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6M 1800" sheetId="10" r:id="rId13"/>
    <sheet name="12M 2500" sheetId="11" r:id="rId14"/>
    <sheet name="12M 2700" sheetId="12" r:id="rId15"/>
    <sheet name="12M 3500" sheetId="13" r:id="rId16"/>
    <sheet name="12M 4250" sheetId="14" r:id="rId17"/>
    <sheet name="12M 5700" sheetId="15" r:id="rId18"/>
    <sheet name="12M 6500" sheetId="16" r:id="rId19"/>
    <sheet name="Index" sheetId="17" r:id="rId20"/>
    <sheet name="Index gerundet" sheetId="18" r:id="rId21"/>
  </sheets>
  <definedNames/>
  <calcPr calcId="124519" calcMode="auto" fullCalcOnLoad="0"/>
</workbook>
</file>

<file path=xl/sharedStrings.xml><?xml version="1.0" encoding="utf-8"?>
<sst xmlns="http://schemas.openxmlformats.org/spreadsheetml/2006/main" uniqueCount="994">
  <si>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</si>
  <si>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</si>
  <si>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</si>
  <si>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</si>
  <si>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</si>
  <si>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</si>
  <si>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</si>
  <si>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</si>
  <si>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</si>
  <si>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</si>
  <si>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6M 1800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</si>
  <si>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</si>
  <si>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</si>
  <si>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</si>
  <si>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</si>
  <si>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</si>
  <si>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</si>
  <si>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</si>
  <si>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</si>
  <si>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</si>
  <si>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</si>
  <si>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</si>
  <si>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</si>
  <si>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</si>
  <si>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</si>
  <si>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</si>
  <si>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</si>
  <si>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</si>
  <si>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</si>
  <si>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</si>
  <si>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</si>
  <si>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</si>
  <si>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</si>
  <si>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</si>
  <si>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</si>
  <si>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</si>
  <si>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</si>
  <si>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</si>
  <si>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</si>
  <si>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</si>
  <si>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</si>
  <si>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</si>
  <si>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</si>
  <si>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</si>
  <si>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</si>
  <si>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</si>
  <si>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</si>
  <si>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</si>
  <si>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</si>
  <si>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</si>
  <si>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</si>
  <si>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</si>
  <si>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</si>
  <si>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</si>
  <si>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</si>
  <si>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</si>
  <si>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</si>
  <si>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</si>
  <si>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</si>
  <si>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</si>
  <si>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</si>
  <si>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</si>
  <si>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</si>
  <si>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</si>
  <si>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</si>
  <si>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</si>
  <si>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</si>
  <si>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</si>
  <si>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</si>
  <si>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</si>
  <si>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</si>
  <si>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</si>
  <si>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</si>
  <si>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</si>
  <si>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</si>
  <si>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</si>
  <si>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</si>
  <si>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</si>
  <si>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</si>
  <si>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</si>
  <si>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</si>
  <si>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</si>
  <si>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</si>
  <si>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</si>
  <si>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</si>
  <si>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</si>
  <si>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</si>
  <si>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</si>
  <si>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</si>
  <si>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</si>
  <si>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</si>
  <si>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</si>
  <si>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</si>
  <si>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</si>
  <si>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</si>
  <si>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</si>
  <si>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</si>
  <si>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</si>
  <si>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</si>
  <si>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</si>
  <si>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</si>
  <si>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</si>
  <si>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</si>
  <si>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</si>
  <si>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</si>
  <si>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</si>
  <si>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</si>
  <si>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</si>
  <si>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</si>
  <si>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</si>
  <si>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</si>
  <si>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</si>
  <si>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</si>
  <si>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</si>
  <si>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</si>
  <si>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</si>
  <si>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</si>
  <si>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</si>
  <si>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</si>
  <si>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</si>
  <si>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</si>
  <si>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</si>
  <si>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</si>
  <si>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</si>
  <si>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</si>
  <si>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</si>
  <si>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</si>
  <si>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</si>
  <si>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</si>
  <si>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</si>
  <si>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</si>
  <si>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</si>
  <si>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</si>
  <si>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</si>
  <si>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</si>
  <si>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</si>
  <si>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</si>
  <si>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</si>
  <si>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</si>
  <si>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</si>
  <si>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</si>
  <si>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</si>
  <si>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</si>
  <si>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</si>
  <si>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</si>
  <si>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</si>
  <si>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</si>
  <si>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</si>
  <si>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</si>
  <si>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</si>
  <si>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</si>
  <si>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</si>
  <si>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</si>
  <si>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</si>
  <si>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</si>
  <si>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</si>
  <si>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</si>
  <si>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</si>
  <si>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</si>
  <si>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</si>
  <si>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</si>
  <si>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</si>
  <si>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</si>
  <si>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</si>
  <si>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</si>
  <si>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</si>
  <si>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</si>
  <si>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</si>
  <si>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</si>
  <si>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</si>
  <si>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</si>
  <si>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</si>
  <si>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</si>
  <si>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</si>
  <si>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</si>
  <si>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</si>
  <si>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</si>
  <si>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</si>
  <si>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</si>
  <si>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</si>
  <si>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</si>
  <si>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</si>
  <si>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</si>
  <si>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</si>
  <si>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</si>
  <si>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</si>
  <si>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</si>
  <si>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</si>
  <si>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</si>
  <si>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</si>
  <si>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</si>
  <si>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</si>
  <si>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</si>
  <si>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</si>
  <si>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</si>
  <si>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</si>
  <si>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</si>
  <si>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</si>
  <si>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</si>
  <si>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</si>
  <si>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</si>
  <si>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</si>
  <si>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</si>
  <si>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</si>
  <si>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</si>
  <si>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</si>
  <si>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</si>
  <si>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</si>
  <si>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</si>
  <si>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</si>
  <si>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</si>
  <si>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</si>
  <si>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</si>
  <si>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</si>
  <si>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</si>
  <si>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</si>
  <si>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</si>
  <si>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</si>
  <si>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</si>
  <si>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</si>
  <si>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</si>
  <si>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</si>
  <si>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</si>
  <si>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</si>
  <si>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</si>
  <si>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</si>
  <si>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</si>
  <si>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</si>
  <si>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</si>
  <si>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</si>
  <si>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</si>
  <si>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</si>
  <si>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</si>
  <si>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</si>
  <si>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</si>
  <si>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</si>
  <si>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</si>
  <si>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</si>
  <si>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</si>
  <si>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</si>
  <si>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</si>
  <si>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</si>
  <si>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</si>
  <si>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</si>
  <si>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</si>
  <si>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</si>
  <si>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</si>
  <si>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</si>
  <si>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</si>
  <si>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</si>
  <si>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</si>
  <si>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</si>
  <si>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</si>
  <si>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</si>
  <si>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</si>
  <si>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</si>
  <si>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</si>
  <si>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</si>
  <si>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</si>
  <si>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</si>
  <si>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</si>
  <si>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</si>
  <si>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</si>
  <si>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</si>
  <si>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</si>
  <si>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</si>
  <si>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</si>
  <si>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</si>
  <si>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</si>
  <si>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</si>
  <si>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</si>
  <si>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</si>
  <si>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</si>
  <si>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</si>
  <si>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</si>
  <si>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</si>
  <si>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</si>
  <si>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</si>
  <si>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</si>
  <si>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</si>
  <si>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</si>
  <si>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</si>
  <si>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</si>
  <si>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</si>
  <si>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</si>
  <si>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</si>
  <si>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</si>
  <si>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</si>
  <si>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</si>
  <si>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</si>
  <si>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</si>
  <si>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</si>
  <si>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</si>
  <si>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</si>
  <si>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</si>
  <si>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</si>
  <si>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</si>
  <si>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</si>
  <si>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</si>
  <si>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</si>
  <si>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</si>
  <si>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</si>
  <si>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</si>
  <si>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</si>
  <si>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</si>
  <si>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</si>
  <si>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</si>
  <si>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</si>
  <si>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</si>
  <si>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</si>
  <si>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</si>
  <si>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</si>
  <si>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</si>
  <si>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</si>
  <si>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</si>
  <si>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</si>
  <si>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</si>
  <si>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</si>
  <si>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</si>
  <si>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</si>
  <si>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</si>
  <si>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</si>
  <si>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</si>
  <si>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</si>
  <si>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</si>
  <si>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</si>
  <si>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</si>
  <si>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</si>
  <si>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</si>
  <si>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</si>
  <si>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</si>
  <si>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</si>
  <si>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</si>
  <si>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</si>
  <si>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</si>
  <si>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</si>
  <si>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</si>
  <si>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</si>
  <si>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</si>
  <si>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</si>
  <si>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</si>
  <si>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</si>
  <si>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</si>
  <si>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</si>
  <si>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</si>
  <si>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</si>
  <si>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</si>
  <si>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</si>
  <si>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</si>
  <si>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</si>
  <si>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</si>
  <si>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</si>
  <si>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</si>
  <si>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</si>
  <si>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</si>
  <si>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</si>
  <si>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</si>
  <si>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</si>
  <si>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</si>
  <si>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</si>
  <si>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</si>
  <si>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</si>
  <si>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</si>
  <si>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</si>
  <si>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</si>
  <si>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</si>
  <si>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</si>
  <si>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</si>
  <si>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</si>
  <si>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</si>
  <si>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</si>
  <si>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</si>
  <si>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</si>
  <si>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</si>
  <si>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</si>
  <si>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</si>
  <si>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</si>
  <si>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</si>
  <si>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</si>
  <si>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</si>
  <si>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</si>
  <si>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</si>
  <si>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</si>
  <si>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</si>
  <si>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</si>
  <si>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</si>
  <si>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</si>
  <si>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</si>
  <si>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</si>
  <si>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</si>
  <si>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</si>
  <si>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</si>
  <si>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</si>
  <si>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</si>
  <si>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</si>
  <si>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</si>
  <si>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</si>
  <si>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</si>
  <si>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</si>
  <si>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</si>
  <si>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</si>
  <si>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</si>
  <si>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</si>
  <si>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</si>
  <si>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</si>
  <si>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</si>
  <si>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</si>
  <si>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</si>
  <si>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</si>
  <si>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</si>
  <si>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</si>
  <si>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</si>
  <si>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</si>
  <si>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</si>
  <si>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</si>
  <si>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</si>
  <si>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</si>
  <si>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</si>
  <si>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</si>
  <si>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</si>
  <si>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</si>
  <si>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</si>
  <si>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</si>
  <si>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</si>
  <si>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</si>
  <si>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</si>
  <si>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</si>
  <si>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</si>
  <si>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</si>
  <si>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</si>
  <si>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</si>
  <si>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</si>
  <si>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</si>
  <si>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</si>
  <si>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</si>
  <si>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</si>
  <si>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</si>
  <si>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</si>
  <si>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</si>
  <si>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</si>
  <si>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</si>
  <si>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</si>
  <si>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</si>
  <si>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</si>
  <si>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</si>
  <si>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</si>
  <si>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</si>
  <si>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</si>
  <si>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</si>
  <si>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</si>
  <si>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</si>
  <si>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</si>
  <si>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</si>
  <si>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</si>
  <si>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</si>
  <si>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</si>
  <si>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</si>
  <si>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</si>
  <si>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</si>
  <si>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</si>
  <si>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</si>
  <si>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</si>
  <si>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</si>
  <si>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</si>
  <si>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</si>
  <si>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</si>
  <si>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</si>
  <si>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</si>
  <si>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</si>
  <si>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</si>
  <si>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</si>
  <si>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</si>
  <si>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</si>
  <si>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</si>
  <si>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</si>
  <si>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</si>
  <si>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</si>
  <si>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</si>
  <si>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</si>
  <si>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</si>
  <si>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</si>
  <si>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</si>
  <si>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</si>
  <si>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</si>
  <si>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</si>
  <si>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</si>
  <si>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</si>
  <si>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</si>
  <si>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</si>
  <si>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</si>
  <si>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</si>
  <si>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</si>
  <si>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</si>
  <si>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</si>
  <si>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</si>
  <si>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</si>
  <si>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</si>
  <si>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</si>
  <si>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</si>
  <si>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</si>
  <si>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</si>
  <si>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</si>
  <si>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</si>
  <si>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</si>
  <si>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</si>
  <si>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</si>
  <si>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</si>
  <si>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</si>
  <si>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</si>
  <si>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</si>
  <si>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</si>
  <si>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</si>
  <si>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</si>
  <si>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</si>
  <si>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</si>
  <si>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</si>
  <si>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</si>
  <si>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</si>
  <si>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</si>
  <si>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</si>
  <si>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</si>
  <si>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</si>
  <si>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</si>
  <si>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</si>
  <si>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</si>
  <si>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</si>
  <si>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</si>
  <si>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</si>
  <si>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</si>
  <si>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</si>
  <si>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</si>
  <si>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</si>
  <si>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</si>
  <si>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</si>
  <si>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</si>
  <si>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</si>
  <si>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</si>
  <si>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</si>
  <si>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</si>
  <si>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</si>
  <si>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</si>
  <si>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</si>
  <si>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</si>
  <si>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</si>
  <si>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</si>
  <si>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</si>
  <si>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</si>
  <si>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</si>
  <si>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</si>
  <si>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</si>
  <si>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</si>
  <si>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</si>
  <si>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</si>
  <si>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</si>
  <si>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</si>
  <si>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</si>
  <si>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</si>
  <si>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</si>
  <si>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</si>
  <si>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</si>
  <si>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</si>
  <si>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</si>
  <si>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</si>
  <si>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</si>
  <si>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</si>
  <si>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</si>
  <si>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</si>
  <si>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</si>
  <si>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</si>
  <si>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</si>
  <si>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</si>
  <si>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</si>
  <si>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</si>
  <si>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</si>
  <si>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</si>
  <si>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</si>
  <si>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</si>
  <si>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</si>
  <si>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</si>
  <si>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</si>
  <si>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</si>
  <si>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</si>
  <si>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</si>
  <si>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</si>
  <si>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</si>
  <si>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</si>
  <si>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</si>
  <si>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</si>
  <si>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</si>
  <si>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</si>
  <si>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</si>
  <si>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</si>
  <si>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</si>
  <si>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</si>
  <si>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</si>
  <si>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</si>
  <si>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</si>
  <si>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</si>
  <si>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</si>
  <si>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</si>
  <si>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</si>
  <si>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</si>
  <si>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</si>
  <si>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</si>
  <si>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</si>
  <si>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</si>
  <si>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</si>
  <si>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</si>
  <si>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</si>
  <si>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</si>
  <si>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</si>
  <si>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</si>
  <si>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</si>
  <si>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</si>
  <si>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</si>
  <si>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</si>
  <si>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</si>
  <si>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</si>
  <si>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</si>
  <si>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</si>
  <si>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</si>
  <si>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</si>
  <si>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</si>
  <si>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</si>
  <si>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</si>
  <si>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</si>
  <si>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</si>
  <si>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</si>
  <si>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</si>
  <si>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</si>
  <si>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</si>
  <si>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</si>
  <si>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</si>
  <si>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</si>
  <si>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</si>
  <si>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</si>
  <si>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</si>
  <si>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</si>
  <si>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</si>
  <si>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</si>
  <si>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</si>
  <si>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</si>
  <si>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</si>
  <si>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</si>
  <si>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</si>
  <si>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</si>
  <si>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</si>
  <si>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</si>
  <si>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</si>
  <si>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</si>
  <si>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</si>
  <si>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</si>
  <si>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</si>
  <si>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</si>
  <si>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</si>
  <si>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</si>
  <si>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</si>
  <si>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</si>
  <si>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</si>
  <si>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</si>
  <si>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</si>
  <si>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</si>
  <si>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</si>
  <si>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</si>
  <si>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</si>
  <si>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</si>
  <si>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</si>
  <si>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</si>
  <si>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</si>
  <si>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</si>
  <si>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</si>
  <si>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</si>
  <si>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</si>
  <si>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</si>
  <si>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</si>
  <si>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</si>
  <si>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</si>
  <si>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</si>
  <si>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</si>
  <si>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</si>
  <si>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</si>
  <si>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</si>
  <si>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</si>
  <si>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</si>
  <si>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</si>
  <si>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</si>
  <si>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</si>
  <si>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</si>
  <si>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</si>
  <si>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</si>
  <si>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</si>
  <si>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</si>
  <si>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</si>
  <si>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</si>
  <si>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</si>
  <si>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</si>
  <si>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</si>
  <si>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</si>
  <si>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</si>
  <si>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</si>
  <si>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</si>
  <si>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</si>
  <si>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</si>
  <si>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</si>
  <si>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</si>
  <si>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</si>
  <si>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</si>
  <si>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</si>
  <si>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</si>
  <si>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</si>
  <si>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</si>
  <si>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</si>
  <si>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</si>
  <si>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</si>
  <si>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</si>
  <si>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</si>
  <si>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</si>
  <si>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</si>
  <si>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</si>
  <si>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</si>
  <si>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</si>
  <si>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</si>
  <si>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</si>
  <si>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</si>
  <si>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</si>
  <si>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10.11.2022</t>
  </si>
  <si>
    <t>15.11.2022</t>
  </si>
  <si>
    <t>17.11.2022</t>
  </si>
  <si>
    <t>22.11.2022</t>
  </si>
  <si>
    <t>24.11.2022</t>
  </si>
  <si>
    <t>29.11.2022</t>
  </si>
  <si>
    <t>01.12.2022</t>
  </si>
  <si>
    <t>06.12.2022</t>
  </si>
  <si>
    <t>08.12.2022</t>
  </si>
  <si>
    <t>13.12.2022</t>
  </si>
  <si>
    <t>15.12.2022</t>
  </si>
  <si>
    <t>20.12.2022</t>
  </si>
  <si>
    <t>22.12.2022</t>
  </si>
  <si>
    <t>10.01.2023</t>
  </si>
  <si>
    <t>12.01.2023</t>
  </si>
  <si>
    <t>17.01.2023</t>
  </si>
  <si>
    <t>19.01.2023</t>
  </si>
  <si>
    <t>24.01.2023</t>
  </si>
  <si>
    <t>26.01.2023</t>
  </si>
  <si>
    <t>31.01.2023</t>
  </si>
  <si>
    <t>02.02.2023</t>
  </si>
  <si>
    <t>07.02.2023</t>
  </si>
  <si>
    <t>09.02.2023</t>
  </si>
  <si>
    <t>14.02.2023</t>
  </si>
  <si>
    <t>16.02.2023</t>
  </si>
  <si>
    <t>21.02.2023</t>
  </si>
  <si>
    <t>23.02.2023</t>
  </si>
  <si>
    <t>28.02.2023</t>
  </si>
  <si>
    <t>02.03.2023</t>
  </si>
  <si>
    <t>07.03.2023</t>
  </si>
  <si>
    <t>09.03.2023</t>
  </si>
  <si>
    <t>14.03.2023</t>
  </si>
  <si>
    <t>16.03.2023</t>
  </si>
  <si>
    <t>21.03.2023</t>
  </si>
  <si>
    <t>23.03.2023</t>
  </si>
  <si>
    <t>28.03.2023</t>
  </si>
  <si>
    <t>30.03.2023</t>
  </si>
  <si>
    <t>04.04.2023</t>
  </si>
  <si>
    <t>06.04.2023</t>
  </si>
  <si>
    <t>11.04.2023</t>
  </si>
  <si>
    <t>13.04.2023</t>
  </si>
  <si>
    <t>18.04.2023</t>
  </si>
  <si>
    <t>20.04.2023</t>
  </si>
  <si>
    <t>25.04.2023</t>
  </si>
  <si>
    <t>27.04.2023</t>
  </si>
  <si>
    <t>02.05.2023</t>
  </si>
  <si>
    <t>04.05.2023</t>
  </si>
  <si>
    <t>09.05.2023</t>
  </si>
  <si>
    <t>11.05.2023</t>
  </si>
  <si>
    <t>16.05.2023</t>
  </si>
  <si>
    <t>23.05.2023</t>
  </si>
  <si>
    <t>25.05.2023</t>
  </si>
  <si>
    <t>30.05.2023</t>
  </si>
  <si>
    <t>01.06.2023</t>
  </si>
  <si>
    <t>06.06.2023</t>
  </si>
  <si>
    <t>08.06.2023</t>
  </si>
  <si>
    <t>13.06.2023</t>
  </si>
  <si>
    <t>15.06.2023</t>
  </si>
  <si>
    <t>20.06.2023</t>
  </si>
  <si>
    <t>22.06.2023</t>
  </si>
  <si>
    <t>27.06.2023</t>
  </si>
  <si>
    <t>29.06.2023</t>
  </si>
  <si>
    <t>04.07.2023</t>
  </si>
  <si>
    <t>06.07.2023</t>
  </si>
  <si>
    <t>11.07.2023</t>
  </si>
  <si>
    <t>13.07.2023</t>
  </si>
  <si>
    <t>18.07.2023</t>
  </si>
  <si>
    <t>20.07.2023</t>
  </si>
  <si>
    <t>25.07.2023</t>
  </si>
  <si>
    <t>27.07.2023</t>
  </si>
  <si>
    <t>01.08.2023</t>
  </si>
  <si>
    <t>03.08.2023</t>
  </si>
  <si>
    <t>08.08.2023</t>
  </si>
  <si>
    <t>10.08.2023</t>
  </si>
  <si>
    <t>15.08.2023</t>
  </si>
  <si>
    <t>17.08.2023</t>
  </si>
  <si>
    <t>22.08.2023</t>
  </si>
  <si>
    <t>24.08.2023</t>
  </si>
  <si>
    <t>29.08.2023</t>
  </si>
  <si>
    <t>31.08.2023</t>
  </si>
  <si>
    <t>05.09.2023</t>
  </si>
  <si>
    <t>07.09.2023</t>
  </si>
  <si>
    <t>12.09.2023</t>
  </si>
  <si>
    <t>14.09.2023</t>
  </si>
  <si>
    <t>19.09.2023</t>
  </si>
  <si>
    <t>21.09.2023</t>
  </si>
  <si>
    <t>26.09.2023</t>
  </si>
  <si>
    <t>28.09.2023</t>
  </si>
  <si>
    <t>05.10.2023</t>
  </si>
  <si>
    <t>10.10.2023</t>
  </si>
  <si>
    <t>12.10.2023</t>
  </si>
  <si>
    <t>17.10.2023</t>
  </si>
  <si>
    <t>19.10.2023</t>
  </si>
  <si>
    <t>24.10.2023</t>
  </si>
  <si>
    <t>26.10.2023</t>
  </si>
  <si>
    <t>02.11.2023</t>
  </si>
  <si>
    <t>07.11.2023</t>
  </si>
  <si>
    <t>09.11.2023</t>
  </si>
  <si>
    <t>14.11.2023</t>
  </si>
  <si>
    <t>16.11.2023</t>
  </si>
  <si>
    <t>21.11.2023</t>
  </si>
  <si>
    <t>23.11.2023</t>
  </si>
  <si>
    <t>28.11.2023</t>
  </si>
  <si>
    <t>30.11.2023</t>
  </si>
  <si>
    <t>05.12.2023</t>
  </si>
  <si>
    <t>07.12.2023</t>
  </si>
  <si>
    <t>12.12.2023</t>
  </si>
  <si>
    <t>14.12.2023</t>
  </si>
  <si>
    <t>19.12.2023</t>
  </si>
  <si>
    <t>21.12.2023</t>
  </si>
  <si>
    <t>09.01.2024</t>
  </si>
  <si>
    <t>11.01.2024</t>
  </si>
  <si>
    <t>16.01.2024</t>
  </si>
  <si>
    <t>18.01.2024</t>
  </si>
  <si>
    <t>23.01.2024</t>
  </si>
  <si>
    <t>25.01.2024</t>
  </si>
  <si>
    <t>30.01.2024</t>
  </si>
  <si>
    <t>01.02.2024</t>
  </si>
  <si>
    <t>06.02.2024</t>
  </si>
  <si>
    <t>08.02.2024</t>
  </si>
  <si>
    <t>13.02.2024</t>
  </si>
  <si>
    <t>15.02.2024</t>
  </si>
  <si>
    <t>20.02.2024</t>
  </si>
  <si>
    <t>22.02.2024</t>
  </si>
  <si>
    <t>27.02.2024</t>
  </si>
  <si>
    <t>29.02.2024</t>
  </si>
  <si>
    <t>05.03.2024</t>
  </si>
  <si>
    <t>07.03.2024</t>
  </si>
  <si>
    <t>12.03.2024</t>
  </si>
  <si>
    <t>14.03.2024</t>
  </si>
  <si>
    <t>19.03.2024</t>
  </si>
  <si>
    <t>21.03.2024</t>
  </si>
  <si>
    <t>26.03.2024</t>
  </si>
  <si>
    <t>28.03.2024</t>
  </si>
  <si>
    <t>02.04.2024</t>
  </si>
  <si>
    <t>04.04.2024</t>
  </si>
  <si>
    <t>09.04.2024</t>
  </si>
  <si>
    <t>11.04.2024</t>
  </si>
  <si>
    <t>16.04.2024</t>
  </si>
  <si>
    <t>18.04.2024</t>
  </si>
  <si>
    <t>23.04.2024</t>
  </si>
  <si>
    <t>25.04.2024</t>
  </si>
  <si>
    <t>30.04.2024</t>
  </si>
  <si>
    <t>02.05.2024</t>
  </si>
  <si>
    <t>07.05.2024</t>
  </si>
  <si>
    <t>14.05.2024</t>
  </si>
  <si>
    <t>16.05.2024</t>
  </si>
  <si>
    <t>21.05.2024</t>
  </si>
  <si>
    <t>23.05.2024</t>
  </si>
  <si>
    <t>28.05.2024</t>
  </si>
  <si>
    <t>30.05.2024</t>
  </si>
  <si>
    <t>04.06.2024</t>
  </si>
  <si>
    <t>06.06.2024</t>
  </si>
  <si>
    <t>11.06.2024</t>
  </si>
  <si>
    <t>13.06.2024</t>
  </si>
  <si>
    <t>18.06.2024</t>
  </si>
  <si>
    <t>20.06.2024</t>
  </si>
  <si>
    <t>25.06.2024</t>
  </si>
  <si>
    <t>27.06.2024</t>
  </si>
  <si>
    <t>02.07.2024</t>
  </si>
  <si>
    <t>04.07.2024</t>
  </si>
  <si>
    <t>09.07.2024</t>
  </si>
  <si>
    <t>11.07.2024</t>
  </si>
  <si>
    <t>16.07.2024</t>
  </si>
  <si>
    <t>18.07.2024</t>
  </si>
  <si>
    <t>23.07.2024</t>
  </si>
  <si>
    <t>25.07.2024</t>
  </si>
  <si>
    <t>30.07.2024</t>
  </si>
  <si>
    <t>01.08.2024</t>
  </si>
  <si>
    <t>06.08.2024</t>
  </si>
  <si>
    <t>08.08.2024</t>
  </si>
  <si>
    <t>13.08.2024</t>
  </si>
  <si>
    <t>15.08.2024</t>
  </si>
  <si>
    <t>20.08.2024</t>
  </si>
  <si>
    <t>22.08.2024</t>
  </si>
  <si>
    <t>27.08.2024</t>
  </si>
  <si>
    <t>29.08.2024</t>
  </si>
  <si>
    <t>03.09.2024</t>
  </si>
  <si>
    <t>05.09.2024</t>
  </si>
  <si>
    <t>10.09.2024</t>
  </si>
  <si>
    <t>12.09.2024</t>
  </si>
  <si>
    <t>17.09.2024</t>
  </si>
  <si>
    <t>19.09.2024</t>
  </si>
  <si>
    <t>24.09.2024</t>
  </si>
  <si>
    <t>26.09.2024</t>
  </si>
  <si>
    <t>01.10.2024</t>
  </si>
  <si>
    <t>08.10.2024</t>
  </si>
  <si>
    <t>10.10.2024</t>
  </si>
  <si>
    <t>15.10.2024</t>
  </si>
  <si>
    <t>17.10.2024</t>
  </si>
  <si>
    <t>22.10.2024</t>
  </si>
  <si>
    <t>24.10.2024</t>
  </si>
  <si>
    <t>29.10.2024</t>
  </si>
  <si>
    <t>05.11.2024</t>
  </si>
  <si>
    <t>07.11.2024</t>
  </si>
  <si>
    <t>12.11.2024</t>
  </si>
  <si>
    <t>14.11.2024</t>
  </si>
  <si>
    <t>19.11.2024</t>
  </si>
  <si>
    <t>21.11.2024</t>
  </si>
  <si>
    <t>26.11.2024</t>
  </si>
  <si>
    <t>28.11.2024</t>
  </si>
  <si>
    <t>03.12.2024</t>
  </si>
  <si>
    <t>05.12.2024</t>
  </si>
  <si>
    <t>10.12.2024</t>
  </si>
  <si>
    <t>12.12.2024</t>
  </si>
  <si>
    <t>17.12.2024</t>
  </si>
  <si>
    <t>19.12.2024</t>
  </si>
  <si>
    <t>07.01.2025</t>
  </si>
  <si>
    <t>09.01.2025</t>
  </si>
  <si>
    <t>14.01.2025</t>
  </si>
  <si>
    <t>16.01.2025</t>
  </si>
  <si>
    <t>21.01.2025</t>
  </si>
  <si>
    <t>23.01.2025</t>
  </si>
  <si>
    <t>28.01.2025</t>
  </si>
  <si>
    <t>30.01.2025</t>
  </si>
  <si>
    <t>04.02.2025</t>
  </si>
  <si>
    <t>06.02.2025</t>
  </si>
  <si>
    <t>11.02.2025</t>
  </si>
  <si>
    <t>13.02.2025</t>
  </si>
  <si>
    <t>18.02.2025</t>
  </si>
  <si>
    <t>20.02.2025</t>
  </si>
  <si>
    <t>25.02.2025</t>
  </si>
  <si>
    <t>27.02.2025</t>
  </si>
  <si>
    <t>04.03.2025</t>
  </si>
  <si>
    <t>06.03.2025</t>
  </si>
  <si>
    <t>11.03.2025</t>
  </si>
  <si>
    <t>13.03.2025</t>
  </si>
  <si>
    <t>18.03.2025</t>
  </si>
  <si>
    <t>20.03.2025</t>
  </si>
  <si>
    <t>25.03.2025</t>
  </si>
  <si>
    <t>27.03.2025</t>
  </si>
  <si>
    <t>01.04.2025</t>
  </si>
  <si>
    <t>03.04.2025</t>
  </si>
  <si>
    <t>08.04.2025</t>
  </si>
  <si>
    <t>10.04.2025</t>
  </si>
  <si>
    <t>15.04.2025</t>
  </si>
  <si>
    <t>22.04.2025</t>
  </si>
  <si>
    <t>24.04.2025</t>
  </si>
  <si>
    <t>29.04.2025</t>
  </si>
  <si>
    <t>06.05.2025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</si>
  <si>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</si>
  <si>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</si>
  <si>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</si>
  <si>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</si>
  <si>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</si>
  <si>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</si>
  <si>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</si>
  <si>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</si>
  <si>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</si>
  <si>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</si>
  <si>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</si>
  <si>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MBShip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</si>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</sst>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Relationship Id="rId21" Type="http://schemas.openxmlformats.org/officeDocument/2006/relationships/worksheet" Target="worksheets/sheet1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18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G95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3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  <c r="AF1" t="s">
        <v>10</v>
      </c>
    </row>
    <row r="2" spans="1:33">
      <c r="A2" s="1" t="s">
        <v>11</v>
      </c>
      <c r="B2" s="2">
        <f>'Index gerundet'!H2</f>
        <v>453</v>
      </c>
      <c r="C2" s="2" t="str">
        <f>B2-B1</f>
        <v>0</v>
      </c>
      <c r="D2">
        <f>'1100'!Y2</f>
        <v>7982</v>
      </c>
      <c r="E2">
        <f>D2-D1</f>
        <v>6882</v>
      </c>
      <c r="F2">
        <f>'1700'!Y2</f>
        <v>10182</v>
      </c>
      <c r="G2">
        <f>F2-F1</f>
        <v>8482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7617</v>
      </c>
      <c r="AC2" t="str">
        <f>AB2-AB1</f>
        <v>0</v>
      </c>
      <c r="AD2">
        <f>'Index gerundet'!P2</f>
        <v>9713</v>
      </c>
      <c r="AE2" t="str">
        <f>AD2-AD1</f>
        <v>0</v>
      </c>
      <c r="AF2">
        <f>'Index gerundet'!Q2</f>
        <v>0</v>
      </c>
      <c r="AG2" t="str">
        <f>AF2-AF1</f>
        <v>0</v>
      </c>
    </row>
    <row r="3" spans="1:33">
      <c r="A3" s="1" t="s">
        <v>12</v>
      </c>
      <c r="B3" s="2">
        <f>'Index gerundet'!H3</f>
        <v>451</v>
      </c>
      <c r="C3" s="2">
        <f>B3-B2</f>
        <v>-2</v>
      </c>
      <c r="D3">
        <f>'1100'!Y3</f>
        <v>7972</v>
      </c>
      <c r="E3">
        <f>D3-D2</f>
        <v>-10</v>
      </c>
      <c r="F3">
        <f>'1700'!Y3</f>
        <v>10114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7596</v>
      </c>
      <c r="AC3">
        <f>AB3-AB2</f>
        <v>-21</v>
      </c>
      <c r="AD3">
        <f>'Index gerundet'!P3</f>
        <v>9640</v>
      </c>
      <c r="AE3">
        <f>AD3-AD2</f>
        <v>-73</v>
      </c>
      <c r="AF3">
        <f>'Index gerundet'!Q3</f>
        <v>0</v>
      </c>
      <c r="AG3">
        <f>AF3-AF2</f>
        <v>0</v>
      </c>
    </row>
    <row r="4" spans="1:33">
      <c r="A4" s="1" t="s">
        <v>13</v>
      </c>
      <c r="B4" s="2">
        <f>'Index gerundet'!H4</f>
        <v>448</v>
      </c>
      <c r="C4" s="2">
        <f>B4-B3</f>
        <v>-3</v>
      </c>
      <c r="D4">
        <f>'1100'!Y4</f>
        <v>7891</v>
      </c>
      <c r="E4">
        <f>D4-D3</f>
        <v>-81</v>
      </c>
      <c r="F4">
        <f>'1700'!Y4</f>
        <v>10113</v>
      </c>
      <c r="G4">
        <f>F4-F3</f>
        <v>-1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7543</v>
      </c>
      <c r="AC4">
        <f>AB4-AB3</f>
        <v>-53</v>
      </c>
      <c r="AD4">
        <f>'Index gerundet'!P4</f>
        <v>9636</v>
      </c>
      <c r="AE4">
        <f>AD4-AD3</f>
        <v>-4</v>
      </c>
      <c r="AF4">
        <f>'Index gerundet'!Q4</f>
        <v>0</v>
      </c>
      <c r="AG4">
        <f>AF4-AF3</f>
        <v>0</v>
      </c>
    </row>
    <row r="5" spans="1:33">
      <c r="A5" s="1" t="s">
        <v>14</v>
      </c>
      <c r="B5" s="2">
        <f>'Index gerundet'!H5</f>
        <v>446</v>
      </c>
      <c r="C5" s="2">
        <f>B5-B4</f>
        <v>-2</v>
      </c>
      <c r="D5">
        <f>'1100'!Y5</f>
        <v>7863</v>
      </c>
      <c r="E5">
        <f>D5-D4</f>
        <v>-28</v>
      </c>
      <c r="F5">
        <f>'1700'!Y5</f>
        <v>10010</v>
      </c>
      <c r="G5">
        <f>F5-F4</f>
        <v>-103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7549</v>
      </c>
      <c r="AC5">
        <f>AB5-AB4</f>
        <v>6</v>
      </c>
      <c r="AD5">
        <f>'Index gerundet'!P5</f>
        <v>9526</v>
      </c>
      <c r="AE5">
        <f>AD5-AD4</f>
        <v>-110</v>
      </c>
      <c r="AF5">
        <f>'Index gerundet'!Q5</f>
        <v>0</v>
      </c>
      <c r="AG5">
        <f>AF5-AF4</f>
        <v>0</v>
      </c>
    </row>
    <row r="6" spans="1:33">
      <c r="A6" s="1" t="s">
        <v>15</v>
      </c>
      <c r="B6" s="2">
        <f>'Index gerundet'!H6</f>
        <v>439</v>
      </c>
      <c r="C6" s="2">
        <f>B6-B5</f>
        <v>-7</v>
      </c>
      <c r="D6">
        <f>'1100'!Y6</f>
        <v>7743</v>
      </c>
      <c r="E6">
        <f>D6-D5</f>
        <v>-120</v>
      </c>
      <c r="F6">
        <f>'1700'!Y6</f>
        <v>9819</v>
      </c>
      <c r="G6">
        <f>F6-F5</f>
        <v>-191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7397</v>
      </c>
      <c r="AC6">
        <f>AB6-AB5</f>
        <v>-152</v>
      </c>
      <c r="AD6">
        <f>'Index gerundet'!P6</f>
        <v>9377</v>
      </c>
      <c r="AE6">
        <f>AD6-AD5</f>
        <v>-149</v>
      </c>
      <c r="AF6">
        <f>'Index gerundet'!Q6</f>
        <v>0</v>
      </c>
      <c r="AG6">
        <f>AF6-AF5</f>
        <v>0</v>
      </c>
    </row>
    <row r="7" spans="1:33">
      <c r="A7" s="1" t="s">
        <v>16</v>
      </c>
      <c r="B7" s="2">
        <f>'Index gerundet'!H7</f>
        <v>435</v>
      </c>
      <c r="C7" s="2">
        <f>B7-B6</f>
        <v>-4</v>
      </c>
      <c r="D7">
        <f>'1100'!Y7</f>
        <v>7721</v>
      </c>
      <c r="E7">
        <f>D7-D6</f>
        <v>-22</v>
      </c>
      <c r="F7">
        <f>'1700'!Y7</f>
        <v>9768</v>
      </c>
      <c r="G7">
        <f>F7-F6</f>
        <v>-51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7351</v>
      </c>
      <c r="AC7">
        <f>AB7-AB6</f>
        <v>-46</v>
      </c>
      <c r="AD7">
        <f>'Index gerundet'!P7</f>
        <v>9313</v>
      </c>
      <c r="AE7">
        <f>AD7-AD6</f>
        <v>-64</v>
      </c>
      <c r="AF7">
        <f>'Index gerundet'!Q7</f>
        <v>0</v>
      </c>
      <c r="AG7">
        <f>AF7-AF6</f>
        <v>0</v>
      </c>
    </row>
    <row r="8" spans="1:33">
      <c r="A8" s="1" t="s">
        <v>17</v>
      </c>
      <c r="B8" s="2">
        <f>'Index gerundet'!H8</f>
        <v>433</v>
      </c>
      <c r="C8" s="2">
        <f>B8-B7</f>
        <v>-2</v>
      </c>
      <c r="D8">
        <f>'1100'!Y8</f>
        <v>7639</v>
      </c>
      <c r="E8">
        <f>D8-D7</f>
        <v>-82</v>
      </c>
      <c r="F8">
        <f>'1700'!Y8</f>
        <v>9703</v>
      </c>
      <c r="G8">
        <f>F8-F7</f>
        <v>-65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7287</v>
      </c>
      <c r="AC8">
        <f>AB8-AB7</f>
        <v>-64</v>
      </c>
      <c r="AD8">
        <f>'Index gerundet'!P8</f>
        <v>9236</v>
      </c>
      <c r="AE8">
        <f>AD8-AD7</f>
        <v>-77</v>
      </c>
      <c r="AF8">
        <f>'Index gerundet'!Q8</f>
        <v>0</v>
      </c>
      <c r="AG8">
        <f>AF8-AF7</f>
        <v>0</v>
      </c>
    </row>
    <row r="9" spans="1:33">
      <c r="A9" s="1" t="s">
        <v>18</v>
      </c>
      <c r="B9" s="2">
        <f>'Index gerundet'!H9</f>
        <v>429</v>
      </c>
      <c r="C9" s="2">
        <f>B9-B8</f>
        <v>-4</v>
      </c>
      <c r="D9">
        <f>'1100'!Y9</f>
        <v>7590</v>
      </c>
      <c r="E9">
        <f>D9-D8</f>
        <v>-49</v>
      </c>
      <c r="F9">
        <f>'1700'!Y9</f>
        <v>9604</v>
      </c>
      <c r="G9">
        <f>F9-F8</f>
        <v>-99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7257</v>
      </c>
      <c r="AC9">
        <f>AB9-AB8</f>
        <v>-30</v>
      </c>
      <c r="AD9">
        <f>'Index gerundet'!P9</f>
        <v>9149</v>
      </c>
      <c r="AE9">
        <f>AD9-AD8</f>
        <v>-87</v>
      </c>
      <c r="AF9">
        <f>'Index gerundet'!Q9</f>
        <v>0</v>
      </c>
      <c r="AG9">
        <f>AF9-AF8</f>
        <v>0</v>
      </c>
    </row>
    <row r="10" spans="1:33">
      <c r="A10" s="1" t="s">
        <v>19</v>
      </c>
      <c r="B10" s="2">
        <f>'Index gerundet'!H10</f>
        <v>423</v>
      </c>
      <c r="C10" s="2">
        <f>B10-B9</f>
        <v>-6</v>
      </c>
      <c r="D10">
        <f>'1100'!Y10</f>
        <v>7523</v>
      </c>
      <c r="E10">
        <f>D10-D9</f>
        <v>-67</v>
      </c>
      <c r="F10">
        <f>'1700'!Y10</f>
        <v>9484</v>
      </c>
      <c r="G10">
        <f>F10-F9</f>
        <v>-120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7197</v>
      </c>
      <c r="AC10">
        <f>AB10-AB9</f>
        <v>-60</v>
      </c>
      <c r="AD10">
        <f>'Index gerundet'!P10</f>
        <v>9052</v>
      </c>
      <c r="AE10">
        <f>AD10-AD9</f>
        <v>-97</v>
      </c>
      <c r="AF10">
        <f>'Index gerundet'!Q10</f>
        <v>0</v>
      </c>
      <c r="AG10">
        <f>AF10-AF9</f>
        <v>0</v>
      </c>
    </row>
    <row r="11" spans="1:33">
      <c r="A11" s="1" t="s">
        <v>20</v>
      </c>
      <c r="B11" s="2">
        <f>'Index gerundet'!H11</f>
        <v>412</v>
      </c>
      <c r="C11" s="2">
        <f>B11-B10</f>
        <v>-11</v>
      </c>
      <c r="D11">
        <f>'1100'!Y11</f>
        <v>7432</v>
      </c>
      <c r="E11">
        <f>D11-D10</f>
        <v>-91</v>
      </c>
      <c r="F11">
        <f>'1700'!Y11</f>
        <v>9412</v>
      </c>
      <c r="G11">
        <f>F11-F10</f>
        <v>-72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7139</v>
      </c>
      <c r="AC11">
        <f>AB11-AB10</f>
        <v>-58</v>
      </c>
      <c r="AD11">
        <f>'Index gerundet'!P11</f>
        <v>8942</v>
      </c>
      <c r="AE11">
        <f>AD11-AD10</f>
        <v>-110</v>
      </c>
      <c r="AF11">
        <f>'Index gerundet'!Q11</f>
        <v>0</v>
      </c>
      <c r="AG11">
        <f>AF11-AF10</f>
        <v>0</v>
      </c>
    </row>
    <row r="12" spans="1:33">
      <c r="A12" s="1" t="s">
        <v>21</v>
      </c>
      <c r="B12" s="2">
        <f>'Index gerundet'!H12</f>
        <v>405</v>
      </c>
      <c r="C12" s="2">
        <f>B12-B11</f>
        <v>-7</v>
      </c>
      <c r="D12">
        <f>'1100'!Y12</f>
        <v>7393</v>
      </c>
      <c r="E12">
        <f>D12-D11</f>
        <v>-39</v>
      </c>
      <c r="F12">
        <f>'1700'!Y12</f>
        <v>9282</v>
      </c>
      <c r="G12">
        <f>F12-F11</f>
        <v>-130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7071</v>
      </c>
      <c r="AC12">
        <f>AB12-AB11</f>
        <v>-68</v>
      </c>
      <c r="AD12">
        <f>'Index gerundet'!P12</f>
        <v>8841</v>
      </c>
      <c r="AE12">
        <f>AD12-AD11</f>
        <v>-101</v>
      </c>
      <c r="AF12">
        <f>'Index gerundet'!Q12</f>
        <v>0</v>
      </c>
      <c r="AG12">
        <f>AF12-AF11</f>
        <v>0</v>
      </c>
    </row>
    <row r="13" spans="1:33">
      <c r="A13" s="1" t="s">
        <v>22</v>
      </c>
      <c r="B13" s="2">
        <f>'Index gerundet'!H13</f>
        <v>401</v>
      </c>
      <c r="C13" s="2">
        <f>B13-B12</f>
        <v>-4</v>
      </c>
      <c r="D13">
        <f>'1100'!Y13</f>
        <v>7393</v>
      </c>
      <c r="E13">
        <f>D13-D12</f>
        <v>0</v>
      </c>
      <c r="F13">
        <f>'1700'!Y13</f>
        <v>9269</v>
      </c>
      <c r="G13">
        <f>F13-F12</f>
        <v>-13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7084</v>
      </c>
      <c r="AC13">
        <f>AB13-AB12</f>
        <v>13</v>
      </c>
      <c r="AD13">
        <f>'Index gerundet'!P13</f>
        <v>8808</v>
      </c>
      <c r="AE13">
        <f>AD13-AD12</f>
        <v>-33</v>
      </c>
      <c r="AF13">
        <f>'Index gerundet'!Q13</f>
        <v>0</v>
      </c>
      <c r="AG13">
        <f>AF13-AF12</f>
        <v>0</v>
      </c>
    </row>
    <row r="14" spans="1:33">
      <c r="A14" s="1" t="s">
        <v>23</v>
      </c>
      <c r="B14" s="2">
        <f>'Index gerundet'!H14</f>
        <v>390</v>
      </c>
      <c r="C14" s="2">
        <f>B14-B13</f>
        <v>-11</v>
      </c>
      <c r="D14">
        <f>'1100'!Y14</f>
        <v>7290</v>
      </c>
      <c r="E14">
        <f>D14-D13</f>
        <v>-103</v>
      </c>
      <c r="F14">
        <f>'1700'!Y14</f>
        <v>9162</v>
      </c>
      <c r="G14">
        <f>F14-F13</f>
        <v>-107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-96</v>
      </c>
      <c r="AD14">
        <f>'Index gerundet'!P14</f>
        <v>8683</v>
      </c>
      <c r="AE14">
        <f>AD14-AD13</f>
        <v>-125</v>
      </c>
      <c r="AF14">
        <f>'Index gerundet'!Q14</f>
        <v>0</v>
      </c>
      <c r="AG14">
        <f>AF14-AF13</f>
        <v>0</v>
      </c>
    </row>
    <row r="15" spans="1:33">
      <c r="A15" s="1" t="s">
        <v>24</v>
      </c>
      <c r="B15" s="2">
        <f>'Index gerundet'!H15</f>
        <v>385</v>
      </c>
      <c r="C15" s="2">
        <f>B15-B14</f>
        <v>-5</v>
      </c>
      <c r="D15">
        <f>'1100'!Y15</f>
        <v>7256</v>
      </c>
      <c r="E15">
        <f>D15-D14</f>
        <v>-34</v>
      </c>
      <c r="F15">
        <f>'1700'!Y15</f>
        <v>9066</v>
      </c>
      <c r="G15">
        <f>F15-F14</f>
        <v>-96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6913</v>
      </c>
      <c r="AC15">
        <f>AB15-AB14</f>
        <v>-75</v>
      </c>
      <c r="AD15">
        <f>'Index gerundet'!P15</f>
        <v>8589</v>
      </c>
      <c r="AE15">
        <f>AD15-AD14</f>
        <v>-94</v>
      </c>
      <c r="AF15">
        <f>'Index gerundet'!Q15</f>
        <v>0</v>
      </c>
      <c r="AG15">
        <f>AF15-AF14</f>
        <v>0</v>
      </c>
    </row>
    <row r="16" spans="1:33">
      <c r="A16" s="1" t="s">
        <v>25</v>
      </c>
      <c r="B16" s="2">
        <f>'Index gerundet'!H16</f>
        <v>376</v>
      </c>
      <c r="C16" s="2">
        <f>B16-B15</f>
        <v>-9</v>
      </c>
      <c r="D16">
        <f>'1100'!Y16</f>
        <v>7129</v>
      </c>
      <c r="E16">
        <f>D16-D15</f>
        <v>-127</v>
      </c>
      <c r="F16">
        <f>'1700'!Y16</f>
        <v>8966</v>
      </c>
      <c r="G16">
        <f>F16-F15</f>
        <v>-100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6793</v>
      </c>
      <c r="AC16">
        <f>AB16-AB15</f>
        <v>-120</v>
      </c>
      <c r="AD16">
        <f>'Index gerundet'!P16</f>
        <v>8478</v>
      </c>
      <c r="AE16">
        <f>AD16-AD15</f>
        <v>-111</v>
      </c>
      <c r="AF16">
        <f>'Index gerundet'!Q16</f>
        <v>0</v>
      </c>
      <c r="AG16">
        <f>AF16-AF15</f>
        <v>0</v>
      </c>
    </row>
    <row r="17" spans="1:33">
      <c r="A17" s="1" t="s">
        <v>26</v>
      </c>
      <c r="B17" s="2">
        <f>'Index gerundet'!H17</f>
        <v>368</v>
      </c>
      <c r="C17" s="2">
        <f>B17-B16</f>
        <v>-8</v>
      </c>
      <c r="D17">
        <f>'1100'!Y17</f>
        <v>7076</v>
      </c>
      <c r="E17">
        <f>D17-D16</f>
        <v>-53</v>
      </c>
      <c r="F17">
        <f>'1700'!Y17</f>
        <v>8825</v>
      </c>
      <c r="G17">
        <f>F17-F16</f>
        <v>-141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-39</v>
      </c>
      <c r="AD17">
        <f>'Index gerundet'!P17</f>
        <v>8353</v>
      </c>
      <c r="AE17">
        <f>AD17-AD16</f>
        <v>-125</v>
      </c>
      <c r="AF17">
        <f>'Index gerundet'!Q17</f>
        <v>0</v>
      </c>
      <c r="AG17">
        <f>AF17-AF16</f>
        <v>0</v>
      </c>
    </row>
    <row r="18" spans="1:33">
      <c r="A18" s="1" t="s">
        <v>27</v>
      </c>
      <c r="B18" s="2">
        <f>'Index gerundet'!H18</f>
        <v>356</v>
      </c>
      <c r="C18" s="2">
        <f>B18-B17</f>
        <v>-12</v>
      </c>
      <c r="D18">
        <f>'1100'!Y18</f>
        <v>6965</v>
      </c>
      <c r="E18">
        <f>D18-D17</f>
        <v>-111</v>
      </c>
      <c r="F18">
        <f>'1700'!Y18</f>
        <v>8699</v>
      </c>
      <c r="G18">
        <f>F18-F17</f>
        <v>-126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6669</v>
      </c>
      <c r="AC18">
        <f>AB18-AB17</f>
        <v>-85</v>
      </c>
      <c r="AD18">
        <f>'Index gerundet'!P18</f>
        <v>8196</v>
      </c>
      <c r="AE18">
        <f>AD18-AD17</f>
        <v>-157</v>
      </c>
      <c r="AF18">
        <f>'Index gerundet'!Q18</f>
        <v>0</v>
      </c>
      <c r="AG18">
        <f>AF18-AF17</f>
        <v>0</v>
      </c>
    </row>
    <row r="19" spans="1:33">
      <c r="A19" s="1" t="s">
        <v>28</v>
      </c>
      <c r="B19" s="2">
        <f>'Index gerundet'!H19</f>
        <v>347</v>
      </c>
      <c r="C19" s="2">
        <f>B19-B18</f>
        <v>-9</v>
      </c>
      <c r="D19">
        <f>'1100'!Y19</f>
        <v>6948</v>
      </c>
      <c r="E19">
        <f>D19-D18</f>
        <v>-17</v>
      </c>
      <c r="F19">
        <f>'1700'!Y19</f>
        <v>8677</v>
      </c>
      <c r="G19">
        <f>F19-F18</f>
        <v>-22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6617</v>
      </c>
      <c r="AC19">
        <f>AB19-AB18</f>
        <v>-52</v>
      </c>
      <c r="AD19">
        <f>'Index gerundet'!P19</f>
        <v>8143</v>
      </c>
      <c r="AE19">
        <f>AD19-AD18</f>
        <v>-53</v>
      </c>
      <c r="AF19">
        <f>'Index gerundet'!Q19</f>
        <v>0</v>
      </c>
      <c r="AG19">
        <f>AF19-AF18</f>
        <v>0</v>
      </c>
    </row>
    <row r="20" spans="1:33">
      <c r="A20" s="1" t="s">
        <v>29</v>
      </c>
      <c r="B20" s="2">
        <f>'Index gerundet'!H20</f>
        <v>339</v>
      </c>
      <c r="C20" s="2">
        <f>B20-B19</f>
        <v>-8</v>
      </c>
      <c r="D20">
        <f>'1100'!Y20</f>
        <v>6904</v>
      </c>
      <c r="E20">
        <f>D20-D19</f>
        <v>-44</v>
      </c>
      <c r="F20">
        <f>'1700'!Y20</f>
        <v>8457</v>
      </c>
      <c r="G20">
        <f>F20-F19</f>
        <v>-220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6592</v>
      </c>
      <c r="AC20">
        <f>AB20-AB19</f>
        <v>-25</v>
      </c>
      <c r="AD20">
        <f>'Index gerundet'!P20</f>
        <v>7900</v>
      </c>
      <c r="AE20">
        <f>AD20-AD19</f>
        <v>-243</v>
      </c>
      <c r="AF20">
        <f>'Index gerundet'!Q20</f>
        <v>0</v>
      </c>
      <c r="AG20">
        <f>AF20-AF19</f>
        <v>0</v>
      </c>
    </row>
    <row r="21" spans="1:33">
      <c r="A21" s="1" t="s">
        <v>30</v>
      </c>
      <c r="B21" s="2">
        <f>'Index gerundet'!H21</f>
        <v>334</v>
      </c>
      <c r="C21" s="2">
        <f>B21-B20</f>
        <v>-5</v>
      </c>
      <c r="D21">
        <f>'1100'!Y21</f>
        <v>6871</v>
      </c>
      <c r="E21">
        <f>D21-D20</f>
        <v>-33</v>
      </c>
      <c r="F21">
        <f>'1700'!Y21</f>
        <v>8386</v>
      </c>
      <c r="G21">
        <f>F21-F20</f>
        <v>-71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6569</v>
      </c>
      <c r="AC21">
        <f>AB21-AB20</f>
        <v>-23</v>
      </c>
      <c r="AD21">
        <f>'Index gerundet'!P21</f>
        <v>7835</v>
      </c>
      <c r="AE21">
        <f>AD21-AD20</f>
        <v>-65</v>
      </c>
      <c r="AF21">
        <f>'Index gerundet'!Q21</f>
        <v>0</v>
      </c>
      <c r="AG21">
        <f>AF21-AF20</f>
        <v>0</v>
      </c>
    </row>
    <row r="22" spans="1:33">
      <c r="A22" s="1" t="s">
        <v>31</v>
      </c>
      <c r="B22" s="2">
        <f>'Index gerundet'!H22</f>
        <v>328</v>
      </c>
      <c r="C22" s="2">
        <f>B22-B21</f>
        <v>-6</v>
      </c>
      <c r="D22">
        <f>'1100'!Y22</f>
        <v>6845</v>
      </c>
      <c r="E22">
        <f>D22-D21</f>
        <v>-26</v>
      </c>
      <c r="F22">
        <f>'1700'!Y22</f>
        <v>8268</v>
      </c>
      <c r="G22">
        <f>F22-F21</f>
        <v>-118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6569</v>
      </c>
      <c r="AC22">
        <f>AB22-AB21</f>
        <v>0</v>
      </c>
      <c r="AD22">
        <f>'Index gerundet'!P22</f>
        <v>7746</v>
      </c>
      <c r="AE22">
        <f>AD22-AD21</f>
        <v>-89</v>
      </c>
      <c r="AF22">
        <f>'Index gerundet'!Q22</f>
        <v>0</v>
      </c>
      <c r="AG22">
        <f>AF22-AF21</f>
        <v>0</v>
      </c>
    </row>
    <row r="23" spans="1:33">
      <c r="A23" s="1" t="s">
        <v>32</v>
      </c>
      <c r="B23" s="2">
        <f>'Index gerundet'!H23</f>
        <v>324</v>
      </c>
      <c r="C23" s="2">
        <f>B23-B22</f>
        <v>-4</v>
      </c>
      <c r="D23">
        <f>'1100'!Y23</f>
        <v>6812</v>
      </c>
      <c r="E23">
        <f>D23-D22</f>
        <v>-33</v>
      </c>
      <c r="F23">
        <f>'1700'!Y23</f>
        <v>8210</v>
      </c>
      <c r="G23">
        <f>F23-F22</f>
        <v>-58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-56</v>
      </c>
      <c r="AD23">
        <f>'Index gerundet'!P23</f>
        <v>7708</v>
      </c>
      <c r="AE23">
        <f>AD23-AD22</f>
        <v>-38</v>
      </c>
      <c r="AF23">
        <f>'Index gerundet'!Q23</f>
        <v>0</v>
      </c>
      <c r="AG23">
        <f>AF23-AF22</f>
        <v>0</v>
      </c>
    </row>
    <row r="24" spans="1:33">
      <c r="A24" s="1" t="s">
        <v>33</v>
      </c>
      <c r="B24" s="2">
        <f>'Index gerundet'!H24</f>
        <v>321</v>
      </c>
      <c r="C24" s="2">
        <f>B24-B23</f>
        <v>-3</v>
      </c>
      <c r="D24">
        <f>'1100'!Y24</f>
        <v>6811</v>
      </c>
      <c r="E24">
        <f>D24-D23</f>
        <v>-1</v>
      </c>
      <c r="F24">
        <f>'1700'!Y24</f>
        <v>8189</v>
      </c>
      <c r="G24">
        <f>F24-F23</f>
        <v>-21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7651</v>
      </c>
      <c r="AE24">
        <f>AD24-AD23</f>
        <v>-57</v>
      </c>
      <c r="AF24">
        <f>'Index gerundet'!Q24</f>
        <v>0</v>
      </c>
      <c r="AG24">
        <f>AF24-AF23</f>
        <v>0</v>
      </c>
    </row>
    <row r="25" spans="1:33">
      <c r="A25" s="1" t="s">
        <v>34</v>
      </c>
      <c r="B25" s="2">
        <f>'Index gerundet'!H25</f>
        <v>318</v>
      </c>
      <c r="C25" s="2">
        <f>B25-B24</f>
        <v>-3</v>
      </c>
      <c r="D25">
        <f>'1100'!Y25</f>
        <v>6799</v>
      </c>
      <c r="E25">
        <f>D25-D24</f>
        <v>-12</v>
      </c>
      <c r="F25">
        <f>'1700'!Y25</f>
        <v>8076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6499</v>
      </c>
      <c r="AC25">
        <f>AB25-AB24</f>
        <v>0</v>
      </c>
      <c r="AD25">
        <f>'Index gerundet'!P25</f>
        <v>7537</v>
      </c>
      <c r="AE25">
        <f>AD25-AD24</f>
        <v>-114</v>
      </c>
      <c r="AF25">
        <f>'Index gerundet'!Q25</f>
        <v>0</v>
      </c>
      <c r="AG25">
        <f>AF25-AF24</f>
        <v>0</v>
      </c>
    </row>
    <row r="26" spans="1:33">
      <c r="A26" s="1" t="s">
        <v>35</v>
      </c>
      <c r="B26" s="2">
        <f>'Index gerundet'!H26</f>
        <v>314</v>
      </c>
      <c r="C26" s="2">
        <f>B26-B25</f>
        <v>-4</v>
      </c>
      <c r="D26">
        <f>'1100'!Y26</f>
        <v>6808</v>
      </c>
      <c r="E26">
        <f>D26-D25</f>
        <v>9</v>
      </c>
      <c r="F26">
        <f>'1700'!Y26</f>
        <v>7989</v>
      </c>
      <c r="G26">
        <f>F26-F25</f>
        <v>-87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6489</v>
      </c>
      <c r="AC26">
        <f>AB26-AB25</f>
        <v>-10</v>
      </c>
      <c r="AD26">
        <f>'Index gerundet'!P26</f>
        <v>7440</v>
      </c>
      <c r="AE26">
        <f>AD26-AD25</f>
        <v>-97</v>
      </c>
      <c r="AF26">
        <f>'Index gerundet'!Q26</f>
        <v>0</v>
      </c>
      <c r="AG26">
        <f>AF26-AF25</f>
        <v>0</v>
      </c>
    </row>
    <row r="27" spans="1:33">
      <c r="A27" s="1" t="s">
        <v>36</v>
      </c>
      <c r="B27" s="2">
        <f>'Index gerundet'!H27</f>
        <v>311</v>
      </c>
      <c r="C27" s="2">
        <f>B27-B26</f>
        <v>-3</v>
      </c>
      <c r="D27">
        <f>'1100'!Y27</f>
        <v>6785</v>
      </c>
      <c r="E27">
        <f>D27-D26</f>
        <v>-23</v>
      </c>
      <c r="F27">
        <f>'1700'!Y27</f>
        <v>7884</v>
      </c>
      <c r="G27">
        <f>F27-F26</f>
        <v>-105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6471</v>
      </c>
      <c r="AC27">
        <f>AB27-AB26</f>
        <v>-18</v>
      </c>
      <c r="AD27">
        <f>'Index gerundet'!P27</f>
        <v>7348</v>
      </c>
      <c r="AE27">
        <f>AD27-AD26</f>
        <v>-92</v>
      </c>
      <c r="AF27">
        <f>'Index gerundet'!Q27</f>
        <v>0</v>
      </c>
      <c r="AG27">
        <f>AF27-AF26</f>
        <v>0</v>
      </c>
    </row>
    <row r="28" spans="1:33">
      <c r="A28" s="1" t="s">
        <v>37</v>
      </c>
      <c r="B28" s="2">
        <f>'Index gerundet'!H28</f>
        <v>308</v>
      </c>
      <c r="C28" s="2">
        <f>B28-B27</f>
        <v>-3</v>
      </c>
      <c r="D28">
        <f>'1100'!Y28</f>
        <v>6757</v>
      </c>
      <c r="E28">
        <f>D28-D27</f>
        <v>-28</v>
      </c>
      <c r="F28">
        <f>'1700'!Y28</f>
        <v>7846</v>
      </c>
      <c r="G28">
        <f>F28-F27</f>
        <v>-38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6415</v>
      </c>
      <c r="AC28">
        <f>AB28-AB27</f>
        <v>-56</v>
      </c>
      <c r="AD28">
        <f>'Index gerundet'!P28</f>
        <v>7311</v>
      </c>
      <c r="AE28">
        <f>AD28-AD27</f>
        <v>-37</v>
      </c>
      <c r="AF28">
        <f>'Index gerundet'!Q28</f>
        <v>0</v>
      </c>
      <c r="AG28">
        <f>AF28-AF27</f>
        <v>0</v>
      </c>
    </row>
    <row r="29" spans="1:33">
      <c r="A29" s="1" t="s">
        <v>38</v>
      </c>
      <c r="B29" s="2">
        <f>'Index gerundet'!H29</f>
        <v>305</v>
      </c>
      <c r="C29" s="2">
        <f>B29-B28</f>
        <v>-3</v>
      </c>
      <c r="D29">
        <f>'1100'!Y29</f>
        <v>6767</v>
      </c>
      <c r="E29">
        <f>D29-D28</f>
        <v>10</v>
      </c>
      <c r="F29">
        <f>'1700'!Y29</f>
        <v>7779</v>
      </c>
      <c r="G29">
        <f>F29-F28</f>
        <v>-67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6351</v>
      </c>
      <c r="AC29">
        <f>AB29-AB28</f>
        <v>-64</v>
      </c>
      <c r="AD29">
        <f>'Index gerundet'!P29</f>
        <v>7242</v>
      </c>
      <c r="AE29">
        <f>AD29-AD28</f>
        <v>-69</v>
      </c>
      <c r="AF29">
        <f>'Index gerundet'!Q29</f>
        <v>0</v>
      </c>
      <c r="AG29">
        <f>AF29-AF28</f>
        <v>0</v>
      </c>
    </row>
    <row r="30" spans="1:33">
      <c r="A30" s="1" t="s">
        <v>39</v>
      </c>
      <c r="B30" s="2">
        <f>'Index gerundet'!H30</f>
        <v>302</v>
      </c>
      <c r="C30" s="2">
        <f>B30-B29</f>
        <v>-3</v>
      </c>
      <c r="D30">
        <f>'1100'!Y30</f>
        <v>6715</v>
      </c>
      <c r="E30">
        <f>D30-D29</f>
        <v>-52</v>
      </c>
      <c r="F30">
        <f>'1700'!Y30</f>
        <v>7702</v>
      </c>
      <c r="G30">
        <f>F30-F29</f>
        <v>-77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6321</v>
      </c>
      <c r="AC30">
        <f>AB30-AB29</f>
        <v>-30</v>
      </c>
      <c r="AD30">
        <f>'Index gerundet'!P30</f>
        <v>7173</v>
      </c>
      <c r="AE30">
        <f>AD30-AD29</f>
        <v>-69</v>
      </c>
      <c r="AF30">
        <f>'Index gerundet'!Q30</f>
        <v>0</v>
      </c>
      <c r="AG30">
        <f>AF30-AF29</f>
        <v>0</v>
      </c>
    </row>
    <row r="31" spans="1:33">
      <c r="A31" s="1" t="s">
        <v>40</v>
      </c>
      <c r="B31" s="2">
        <f>'Index gerundet'!H31</f>
        <v>300</v>
      </c>
      <c r="C31" s="2">
        <f>B31-B30</f>
        <v>-2</v>
      </c>
      <c r="D31">
        <f>'1100'!Y31</f>
        <v>6685</v>
      </c>
      <c r="E31">
        <f>D31-D30</f>
        <v>-30</v>
      </c>
      <c r="F31">
        <f>'1700'!Y31</f>
        <v>7645</v>
      </c>
      <c r="G31">
        <f>F31-F30</f>
        <v>-57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6329</v>
      </c>
      <c r="AC31">
        <f>AB31-AB30</f>
        <v>8</v>
      </c>
      <c r="AD31">
        <f>'Index gerundet'!P31</f>
        <v>7130</v>
      </c>
      <c r="AE31">
        <f>AD31-AD30</f>
        <v>-43</v>
      </c>
      <c r="AF31">
        <f>'Index gerundet'!Q31</f>
        <v>0</v>
      </c>
      <c r="AG31">
        <f>AF31-AF30</f>
        <v>0</v>
      </c>
    </row>
    <row r="32" spans="1:33">
      <c r="A32" s="1" t="s">
        <v>41</v>
      </c>
      <c r="B32" s="2">
        <f>'Index gerundet'!H32</f>
        <v>299</v>
      </c>
      <c r="C32" s="2">
        <f>B32-B31</f>
        <v>-1</v>
      </c>
      <c r="D32">
        <f>'1100'!Y32</f>
        <v>6653</v>
      </c>
      <c r="E32">
        <f>D32-D31</f>
        <v>-32</v>
      </c>
      <c r="F32">
        <f>'1700'!Y32</f>
        <v>7618</v>
      </c>
      <c r="G32">
        <f>F32-F31</f>
        <v>-27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6312</v>
      </c>
      <c r="AC32">
        <f>AB32-AB31</f>
        <v>-17</v>
      </c>
      <c r="AD32">
        <f>'Index gerundet'!P32</f>
        <v>7104</v>
      </c>
      <c r="AE32">
        <f>AD32-AD31</f>
        <v>-26</v>
      </c>
      <c r="AF32">
        <f>'Index gerundet'!Q32</f>
        <v>0</v>
      </c>
      <c r="AG32">
        <f>AF32-AF31</f>
        <v>0</v>
      </c>
    </row>
    <row r="33" spans="1:33">
      <c r="A33" s="1" t="s">
        <v>42</v>
      </c>
      <c r="B33" s="2">
        <f>'Index gerundet'!H33</f>
        <v>297</v>
      </c>
      <c r="C33" s="2">
        <f>B33-B32</f>
        <v>-2</v>
      </c>
      <c r="D33">
        <f>'1100'!Y33</f>
        <v>6652</v>
      </c>
      <c r="E33">
        <f>D33-D32</f>
        <v>-1</v>
      </c>
      <c r="F33">
        <f>'1700'!Y33</f>
        <v>7572</v>
      </c>
      <c r="G33">
        <f>F33-F32</f>
        <v>-46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6292</v>
      </c>
      <c r="AC33">
        <f>AB33-AB32</f>
        <v>-20</v>
      </c>
      <c r="AD33">
        <f>'Index gerundet'!P33</f>
        <v>7062</v>
      </c>
      <c r="AE33">
        <f>AD33-AD32</f>
        <v>-42</v>
      </c>
      <c r="AF33">
        <f>'Index gerundet'!Q33</f>
        <v>0</v>
      </c>
      <c r="AG33">
        <f>AF33-AF32</f>
        <v>0</v>
      </c>
    </row>
    <row r="34" spans="1:33">
      <c r="A34" s="1" t="s">
        <v>43</v>
      </c>
      <c r="B34" s="2">
        <f>'Index gerundet'!H34</f>
        <v>293</v>
      </c>
      <c r="C34" s="2">
        <f>B34-B33</f>
        <v>-4</v>
      </c>
      <c r="D34">
        <f>'1100'!Y34</f>
        <v>6629</v>
      </c>
      <c r="E34">
        <f>D34-D33</f>
        <v>-23</v>
      </c>
      <c r="F34">
        <f>'1700'!Y34</f>
        <v>7457</v>
      </c>
      <c r="G34">
        <f>F34-F33</f>
        <v>-115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6269</v>
      </c>
      <c r="AC34">
        <f>AB34-AB33</f>
        <v>-23</v>
      </c>
      <c r="AD34">
        <f>'Index gerundet'!P34</f>
        <v>6971</v>
      </c>
      <c r="AE34">
        <f>AD34-AD33</f>
        <v>-91</v>
      </c>
      <c r="AF34">
        <f>'Index gerundet'!Q34</f>
        <v>0</v>
      </c>
      <c r="AG34">
        <f>AF34-AF33</f>
        <v>0</v>
      </c>
    </row>
    <row r="35" spans="1:33">
      <c r="A35" s="1" t="s">
        <v>44</v>
      </c>
      <c r="B35" s="2">
        <f>'Index gerundet'!H35</f>
        <v>292</v>
      </c>
      <c r="C35" s="2">
        <f>B35-B34</f>
        <v>-1</v>
      </c>
      <c r="D35">
        <f>'1100'!Y35</f>
        <v>6622</v>
      </c>
      <c r="E35">
        <f>D35-D34</f>
        <v>-7</v>
      </c>
      <c r="F35">
        <f>'1700'!Y35</f>
        <v>7426</v>
      </c>
      <c r="G35">
        <f>F35-F34</f>
        <v>-31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6262</v>
      </c>
      <c r="AC35">
        <f>AB35-AB34</f>
        <v>-7</v>
      </c>
      <c r="AD35">
        <f>'Index gerundet'!P35</f>
        <v>6901</v>
      </c>
      <c r="AE35">
        <f>AD35-AD34</f>
        <v>-70</v>
      </c>
      <c r="AF35">
        <f>'Index gerundet'!Q35</f>
        <v>0</v>
      </c>
      <c r="AG35">
        <f>AF35-AF34</f>
        <v>0</v>
      </c>
    </row>
    <row r="36" spans="1:33">
      <c r="A36" s="1" t="s">
        <v>45</v>
      </c>
      <c r="B36" s="2">
        <f>'Index gerundet'!H36</f>
        <v>290</v>
      </c>
      <c r="C36" s="2">
        <f>B36-B35</f>
        <v>-2</v>
      </c>
      <c r="D36">
        <f>'1100'!Y36</f>
        <v>6596</v>
      </c>
      <c r="E36">
        <f>D36-D35</f>
        <v>-26</v>
      </c>
      <c r="F36">
        <f>'1700'!Y36</f>
        <v>7352</v>
      </c>
      <c r="G36">
        <f>F36-F35</f>
        <v>-74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6256</v>
      </c>
      <c r="AC36">
        <f>AB36-AB35</f>
        <v>-6</v>
      </c>
      <c r="AD36">
        <f>'Index gerundet'!P36</f>
        <v>6843</v>
      </c>
      <c r="AE36">
        <f>AD36-AD35</f>
        <v>-58</v>
      </c>
      <c r="AF36">
        <f>'Index gerundet'!Q36</f>
        <v>0</v>
      </c>
      <c r="AG36">
        <f>AF36-AF35</f>
        <v>0</v>
      </c>
    </row>
    <row r="37" spans="1:33">
      <c r="A37" s="1" t="s">
        <v>46</v>
      </c>
      <c r="B37" s="2">
        <f>'Index gerundet'!H37</f>
        <v>290</v>
      </c>
      <c r="C37" s="2">
        <f>B37-B36</f>
        <v>0</v>
      </c>
      <c r="D37">
        <f>'1100'!Y37</f>
        <v>6614</v>
      </c>
      <c r="E37">
        <f>D37-D36</f>
        <v>18</v>
      </c>
      <c r="F37">
        <f>'1700'!Y37</f>
        <v>7356</v>
      </c>
      <c r="G37">
        <f>F37-F36</f>
        <v>4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6271</v>
      </c>
      <c r="AC37">
        <f>AB37-AB36</f>
        <v>15</v>
      </c>
      <c r="AD37">
        <f>'Index gerundet'!P37</f>
        <v>6841</v>
      </c>
      <c r="AE37">
        <f>AD37-AD36</f>
        <v>-2</v>
      </c>
      <c r="AF37">
        <f>'Index gerundet'!Q37</f>
        <v>0</v>
      </c>
      <c r="AG37">
        <f>AF37-AF36</f>
        <v>0</v>
      </c>
    </row>
    <row r="38" spans="1:33">
      <c r="A38" s="1" t="s">
        <v>47</v>
      </c>
      <c r="B38" s="2">
        <f>'Index gerundet'!H38</f>
        <v>290</v>
      </c>
      <c r="C38" s="2">
        <f>B38-B37</f>
        <v>0</v>
      </c>
      <c r="D38">
        <f>'1100'!Y38</f>
        <v>6639</v>
      </c>
      <c r="E38">
        <f>D38-D37</f>
        <v>25</v>
      </c>
      <c r="F38">
        <f>'1700'!Y38</f>
        <v>7376</v>
      </c>
      <c r="G38">
        <f>F38-F37</f>
        <v>20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6312</v>
      </c>
      <c r="AC38">
        <f>AB38-AB37</f>
        <v>41</v>
      </c>
      <c r="AD38">
        <f>'Index gerundet'!P38</f>
        <v>6854</v>
      </c>
      <c r="AE38">
        <f>AD38-AD37</f>
        <v>13</v>
      </c>
      <c r="AF38">
        <f>'Index gerundet'!Q38</f>
        <v>0</v>
      </c>
      <c r="AG38">
        <f>AF38-AF37</f>
        <v>0</v>
      </c>
    </row>
    <row r="39" spans="1:33">
      <c r="A39" s="1" t="s">
        <v>48</v>
      </c>
      <c r="B39" s="2">
        <f>'Index gerundet'!H39</f>
        <v>291</v>
      </c>
      <c r="C39" s="2">
        <f>B39-B38</f>
        <v>1</v>
      </c>
      <c r="D39">
        <f>'1100'!Y39</f>
        <v>6713</v>
      </c>
      <c r="E39">
        <f>D39-D38</f>
        <v>74</v>
      </c>
      <c r="F39">
        <f>'1700'!Y39</f>
        <v>7403</v>
      </c>
      <c r="G39">
        <f>F39-F38</f>
        <v>27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6372</v>
      </c>
      <c r="AC39">
        <f>AB39-AB38</f>
        <v>60</v>
      </c>
      <c r="AD39">
        <f>'Index gerundet'!P39</f>
        <v>6899</v>
      </c>
      <c r="AE39">
        <f>AD39-AD38</f>
        <v>45</v>
      </c>
      <c r="AF39">
        <f>'Index gerundet'!Q39</f>
        <v>0</v>
      </c>
      <c r="AG39">
        <f>AF39-AF38</f>
        <v>0</v>
      </c>
    </row>
    <row r="40" spans="1:33">
      <c r="A40" s="1" t="s">
        <v>49</v>
      </c>
      <c r="B40" s="2">
        <f>'Index gerundet'!H40</f>
        <v>292</v>
      </c>
      <c r="C40" s="2">
        <f>B40-B39</f>
        <v>1</v>
      </c>
      <c r="D40">
        <f>'1100'!Y40</f>
        <v>6749</v>
      </c>
      <c r="E40">
        <f>D40-D39</f>
        <v>36</v>
      </c>
      <c r="F40">
        <f>'1700'!Y40</f>
        <v>7405</v>
      </c>
      <c r="G40">
        <f>F40-F39</f>
        <v>2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6427</v>
      </c>
      <c r="AC40">
        <f>AB40-AB39</f>
        <v>55</v>
      </c>
      <c r="AD40">
        <f>'Index gerundet'!P40</f>
        <v>6932</v>
      </c>
      <c r="AE40">
        <f>AD40-AD39</f>
        <v>33</v>
      </c>
      <c r="AF40">
        <f>'Index gerundet'!Q40</f>
        <v>0</v>
      </c>
      <c r="AG40">
        <f>AF40-AF39</f>
        <v>0</v>
      </c>
    </row>
    <row r="41" spans="1:33">
      <c r="A41" s="1" t="s">
        <v>50</v>
      </c>
      <c r="B41" s="2">
        <f>'Index gerundet'!H41</f>
        <v>293</v>
      </c>
      <c r="C41" s="2">
        <f>B41-B40</f>
        <v>1</v>
      </c>
      <c r="D41">
        <f>'1100'!Y41</f>
        <v>6764</v>
      </c>
      <c r="E41">
        <f>D41-D40</f>
        <v>15</v>
      </c>
      <c r="F41">
        <f>'1700'!Y41</f>
        <v>7395</v>
      </c>
      <c r="G41">
        <f>F41-F40</f>
        <v>-10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6439</v>
      </c>
      <c r="AC41">
        <f>AB41-AB40</f>
        <v>12</v>
      </c>
      <c r="AD41">
        <f>'Index gerundet'!P41</f>
        <v>6910</v>
      </c>
      <c r="AE41">
        <f>AD41-AD40</f>
        <v>-22</v>
      </c>
      <c r="AF41">
        <f>'Index gerundet'!Q41</f>
        <v>0</v>
      </c>
      <c r="AG41">
        <f>AF41-AF40</f>
        <v>0</v>
      </c>
    </row>
    <row r="42" spans="1:33">
      <c r="A42" s="1" t="s">
        <v>51</v>
      </c>
      <c r="B42" s="2">
        <f>'Index gerundet'!H42</f>
        <v>294</v>
      </c>
      <c r="C42" s="2">
        <f>B42-B41</f>
        <v>1</v>
      </c>
      <c r="D42">
        <f>'1100'!Y42</f>
        <v>6796</v>
      </c>
      <c r="E42">
        <f>D42-D41</f>
        <v>32</v>
      </c>
      <c r="F42">
        <f>'1700'!Y42</f>
        <v>7367</v>
      </c>
      <c r="G42">
        <f>F42-F41</f>
        <v>-28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6485</v>
      </c>
      <c r="AC42">
        <f>AB42-AB41</f>
        <v>46</v>
      </c>
      <c r="AD42">
        <f>'Index gerundet'!P42</f>
        <v>6909</v>
      </c>
      <c r="AE42">
        <f>AD42-AD41</f>
        <v>-1</v>
      </c>
      <c r="AF42">
        <f>'Index gerundet'!Q42</f>
        <v>0</v>
      </c>
      <c r="AG42">
        <f>AF42-AF41</f>
        <v>0</v>
      </c>
    </row>
    <row r="43" spans="1:33">
      <c r="A43" s="1" t="s">
        <v>52</v>
      </c>
      <c r="B43" s="2">
        <f>'Index gerundet'!H43</f>
        <v>294</v>
      </c>
      <c r="C43" s="2">
        <f>B43-B42</f>
        <v>0</v>
      </c>
      <c r="D43">
        <f>'1100'!Y43</f>
        <v>6797</v>
      </c>
      <c r="E43">
        <f>D43-D42</f>
        <v>1</v>
      </c>
      <c r="F43">
        <f>'1700'!Y43</f>
        <v>7356</v>
      </c>
      <c r="G43">
        <f>F43-F42</f>
        <v>-11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6490</v>
      </c>
      <c r="AC43">
        <f>AB43-AB42</f>
        <v>5</v>
      </c>
      <c r="AD43">
        <f>'Index gerundet'!P43</f>
        <v>6910</v>
      </c>
      <c r="AE43">
        <f>AD43-AD42</f>
        <v>1</v>
      </c>
      <c r="AF43">
        <f>'Index gerundet'!Q43</f>
        <v>0</v>
      </c>
      <c r="AG43">
        <f>AF43-AF42</f>
        <v>0</v>
      </c>
    </row>
    <row r="44" spans="1:33">
      <c r="A44" s="1" t="s">
        <v>53</v>
      </c>
      <c r="B44" s="2">
        <f>'Index gerundet'!H44</f>
        <v>294</v>
      </c>
      <c r="C44" s="2">
        <f>B44-B43</f>
        <v>0</v>
      </c>
      <c r="D44">
        <f>'1100'!Y44</f>
        <v>6822</v>
      </c>
      <c r="E44">
        <f>D44-D43</f>
        <v>25</v>
      </c>
      <c r="F44">
        <f>'1700'!Y44</f>
        <v>7430</v>
      </c>
      <c r="G44">
        <f>F44-F43</f>
        <v>74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6499</v>
      </c>
      <c r="AC44">
        <f>AB44-AB43</f>
        <v>9</v>
      </c>
      <c r="AD44">
        <f>'Index gerundet'!P44</f>
        <v>6917</v>
      </c>
      <c r="AE44">
        <f>AD44-AD43</f>
        <v>7</v>
      </c>
      <c r="AF44">
        <f>'Index gerundet'!Q44</f>
        <v>0</v>
      </c>
      <c r="AG44">
        <f>AF44-AF43</f>
        <v>0</v>
      </c>
    </row>
    <row r="45" spans="1:33">
      <c r="A45" s="1" t="s">
        <v>54</v>
      </c>
      <c r="B45" s="2">
        <f>'Index gerundet'!H45</f>
        <v>294</v>
      </c>
      <c r="C45" s="2">
        <f>B45-B44</f>
        <v>0</v>
      </c>
      <c r="D45">
        <f>'1100'!Y45</f>
        <v>6826</v>
      </c>
      <c r="E45">
        <f>D45-D44</f>
        <v>4</v>
      </c>
      <c r="F45">
        <f>'1700'!Y45</f>
        <v>7439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6524</v>
      </c>
      <c r="AC45">
        <f>AB45-AB44</f>
        <v>25</v>
      </c>
      <c r="AD45">
        <f>'Index gerundet'!P45</f>
        <v>6927</v>
      </c>
      <c r="AE45">
        <f>AD45-AD44</f>
        <v>10</v>
      </c>
      <c r="AF45">
        <f>'Index gerundet'!Q45</f>
        <v>0</v>
      </c>
      <c r="AG45">
        <f>AF45-AF44</f>
        <v>0</v>
      </c>
    </row>
    <row r="46" spans="1:33">
      <c r="A46" s="1" t="s">
        <v>55</v>
      </c>
      <c r="B46" s="2">
        <f>'Index gerundet'!H46</f>
        <v>295</v>
      </c>
      <c r="C46" s="2">
        <f>B46-B45</f>
        <v>1</v>
      </c>
      <c r="D46">
        <f>'1100'!Y46</f>
        <v>6831</v>
      </c>
      <c r="E46">
        <f>D46-D45</f>
        <v>5</v>
      </c>
      <c r="F46">
        <f>'1700'!Y46</f>
        <v>7481</v>
      </c>
      <c r="G46">
        <f>F46-F45</f>
        <v>42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6534</v>
      </c>
      <c r="AC46">
        <f>AB46-AB45</f>
        <v>10</v>
      </c>
      <c r="AD46">
        <f>'Index gerundet'!P46</f>
        <v>6965</v>
      </c>
      <c r="AE46">
        <f>AD46-AD45</f>
        <v>38</v>
      </c>
      <c r="AF46">
        <f>'Index gerundet'!Q46</f>
        <v>0</v>
      </c>
      <c r="AG46">
        <f>AF46-AF45</f>
        <v>0</v>
      </c>
    </row>
    <row r="47" spans="1:33">
      <c r="A47" s="1" t="s">
        <v>56</v>
      </c>
      <c r="B47" s="2">
        <f>'Index gerundet'!H47</f>
        <v>294</v>
      </c>
      <c r="C47" s="2">
        <f>B47-B46</f>
        <v>-1</v>
      </c>
      <c r="D47">
        <f>'1100'!Y47</f>
        <v>6812</v>
      </c>
      <c r="E47">
        <f>D47-D46</f>
        <v>-19</v>
      </c>
      <c r="F47">
        <f>'1700'!Y47</f>
        <v>7473</v>
      </c>
      <c r="G47">
        <f>F47-F46</f>
        <v>-8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6519</v>
      </c>
      <c r="AC47">
        <f>AB47-AB46</f>
        <v>-15</v>
      </c>
      <c r="AD47">
        <f>'Index gerundet'!P47</f>
        <v>6984</v>
      </c>
      <c r="AE47">
        <f>AD47-AD46</f>
        <v>19</v>
      </c>
      <c r="AF47">
        <f>'Index gerundet'!Q47</f>
        <v>0</v>
      </c>
      <c r="AG47">
        <f>AF47-AF46</f>
        <v>0</v>
      </c>
    </row>
    <row r="48" spans="1:33">
      <c r="A48" s="1" t="s">
        <v>57</v>
      </c>
      <c r="B48" s="2">
        <f>'Index gerundet'!H48</f>
        <v>294</v>
      </c>
      <c r="C48" s="2">
        <f>B48-B47</f>
        <v>0</v>
      </c>
      <c r="D48">
        <f>'1100'!Y48</f>
        <v>6853</v>
      </c>
      <c r="E48">
        <f>D48-D47</f>
        <v>41</v>
      </c>
      <c r="F48">
        <f>'1700'!Y48</f>
        <v>7455</v>
      </c>
      <c r="G48">
        <f>F48-F47</f>
        <v>-18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19</v>
      </c>
      <c r="AD48">
        <f>'Index gerundet'!P48</f>
        <v>7012</v>
      </c>
      <c r="AE48">
        <f>AD48-AD47</f>
        <v>28</v>
      </c>
      <c r="AF48">
        <f>'Index gerundet'!Q48</f>
        <v>0</v>
      </c>
      <c r="AG48">
        <f>AF48-AF47</f>
        <v>0</v>
      </c>
    </row>
    <row r="49" spans="1:33">
      <c r="A49" s="1" t="s">
        <v>58</v>
      </c>
      <c r="B49" s="2">
        <f>'Index gerundet'!H49</f>
        <v>294</v>
      </c>
      <c r="C49" s="2">
        <f>B49-B48</f>
        <v>0</v>
      </c>
      <c r="D49">
        <f>'1100'!Y49</f>
        <v>6851</v>
      </c>
      <c r="E49">
        <f>D49-D48</f>
        <v>-2</v>
      </c>
      <c r="F49">
        <f>'1700'!Y49</f>
        <v>7429</v>
      </c>
      <c r="G49">
        <f>F49-F48</f>
        <v>-26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6535</v>
      </c>
      <c r="AC49">
        <f>AB49-AB48</f>
        <v>-3</v>
      </c>
      <c r="AD49">
        <f>'Index gerundet'!P49</f>
        <v>7002</v>
      </c>
      <c r="AE49">
        <f>AD49-AD48</f>
        <v>-10</v>
      </c>
      <c r="AF49">
        <f>'Index gerundet'!Q49</f>
        <v>0</v>
      </c>
      <c r="AG49">
        <f>AF49-AF48</f>
        <v>0</v>
      </c>
    </row>
    <row r="50" spans="1:33">
      <c r="A50" s="1" t="s">
        <v>59</v>
      </c>
      <c r="B50" s="2">
        <f>'Index gerundet'!H50</f>
        <v>294</v>
      </c>
      <c r="C50" s="2">
        <f>B50-B49</f>
        <v>0</v>
      </c>
      <c r="D50">
        <f>'1100'!Y50</f>
        <v>6880</v>
      </c>
      <c r="E50">
        <f>D50-D49</f>
        <v>29</v>
      </c>
      <c r="F50">
        <f>'1700'!Y50</f>
        <v>7445</v>
      </c>
      <c r="G50">
        <f>F50-F49</f>
        <v>16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6595</v>
      </c>
      <c r="AC50">
        <f>AB50-AB49</f>
        <v>60</v>
      </c>
      <c r="AD50">
        <f>'Index gerundet'!P50</f>
        <v>7041</v>
      </c>
      <c r="AE50">
        <f>AD50-AD49</f>
        <v>39</v>
      </c>
      <c r="AF50">
        <f>'Index gerundet'!Q50</f>
        <v>0</v>
      </c>
      <c r="AG50">
        <f>AF50-AF49</f>
        <v>0</v>
      </c>
    </row>
    <row r="51" spans="1:33">
      <c r="A51" s="1" t="s">
        <v>60</v>
      </c>
      <c r="B51" s="2">
        <f>'Index gerundet'!H51</f>
        <v>295</v>
      </c>
      <c r="C51" s="2">
        <f>B51-B50</f>
        <v>1</v>
      </c>
      <c r="D51">
        <f>'1100'!Y51</f>
        <v>6929</v>
      </c>
      <c r="E51">
        <f>D51-D50</f>
        <v>49</v>
      </c>
      <c r="F51">
        <f>'1700'!Y51</f>
        <v>7436</v>
      </c>
      <c r="G51">
        <f>F51-F50</f>
        <v>-9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50</v>
      </c>
      <c r="AD51">
        <f>'Index gerundet'!P51</f>
        <v>7056</v>
      </c>
      <c r="AE51">
        <f>AD51-AD50</f>
        <v>15</v>
      </c>
      <c r="AF51">
        <f>'Index gerundet'!Q51</f>
        <v>0</v>
      </c>
      <c r="AG51">
        <f>AF51-AF50</f>
        <v>0</v>
      </c>
    </row>
    <row r="52" spans="1:33">
      <c r="A52" s="1" t="s">
        <v>61</v>
      </c>
      <c r="B52" s="2">
        <f>'Index gerundet'!H52</f>
        <v>296</v>
      </c>
      <c r="C52" s="2">
        <f>B52-B51</f>
        <v>1</v>
      </c>
      <c r="D52">
        <f>'1100'!Y52</f>
        <v>6988</v>
      </c>
      <c r="E52">
        <f>D52-D51</f>
        <v>59</v>
      </c>
      <c r="F52">
        <f>'1700'!Y52</f>
        <v>7455</v>
      </c>
      <c r="G52">
        <f>F52-F51</f>
        <v>19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6681</v>
      </c>
      <c r="AC52">
        <f>AB52-AB51</f>
        <v>36</v>
      </c>
      <c r="AD52">
        <f>'Index gerundet'!P52</f>
        <v>7097</v>
      </c>
      <c r="AE52">
        <f>AD52-AD51</f>
        <v>41</v>
      </c>
      <c r="AF52">
        <f>'Index gerundet'!Q52</f>
        <v>0</v>
      </c>
      <c r="AG52">
        <f>AF52-AF51</f>
        <v>0</v>
      </c>
    </row>
    <row r="53" spans="1:33">
      <c r="A53" s="1" t="s">
        <v>62</v>
      </c>
      <c r="B53" s="2">
        <f>'Index gerundet'!H53</f>
        <v>296</v>
      </c>
      <c r="C53" s="2">
        <f>B53-B52</f>
        <v>0</v>
      </c>
      <c r="D53">
        <f>'1100'!Y53</f>
        <v>7074</v>
      </c>
      <c r="E53">
        <f>D53-D52</f>
        <v>86</v>
      </c>
      <c r="F53">
        <f>'1700'!Y53</f>
        <v>7418</v>
      </c>
      <c r="G53">
        <f>F53-F52</f>
        <v>-37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6765</v>
      </c>
      <c r="AC53">
        <f>AB53-AB52</f>
        <v>84</v>
      </c>
      <c r="AD53">
        <f>'Index gerundet'!P53</f>
        <v>7061</v>
      </c>
      <c r="AE53">
        <f>AD53-AD52</f>
        <v>-36</v>
      </c>
      <c r="AF53">
        <f>'Index gerundet'!Q53</f>
        <v>0</v>
      </c>
      <c r="AG53">
        <f>AF53-AF52</f>
        <v>0</v>
      </c>
    </row>
    <row r="54" spans="1:33">
      <c r="A54" s="1" t="s">
        <v>63</v>
      </c>
      <c r="B54" s="2">
        <f>'Index gerundet'!H54</f>
        <v>297</v>
      </c>
      <c r="C54" s="2">
        <f>B54-B53</f>
        <v>1</v>
      </c>
      <c r="D54">
        <f>'1100'!Y54</f>
        <v>7087</v>
      </c>
      <c r="E54">
        <f>D54-D53</f>
        <v>13</v>
      </c>
      <c r="F54">
        <f>'1700'!Y54</f>
        <v>7393</v>
      </c>
      <c r="G54">
        <f>F54-F53</f>
        <v>-25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6830</v>
      </c>
      <c r="AC54">
        <f>AB54-AB53</f>
        <v>65</v>
      </c>
      <c r="AD54">
        <f>'Index gerundet'!P54</f>
        <v>7053</v>
      </c>
      <c r="AE54">
        <f>AD54-AD53</f>
        <v>-8</v>
      </c>
      <c r="AF54">
        <f>'Index gerundet'!Q54</f>
        <v>0</v>
      </c>
      <c r="AG54">
        <f>AF54-AF53</f>
        <v>0</v>
      </c>
    </row>
    <row r="55" spans="1:33">
      <c r="A55" s="1" t="s">
        <v>64</v>
      </c>
      <c r="B55" s="2">
        <f>'Index gerundet'!H55</f>
        <v>295</v>
      </c>
      <c r="C55" s="2">
        <f>B55-B54</f>
        <v>-2</v>
      </c>
      <c r="D55">
        <f>'1100'!Y55</f>
        <v>7040</v>
      </c>
      <c r="E55">
        <f>D55-D54</f>
        <v>-47</v>
      </c>
      <c r="F55">
        <f>'1700'!Y55</f>
        <v>7373</v>
      </c>
      <c r="G55">
        <f>F55-F54</f>
        <v>-20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6784</v>
      </c>
      <c r="AC55">
        <f>AB55-AB54</f>
        <v>-46</v>
      </c>
      <c r="AD55">
        <f>'Index gerundet'!P55</f>
        <v>7014</v>
      </c>
      <c r="AE55">
        <f>AD55-AD54</f>
        <v>-39</v>
      </c>
      <c r="AF55">
        <f>'Index gerundet'!Q55</f>
        <v>0</v>
      </c>
      <c r="AG55">
        <f>AF55-AF54</f>
        <v>0</v>
      </c>
    </row>
    <row r="56" spans="1:33">
      <c r="A56" s="1" t="s">
        <v>65</v>
      </c>
      <c r="B56" s="2">
        <f>'Index gerundet'!H56</f>
        <v>295</v>
      </c>
      <c r="C56" s="2">
        <f>B56-B55</f>
        <v>0</v>
      </c>
      <c r="D56">
        <f>'1100'!Y56</f>
        <v>7025</v>
      </c>
      <c r="E56">
        <f>D56-D55</f>
        <v>-15</v>
      </c>
      <c r="F56">
        <f>'1700'!Y56</f>
        <v>7375</v>
      </c>
      <c r="G56">
        <f>F56-F55</f>
        <v>2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6792</v>
      </c>
      <c r="AC56">
        <f>AB56-AB55</f>
        <v>8</v>
      </c>
      <c r="AD56">
        <f>'Index gerundet'!P56</f>
        <v>6995</v>
      </c>
      <c r="AE56">
        <f>AD56-AD55</f>
        <v>-19</v>
      </c>
      <c r="AF56">
        <f>'Index gerundet'!Q56</f>
        <v>0</v>
      </c>
      <c r="AG56">
        <f>AF56-AF55</f>
        <v>0</v>
      </c>
    </row>
    <row r="57" spans="1:33">
      <c r="A57" s="1" t="s">
        <v>66</v>
      </c>
      <c r="B57" s="2">
        <f>'Index gerundet'!H57</f>
        <v>295</v>
      </c>
      <c r="C57" s="2">
        <f>B57-B56</f>
        <v>0</v>
      </c>
      <c r="D57">
        <f>'1100'!Y57</f>
        <v>7035</v>
      </c>
      <c r="E57">
        <f>D57-D56</f>
        <v>10</v>
      </c>
      <c r="F57">
        <f>'1700'!Y57</f>
        <v>7380</v>
      </c>
      <c r="G57">
        <f>F57-F56</f>
        <v>5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6781</v>
      </c>
      <c r="AC57">
        <f>AB57-AB56</f>
        <v>-11</v>
      </c>
      <c r="AD57">
        <f>'Index gerundet'!P57</f>
        <v>7017</v>
      </c>
      <c r="AE57">
        <f>AD57-AD56</f>
        <v>22</v>
      </c>
      <c r="AF57">
        <f>'Index gerundet'!Q57</f>
        <v>0</v>
      </c>
      <c r="AG57">
        <f>AF57-AF56</f>
        <v>0</v>
      </c>
    </row>
    <row r="58" spans="1:33">
      <c r="A58" s="1" t="s">
        <v>67</v>
      </c>
      <c r="B58" s="2">
        <f>'Index gerundet'!H58</f>
        <v>295</v>
      </c>
      <c r="C58" s="2">
        <f>B58-B57</f>
        <v>0</v>
      </c>
      <c r="D58">
        <f>'1100'!Y58</f>
        <v>7042</v>
      </c>
      <c r="E58">
        <f>D58-D57</f>
        <v>7</v>
      </c>
      <c r="F58">
        <f>'1700'!Y58</f>
        <v>7392</v>
      </c>
      <c r="G58">
        <f>F58-F57</f>
        <v>12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6797</v>
      </c>
      <c r="AC58">
        <f>AB58-AB57</f>
        <v>16</v>
      </c>
      <c r="AD58">
        <f>'Index gerundet'!P58</f>
        <v>7018</v>
      </c>
      <c r="AE58">
        <f>AD58-AD57</f>
        <v>1</v>
      </c>
      <c r="AF58">
        <f>'Index gerundet'!Q58</f>
        <v>0</v>
      </c>
      <c r="AG58">
        <f>AF58-AF57</f>
        <v>0</v>
      </c>
    </row>
    <row r="59" spans="1:33">
      <c r="A59" s="1" t="s">
        <v>68</v>
      </c>
      <c r="B59" s="2">
        <f>'Index gerundet'!H59</f>
        <v>294</v>
      </c>
      <c r="C59" s="2">
        <f>B59-B58</f>
        <v>-1</v>
      </c>
      <c r="D59">
        <f>'1100'!Y59</f>
        <v>7073</v>
      </c>
      <c r="E59">
        <f>D59-D58</f>
        <v>31</v>
      </c>
      <c r="F59">
        <f>'1700'!Y59</f>
        <v>7363</v>
      </c>
      <c r="G59">
        <f>F59-F58</f>
        <v>-29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6814</v>
      </c>
      <c r="AC59">
        <f>AB59-AB58</f>
        <v>17</v>
      </c>
      <c r="AD59">
        <f>'Index gerundet'!P59</f>
        <v>6981</v>
      </c>
      <c r="AE59">
        <f>AD59-AD58</f>
        <v>-37</v>
      </c>
      <c r="AF59">
        <f>'Index gerundet'!Q59</f>
        <v>0</v>
      </c>
      <c r="AG59">
        <f>AF59-AF58</f>
        <v>0</v>
      </c>
    </row>
    <row r="60" spans="1:33">
      <c r="A60" s="1" t="s">
        <v>69</v>
      </c>
      <c r="B60" s="2">
        <f>'Index gerundet'!H60</f>
        <v>295</v>
      </c>
      <c r="C60" s="2">
        <f>B60-B59</f>
        <v>1</v>
      </c>
      <c r="D60">
        <f>'1100'!Y60</f>
        <v>7134</v>
      </c>
      <c r="E60">
        <f>D60-D59</f>
        <v>61</v>
      </c>
      <c r="F60">
        <f>'1700'!Y60</f>
        <v>7389</v>
      </c>
      <c r="G60">
        <f>F60-F59</f>
        <v>26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6849</v>
      </c>
      <c r="AC60">
        <f>AB60-AB59</f>
        <v>35</v>
      </c>
      <c r="AD60">
        <f>'Index gerundet'!P60</f>
        <v>7006</v>
      </c>
      <c r="AE60">
        <f>AD60-AD59</f>
        <v>25</v>
      </c>
      <c r="AF60">
        <f>'Index gerundet'!Q60</f>
        <v>0</v>
      </c>
      <c r="AG60">
        <f>AF60-AF59</f>
        <v>0</v>
      </c>
    </row>
    <row r="61" spans="1:33">
      <c r="A61" s="1" t="s">
        <v>70</v>
      </c>
      <c r="B61" s="2">
        <f>'Index gerundet'!H61</f>
        <v>295</v>
      </c>
      <c r="C61" s="2">
        <f>B61-B60</f>
        <v>0</v>
      </c>
      <c r="D61">
        <f>'1100'!Y61</f>
        <v>7170</v>
      </c>
      <c r="E61">
        <f>D61-D60</f>
        <v>36</v>
      </c>
      <c r="F61">
        <f>'1700'!Y61</f>
        <v>7395</v>
      </c>
      <c r="G61">
        <f>F61-F60</f>
        <v>6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6874</v>
      </c>
      <c r="AC61">
        <f>AB61-AB60</f>
        <v>25</v>
      </c>
      <c r="AD61">
        <f>'Index gerundet'!P61</f>
        <v>7027</v>
      </c>
      <c r="AE61">
        <f>AD61-AD60</f>
        <v>21</v>
      </c>
      <c r="AF61">
        <f>'Index gerundet'!Q61</f>
        <v>0</v>
      </c>
      <c r="AG61">
        <f>AF61-AF60</f>
        <v>0</v>
      </c>
    </row>
    <row r="62" spans="1:33">
      <c r="A62" s="1" t="s">
        <v>71</v>
      </c>
      <c r="B62" s="2">
        <f>'Index gerundet'!H62</f>
        <v>295</v>
      </c>
      <c r="C62" s="2">
        <f>B62-B61</f>
        <v>0</v>
      </c>
      <c r="D62">
        <f>'1100'!Y62</f>
        <v>7242</v>
      </c>
      <c r="E62">
        <f>D62-D61</f>
        <v>72</v>
      </c>
      <c r="F62">
        <f>'1700'!Y62</f>
        <v>7405</v>
      </c>
      <c r="G62">
        <f>F62-F61</f>
        <v>10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6934</v>
      </c>
      <c r="AC62">
        <f>AB62-AB61</f>
        <v>60</v>
      </c>
      <c r="AD62">
        <f>'Index gerundet'!P62</f>
        <v>7039</v>
      </c>
      <c r="AE62">
        <f>AD62-AD61</f>
        <v>12</v>
      </c>
      <c r="AF62">
        <f>'Index gerundet'!Q62</f>
        <v>0</v>
      </c>
      <c r="AG62">
        <f>AF62-AF61</f>
        <v>0</v>
      </c>
    </row>
    <row r="63" spans="1:33">
      <c r="A63" s="1" t="s">
        <v>72</v>
      </c>
      <c r="B63" s="2">
        <f>'Index gerundet'!H63</f>
        <v>296</v>
      </c>
      <c r="C63" s="2">
        <f>B63-B62</f>
        <v>1</v>
      </c>
      <c r="D63">
        <f>'1100'!Y63</f>
        <v>7288</v>
      </c>
      <c r="E63">
        <f>D63-D62</f>
        <v>46</v>
      </c>
      <c r="F63">
        <f>'1700'!Y63</f>
        <v>7463</v>
      </c>
      <c r="G63">
        <f>F63-F62</f>
        <v>58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6985</v>
      </c>
      <c r="AC63">
        <f>AB63-AB62</f>
        <v>51</v>
      </c>
      <c r="AD63">
        <f>'Index gerundet'!P63</f>
        <v>7079</v>
      </c>
      <c r="AE63">
        <f>AD63-AD62</f>
        <v>40</v>
      </c>
      <c r="AF63">
        <f>'Index gerundet'!Q63</f>
        <v>0</v>
      </c>
      <c r="AG63">
        <f>AF63-AF62</f>
        <v>0</v>
      </c>
    </row>
    <row r="64" spans="1:33">
      <c r="A64" s="1" t="s">
        <v>73</v>
      </c>
      <c r="B64" s="2">
        <f>'Index gerundet'!H64</f>
        <v>296</v>
      </c>
      <c r="C64" s="2">
        <f>B64-B63</f>
        <v>0</v>
      </c>
      <c r="D64">
        <f>'1100'!Y64</f>
        <v>7311</v>
      </c>
      <c r="E64">
        <f>D64-D63</f>
        <v>23</v>
      </c>
      <c r="F64">
        <f>'1700'!Y64</f>
        <v>7473</v>
      </c>
      <c r="G64">
        <f>F64-F63</f>
        <v>10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7004</v>
      </c>
      <c r="AC64">
        <f>AB64-AB63</f>
        <v>19</v>
      </c>
      <c r="AD64">
        <f>'Index gerundet'!P64</f>
        <v>7079</v>
      </c>
      <c r="AE64">
        <f>AD64-AD63</f>
        <v>0</v>
      </c>
      <c r="AF64">
        <f>'Index gerundet'!Q64</f>
        <v>0</v>
      </c>
      <c r="AG64">
        <f>AF64-AF63</f>
        <v>0</v>
      </c>
    </row>
    <row r="65" spans="1:33">
      <c r="A65" s="1" t="s">
        <v>74</v>
      </c>
      <c r="B65" s="2">
        <f>'Index gerundet'!H65</f>
        <v>296</v>
      </c>
      <c r="C65" s="2">
        <f>B65-B64</f>
        <v>0</v>
      </c>
      <c r="D65">
        <f>'1100'!Y65</f>
        <v>7326</v>
      </c>
      <c r="E65">
        <f>D65-D64</f>
        <v>15</v>
      </c>
      <c r="F65">
        <f>'1700'!Y65</f>
        <v>7493</v>
      </c>
      <c r="G65">
        <f>F65-F64</f>
        <v>20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7028</v>
      </c>
      <c r="AC65">
        <f>AB65-AB64</f>
        <v>24</v>
      </c>
      <c r="AD65">
        <f>'Index gerundet'!P65</f>
        <v>7077</v>
      </c>
      <c r="AE65">
        <f>AD65-AD64</f>
        <v>-2</v>
      </c>
      <c r="AF65">
        <f>'Index gerundet'!Q65</f>
        <v>0</v>
      </c>
      <c r="AG65">
        <f>AF65-AF64</f>
        <v>0</v>
      </c>
    </row>
    <row r="66" spans="1:33">
      <c r="A66" s="1" t="s">
        <v>75</v>
      </c>
      <c r="B66" s="2">
        <f>'Index gerundet'!H66</f>
        <v>296</v>
      </c>
      <c r="C66" s="2">
        <f>B66-B65</f>
        <v>0</v>
      </c>
      <c r="D66">
        <f>'1100'!Y66</f>
        <v>7328</v>
      </c>
      <c r="E66">
        <f>D66-D65</f>
        <v>2</v>
      </c>
      <c r="F66">
        <f>'1700'!Y66</f>
        <v>7456</v>
      </c>
      <c r="G66">
        <f>F66-F65</f>
        <v>-37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7020</v>
      </c>
      <c r="AC66">
        <f>AB66-AB65</f>
        <v>-8</v>
      </c>
      <c r="AD66">
        <f>'Index gerundet'!P66</f>
        <v>7050</v>
      </c>
      <c r="AE66">
        <f>AD66-AD65</f>
        <v>-27</v>
      </c>
      <c r="AF66">
        <f>'Index gerundet'!Q66</f>
        <v>0</v>
      </c>
      <c r="AG66">
        <f>AF66-AF65</f>
        <v>0</v>
      </c>
    </row>
    <row r="67" spans="1:33">
      <c r="A67" s="1" t="s">
        <v>76</v>
      </c>
      <c r="B67" s="2">
        <f>'Index gerundet'!H67</f>
        <v>297</v>
      </c>
      <c r="C67" s="2">
        <f>B67-B66</f>
        <v>1</v>
      </c>
      <c r="D67">
        <f>'1100'!Y67</f>
        <v>7365</v>
      </c>
      <c r="E67">
        <f>D67-D66</f>
        <v>37</v>
      </c>
      <c r="F67">
        <f>'1700'!Y67</f>
        <v>7504</v>
      </c>
      <c r="G67">
        <f>F67-F66</f>
        <v>48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7027</v>
      </c>
      <c r="AC67">
        <f>AB67-AB66</f>
        <v>7</v>
      </c>
      <c r="AD67">
        <f>'Index gerundet'!P67</f>
        <v>7124</v>
      </c>
      <c r="AE67">
        <f>AD67-AD66</f>
        <v>74</v>
      </c>
      <c r="AF67">
        <f>'Index gerundet'!Q67</f>
        <v>0</v>
      </c>
      <c r="AG67">
        <f>AF67-AF66</f>
        <v>0</v>
      </c>
    </row>
    <row r="68" spans="1:33">
      <c r="A68" s="1" t="s">
        <v>77</v>
      </c>
      <c r="B68" s="2">
        <f>'Index gerundet'!H68</f>
        <v>297</v>
      </c>
      <c r="C68" s="2">
        <f>B68-B67</f>
        <v>0</v>
      </c>
      <c r="D68">
        <f>'1100'!Y68</f>
        <v>7337</v>
      </c>
      <c r="E68">
        <f>D68-D67</f>
        <v>-28</v>
      </c>
      <c r="F68">
        <f>'1700'!Y68</f>
        <v>7445</v>
      </c>
      <c r="G68">
        <f>F68-F67</f>
        <v>-59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7033</v>
      </c>
      <c r="AC68">
        <f>AB68-AB67</f>
        <v>6</v>
      </c>
      <c r="AD68">
        <f>'Index gerundet'!P68</f>
        <v>7096</v>
      </c>
      <c r="AE68">
        <f>AD68-AD67</f>
        <v>-28</v>
      </c>
      <c r="AF68">
        <f>'Index gerundet'!Q68</f>
        <v>0</v>
      </c>
      <c r="AG68">
        <f>AF68-AF67</f>
        <v>0</v>
      </c>
    </row>
    <row r="69" spans="1:33">
      <c r="A69" s="1" t="s">
        <v>78</v>
      </c>
      <c r="B69" s="2">
        <f>'Index gerundet'!H69</f>
        <v>297</v>
      </c>
      <c r="C69" s="2">
        <f>B69-B68</f>
        <v>0</v>
      </c>
      <c r="D69">
        <f>'1100'!Y69</f>
        <v>7359</v>
      </c>
      <c r="E69">
        <f>D69-D68</f>
        <v>22</v>
      </c>
      <c r="F69">
        <f>'1700'!Y69</f>
        <v>7496</v>
      </c>
      <c r="G69">
        <f>F69-F68</f>
        <v>51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7044</v>
      </c>
      <c r="AC69">
        <f>AB69-AB68</f>
        <v>11</v>
      </c>
      <c r="AD69">
        <f>'Index gerundet'!P69</f>
        <v>7104</v>
      </c>
      <c r="AE69">
        <f>AD69-AD68</f>
        <v>8</v>
      </c>
      <c r="AF69">
        <f>'Index gerundet'!Q69</f>
        <v>0</v>
      </c>
      <c r="AG69">
        <f>AF69-AF68</f>
        <v>0</v>
      </c>
    </row>
    <row r="70" spans="1:33">
      <c r="A70" s="1" t="s">
        <v>79</v>
      </c>
      <c r="B70" s="2">
        <f>'Index gerundet'!H70</f>
        <v>296</v>
      </c>
      <c r="C70" s="2">
        <f>B70-B69</f>
        <v>-1</v>
      </c>
      <c r="D70">
        <f>'1100'!Y70</f>
        <v>7352</v>
      </c>
      <c r="E70">
        <f>D70-D69</f>
        <v>-7</v>
      </c>
      <c r="F70">
        <f>'1700'!Y70</f>
        <v>7496</v>
      </c>
      <c r="G70">
        <f>F70-F69</f>
        <v>0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7050</v>
      </c>
      <c r="AC70">
        <f>AB70-AB69</f>
        <v>6</v>
      </c>
      <c r="AD70">
        <f>'Index gerundet'!P70</f>
        <v>7111</v>
      </c>
      <c r="AE70">
        <f>AD70-AD69</f>
        <v>7</v>
      </c>
      <c r="AF70">
        <f>'Index gerundet'!Q70</f>
        <v>0</v>
      </c>
      <c r="AG70">
        <f>AF70-AF69</f>
        <v>0</v>
      </c>
    </row>
    <row r="71" spans="1:33">
      <c r="A71" s="1" t="s">
        <v>80</v>
      </c>
      <c r="B71" s="2">
        <f>'Index gerundet'!H71</f>
        <v>296</v>
      </c>
      <c r="C71" s="2">
        <f>B71-B70</f>
        <v>0</v>
      </c>
      <c r="D71">
        <f>'1100'!Y71</f>
        <v>7325</v>
      </c>
      <c r="E71">
        <f>D71-D70</f>
        <v>-27</v>
      </c>
      <c r="F71">
        <f>'1700'!Y71</f>
        <v>7493</v>
      </c>
      <c r="G71">
        <f>F71-F70</f>
        <v>-3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7036</v>
      </c>
      <c r="AC71">
        <f>AB71-AB70</f>
        <v>-14</v>
      </c>
      <c r="AD71">
        <f>'Index gerundet'!P71</f>
        <v>7104</v>
      </c>
      <c r="AE71">
        <f>AD71-AD70</f>
        <v>-7</v>
      </c>
      <c r="AF71">
        <f>'Index gerundet'!Q71</f>
        <v>0</v>
      </c>
      <c r="AG71">
        <f>AF71-AF70</f>
        <v>0</v>
      </c>
    </row>
    <row r="72" spans="1:33">
      <c r="A72" s="1" t="s">
        <v>81</v>
      </c>
      <c r="B72" s="2">
        <f>'Index gerundet'!H72</f>
        <v>296</v>
      </c>
      <c r="C72" s="2">
        <f>B72-B71</f>
        <v>0</v>
      </c>
      <c r="D72">
        <f>'1100'!Y72</f>
        <v>7321</v>
      </c>
      <c r="E72">
        <f>D72-D71</f>
        <v>-4</v>
      </c>
      <c r="F72">
        <f>'1700'!Y72</f>
        <v>7475</v>
      </c>
      <c r="G72">
        <f>F72-F71</f>
        <v>-18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7020</v>
      </c>
      <c r="AC72">
        <f>AB72-AB71</f>
        <v>-16</v>
      </c>
      <c r="AD72">
        <f>'Index gerundet'!P72</f>
        <v>7088</v>
      </c>
      <c r="AE72">
        <f>AD72-AD71</f>
        <v>-16</v>
      </c>
      <c r="AF72">
        <f>'Index gerundet'!Q72</f>
        <v>0</v>
      </c>
      <c r="AG72">
        <f>AF72-AF71</f>
        <v>0</v>
      </c>
    </row>
    <row r="73" spans="1:33">
      <c r="A73" s="1" t="s">
        <v>82</v>
      </c>
      <c r="B73" s="2">
        <f>'Index gerundet'!H73</f>
        <v>295</v>
      </c>
      <c r="C73" s="2">
        <f>B73-B72</f>
        <v>-1</v>
      </c>
      <c r="D73">
        <f>'1100'!Y73</f>
        <v>7319</v>
      </c>
      <c r="E73">
        <f>D73-D72</f>
        <v>-2</v>
      </c>
      <c r="F73">
        <f>'1700'!Y73</f>
        <v>7459</v>
      </c>
      <c r="G73">
        <f>F73-F72</f>
        <v>-16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7024</v>
      </c>
      <c r="AC73">
        <f>AB73-AB72</f>
        <v>4</v>
      </c>
      <c r="AD73">
        <f>'Index gerundet'!P73</f>
        <v>7067</v>
      </c>
      <c r="AE73">
        <f>AD73-AD72</f>
        <v>-21</v>
      </c>
      <c r="AF73">
        <f>'Index gerundet'!Q73</f>
        <v>0</v>
      </c>
      <c r="AG73">
        <f>AF73-AF72</f>
        <v>0</v>
      </c>
    </row>
    <row r="74" spans="1:33">
      <c r="A74" s="1" t="s">
        <v>83</v>
      </c>
      <c r="B74" s="2">
        <f>'Index gerundet'!H74</f>
        <v>295</v>
      </c>
      <c r="C74" s="2">
        <f>B74-B73</f>
        <v>0</v>
      </c>
      <c r="D74">
        <f>'1100'!Y74</f>
        <v>7319</v>
      </c>
      <c r="E74">
        <f>D74-D73</f>
        <v>0</v>
      </c>
      <c r="F74">
        <f>'1700'!Y74</f>
        <v>7455</v>
      </c>
      <c r="G74">
        <f>F74-F73</f>
        <v>-4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-14</v>
      </c>
      <c r="AD74">
        <f>'Index gerundet'!P74</f>
        <v>7088</v>
      </c>
      <c r="AE74">
        <f>AD74-AD73</f>
        <v>21</v>
      </c>
      <c r="AF74">
        <f>'Index gerundet'!Q74</f>
        <v>0</v>
      </c>
      <c r="AG74">
        <f>AF74-AF73</f>
        <v>0</v>
      </c>
    </row>
    <row r="75" spans="1:33">
      <c r="A75" s="1" t="s">
        <v>84</v>
      </c>
      <c r="B75" s="2">
        <f>'Index gerundet'!H75</f>
        <v>294</v>
      </c>
      <c r="C75" s="2">
        <f>B75-B74</f>
        <v>-1</v>
      </c>
      <c r="D75">
        <f>'1100'!Y75</f>
        <v>7310</v>
      </c>
      <c r="E75">
        <f>D75-D74</f>
        <v>-9</v>
      </c>
      <c r="F75">
        <f>'1700'!Y75</f>
        <v>7433</v>
      </c>
      <c r="G75">
        <f>F75-F74</f>
        <v>-22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6997</v>
      </c>
      <c r="AC75">
        <f>AB75-AB74</f>
        <v>-13</v>
      </c>
      <c r="AD75">
        <f>'Index gerundet'!P75</f>
        <v>7102</v>
      </c>
      <c r="AE75">
        <f>AD75-AD74</f>
        <v>14</v>
      </c>
      <c r="AF75">
        <f>'Index gerundet'!Q75</f>
        <v>0</v>
      </c>
      <c r="AG75">
        <f>AF75-AF74</f>
        <v>0</v>
      </c>
    </row>
    <row r="76" spans="1:33">
      <c r="A76" s="1" t="s">
        <v>85</v>
      </c>
      <c r="B76" s="2">
        <f>'Index gerundet'!H76</f>
        <v>294</v>
      </c>
      <c r="C76" s="2">
        <f>B76-B75</f>
        <v>0</v>
      </c>
      <c r="D76">
        <f>'1100'!Y76</f>
        <v>7302</v>
      </c>
      <c r="E76">
        <f>D76-D75</f>
        <v>-8</v>
      </c>
      <c r="F76">
        <f>'1700'!Y76</f>
        <v>7424</v>
      </c>
      <c r="G76">
        <f>F76-F75</f>
        <v>-9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6974</v>
      </c>
      <c r="AC76">
        <f>AB76-AB75</f>
        <v>-23</v>
      </c>
      <c r="AD76">
        <f>'Index gerundet'!P76</f>
        <v>7107</v>
      </c>
      <c r="AE76">
        <f>AD76-AD75</f>
        <v>5</v>
      </c>
      <c r="AF76">
        <f>'Index gerundet'!Q76</f>
        <v>0</v>
      </c>
      <c r="AG76">
        <f>AF76-AF75</f>
        <v>0</v>
      </c>
    </row>
    <row r="77" spans="1:33">
      <c r="A77" s="1" t="s">
        <v>86</v>
      </c>
      <c r="B77" s="2">
        <f>'Index gerundet'!H77</f>
        <v>294</v>
      </c>
      <c r="C77" s="2">
        <f>B77-B76</f>
        <v>0</v>
      </c>
      <c r="D77">
        <f>'1100'!Y77</f>
        <v>7280</v>
      </c>
      <c r="E77">
        <f>D77-D76</f>
        <v>-22</v>
      </c>
      <c r="F77">
        <f>'1700'!Y77</f>
        <v>7424</v>
      </c>
      <c r="G77">
        <f>F77-F76</f>
        <v>0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6932</v>
      </c>
      <c r="AC77">
        <f>AB77-AB76</f>
        <v>-42</v>
      </c>
      <c r="AD77">
        <f>'Index gerundet'!P77</f>
        <v>7111</v>
      </c>
      <c r="AE77">
        <f>AD77-AD76</f>
        <v>4</v>
      </c>
      <c r="AF77">
        <f>'Index gerundet'!Q77</f>
        <v>0</v>
      </c>
      <c r="AG77">
        <f>AF77-AF76</f>
        <v>0</v>
      </c>
    </row>
    <row r="78" spans="1:33">
      <c r="A78" s="1" t="s">
        <v>87</v>
      </c>
      <c r="B78" s="2">
        <f>'Index gerundet'!H78</f>
        <v>293</v>
      </c>
      <c r="C78" s="2">
        <f>B78-B77</f>
        <v>-1</v>
      </c>
      <c r="D78">
        <f>'1100'!Y78</f>
        <v>7262</v>
      </c>
      <c r="E78">
        <f>D78-D77</f>
        <v>-18</v>
      </c>
      <c r="F78">
        <f>'1700'!Y78</f>
        <v>7398</v>
      </c>
      <c r="G78">
        <f>F78-F77</f>
        <v>-26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6915</v>
      </c>
      <c r="AC78">
        <f>AB78-AB77</f>
        <v>-17</v>
      </c>
      <c r="AD78">
        <f>'Index gerundet'!P78</f>
        <v>7102</v>
      </c>
      <c r="AE78">
        <f>AD78-AD77</f>
        <v>-9</v>
      </c>
      <c r="AF78">
        <f>'Index gerundet'!Q78</f>
        <v>0</v>
      </c>
      <c r="AG78">
        <f>AF78-AF77</f>
        <v>0</v>
      </c>
    </row>
    <row r="79" spans="1:33">
      <c r="A79" s="1" t="s">
        <v>88</v>
      </c>
      <c r="B79" s="2">
        <f>'Index gerundet'!H79</f>
        <v>292</v>
      </c>
      <c r="C79" s="2">
        <f>B79-B78</f>
        <v>-1</v>
      </c>
      <c r="D79">
        <f>'1100'!Y79</f>
        <v>7207</v>
      </c>
      <c r="E79">
        <f>D79-D78</f>
        <v>-55</v>
      </c>
      <c r="F79">
        <f>'1700'!Y79</f>
        <v>7377</v>
      </c>
      <c r="G79">
        <f>F79-F78</f>
        <v>-21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6873</v>
      </c>
      <c r="AC79">
        <f>AB79-AB78</f>
        <v>-42</v>
      </c>
      <c r="AD79">
        <f>'Index gerundet'!P79</f>
        <v>7085</v>
      </c>
      <c r="AE79">
        <f>AD79-AD78</f>
        <v>-17</v>
      </c>
      <c r="AF79">
        <f>'Index gerundet'!Q79</f>
        <v>0</v>
      </c>
      <c r="AG79">
        <f>AF79-AF78</f>
        <v>0</v>
      </c>
    </row>
    <row r="80" spans="1:33">
      <c r="A80" s="1" t="s">
        <v>89</v>
      </c>
      <c r="B80" s="2">
        <f>'Index gerundet'!H80</f>
        <v>292</v>
      </c>
      <c r="C80" s="2">
        <f>B80-B79</f>
        <v>0</v>
      </c>
      <c r="D80">
        <f>'1100'!Y80</f>
        <v>7172</v>
      </c>
      <c r="E80">
        <f>D80-D79</f>
        <v>-35</v>
      </c>
      <c r="F80">
        <f>'1700'!Y80</f>
        <v>7373</v>
      </c>
      <c r="G80">
        <f>F80-F79</f>
        <v>-4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-31</v>
      </c>
      <c r="AD80">
        <f>'Index gerundet'!P80</f>
        <v>7060</v>
      </c>
      <c r="AE80">
        <f>AD80-AD79</f>
        <v>-25</v>
      </c>
      <c r="AF80">
        <f>'Index gerundet'!Q80</f>
        <v>0</v>
      </c>
      <c r="AG80">
        <f>AF80-AF79</f>
        <v>0</v>
      </c>
    </row>
    <row r="81" spans="1:33">
      <c r="A81" s="1" t="s">
        <v>90</v>
      </c>
      <c r="B81" s="2">
        <f>'Index gerundet'!H81</f>
        <v>292</v>
      </c>
      <c r="C81" s="2">
        <f>B81-B80</f>
        <v>0</v>
      </c>
      <c r="D81">
        <f>'1100'!Y81</f>
        <v>7156</v>
      </c>
      <c r="E81">
        <f>D81-D80</f>
        <v>-16</v>
      </c>
      <c r="F81">
        <f>'1700'!Y81</f>
        <v>7347</v>
      </c>
      <c r="G81">
        <f>F81-F80</f>
        <v>-26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6821</v>
      </c>
      <c r="AC81">
        <f>AB81-AB80</f>
        <v>-21</v>
      </c>
      <c r="AD81">
        <f>'Index gerundet'!P81</f>
        <v>7033</v>
      </c>
      <c r="AE81">
        <f>AD81-AD80</f>
        <v>-27</v>
      </c>
      <c r="AF81">
        <f>'Index gerundet'!Q81</f>
        <v>0</v>
      </c>
      <c r="AG81">
        <f>AF81-AF80</f>
        <v>0</v>
      </c>
    </row>
    <row r="82" spans="1:33">
      <c r="A82" s="1" t="s">
        <v>91</v>
      </c>
      <c r="B82" s="2">
        <f>'Index gerundet'!H82</f>
        <v>292</v>
      </c>
      <c r="C82" s="2">
        <f>B82-B81</f>
        <v>0</v>
      </c>
      <c r="D82">
        <f>'1100'!Y82</f>
        <v>7156</v>
      </c>
      <c r="E82">
        <f>D82-D81</f>
        <v>0</v>
      </c>
      <c r="F82">
        <f>'1700'!Y82</f>
        <v>7341</v>
      </c>
      <c r="G82">
        <f>F82-F81</f>
        <v>-6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6833</v>
      </c>
      <c r="AC82">
        <f>AB82-AB81</f>
        <v>12</v>
      </c>
      <c r="AD82">
        <f>'Index gerundet'!P82</f>
        <v>7012</v>
      </c>
      <c r="AE82">
        <f>AD82-AD81</f>
        <v>-21</v>
      </c>
      <c r="AF82">
        <f>'Index gerundet'!Q82</f>
        <v>0</v>
      </c>
      <c r="AG82">
        <f>AF82-AF81</f>
        <v>0</v>
      </c>
    </row>
    <row r="83" spans="1:33">
      <c r="A83" s="1" t="s">
        <v>92</v>
      </c>
      <c r="B83" s="2">
        <f>'Index gerundet'!H83</f>
        <v>291</v>
      </c>
      <c r="C83" s="2">
        <f>B83-B82</f>
        <v>-1</v>
      </c>
      <c r="D83">
        <f>'1100'!Y83</f>
        <v>7150</v>
      </c>
      <c r="E83">
        <f>D83-D82</f>
        <v>-6</v>
      </c>
      <c r="F83">
        <f>'1700'!Y83</f>
        <v>7330</v>
      </c>
      <c r="G83">
        <f>F83-F82</f>
        <v>-11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6828</v>
      </c>
      <c r="AC83">
        <f>AB83-AB82</f>
        <v>-5</v>
      </c>
      <c r="AD83">
        <f>'Index gerundet'!P83</f>
        <v>7002</v>
      </c>
      <c r="AE83">
        <f>AD83-AD82</f>
        <v>-10</v>
      </c>
      <c r="AF83">
        <f>'Index gerundet'!Q83</f>
        <v>0</v>
      </c>
      <c r="AG83">
        <f>AF83-AF82</f>
        <v>0</v>
      </c>
    </row>
    <row r="84" spans="1:33">
      <c r="A84" s="1" t="s">
        <v>93</v>
      </c>
      <c r="B84" s="2">
        <f>'Index gerundet'!H84</f>
        <v>291</v>
      </c>
      <c r="C84" s="2">
        <f>B84-B83</f>
        <v>0</v>
      </c>
      <c r="D84">
        <f>'1100'!Y84</f>
        <v>7144</v>
      </c>
      <c r="E84">
        <f>D84-D83</f>
        <v>-6</v>
      </c>
      <c r="F84">
        <f>'1700'!Y84</f>
        <v>7329</v>
      </c>
      <c r="G84">
        <f>F84-F83</f>
        <v>-1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6818</v>
      </c>
      <c r="AC84">
        <f>AB84-AB83</f>
        <v>-10</v>
      </c>
      <c r="AD84">
        <f>'Index gerundet'!P84</f>
        <v>6989</v>
      </c>
      <c r="AE84">
        <f>AD84-AD83</f>
        <v>-13</v>
      </c>
      <c r="AF84">
        <f>'Index gerundet'!Q84</f>
        <v>0</v>
      </c>
      <c r="AG84">
        <f>AF84-AF83</f>
        <v>0</v>
      </c>
    </row>
    <row r="85" spans="1:33">
      <c r="A85" s="1" t="s">
        <v>94</v>
      </c>
      <c r="B85" s="2">
        <f>'Index gerundet'!H85</f>
        <v>291</v>
      </c>
      <c r="C85" s="2">
        <f>B85-B84</f>
        <v>0</v>
      </c>
      <c r="D85">
        <f>'1100'!Y85</f>
        <v>7148</v>
      </c>
      <c r="E85">
        <f>D85-D84</f>
        <v>4</v>
      </c>
      <c r="F85">
        <f>'1700'!Y85</f>
        <v>7328</v>
      </c>
      <c r="G85">
        <f>F85-F84</f>
        <v>-1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6817</v>
      </c>
      <c r="AC85">
        <f>AB85-AB84</f>
        <v>-1</v>
      </c>
      <c r="AD85">
        <f>'Index gerundet'!P85</f>
        <v>6991</v>
      </c>
      <c r="AE85">
        <f>AD85-AD84</f>
        <v>2</v>
      </c>
      <c r="AF85">
        <f>'Index gerundet'!Q85</f>
        <v>0</v>
      </c>
      <c r="AG85">
        <f>AF85-AF84</f>
        <v>0</v>
      </c>
    </row>
    <row r="86" spans="1:33">
      <c r="A86" s="1" t="s">
        <v>95</v>
      </c>
      <c r="B86" s="2">
        <f>'Index gerundet'!H86</f>
        <v>290</v>
      </c>
      <c r="C86" s="2">
        <f>B86-B85</f>
        <v>-1</v>
      </c>
      <c r="D86">
        <f>'1100'!Y86</f>
        <v>7161</v>
      </c>
      <c r="E86">
        <f>D86-D85</f>
        <v>13</v>
      </c>
      <c r="F86">
        <f>'1700'!Y86</f>
        <v>7308</v>
      </c>
      <c r="G86">
        <f>F86-F85</f>
        <v>-20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6815</v>
      </c>
      <c r="AC86">
        <f>AB86-AB85</f>
        <v>-2</v>
      </c>
      <c r="AD86">
        <f>'Index gerundet'!P86</f>
        <v>6984</v>
      </c>
      <c r="AE86">
        <f>AD86-AD85</f>
        <v>-7</v>
      </c>
      <c r="AF86">
        <f>'Index gerundet'!Q86</f>
        <v>0</v>
      </c>
      <c r="AG86">
        <f>AF86-AF85</f>
        <v>0</v>
      </c>
    </row>
    <row r="87" spans="1:33">
      <c r="A87" s="1" t="s">
        <v>96</v>
      </c>
      <c r="B87" s="2">
        <f>'Index gerundet'!H87</f>
        <v>290</v>
      </c>
      <c r="C87" s="2">
        <f>B87-B86</f>
        <v>0</v>
      </c>
      <c r="D87">
        <f>'1100'!Y87</f>
        <v>7140</v>
      </c>
      <c r="E87">
        <f>D87-D86</f>
        <v>-21</v>
      </c>
      <c r="F87">
        <f>'1700'!Y87</f>
        <v>7279</v>
      </c>
      <c r="G87">
        <f>F87-F86</f>
        <v>-29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6806</v>
      </c>
      <c r="AC87">
        <f>AB87-AB86</f>
        <v>-9</v>
      </c>
      <c r="AD87">
        <f>'Index gerundet'!P87</f>
        <v>6961</v>
      </c>
      <c r="AE87">
        <f>AD87-AD86</f>
        <v>-23</v>
      </c>
      <c r="AF87">
        <f>'Index gerundet'!Q87</f>
        <v>0</v>
      </c>
      <c r="AG87">
        <f>AF87-AF86</f>
        <v>0</v>
      </c>
    </row>
    <row r="88" spans="1:33">
      <c r="A88" s="1" t="s">
        <v>97</v>
      </c>
      <c r="B88" s="2">
        <f>'Index gerundet'!H88</f>
        <v>290</v>
      </c>
      <c r="C88" s="2">
        <f>B88-B87</f>
        <v>0</v>
      </c>
      <c r="D88">
        <f>'1100'!Y88</f>
        <v>7129</v>
      </c>
      <c r="E88">
        <f>D88-D87</f>
        <v>-11</v>
      </c>
      <c r="F88">
        <f>'1700'!Y88</f>
        <v>7273</v>
      </c>
      <c r="G88">
        <f>F88-F87</f>
        <v>-6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6800</v>
      </c>
      <c r="AC88">
        <f>AB88-AB87</f>
        <v>-6</v>
      </c>
      <c r="AD88">
        <f>'Index gerundet'!P88</f>
        <v>6967</v>
      </c>
      <c r="AE88">
        <f>AD88-AD87</f>
        <v>6</v>
      </c>
      <c r="AF88">
        <f>'Index gerundet'!Q88</f>
        <v>0</v>
      </c>
      <c r="AG88">
        <f>AF88-AF87</f>
        <v>0</v>
      </c>
    </row>
    <row r="89" spans="1:33">
      <c r="A89" s="1" t="s">
        <v>98</v>
      </c>
      <c r="B89" s="2">
        <f>'Index gerundet'!H89</f>
        <v>289</v>
      </c>
      <c r="C89" s="2">
        <f>B89-B88</f>
        <v>-1</v>
      </c>
      <c r="D89">
        <f>'1100'!Y89</f>
        <v>7112</v>
      </c>
      <c r="E89">
        <f>D89-D88</f>
        <v>-17</v>
      </c>
      <c r="F89">
        <f>'1700'!Y89</f>
        <v>7249</v>
      </c>
      <c r="G89">
        <f>F89-F88</f>
        <v>-24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6787</v>
      </c>
      <c r="AC89">
        <f>AB89-AB88</f>
        <v>-13</v>
      </c>
      <c r="AD89">
        <f>'Index gerundet'!P89</f>
        <v>6947</v>
      </c>
      <c r="AE89">
        <f>AD89-AD88</f>
        <v>-20</v>
      </c>
      <c r="AF89">
        <f>'Index gerundet'!Q89</f>
        <v>0</v>
      </c>
      <c r="AG89">
        <f>AF89-AF88</f>
        <v>0</v>
      </c>
    </row>
    <row r="90" spans="1:33">
      <c r="A90" s="1" t="s">
        <v>99</v>
      </c>
      <c r="B90" s="2">
        <f>'Index gerundet'!H90</f>
        <v>288</v>
      </c>
      <c r="C90" s="2">
        <f>B90-B89</f>
        <v>-1</v>
      </c>
      <c r="D90">
        <f>'1100'!Y90</f>
        <v>7075</v>
      </c>
      <c r="E90">
        <f>D90-D89</f>
        <v>-37</v>
      </c>
      <c r="F90">
        <f>'1700'!Y90</f>
        <v>7185</v>
      </c>
      <c r="G90">
        <f>F90-F89</f>
        <v>-64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-33</v>
      </c>
      <c r="AD90">
        <f>'Index gerundet'!P90</f>
        <v>6899</v>
      </c>
      <c r="AE90">
        <f>AD90-AD89</f>
        <v>-48</v>
      </c>
      <c r="AF90">
        <f>'Index gerundet'!Q90</f>
        <v>0</v>
      </c>
      <c r="AG90">
        <f>AF90-AF89</f>
        <v>0</v>
      </c>
    </row>
    <row r="91" spans="1:33">
      <c r="A91" s="1" t="s">
        <v>100</v>
      </c>
      <c r="B91" s="2">
        <f>'Index gerundet'!H91</f>
        <v>287</v>
      </c>
      <c r="C91" s="2">
        <f>B91-B90</f>
        <v>-1</v>
      </c>
      <c r="D91">
        <f>'1100'!Y91</f>
        <v>7072</v>
      </c>
      <c r="E91">
        <f>D91-D90</f>
        <v>-3</v>
      </c>
      <c r="F91">
        <f>'1700'!Y91</f>
        <v>7145</v>
      </c>
      <c r="G91">
        <f>F91-F90</f>
        <v>-40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6759</v>
      </c>
      <c r="AC91">
        <f>AB91-AB90</f>
        <v>5</v>
      </c>
      <c r="AD91">
        <f>'Index gerundet'!P91</f>
        <v>6867</v>
      </c>
      <c r="AE91">
        <f>AD91-AD90</f>
        <v>-32</v>
      </c>
      <c r="AF91">
        <f>'Index gerundet'!Q91</f>
        <v>0</v>
      </c>
      <c r="AG91">
        <f>AF91-AF90</f>
        <v>0</v>
      </c>
    </row>
    <row r="92" spans="1:33">
      <c r="A92" s="1" t="s">
        <v>101</v>
      </c>
      <c r="B92" s="2">
        <f>'Index gerundet'!H92</f>
        <v>287</v>
      </c>
      <c r="C92" s="2">
        <f>B92-B91</f>
        <v>0</v>
      </c>
      <c r="D92">
        <f>'1100'!Y92</f>
        <v>7052</v>
      </c>
      <c r="E92">
        <f>D92-D91</f>
        <v>-20</v>
      </c>
      <c r="F92">
        <f>'1700'!Y92</f>
        <v>7140</v>
      </c>
      <c r="G92">
        <f>F92-F91</f>
        <v>-5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-8</v>
      </c>
      <c r="AD92">
        <f>'Index gerundet'!P92</f>
        <v>6855</v>
      </c>
      <c r="AE92">
        <f>AD92-AD91</f>
        <v>-12</v>
      </c>
      <c r="AF92">
        <f>'Index gerundet'!Q92</f>
        <v>0</v>
      </c>
      <c r="AG92">
        <f>AF92-AF91</f>
        <v>0</v>
      </c>
    </row>
    <row r="93" spans="1:33">
      <c r="A93" s="1" t="s">
        <v>102</v>
      </c>
      <c r="B93" s="2">
        <f>'Index gerundet'!H93</f>
        <v>286</v>
      </c>
      <c r="C93" s="2">
        <f>B93-B92</f>
        <v>-1</v>
      </c>
      <c r="D93">
        <f>'1100'!Y93</f>
        <v>7031</v>
      </c>
      <c r="E93">
        <f>D93-D92</f>
        <v>-21</v>
      </c>
      <c r="F93">
        <f>'1700'!Y93</f>
        <v>7120</v>
      </c>
      <c r="G93">
        <f>F93-F92</f>
        <v>-20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6724</v>
      </c>
      <c r="AC93">
        <f>AB93-AB92</f>
        <v>-27</v>
      </c>
      <c r="AD93">
        <f>'Index gerundet'!P93</f>
        <v>6850</v>
      </c>
      <c r="AE93">
        <f>AD93-AD92</f>
        <v>-5</v>
      </c>
      <c r="AF93">
        <f>'Index gerundet'!Q93</f>
        <v>0</v>
      </c>
      <c r="AG93">
        <f>AF93-AF92</f>
        <v>0</v>
      </c>
    </row>
    <row r="94" spans="1:33">
      <c r="A94" s="1" t="s">
        <v>103</v>
      </c>
      <c r="B94" s="2">
        <f>'Index gerundet'!H94</f>
        <v>285</v>
      </c>
      <c r="C94" s="2">
        <f>B94-B93</f>
        <v>-1</v>
      </c>
      <c r="D94">
        <f>'1100'!Y94</f>
        <v>7032</v>
      </c>
      <c r="E94">
        <f>D94-D93</f>
        <v>1</v>
      </c>
      <c r="F94">
        <f>'1700'!Y94</f>
        <v>7121</v>
      </c>
      <c r="G94">
        <f>F94-F93</f>
        <v>1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6685</v>
      </c>
      <c r="AC94">
        <f>AB94-AB93</f>
        <v>-39</v>
      </c>
      <c r="AD94">
        <f>'Index gerundet'!P94</f>
        <v>6850</v>
      </c>
      <c r="AE94">
        <f>AD94-AD93</f>
        <v>0</v>
      </c>
      <c r="AF94">
        <f>'Index gerundet'!Q94</f>
        <v>0</v>
      </c>
      <c r="AG94">
        <f>AF94-AF93</f>
        <v>0</v>
      </c>
    </row>
    <row r="95" spans="1:33">
      <c r="A95" s="1" t="s">
        <v>104</v>
      </c>
      <c r="B95" s="2">
        <f>'Index gerundet'!H95</f>
        <v>284</v>
      </c>
      <c r="C95" s="2">
        <f>B95-B94</f>
        <v>-1</v>
      </c>
      <c r="D95">
        <f>'1100'!Y95</f>
        <v>6971</v>
      </c>
      <c r="E95">
        <f>D95-D94</f>
        <v>-61</v>
      </c>
      <c r="F95">
        <f>'1700'!Y95</f>
        <v>7087</v>
      </c>
      <c r="G95">
        <f>F95-F94</f>
        <v>-34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6633</v>
      </c>
      <c r="AC95">
        <f>AB95-AB94</f>
        <v>-52</v>
      </c>
      <c r="AD95">
        <f>'Index gerundet'!P95</f>
        <v>6816</v>
      </c>
      <c r="AE95">
        <f>AD95-AD94</f>
        <v>-34</v>
      </c>
      <c r="AF95">
        <f>'Index gerundet'!Q95</f>
        <v>0</v>
      </c>
      <c r="AG95">
        <f>AF95-AF94</f>
        <v>0</v>
      </c>
    </row>
    <row r="96" spans="1:33">
      <c r="A96" s="1" t="s">
        <v>105</v>
      </c>
      <c r="B96" s="2">
        <f>'Index gerundet'!H96</f>
        <v>283</v>
      </c>
      <c r="C96" s="2">
        <f>B96-B95</f>
        <v>-1</v>
      </c>
      <c r="D96">
        <f>'1100'!Y96</f>
        <v>6952</v>
      </c>
      <c r="E96">
        <f>D96-D95</f>
        <v>-19</v>
      </c>
      <c r="F96">
        <f>'1700'!Y96</f>
        <v>7059</v>
      </c>
      <c r="G96">
        <f>F96-F95</f>
        <v>-28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6607</v>
      </c>
      <c r="AC96">
        <f>AB96-AB95</f>
        <v>-26</v>
      </c>
      <c r="AD96">
        <f>'Index gerundet'!P96</f>
        <v>6798</v>
      </c>
      <c r="AE96">
        <f>AD96-AD95</f>
        <v>-18</v>
      </c>
      <c r="AF96">
        <f>'Index gerundet'!Q96</f>
        <v>0</v>
      </c>
      <c r="AG96">
        <f>AF96-AF95</f>
        <v>0</v>
      </c>
    </row>
    <row r="97" spans="1:33">
      <c r="A97" s="1" t="s">
        <v>106</v>
      </c>
      <c r="B97" s="2">
        <f>'Index gerundet'!H97</f>
        <v>283</v>
      </c>
      <c r="C97" s="2">
        <f>B97-B96</f>
        <v>0</v>
      </c>
      <c r="D97">
        <f>'1100'!Y97</f>
        <v>6942</v>
      </c>
      <c r="E97">
        <f>D97-D96</f>
        <v>-10</v>
      </c>
      <c r="F97">
        <f>'1700'!Y97</f>
        <v>7045</v>
      </c>
      <c r="G97">
        <f>F97-F96</f>
        <v>-14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6583</v>
      </c>
      <c r="AC97">
        <f>AB97-AB96</f>
        <v>-24</v>
      </c>
      <c r="AD97">
        <f>'Index gerundet'!P97</f>
        <v>6786</v>
      </c>
      <c r="AE97">
        <f>AD97-AD96</f>
        <v>-12</v>
      </c>
      <c r="AF97">
        <f>'Index gerundet'!Q97</f>
        <v>0</v>
      </c>
      <c r="AG97">
        <f>AF97-AF96</f>
        <v>0</v>
      </c>
    </row>
    <row r="98" spans="1:33">
      <c r="A98" s="1" t="s">
        <v>107</v>
      </c>
      <c r="B98" s="2">
        <f>'Index gerundet'!H98</f>
        <v>282</v>
      </c>
      <c r="C98" s="2">
        <f>B98-B97</f>
        <v>-1</v>
      </c>
      <c r="D98">
        <f>'1100'!Y98</f>
        <v>6926</v>
      </c>
      <c r="E98">
        <f>D98-D97</f>
        <v>-16</v>
      </c>
      <c r="F98">
        <f>'1700'!Y98</f>
        <v>7022</v>
      </c>
      <c r="G98">
        <f>F98-F97</f>
        <v>-23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6547</v>
      </c>
      <c r="AC98">
        <f>AB98-AB97</f>
        <v>-36</v>
      </c>
      <c r="AD98">
        <f>'Index gerundet'!P98</f>
        <v>6776</v>
      </c>
      <c r="AE98">
        <f>AD98-AD97</f>
        <v>-10</v>
      </c>
      <c r="AF98">
        <f>'Index gerundet'!Q98</f>
        <v>0</v>
      </c>
      <c r="AG98">
        <f>AF98-AF97</f>
        <v>0</v>
      </c>
    </row>
    <row r="99" spans="1:33">
      <c r="A99" s="1" t="s">
        <v>108</v>
      </c>
      <c r="B99" s="2">
        <f>'Index gerundet'!H99</f>
        <v>281</v>
      </c>
      <c r="C99" s="2">
        <f>B99-B98</f>
        <v>-1</v>
      </c>
      <c r="D99">
        <f>'1100'!Y99</f>
        <v>6895</v>
      </c>
      <c r="E99">
        <f>D99-D98</f>
        <v>-31</v>
      </c>
      <c r="F99">
        <f>'1700'!Y99</f>
        <v>6992</v>
      </c>
      <c r="G99">
        <f>F99-F98</f>
        <v>-30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6532</v>
      </c>
      <c r="AC99">
        <f>AB99-AB98</f>
        <v>-15</v>
      </c>
      <c r="AD99">
        <f>'Index gerundet'!P99</f>
        <v>6734</v>
      </c>
      <c r="AE99">
        <f>AD99-AD98</f>
        <v>-42</v>
      </c>
      <c r="AF99">
        <f>'Index gerundet'!Q99</f>
        <v>0</v>
      </c>
      <c r="AG99">
        <f>AF99-AF98</f>
        <v>0</v>
      </c>
    </row>
    <row r="100" spans="1:33">
      <c r="A100" s="1" t="s">
        <v>109</v>
      </c>
      <c r="B100" s="2">
        <f>'Index gerundet'!H100</f>
        <v>280</v>
      </c>
      <c r="C100" s="2">
        <f>B100-B99</f>
        <v>-1</v>
      </c>
      <c r="D100">
        <f>'1100'!Y100</f>
        <v>6906</v>
      </c>
      <c r="E100">
        <f>D100-D99</f>
        <v>11</v>
      </c>
      <c r="F100">
        <f>'1700'!Y100</f>
        <v>6988</v>
      </c>
      <c r="G100">
        <f>F100-F99</f>
        <v>-4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6550</v>
      </c>
      <c r="AC100">
        <f>AB100-AB99</f>
        <v>18</v>
      </c>
      <c r="AD100">
        <f>'Index gerundet'!P100</f>
        <v>6718</v>
      </c>
      <c r="AE100">
        <f>AD100-AD99</f>
        <v>-16</v>
      </c>
      <c r="AF100">
        <f>'Index gerundet'!Q100</f>
        <v>0</v>
      </c>
      <c r="AG100">
        <f>AF100-AF99</f>
        <v>0</v>
      </c>
    </row>
    <row r="101" spans="1:33">
      <c r="A101" s="1" t="s">
        <v>110</v>
      </c>
      <c r="B101" s="2">
        <f>'Index gerundet'!H101</f>
        <v>280</v>
      </c>
      <c r="C101" s="2">
        <f>B101-B100</f>
        <v>0</v>
      </c>
      <c r="D101">
        <f>'1100'!Y101</f>
        <v>6906</v>
      </c>
      <c r="E101">
        <f>D101-D100</f>
        <v>0</v>
      </c>
      <c r="F101">
        <f>'1700'!Y101</f>
        <v>6983</v>
      </c>
      <c r="G101">
        <f>F101-F100</f>
        <v>-5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6535</v>
      </c>
      <c r="AC101">
        <f>AB101-AB100</f>
        <v>-15</v>
      </c>
      <c r="AD101">
        <f>'Index gerundet'!P101</f>
        <v>6699</v>
      </c>
      <c r="AE101">
        <f>AD101-AD100</f>
        <v>-19</v>
      </c>
      <c r="AF101">
        <f>'Index gerundet'!Q101</f>
        <v>0</v>
      </c>
      <c r="AG101">
        <f>AF101-AF100</f>
        <v>0</v>
      </c>
    </row>
    <row r="102" spans="1:33">
      <c r="A102" s="1" t="s">
        <v>111</v>
      </c>
      <c r="B102" s="2">
        <f>'Index gerundet'!H102</f>
        <v>279</v>
      </c>
      <c r="C102" s="2">
        <f>B102-B101</f>
        <v>-1</v>
      </c>
      <c r="D102">
        <f>'1100'!Y102</f>
        <v>6877</v>
      </c>
      <c r="E102">
        <f>D102-D101</f>
        <v>-29</v>
      </c>
      <c r="F102">
        <f>'1700'!Y102</f>
        <v>6940</v>
      </c>
      <c r="G102">
        <f>F102-F101</f>
        <v>-43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6515</v>
      </c>
      <c r="AC102">
        <f>AB102-AB101</f>
        <v>-20</v>
      </c>
      <c r="AD102">
        <f>'Index gerundet'!P102</f>
        <v>6657</v>
      </c>
      <c r="AE102">
        <f>AD102-AD101</f>
        <v>-42</v>
      </c>
      <c r="AF102">
        <f>'Index gerundet'!Q102</f>
        <v>0</v>
      </c>
      <c r="AG102">
        <f>AF102-AF101</f>
        <v>0</v>
      </c>
    </row>
    <row r="103" spans="1:33">
      <c r="A103" s="1" t="s">
        <v>112</v>
      </c>
      <c r="B103" s="2">
        <f>'Index gerundet'!H103</f>
        <v>278</v>
      </c>
      <c r="C103" s="2">
        <f>B103-B102</f>
        <v>-1</v>
      </c>
      <c r="D103">
        <f>'1100'!Y103</f>
        <v>6857</v>
      </c>
      <c r="E103">
        <f>D103-D102</f>
        <v>-20</v>
      </c>
      <c r="F103">
        <f>'1700'!Y103</f>
        <v>6905</v>
      </c>
      <c r="G103">
        <f>F103-F102</f>
        <v>-35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6519</v>
      </c>
      <c r="AC103">
        <f>AB103-AB102</f>
        <v>4</v>
      </c>
      <c r="AD103">
        <f>'Index gerundet'!P103</f>
        <v>6616</v>
      </c>
      <c r="AE103">
        <f>AD103-AD102</f>
        <v>-41</v>
      </c>
      <c r="AF103">
        <f>'Index gerundet'!Q103</f>
        <v>0</v>
      </c>
      <c r="AG103">
        <f>AF103-AF102</f>
        <v>0</v>
      </c>
    </row>
    <row r="104" spans="1:33">
      <c r="A104" s="1" t="s">
        <v>113</v>
      </c>
      <c r="B104" s="2">
        <f>'Index gerundet'!H104</f>
        <v>278</v>
      </c>
      <c r="C104" s="2">
        <f>B104-B103</f>
        <v>0</v>
      </c>
      <c r="D104">
        <f>'1100'!Y104</f>
        <v>6853</v>
      </c>
      <c r="E104">
        <f>D104-D103</f>
        <v>-4</v>
      </c>
      <c r="F104">
        <f>'1700'!Y104</f>
        <v>6896</v>
      </c>
      <c r="G104">
        <f>F104-F103</f>
        <v>-9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6523</v>
      </c>
      <c r="AC104">
        <f>AB104-AB103</f>
        <v>4</v>
      </c>
      <c r="AD104">
        <f>'Index gerundet'!P104</f>
        <v>6616</v>
      </c>
      <c r="AE104">
        <f>AD104-AD103</f>
        <v>0</v>
      </c>
      <c r="AF104">
        <f>'Index gerundet'!Q104</f>
        <v>0</v>
      </c>
      <c r="AG104">
        <f>AF104-AF103</f>
        <v>0</v>
      </c>
    </row>
    <row r="105" spans="1:33">
      <c r="A105" s="1" t="s">
        <v>114</v>
      </c>
      <c r="B105" s="2">
        <f>'Index gerundet'!H105</f>
        <v>277</v>
      </c>
      <c r="C105" s="2">
        <f>B105-B104</f>
        <v>-1</v>
      </c>
      <c r="D105">
        <f>'1100'!Y105</f>
        <v>6779</v>
      </c>
      <c r="E105">
        <f>D105-D104</f>
        <v>-74</v>
      </c>
      <c r="F105">
        <f>'1700'!Y105</f>
        <v>6865</v>
      </c>
      <c r="G105">
        <f>F105-F104</f>
        <v>-31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6468</v>
      </c>
      <c r="AC105">
        <f>AB105-AB104</f>
        <v>-55</v>
      </c>
      <c r="AD105">
        <f>'Index gerundet'!P105</f>
        <v>6582</v>
      </c>
      <c r="AE105">
        <f>AD105-AD104</f>
        <v>-34</v>
      </c>
      <c r="AF105">
        <f>'Index gerundet'!Q105</f>
        <v>0</v>
      </c>
      <c r="AG105">
        <f>AF105-AF104</f>
        <v>0</v>
      </c>
    </row>
    <row r="106" spans="1:33">
      <c r="A106" s="1" t="s">
        <v>115</v>
      </c>
      <c r="B106" s="2">
        <f>'Index gerundet'!H106</f>
        <v>276</v>
      </c>
      <c r="C106" s="2">
        <f>B106-B105</f>
        <v>-1</v>
      </c>
      <c r="D106">
        <f>'1100'!Y106</f>
        <v>6765</v>
      </c>
      <c r="E106">
        <f>D106-D105</f>
        <v>-14</v>
      </c>
      <c r="F106">
        <f>'1700'!Y106</f>
        <v>6838</v>
      </c>
      <c r="G106">
        <f>F106-F105</f>
        <v>-27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6460</v>
      </c>
      <c r="AC106">
        <f>AB106-AB105</f>
        <v>-8</v>
      </c>
      <c r="AD106">
        <f>'Index gerundet'!P106</f>
        <v>6575</v>
      </c>
      <c r="AE106">
        <f>AD106-AD105</f>
        <v>-7</v>
      </c>
      <c r="AF106">
        <f>'Index gerundet'!Q106</f>
        <v>0</v>
      </c>
      <c r="AG106">
        <f>AF106-AF105</f>
        <v>0</v>
      </c>
    </row>
    <row r="107" spans="1:33">
      <c r="A107" s="1" t="s">
        <v>116</v>
      </c>
      <c r="B107" s="2">
        <f>'Index gerundet'!H107</f>
        <v>276</v>
      </c>
      <c r="C107" s="2">
        <f>B107-B106</f>
        <v>0</v>
      </c>
      <c r="D107">
        <f>'1100'!Y107</f>
        <v>6746</v>
      </c>
      <c r="E107">
        <f>D107-D106</f>
        <v>-19</v>
      </c>
      <c r="F107">
        <f>'1700'!Y107</f>
        <v>6810</v>
      </c>
      <c r="G107">
        <f>F107-F106</f>
        <v>-28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6449</v>
      </c>
      <c r="AC107">
        <f>AB107-AB106</f>
        <v>-11</v>
      </c>
      <c r="AD107">
        <f>'Index gerundet'!P107</f>
        <v>6550</v>
      </c>
      <c r="AE107">
        <f>AD107-AD106</f>
        <v>-25</v>
      </c>
      <c r="AF107">
        <f>'Index gerundet'!Q107</f>
        <v>0</v>
      </c>
      <c r="AG107">
        <f>AF107-AF106</f>
        <v>0</v>
      </c>
    </row>
    <row r="108" spans="1:33">
      <c r="A108" s="1" t="s">
        <v>117</v>
      </c>
      <c r="B108" s="2">
        <f>'Index gerundet'!H108</f>
        <v>275</v>
      </c>
      <c r="C108" s="2">
        <f>B108-B107</f>
        <v>-1</v>
      </c>
      <c r="D108">
        <f>'1100'!Y108</f>
        <v>6740</v>
      </c>
      <c r="E108">
        <f>D108-D107</f>
        <v>-6</v>
      </c>
      <c r="F108">
        <f>'1700'!Y108</f>
        <v>6797</v>
      </c>
      <c r="G108">
        <f>F108-F107</f>
        <v>-13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6436</v>
      </c>
      <c r="AC108">
        <f>AB108-AB107</f>
        <v>-13</v>
      </c>
      <c r="AD108">
        <f>'Index gerundet'!P108</f>
        <v>6543</v>
      </c>
      <c r="AE108">
        <f>AD108-AD107</f>
        <v>-7</v>
      </c>
      <c r="AF108">
        <f>'Index gerundet'!Q108</f>
        <v>0</v>
      </c>
      <c r="AG108">
        <f>AF108-AF107</f>
        <v>0</v>
      </c>
    </row>
    <row r="109" spans="1:33">
      <c r="A109" s="1" t="s">
        <v>118</v>
      </c>
      <c r="B109" s="2">
        <f>'Index gerundet'!H109</f>
        <v>276</v>
      </c>
      <c r="C109" s="2">
        <f>B109-B108</f>
        <v>1</v>
      </c>
      <c r="D109">
        <f>'1100'!Y109</f>
        <v>6737</v>
      </c>
      <c r="E109">
        <f>D109-D108</f>
        <v>-3</v>
      </c>
      <c r="F109">
        <f>'1700'!Y109</f>
        <v>6796</v>
      </c>
      <c r="G109">
        <f>F109-F108</f>
        <v>-1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6442</v>
      </c>
      <c r="AC109">
        <f>AB109-AB108</f>
        <v>6</v>
      </c>
      <c r="AD109">
        <f>'Index gerundet'!P109</f>
        <v>6546</v>
      </c>
      <c r="AE109">
        <f>AD109-AD108</f>
        <v>3</v>
      </c>
      <c r="AF109">
        <f>'Index gerundet'!Q109</f>
        <v>0</v>
      </c>
      <c r="AG109">
        <f>AF109-AF108</f>
        <v>0</v>
      </c>
    </row>
    <row r="110" spans="1:33">
      <c r="A110" s="1" t="s">
        <v>119</v>
      </c>
      <c r="B110" s="2">
        <f>'Index gerundet'!H110</f>
        <v>275</v>
      </c>
      <c r="C110" s="2">
        <f>B110-B109</f>
        <v>-1</v>
      </c>
      <c r="D110">
        <f>'1100'!Y110</f>
        <v>6679</v>
      </c>
      <c r="E110">
        <f>D110-D109</f>
        <v>-58</v>
      </c>
      <c r="F110">
        <f>'1700'!Y110</f>
        <v>6766</v>
      </c>
      <c r="G110">
        <f>F110-F109</f>
        <v>-30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6400</v>
      </c>
      <c r="AC110">
        <f>AB110-AB109</f>
        <v>-42</v>
      </c>
      <c r="AD110">
        <f>'Index gerundet'!P110</f>
        <v>6518</v>
      </c>
      <c r="AE110">
        <f>AD110-AD109</f>
        <v>-28</v>
      </c>
      <c r="AF110">
        <f>'Index gerundet'!Q110</f>
        <v>0</v>
      </c>
      <c r="AG110">
        <f>AF110-AF109</f>
        <v>0</v>
      </c>
    </row>
    <row r="111" spans="1:33">
      <c r="A111" s="1" t="s">
        <v>120</v>
      </c>
      <c r="B111" s="2">
        <f>'Index gerundet'!H111</f>
        <v>274</v>
      </c>
      <c r="C111" s="2">
        <f>B111-B110</f>
        <v>-1</v>
      </c>
      <c r="D111">
        <f>'1100'!Y111</f>
        <v>6631</v>
      </c>
      <c r="E111">
        <f>D111-D110</f>
        <v>-48</v>
      </c>
      <c r="F111">
        <f>'1700'!Y111</f>
        <v>6770</v>
      </c>
      <c r="G111">
        <f>F111-F110</f>
        <v>4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6348</v>
      </c>
      <c r="AC111">
        <f>AB111-AB110</f>
        <v>-52</v>
      </c>
      <c r="AD111">
        <f>'Index gerundet'!P111</f>
        <v>6524</v>
      </c>
      <c r="AE111">
        <f>AD111-AD110</f>
        <v>6</v>
      </c>
      <c r="AF111">
        <f>'Index gerundet'!Q111</f>
        <v>0</v>
      </c>
      <c r="AG111">
        <f>AF111-AF110</f>
        <v>0</v>
      </c>
    </row>
    <row r="112" spans="1:33">
      <c r="A112" s="1" t="s">
        <v>121</v>
      </c>
      <c r="B112" s="2">
        <f>'Index gerundet'!H112</f>
        <v>274</v>
      </c>
      <c r="C112" s="2">
        <f>B112-B111</f>
        <v>0</v>
      </c>
      <c r="D112">
        <f>'1100'!Y112</f>
        <v>6613</v>
      </c>
      <c r="E112">
        <f>D112-D111</f>
        <v>-18</v>
      </c>
      <c r="F112">
        <f>'1700'!Y112</f>
        <v>6761</v>
      </c>
      <c r="G112">
        <f>F112-F111</f>
        <v>-9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6326</v>
      </c>
      <c r="AC112">
        <f>AB112-AB111</f>
        <v>-22</v>
      </c>
      <c r="AD112">
        <f>'Index gerundet'!P112</f>
        <v>6473</v>
      </c>
      <c r="AE112">
        <f>AD112-AD111</f>
        <v>-51</v>
      </c>
      <c r="AF112">
        <f>'Index gerundet'!Q112</f>
        <v>0</v>
      </c>
      <c r="AG112">
        <f>AF112-AF111</f>
        <v>0</v>
      </c>
    </row>
    <row r="113" spans="1:33">
      <c r="A113" s="1" t="s">
        <v>122</v>
      </c>
      <c r="B113" s="2">
        <f>'Index gerundet'!H113</f>
        <v>274</v>
      </c>
      <c r="C113" s="2">
        <f>B113-B112</f>
        <v>0</v>
      </c>
      <c r="D113">
        <f>'1100'!Y113</f>
        <v>6600</v>
      </c>
      <c r="E113">
        <f>D113-D112</f>
        <v>-13</v>
      </c>
      <c r="F113">
        <f>'1700'!Y113</f>
        <v>6763</v>
      </c>
      <c r="G113">
        <f>F113-F112</f>
        <v>2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6314</v>
      </c>
      <c r="AC113">
        <f>AB113-AB112</f>
        <v>-12</v>
      </c>
      <c r="AD113">
        <f>'Index gerundet'!P113</f>
        <v>6459</v>
      </c>
      <c r="AE113">
        <f>AD113-AD112</f>
        <v>-14</v>
      </c>
      <c r="AF113">
        <f>'Index gerundet'!Q113</f>
        <v>0</v>
      </c>
      <c r="AG113">
        <f>AF113-AF112</f>
        <v>0</v>
      </c>
    </row>
    <row r="114" spans="1:33">
      <c r="A114" s="1" t="s">
        <v>123</v>
      </c>
      <c r="B114" s="2">
        <f>'Index gerundet'!H114</f>
        <v>273</v>
      </c>
      <c r="C114" s="2">
        <f>B114-B113</f>
        <v>-1</v>
      </c>
      <c r="D114">
        <f>'1100'!Y114</f>
        <v>6583</v>
      </c>
      <c r="E114">
        <f>D114-D113</f>
        <v>-17</v>
      </c>
      <c r="F114">
        <f>'1700'!Y114</f>
        <v>6744</v>
      </c>
      <c r="G114">
        <f>F114-F113</f>
        <v>-19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6290</v>
      </c>
      <c r="AC114">
        <f>AB114-AB113</f>
        <v>-24</v>
      </c>
      <c r="AD114">
        <f>'Index gerundet'!P114</f>
        <v>6451</v>
      </c>
      <c r="AE114">
        <f>AD114-AD113</f>
        <v>-8</v>
      </c>
      <c r="AF114">
        <f>'Index gerundet'!Q114</f>
        <v>0</v>
      </c>
      <c r="AG114">
        <f>AF114-AF113</f>
        <v>0</v>
      </c>
    </row>
    <row r="115" spans="1:33">
      <c r="A115" s="1" t="s">
        <v>124</v>
      </c>
      <c r="B115" s="2">
        <f>'Index gerundet'!H115</f>
        <v>271</v>
      </c>
      <c r="C115" s="2">
        <f>B115-B114</f>
        <v>-2</v>
      </c>
      <c r="D115">
        <f>'1100'!Y115</f>
        <v>6538</v>
      </c>
      <c r="E115">
        <f>D115-D114</f>
        <v>-45</v>
      </c>
      <c r="F115">
        <f>'1700'!Y115</f>
        <v>6733</v>
      </c>
      <c r="G115">
        <f>F115-F114</f>
        <v>-11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6236</v>
      </c>
      <c r="AC115">
        <f>AB115-AB114</f>
        <v>-54</v>
      </c>
      <c r="AD115">
        <f>'Index gerundet'!P115</f>
        <v>6408</v>
      </c>
      <c r="AE115">
        <f>AD115-AD114</f>
        <v>-43</v>
      </c>
      <c r="AF115">
        <f>'Index gerundet'!Q115</f>
        <v>0</v>
      </c>
      <c r="AG115">
        <f>AF115-AF114</f>
        <v>0</v>
      </c>
    </row>
    <row r="116" spans="1:33">
      <c r="A116" s="1" t="s">
        <v>125</v>
      </c>
      <c r="B116" s="2">
        <f>'Index gerundet'!H116</f>
        <v>270</v>
      </c>
      <c r="C116" s="2">
        <f>B116-B115</f>
        <v>-1</v>
      </c>
      <c r="D116">
        <f>'1100'!Y116</f>
        <v>6496</v>
      </c>
      <c r="E116">
        <f>D116-D115</f>
        <v>-42</v>
      </c>
      <c r="F116">
        <f>'1700'!Y116</f>
        <v>6706</v>
      </c>
      <c r="G116">
        <f>F116-F115</f>
        <v>-27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6206</v>
      </c>
      <c r="AC116">
        <f>AB116-AB115</f>
        <v>-30</v>
      </c>
      <c r="AD116">
        <f>'Index gerundet'!P116</f>
        <v>6386</v>
      </c>
      <c r="AE116">
        <f>AD116-AD115</f>
        <v>-22</v>
      </c>
      <c r="AF116">
        <f>'Index gerundet'!Q116</f>
        <v>0</v>
      </c>
      <c r="AG116">
        <f>AF116-AF115</f>
        <v>0</v>
      </c>
    </row>
    <row r="117" spans="1:33">
      <c r="A117" s="1" t="s">
        <v>126</v>
      </c>
      <c r="B117" s="2">
        <f>'Index gerundet'!H117</f>
        <v>270</v>
      </c>
      <c r="C117" s="2">
        <f>B117-B116</f>
        <v>0</v>
      </c>
      <c r="D117">
        <f>'1100'!Y117</f>
        <v>6486</v>
      </c>
      <c r="E117">
        <f>D117-D116</f>
        <v>-10</v>
      </c>
      <c r="F117">
        <f>'1700'!Y117</f>
        <v>6687</v>
      </c>
      <c r="G117">
        <f>F117-F116</f>
        <v>-19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6180</v>
      </c>
      <c r="AC117">
        <f>AB117-AB116</f>
        <v>-26</v>
      </c>
      <c r="AD117">
        <f>'Index gerundet'!P117</f>
        <v>6390</v>
      </c>
      <c r="AE117">
        <f>AD117-AD116</f>
        <v>4</v>
      </c>
      <c r="AF117">
        <f>'Index gerundet'!Q117</f>
        <v>0</v>
      </c>
      <c r="AG117">
        <f>AF117-AF116</f>
        <v>0</v>
      </c>
    </row>
    <row r="118" spans="1:33">
      <c r="A118" s="1" t="s">
        <v>127</v>
      </c>
      <c r="B118" s="2">
        <f>'Index gerundet'!H118</f>
        <v>269</v>
      </c>
      <c r="C118" s="2">
        <f>B118-B117</f>
        <v>-1</v>
      </c>
      <c r="D118">
        <f>'1100'!Y118</f>
        <v>6461</v>
      </c>
      <c r="E118">
        <f>D118-D117</f>
        <v>-25</v>
      </c>
      <c r="F118">
        <f>'1700'!Y118</f>
        <v>6683</v>
      </c>
      <c r="G118">
        <f>F118-F117</f>
        <v>-4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6166</v>
      </c>
      <c r="AC118">
        <f>AB118-AB117</f>
        <v>-14</v>
      </c>
      <c r="AD118">
        <f>'Index gerundet'!P118</f>
        <v>6392</v>
      </c>
      <c r="AE118">
        <f>AD118-AD117</f>
        <v>2</v>
      </c>
      <c r="AF118">
        <f>'Index gerundet'!Q118</f>
        <v>0</v>
      </c>
      <c r="AG118">
        <f>AF118-AF117</f>
        <v>0</v>
      </c>
    </row>
    <row r="119" spans="1:33">
      <c r="A119" s="1" t="s">
        <v>128</v>
      </c>
      <c r="B119" s="2">
        <f>'Index gerundet'!H119</f>
        <v>268</v>
      </c>
      <c r="C119" s="2">
        <f>B119-B118</f>
        <v>-1</v>
      </c>
      <c r="D119">
        <f>'1100'!Y119</f>
        <v>6448</v>
      </c>
      <c r="E119">
        <f>D119-D118</f>
        <v>-13</v>
      </c>
      <c r="F119">
        <f>'1700'!Y119</f>
        <v>6683</v>
      </c>
      <c r="G119">
        <f>F119-F118</f>
        <v>0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6145</v>
      </c>
      <c r="AC119">
        <f>AB119-AB118</f>
        <v>-21</v>
      </c>
      <c r="AD119">
        <f>'Index gerundet'!P119</f>
        <v>6406</v>
      </c>
      <c r="AE119">
        <f>AD119-AD118</f>
        <v>14</v>
      </c>
      <c r="AF119">
        <f>'Index gerundet'!Q119</f>
        <v>0</v>
      </c>
      <c r="AG119">
        <f>AF119-AF118</f>
        <v>0</v>
      </c>
    </row>
    <row r="120" spans="1:33">
      <c r="A120" s="1" t="s">
        <v>129</v>
      </c>
      <c r="B120" s="2">
        <f>'Index gerundet'!H120</f>
        <v>267</v>
      </c>
      <c r="C120" s="2">
        <f>B120-B119</f>
        <v>-1</v>
      </c>
      <c r="D120">
        <f>'1100'!Y120</f>
        <v>6415</v>
      </c>
      <c r="E120">
        <f>D120-D119</f>
        <v>-33</v>
      </c>
      <c r="F120">
        <f>'1700'!Y120</f>
        <v>6679</v>
      </c>
      <c r="G120">
        <f>F120-F119</f>
        <v>-4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6108</v>
      </c>
      <c r="AC120">
        <f>AB120-AB119</f>
        <v>-37</v>
      </c>
      <c r="AD120">
        <f>'Index gerundet'!P120</f>
        <v>6397</v>
      </c>
      <c r="AE120">
        <f>AD120-AD119</f>
        <v>-9</v>
      </c>
      <c r="AF120">
        <f>'Index gerundet'!Q120</f>
        <v>0</v>
      </c>
      <c r="AG120">
        <f>AF120-AF119</f>
        <v>0</v>
      </c>
    </row>
    <row r="121" spans="1:33">
      <c r="A121" s="1" t="s">
        <v>130</v>
      </c>
      <c r="B121" s="2">
        <f>'Index gerundet'!H121</f>
        <v>266</v>
      </c>
      <c r="C121" s="2">
        <f>B121-B120</f>
        <v>-1</v>
      </c>
      <c r="D121">
        <f>'1100'!Y121</f>
        <v>6397</v>
      </c>
      <c r="E121">
        <f>D121-D120</f>
        <v>-18</v>
      </c>
      <c r="F121">
        <f>'1700'!Y121</f>
        <v>6667</v>
      </c>
      <c r="G121">
        <f>F121-F120</f>
        <v>-12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6069</v>
      </c>
      <c r="AC121">
        <f>AB121-AB120</f>
        <v>-39</v>
      </c>
      <c r="AD121">
        <f>'Index gerundet'!P121</f>
        <v>6363</v>
      </c>
      <c r="AE121">
        <f>AD121-AD120</f>
        <v>-34</v>
      </c>
      <c r="AF121">
        <f>'Index gerundet'!Q121</f>
        <v>0</v>
      </c>
      <c r="AG121">
        <f>AF121-AF120</f>
        <v>0</v>
      </c>
    </row>
    <row r="122" spans="1:33">
      <c r="A122" s="1" t="s">
        <v>131</v>
      </c>
      <c r="B122" s="2">
        <f>'Index gerundet'!H122</f>
        <v>265</v>
      </c>
      <c r="C122" s="2">
        <f>B122-B121</f>
        <v>-1</v>
      </c>
      <c r="D122">
        <f>'1100'!Y122</f>
        <v>6364</v>
      </c>
      <c r="E122">
        <f>D122-D121</f>
        <v>-33</v>
      </c>
      <c r="F122">
        <f>'1700'!Y122</f>
        <v>6632</v>
      </c>
      <c r="G122">
        <f>F122-F121</f>
        <v>-35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6054</v>
      </c>
      <c r="AC122">
        <f>AB122-AB121</f>
        <v>-15</v>
      </c>
      <c r="AD122">
        <f>'Index gerundet'!P122</f>
        <v>6339</v>
      </c>
      <c r="AE122">
        <f>AD122-AD121</f>
        <v>-24</v>
      </c>
      <c r="AF122">
        <f>'Index gerundet'!Q122</f>
        <v>0</v>
      </c>
      <c r="AG122">
        <f>AF122-AF121</f>
        <v>0</v>
      </c>
    </row>
    <row r="123" spans="1:33">
      <c r="A123" s="1" t="s">
        <v>132</v>
      </c>
      <c r="B123" s="2">
        <f>'Index gerundet'!H123</f>
        <v>264</v>
      </c>
      <c r="C123" s="2">
        <f>B123-B122</f>
        <v>-1</v>
      </c>
      <c r="D123">
        <f>'1100'!Y123</f>
        <v>6270</v>
      </c>
      <c r="E123">
        <f>D123-D122</f>
        <v>-94</v>
      </c>
      <c r="F123">
        <f>'1700'!Y123</f>
        <v>6603</v>
      </c>
      <c r="G123">
        <f>F123-F122</f>
        <v>-29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-54</v>
      </c>
      <c r="AD123">
        <f>'Index gerundet'!P123</f>
        <v>6326</v>
      </c>
      <c r="AE123">
        <f>AD123-AD122</f>
        <v>-13</v>
      </c>
      <c r="AF123">
        <f>'Index gerundet'!Q123</f>
        <v>0</v>
      </c>
      <c r="AG123">
        <f>AF123-AF122</f>
        <v>0</v>
      </c>
    </row>
    <row r="124" spans="1:33">
      <c r="A124" s="1" t="s">
        <v>133</v>
      </c>
      <c r="B124" s="2">
        <f>'Index gerundet'!H124</f>
        <v>263</v>
      </c>
      <c r="C124" s="2">
        <f>B124-B123</f>
        <v>-1</v>
      </c>
      <c r="D124">
        <f>'1100'!Y124</f>
        <v>6228</v>
      </c>
      <c r="E124">
        <f>D124-D123</f>
        <v>-42</v>
      </c>
      <c r="F124">
        <f>'1700'!Y124</f>
        <v>6578</v>
      </c>
      <c r="G124">
        <f>F124-F123</f>
        <v>-25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5956</v>
      </c>
      <c r="AC124">
        <f>AB124-AB123</f>
        <v>-44</v>
      </c>
      <c r="AD124">
        <f>'Index gerundet'!P124</f>
        <v>6310</v>
      </c>
      <c r="AE124">
        <f>AD124-AD123</f>
        <v>-16</v>
      </c>
      <c r="AF124">
        <f>'Index gerundet'!Q124</f>
        <v>0</v>
      </c>
      <c r="AG124">
        <f>AF124-AF123</f>
        <v>0</v>
      </c>
    </row>
    <row r="125" spans="1:33">
      <c r="A125" s="1" t="s">
        <v>134</v>
      </c>
      <c r="B125" s="2">
        <f>'Index gerundet'!H125</f>
        <v>262</v>
      </c>
      <c r="C125" s="2">
        <f>B125-B124</f>
        <v>-1</v>
      </c>
      <c r="D125">
        <f>'1100'!Y125</f>
        <v>6187</v>
      </c>
      <c r="E125">
        <f>D125-D124</f>
        <v>-41</v>
      </c>
      <c r="F125">
        <f>'1700'!Y125</f>
        <v>6562</v>
      </c>
      <c r="G125">
        <f>F125-F124</f>
        <v>-16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5931</v>
      </c>
      <c r="AC125">
        <f>AB125-AB124</f>
        <v>-25</v>
      </c>
      <c r="AD125">
        <f>'Index gerundet'!P125</f>
        <v>6301</v>
      </c>
      <c r="AE125">
        <f>AD125-AD124</f>
        <v>-9</v>
      </c>
      <c r="AF125">
        <f>'Index gerundet'!Q125</f>
        <v>0</v>
      </c>
      <c r="AG125">
        <f>AF125-AF124</f>
        <v>0</v>
      </c>
    </row>
    <row r="126" spans="1:33">
      <c r="A126" s="1" t="s">
        <v>135</v>
      </c>
      <c r="B126" s="2">
        <f>'Index gerundet'!H126</f>
        <v>263</v>
      </c>
      <c r="C126" s="2">
        <f>B126-B125</f>
        <v>1</v>
      </c>
      <c r="D126">
        <f>'1100'!Y126</f>
        <v>6180</v>
      </c>
      <c r="E126">
        <f>D126-D125</f>
        <v>-7</v>
      </c>
      <c r="F126">
        <f>'1700'!Y126</f>
        <v>6564</v>
      </c>
      <c r="G126">
        <f>F126-F125</f>
        <v>2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5928</v>
      </c>
      <c r="AC126">
        <f>AB126-AB125</f>
        <v>-3</v>
      </c>
      <c r="AD126">
        <f>'Index gerundet'!P126</f>
        <v>6295</v>
      </c>
      <c r="AE126">
        <f>AD126-AD125</f>
        <v>-6</v>
      </c>
      <c r="AF126">
        <f>'Index gerundet'!Q126</f>
        <v>0</v>
      </c>
      <c r="AG126">
        <f>AF126-AF125</f>
        <v>0</v>
      </c>
    </row>
    <row r="127" spans="1:33">
      <c r="A127" s="1" t="s">
        <v>136</v>
      </c>
      <c r="B127" s="2">
        <f>'Index gerundet'!H127</f>
        <v>263</v>
      </c>
      <c r="C127" s="2">
        <f>B127-B126</f>
        <v>0</v>
      </c>
      <c r="D127">
        <f>'1100'!Y127</f>
        <v>6167</v>
      </c>
      <c r="E127">
        <f>D127-D126</f>
        <v>-13</v>
      </c>
      <c r="F127">
        <f>'1700'!Y127</f>
        <v>6507</v>
      </c>
      <c r="G127">
        <f>F127-F126</f>
        <v>-57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5877</v>
      </c>
      <c r="AC127">
        <f>AB127-AB126</f>
        <v>-51</v>
      </c>
      <c r="AD127">
        <f>'Index gerundet'!P127</f>
        <v>6250</v>
      </c>
      <c r="AE127">
        <f>AD127-AD126</f>
        <v>-45</v>
      </c>
      <c r="AF127">
        <f>'Index gerundet'!Q127</f>
        <v>0</v>
      </c>
      <c r="AG127">
        <f>AF127-AF126</f>
        <v>0</v>
      </c>
    </row>
    <row r="128" spans="1:33">
      <c r="A128" s="1" t="s">
        <v>137</v>
      </c>
      <c r="B128" s="2">
        <f>'Index gerundet'!H128</f>
        <v>262</v>
      </c>
      <c r="C128" s="2">
        <f>B128-B127</f>
        <v>-1</v>
      </c>
      <c r="D128">
        <f>'1100'!Y128</f>
        <v>6145</v>
      </c>
      <c r="E128">
        <f>D128-D127</f>
        <v>-22</v>
      </c>
      <c r="F128">
        <f>'1700'!Y128</f>
        <v>6499</v>
      </c>
      <c r="G128">
        <f>F128-F127</f>
        <v>-8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5845</v>
      </c>
      <c r="AC128">
        <f>AB128-AB127</f>
        <v>-32</v>
      </c>
      <c r="AD128">
        <f>'Index gerundet'!P128</f>
        <v>6203</v>
      </c>
      <c r="AE128">
        <f>AD128-AD127</f>
        <v>-47</v>
      </c>
      <c r="AF128">
        <f>'Index gerundet'!Q128</f>
        <v>0</v>
      </c>
      <c r="AG128">
        <f>AF128-AF127</f>
        <v>0</v>
      </c>
    </row>
    <row r="129" spans="1:33">
      <c r="A129" s="1" t="s">
        <v>138</v>
      </c>
      <c r="B129" s="2">
        <f>'Index gerundet'!H129</f>
        <v>261</v>
      </c>
      <c r="C129" s="2">
        <f>B129-B128</f>
        <v>-1</v>
      </c>
      <c r="D129">
        <f>'1100'!Y129</f>
        <v>6151</v>
      </c>
      <c r="E129">
        <f>D129-D128</f>
        <v>6</v>
      </c>
      <c r="F129">
        <f>'1700'!Y129</f>
        <v>6460</v>
      </c>
      <c r="G129">
        <f>F129-F128</f>
        <v>-39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5842</v>
      </c>
      <c r="AC129">
        <f>AB129-AB128</f>
        <v>-3</v>
      </c>
      <c r="AD129">
        <f>'Index gerundet'!P129</f>
        <v>6194</v>
      </c>
      <c r="AE129">
        <f>AD129-AD128</f>
        <v>-9</v>
      </c>
      <c r="AF129">
        <f>'Index gerundet'!Q129</f>
        <v>0</v>
      </c>
      <c r="AG129">
        <f>AF129-AF128</f>
        <v>0</v>
      </c>
    </row>
    <row r="130" spans="1:33">
      <c r="A130" s="1" t="s">
        <v>139</v>
      </c>
      <c r="B130" s="2">
        <f>'Index gerundet'!H130</f>
        <v>260</v>
      </c>
      <c r="C130" s="2">
        <f>B130-B129</f>
        <v>-1</v>
      </c>
      <c r="D130">
        <f>'1100'!Y130</f>
        <v>6127</v>
      </c>
      <c r="E130">
        <f>D130-D129</f>
        <v>-24</v>
      </c>
      <c r="F130">
        <f>'1700'!Y130</f>
        <v>6447</v>
      </c>
      <c r="G130">
        <f>F130-F129</f>
        <v>-13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5840</v>
      </c>
      <c r="AC130">
        <f>AB130-AB129</f>
        <v>-2</v>
      </c>
      <c r="AD130">
        <f>'Index gerundet'!P130</f>
        <v>6173</v>
      </c>
      <c r="AE130">
        <f>AD130-AD129</f>
        <v>-21</v>
      </c>
      <c r="AF130">
        <f>'Index gerundet'!Q130</f>
        <v>0</v>
      </c>
      <c r="AG130">
        <f>AF130-AF129</f>
        <v>0</v>
      </c>
    </row>
    <row r="131" spans="1:33">
      <c r="A131" s="1" t="s">
        <v>140</v>
      </c>
      <c r="B131" s="2">
        <f>'Index gerundet'!H131</f>
        <v>260</v>
      </c>
      <c r="C131" s="2">
        <f>B131-B130</f>
        <v>0</v>
      </c>
      <c r="D131">
        <f>'1100'!Y131</f>
        <v>6126</v>
      </c>
      <c r="E131">
        <f>D131-D130</f>
        <v>-1</v>
      </c>
      <c r="F131">
        <f>'1700'!Y131</f>
        <v>6458</v>
      </c>
      <c r="G131">
        <f>F131-F130</f>
        <v>11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5831</v>
      </c>
      <c r="AC131">
        <f>AB131-AB130</f>
        <v>-9</v>
      </c>
      <c r="AD131">
        <f>'Index gerundet'!P131</f>
        <v>6181</v>
      </c>
      <c r="AE131">
        <f>AD131-AD130</f>
        <v>8</v>
      </c>
      <c r="AF131">
        <f>'Index gerundet'!Q131</f>
        <v>0</v>
      </c>
      <c r="AG131">
        <f>AF131-AF130</f>
        <v>0</v>
      </c>
    </row>
    <row r="132" spans="1:33">
      <c r="A132" s="1" t="s">
        <v>141</v>
      </c>
      <c r="B132" s="2">
        <f>'Index gerundet'!H132</f>
        <v>260</v>
      </c>
      <c r="C132" s="2">
        <f>B132-B131</f>
        <v>0</v>
      </c>
      <c r="D132">
        <f>'1100'!Y132</f>
        <v>6098</v>
      </c>
      <c r="E132">
        <f>D132-D131</f>
        <v>-28</v>
      </c>
      <c r="F132">
        <f>'1700'!Y132</f>
        <v>6437</v>
      </c>
      <c r="G132">
        <f>F132-F131</f>
        <v>-21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-21</v>
      </c>
      <c r="AD132">
        <f>'Index gerundet'!P132</f>
        <v>6174</v>
      </c>
      <c r="AE132">
        <f>AD132-AD131</f>
        <v>-7</v>
      </c>
      <c r="AF132">
        <f>'Index gerundet'!Q132</f>
        <v>0</v>
      </c>
      <c r="AG132">
        <f>AF132-AF131</f>
        <v>0</v>
      </c>
    </row>
    <row r="133" spans="1:33">
      <c r="A133" s="1" t="s">
        <v>142</v>
      </c>
      <c r="B133" s="2">
        <f>'Index gerundet'!H133</f>
        <v>259</v>
      </c>
      <c r="C133" s="2">
        <f>B133-B132</f>
        <v>-1</v>
      </c>
      <c r="D133">
        <f>'1100'!Y133</f>
        <v>6072</v>
      </c>
      <c r="E133">
        <f>D133-D132</f>
        <v>-26</v>
      </c>
      <c r="F133">
        <f>'1700'!Y133</f>
        <v>6385</v>
      </c>
      <c r="G133">
        <f>F133-F132</f>
        <v>-52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5785</v>
      </c>
      <c r="AC133">
        <f>AB133-AB132</f>
        <v>-25</v>
      </c>
      <c r="AD133">
        <f>'Index gerundet'!P133</f>
        <v>6140</v>
      </c>
      <c r="AE133">
        <f>AD133-AD132</f>
        <v>-34</v>
      </c>
      <c r="AF133">
        <f>'Index gerundet'!Q133</f>
        <v>0</v>
      </c>
      <c r="AG133">
        <f>AF133-AF132</f>
        <v>0</v>
      </c>
    </row>
    <row r="134" spans="1:33">
      <c r="A134" s="1" t="s">
        <v>143</v>
      </c>
      <c r="B134" s="2">
        <f>'Index gerundet'!H134</f>
        <v>259</v>
      </c>
      <c r="C134" s="2">
        <f>B134-B133</f>
        <v>0</v>
      </c>
      <c r="D134">
        <f>'1100'!Y134</f>
        <v>6063</v>
      </c>
      <c r="E134">
        <f>D134-D133</f>
        <v>-9</v>
      </c>
      <c r="F134">
        <f>'1700'!Y134</f>
        <v>6381</v>
      </c>
      <c r="G134">
        <f>F134-F133</f>
        <v>-4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5773</v>
      </c>
      <c r="AC134">
        <f>AB134-AB133</f>
        <v>-12</v>
      </c>
      <c r="AD134">
        <f>'Index gerundet'!P134</f>
        <v>6133</v>
      </c>
      <c r="AE134">
        <f>AD134-AD133</f>
        <v>-7</v>
      </c>
      <c r="AF134">
        <f>'Index gerundet'!Q134</f>
        <v>0</v>
      </c>
      <c r="AG134">
        <f>AF134-AF133</f>
        <v>0</v>
      </c>
    </row>
    <row r="135" spans="1:33">
      <c r="A135" s="1" t="s">
        <v>144</v>
      </c>
      <c r="B135" s="2">
        <f>'Index gerundet'!H135</f>
        <v>260</v>
      </c>
      <c r="C135" s="2">
        <f>B135-B134</f>
        <v>1</v>
      </c>
      <c r="D135">
        <f>'1100'!Y135</f>
        <v>6091</v>
      </c>
      <c r="E135">
        <f>D135-D134</f>
        <v>28</v>
      </c>
      <c r="F135">
        <f>'1700'!Y135</f>
        <v>6402</v>
      </c>
      <c r="G135">
        <f>F135-F134</f>
        <v>21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19</v>
      </c>
      <c r="AD135">
        <f>'Index gerundet'!P135</f>
        <v>6164</v>
      </c>
      <c r="AE135">
        <f>AD135-AD134</f>
        <v>31</v>
      </c>
      <c r="AF135">
        <f>'Index gerundet'!Q135</f>
        <v>0</v>
      </c>
      <c r="AG135">
        <f>AF135-AF134</f>
        <v>0</v>
      </c>
    </row>
    <row r="136" spans="1:33">
      <c r="A136" s="1" t="s">
        <v>145</v>
      </c>
      <c r="B136" s="2">
        <f>'Index gerundet'!H136</f>
        <v>261</v>
      </c>
      <c r="C136" s="2">
        <f>B136-B135</f>
        <v>1</v>
      </c>
      <c r="D136">
        <f>'1100'!Y136</f>
        <v>6072</v>
      </c>
      <c r="E136">
        <f>D136-D135</f>
        <v>-19</v>
      </c>
      <c r="F136">
        <f>'1700'!Y136</f>
        <v>6418</v>
      </c>
      <c r="G136">
        <f>F136-F135</f>
        <v>16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5790</v>
      </c>
      <c r="AC136">
        <f>AB136-AB135</f>
        <v>-2</v>
      </c>
      <c r="AD136">
        <f>'Index gerundet'!P136</f>
        <v>6202</v>
      </c>
      <c r="AE136">
        <f>AD136-AD135</f>
        <v>38</v>
      </c>
      <c r="AF136">
        <f>'Index gerundet'!Q136</f>
        <v>0</v>
      </c>
      <c r="AG136">
        <f>AF136-AF135</f>
        <v>0</v>
      </c>
    </row>
    <row r="137" spans="1:33">
      <c r="A137" s="1" t="s">
        <v>146</v>
      </c>
      <c r="B137" s="2">
        <f>'Index gerundet'!H137</f>
        <v>262</v>
      </c>
      <c r="C137" s="2">
        <f>B137-B136</f>
        <v>1</v>
      </c>
      <c r="D137">
        <f>'1100'!Y137</f>
        <v>6062</v>
      </c>
      <c r="E137">
        <f>D137-D136</f>
        <v>-10</v>
      </c>
      <c r="F137">
        <f>'1700'!Y137</f>
        <v>6431</v>
      </c>
      <c r="G137">
        <f>F137-F136</f>
        <v>13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5788</v>
      </c>
      <c r="AC137">
        <f>AB137-AB136</f>
        <v>-2</v>
      </c>
      <c r="AD137">
        <f>'Index gerundet'!P137</f>
        <v>6217</v>
      </c>
      <c r="AE137">
        <f>AD137-AD136</f>
        <v>15</v>
      </c>
      <c r="AF137">
        <f>'Index gerundet'!Q137</f>
        <v>0</v>
      </c>
      <c r="AG137">
        <f>AF137-AF136</f>
        <v>0</v>
      </c>
    </row>
    <row r="138" spans="1:33">
      <c r="A138" s="1" t="s">
        <v>147</v>
      </c>
      <c r="B138" s="2">
        <f>'Index gerundet'!H138</f>
        <v>263</v>
      </c>
      <c r="C138" s="2">
        <f>B138-B137</f>
        <v>1</v>
      </c>
      <c r="D138">
        <f>'1100'!Y138</f>
        <v>6062</v>
      </c>
      <c r="E138">
        <f>D138-D137</f>
        <v>0</v>
      </c>
      <c r="F138">
        <f>'1700'!Y138</f>
        <v>6443</v>
      </c>
      <c r="G138">
        <f>F138-F137</f>
        <v>12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5777</v>
      </c>
      <c r="AC138">
        <f>AB138-AB137</f>
        <v>-11</v>
      </c>
      <c r="AD138">
        <f>'Index gerundet'!P138</f>
        <v>6222</v>
      </c>
      <c r="AE138">
        <f>AD138-AD137</f>
        <v>5</v>
      </c>
      <c r="AF138">
        <f>'Index gerundet'!Q138</f>
        <v>0</v>
      </c>
      <c r="AG138">
        <f>AF138-AF137</f>
        <v>0</v>
      </c>
    </row>
    <row r="139" spans="1:33">
      <c r="A139" s="1" t="s">
        <v>148</v>
      </c>
      <c r="B139" s="2">
        <f>'Index gerundet'!H139</f>
        <v>264</v>
      </c>
      <c r="C139" s="2">
        <f>B139-B138</f>
        <v>1</v>
      </c>
      <c r="D139">
        <f>'1100'!Y139</f>
        <v>6092</v>
      </c>
      <c r="E139">
        <f>D139-D138</f>
        <v>30</v>
      </c>
      <c r="F139">
        <f>'1700'!Y139</f>
        <v>6480</v>
      </c>
      <c r="G139">
        <f>F139-F138</f>
        <v>37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5828</v>
      </c>
      <c r="AC139">
        <f>AB139-AB138</f>
        <v>51</v>
      </c>
      <c r="AD139">
        <f>'Index gerundet'!P139</f>
        <v>6258</v>
      </c>
      <c r="AE139">
        <f>AD139-AD138</f>
        <v>36</v>
      </c>
      <c r="AF139">
        <f>'Index gerundet'!Q139</f>
        <v>0</v>
      </c>
      <c r="AG139">
        <f>AF139-AF138</f>
        <v>0</v>
      </c>
    </row>
    <row r="140" spans="1:33">
      <c r="A140" s="1" t="s">
        <v>149</v>
      </c>
      <c r="B140" s="2">
        <f>'Index gerundet'!H140</f>
        <v>265</v>
      </c>
      <c r="C140" s="2">
        <f>B140-B139</f>
        <v>1</v>
      </c>
      <c r="D140">
        <f>'1100'!Y140</f>
        <v>6122</v>
      </c>
      <c r="E140">
        <f>D140-D139</f>
        <v>30</v>
      </c>
      <c r="F140">
        <f>'1700'!Y140</f>
        <v>6522</v>
      </c>
      <c r="G140">
        <f>F140-F139</f>
        <v>42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5847</v>
      </c>
      <c r="AC140">
        <f>AB140-AB139</f>
        <v>19</v>
      </c>
      <c r="AD140">
        <f>'Index gerundet'!P140</f>
        <v>6277</v>
      </c>
      <c r="AE140">
        <f>AD140-AD139</f>
        <v>19</v>
      </c>
      <c r="AF140">
        <f>'Index gerundet'!Q140</f>
        <v>0</v>
      </c>
      <c r="AG140">
        <f>AF140-AF139</f>
        <v>0</v>
      </c>
    </row>
    <row r="141" spans="1:33">
      <c r="A141" s="1" t="s">
        <v>150</v>
      </c>
      <c r="B141" s="2">
        <f>'Index gerundet'!H141</f>
        <v>267</v>
      </c>
      <c r="C141" s="2">
        <f>B141-B140</f>
        <v>2</v>
      </c>
      <c r="D141">
        <f>'1100'!Y141</f>
        <v>6142</v>
      </c>
      <c r="E141">
        <f>D141-D140</f>
        <v>20</v>
      </c>
      <c r="F141">
        <f>'1700'!Y141</f>
        <v>6567</v>
      </c>
      <c r="G141">
        <f>F141-F140</f>
        <v>45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5878</v>
      </c>
      <c r="AC141">
        <f>AB141-AB140</f>
        <v>31</v>
      </c>
      <c r="AD141">
        <f>'Index gerundet'!P141</f>
        <v>6283</v>
      </c>
      <c r="AE141">
        <f>AD141-AD140</f>
        <v>6</v>
      </c>
      <c r="AF141">
        <f>'Index gerundet'!Q141</f>
        <v>0</v>
      </c>
      <c r="AG141">
        <f>AF141-AF140</f>
        <v>0</v>
      </c>
    </row>
    <row r="142" spans="1:33">
      <c r="A142" s="1" t="s">
        <v>151</v>
      </c>
      <c r="B142" s="2">
        <f>'Index gerundet'!H142</f>
        <v>267</v>
      </c>
      <c r="C142" s="2">
        <f>B142-B141</f>
        <v>0</v>
      </c>
      <c r="D142">
        <f>'1100'!Y142</f>
        <v>6144</v>
      </c>
      <c r="E142">
        <f>D142-D141</f>
        <v>2</v>
      </c>
      <c r="F142">
        <f>'1700'!Y142</f>
        <v>6576</v>
      </c>
      <c r="G142">
        <f>F142-F141</f>
        <v>9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5866</v>
      </c>
      <c r="AC142">
        <f>AB142-AB141</f>
        <v>-12</v>
      </c>
      <c r="AD142">
        <f>'Index gerundet'!P142</f>
        <v>6309</v>
      </c>
      <c r="AE142">
        <f>AD142-AD141</f>
        <v>26</v>
      </c>
      <c r="AF142">
        <f>'Index gerundet'!Q142</f>
        <v>0</v>
      </c>
      <c r="AG142">
        <f>AF142-AF141</f>
        <v>0</v>
      </c>
    </row>
    <row r="143" spans="1:33">
      <c r="A143" s="1" t="s">
        <v>152</v>
      </c>
      <c r="B143" s="2">
        <f>'Index gerundet'!H143</f>
        <v>268</v>
      </c>
      <c r="C143" s="2">
        <f>B143-B142</f>
        <v>1</v>
      </c>
      <c r="D143">
        <f>'1100'!Y143</f>
        <v>6150</v>
      </c>
      <c r="E143">
        <f>D143-D142</f>
        <v>6</v>
      </c>
      <c r="F143">
        <f>'1700'!Y143</f>
        <v>6585</v>
      </c>
      <c r="G143">
        <f>F143-F142</f>
        <v>9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5870</v>
      </c>
      <c r="AC143">
        <f>AB143-AB142</f>
        <v>4</v>
      </c>
      <c r="AD143">
        <f>'Index gerundet'!P143</f>
        <v>6317</v>
      </c>
      <c r="AE143">
        <f>AD143-AD142</f>
        <v>8</v>
      </c>
      <c r="AF143">
        <f>'Index gerundet'!Q143</f>
        <v>0</v>
      </c>
      <c r="AG143">
        <f>AF143-AF142</f>
        <v>0</v>
      </c>
    </row>
    <row r="144" spans="1:33">
      <c r="A144" s="1" t="s">
        <v>153</v>
      </c>
      <c r="B144" s="2">
        <f>'Index gerundet'!H144</f>
        <v>269</v>
      </c>
      <c r="C144" s="2">
        <f>B144-B143</f>
        <v>1</v>
      </c>
      <c r="D144">
        <f>'1100'!Y144</f>
        <v>6172</v>
      </c>
      <c r="E144">
        <f>D144-D143</f>
        <v>22</v>
      </c>
      <c r="F144">
        <f>'1700'!Y144</f>
        <v>6612</v>
      </c>
      <c r="G144">
        <f>F144-F143</f>
        <v>27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5882</v>
      </c>
      <c r="AC144">
        <f>AB144-AB143</f>
        <v>12</v>
      </c>
      <c r="AD144">
        <f>'Index gerundet'!P144</f>
        <v>6337</v>
      </c>
      <c r="AE144">
        <f>AD144-AD143</f>
        <v>20</v>
      </c>
      <c r="AF144">
        <f>'Index gerundet'!Q144</f>
        <v>0</v>
      </c>
      <c r="AG144">
        <f>AF144-AF143</f>
        <v>0</v>
      </c>
    </row>
    <row r="145" spans="1:33">
      <c r="A145" s="1" t="s">
        <v>154</v>
      </c>
      <c r="B145" s="2">
        <f>'Index gerundet'!H145</f>
        <v>270</v>
      </c>
      <c r="C145" s="2">
        <f>B145-B144</f>
        <v>1</v>
      </c>
      <c r="D145">
        <f>'1100'!Y145</f>
        <v>6176</v>
      </c>
      <c r="E145">
        <f>D145-D144</f>
        <v>4</v>
      </c>
      <c r="F145">
        <f>'1700'!Y145</f>
        <v>6638</v>
      </c>
      <c r="G145">
        <f>F145-F144</f>
        <v>26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5890</v>
      </c>
      <c r="AC145">
        <f>AB145-AB144</f>
        <v>8</v>
      </c>
      <c r="AD145">
        <f>'Index gerundet'!P145</f>
        <v>6364</v>
      </c>
      <c r="AE145">
        <f>AD145-AD144</f>
        <v>27</v>
      </c>
      <c r="AF145">
        <f>'Index gerundet'!Q145</f>
        <v>0</v>
      </c>
      <c r="AG145">
        <f>AF145-AF144</f>
        <v>0</v>
      </c>
    </row>
    <row r="146" spans="1:33">
      <c r="A146" s="1" t="s">
        <v>155</v>
      </c>
      <c r="B146" s="2">
        <f>'Index gerundet'!H146</f>
        <v>270</v>
      </c>
      <c r="C146" s="2">
        <f>B146-B145</f>
        <v>0</v>
      </c>
      <c r="D146">
        <f>'1100'!Y146</f>
        <v>6178</v>
      </c>
      <c r="E146">
        <f>D146-D145</f>
        <v>2</v>
      </c>
      <c r="F146">
        <f>'1700'!Y146</f>
        <v>6645</v>
      </c>
      <c r="G146">
        <f>F146-F145</f>
        <v>7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5901</v>
      </c>
      <c r="AC146">
        <f>AB146-AB145</f>
        <v>11</v>
      </c>
      <c r="AD146">
        <f>'Index gerundet'!P146</f>
        <v>6373</v>
      </c>
      <c r="AE146">
        <f>AD146-AD145</f>
        <v>9</v>
      </c>
      <c r="AF146">
        <f>'Index gerundet'!Q146</f>
        <v>0</v>
      </c>
      <c r="AG146">
        <f>AF146-AF145</f>
        <v>0</v>
      </c>
    </row>
    <row r="147" spans="1:33">
      <c r="A147" s="1" t="s">
        <v>156</v>
      </c>
      <c r="B147" s="2">
        <f>'Index gerundet'!H147</f>
        <v>271</v>
      </c>
      <c r="C147" s="2">
        <f>B147-B146</f>
        <v>1</v>
      </c>
      <c r="D147">
        <f>'1100'!Y147</f>
        <v>6196</v>
      </c>
      <c r="E147">
        <f>D147-D146</f>
        <v>18</v>
      </c>
      <c r="F147">
        <f>'1700'!Y147</f>
        <v>6642</v>
      </c>
      <c r="G147">
        <f>F147-F146</f>
        <v>-3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5916</v>
      </c>
      <c r="AC147">
        <f>AB147-AB146</f>
        <v>15</v>
      </c>
      <c r="AD147">
        <f>'Index gerundet'!P147</f>
        <v>6350</v>
      </c>
      <c r="AE147">
        <f>AD147-AD146</f>
        <v>-23</v>
      </c>
      <c r="AF147">
        <f>'Index gerundet'!Q147</f>
        <v>0</v>
      </c>
      <c r="AG147">
        <f>AF147-AF146</f>
        <v>0</v>
      </c>
    </row>
    <row r="148" spans="1:33">
      <c r="A148" s="1" t="s">
        <v>157</v>
      </c>
      <c r="B148" s="2">
        <f>'Index gerundet'!H148</f>
        <v>272</v>
      </c>
      <c r="C148" s="2">
        <f>B148-B147</f>
        <v>1</v>
      </c>
      <c r="D148">
        <f>'1100'!Y148</f>
        <v>6201</v>
      </c>
      <c r="E148">
        <f>D148-D147</f>
        <v>5</v>
      </c>
      <c r="F148">
        <f>'1700'!Y148</f>
        <v>6632</v>
      </c>
      <c r="G148">
        <f>F148-F147</f>
        <v>-10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5915</v>
      </c>
      <c r="AC148">
        <f>AB148-AB147</f>
        <v>-1</v>
      </c>
      <c r="AD148">
        <f>'Index gerundet'!P148</f>
        <v>6325</v>
      </c>
      <c r="AE148">
        <f>AD148-AD147</f>
        <v>-25</v>
      </c>
      <c r="AF148">
        <f>'Index gerundet'!Q148</f>
        <v>0</v>
      </c>
      <c r="AG148">
        <f>AF148-AF147</f>
        <v>0</v>
      </c>
    </row>
    <row r="149" spans="1:33">
      <c r="A149" s="1" t="s">
        <v>158</v>
      </c>
      <c r="B149" s="2">
        <f>'Index gerundet'!H149</f>
        <v>273</v>
      </c>
      <c r="C149" s="2">
        <f>B149-B148</f>
        <v>1</v>
      </c>
      <c r="D149">
        <f>'1100'!Y149</f>
        <v>6218</v>
      </c>
      <c r="E149">
        <f>D149-D148</f>
        <v>17</v>
      </c>
      <c r="F149">
        <f>'1700'!Y149</f>
        <v>6642</v>
      </c>
      <c r="G149">
        <f>F149-F148</f>
        <v>10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5930</v>
      </c>
      <c r="AC149">
        <f>AB149-AB148</f>
        <v>15</v>
      </c>
      <c r="AD149">
        <f>'Index gerundet'!P149</f>
        <v>6325</v>
      </c>
      <c r="AE149">
        <f>AD149-AD148</f>
        <v>0</v>
      </c>
      <c r="AF149">
        <f>'Index gerundet'!Q149</f>
        <v>0</v>
      </c>
      <c r="AG149">
        <f>AF149-AF148</f>
        <v>0</v>
      </c>
    </row>
    <row r="150" spans="1:33">
      <c r="A150" s="1" t="s">
        <v>159</v>
      </c>
      <c r="B150" s="2">
        <f>'Index gerundet'!H150</f>
        <v>274</v>
      </c>
      <c r="C150" s="2">
        <f>B150-B149</f>
        <v>1</v>
      </c>
      <c r="D150">
        <f>'1100'!Y150</f>
        <v>6237</v>
      </c>
      <c r="E150">
        <f>D150-D149</f>
        <v>19</v>
      </c>
      <c r="F150">
        <f>'1700'!Y150</f>
        <v>6651</v>
      </c>
      <c r="G150">
        <f>F150-F149</f>
        <v>9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5937</v>
      </c>
      <c r="AC150">
        <f>AB150-AB149</f>
        <v>7</v>
      </c>
      <c r="AD150">
        <f>'Index gerundet'!P150</f>
        <v>6337</v>
      </c>
      <c r="AE150">
        <f>AD150-AD149</f>
        <v>12</v>
      </c>
      <c r="AF150">
        <f>'Index gerundet'!Q150</f>
        <v>0</v>
      </c>
      <c r="AG150">
        <f>AF150-AF149</f>
        <v>0</v>
      </c>
    </row>
    <row r="151" spans="1:33">
      <c r="A151" s="1" t="s">
        <v>160</v>
      </c>
      <c r="B151" s="2">
        <f>'Index gerundet'!H151</f>
        <v>275</v>
      </c>
      <c r="C151" s="2">
        <f>B151-B150</f>
        <v>1</v>
      </c>
      <c r="D151">
        <f>'1100'!Y151</f>
        <v>6243</v>
      </c>
      <c r="E151">
        <f>D151-D150</f>
        <v>6</v>
      </c>
      <c r="F151">
        <f>'1700'!Y151</f>
        <v>6680</v>
      </c>
      <c r="G151">
        <f>F151-F150</f>
        <v>29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5942</v>
      </c>
      <c r="AC151">
        <f>AB151-AB150</f>
        <v>5</v>
      </c>
      <c r="AD151">
        <f>'Index gerundet'!P151</f>
        <v>6358</v>
      </c>
      <c r="AE151">
        <f>AD151-AD150</f>
        <v>21</v>
      </c>
      <c r="AF151">
        <f>'Index gerundet'!Q151</f>
        <v>0</v>
      </c>
      <c r="AG151">
        <f>AF151-AF150</f>
        <v>0</v>
      </c>
    </row>
    <row r="152" spans="1:33">
      <c r="A152" s="1" t="s">
        <v>161</v>
      </c>
      <c r="B152" s="2">
        <f>'Index gerundet'!H152</f>
        <v>277</v>
      </c>
      <c r="C152" s="2">
        <f>B152-B151</f>
        <v>2</v>
      </c>
      <c r="D152">
        <f>'1100'!Y152</f>
        <v>6277</v>
      </c>
      <c r="E152">
        <f>D152-D151</f>
        <v>34</v>
      </c>
      <c r="F152">
        <f>'1700'!Y152</f>
        <v>6702</v>
      </c>
      <c r="G152">
        <f>F152-F151</f>
        <v>22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5970</v>
      </c>
      <c r="AC152">
        <f>AB152-AB151</f>
        <v>28</v>
      </c>
      <c r="AD152">
        <f>'Index gerundet'!P152</f>
        <v>6376</v>
      </c>
      <c r="AE152">
        <f>AD152-AD151</f>
        <v>18</v>
      </c>
      <c r="AF152">
        <f>'Index gerundet'!Q152</f>
        <v>0</v>
      </c>
      <c r="AG152">
        <f>AF152-AF151</f>
        <v>0</v>
      </c>
    </row>
    <row r="153" spans="1:33">
      <c r="A153" s="1" t="s">
        <v>162</v>
      </c>
      <c r="B153" s="2">
        <f>'Index gerundet'!H153</f>
        <v>279</v>
      </c>
      <c r="C153" s="2">
        <f>B153-B152</f>
        <v>2</v>
      </c>
      <c r="D153">
        <f>'1100'!Y153</f>
        <v>6297</v>
      </c>
      <c r="E153">
        <f>D153-D152</f>
        <v>20</v>
      </c>
      <c r="F153">
        <f>'1700'!Y153</f>
        <v>6717</v>
      </c>
      <c r="G153">
        <f>F153-F152</f>
        <v>15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5967</v>
      </c>
      <c r="AC153">
        <f>AB153-AB152</f>
        <v>-3</v>
      </c>
      <c r="AD153">
        <f>'Index gerundet'!P153</f>
        <v>6387</v>
      </c>
      <c r="AE153">
        <f>AD153-AD152</f>
        <v>11</v>
      </c>
      <c r="AF153">
        <f>'Index gerundet'!Q153</f>
        <v>0</v>
      </c>
      <c r="AG153">
        <f>AF153-AF152</f>
        <v>0</v>
      </c>
    </row>
    <row r="154" spans="1:33">
      <c r="A154" s="1" t="s">
        <v>163</v>
      </c>
      <c r="B154" s="2">
        <f>'Index gerundet'!H154</f>
        <v>284</v>
      </c>
      <c r="C154" s="2">
        <f>B154-B153</f>
        <v>5</v>
      </c>
      <c r="D154">
        <f>'1100'!Y154</f>
        <v>6299</v>
      </c>
      <c r="E154">
        <f>D154-D153</f>
        <v>2</v>
      </c>
      <c r="F154">
        <f>'1700'!Y154</f>
        <v>6720</v>
      </c>
      <c r="G154">
        <f>F154-F153</f>
        <v>3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5977</v>
      </c>
      <c r="AC154">
        <f>AB154-AB153</f>
        <v>10</v>
      </c>
      <c r="AD154">
        <f>'Index gerundet'!P154</f>
        <v>6421</v>
      </c>
      <c r="AE154">
        <f>AD154-AD153</f>
        <v>34</v>
      </c>
      <c r="AF154">
        <f>'Index gerundet'!Q154</f>
        <v>0</v>
      </c>
      <c r="AG154">
        <f>AF154-AF153</f>
        <v>0</v>
      </c>
    </row>
    <row r="155" spans="1:33">
      <c r="A155" s="1" t="s">
        <v>164</v>
      </c>
      <c r="B155" s="2">
        <f>'Index gerundet'!H155</f>
        <v>291</v>
      </c>
      <c r="C155" s="2">
        <f>B155-B154</f>
        <v>7</v>
      </c>
      <c r="D155">
        <f>'1100'!Y155</f>
        <v>6320</v>
      </c>
      <c r="E155">
        <f>D155-D154</f>
        <v>21</v>
      </c>
      <c r="F155">
        <f>'1700'!Y155</f>
        <v>6804</v>
      </c>
      <c r="G155">
        <f>F155-F154</f>
        <v>84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6002</v>
      </c>
      <c r="AC155">
        <f>AB155-AB154</f>
        <v>25</v>
      </c>
      <c r="AD155">
        <f>'Index gerundet'!P155</f>
        <v>6457</v>
      </c>
      <c r="AE155">
        <f>AD155-AD154</f>
        <v>36</v>
      </c>
      <c r="AF155">
        <f>'Index gerundet'!Q155</f>
        <v>0</v>
      </c>
      <c r="AG155">
        <f>AF155-AF154</f>
        <v>0</v>
      </c>
    </row>
    <row r="156" spans="1:33">
      <c r="A156" s="1" t="s">
        <v>165</v>
      </c>
      <c r="B156" s="2">
        <f>'Index gerundet'!H156</f>
        <v>297</v>
      </c>
      <c r="C156" s="2">
        <f>B156-B155</f>
        <v>6</v>
      </c>
      <c r="D156">
        <f>'1100'!Y156</f>
        <v>6341</v>
      </c>
      <c r="E156">
        <f>D156-D155</f>
        <v>21</v>
      </c>
      <c r="F156">
        <f>'1700'!Y156</f>
        <v>6842</v>
      </c>
      <c r="G156">
        <f>F156-F155</f>
        <v>38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6023</v>
      </c>
      <c r="AC156">
        <f>AB156-AB155</f>
        <v>21</v>
      </c>
      <c r="AD156">
        <f>'Index gerundet'!P156</f>
        <v>6485</v>
      </c>
      <c r="AE156">
        <f>AD156-AD155</f>
        <v>28</v>
      </c>
      <c r="AF156">
        <f>'Index gerundet'!Q156</f>
        <v>0</v>
      </c>
      <c r="AG156">
        <f>AF156-AF155</f>
        <v>0</v>
      </c>
    </row>
    <row r="157" spans="1:33">
      <c r="A157" s="1" t="s">
        <v>166</v>
      </c>
      <c r="B157" s="2">
        <f>'Index gerundet'!H157</f>
        <v>310</v>
      </c>
      <c r="C157" s="2">
        <f>B157-B156</f>
        <v>13</v>
      </c>
      <c r="D157">
        <f>'1100'!Y157</f>
        <v>6403</v>
      </c>
      <c r="E157">
        <f>D157-D156</f>
        <v>62</v>
      </c>
      <c r="F157">
        <f>'1700'!Y157</f>
        <v>6893</v>
      </c>
      <c r="G157">
        <f>F157-F156</f>
        <v>51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6083</v>
      </c>
      <c r="AC157">
        <f>AB157-AB156</f>
        <v>60</v>
      </c>
      <c r="AD157">
        <f>'Index gerundet'!P157</f>
        <v>6548</v>
      </c>
      <c r="AE157">
        <f>AD157-AD156</f>
        <v>63</v>
      </c>
      <c r="AF157">
        <f>'Index gerundet'!Q157</f>
        <v>0</v>
      </c>
      <c r="AG157">
        <f>AF157-AF156</f>
        <v>0</v>
      </c>
    </row>
    <row r="158" spans="1:33">
      <c r="A158" s="1" t="s">
        <v>167</v>
      </c>
      <c r="B158" s="2">
        <f>'Index gerundet'!H158</f>
        <v>321</v>
      </c>
      <c r="C158" s="2">
        <f>B158-B157</f>
        <v>11</v>
      </c>
      <c r="D158">
        <f>'1100'!Y158</f>
        <v>6418</v>
      </c>
      <c r="E158">
        <f>D158-D157</f>
        <v>15</v>
      </c>
      <c r="F158">
        <f>'1700'!Y158</f>
        <v>6944</v>
      </c>
      <c r="G158">
        <f>F158-F157</f>
        <v>51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6113</v>
      </c>
      <c r="AC158">
        <f>AB158-AB157</f>
        <v>30</v>
      </c>
      <c r="AD158">
        <f>'Index gerundet'!P158</f>
        <v>6625</v>
      </c>
      <c r="AE158">
        <f>AD158-AD157</f>
        <v>77</v>
      </c>
      <c r="AF158">
        <f>'Index gerundet'!Q158</f>
        <v>0</v>
      </c>
      <c r="AG158">
        <f>AF158-AF157</f>
        <v>0</v>
      </c>
    </row>
    <row r="159" spans="1:33">
      <c r="A159" s="1" t="s">
        <v>168</v>
      </c>
      <c r="B159" s="2">
        <f>'Index gerundet'!H159</f>
        <v>338</v>
      </c>
      <c r="C159" s="2">
        <f>B159-B158</f>
        <v>17</v>
      </c>
      <c r="D159">
        <f>'1100'!Y159</f>
        <v>6468</v>
      </c>
      <c r="E159">
        <f>D159-D158</f>
        <v>50</v>
      </c>
      <c r="F159">
        <f>'1700'!Y159</f>
        <v>7037</v>
      </c>
      <c r="G159">
        <f>F159-F158</f>
        <v>93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6146</v>
      </c>
      <c r="AC159">
        <f>AB159-AB158</f>
        <v>33</v>
      </c>
      <c r="AD159">
        <f>'Index gerundet'!P159</f>
        <v>6696</v>
      </c>
      <c r="AE159">
        <f>AD159-AD158</f>
        <v>71</v>
      </c>
      <c r="AF159">
        <f>'Index gerundet'!Q159</f>
        <v>0</v>
      </c>
      <c r="AG159">
        <f>AF159-AF158</f>
        <v>0</v>
      </c>
    </row>
    <row r="160" spans="1:33">
      <c r="A160" s="1" t="s">
        <v>169</v>
      </c>
      <c r="B160" s="2">
        <f>'Index gerundet'!H160</f>
        <v>347</v>
      </c>
      <c r="C160" s="2">
        <f>B160-B159</f>
        <v>9</v>
      </c>
      <c r="D160">
        <f>'1100'!Y160</f>
        <v>6468</v>
      </c>
      <c r="E160">
        <f>D160-D159</f>
        <v>0</v>
      </c>
      <c r="F160">
        <f>'1700'!Y160</f>
        <v>7095</v>
      </c>
      <c r="G160">
        <f>F160-F159</f>
        <v>58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6176</v>
      </c>
      <c r="AC160">
        <f>AB160-AB159</f>
        <v>30</v>
      </c>
      <c r="AD160">
        <f>'Index gerundet'!P160</f>
        <v>6741</v>
      </c>
      <c r="AE160">
        <f>AD160-AD159</f>
        <v>45</v>
      </c>
      <c r="AF160">
        <f>'Index gerundet'!Q160</f>
        <v>0</v>
      </c>
      <c r="AG160">
        <f>AF160-AF159</f>
        <v>0</v>
      </c>
    </row>
    <row r="161" spans="1:33">
      <c r="A161" s="1" t="s">
        <v>170</v>
      </c>
      <c r="B161" s="2">
        <f>'Index gerundet'!H161</f>
        <v>359</v>
      </c>
      <c r="C161" s="2">
        <f>B161-B160</f>
        <v>12</v>
      </c>
      <c r="D161">
        <f>'1100'!Y161</f>
        <v>6486</v>
      </c>
      <c r="E161">
        <f>D161-D160</f>
        <v>18</v>
      </c>
      <c r="F161">
        <f>'1700'!Y161</f>
        <v>7132</v>
      </c>
      <c r="G161">
        <f>F161-F160</f>
        <v>37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6171</v>
      </c>
      <c r="AC161">
        <f>AB161-AB160</f>
        <v>-5</v>
      </c>
      <c r="AD161">
        <f>'Index gerundet'!P161</f>
        <v>6791</v>
      </c>
      <c r="AE161">
        <f>AD161-AD160</f>
        <v>50</v>
      </c>
      <c r="AF161">
        <f>'Index gerundet'!Q161</f>
        <v>0</v>
      </c>
      <c r="AG161">
        <f>AF161-AF160</f>
        <v>0</v>
      </c>
    </row>
    <row r="162" spans="1:33">
      <c r="A162" s="1" t="s">
        <v>171</v>
      </c>
      <c r="B162" s="2">
        <f>'Index gerundet'!H162</f>
        <v>364</v>
      </c>
      <c r="C162" s="2">
        <f>B162-B161</f>
        <v>5</v>
      </c>
      <c r="D162">
        <f>'1100'!Y162</f>
        <v>6480</v>
      </c>
      <c r="E162">
        <f>D162-D161</f>
        <v>-6</v>
      </c>
      <c r="F162">
        <f>'1700'!Y162</f>
        <v>7204</v>
      </c>
      <c r="G162">
        <f>F162-F161</f>
        <v>72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6177</v>
      </c>
      <c r="AC162">
        <f>AB162-AB161</f>
        <v>6</v>
      </c>
      <c r="AD162">
        <f>'Index gerundet'!P162</f>
        <v>6825</v>
      </c>
      <c r="AE162">
        <f>AD162-AD161</f>
        <v>34</v>
      </c>
      <c r="AF162">
        <f>'Index gerundet'!Q162</f>
        <v>0</v>
      </c>
      <c r="AG162">
        <f>AF162-AF161</f>
        <v>0</v>
      </c>
    </row>
    <row r="163" spans="1:33">
      <c r="A163" s="1" t="s">
        <v>172</v>
      </c>
      <c r="B163" s="2">
        <f>'Index gerundet'!H163</f>
        <v>371</v>
      </c>
      <c r="C163" s="2">
        <f>B163-B162</f>
        <v>7</v>
      </c>
      <c r="D163">
        <f>'1100'!Y163</f>
        <v>6524</v>
      </c>
      <c r="E163">
        <f>D163-D162</f>
        <v>44</v>
      </c>
      <c r="F163">
        <f>'1700'!Y163</f>
        <v>7222</v>
      </c>
      <c r="G163">
        <f>F163-F162</f>
        <v>18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6217</v>
      </c>
      <c r="AC163">
        <f>AB163-AB162</f>
        <v>40</v>
      </c>
      <c r="AD163">
        <f>'Index gerundet'!P163</f>
        <v>6842</v>
      </c>
      <c r="AE163">
        <f>AD163-AD162</f>
        <v>17</v>
      </c>
      <c r="AF163">
        <f>'Index gerundet'!Q163</f>
        <v>0</v>
      </c>
      <c r="AG163">
        <f>AF163-AF162</f>
        <v>0</v>
      </c>
    </row>
    <row r="164" spans="1:33">
      <c r="A164" s="1" t="s">
        <v>173</v>
      </c>
      <c r="B164" s="2">
        <f>'Index gerundet'!H164</f>
        <v>376</v>
      </c>
      <c r="C164" s="2">
        <f>B164-B163</f>
        <v>5</v>
      </c>
      <c r="D164">
        <f>'1100'!Y164</f>
        <v>6540</v>
      </c>
      <c r="E164">
        <f>D164-D163</f>
        <v>16</v>
      </c>
      <c r="F164">
        <f>'1700'!Y164</f>
        <v>7287</v>
      </c>
      <c r="G164">
        <f>F164-F163</f>
        <v>65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6218</v>
      </c>
      <c r="AC164">
        <f>AB164-AB163</f>
        <v>1</v>
      </c>
      <c r="AD164">
        <f>'Index gerundet'!P164</f>
        <v>6967</v>
      </c>
      <c r="AE164">
        <f>AD164-AD163</f>
        <v>125</v>
      </c>
      <c r="AF164">
        <f>'Index gerundet'!Q164</f>
        <v>0</v>
      </c>
      <c r="AG164">
        <f>AF164-AF163</f>
        <v>0</v>
      </c>
    </row>
    <row r="165" spans="1:33">
      <c r="A165" s="1" t="s">
        <v>174</v>
      </c>
      <c r="B165" s="2">
        <f>'Index gerundet'!H165</f>
        <v>377</v>
      </c>
      <c r="C165" s="2">
        <f>B165-B164</f>
        <v>1</v>
      </c>
      <c r="D165">
        <f>'1100'!Y165</f>
        <v>6546</v>
      </c>
      <c r="E165">
        <f>D165-D164</f>
        <v>6</v>
      </c>
      <c r="F165">
        <f>'1700'!Y165</f>
        <v>7255</v>
      </c>
      <c r="G165">
        <f>F165-F164</f>
        <v>-32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6223</v>
      </c>
      <c r="AC165">
        <f>AB165-AB164</f>
        <v>5</v>
      </c>
      <c r="AD165">
        <f>'Index gerundet'!P165</f>
        <v>6863</v>
      </c>
      <c r="AE165">
        <f>AD165-AD164</f>
        <v>-104</v>
      </c>
      <c r="AF165">
        <f>'Index gerundet'!Q165</f>
        <v>0</v>
      </c>
      <c r="AG165">
        <f>AF165-AF164</f>
        <v>0</v>
      </c>
    </row>
    <row r="166" spans="1:33">
      <c r="A166" s="1" t="s">
        <v>175</v>
      </c>
      <c r="B166" s="2">
        <f>'Index gerundet'!H166</f>
        <v>380</v>
      </c>
      <c r="C166" s="2">
        <f>B166-B165</f>
        <v>3</v>
      </c>
      <c r="D166">
        <f>'1100'!Y166</f>
        <v>6557</v>
      </c>
      <c r="E166">
        <f>D166-D165</f>
        <v>11</v>
      </c>
      <c r="F166">
        <f>'1700'!Y166</f>
        <v>7303</v>
      </c>
      <c r="G166">
        <f>F166-F165</f>
        <v>48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6234</v>
      </c>
      <c r="AC166">
        <f>AB166-AB165</f>
        <v>11</v>
      </c>
      <c r="AD166">
        <f>'Index gerundet'!P166</f>
        <v>6906</v>
      </c>
      <c r="AE166">
        <f>AD166-AD165</f>
        <v>43</v>
      </c>
      <c r="AF166">
        <f>'Index gerundet'!Q166</f>
        <v>0</v>
      </c>
      <c r="AG166">
        <f>AF166-AF165</f>
        <v>0</v>
      </c>
    </row>
    <row r="167" spans="1:33">
      <c r="A167" s="1" t="s">
        <v>176</v>
      </c>
      <c r="B167" s="2">
        <f>'Index gerundet'!H167</f>
        <v>382</v>
      </c>
      <c r="C167" s="2">
        <f>B167-B166</f>
        <v>2</v>
      </c>
      <c r="D167">
        <f>'1100'!Y167</f>
        <v>6570</v>
      </c>
      <c r="E167">
        <f>D167-D166</f>
        <v>13</v>
      </c>
      <c r="F167">
        <f>'1700'!Y167</f>
        <v>7360</v>
      </c>
      <c r="G167">
        <f>F167-F166</f>
        <v>57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6260</v>
      </c>
      <c r="AC167">
        <f>AB167-AB166</f>
        <v>26</v>
      </c>
      <c r="AD167">
        <f>'Index gerundet'!P167</f>
        <v>6960</v>
      </c>
      <c r="AE167">
        <f>AD167-AD166</f>
        <v>54</v>
      </c>
      <c r="AF167">
        <f>'Index gerundet'!Q167</f>
        <v>0</v>
      </c>
      <c r="AG167">
        <f>AF167-AF166</f>
        <v>0</v>
      </c>
    </row>
    <row r="168" spans="1:33">
      <c r="A168" s="1" t="s">
        <v>177</v>
      </c>
      <c r="B168" s="2">
        <f>'Index gerundet'!H168</f>
        <v>383</v>
      </c>
      <c r="C168" s="2">
        <f>B168-B167</f>
        <v>1</v>
      </c>
      <c r="D168">
        <f>'1100'!Y168</f>
        <v>6581</v>
      </c>
      <c r="E168">
        <f>D168-D167</f>
        <v>11</v>
      </c>
      <c r="F168">
        <f>'1700'!Y168</f>
        <v>7432</v>
      </c>
      <c r="G168">
        <f>F168-F167</f>
        <v>72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6277</v>
      </c>
      <c r="AC168">
        <f>AB168-AB167</f>
        <v>17</v>
      </c>
      <c r="AD168">
        <f>'Index gerundet'!P168</f>
        <v>7032</v>
      </c>
      <c r="AE168">
        <f>AD168-AD167</f>
        <v>72</v>
      </c>
      <c r="AF168">
        <f>'Index gerundet'!Q168</f>
        <v>0</v>
      </c>
      <c r="AG168">
        <f>AF168-AF167</f>
        <v>0</v>
      </c>
    </row>
    <row r="169" spans="1:33">
      <c r="A169" s="1" t="s">
        <v>178</v>
      </c>
      <c r="B169" s="2">
        <f>'Index gerundet'!H169</f>
        <v>385</v>
      </c>
      <c r="C169" s="2">
        <f>B169-B168</f>
        <v>2</v>
      </c>
      <c r="D169">
        <f>'1100'!Y169</f>
        <v>6636</v>
      </c>
      <c r="E169">
        <f>D169-D168</f>
        <v>55</v>
      </c>
      <c r="F169">
        <f>'1700'!Y169</f>
        <v>7522</v>
      </c>
      <c r="G169">
        <f>F169-F168</f>
        <v>90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6339</v>
      </c>
      <c r="AC169">
        <f>AB169-AB168</f>
        <v>62</v>
      </c>
      <c r="AD169">
        <f>'Index gerundet'!P169</f>
        <v>7123</v>
      </c>
      <c r="AE169">
        <f>AD169-AD168</f>
        <v>91</v>
      </c>
      <c r="AF169">
        <f>'Index gerundet'!Q169</f>
        <v>0</v>
      </c>
      <c r="AG169">
        <f>AF169-AF168</f>
        <v>0</v>
      </c>
    </row>
    <row r="170" spans="1:33">
      <c r="A170" s="1" t="s">
        <v>179</v>
      </c>
      <c r="B170" s="2">
        <f>'Index gerundet'!H170</f>
        <v>386</v>
      </c>
      <c r="C170" s="2">
        <f>B170-B169</f>
        <v>1</v>
      </c>
      <c r="D170">
        <f>'1100'!Y170</f>
        <v>6631</v>
      </c>
      <c r="E170">
        <f>D170-D169</f>
        <v>-5</v>
      </c>
      <c r="F170">
        <f>'1700'!Y170</f>
        <v>7473</v>
      </c>
      <c r="G170">
        <f>F170-F169</f>
        <v>-49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6329</v>
      </c>
      <c r="AC170">
        <f>AB170-AB169</f>
        <v>-10</v>
      </c>
      <c r="AD170">
        <f>'Index gerundet'!P170</f>
        <v>7080</v>
      </c>
      <c r="AE170">
        <f>AD170-AD169</f>
        <v>-43</v>
      </c>
      <c r="AF170">
        <f>'Index gerundet'!Q170</f>
        <v>0</v>
      </c>
      <c r="AG170">
        <f>AF170-AF169</f>
        <v>0</v>
      </c>
    </row>
    <row r="171" spans="1:33">
      <c r="A171" s="1" t="s">
        <v>180</v>
      </c>
      <c r="B171" s="2">
        <f>'Index gerundet'!H171</f>
        <v>387</v>
      </c>
      <c r="C171" s="2">
        <f>B171-B170</f>
        <v>1</v>
      </c>
      <c r="D171">
        <f>'1100'!Y171</f>
        <v>6649</v>
      </c>
      <c r="E171">
        <f>D171-D170</f>
        <v>18</v>
      </c>
      <c r="F171">
        <f>'1700'!Y171</f>
        <v>7512</v>
      </c>
      <c r="G171">
        <f>F171-F170</f>
        <v>39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6344</v>
      </c>
      <c r="AC171">
        <f>AB171-AB170</f>
        <v>15</v>
      </c>
      <c r="AD171">
        <f>'Index gerundet'!P171</f>
        <v>7141</v>
      </c>
      <c r="AE171">
        <f>AD171-AD170</f>
        <v>61</v>
      </c>
      <c r="AF171">
        <f>'Index gerundet'!Q171</f>
        <v>0</v>
      </c>
      <c r="AG171">
        <f>AF171-AF170</f>
        <v>0</v>
      </c>
    </row>
    <row r="172" spans="1:33">
      <c r="A172" s="1" t="s">
        <v>181</v>
      </c>
      <c r="B172" s="2">
        <f>'Index gerundet'!H172</f>
        <v>387</v>
      </c>
      <c r="C172" s="2">
        <f>B172-B171</f>
        <v>0</v>
      </c>
      <c r="D172">
        <f>'1100'!Y172</f>
        <v>6640</v>
      </c>
      <c r="E172">
        <f>D172-D171</f>
        <v>-9</v>
      </c>
      <c r="F172">
        <f>'1700'!Y172</f>
        <v>7538</v>
      </c>
      <c r="G172">
        <f>F172-F171</f>
        <v>26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6329</v>
      </c>
      <c r="AC172">
        <f>AB172-AB171</f>
        <v>-15</v>
      </c>
      <c r="AD172">
        <f>'Index gerundet'!P172</f>
        <v>7179</v>
      </c>
      <c r="AE172">
        <f>AD172-AD171</f>
        <v>38</v>
      </c>
      <c r="AF172">
        <f>'Index gerundet'!Q172</f>
        <v>0</v>
      </c>
      <c r="AG172">
        <f>AF172-AF171</f>
        <v>0</v>
      </c>
    </row>
    <row r="173" spans="1:33">
      <c r="A173" s="1" t="s">
        <v>182</v>
      </c>
      <c r="B173" s="2">
        <f>'Index gerundet'!H173</f>
        <v>387</v>
      </c>
      <c r="C173" s="2">
        <f>B173-B172</f>
        <v>0</v>
      </c>
      <c r="D173">
        <f>'1100'!Y173</f>
        <v>6641</v>
      </c>
      <c r="E173">
        <f>D173-D172</f>
        <v>1</v>
      </c>
      <c r="F173">
        <f>'1700'!Y173</f>
        <v>7558</v>
      </c>
      <c r="G173">
        <f>F173-F172</f>
        <v>20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6326</v>
      </c>
      <c r="AC173">
        <f>AB173-AB172</f>
        <v>-3</v>
      </c>
      <c r="AD173">
        <f>'Index gerundet'!P173</f>
        <v>7221</v>
      </c>
      <c r="AE173">
        <f>AD173-AD172</f>
        <v>42</v>
      </c>
      <c r="AF173">
        <f>'Index gerundet'!Q173</f>
        <v>0</v>
      </c>
      <c r="AG173">
        <f>AF173-AF172</f>
        <v>0</v>
      </c>
    </row>
    <row r="174" spans="1:33">
      <c r="A174" s="1" t="s">
        <v>183</v>
      </c>
      <c r="B174" s="2">
        <f>'Index gerundet'!H174</f>
        <v>385</v>
      </c>
      <c r="C174" s="2">
        <f>B174-B173</f>
        <v>-2</v>
      </c>
      <c r="D174">
        <f>'1100'!Y174</f>
        <v>6618</v>
      </c>
      <c r="E174">
        <f>D174-D173</f>
        <v>-23</v>
      </c>
      <c r="F174">
        <f>'1700'!Y174</f>
        <v>7590</v>
      </c>
      <c r="G174">
        <f>F174-F173</f>
        <v>32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6301</v>
      </c>
      <c r="AC174">
        <f>AB174-AB173</f>
        <v>-25</v>
      </c>
      <c r="AD174">
        <f>'Index gerundet'!P174</f>
        <v>7234</v>
      </c>
      <c r="AE174">
        <f>AD174-AD173</f>
        <v>13</v>
      </c>
      <c r="AF174">
        <f>'Index gerundet'!Q174</f>
        <v>0</v>
      </c>
      <c r="AG174">
        <f>AF174-AF173</f>
        <v>0</v>
      </c>
    </row>
    <row r="175" spans="1:33">
      <c r="A175" s="1" t="s">
        <v>184</v>
      </c>
      <c r="B175" s="2">
        <f>'Index gerundet'!H175</f>
        <v>382</v>
      </c>
      <c r="C175" s="2">
        <f>B175-B174</f>
        <v>-3</v>
      </c>
      <c r="D175">
        <f>'1100'!Y175</f>
        <v>6559</v>
      </c>
      <c r="E175">
        <f>D175-D174</f>
        <v>-59</v>
      </c>
      <c r="F175">
        <f>'1700'!Y175</f>
        <v>7548</v>
      </c>
      <c r="G175">
        <f>F175-F174</f>
        <v>-42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6266</v>
      </c>
      <c r="AC175">
        <f>AB175-AB174</f>
        <v>-35</v>
      </c>
      <c r="AD175">
        <f>'Index gerundet'!P175</f>
        <v>7221</v>
      </c>
      <c r="AE175">
        <f>AD175-AD174</f>
        <v>-13</v>
      </c>
      <c r="AF175">
        <f>'Index gerundet'!Q175</f>
        <v>0</v>
      </c>
      <c r="AG175">
        <f>AF175-AF174</f>
        <v>0</v>
      </c>
    </row>
    <row r="176" spans="1:33">
      <c r="A176" s="1" t="s">
        <v>185</v>
      </c>
      <c r="B176" s="2">
        <f>'Index gerundet'!H176</f>
        <v>377</v>
      </c>
      <c r="C176" s="2">
        <f>B176-B175</f>
        <v>-5</v>
      </c>
      <c r="D176">
        <f>'1100'!Y176</f>
        <v>6566</v>
      </c>
      <c r="E176">
        <f>D176-D175</f>
        <v>7</v>
      </c>
      <c r="F176">
        <f>'1700'!Y176</f>
        <v>7455</v>
      </c>
      <c r="G176">
        <f>F176-F175</f>
        <v>-93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6250</v>
      </c>
      <c r="AC176">
        <f>AB176-AB175</f>
        <v>-16</v>
      </c>
      <c r="AD176">
        <f>'Index gerundet'!P176</f>
        <v>7148</v>
      </c>
      <c r="AE176">
        <f>AD176-AD175</f>
        <v>-73</v>
      </c>
      <c r="AF176">
        <f>'Index gerundet'!Q176</f>
        <v>0</v>
      </c>
      <c r="AG176">
        <f>AF176-AF175</f>
        <v>0</v>
      </c>
    </row>
    <row r="177" spans="1:33">
      <c r="A177" s="1" t="s">
        <v>186</v>
      </c>
      <c r="B177" s="2">
        <f>'Index gerundet'!H177</f>
        <v>375</v>
      </c>
      <c r="C177" s="2">
        <f>B177-B176</f>
        <v>-2</v>
      </c>
      <c r="D177">
        <f>'1100'!Y177</f>
        <v>6551</v>
      </c>
      <c r="E177">
        <f>D177-D176</f>
        <v>-15</v>
      </c>
      <c r="F177">
        <f>'1700'!Y177</f>
        <v>7432</v>
      </c>
      <c r="G177">
        <f>F177-F176</f>
        <v>-23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6233</v>
      </c>
      <c r="AC177">
        <f>AB177-AB176</f>
        <v>-17</v>
      </c>
      <c r="AD177">
        <f>'Index gerundet'!P177</f>
        <v>7110</v>
      </c>
      <c r="AE177">
        <f>AD177-AD176</f>
        <v>-38</v>
      </c>
      <c r="AF177">
        <f>'Index gerundet'!Q177</f>
        <v>0</v>
      </c>
      <c r="AG177">
        <f>AF177-AF176</f>
        <v>0</v>
      </c>
    </row>
    <row r="178" spans="1:33">
      <c r="A178" s="1" t="s">
        <v>187</v>
      </c>
      <c r="B178" s="2">
        <f>'Index gerundet'!H178</f>
        <v>374</v>
      </c>
      <c r="C178" s="2">
        <f>B178-B177</f>
        <v>-1</v>
      </c>
      <c r="D178">
        <f>'1100'!Y178</f>
        <v>6533</v>
      </c>
      <c r="E178">
        <f>D178-D177</f>
        <v>-18</v>
      </c>
      <c r="F178">
        <f>'1700'!Y178</f>
        <v>7395</v>
      </c>
      <c r="G178">
        <f>F178-F177</f>
        <v>-37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6210</v>
      </c>
      <c r="AC178">
        <f>AB178-AB177</f>
        <v>-23</v>
      </c>
      <c r="AD178">
        <f>'Index gerundet'!P178</f>
        <v>7085</v>
      </c>
      <c r="AE178">
        <f>AD178-AD177</f>
        <v>-25</v>
      </c>
      <c r="AF178">
        <f>'Index gerundet'!Q178</f>
        <v>0</v>
      </c>
      <c r="AG178">
        <f>AF178-AF177</f>
        <v>0</v>
      </c>
    </row>
    <row r="179" spans="1:33">
      <c r="A179" s="1" t="s">
        <v>188</v>
      </c>
      <c r="B179" s="2">
        <f>'Index gerundet'!H179</f>
        <v>373</v>
      </c>
      <c r="C179" s="2">
        <f>B179-B178</f>
        <v>-1</v>
      </c>
      <c r="D179">
        <f>'1100'!Y179</f>
        <v>6535</v>
      </c>
      <c r="E179">
        <f>D179-D178</f>
        <v>2</v>
      </c>
      <c r="F179">
        <f>'1700'!Y179</f>
        <v>7385</v>
      </c>
      <c r="G179">
        <f>F179-F178</f>
        <v>-10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6200</v>
      </c>
      <c r="AC179">
        <f>AB179-AB178</f>
        <v>-10</v>
      </c>
      <c r="AD179">
        <f>'Index gerundet'!P179</f>
        <v>7086</v>
      </c>
      <c r="AE179">
        <f>AD179-AD178</f>
        <v>1</v>
      </c>
      <c r="AF179">
        <f>'Index gerundet'!Q179</f>
        <v>0</v>
      </c>
      <c r="AG179">
        <f>AF179-AF178</f>
        <v>0</v>
      </c>
    </row>
    <row r="180" spans="1:33">
      <c r="A180" s="1" t="s">
        <v>189</v>
      </c>
      <c r="B180" s="2">
        <f>'Index gerundet'!H180</f>
        <v>369</v>
      </c>
      <c r="C180" s="2">
        <f>B180-B179</f>
        <v>-4</v>
      </c>
      <c r="D180">
        <f>'1100'!Y180</f>
        <v>6506</v>
      </c>
      <c r="E180">
        <f>D180-D179</f>
        <v>-29</v>
      </c>
      <c r="F180">
        <f>'1700'!Y180</f>
        <v>7384</v>
      </c>
      <c r="G180">
        <f>F180-F179</f>
        <v>-1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6183</v>
      </c>
      <c r="AC180">
        <f>AB180-AB179</f>
        <v>-17</v>
      </c>
      <c r="AD180">
        <f>'Index gerundet'!P180</f>
        <v>7086</v>
      </c>
      <c r="AE180">
        <f>AD180-AD179</f>
        <v>0</v>
      </c>
      <c r="AF180">
        <f>'Index gerundet'!Q180</f>
        <v>0</v>
      </c>
      <c r="AG180">
        <f>AF180-AF179</f>
        <v>0</v>
      </c>
    </row>
    <row r="181" spans="1:33">
      <c r="A181" s="1" t="s">
        <v>190</v>
      </c>
      <c r="B181" s="2">
        <f>'Index gerundet'!H181</f>
        <v>366</v>
      </c>
      <c r="C181" s="2">
        <f>B181-B180</f>
        <v>-3</v>
      </c>
      <c r="D181">
        <f>'1100'!Y181</f>
        <v>6513</v>
      </c>
      <c r="E181">
        <f>D181-D180</f>
        <v>7</v>
      </c>
      <c r="F181">
        <f>'1700'!Y181</f>
        <v>7367</v>
      </c>
      <c r="G181">
        <f>F181-F180</f>
        <v>-17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6170</v>
      </c>
      <c r="AC181">
        <f>AB181-AB180</f>
        <v>-13</v>
      </c>
      <c r="AD181">
        <f>'Index gerundet'!P181</f>
        <v>7061</v>
      </c>
      <c r="AE181">
        <f>AD181-AD180</f>
        <v>-25</v>
      </c>
      <c r="AF181">
        <f>'Index gerundet'!Q181</f>
        <v>0</v>
      </c>
      <c r="AG181">
        <f>AF181-AF180</f>
        <v>0</v>
      </c>
    </row>
    <row r="182" spans="1:33">
      <c r="A182" s="1" t="s">
        <v>191</v>
      </c>
      <c r="B182" s="2">
        <f>'Index gerundet'!H182</f>
        <v>363</v>
      </c>
      <c r="C182" s="2">
        <f>B182-B181</f>
        <v>-3</v>
      </c>
      <c r="D182">
        <f>'1100'!Y182</f>
        <v>6455</v>
      </c>
      <c r="E182">
        <f>D182-D181</f>
        <v>-58</v>
      </c>
      <c r="F182">
        <f>'1700'!Y182</f>
        <v>7336</v>
      </c>
      <c r="G182">
        <f>F182-F181</f>
        <v>-31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6131</v>
      </c>
      <c r="AC182">
        <f>AB182-AB181</f>
        <v>-39</v>
      </c>
      <c r="AD182">
        <f>'Index gerundet'!P182</f>
        <v>7052</v>
      </c>
      <c r="AE182">
        <f>AD182-AD181</f>
        <v>-9</v>
      </c>
      <c r="AF182">
        <f>'Index gerundet'!Q182</f>
        <v>0</v>
      </c>
      <c r="AG182">
        <f>AF182-AF181</f>
        <v>0</v>
      </c>
    </row>
    <row r="183" spans="1:33">
      <c r="A183" s="1" t="s">
        <v>192</v>
      </c>
      <c r="B183" s="2">
        <f>'Index gerundet'!H183</f>
        <v>362</v>
      </c>
      <c r="C183" s="2">
        <f>B183-B182</f>
        <v>-1</v>
      </c>
      <c r="D183">
        <f>'1100'!Y183</f>
        <v>6437</v>
      </c>
      <c r="E183">
        <f>D183-D182</f>
        <v>-18</v>
      </c>
      <c r="F183">
        <f>'1700'!Y183</f>
        <v>7334</v>
      </c>
      <c r="G183">
        <f>F183-F182</f>
        <v>-2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6099</v>
      </c>
      <c r="AC183">
        <f>AB183-AB182</f>
        <v>-32</v>
      </c>
      <c r="AD183">
        <f>'Index gerundet'!P183</f>
        <v>7030</v>
      </c>
      <c r="AE183">
        <f>AD183-AD182</f>
        <v>-22</v>
      </c>
      <c r="AF183">
        <f>'Index gerundet'!Q183</f>
        <v>0</v>
      </c>
      <c r="AG183">
        <f>AF183-AF182</f>
        <v>0</v>
      </c>
    </row>
    <row r="184" spans="1:33">
      <c r="A184" s="1" t="s">
        <v>193</v>
      </c>
      <c r="B184" s="2">
        <f>'Index gerundet'!H184</f>
        <v>359</v>
      </c>
      <c r="C184" s="2">
        <f>B184-B183</f>
        <v>-3</v>
      </c>
      <c r="D184">
        <f>'1100'!Y184</f>
        <v>6408</v>
      </c>
      <c r="E184">
        <f>D184-D183</f>
        <v>-29</v>
      </c>
      <c r="F184">
        <f>'1700'!Y184</f>
        <v>7301</v>
      </c>
      <c r="G184">
        <f>F184-F183</f>
        <v>-33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6059</v>
      </c>
      <c r="AC184">
        <f>AB184-AB183</f>
        <v>-40</v>
      </c>
      <c r="AD184">
        <f>'Index gerundet'!P184</f>
        <v>7001</v>
      </c>
      <c r="AE184">
        <f>AD184-AD183</f>
        <v>-29</v>
      </c>
      <c r="AF184">
        <f>'Index gerundet'!Q184</f>
        <v>0</v>
      </c>
      <c r="AG184">
        <f>AF184-AF183</f>
        <v>0</v>
      </c>
    </row>
    <row r="185" spans="1:33">
      <c r="A185" s="1" t="s">
        <v>194</v>
      </c>
      <c r="B185" s="2">
        <f>'Index gerundet'!H185</f>
        <v>358</v>
      </c>
      <c r="C185" s="2">
        <f>B185-B184</f>
        <v>-1</v>
      </c>
      <c r="D185">
        <f>'1100'!Y185</f>
        <v>6453</v>
      </c>
      <c r="E185">
        <f>D185-D184</f>
        <v>45</v>
      </c>
      <c r="F185">
        <f>'1700'!Y185</f>
        <v>7311</v>
      </c>
      <c r="G185">
        <f>F185-F184</f>
        <v>10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6101</v>
      </c>
      <c r="AC185">
        <f>AB185-AB184</f>
        <v>42</v>
      </c>
      <c r="AD185">
        <f>'Index gerundet'!P185</f>
        <v>7002</v>
      </c>
      <c r="AE185">
        <f>AD185-AD184</f>
        <v>1</v>
      </c>
      <c r="AF185">
        <f>'Index gerundet'!Q185</f>
        <v>0</v>
      </c>
      <c r="AG185">
        <f>AF185-AF184</f>
        <v>0</v>
      </c>
    </row>
    <row r="186" spans="1:33">
      <c r="A186" s="1" t="s">
        <v>195</v>
      </c>
      <c r="B186" s="2">
        <f>'Index gerundet'!H186</f>
        <v>355</v>
      </c>
      <c r="C186" s="2">
        <f>B186-B185</f>
        <v>-3</v>
      </c>
      <c r="D186">
        <f>'1100'!Y186</f>
        <v>6430</v>
      </c>
      <c r="E186">
        <f>D186-D185</f>
        <v>-23</v>
      </c>
      <c r="F186">
        <f>'1700'!Y186</f>
        <v>7298</v>
      </c>
      <c r="G186">
        <f>F186-F185</f>
        <v>-13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6032</v>
      </c>
      <c r="AC186">
        <f>AB186-AB185</f>
        <v>-69</v>
      </c>
      <c r="AD186">
        <f>'Index gerundet'!P186</f>
        <v>6995</v>
      </c>
      <c r="AE186">
        <f>AD186-AD185</f>
        <v>-7</v>
      </c>
      <c r="AF186">
        <f>'Index gerundet'!Q186</f>
        <v>0</v>
      </c>
      <c r="AG186">
        <f>AF186-AF185</f>
        <v>0</v>
      </c>
    </row>
    <row r="187" spans="1:33">
      <c r="A187" s="1" t="s">
        <v>196</v>
      </c>
      <c r="B187" s="2">
        <f>'Index gerundet'!H187</f>
        <v>353</v>
      </c>
      <c r="C187" s="2">
        <f>B187-B186</f>
        <v>-2</v>
      </c>
      <c r="D187">
        <f>'1100'!Y187</f>
        <v>6411</v>
      </c>
      <c r="E187">
        <f>D187-D186</f>
        <v>-19</v>
      </c>
      <c r="F187">
        <f>'1700'!Y187</f>
        <v>7297</v>
      </c>
      <c r="G187">
        <f>F187-F186</f>
        <v>-1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-37</v>
      </c>
      <c r="AD187">
        <f>'Index gerundet'!P187</f>
        <v>6985</v>
      </c>
      <c r="AE187">
        <f>AD187-AD186</f>
        <v>-10</v>
      </c>
      <c r="AF187">
        <f>'Index gerundet'!Q187</f>
        <v>0</v>
      </c>
      <c r="AG187">
        <f>AF187-AF186</f>
        <v>0</v>
      </c>
    </row>
    <row r="188" spans="1:33">
      <c r="A188" s="1" t="s">
        <v>197</v>
      </c>
      <c r="B188" s="2">
        <f>'Index gerundet'!H188</f>
        <v>352</v>
      </c>
      <c r="C188" s="2">
        <f>B188-B187</f>
        <v>-1</v>
      </c>
      <c r="D188">
        <f>'1100'!Y188</f>
        <v>6434</v>
      </c>
      <c r="E188">
        <f>D188-D187</f>
        <v>23</v>
      </c>
      <c r="F188">
        <f>'1700'!Y188</f>
        <v>7301</v>
      </c>
      <c r="G188">
        <f>F188-F187</f>
        <v>4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6989</v>
      </c>
      <c r="AE188">
        <f>AD188-AD187</f>
        <v>4</v>
      </c>
      <c r="AF188">
        <f>'Index gerundet'!Q188</f>
        <v>0</v>
      </c>
      <c r="AG188">
        <f>AF188-AF187</f>
        <v>0</v>
      </c>
    </row>
    <row r="189" spans="1:33">
      <c r="A189" s="1" t="s">
        <v>198</v>
      </c>
      <c r="B189" s="2">
        <f>'Index gerundet'!H189</f>
        <v>350</v>
      </c>
      <c r="C189" s="2">
        <f>B189-B188</f>
        <v>-2</v>
      </c>
      <c r="D189">
        <f>'1100'!Y189</f>
        <v>6396</v>
      </c>
      <c r="E189">
        <f>D189-D188</f>
        <v>-38</v>
      </c>
      <c r="F189">
        <f>'1700'!Y189</f>
        <v>7340</v>
      </c>
      <c r="G189">
        <f>F189-F188</f>
        <v>39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5967</v>
      </c>
      <c r="AC189">
        <f>AB189-AB188</f>
        <v>-37</v>
      </c>
      <c r="AD189">
        <f>'Index gerundet'!P189</f>
        <v>6999</v>
      </c>
      <c r="AE189">
        <f>AD189-AD188</f>
        <v>10</v>
      </c>
      <c r="AF189">
        <f>'Index gerundet'!Q189</f>
        <v>0</v>
      </c>
      <c r="AG189">
        <f>AF189-AF188</f>
        <v>0</v>
      </c>
    </row>
    <row r="190" spans="1:33">
      <c r="A190" s="1" t="s">
        <v>199</v>
      </c>
      <c r="B190" s="2">
        <f>'Index gerundet'!H190</f>
        <v>350</v>
      </c>
      <c r="C190" s="2">
        <f>B190-B189</f>
        <v>0</v>
      </c>
      <c r="D190">
        <f>'1100'!Y190</f>
        <v>6396</v>
      </c>
      <c r="E190">
        <f>D190-D189</f>
        <v>0</v>
      </c>
      <c r="F190">
        <f>'1700'!Y190</f>
        <v>7342</v>
      </c>
      <c r="G190">
        <f>F190-F189</f>
        <v>2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5971</v>
      </c>
      <c r="AC190">
        <f>AB190-AB189</f>
        <v>4</v>
      </c>
      <c r="AD190">
        <f>'Index gerundet'!P190</f>
        <v>7024</v>
      </c>
      <c r="AE190">
        <f>AD190-AD189</f>
        <v>25</v>
      </c>
      <c r="AF190">
        <f>'Index gerundet'!Q190</f>
        <v>0</v>
      </c>
      <c r="AG190">
        <f>AF190-AF189</f>
        <v>0</v>
      </c>
    </row>
    <row r="191" spans="1:33">
      <c r="A191" s="1" t="s">
        <v>200</v>
      </c>
      <c r="B191" s="2">
        <f>'Index gerundet'!H191</f>
        <v>349</v>
      </c>
      <c r="C191" s="2">
        <f>B191-B190</f>
        <v>-1</v>
      </c>
      <c r="D191">
        <f>'1100'!Y191</f>
        <v>6387</v>
      </c>
      <c r="E191">
        <f>D191-D190</f>
        <v>-9</v>
      </c>
      <c r="F191">
        <f>'1700'!Y191</f>
        <v>7345</v>
      </c>
      <c r="G191">
        <f>F191-F190</f>
        <v>3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5983</v>
      </c>
      <c r="AC191">
        <f>AB191-AB190</f>
        <v>12</v>
      </c>
      <c r="AD191">
        <f>'Index gerundet'!P191</f>
        <v>7026</v>
      </c>
      <c r="AE191">
        <f>AD191-AD190</f>
        <v>2</v>
      </c>
      <c r="AF191">
        <f>'Index gerundet'!Q191</f>
        <v>0</v>
      </c>
      <c r="AG191">
        <f>AF191-AF190</f>
        <v>0</v>
      </c>
    </row>
    <row r="192" spans="1:33">
      <c r="A192" s="1" t="s">
        <v>201</v>
      </c>
      <c r="B192" s="2">
        <f>'Index gerundet'!H192</f>
        <v>349</v>
      </c>
      <c r="C192" s="2">
        <f>B192-B191</f>
        <v>0</v>
      </c>
      <c r="D192">
        <f>'1100'!Y192</f>
        <v>6381</v>
      </c>
      <c r="E192">
        <f>D192-D191</f>
        <v>-6</v>
      </c>
      <c r="F192">
        <f>'1700'!Y192</f>
        <v>7367</v>
      </c>
      <c r="G192">
        <f>F192-F191</f>
        <v>22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5994</v>
      </c>
      <c r="AC192">
        <f>AB192-AB191</f>
        <v>11</v>
      </c>
      <c r="AD192">
        <f>'Index gerundet'!P192</f>
        <v>7067</v>
      </c>
      <c r="AE192">
        <f>AD192-AD191</f>
        <v>41</v>
      </c>
      <c r="AF192">
        <f>'Index gerundet'!Q192</f>
        <v>0</v>
      </c>
      <c r="AG192">
        <f>AF192-AF191</f>
        <v>0</v>
      </c>
    </row>
    <row r="193" spans="1:33">
      <c r="A193" s="1" t="s">
        <v>202</v>
      </c>
      <c r="B193" s="2">
        <f>'Index gerundet'!H193</f>
        <v>349</v>
      </c>
      <c r="C193" s="2">
        <f>B193-B192</f>
        <v>0</v>
      </c>
      <c r="D193">
        <f>'1100'!Y193</f>
        <v>6406</v>
      </c>
      <c r="E193">
        <f>D193-D192</f>
        <v>25</v>
      </c>
      <c r="F193">
        <f>'1700'!Y193</f>
        <v>7371</v>
      </c>
      <c r="G193">
        <f>F193-F192</f>
        <v>4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10</v>
      </c>
      <c r="AD193">
        <f>'Index gerundet'!P193</f>
        <v>7078</v>
      </c>
      <c r="AE193">
        <f>AD193-AD192</f>
        <v>11</v>
      </c>
      <c r="AF193">
        <f>'Index gerundet'!Q193</f>
        <v>0</v>
      </c>
      <c r="AG193">
        <f>AF193-AF192</f>
        <v>0</v>
      </c>
    </row>
    <row r="194" spans="1:33">
      <c r="A194" s="1" t="s">
        <v>203</v>
      </c>
      <c r="B194" s="2">
        <f>'Index gerundet'!H194</f>
        <v>349</v>
      </c>
      <c r="C194" s="2">
        <f>B194-B193</f>
        <v>0</v>
      </c>
      <c r="D194">
        <f>'1100'!Y194</f>
        <v>6410</v>
      </c>
      <c r="E194">
        <f>D194-D193</f>
        <v>4</v>
      </c>
      <c r="F194">
        <f>'1700'!Y194</f>
        <v>7381</v>
      </c>
      <c r="G194">
        <f>F194-F193</f>
        <v>10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6031</v>
      </c>
      <c r="AC194">
        <f>AB194-AB193</f>
        <v>27</v>
      </c>
      <c r="AD194">
        <f>'Index gerundet'!P194</f>
        <v>7098</v>
      </c>
      <c r="AE194">
        <f>AD194-AD193</f>
        <v>20</v>
      </c>
      <c r="AF194">
        <f>'Index gerundet'!Q194</f>
        <v>0</v>
      </c>
      <c r="AG194">
        <f>AF194-AF193</f>
        <v>0</v>
      </c>
    </row>
    <row r="195" spans="1:33">
      <c r="A195" s="1" t="s">
        <v>204</v>
      </c>
      <c r="B195" s="2">
        <f>'Index gerundet'!H195</f>
        <v>349</v>
      </c>
      <c r="C195" s="2">
        <f>B195-B194</f>
        <v>0</v>
      </c>
      <c r="D195">
        <f>'1100'!Y195</f>
        <v>6408</v>
      </c>
      <c r="E195">
        <f>D195-D194</f>
        <v>-2</v>
      </c>
      <c r="F195">
        <f>'1700'!Y195</f>
        <v>7385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6063</v>
      </c>
      <c r="AC195">
        <f>AB195-AB194</f>
        <v>32</v>
      </c>
      <c r="AD195">
        <f>'Index gerundet'!P195</f>
        <v>7102</v>
      </c>
      <c r="AE195">
        <f>AD195-AD194</f>
        <v>4</v>
      </c>
      <c r="AF195">
        <f>'Index gerundet'!Q195</f>
        <v>0</v>
      </c>
      <c r="AG195">
        <f>AF195-AF194</f>
        <v>0</v>
      </c>
    </row>
    <row r="196" spans="1:33">
      <c r="A196" s="1" t="s">
        <v>205</v>
      </c>
      <c r="B196" s="2">
        <f>'Index gerundet'!H196</f>
        <v>349</v>
      </c>
      <c r="C196" s="2">
        <f>B196-B195</f>
        <v>0</v>
      </c>
      <c r="D196">
        <f>'1100'!Y196</f>
        <v>6394</v>
      </c>
      <c r="E196">
        <f>D196-D195</f>
        <v>-14</v>
      </c>
      <c r="F196">
        <f>'1700'!Y196</f>
        <v>7417</v>
      </c>
      <c r="G196">
        <f>F196-F195</f>
        <v>32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6049</v>
      </c>
      <c r="AC196">
        <f>AB196-AB195</f>
        <v>-14</v>
      </c>
      <c r="AD196">
        <f>'Index gerundet'!P196</f>
        <v>7146</v>
      </c>
      <c r="AE196">
        <f>AD196-AD195</f>
        <v>44</v>
      </c>
      <c r="AF196">
        <f>'Index gerundet'!Q196</f>
        <v>0</v>
      </c>
      <c r="AG196">
        <f>AF196-AF195</f>
        <v>0</v>
      </c>
    </row>
    <row r="197" spans="1:33">
      <c r="A197" s="1" t="s">
        <v>206</v>
      </c>
      <c r="B197" s="2">
        <f>'Index gerundet'!H197</f>
        <v>350</v>
      </c>
      <c r="C197" s="2">
        <f>B197-B196</f>
        <v>1</v>
      </c>
      <c r="D197">
        <f>'1100'!Y197</f>
        <v>6398</v>
      </c>
      <c r="E197">
        <f>D197-D196</f>
        <v>4</v>
      </c>
      <c r="F197">
        <f>'1700'!Y197</f>
        <v>7501</v>
      </c>
      <c r="G197">
        <f>F197-F196</f>
        <v>84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6058</v>
      </c>
      <c r="AC197">
        <f>AB197-AB196</f>
        <v>9</v>
      </c>
      <c r="AD197">
        <f>'Index gerundet'!P197</f>
        <v>7188</v>
      </c>
      <c r="AE197">
        <f>AD197-AD196</f>
        <v>42</v>
      </c>
      <c r="AF197">
        <f>'Index gerundet'!Q197</f>
        <v>0</v>
      </c>
      <c r="AG197">
        <f>AF197-AF196</f>
        <v>0</v>
      </c>
    </row>
    <row r="198" spans="1:33">
      <c r="A198" s="1" t="s">
        <v>207</v>
      </c>
      <c r="B198" s="2">
        <f>'Index gerundet'!H198</f>
        <v>354</v>
      </c>
      <c r="C198" s="2">
        <f>B198-B197</f>
        <v>4</v>
      </c>
      <c r="D198">
        <f>'1100'!Y198</f>
        <v>6427</v>
      </c>
      <c r="E198">
        <f>D198-D197</f>
        <v>29</v>
      </c>
      <c r="F198">
        <f>'1700'!Y198</f>
        <v>7515</v>
      </c>
      <c r="G198">
        <f>F198-F197</f>
        <v>14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6081</v>
      </c>
      <c r="AC198">
        <f>AB198-AB197</f>
        <v>23</v>
      </c>
      <c r="AD198">
        <f>'Index gerundet'!P198</f>
        <v>7269</v>
      </c>
      <c r="AE198">
        <f>AD198-AD197</f>
        <v>81</v>
      </c>
      <c r="AF198">
        <f>'Index gerundet'!Q198</f>
        <v>0</v>
      </c>
      <c r="AG198">
        <f>AF198-AF197</f>
        <v>0</v>
      </c>
    </row>
    <row r="199" spans="1:33">
      <c r="A199" s="1" t="s">
        <v>208</v>
      </c>
      <c r="B199" s="2">
        <f>'Index gerundet'!H199</f>
        <v>356</v>
      </c>
      <c r="C199" s="2">
        <f>B199-B198</f>
        <v>2</v>
      </c>
      <c r="D199">
        <f>'1100'!Y199</f>
        <v>6488</v>
      </c>
      <c r="E199">
        <f>D199-D198</f>
        <v>61</v>
      </c>
      <c r="F199">
        <f>'1700'!Y199</f>
        <v>7546</v>
      </c>
      <c r="G199">
        <f>F199-F198</f>
        <v>31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6125</v>
      </c>
      <c r="AC199">
        <f>AB199-AB198</f>
        <v>44</v>
      </c>
      <c r="AD199">
        <f>'Index gerundet'!P199</f>
        <v>7298</v>
      </c>
      <c r="AE199">
        <f>AD199-AD198</f>
        <v>29</v>
      </c>
      <c r="AF199">
        <f>'Index gerundet'!Q199</f>
        <v>0</v>
      </c>
      <c r="AG199">
        <f>AF199-AF198</f>
        <v>0</v>
      </c>
    </row>
    <row r="200" spans="1:33">
      <c r="A200" s="1" t="s">
        <v>209</v>
      </c>
      <c r="B200" s="2">
        <f>'Index gerundet'!H200</f>
        <v>358</v>
      </c>
      <c r="C200" s="2">
        <f>B200-B199</f>
        <v>2</v>
      </c>
      <c r="D200">
        <f>'1100'!Y200</f>
        <v>6534</v>
      </c>
      <c r="E200">
        <f>D200-D199</f>
        <v>46</v>
      </c>
      <c r="F200">
        <f>'1700'!Y200</f>
        <v>7606</v>
      </c>
      <c r="G200">
        <f>F200-F199</f>
        <v>60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6167</v>
      </c>
      <c r="AC200">
        <f>AB200-AB199</f>
        <v>42</v>
      </c>
      <c r="AD200">
        <f>'Index gerundet'!P200</f>
        <v>7307</v>
      </c>
      <c r="AE200">
        <f>AD200-AD199</f>
        <v>9</v>
      </c>
      <c r="AF200">
        <f>'Index gerundet'!Q200</f>
        <v>0</v>
      </c>
      <c r="AG200">
        <f>AF200-AF199</f>
        <v>0</v>
      </c>
    </row>
    <row r="201" spans="1:33">
      <c r="A201" s="1" t="s">
        <v>210</v>
      </c>
      <c r="B201" s="2">
        <f>'Index gerundet'!H201</f>
        <v>361</v>
      </c>
      <c r="C201" s="2">
        <f>B201-B200</f>
        <v>3</v>
      </c>
      <c r="D201">
        <f>'1100'!Y201</f>
        <v>6559</v>
      </c>
      <c r="E201">
        <f>D201-D200</f>
        <v>25</v>
      </c>
      <c r="F201">
        <f>'1700'!Y201</f>
        <v>7640</v>
      </c>
      <c r="G201">
        <f>F201-F200</f>
        <v>34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6208</v>
      </c>
      <c r="AC201">
        <f>AB201-AB200</f>
        <v>41</v>
      </c>
      <c r="AD201">
        <f>'Index gerundet'!P201</f>
        <v>7349</v>
      </c>
      <c r="AE201">
        <f>AD201-AD200</f>
        <v>42</v>
      </c>
      <c r="AF201">
        <f>'Index gerundet'!Q201</f>
        <v>0</v>
      </c>
      <c r="AG201">
        <f>AF201-AF200</f>
        <v>0</v>
      </c>
    </row>
    <row r="202" spans="1:33">
      <c r="A202" s="1" t="s">
        <v>211</v>
      </c>
      <c r="B202" s="2">
        <f>'Index gerundet'!H202</f>
        <v>364</v>
      </c>
      <c r="C202" s="2">
        <f>B202-B201</f>
        <v>3</v>
      </c>
      <c r="D202">
        <f>'1100'!Y202</f>
        <v>6591</v>
      </c>
      <c r="E202">
        <f>D202-D201</f>
        <v>32</v>
      </c>
      <c r="F202">
        <f>'1700'!Y202</f>
        <v>7682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6241</v>
      </c>
      <c r="AC202">
        <f>AB202-AB201</f>
        <v>33</v>
      </c>
      <c r="AD202">
        <f>'Index gerundet'!P202</f>
        <v>7394</v>
      </c>
      <c r="AE202">
        <f>AD202-AD201</f>
        <v>45</v>
      </c>
      <c r="AF202">
        <f>'Index gerundet'!Q202</f>
        <v>0</v>
      </c>
      <c r="AG202">
        <f>AF202-AF201</f>
        <v>0</v>
      </c>
    </row>
    <row r="203" spans="1:33">
      <c r="A203" s="1" t="s">
        <v>212</v>
      </c>
      <c r="B203" s="2">
        <f>'Index gerundet'!H203</f>
        <v>366</v>
      </c>
      <c r="C203" s="2">
        <f>B203-B202</f>
        <v>2</v>
      </c>
      <c r="D203">
        <f>'1100'!Y203</f>
        <v>6604</v>
      </c>
      <c r="E203">
        <f>D203-D202</f>
        <v>13</v>
      </c>
      <c r="F203">
        <f>'1700'!Y203</f>
        <v>7763</v>
      </c>
      <c r="G203">
        <f>F203-F202</f>
        <v>81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6235</v>
      </c>
      <c r="AC203">
        <f>AB203-AB202</f>
        <v>-6</v>
      </c>
      <c r="AD203">
        <f>'Index gerundet'!P203</f>
        <v>7452</v>
      </c>
      <c r="AE203">
        <f>AD203-AD202</f>
        <v>58</v>
      </c>
      <c r="AF203">
        <f>'Index gerundet'!Q203</f>
        <v>0</v>
      </c>
      <c r="AG203">
        <f>AF203-AF202</f>
        <v>0</v>
      </c>
    </row>
    <row r="204" spans="1:33">
      <c r="A204" s="1" t="s">
        <v>213</v>
      </c>
      <c r="B204" s="2">
        <f>'Index gerundet'!H204</f>
        <v>367</v>
      </c>
      <c r="C204" s="2">
        <f>B204-B203</f>
        <v>1</v>
      </c>
      <c r="D204">
        <f>'1100'!Y204</f>
        <v>6608</v>
      </c>
      <c r="E204">
        <f>D204-D203</f>
        <v>4</v>
      </c>
      <c r="F204">
        <f>'1700'!Y204</f>
        <v>7785</v>
      </c>
      <c r="G204">
        <f>F204-F203</f>
        <v>22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6283</v>
      </c>
      <c r="AC204">
        <f>AB204-AB203</f>
        <v>48</v>
      </c>
      <c r="AD204">
        <f>'Index gerundet'!P204</f>
        <v>7459</v>
      </c>
      <c r="AE204">
        <f>AD204-AD203</f>
        <v>7</v>
      </c>
      <c r="AF204">
        <f>'Index gerundet'!Q204</f>
        <v>0</v>
      </c>
      <c r="AG204">
        <f>AF204-AF203</f>
        <v>0</v>
      </c>
    </row>
    <row r="205" spans="1:33">
      <c r="A205" s="1" t="s">
        <v>214</v>
      </c>
      <c r="B205" s="2">
        <f>'Index gerundet'!H205</f>
        <v>368</v>
      </c>
      <c r="C205" s="2">
        <f>B205-B204</f>
        <v>1</v>
      </c>
      <c r="D205">
        <f>'1100'!Y205</f>
        <v>6625</v>
      </c>
      <c r="E205">
        <f>D205-D204</f>
        <v>17</v>
      </c>
      <c r="F205">
        <f>'1700'!Y205</f>
        <v>7819</v>
      </c>
      <c r="G205">
        <f>F205-F204</f>
        <v>34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6295</v>
      </c>
      <c r="AC205">
        <f>AB205-AB204</f>
        <v>12</v>
      </c>
      <c r="AD205">
        <f>'Index gerundet'!P205</f>
        <v>7475</v>
      </c>
      <c r="AE205">
        <f>AD205-AD204</f>
        <v>16</v>
      </c>
      <c r="AF205">
        <f>'Index gerundet'!Q205</f>
        <v>0</v>
      </c>
      <c r="AG205">
        <f>AF205-AF204</f>
        <v>0</v>
      </c>
    </row>
    <row r="206" spans="1:33">
      <c r="A206" s="1" t="s">
        <v>215</v>
      </c>
      <c r="B206" s="2">
        <f>'Index gerundet'!H206</f>
        <v>370</v>
      </c>
      <c r="C206" s="2">
        <f>B206-B205</f>
        <v>2</v>
      </c>
      <c r="D206">
        <f>'1100'!Y206</f>
        <v>6654</v>
      </c>
      <c r="E206">
        <f>D206-D205</f>
        <v>29</v>
      </c>
      <c r="F206">
        <f>'1700'!Y206</f>
        <v>7842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6315</v>
      </c>
      <c r="AC206">
        <f>AB206-AB205</f>
        <v>20</v>
      </c>
      <c r="AD206">
        <f>'Index gerundet'!P206</f>
        <v>7503</v>
      </c>
      <c r="AE206">
        <f>AD206-AD205</f>
        <v>28</v>
      </c>
      <c r="AF206">
        <f>'Index gerundet'!Q206</f>
        <v>0</v>
      </c>
      <c r="AG206">
        <f>AF206-AF205</f>
        <v>0</v>
      </c>
    </row>
    <row r="207" spans="1:33">
      <c r="A207" s="1" t="s">
        <v>216</v>
      </c>
      <c r="B207" s="2">
        <f>'Index gerundet'!H207</f>
        <v>370</v>
      </c>
      <c r="C207" s="2">
        <f>B207-B206</f>
        <v>0</v>
      </c>
      <c r="D207">
        <f>'1100'!Y207</f>
        <v>6639</v>
      </c>
      <c r="E207">
        <f>D207-D206</f>
        <v>-15</v>
      </c>
      <c r="F207">
        <f>'1700'!Y207</f>
        <v>7861</v>
      </c>
      <c r="G207">
        <f>F207-F206</f>
        <v>19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6310</v>
      </c>
      <c r="AC207">
        <f>AB207-AB206</f>
        <v>-5</v>
      </c>
      <c r="AD207">
        <f>'Index gerundet'!P207</f>
        <v>7520</v>
      </c>
      <c r="AE207">
        <f>AD207-AD206</f>
        <v>17</v>
      </c>
      <c r="AF207">
        <f>'Index gerundet'!Q207</f>
        <v>0</v>
      </c>
      <c r="AG207">
        <f>AF207-AF206</f>
        <v>0</v>
      </c>
    </row>
    <row r="208" spans="1:33">
      <c r="A208" s="1" t="s">
        <v>217</v>
      </c>
      <c r="B208" s="2">
        <f>'Index gerundet'!H208</f>
        <v>371</v>
      </c>
      <c r="C208" s="2">
        <f>B208-B207</f>
        <v>1</v>
      </c>
      <c r="D208">
        <f>'1100'!Y208</f>
        <v>6644</v>
      </c>
      <c r="E208">
        <f>D208-D207</f>
        <v>5</v>
      </c>
      <c r="F208">
        <f>'1700'!Y208</f>
        <v>7928</v>
      </c>
      <c r="G208">
        <f>F208-F207</f>
        <v>67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6331</v>
      </c>
      <c r="AC208">
        <f>AB208-AB207</f>
        <v>21</v>
      </c>
      <c r="AD208">
        <f>'Index gerundet'!P208</f>
        <v>7579</v>
      </c>
      <c r="AE208">
        <f>AD208-AD207</f>
        <v>59</v>
      </c>
      <c r="AF208">
        <f>'Index gerundet'!Q208</f>
        <v>0</v>
      </c>
      <c r="AG208">
        <f>AF208-AF207</f>
        <v>0</v>
      </c>
    </row>
    <row r="209" spans="1:33">
      <c r="A209" s="1" t="s">
        <v>218</v>
      </c>
      <c r="B209" s="2">
        <f>'Index gerundet'!H209</f>
        <v>371</v>
      </c>
      <c r="C209" s="2">
        <f>B209-B208</f>
        <v>0</v>
      </c>
      <c r="D209">
        <f>'1100'!Y209</f>
        <v>6642</v>
      </c>
      <c r="E209">
        <f>D209-D208</f>
        <v>-2</v>
      </c>
      <c r="F209">
        <f>'1700'!Y209</f>
        <v>7958</v>
      </c>
      <c r="G209">
        <f>F209-F208</f>
        <v>30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6333</v>
      </c>
      <c r="AC209">
        <f>AB209-AB208</f>
        <v>2</v>
      </c>
      <c r="AD209">
        <f>'Index gerundet'!P209</f>
        <v>7596</v>
      </c>
      <c r="AE209">
        <f>AD209-AD208</f>
        <v>17</v>
      </c>
      <c r="AF209">
        <f>'Index gerundet'!Q209</f>
        <v>0</v>
      </c>
      <c r="AG209">
        <f>AF209-AF208</f>
        <v>0</v>
      </c>
    </row>
    <row r="210" spans="1:33">
      <c r="A210" s="1" t="s">
        <v>219</v>
      </c>
      <c r="B210" s="2">
        <f>'Index gerundet'!H210</f>
        <v>372</v>
      </c>
      <c r="C210" s="2">
        <f>B210-B209</f>
        <v>1</v>
      </c>
      <c r="D210">
        <f>'1100'!Y210</f>
        <v>6650</v>
      </c>
      <c r="E210">
        <f>D210-D209</f>
        <v>8</v>
      </c>
      <c r="F210">
        <f>'1700'!Y210</f>
        <v>7985</v>
      </c>
      <c r="G210">
        <f>F210-F209</f>
        <v>27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6342</v>
      </c>
      <c r="AC210">
        <f>AB210-AB209</f>
        <v>9</v>
      </c>
      <c r="AD210">
        <f>'Index gerundet'!P210</f>
        <v>7643</v>
      </c>
      <c r="AE210">
        <f>AD210-AD209</f>
        <v>47</v>
      </c>
      <c r="AF210">
        <f>'Index gerundet'!Q210</f>
        <v>0</v>
      </c>
      <c r="AG210">
        <f>AF210-AF209</f>
        <v>0</v>
      </c>
    </row>
    <row r="211" spans="1:33">
      <c r="A211" s="1" t="s">
        <v>220</v>
      </c>
      <c r="B211" s="2">
        <f>'Index gerundet'!H211</f>
        <v>372</v>
      </c>
      <c r="C211" s="2">
        <f>B211-B210</f>
        <v>0</v>
      </c>
      <c r="D211">
        <f>'1100'!Y211</f>
        <v>6649</v>
      </c>
      <c r="E211">
        <f>D211-D210</f>
        <v>-1</v>
      </c>
      <c r="F211">
        <f>'1700'!Y211</f>
        <v>8011</v>
      </c>
      <c r="G211">
        <f>F211-F210</f>
        <v>26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6350</v>
      </c>
      <c r="AC211">
        <f>AB211-AB210</f>
        <v>8</v>
      </c>
      <c r="AD211">
        <f>'Index gerundet'!P211</f>
        <v>7685</v>
      </c>
      <c r="AE211">
        <f>AD211-AD210</f>
        <v>42</v>
      </c>
      <c r="AF211">
        <f>'Index gerundet'!Q211</f>
        <v>0</v>
      </c>
      <c r="AG211">
        <f>AF211-AF210</f>
        <v>0</v>
      </c>
    </row>
    <row r="212" spans="1:33">
      <c r="A212" s="1" t="s">
        <v>221</v>
      </c>
      <c r="B212" s="2">
        <f>'Index gerundet'!H212</f>
        <v>372</v>
      </c>
      <c r="C212" s="2">
        <f>B212-B211</f>
        <v>0</v>
      </c>
      <c r="D212">
        <f>'1100'!Y212</f>
        <v>6723</v>
      </c>
      <c r="E212">
        <f>D212-D211</f>
        <v>74</v>
      </c>
      <c r="F212">
        <f>'1700'!Y212</f>
        <v>8154</v>
      </c>
      <c r="G212">
        <f>F212-F211</f>
        <v>143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6340</v>
      </c>
      <c r="AC212">
        <f>AB212-AB211</f>
        <v>-10</v>
      </c>
      <c r="AD212">
        <f>'Index gerundet'!P212</f>
        <v>7707</v>
      </c>
      <c r="AE212">
        <f>AD212-AD211</f>
        <v>22</v>
      </c>
      <c r="AF212">
        <f>'Index gerundet'!Q212</f>
        <v>0</v>
      </c>
      <c r="AG212">
        <f>AF212-AF211</f>
        <v>0</v>
      </c>
    </row>
    <row r="213" spans="1:33">
      <c r="A213" s="1" t="s">
        <v>222</v>
      </c>
      <c r="B213" s="2">
        <f>'Index gerundet'!H213</f>
        <v>373</v>
      </c>
      <c r="C213" s="2">
        <f>B213-B212</f>
        <v>1</v>
      </c>
      <c r="D213">
        <f>'1100'!Y213</f>
        <v>6743</v>
      </c>
      <c r="E213">
        <f>D213-D212</f>
        <v>20</v>
      </c>
      <c r="F213">
        <f>'1700'!Y213</f>
        <v>8195</v>
      </c>
      <c r="G213">
        <f>F213-F212</f>
        <v>41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6379</v>
      </c>
      <c r="AC213">
        <f>AB213-AB212</f>
        <v>39</v>
      </c>
      <c r="AD213">
        <f>'Index gerundet'!P213</f>
        <v>7775</v>
      </c>
      <c r="AE213">
        <f>AD213-AD212</f>
        <v>68</v>
      </c>
      <c r="AF213">
        <f>'Index gerundet'!Q213</f>
        <v>0</v>
      </c>
      <c r="AG213">
        <f>AF213-AF212</f>
        <v>0</v>
      </c>
    </row>
    <row r="214" spans="1:33">
      <c r="A214" s="1" t="s">
        <v>223</v>
      </c>
      <c r="B214" s="2">
        <f>'Index gerundet'!H214</f>
        <v>372</v>
      </c>
      <c r="C214" s="2">
        <f>B214-B213</f>
        <v>-1</v>
      </c>
      <c r="D214">
        <f>'1100'!Y214</f>
        <v>6738</v>
      </c>
      <c r="E214">
        <f>D214-D213</f>
        <v>-5</v>
      </c>
      <c r="F214">
        <f>'1700'!Y214</f>
        <v>8209</v>
      </c>
      <c r="G214">
        <f>F214-F213</f>
        <v>14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6363</v>
      </c>
      <c r="AC214">
        <f>AB214-AB213</f>
        <v>-16</v>
      </c>
      <c r="AD214">
        <f>'Index gerundet'!P214</f>
        <v>7791</v>
      </c>
      <c r="AE214">
        <f>AD214-AD213</f>
        <v>16</v>
      </c>
      <c r="AF214">
        <f>'Index gerundet'!Q214</f>
        <v>0</v>
      </c>
      <c r="AG214">
        <f>AF214-AF213</f>
        <v>0</v>
      </c>
    </row>
    <row r="215" spans="1:33">
      <c r="A215" s="1" t="s">
        <v>224</v>
      </c>
      <c r="B215" s="2">
        <f>'Index gerundet'!H215</f>
        <v>371</v>
      </c>
      <c r="C215" s="2">
        <f>B215-B214</f>
        <v>-1</v>
      </c>
      <c r="D215">
        <f>'1100'!Y215</f>
        <v>6744</v>
      </c>
      <c r="E215">
        <f>D215-D214</f>
        <v>6</v>
      </c>
      <c r="F215">
        <f>'1700'!Y215</f>
        <v>8198</v>
      </c>
      <c r="G215">
        <f>F215-F214</f>
        <v>-11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6353</v>
      </c>
      <c r="AC215">
        <f>AB215-AB214</f>
        <v>-10</v>
      </c>
      <c r="AD215">
        <f>'Index gerundet'!P215</f>
        <v>7833</v>
      </c>
      <c r="AE215">
        <f>AD215-AD214</f>
        <v>42</v>
      </c>
      <c r="AF215">
        <f>'Index gerundet'!Q215</f>
        <v>0</v>
      </c>
      <c r="AG215">
        <f>AF215-AF214</f>
        <v>0</v>
      </c>
    </row>
    <row r="216" spans="1:33">
      <c r="A216" s="1" t="s">
        <v>225</v>
      </c>
      <c r="B216" s="2">
        <f>'Index gerundet'!H216</f>
        <v>372</v>
      </c>
      <c r="C216" s="2">
        <f>B216-B215</f>
        <v>1</v>
      </c>
      <c r="D216">
        <f>'1100'!Y216</f>
        <v>6766</v>
      </c>
      <c r="E216">
        <f>D216-D215</f>
        <v>22</v>
      </c>
      <c r="F216">
        <f>'1700'!Y216</f>
        <v>8335</v>
      </c>
      <c r="G216">
        <f>F216-F215</f>
        <v>137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6394</v>
      </c>
      <c r="AC216">
        <f>AB216-AB215</f>
        <v>41</v>
      </c>
      <c r="AD216">
        <f>'Index gerundet'!P216</f>
        <v>7946</v>
      </c>
      <c r="AE216">
        <f>AD216-AD215</f>
        <v>113</v>
      </c>
      <c r="AF216">
        <f>'Index gerundet'!Q216</f>
        <v>0</v>
      </c>
      <c r="AG216">
        <f>AF216-AF215</f>
        <v>0</v>
      </c>
    </row>
    <row r="217" spans="1:33">
      <c r="A217" s="1" t="s">
        <v>226</v>
      </c>
      <c r="B217" s="2">
        <f>'Index gerundet'!H217</f>
        <v>372</v>
      </c>
      <c r="C217" s="2">
        <f>B217-B216</f>
        <v>0</v>
      </c>
      <c r="D217">
        <f>'1100'!Y217</f>
        <v>6776</v>
      </c>
      <c r="E217">
        <f>D217-D216</f>
        <v>10</v>
      </c>
      <c r="F217">
        <f>'1700'!Y217</f>
        <v>8394</v>
      </c>
      <c r="G217">
        <f>F217-F216</f>
        <v>59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6409</v>
      </c>
      <c r="AC217">
        <f>AB217-AB216</f>
        <v>15</v>
      </c>
      <c r="AD217">
        <f>'Index gerundet'!P217</f>
        <v>8012</v>
      </c>
      <c r="AE217">
        <f>AD217-AD216</f>
        <v>66</v>
      </c>
      <c r="AF217">
        <f>'Index gerundet'!Q217</f>
        <v>0</v>
      </c>
      <c r="AG217">
        <f>AF217-AF216</f>
        <v>0</v>
      </c>
    </row>
    <row r="218" spans="1:33">
      <c r="A218" s="1" t="s">
        <v>227</v>
      </c>
      <c r="B218" s="2">
        <f>'Index gerundet'!H218</f>
        <v>372</v>
      </c>
      <c r="C218" s="2">
        <f>B218-B217</f>
        <v>0</v>
      </c>
      <c r="D218">
        <f>'1100'!Y218</f>
        <v>6798</v>
      </c>
      <c r="E218">
        <f>D218-D217</f>
        <v>22</v>
      </c>
      <c r="F218">
        <f>'1700'!Y218</f>
        <v>8452</v>
      </c>
      <c r="G218">
        <f>F218-F217</f>
        <v>58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6450</v>
      </c>
      <c r="AC218">
        <f>AB218-AB217</f>
        <v>41</v>
      </c>
      <c r="AD218">
        <f>'Index gerundet'!P218</f>
        <v>8031</v>
      </c>
      <c r="AE218">
        <f>AD218-AD217</f>
        <v>19</v>
      </c>
      <c r="AF218">
        <f>'Index gerundet'!Q218</f>
        <v>0</v>
      </c>
      <c r="AG218">
        <f>AF218-AF217</f>
        <v>0</v>
      </c>
    </row>
    <row r="219" spans="1:33">
      <c r="A219" s="1" t="s">
        <v>228</v>
      </c>
      <c r="B219" s="2">
        <f>'Index gerundet'!H219</f>
        <v>371</v>
      </c>
      <c r="C219" s="2">
        <f>B219-B218</f>
        <v>-1</v>
      </c>
      <c r="D219">
        <f>'1100'!Y219</f>
        <v>6722</v>
      </c>
      <c r="E219">
        <f>D219-D218</f>
        <v>-76</v>
      </c>
      <c r="F219">
        <f>'1700'!Y219</f>
        <v>8413</v>
      </c>
      <c r="G219">
        <f>F219-F218</f>
        <v>-39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6433</v>
      </c>
      <c r="AC219">
        <f>AB219-AB218</f>
        <v>-17</v>
      </c>
      <c r="AD219">
        <f>'Index gerundet'!P219</f>
        <v>8063</v>
      </c>
      <c r="AE219">
        <f>AD219-AD218</f>
        <v>32</v>
      </c>
      <c r="AF219">
        <f>'Index gerundet'!Q219</f>
        <v>0</v>
      </c>
      <c r="AG219">
        <f>AF219-AF218</f>
        <v>0</v>
      </c>
    </row>
    <row r="220" spans="1:33">
      <c r="A220" s="1" t="s">
        <v>229</v>
      </c>
      <c r="B220" s="2">
        <f>'Index gerundet'!H220</f>
        <v>370</v>
      </c>
      <c r="C220" s="2">
        <f>B220-B219</f>
        <v>-1</v>
      </c>
      <c r="D220">
        <f>'1100'!Y220</f>
        <v>6699</v>
      </c>
      <c r="E220">
        <f>D220-D219</f>
        <v>-23</v>
      </c>
      <c r="F220">
        <f>'1700'!Y220</f>
        <v>8427</v>
      </c>
      <c r="G220">
        <f>F220-F219</f>
        <v>14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6427</v>
      </c>
      <c r="AC220">
        <f>AB220-AB219</f>
        <v>-6</v>
      </c>
      <c r="AD220">
        <f>'Index gerundet'!P220</f>
        <v>8079</v>
      </c>
      <c r="AE220">
        <f>AD220-AD219</f>
        <v>16</v>
      </c>
      <c r="AF220">
        <f>'Index gerundet'!Q220</f>
        <v>0</v>
      </c>
      <c r="AG220">
        <f>AF220-AF219</f>
        <v>0</v>
      </c>
    </row>
    <row r="221" spans="1:33">
      <c r="A221" s="1" t="s">
        <v>230</v>
      </c>
      <c r="B221" s="2">
        <f>'Index gerundet'!H221</f>
        <v>370</v>
      </c>
      <c r="C221" s="2">
        <f>B221-B220</f>
        <v>0</v>
      </c>
      <c r="D221">
        <f>'1100'!Y221</f>
        <v>6706</v>
      </c>
      <c r="E221">
        <f>D221-D220</f>
        <v>7</v>
      </c>
      <c r="F221">
        <f>'1700'!Y221</f>
        <v>8468</v>
      </c>
      <c r="G221">
        <f>F221-F220</f>
        <v>41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6419</v>
      </c>
      <c r="AC221">
        <f>AB221-AB220</f>
        <v>-8</v>
      </c>
      <c r="AD221">
        <f>'Index gerundet'!P221</f>
        <v>8099</v>
      </c>
      <c r="AE221">
        <f>AD221-AD220</f>
        <v>20</v>
      </c>
      <c r="AF221">
        <f>'Index gerundet'!Q221</f>
        <v>0</v>
      </c>
      <c r="AG221">
        <f>AF221-AF220</f>
        <v>0</v>
      </c>
    </row>
    <row r="222" spans="1:33">
      <c r="A222" s="1" t="s">
        <v>231</v>
      </c>
      <c r="B222" s="2">
        <f>'Index gerundet'!H222</f>
        <v>370</v>
      </c>
      <c r="C222" s="2">
        <f>B222-B221</f>
        <v>0</v>
      </c>
      <c r="D222">
        <f>'1100'!Y222</f>
        <v>6719</v>
      </c>
      <c r="E222">
        <f>D222-D221</f>
        <v>13</v>
      </c>
      <c r="F222">
        <f>'1700'!Y222</f>
        <v>8570</v>
      </c>
      <c r="G222">
        <f>F222-F221</f>
        <v>102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6430</v>
      </c>
      <c r="AC222">
        <f>AB222-AB221</f>
        <v>11</v>
      </c>
      <c r="AD222">
        <f>'Index gerundet'!P222</f>
        <v>8211</v>
      </c>
      <c r="AE222">
        <f>AD222-AD221</f>
        <v>112</v>
      </c>
      <c r="AF222">
        <f>'Index gerundet'!Q222</f>
        <v>0</v>
      </c>
      <c r="AG222">
        <f>AF222-AF221</f>
        <v>0</v>
      </c>
    </row>
    <row r="223" spans="1:33">
      <c r="A223" s="1" t="s">
        <v>232</v>
      </c>
      <c r="B223" s="2">
        <f>'Index gerundet'!H223</f>
        <v>371</v>
      </c>
      <c r="C223" s="2">
        <f>B223-B222</f>
        <v>1</v>
      </c>
      <c r="D223">
        <f>'1100'!Y223</f>
        <v>6723</v>
      </c>
      <c r="E223">
        <f>D223-D222</f>
        <v>4</v>
      </c>
      <c r="F223">
        <f>'1700'!Y223</f>
        <v>8631</v>
      </c>
      <c r="G223">
        <f>F223-F222</f>
        <v>61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6426</v>
      </c>
      <c r="AC223">
        <f>AB223-AB222</f>
        <v>-4</v>
      </c>
      <c r="AD223">
        <f>'Index gerundet'!P223</f>
        <v>8257</v>
      </c>
      <c r="AE223">
        <f>AD223-AD222</f>
        <v>46</v>
      </c>
      <c r="AF223">
        <f>'Index gerundet'!Q223</f>
        <v>0</v>
      </c>
      <c r="AG223">
        <f>AF223-AF222</f>
        <v>0</v>
      </c>
    </row>
    <row r="224" spans="1:33">
      <c r="A224" s="1" t="s">
        <v>233</v>
      </c>
      <c r="B224" s="2">
        <f>'Index gerundet'!H224</f>
        <v>371</v>
      </c>
      <c r="C224" s="2">
        <f>B224-B223</f>
        <v>0</v>
      </c>
      <c r="D224">
        <f>'1100'!Y224</f>
        <v>6731</v>
      </c>
      <c r="E224">
        <f>D224-D223</f>
        <v>8</v>
      </c>
      <c r="F224">
        <f>'1700'!Y224</f>
        <v>8658</v>
      </c>
      <c r="G224">
        <f>F224-F223</f>
        <v>27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6433</v>
      </c>
      <c r="AC224">
        <f>AB224-AB223</f>
        <v>7</v>
      </c>
      <c r="AD224">
        <f>'Index gerundet'!P224</f>
        <v>8295</v>
      </c>
      <c r="AE224">
        <f>AD224-AD223</f>
        <v>38</v>
      </c>
      <c r="AF224">
        <f>'Index gerundet'!Q224</f>
        <v>0</v>
      </c>
      <c r="AG224">
        <f>AF224-AF223</f>
        <v>0</v>
      </c>
    </row>
    <row r="225" spans="1:33">
      <c r="A225" s="1" t="s">
        <v>234</v>
      </c>
      <c r="B225" s="2">
        <f>'Index gerundet'!H225</f>
        <v>372</v>
      </c>
      <c r="C225" s="2">
        <f>B225-B224</f>
        <v>1</v>
      </c>
      <c r="D225">
        <f>'1100'!Y225</f>
        <v>6713</v>
      </c>
      <c r="E225">
        <f>D225-D224</f>
        <v>-18</v>
      </c>
      <c r="F225">
        <f>'1700'!Y225</f>
        <v>8699</v>
      </c>
      <c r="G225">
        <f>F225-F224</f>
        <v>41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6409</v>
      </c>
      <c r="AC225">
        <f>AB225-AB224</f>
        <v>-24</v>
      </c>
      <c r="AD225">
        <f>'Index gerundet'!P225</f>
        <v>8331</v>
      </c>
      <c r="AE225">
        <f>AD225-AD224</f>
        <v>36</v>
      </c>
      <c r="AF225">
        <f>'Index gerundet'!Q225</f>
        <v>0</v>
      </c>
      <c r="AG225">
        <f>AF225-AF224</f>
        <v>0</v>
      </c>
    </row>
    <row r="226" spans="1:33">
      <c r="A226" s="1" t="s">
        <v>235</v>
      </c>
      <c r="B226" s="2">
        <f>'Index gerundet'!H226</f>
        <v>372</v>
      </c>
      <c r="C226" s="2">
        <f>B226-B225</f>
        <v>0</v>
      </c>
      <c r="D226">
        <f>'1100'!Y226</f>
        <v>6747</v>
      </c>
      <c r="E226">
        <f>D226-D225</f>
        <v>34</v>
      </c>
      <c r="F226">
        <f>'1700'!Y226</f>
        <v>8729</v>
      </c>
      <c r="G226">
        <f>F226-F225</f>
        <v>30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6426</v>
      </c>
      <c r="AC226">
        <f>AB226-AB225</f>
        <v>17</v>
      </c>
      <c r="AD226">
        <f>'Index gerundet'!P226</f>
        <v>8371</v>
      </c>
      <c r="AE226">
        <f>AD226-AD225</f>
        <v>40</v>
      </c>
      <c r="AF226">
        <f>'Index gerundet'!Q226</f>
        <v>0</v>
      </c>
      <c r="AG226">
        <f>AF226-AF225</f>
        <v>0</v>
      </c>
    </row>
    <row r="227" spans="1:33">
      <c r="A227" s="1" t="s">
        <v>236</v>
      </c>
      <c r="B227" s="2">
        <f>'Index gerundet'!H227</f>
        <v>373</v>
      </c>
      <c r="C227" s="2">
        <f>B227-B226</f>
        <v>1</v>
      </c>
      <c r="D227">
        <f>'1100'!Y227</f>
        <v>6742</v>
      </c>
      <c r="E227">
        <f>D227-D226</f>
        <v>-5</v>
      </c>
      <c r="F227">
        <f>'1700'!Y227</f>
        <v>8749</v>
      </c>
      <c r="G227">
        <f>F227-F226</f>
        <v>20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6427</v>
      </c>
      <c r="AC227">
        <f>AB227-AB226</f>
        <v>1</v>
      </c>
      <c r="AD227">
        <f>'Index gerundet'!P227</f>
        <v>8393</v>
      </c>
      <c r="AE227">
        <f>AD227-AD226</f>
        <v>22</v>
      </c>
      <c r="AF227">
        <f>'Index gerundet'!Q227</f>
        <v>0</v>
      </c>
      <c r="AG227">
        <f>AF227-AF226</f>
        <v>0</v>
      </c>
    </row>
    <row r="228" spans="1:33">
      <c r="A228" s="1" t="s">
        <v>237</v>
      </c>
      <c r="B228" s="2">
        <f>'Index gerundet'!H228</f>
        <v>373</v>
      </c>
      <c r="C228" s="2">
        <f>B228-B227</f>
        <v>0</v>
      </c>
      <c r="D228">
        <f>'1100'!Y228</f>
        <v>6736</v>
      </c>
      <c r="E228">
        <f>D228-D227</f>
        <v>-6</v>
      </c>
      <c r="F228">
        <f>'1700'!Y228</f>
        <v>8756</v>
      </c>
      <c r="G228">
        <f>F228-F227</f>
        <v>7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6439</v>
      </c>
      <c r="AC228">
        <f>AB228-AB227</f>
        <v>12</v>
      </c>
      <c r="AD228">
        <f>'Index gerundet'!P228</f>
        <v>8380</v>
      </c>
      <c r="AE228">
        <f>AD228-AD227</f>
        <v>-13</v>
      </c>
      <c r="AF228">
        <f>'Index gerundet'!Q228</f>
        <v>0</v>
      </c>
      <c r="AG228">
        <f>AF228-AF227</f>
        <v>0</v>
      </c>
    </row>
    <row r="229" spans="1:33">
      <c r="A229" s="1" t="s">
        <v>238</v>
      </c>
      <c r="B229" s="2">
        <f>'Index gerundet'!H229</f>
        <v>373</v>
      </c>
      <c r="C229" s="2">
        <f>B229-B228</f>
        <v>0</v>
      </c>
      <c r="D229">
        <f>'1100'!Y229</f>
        <v>6749</v>
      </c>
      <c r="E229">
        <f>D229-D228</f>
        <v>13</v>
      </c>
      <c r="F229">
        <f>'1700'!Y229</f>
        <v>8792</v>
      </c>
      <c r="G229">
        <f>F229-F228</f>
        <v>36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6467</v>
      </c>
      <c r="AC229">
        <f>AB229-AB228</f>
        <v>28</v>
      </c>
      <c r="AD229">
        <f>'Index gerundet'!P229</f>
        <v>8385</v>
      </c>
      <c r="AE229">
        <f>AD229-AD228</f>
        <v>5</v>
      </c>
      <c r="AF229">
        <f>'Index gerundet'!Q229</f>
        <v>0</v>
      </c>
      <c r="AG229">
        <f>AF229-AF228</f>
        <v>0</v>
      </c>
    </row>
    <row r="230" spans="1:33">
      <c r="A230" s="1" t="s">
        <v>239</v>
      </c>
      <c r="B230" s="2">
        <f>'Index gerundet'!H230</f>
        <v>374</v>
      </c>
      <c r="C230" s="2">
        <f>B230-B229</f>
        <v>1</v>
      </c>
      <c r="D230">
        <f>'1100'!Y230</f>
        <v>6769</v>
      </c>
      <c r="E230">
        <f>D230-D229</f>
        <v>20</v>
      </c>
      <c r="F230">
        <f>'1700'!Y230</f>
        <v>8825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6485</v>
      </c>
      <c r="AC230">
        <f>AB230-AB229</f>
        <v>18</v>
      </c>
      <c r="AD230">
        <f>'Index gerundet'!P230</f>
        <v>8420</v>
      </c>
      <c r="AE230">
        <f>AD230-AD229</f>
        <v>35</v>
      </c>
      <c r="AF230">
        <f>'Index gerundet'!Q230</f>
        <v>0</v>
      </c>
      <c r="AG230">
        <f>AF230-AF229</f>
        <v>0</v>
      </c>
    </row>
    <row r="231" spans="1:33">
      <c r="A231" s="1" t="s">
        <v>240</v>
      </c>
      <c r="B231" s="2">
        <f>'Index gerundet'!H231</f>
        <v>375</v>
      </c>
      <c r="C231" s="2">
        <f>B231-B230</f>
        <v>1</v>
      </c>
      <c r="D231">
        <f>'1100'!Y231</f>
        <v>6788</v>
      </c>
      <c r="E231">
        <f>D231-D230</f>
        <v>19</v>
      </c>
      <c r="F231">
        <f>'1700'!Y231</f>
        <v>8833</v>
      </c>
      <c r="G231">
        <f>F231-F230</f>
        <v>8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6507</v>
      </c>
      <c r="AC231">
        <f>AB231-AB230</f>
        <v>22</v>
      </c>
      <c r="AD231">
        <f>'Index gerundet'!P231</f>
        <v>8421</v>
      </c>
      <c r="AE231">
        <f>AD231-AD230</f>
        <v>1</v>
      </c>
      <c r="AF231">
        <f>'Index gerundet'!Q231</f>
        <v>0</v>
      </c>
      <c r="AG231">
        <f>AF231-AF230</f>
        <v>0</v>
      </c>
    </row>
    <row r="232" spans="1:33">
      <c r="A232" s="1" t="s">
        <v>241</v>
      </c>
      <c r="B232" s="2">
        <f>'Index gerundet'!H232</f>
        <v>375</v>
      </c>
      <c r="C232" s="2">
        <f>B232-B231</f>
        <v>0</v>
      </c>
      <c r="D232">
        <f>'1100'!Y232</f>
        <v>6791</v>
      </c>
      <c r="E232">
        <f>D232-D231</f>
        <v>3</v>
      </c>
      <c r="F232">
        <f>'1700'!Y232</f>
        <v>8824</v>
      </c>
      <c r="G232">
        <f>F232-F231</f>
        <v>-9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6513</v>
      </c>
      <c r="AC232">
        <f>AB232-AB231</f>
        <v>6</v>
      </c>
      <c r="AD232">
        <f>'Index gerundet'!P232</f>
        <v>8443</v>
      </c>
      <c r="AE232">
        <f>AD232-AD231</f>
        <v>22</v>
      </c>
      <c r="AF232">
        <f>'Index gerundet'!Q232</f>
        <v>0</v>
      </c>
      <c r="AG232">
        <f>AF232-AF231</f>
        <v>0</v>
      </c>
    </row>
    <row r="233" spans="1:33">
      <c r="A233" s="1" t="s">
        <v>242</v>
      </c>
      <c r="B233" s="2">
        <f>'Index gerundet'!H233</f>
        <v>376</v>
      </c>
      <c r="C233" s="2">
        <f>B233-B232</f>
        <v>1</v>
      </c>
      <c r="D233">
        <f>'1100'!Y233</f>
        <v>6779</v>
      </c>
      <c r="E233">
        <f>D233-D232</f>
        <v>-12</v>
      </c>
      <c r="F233">
        <f>'1700'!Y233</f>
        <v>8838</v>
      </c>
      <c r="G233">
        <f>F233-F232</f>
        <v>14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6531</v>
      </c>
      <c r="AC233">
        <f>AB233-AB232</f>
        <v>18</v>
      </c>
      <c r="AD233">
        <f>'Index gerundet'!P233</f>
        <v>8465</v>
      </c>
      <c r="AE233">
        <f>AD233-AD232</f>
        <v>22</v>
      </c>
      <c r="AF233">
        <f>'Index gerundet'!Q233</f>
        <v>0</v>
      </c>
      <c r="AG233">
        <f>AF233-AF232</f>
        <v>0</v>
      </c>
    </row>
    <row r="234" spans="1:33">
      <c r="A234" s="1" t="s">
        <v>243</v>
      </c>
      <c r="B234" s="2">
        <f>'Index gerundet'!H234</f>
        <v>383</v>
      </c>
      <c r="C234" s="2">
        <f>B234-B233</f>
        <v>7</v>
      </c>
      <c r="D234">
        <f>'1100'!Y234</f>
        <v>6853</v>
      </c>
      <c r="E234">
        <f>D234-D233</f>
        <v>74</v>
      </c>
      <c r="F234">
        <f>'1700'!Y234</f>
        <v>8980</v>
      </c>
      <c r="G234">
        <f>F234-F233</f>
        <v>142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6609</v>
      </c>
      <c r="AC234">
        <f>AB234-AB233</f>
        <v>78</v>
      </c>
      <c r="AD234">
        <f>'Index gerundet'!P234</f>
        <v>8652</v>
      </c>
      <c r="AE234">
        <f>AD234-AD233</f>
        <v>187</v>
      </c>
      <c r="AF234">
        <f>'Index gerundet'!Q234</f>
        <v>0</v>
      </c>
      <c r="AG234">
        <f>AF234-AF233</f>
        <v>0</v>
      </c>
    </row>
    <row r="235" spans="1:33">
      <c r="A235" s="1" t="s">
        <v>244</v>
      </c>
      <c r="B235" s="2">
        <f>'Index gerundet'!H235</f>
        <v>385</v>
      </c>
      <c r="C235" s="2">
        <f>B235-B234</f>
        <v>2</v>
      </c>
      <c r="D235">
        <f>'1100'!Y235</f>
        <v>6933</v>
      </c>
      <c r="E235">
        <f>D235-D234</f>
        <v>80</v>
      </c>
      <c r="F235">
        <f>'1700'!Y235</f>
        <v>9089</v>
      </c>
      <c r="G235">
        <f>F235-F234</f>
        <v>109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6676</v>
      </c>
      <c r="AC235">
        <f>AB235-AB234</f>
        <v>67</v>
      </c>
      <c r="AD235">
        <f>'Index gerundet'!P235</f>
        <v>8760</v>
      </c>
      <c r="AE235">
        <f>AD235-AD234</f>
        <v>108</v>
      </c>
      <c r="AF235">
        <f>'Index gerundet'!Q235</f>
        <v>0</v>
      </c>
      <c r="AG235">
        <f>AF235-AF234</f>
        <v>0</v>
      </c>
    </row>
    <row r="236" spans="1:33">
      <c r="A236" s="1" t="s">
        <v>245</v>
      </c>
      <c r="B236" s="2">
        <f>'Index gerundet'!H236</f>
        <v>390</v>
      </c>
      <c r="C236" s="2">
        <f>B236-B235</f>
        <v>5</v>
      </c>
      <c r="D236">
        <f>'1100'!Y236</f>
        <v>6994</v>
      </c>
      <c r="E236">
        <f>D236-D235</f>
        <v>61</v>
      </c>
      <c r="F236">
        <f>'1700'!Y236</f>
        <v>9228</v>
      </c>
      <c r="G236">
        <f>F236-F235</f>
        <v>139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6729</v>
      </c>
      <c r="AC236">
        <f>AB236-AB235</f>
        <v>53</v>
      </c>
      <c r="AD236">
        <f>'Index gerundet'!P236</f>
        <v>8901</v>
      </c>
      <c r="AE236">
        <f>AD236-AD235</f>
        <v>141</v>
      </c>
      <c r="AF236">
        <f>'Index gerundet'!Q236</f>
        <v>0</v>
      </c>
      <c r="AG236">
        <f>AF236-AF235</f>
        <v>0</v>
      </c>
    </row>
    <row r="237" spans="1:33">
      <c r="A237" s="1" t="s">
        <v>246</v>
      </c>
      <c r="B237" s="2">
        <f>'Index gerundet'!H237</f>
        <v>392</v>
      </c>
      <c r="C237" s="2">
        <f>B237-B236</f>
        <v>2</v>
      </c>
      <c r="D237">
        <f>'1100'!Y237</f>
        <v>7030</v>
      </c>
      <c r="E237">
        <f>D237-D236</f>
        <v>36</v>
      </c>
      <c r="F237">
        <f>'1700'!Y237</f>
        <v>9291</v>
      </c>
      <c r="G237">
        <f>F237-F236</f>
        <v>63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6760</v>
      </c>
      <c r="AC237">
        <f>AB237-AB236</f>
        <v>31</v>
      </c>
      <c r="AD237">
        <f>'Index gerundet'!P237</f>
        <v>8954</v>
      </c>
      <c r="AE237">
        <f>AD237-AD236</f>
        <v>53</v>
      </c>
      <c r="AF237">
        <f>'Index gerundet'!Q237</f>
        <v>0</v>
      </c>
      <c r="AG237">
        <f>AF237-AF236</f>
        <v>0</v>
      </c>
    </row>
    <row r="238" spans="1:33">
      <c r="A238" s="1" t="s">
        <v>247</v>
      </c>
      <c r="B238" s="2">
        <f>'Index gerundet'!H238</f>
        <v>395</v>
      </c>
      <c r="C238" s="2">
        <f>B238-B237</f>
        <v>3</v>
      </c>
      <c r="D238">
        <f>'1100'!Y238</f>
        <v>7067</v>
      </c>
      <c r="E238">
        <f>D238-D237</f>
        <v>37</v>
      </c>
      <c r="F238">
        <f>'1700'!Y238</f>
        <v>9382</v>
      </c>
      <c r="G238">
        <f>F238-F237</f>
        <v>91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6797</v>
      </c>
      <c r="AC238">
        <f>AB238-AB237</f>
        <v>37</v>
      </c>
      <c r="AD238">
        <f>'Index gerundet'!P238</f>
        <v>9044</v>
      </c>
      <c r="AE238">
        <f>AD238-AD237</f>
        <v>90</v>
      </c>
      <c r="AF238">
        <f>'Index gerundet'!Q238</f>
        <v>0</v>
      </c>
      <c r="AG238">
        <f>AF238-AF237</f>
        <v>0</v>
      </c>
    </row>
    <row r="239" spans="1:33">
      <c r="A239" s="1" t="s">
        <v>248</v>
      </c>
      <c r="B239" s="2">
        <f>'Index gerundet'!H239</f>
        <v>398</v>
      </c>
      <c r="C239" s="2">
        <f>B239-B238</f>
        <v>3</v>
      </c>
      <c r="D239">
        <f>'1100'!Y239</f>
        <v>7169</v>
      </c>
      <c r="E239">
        <f>D239-D238</f>
        <v>102</v>
      </c>
      <c r="F239">
        <f>'1700'!Y239</f>
        <v>9494</v>
      </c>
      <c r="G239">
        <f>F239-F238</f>
        <v>112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6838</v>
      </c>
      <c r="AC239">
        <f>AB239-AB238</f>
        <v>41</v>
      </c>
      <c r="AD239">
        <f>'Index gerundet'!P239</f>
        <v>9143</v>
      </c>
      <c r="AE239">
        <f>AD239-AD238</f>
        <v>99</v>
      </c>
      <c r="AF239">
        <f>'Index gerundet'!Q239</f>
        <v>0</v>
      </c>
      <c r="AG239">
        <f>AF239-AF238</f>
        <v>0</v>
      </c>
    </row>
    <row r="240" spans="1:33">
      <c r="A240" s="1" t="s">
        <v>249</v>
      </c>
      <c r="B240" s="2">
        <f>'Index gerundet'!H240</f>
        <v>400</v>
      </c>
      <c r="C240" s="2">
        <f>B240-B239</f>
        <v>2</v>
      </c>
      <c r="D240">
        <f>'1100'!Y240</f>
        <v>7207</v>
      </c>
      <c r="E240">
        <f>D240-D239</f>
        <v>38</v>
      </c>
      <c r="F240">
        <f>'1700'!Y240</f>
        <v>9544</v>
      </c>
      <c r="G240">
        <f>F240-F239</f>
        <v>50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6877</v>
      </c>
      <c r="AC240">
        <f>AB240-AB239</f>
        <v>39</v>
      </c>
      <c r="AD240">
        <f>'Index gerundet'!P240</f>
        <v>9195</v>
      </c>
      <c r="AE240">
        <f>AD240-AD239</f>
        <v>52</v>
      </c>
      <c r="AF240">
        <f>'Index gerundet'!Q240</f>
        <v>0</v>
      </c>
      <c r="AG240">
        <f>AF240-AF239</f>
        <v>0</v>
      </c>
    </row>
    <row r="241" spans="1:33">
      <c r="A241" s="1" t="s">
        <v>250</v>
      </c>
      <c r="B241" s="2">
        <f>'Index gerundet'!H241</f>
        <v>402</v>
      </c>
      <c r="C241" s="2">
        <f>B241-B240</f>
        <v>2</v>
      </c>
      <c r="D241">
        <f>'1100'!Y241</f>
        <v>7220</v>
      </c>
      <c r="E241">
        <f>D241-D240</f>
        <v>13</v>
      </c>
      <c r="F241">
        <f>'1700'!Y241</f>
        <v>9622</v>
      </c>
      <c r="G241">
        <f>F241-F240</f>
        <v>78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6912</v>
      </c>
      <c r="AC241">
        <f>AB241-AB240</f>
        <v>35</v>
      </c>
      <c r="AD241">
        <f>'Index gerundet'!P241</f>
        <v>9257</v>
      </c>
      <c r="AE241">
        <f>AD241-AD240</f>
        <v>62</v>
      </c>
      <c r="AF241">
        <f>'Index gerundet'!Q241</f>
        <v>0</v>
      </c>
      <c r="AG241">
        <f>AF241-AF240</f>
        <v>0</v>
      </c>
    </row>
    <row r="242" spans="1:33">
      <c r="A242" s="1" t="s">
        <v>251</v>
      </c>
      <c r="B242" s="2">
        <f>'Index gerundet'!H242</f>
        <v>403</v>
      </c>
      <c r="C242" s="2">
        <f>B242-B241</f>
        <v>1</v>
      </c>
      <c r="D242">
        <f>'1100'!Y242</f>
        <v>7264</v>
      </c>
      <c r="E242">
        <f>D242-D241</f>
        <v>44</v>
      </c>
      <c r="F242">
        <f>'1700'!Y242</f>
        <v>9662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6946</v>
      </c>
      <c r="AC242">
        <f>AB242-AB241</f>
        <v>34</v>
      </c>
      <c r="AD242">
        <f>'Index gerundet'!P242</f>
        <v>9296</v>
      </c>
      <c r="AE242">
        <f>AD242-AD241</f>
        <v>39</v>
      </c>
      <c r="AF242">
        <f>'Index gerundet'!Q242</f>
        <v>0</v>
      </c>
      <c r="AG242">
        <f>AF242-AF241</f>
        <v>0</v>
      </c>
    </row>
    <row r="243" spans="1:33">
      <c r="A243" s="1" t="s">
        <v>252</v>
      </c>
      <c r="B243" s="2">
        <f>'Index gerundet'!H243</f>
        <v>404</v>
      </c>
      <c r="C243" s="2">
        <f>B243-B242</f>
        <v>1</v>
      </c>
      <c r="D243">
        <f>'1100'!Y243</f>
        <v>7289</v>
      </c>
      <c r="E243">
        <f>D243-D242</f>
        <v>25</v>
      </c>
      <c r="F243">
        <f>'1700'!Y243</f>
        <v>9701</v>
      </c>
      <c r="G243">
        <f>F243-F242</f>
        <v>39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6975</v>
      </c>
      <c r="AC243">
        <f>AB243-AB242</f>
        <v>29</v>
      </c>
      <c r="AD243">
        <f>'Index gerundet'!P243</f>
        <v>9343</v>
      </c>
      <c r="AE243">
        <f>AD243-AD242</f>
        <v>47</v>
      </c>
      <c r="AF243">
        <f>'Index gerundet'!Q243</f>
        <v>0</v>
      </c>
      <c r="AG243">
        <f>AF243-AF242</f>
        <v>0</v>
      </c>
    </row>
    <row r="244" spans="1:33">
      <c r="A244" s="1" t="s">
        <v>253</v>
      </c>
      <c r="B244" s="2">
        <f>'Index gerundet'!H244</f>
        <v>406</v>
      </c>
      <c r="C244" s="2">
        <f>B244-B243</f>
        <v>2</v>
      </c>
      <c r="D244">
        <f>'1100'!Y244</f>
        <v>7315</v>
      </c>
      <c r="E244">
        <f>D244-D243</f>
        <v>26</v>
      </c>
      <c r="F244">
        <f>'1700'!Y244</f>
        <v>9729</v>
      </c>
      <c r="G244">
        <f>F244-F243</f>
        <v>28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6999</v>
      </c>
      <c r="AC244">
        <f>AB244-AB243</f>
        <v>24</v>
      </c>
      <c r="AD244">
        <f>'Index gerundet'!P244</f>
        <v>9384</v>
      </c>
      <c r="AE244">
        <f>AD244-AD243</f>
        <v>41</v>
      </c>
      <c r="AF244">
        <f>'Index gerundet'!Q244</f>
        <v>0</v>
      </c>
      <c r="AG244">
        <f>AF244-AF243</f>
        <v>0</v>
      </c>
    </row>
    <row r="245" spans="1:33">
      <c r="A245" s="1" t="s">
        <v>254</v>
      </c>
      <c r="B245" s="2">
        <f>'Index gerundet'!H245</f>
        <v>407</v>
      </c>
      <c r="C245" s="2">
        <f>B245-B244</f>
        <v>1</v>
      </c>
      <c r="D245">
        <f>'1100'!Y245</f>
        <v>7357</v>
      </c>
      <c r="E245">
        <f>D245-D244</f>
        <v>42</v>
      </c>
      <c r="F245">
        <f>'1700'!Y245</f>
        <v>9765</v>
      </c>
      <c r="G245">
        <f>F245-F244</f>
        <v>36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7019</v>
      </c>
      <c r="AC245">
        <f>AB245-AB244</f>
        <v>20</v>
      </c>
      <c r="AD245">
        <f>'Index gerundet'!P245</f>
        <v>9416</v>
      </c>
      <c r="AE245">
        <f>AD245-AD244</f>
        <v>32</v>
      </c>
      <c r="AF245">
        <f>'Index gerundet'!Q245</f>
        <v>0</v>
      </c>
      <c r="AG245">
        <f>AF245-AF244</f>
        <v>0</v>
      </c>
    </row>
    <row r="246" spans="1:33">
      <c r="A246" s="1" t="s">
        <v>255</v>
      </c>
      <c r="B246" s="2">
        <f>'Index gerundet'!H246</f>
        <v>409</v>
      </c>
      <c r="C246" s="2">
        <f>B246-B245</f>
        <v>2</v>
      </c>
      <c r="D246">
        <f>'1100'!Y246</f>
        <v>7419</v>
      </c>
      <c r="E246">
        <f>D246-D245</f>
        <v>62</v>
      </c>
      <c r="F246">
        <f>'1700'!Y246</f>
        <v>9794</v>
      </c>
      <c r="G246">
        <f>F246-F245</f>
        <v>29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7065</v>
      </c>
      <c r="AC246">
        <f>AB246-AB245</f>
        <v>46</v>
      </c>
      <c r="AD246">
        <f>'Index gerundet'!P246</f>
        <v>9455</v>
      </c>
      <c r="AE246">
        <f>AD246-AD245</f>
        <v>39</v>
      </c>
      <c r="AF246">
        <f>'Index gerundet'!Q246</f>
        <v>0</v>
      </c>
      <c r="AG246">
        <f>AF246-AF245</f>
        <v>0</v>
      </c>
    </row>
    <row r="247" spans="1:33">
      <c r="A247" s="1" t="s">
        <v>256</v>
      </c>
      <c r="B247" s="2">
        <f>'Index gerundet'!H247</f>
        <v>410</v>
      </c>
      <c r="C247" s="2">
        <f>B247-B246</f>
        <v>1</v>
      </c>
      <c r="D247">
        <f>'1100'!Y247</f>
        <v>7445</v>
      </c>
      <c r="E247">
        <f>D247-D246</f>
        <v>26</v>
      </c>
      <c r="F247">
        <f>'1700'!Y247</f>
        <v>9840</v>
      </c>
      <c r="G247">
        <f>F247-F246</f>
        <v>46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7096</v>
      </c>
      <c r="AC247">
        <f>AB247-AB246</f>
        <v>31</v>
      </c>
      <c r="AD247">
        <f>'Index gerundet'!P247</f>
        <v>9491</v>
      </c>
      <c r="AE247">
        <f>AD247-AD246</f>
        <v>36</v>
      </c>
      <c r="AF247">
        <f>'Index gerundet'!Q247</f>
        <v>0</v>
      </c>
      <c r="AG247">
        <f>AF247-AF246</f>
        <v>0</v>
      </c>
    </row>
    <row r="248" spans="1:33">
      <c r="A248" s="1" t="s">
        <v>257</v>
      </c>
      <c r="B248" s="2">
        <f>'Index gerundet'!H248</f>
        <v>413</v>
      </c>
      <c r="C248" s="2">
        <f>B248-B247</f>
        <v>3</v>
      </c>
      <c r="D248">
        <f>'1100'!Y248</f>
        <v>7541</v>
      </c>
      <c r="E248">
        <f>D248-D247</f>
        <v>96</v>
      </c>
      <c r="F248">
        <f>'1700'!Y248</f>
        <v>9940</v>
      </c>
      <c r="G248">
        <f>F248-F247</f>
        <v>100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7203</v>
      </c>
      <c r="AC248">
        <f>AB248-AB247</f>
        <v>107</v>
      </c>
      <c r="AD248">
        <f>'Index gerundet'!P248</f>
        <v>9574</v>
      </c>
      <c r="AE248">
        <f>AD248-AD247</f>
        <v>83</v>
      </c>
      <c r="AF248">
        <f>'Index gerundet'!Q248</f>
        <v>0</v>
      </c>
      <c r="AG248">
        <f>AF248-AF247</f>
        <v>0</v>
      </c>
    </row>
    <row r="249" spans="1:33">
      <c r="A249" s="1" t="s">
        <v>258</v>
      </c>
      <c r="B249" s="2">
        <f>'Index gerundet'!H249</f>
        <v>416</v>
      </c>
      <c r="C249" s="2">
        <f>B249-B248</f>
        <v>3</v>
      </c>
      <c r="D249">
        <f>'1100'!Y249</f>
        <v>7543</v>
      </c>
      <c r="E249">
        <f>D249-D248</f>
        <v>2</v>
      </c>
      <c r="F249">
        <f>'1700'!Y249</f>
        <v>9989</v>
      </c>
      <c r="G249">
        <f>F249-F248</f>
        <v>49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7230</v>
      </c>
      <c r="AC249">
        <f>AB249-AB248</f>
        <v>27</v>
      </c>
      <c r="AD249">
        <f>'Index gerundet'!P249</f>
        <v>9634</v>
      </c>
      <c r="AE249">
        <f>AD249-AD248</f>
        <v>60</v>
      </c>
      <c r="AF249">
        <f>'Index gerundet'!Q249</f>
        <v>0</v>
      </c>
      <c r="AG249">
        <f>AF249-AF248</f>
        <v>0</v>
      </c>
    </row>
    <row r="250" spans="1:33">
      <c r="A250" s="1" t="s">
        <v>259</v>
      </c>
      <c r="B250" s="2">
        <f>'Index gerundet'!H250</f>
        <v>418</v>
      </c>
      <c r="C250" s="2">
        <f>B250-B249</f>
        <v>2</v>
      </c>
      <c r="D250">
        <f>'1100'!Y250</f>
        <v>7596</v>
      </c>
      <c r="E250">
        <f>D250-D249</f>
        <v>53</v>
      </c>
      <c r="F250">
        <f>'1700'!Y250</f>
        <v>10029</v>
      </c>
      <c r="G250">
        <f>F250-F249</f>
        <v>40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7280</v>
      </c>
      <c r="AC250">
        <f>AB250-AB249</f>
        <v>50</v>
      </c>
      <c r="AD250">
        <f>'Index gerundet'!P250</f>
        <v>9676</v>
      </c>
      <c r="AE250">
        <f>AD250-AD249</f>
        <v>42</v>
      </c>
      <c r="AF250">
        <f>'Index gerundet'!Q250</f>
        <v>0</v>
      </c>
      <c r="AG250">
        <f>AF250-AF249</f>
        <v>0</v>
      </c>
    </row>
    <row r="251" spans="1:33">
      <c r="A251" s="1" t="s">
        <v>260</v>
      </c>
      <c r="B251" s="2">
        <f>'Index gerundet'!H251</f>
        <v>422</v>
      </c>
      <c r="C251" s="2">
        <f>B251-B250</f>
        <v>4</v>
      </c>
      <c r="D251">
        <f>'1100'!Y251</f>
        <v>7669</v>
      </c>
      <c r="E251">
        <f>D251-D250</f>
        <v>73</v>
      </c>
      <c r="F251">
        <f>'1700'!Y251</f>
        <v>10088</v>
      </c>
      <c r="G251">
        <f>F251-F250</f>
        <v>59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7333</v>
      </c>
      <c r="AC251">
        <f>AB251-AB250</f>
        <v>53</v>
      </c>
      <c r="AD251">
        <f>'Index gerundet'!P251</f>
        <v>9728</v>
      </c>
      <c r="AE251">
        <f>AD251-AD250</f>
        <v>52</v>
      </c>
      <c r="AF251">
        <f>'Index gerundet'!Q251</f>
        <v>0</v>
      </c>
      <c r="AG251">
        <f>AF251-AF250</f>
        <v>0</v>
      </c>
    </row>
    <row r="252" spans="1:33">
      <c r="A252" s="1" t="s">
        <v>261</v>
      </c>
      <c r="B252" s="2">
        <f>'Index gerundet'!H252</f>
        <v>426</v>
      </c>
      <c r="C252" s="2">
        <f>B252-B251</f>
        <v>4</v>
      </c>
      <c r="D252">
        <f>'1100'!Y252</f>
        <v>7757</v>
      </c>
      <c r="E252">
        <f>D252-D251</f>
        <v>88</v>
      </c>
      <c r="F252">
        <f>'1700'!Y252</f>
        <v>10164</v>
      </c>
      <c r="G252">
        <f>F252-F251</f>
        <v>76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7409</v>
      </c>
      <c r="AC252">
        <f>AB252-AB251</f>
        <v>76</v>
      </c>
      <c r="AD252">
        <f>'Index gerundet'!P252</f>
        <v>9818</v>
      </c>
      <c r="AE252">
        <f>AD252-AD251</f>
        <v>90</v>
      </c>
      <c r="AF252">
        <f>'Index gerundet'!Q252</f>
        <v>0</v>
      </c>
      <c r="AG252">
        <f>AF252-AF251</f>
        <v>0</v>
      </c>
    </row>
    <row r="253" spans="1:33">
      <c r="A253" s="1" t="s">
        <v>262</v>
      </c>
      <c r="B253" s="2">
        <f>'Index gerundet'!H253</f>
        <v>430</v>
      </c>
      <c r="C253" s="2">
        <f>B253-B252</f>
        <v>4</v>
      </c>
      <c r="D253">
        <f>'1100'!Y253</f>
        <v>7810</v>
      </c>
      <c r="E253">
        <f>D253-D252</f>
        <v>53</v>
      </c>
      <c r="F253">
        <f>'1700'!Y253</f>
        <v>10231</v>
      </c>
      <c r="G253">
        <f>F253-F252</f>
        <v>67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7471</v>
      </c>
      <c r="AC253">
        <f>AB253-AB252</f>
        <v>62</v>
      </c>
      <c r="AD253">
        <f>'Index gerundet'!P253</f>
        <v>9896</v>
      </c>
      <c r="AE253">
        <f>AD253-AD252</f>
        <v>78</v>
      </c>
      <c r="AF253">
        <f>'Index gerundet'!Q253</f>
        <v>0</v>
      </c>
      <c r="AG253">
        <f>AF253-AF252</f>
        <v>0</v>
      </c>
    </row>
    <row r="254" spans="1:33">
      <c r="A254" s="1" t="s">
        <v>263</v>
      </c>
      <c r="B254" s="2">
        <f>'Index gerundet'!H254</f>
        <v>437</v>
      </c>
      <c r="C254" s="2">
        <f>B254-B253</f>
        <v>7</v>
      </c>
      <c r="D254">
        <f>'1100'!Y254</f>
        <v>7892</v>
      </c>
      <c r="E254">
        <f>D254-D253</f>
        <v>82</v>
      </c>
      <c r="F254">
        <f>'1700'!Y254</f>
        <v>10434</v>
      </c>
      <c r="G254">
        <f>F254-F253</f>
        <v>203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7592</v>
      </c>
      <c r="AC254">
        <f>AB254-AB253</f>
        <v>121</v>
      </c>
      <c r="AD254">
        <f>'Index gerundet'!P254</f>
        <v>10071</v>
      </c>
      <c r="AE254">
        <f>AD254-AD253</f>
        <v>175</v>
      </c>
      <c r="AF254">
        <f>'Index gerundet'!Q254</f>
        <v>0</v>
      </c>
      <c r="AG254">
        <f>AF254-AF253</f>
        <v>0</v>
      </c>
    </row>
    <row r="255" spans="1:33">
      <c r="A255" s="1" t="s">
        <v>264</v>
      </c>
      <c r="B255" s="2">
        <f>'Index gerundet'!H255</f>
        <v>442</v>
      </c>
      <c r="C255" s="2">
        <f>B255-B254</f>
        <v>5</v>
      </c>
      <c r="D255">
        <f>'1100'!Y255</f>
        <v>7940</v>
      </c>
      <c r="E255">
        <f>D255-D254</f>
        <v>48</v>
      </c>
      <c r="F255">
        <f>'1700'!Y255</f>
        <v>10520</v>
      </c>
      <c r="G255">
        <f>F255-F254</f>
        <v>86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7634</v>
      </c>
      <c r="AC255">
        <f>AB255-AB254</f>
        <v>42</v>
      </c>
      <c r="AD255">
        <f>'Index gerundet'!P255</f>
        <v>10163</v>
      </c>
      <c r="AE255">
        <f>AD255-AD254</f>
        <v>92</v>
      </c>
      <c r="AF255">
        <f>'Index gerundet'!Q255</f>
        <v>0</v>
      </c>
      <c r="AG255">
        <f>AF255-AF254</f>
        <v>0</v>
      </c>
    </row>
    <row r="256" spans="1:33">
      <c r="A256" s="1" t="s">
        <v>265</v>
      </c>
      <c r="B256" s="2">
        <f>'Index gerundet'!H256</f>
        <v>449</v>
      </c>
      <c r="C256" s="2">
        <f>B256-B255</f>
        <v>7</v>
      </c>
      <c r="D256">
        <f>'1100'!Y256</f>
        <v>8053</v>
      </c>
      <c r="E256">
        <f>D256-D255</f>
        <v>113</v>
      </c>
      <c r="F256">
        <f>'1700'!Y256</f>
        <v>10643</v>
      </c>
      <c r="G256">
        <f>F256-F255</f>
        <v>123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7742</v>
      </c>
      <c r="AC256">
        <f>AB256-AB255</f>
        <v>108</v>
      </c>
      <c r="AD256">
        <f>'Index gerundet'!P256</f>
        <v>10304</v>
      </c>
      <c r="AE256">
        <f>AD256-AD255</f>
        <v>141</v>
      </c>
      <c r="AF256">
        <f>'Index gerundet'!Q256</f>
        <v>0</v>
      </c>
      <c r="AG256">
        <f>AF256-AF255</f>
        <v>0</v>
      </c>
    </row>
    <row r="257" spans="1:33">
      <c r="A257" s="1" t="s">
        <v>266</v>
      </c>
      <c r="B257" s="2">
        <f>'Index gerundet'!H257</f>
        <v>453</v>
      </c>
      <c r="C257" s="2">
        <f>B257-B256</f>
        <v>4</v>
      </c>
      <c r="D257">
        <f>'1100'!Y257</f>
        <v>8185</v>
      </c>
      <c r="E257">
        <f>D257-D256</f>
        <v>132</v>
      </c>
      <c r="F257">
        <f>'1700'!Y257</f>
        <v>10726</v>
      </c>
      <c r="G257">
        <f>F257-F256</f>
        <v>83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7878</v>
      </c>
      <c r="AC257">
        <f>AB257-AB256</f>
        <v>136</v>
      </c>
      <c r="AD257">
        <f>'Index gerundet'!P257</f>
        <v>10362</v>
      </c>
      <c r="AE257">
        <f>AD257-AD256</f>
        <v>58</v>
      </c>
      <c r="AF257">
        <f>'Index gerundet'!Q257</f>
        <v>0</v>
      </c>
      <c r="AG257">
        <f>AF257-AF256</f>
        <v>0</v>
      </c>
    </row>
    <row r="258" spans="1:33">
      <c r="A258" s="1" t="s">
        <v>267</v>
      </c>
      <c r="B258" s="2">
        <f>'Index gerundet'!H258</f>
        <v>458</v>
      </c>
      <c r="C258" s="2">
        <f>B258-B257</f>
        <v>5</v>
      </c>
      <c r="D258">
        <f>'1100'!Y258</f>
        <v>8295</v>
      </c>
      <c r="E258">
        <f>D258-D257</f>
        <v>110</v>
      </c>
      <c r="F258">
        <f>'1700'!Y258</f>
        <v>10751</v>
      </c>
      <c r="G258">
        <f>F258-F257</f>
        <v>25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8111</v>
      </c>
      <c r="AC258">
        <f>AB258-AB257</f>
        <v>233</v>
      </c>
      <c r="AD258">
        <f>'Index gerundet'!P258</f>
        <v>10413</v>
      </c>
      <c r="AE258">
        <f>AD258-AD257</f>
        <v>51</v>
      </c>
      <c r="AF258">
        <f>'Index gerundet'!Q258</f>
        <v>0</v>
      </c>
      <c r="AG258">
        <f>AF258-AF257</f>
        <v>0</v>
      </c>
    </row>
    <row r="259" spans="1:33">
      <c r="A259" s="1" t="s">
        <v>268</v>
      </c>
      <c r="B259" s="2">
        <f>'Index gerundet'!H259</f>
        <v>461</v>
      </c>
      <c r="C259" s="2">
        <f>B259-B258</f>
        <v>3</v>
      </c>
      <c r="D259">
        <f>'1100'!Y259</f>
        <v>8356</v>
      </c>
      <c r="E259">
        <f>D259-D258</f>
        <v>61</v>
      </c>
      <c r="F259">
        <f>'1700'!Y259</f>
        <v>10818</v>
      </c>
      <c r="G259">
        <f>F259-F258</f>
        <v>67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8142</v>
      </c>
      <c r="AC259">
        <f>AB259-AB258</f>
        <v>31</v>
      </c>
      <c r="AD259">
        <f>'Index gerundet'!P259</f>
        <v>10465</v>
      </c>
      <c r="AE259">
        <f>AD259-AD258</f>
        <v>52</v>
      </c>
      <c r="AF259">
        <f>'Index gerundet'!Q259</f>
        <v>0</v>
      </c>
      <c r="AG259">
        <f>AF259-AF258</f>
        <v>0</v>
      </c>
    </row>
    <row r="260" spans="1:33">
      <c r="A260" s="1" t="s">
        <v>269</v>
      </c>
      <c r="B260" s="2">
        <f>'Index gerundet'!H260</f>
        <v>466</v>
      </c>
      <c r="C260" s="2">
        <f>B260-B259</f>
        <v>5</v>
      </c>
      <c r="D260">
        <f>'1100'!Y260</f>
        <v>8454</v>
      </c>
      <c r="E260">
        <f>D260-D259</f>
        <v>98</v>
      </c>
      <c r="F260">
        <f>'1700'!Y260</f>
        <v>10941</v>
      </c>
      <c r="G260">
        <f>F260-F259</f>
        <v>123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8212</v>
      </c>
      <c r="AC260">
        <f>AB260-AB259</f>
        <v>70</v>
      </c>
      <c r="AD260">
        <f>'Index gerundet'!P260</f>
        <v>10575</v>
      </c>
      <c r="AE260">
        <f>AD260-AD259</f>
        <v>110</v>
      </c>
      <c r="AF260">
        <f>'Index gerundet'!Q260</f>
        <v>0</v>
      </c>
      <c r="AG260">
        <f>AF260-AF259</f>
        <v>0</v>
      </c>
    </row>
    <row r="261" spans="1:33">
      <c r="A261" s="1" t="s">
        <v>270</v>
      </c>
      <c r="B261" s="2">
        <f>'Index gerundet'!H261</f>
        <v>469</v>
      </c>
      <c r="C261" s="2">
        <f>B261-B260</f>
        <v>3</v>
      </c>
      <c r="D261">
        <f>'1100'!Y261</f>
        <v>8475</v>
      </c>
      <c r="E261">
        <f>D261-D260</f>
        <v>21</v>
      </c>
      <c r="F261">
        <f>'1700'!Y261</f>
        <v>10955</v>
      </c>
      <c r="G261">
        <f>F261-F260</f>
        <v>14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8255</v>
      </c>
      <c r="AC261">
        <f>AB261-AB260</f>
        <v>43</v>
      </c>
      <c r="AD261">
        <f>'Index gerundet'!P261</f>
        <v>10603</v>
      </c>
      <c r="AE261">
        <f>AD261-AD260</f>
        <v>28</v>
      </c>
      <c r="AF261">
        <f>'Index gerundet'!Q261</f>
        <v>0</v>
      </c>
      <c r="AG261">
        <f>AF261-AF260</f>
        <v>0</v>
      </c>
    </row>
    <row r="262" spans="1:33">
      <c r="A262" s="1" t="s">
        <v>271</v>
      </c>
      <c r="B262" s="2">
        <f>'Index gerundet'!H262</f>
        <v>472</v>
      </c>
      <c r="C262" s="2">
        <f>B262-B261</f>
        <v>3</v>
      </c>
      <c r="D262">
        <f>'1100'!Y262</f>
        <v>8514</v>
      </c>
      <c r="E262">
        <f>D262-D261</f>
        <v>39</v>
      </c>
      <c r="F262">
        <f>'1700'!Y262</f>
        <v>10989</v>
      </c>
      <c r="G262">
        <f>F262-F261</f>
        <v>34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8297</v>
      </c>
      <c r="AC262">
        <f>AB262-AB261</f>
        <v>42</v>
      </c>
      <c r="AD262">
        <f>'Index gerundet'!P262</f>
        <v>10640</v>
      </c>
      <c r="AE262">
        <f>AD262-AD261</f>
        <v>37</v>
      </c>
      <c r="AF262">
        <f>'Index gerundet'!Q262</f>
        <v>0</v>
      </c>
      <c r="AG262">
        <f>AF262-AF261</f>
        <v>0</v>
      </c>
    </row>
    <row r="263" spans="1:33">
      <c r="A263" s="1" t="s">
        <v>272</v>
      </c>
      <c r="B263" s="2">
        <f>'Index gerundet'!H263</f>
        <v>475</v>
      </c>
      <c r="C263" s="2">
        <f>B263-B262</f>
        <v>3</v>
      </c>
      <c r="D263">
        <f>'1100'!Y263</f>
        <v>8544</v>
      </c>
      <c r="E263">
        <f>D263-D262</f>
        <v>30</v>
      </c>
      <c r="F263">
        <f>'1700'!Y263</f>
        <v>11056</v>
      </c>
      <c r="G263">
        <f>F263-F262</f>
        <v>67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8310</v>
      </c>
      <c r="AC263">
        <f>AB263-AB262</f>
        <v>13</v>
      </c>
      <c r="AD263">
        <f>'Index gerundet'!P263</f>
        <v>10698</v>
      </c>
      <c r="AE263">
        <f>AD263-AD262</f>
        <v>58</v>
      </c>
      <c r="AF263">
        <f>'Index gerundet'!Q263</f>
        <v>0</v>
      </c>
      <c r="AG263">
        <f>AF263-AF262</f>
        <v>0</v>
      </c>
    </row>
    <row r="264" spans="1:33">
      <c r="A264" s="1" t="s">
        <v>273</v>
      </c>
      <c r="B264" s="2">
        <f>'Index gerundet'!H264</f>
        <v>478</v>
      </c>
      <c r="C264" s="2">
        <f>B264-B263</f>
        <v>3</v>
      </c>
      <c r="D264">
        <f>'1100'!Y264</f>
        <v>8527</v>
      </c>
      <c r="E264">
        <f>D264-D263</f>
        <v>-17</v>
      </c>
      <c r="F264">
        <f>'1700'!Y264</f>
        <v>11138</v>
      </c>
      <c r="G264">
        <f>F264-F263</f>
        <v>82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8302</v>
      </c>
      <c r="AC264">
        <f>AB264-AB263</f>
        <v>-8</v>
      </c>
      <c r="AD264">
        <f>'Index gerundet'!P264</f>
        <v>10743</v>
      </c>
      <c r="AE264">
        <f>AD264-AD263</f>
        <v>45</v>
      </c>
      <c r="AF264">
        <f>'Index gerundet'!Q264</f>
        <v>0</v>
      </c>
      <c r="AG264">
        <f>AF264-AF263</f>
        <v>0</v>
      </c>
    </row>
    <row r="265" spans="1:33">
      <c r="A265" s="1" t="s">
        <v>274</v>
      </c>
      <c r="B265" s="2">
        <f>'Index gerundet'!H265</f>
        <v>481</v>
      </c>
      <c r="C265" s="2">
        <f>B265-B264</f>
        <v>3</v>
      </c>
      <c r="D265">
        <f>'1100'!Y265</f>
        <v>8526</v>
      </c>
      <c r="E265">
        <f>D265-D264</f>
        <v>-1</v>
      </c>
      <c r="F265">
        <f>'1700'!Y265</f>
        <v>11092</v>
      </c>
      <c r="G265">
        <f>F265-F264</f>
        <v>-46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8285</v>
      </c>
      <c r="AC265">
        <f>AB265-AB264</f>
        <v>-17</v>
      </c>
      <c r="AD265">
        <f>'Index gerundet'!P265</f>
        <v>10816</v>
      </c>
      <c r="AE265">
        <f>AD265-AD264</f>
        <v>73</v>
      </c>
      <c r="AF265">
        <f>'Index gerundet'!Q265</f>
        <v>0</v>
      </c>
      <c r="AG265">
        <f>AF265-AF264</f>
        <v>0</v>
      </c>
    </row>
    <row r="266" spans="1:33">
      <c r="A266" s="1" t="s">
        <v>275</v>
      </c>
      <c r="B266" s="2">
        <f>'Index gerundet'!H266</f>
        <v>485</v>
      </c>
      <c r="C266" s="2">
        <f>B266-B265</f>
        <v>4</v>
      </c>
      <c r="D266">
        <f>'1100'!Y266</f>
        <v>8523</v>
      </c>
      <c r="E266">
        <f>D266-D265</f>
        <v>-3</v>
      </c>
      <c r="F266">
        <f>'1700'!Y266</f>
        <v>11102</v>
      </c>
      <c r="G266">
        <f>F266-F265</f>
        <v>10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-44</v>
      </c>
      <c r="AD266">
        <f>'Index gerundet'!P266</f>
        <v>10891</v>
      </c>
      <c r="AE266">
        <f>AD266-AD265</f>
        <v>75</v>
      </c>
      <c r="AF266">
        <f>'Index gerundet'!Q266</f>
        <v>0</v>
      </c>
      <c r="AG266">
        <f>AF266-AF265</f>
        <v>0</v>
      </c>
    </row>
    <row r="267" spans="1:33">
      <c r="A267" s="1" t="s">
        <v>276</v>
      </c>
      <c r="B267" s="2">
        <f>'Index gerundet'!H267</f>
        <v>488</v>
      </c>
      <c r="C267" s="2">
        <f>B267-B266</f>
        <v>3</v>
      </c>
      <c r="D267">
        <f>'1100'!Y267</f>
        <v>8521</v>
      </c>
      <c r="E267">
        <f>D267-D266</f>
        <v>-2</v>
      </c>
      <c r="F267">
        <f>'1700'!Y267</f>
        <v>11103</v>
      </c>
      <c r="G267">
        <f>F267-F266</f>
        <v>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8226</v>
      </c>
      <c r="AC267">
        <f>AB267-AB266</f>
        <v>-15</v>
      </c>
      <c r="AD267">
        <f>'Index gerundet'!P267</f>
        <v>10872</v>
      </c>
      <c r="AE267">
        <f>AD267-AD266</f>
        <v>-19</v>
      </c>
      <c r="AF267">
        <f>'Index gerundet'!Q267</f>
        <v>0</v>
      </c>
      <c r="AG267">
        <f>AF267-AF266</f>
        <v>0</v>
      </c>
    </row>
    <row r="268" spans="1:33">
      <c r="A268" s="1" t="s">
        <v>277</v>
      </c>
      <c r="B268" s="2">
        <f>'Index gerundet'!H268</f>
        <v>498</v>
      </c>
      <c r="C268" s="2">
        <f>B268-B267</f>
        <v>10</v>
      </c>
      <c r="D268">
        <f>'1100'!Y268</f>
        <v>8501</v>
      </c>
      <c r="E268">
        <f>D268-D267</f>
        <v>-20</v>
      </c>
      <c r="F268">
        <f>'1700'!Y268</f>
        <v>11157</v>
      </c>
      <c r="G268">
        <f>F268-F267</f>
        <v>54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8319</v>
      </c>
      <c r="AC268">
        <f>AB268-AB267</f>
        <v>93</v>
      </c>
      <c r="AD268">
        <f>'Index gerundet'!P268</f>
        <v>10825</v>
      </c>
      <c r="AE268">
        <f>AD268-AD267</f>
        <v>-47</v>
      </c>
      <c r="AF268">
        <f>'Index gerundet'!Q268</f>
        <v>0</v>
      </c>
      <c r="AG268">
        <f>AF268-AF267</f>
        <v>0</v>
      </c>
    </row>
    <row r="269" spans="1:33">
      <c r="A269" s="1" t="s">
        <v>278</v>
      </c>
      <c r="B269" s="2">
        <f>'Index gerundet'!H269</f>
        <v>502</v>
      </c>
      <c r="C269" s="2">
        <f>B269-B268</f>
        <v>4</v>
      </c>
      <c r="D269">
        <f>'1100'!Y269</f>
        <v>8528</v>
      </c>
      <c r="E269">
        <f>D269-D268</f>
        <v>27</v>
      </c>
      <c r="F269">
        <f>'1700'!Y269</f>
        <v>11150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21</v>
      </c>
      <c r="AD269">
        <f>'Index gerundet'!P269</f>
        <v>10817</v>
      </c>
      <c r="AE269">
        <f>AD269-AD268</f>
        <v>-8</v>
      </c>
      <c r="AF269">
        <f>'Index gerundet'!Q269</f>
        <v>0</v>
      </c>
      <c r="AG269">
        <f>AF269-AF268</f>
        <v>0</v>
      </c>
    </row>
    <row r="270" spans="1:33">
      <c r="A270" s="1" t="s">
        <v>279</v>
      </c>
      <c r="B270" s="2">
        <f>'Index gerundet'!H270</f>
        <v>504</v>
      </c>
      <c r="C270" s="2">
        <f>B270-B269</f>
        <v>2</v>
      </c>
      <c r="D270">
        <f>'1100'!Y270</f>
        <v>8529</v>
      </c>
      <c r="E270">
        <f>D270-D269</f>
        <v>1</v>
      </c>
      <c r="F270">
        <f>'1700'!Y270</f>
        <v>11130</v>
      </c>
      <c r="G270">
        <f>F270-F269</f>
        <v>-20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10812</v>
      </c>
      <c r="AE270">
        <f>AD270-AD269</f>
        <v>-5</v>
      </c>
      <c r="AF270">
        <f>'Index gerundet'!Q270</f>
        <v>0</v>
      </c>
      <c r="AG270">
        <f>AF270-AF269</f>
        <v>0</v>
      </c>
    </row>
    <row r="271" spans="1:33">
      <c r="A271" s="1" t="s">
        <v>280</v>
      </c>
      <c r="B271" s="2">
        <f>'Index gerundet'!H271</f>
        <v>507</v>
      </c>
      <c r="C271" s="2">
        <f>B271-B270</f>
        <v>3</v>
      </c>
      <c r="D271">
        <f>'1100'!Y271</f>
        <v>8521</v>
      </c>
      <c r="E271">
        <f>D271-D270</f>
        <v>-8</v>
      </c>
      <c r="F271">
        <f>'1700'!Y271</f>
        <v>11170</v>
      </c>
      <c r="G271">
        <f>F271-F270</f>
        <v>40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8338</v>
      </c>
      <c r="AC271">
        <f>AB271-AB270</f>
        <v>-10</v>
      </c>
      <c r="AD271">
        <f>'Index gerundet'!P271</f>
        <v>10856</v>
      </c>
      <c r="AE271">
        <f>AD271-AD270</f>
        <v>44</v>
      </c>
      <c r="AF271">
        <f>'Index gerundet'!Q271</f>
        <v>0</v>
      </c>
      <c r="AG271">
        <f>AF271-AF270</f>
        <v>0</v>
      </c>
    </row>
    <row r="272" spans="1:33">
      <c r="A272" s="1" t="s">
        <v>281</v>
      </c>
      <c r="B272" s="2">
        <f>'Index gerundet'!H272</f>
        <v>510</v>
      </c>
      <c r="C272" s="2">
        <f>B272-B271</f>
        <v>3</v>
      </c>
      <c r="D272">
        <f>'1100'!Y272</f>
        <v>8524</v>
      </c>
      <c r="E272">
        <f>D272-D271</f>
        <v>3</v>
      </c>
      <c r="F272">
        <f>'1700'!Y272</f>
        <v>11232</v>
      </c>
      <c r="G272">
        <f>F272-F271</f>
        <v>62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8335</v>
      </c>
      <c r="AC272">
        <f>AB272-AB271</f>
        <v>-3</v>
      </c>
      <c r="AD272">
        <f>'Index gerundet'!P272</f>
        <v>10910</v>
      </c>
      <c r="AE272">
        <f>AD272-AD271</f>
        <v>54</v>
      </c>
      <c r="AF272">
        <f>'Index gerundet'!Q272</f>
        <v>0</v>
      </c>
      <c r="AG272">
        <f>AF272-AF271</f>
        <v>0</v>
      </c>
    </row>
    <row r="273" spans="1:33">
      <c r="A273" s="1" t="s">
        <v>282</v>
      </c>
      <c r="B273" s="2">
        <f>'Index gerundet'!H273</f>
        <v>512</v>
      </c>
      <c r="C273" s="2">
        <f>B273-B272</f>
        <v>2</v>
      </c>
      <c r="D273">
        <f>'1100'!Y273</f>
        <v>8529</v>
      </c>
      <c r="E273">
        <f>D273-D272</f>
        <v>5</v>
      </c>
      <c r="F273">
        <f>'1700'!Y273</f>
        <v>11249</v>
      </c>
      <c r="G273">
        <f>F273-F272</f>
        <v>17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8325</v>
      </c>
      <c r="AC273">
        <f>AB273-AB272</f>
        <v>-10</v>
      </c>
      <c r="AD273">
        <f>'Index gerundet'!P273</f>
        <v>10938</v>
      </c>
      <c r="AE273">
        <f>AD273-AD272</f>
        <v>28</v>
      </c>
      <c r="AF273">
        <f>'Index gerundet'!Q273</f>
        <v>0</v>
      </c>
      <c r="AG273">
        <f>AF273-AF272</f>
        <v>0</v>
      </c>
    </row>
    <row r="274" spans="1:33">
      <c r="A274" s="1" t="s">
        <v>283</v>
      </c>
      <c r="B274" s="2">
        <f>'Index gerundet'!H274</f>
        <v>516</v>
      </c>
      <c r="C274" s="2">
        <f>B274-B273</f>
        <v>4</v>
      </c>
      <c r="D274">
        <f>'1100'!Y274</f>
        <v>8567</v>
      </c>
      <c r="E274">
        <f>D274-D273</f>
        <v>38</v>
      </c>
      <c r="F274">
        <f>'1700'!Y274</f>
        <v>11285</v>
      </c>
      <c r="G274">
        <f>F274-F273</f>
        <v>36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8367</v>
      </c>
      <c r="AC274">
        <f>AB274-AB273</f>
        <v>42</v>
      </c>
      <c r="AD274">
        <f>'Index gerundet'!P274</f>
        <v>11074</v>
      </c>
      <c r="AE274">
        <f>AD274-AD273</f>
        <v>136</v>
      </c>
      <c r="AF274">
        <f>'Index gerundet'!Q274</f>
        <v>0</v>
      </c>
      <c r="AG274">
        <f>AF274-AF273</f>
        <v>0</v>
      </c>
    </row>
    <row r="275" spans="1:33">
      <c r="A275" s="1" t="s">
        <v>284</v>
      </c>
      <c r="B275" s="2">
        <f>'Index gerundet'!H275</f>
        <v>517</v>
      </c>
      <c r="C275" s="2">
        <f>B275-B274</f>
        <v>1</v>
      </c>
      <c r="D275">
        <f>'1100'!Y275</f>
        <v>8551</v>
      </c>
      <c r="E275">
        <f>D275-D274</f>
        <v>-16</v>
      </c>
      <c r="F275">
        <f>'1700'!Y275</f>
        <v>11279</v>
      </c>
      <c r="G275">
        <f>F275-F274</f>
        <v>-6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8359</v>
      </c>
      <c r="AC275">
        <f>AB275-AB274</f>
        <v>-8</v>
      </c>
      <c r="AD275">
        <f>'Index gerundet'!P275</f>
        <v>10972</v>
      </c>
      <c r="AE275">
        <f>AD275-AD274</f>
        <v>-102</v>
      </c>
      <c r="AF275">
        <f>'Index gerundet'!Q275</f>
        <v>0</v>
      </c>
      <c r="AG275">
        <f>AF275-AF274</f>
        <v>0</v>
      </c>
    </row>
    <row r="276" spans="1:33">
      <c r="A276" s="1" t="s">
        <v>285</v>
      </c>
      <c r="B276" s="2">
        <f>'Index gerundet'!H276</f>
        <v>518</v>
      </c>
      <c r="C276" s="2">
        <f>B276-B275</f>
        <v>1</v>
      </c>
      <c r="D276">
        <f>'1100'!Y276</f>
        <v>8527</v>
      </c>
      <c r="E276">
        <f>D276-D275</f>
        <v>-24</v>
      </c>
      <c r="F276">
        <f>'1700'!Y276</f>
        <v>11251</v>
      </c>
      <c r="G276">
        <f>F276-F275</f>
        <v>-28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8328</v>
      </c>
      <c r="AC276">
        <f>AB276-AB275</f>
        <v>-31</v>
      </c>
      <c r="AD276">
        <f>'Index gerundet'!P276</f>
        <v>10920</v>
      </c>
      <c r="AE276">
        <f>AD276-AD275</f>
        <v>-52</v>
      </c>
      <c r="AF276">
        <f>'Index gerundet'!Q276</f>
        <v>0</v>
      </c>
      <c r="AG276">
        <f>AF276-AF275</f>
        <v>0</v>
      </c>
    </row>
    <row r="277" spans="1:33">
      <c r="A277" s="1" t="s">
        <v>286</v>
      </c>
      <c r="B277" s="2">
        <f>'Index gerundet'!H277</f>
        <v>518</v>
      </c>
      <c r="C277" s="2">
        <f>B277-B276</f>
        <v>0</v>
      </c>
      <c r="D277">
        <f>'1100'!Y277</f>
        <v>8480</v>
      </c>
      <c r="E277">
        <f>D277-D276</f>
        <v>-47</v>
      </c>
      <c r="F277">
        <f>'1700'!Y277</f>
        <v>11190</v>
      </c>
      <c r="G277">
        <f>F277-F276</f>
        <v>-61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8300</v>
      </c>
      <c r="AC277">
        <f>AB277-AB276</f>
        <v>-28</v>
      </c>
      <c r="AD277">
        <f>'Index gerundet'!P277</f>
        <v>10858</v>
      </c>
      <c r="AE277">
        <f>AD277-AD276</f>
        <v>-62</v>
      </c>
      <c r="AF277">
        <f>'Index gerundet'!Q277</f>
        <v>0</v>
      </c>
      <c r="AG277">
        <f>AF277-AF276</f>
        <v>0</v>
      </c>
    </row>
    <row r="278" spans="1:33">
      <c r="A278" s="1" t="s">
        <v>287</v>
      </c>
      <c r="B278" s="2">
        <f>'Index gerundet'!H278</f>
        <v>517</v>
      </c>
      <c r="C278" s="2">
        <f>B278-B277</f>
        <v>-1</v>
      </c>
      <c r="D278">
        <f>'1100'!Y278</f>
        <v>8463</v>
      </c>
      <c r="E278">
        <f>D278-D277</f>
        <v>-17</v>
      </c>
      <c r="F278">
        <f>'1700'!Y278</f>
        <v>11157</v>
      </c>
      <c r="G278">
        <f>F278-F277</f>
        <v>-33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8270</v>
      </c>
      <c r="AC278">
        <f>AB278-AB277</f>
        <v>-30</v>
      </c>
      <c r="AD278">
        <f>'Index gerundet'!P278</f>
        <v>10824</v>
      </c>
      <c r="AE278">
        <f>AD278-AD277</f>
        <v>-34</v>
      </c>
      <c r="AF278">
        <f>'Index gerundet'!Q278</f>
        <v>0</v>
      </c>
      <c r="AG278">
        <f>AF278-AF277</f>
        <v>0</v>
      </c>
    </row>
    <row r="279" spans="1:33">
      <c r="A279" s="1" t="s">
        <v>288</v>
      </c>
      <c r="B279" s="2">
        <f>'Index gerundet'!H279</f>
        <v>517</v>
      </c>
      <c r="C279" s="2">
        <f>B279-B278</f>
        <v>0</v>
      </c>
      <c r="D279">
        <f>'1100'!Y279</f>
        <v>8440</v>
      </c>
      <c r="E279">
        <f>D279-D278</f>
        <v>-23</v>
      </c>
      <c r="F279">
        <f>'1700'!Y279</f>
        <v>11166</v>
      </c>
      <c r="G279">
        <f>F279-F278</f>
        <v>9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8234</v>
      </c>
      <c r="AC279">
        <f>AB279-AB278</f>
        <v>-36</v>
      </c>
      <c r="AD279">
        <f>'Index gerundet'!P279</f>
        <v>10816</v>
      </c>
      <c r="AE279">
        <f>AD279-AD278</f>
        <v>-8</v>
      </c>
      <c r="AF279">
        <f>'Index gerundet'!Q279</f>
        <v>0</v>
      </c>
      <c r="AG279">
        <f>AF279-AF278</f>
        <v>0</v>
      </c>
    </row>
    <row r="280" spans="1:33">
      <c r="A280" s="1" t="s">
        <v>289</v>
      </c>
      <c r="B280" s="2">
        <f>'Index gerundet'!H280</f>
        <v>517</v>
      </c>
      <c r="C280" s="2">
        <f>B280-B279</f>
        <v>0</v>
      </c>
      <c r="D280">
        <f>'1100'!Y280</f>
        <v>8516</v>
      </c>
      <c r="E280">
        <f>D280-D279</f>
        <v>76</v>
      </c>
      <c r="F280">
        <f>'1700'!Y280</f>
        <v>11136</v>
      </c>
      <c r="G280">
        <f>F280-F279</f>
        <v>-30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8240</v>
      </c>
      <c r="AC280">
        <f>AB280-AB279</f>
        <v>6</v>
      </c>
      <c r="AD280">
        <f>'Index gerundet'!P280</f>
        <v>10772</v>
      </c>
      <c r="AE280">
        <f>AD280-AD279</f>
        <v>-44</v>
      </c>
      <c r="AF280">
        <f>'Index gerundet'!Q280</f>
        <v>0</v>
      </c>
      <c r="AG280">
        <f>AF280-AF279</f>
        <v>0</v>
      </c>
    </row>
    <row r="281" spans="1:33">
      <c r="A281" s="1" t="s">
        <v>290</v>
      </c>
      <c r="B281" s="2">
        <f>'Index gerundet'!H281</f>
        <v>517</v>
      </c>
      <c r="C281" s="2">
        <f>B281-B280</f>
        <v>0</v>
      </c>
      <c r="D281">
        <f>'1100'!Y281</f>
        <v>8519</v>
      </c>
      <c r="E281">
        <f>D281-D280</f>
        <v>3</v>
      </c>
      <c r="F281">
        <f>'1700'!Y281</f>
        <v>11119</v>
      </c>
      <c r="G281">
        <f>F281-F280</f>
        <v>-17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8249</v>
      </c>
      <c r="AC281">
        <f>AB281-AB280</f>
        <v>9</v>
      </c>
      <c r="AD281">
        <f>'Index gerundet'!P281</f>
        <v>10756</v>
      </c>
      <c r="AE281">
        <f>AD281-AD280</f>
        <v>-16</v>
      </c>
      <c r="AF281">
        <f>'Index gerundet'!Q281</f>
        <v>0</v>
      </c>
      <c r="AG281">
        <f>AF281-AF280</f>
        <v>0</v>
      </c>
    </row>
    <row r="282" spans="1:33">
      <c r="A282" s="1" t="s">
        <v>291</v>
      </c>
      <c r="B282" s="2">
        <f>'Index gerundet'!H282</f>
        <v>516</v>
      </c>
      <c r="C282" s="2">
        <f>B282-B281</f>
        <v>-1</v>
      </c>
      <c r="D282">
        <f>'1100'!Y282</f>
        <v>8536</v>
      </c>
      <c r="E282">
        <f>D282-D281</f>
        <v>17</v>
      </c>
      <c r="F282">
        <f>'1700'!Y282</f>
        <v>11045</v>
      </c>
      <c r="G282">
        <f>F282-F281</f>
        <v>-74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8262</v>
      </c>
      <c r="AC282">
        <f>AB282-AB281</f>
        <v>13</v>
      </c>
      <c r="AD282">
        <f>'Index gerundet'!P282</f>
        <v>10721</v>
      </c>
      <c r="AE282">
        <f>AD282-AD281</f>
        <v>-35</v>
      </c>
      <c r="AF282">
        <f>'Index gerundet'!Q282</f>
        <v>0</v>
      </c>
      <c r="AG282">
        <f>AF282-AF281</f>
        <v>0</v>
      </c>
    </row>
    <row r="283" spans="1:33">
      <c r="A283" s="1" t="s">
        <v>292</v>
      </c>
      <c r="B283" s="2">
        <f>'Index gerundet'!H283</f>
        <v>516</v>
      </c>
      <c r="C283" s="2">
        <f>B283-B282</f>
        <v>0</v>
      </c>
      <c r="D283">
        <f>'1100'!Y283</f>
        <v>8559</v>
      </c>
      <c r="E283">
        <f>D283-D282</f>
        <v>23</v>
      </c>
      <c r="F283">
        <f>'1700'!Y283</f>
        <v>11027</v>
      </c>
      <c r="G283">
        <f>F283-F282</f>
        <v>-18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8265</v>
      </c>
      <c r="AC283">
        <f>AB283-AB282</f>
        <v>3</v>
      </c>
      <c r="AD283">
        <f>'Index gerundet'!P283</f>
        <v>10694</v>
      </c>
      <c r="AE283">
        <f>AD283-AD282</f>
        <v>-27</v>
      </c>
      <c r="AF283">
        <f>'Index gerundet'!Q283</f>
        <v>0</v>
      </c>
      <c r="AG283">
        <f>AF283-AF282</f>
        <v>0</v>
      </c>
    </row>
    <row r="284" spans="1:33">
      <c r="A284" s="1" t="s">
        <v>293</v>
      </c>
      <c r="B284" s="2">
        <f>'Index gerundet'!H284</f>
        <v>513</v>
      </c>
      <c r="C284" s="2">
        <f>B284-B283</f>
        <v>-3</v>
      </c>
      <c r="D284">
        <f>'1100'!Y284</f>
        <v>8484</v>
      </c>
      <c r="E284">
        <f>D284-D283</f>
        <v>-75</v>
      </c>
      <c r="F284">
        <f>'1700'!Y284</f>
        <v>10948</v>
      </c>
      <c r="G284">
        <f>F284-F283</f>
        <v>-79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8188</v>
      </c>
      <c r="AC284">
        <f>AB284-AB283</f>
        <v>-77</v>
      </c>
      <c r="AD284">
        <f>'Index gerundet'!P284</f>
        <v>10630</v>
      </c>
      <c r="AE284">
        <f>AD284-AD283</f>
        <v>-64</v>
      </c>
      <c r="AF284">
        <f>'Index gerundet'!Q284</f>
        <v>0</v>
      </c>
      <c r="AG284">
        <f>AF284-AF283</f>
        <v>0</v>
      </c>
    </row>
    <row r="285" spans="1:33">
      <c r="A285" s="1" t="s">
        <v>294</v>
      </c>
      <c r="B285" s="2">
        <f>'Index gerundet'!H285</f>
        <v>511</v>
      </c>
      <c r="C285" s="2">
        <f>B285-B284</f>
        <v>-2</v>
      </c>
      <c r="D285">
        <f>'1100'!Y285</f>
        <v>8466</v>
      </c>
      <c r="E285">
        <f>D285-D284</f>
        <v>-18</v>
      </c>
      <c r="F285">
        <f>'1700'!Y285</f>
        <v>10854</v>
      </c>
      <c r="G285">
        <f>F285-F284</f>
        <v>-94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8168</v>
      </c>
      <c r="AC285">
        <f>AB285-AB284</f>
        <v>-20</v>
      </c>
      <c r="AD285">
        <f>'Index gerundet'!P285</f>
        <v>10556</v>
      </c>
      <c r="AE285">
        <f>AD285-AD284</f>
        <v>-74</v>
      </c>
      <c r="AF285">
        <f>'Index gerundet'!Q285</f>
        <v>0</v>
      </c>
      <c r="AG285">
        <f>AF285-AF284</f>
        <v>0</v>
      </c>
    </row>
    <row r="286" spans="1:33">
      <c r="A286" s="1" t="s">
        <v>295</v>
      </c>
      <c r="B286" s="2">
        <f>'Index gerundet'!H286</f>
        <v>508</v>
      </c>
      <c r="C286" s="2">
        <f>B286-B285</f>
        <v>-3</v>
      </c>
      <c r="D286">
        <f>'1100'!Y286</f>
        <v>8370</v>
      </c>
      <c r="E286">
        <f>D286-D285</f>
        <v>-96</v>
      </c>
      <c r="F286">
        <f>'1700'!Y286</f>
        <v>10793</v>
      </c>
      <c r="G286">
        <f>F286-F285</f>
        <v>-61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8104</v>
      </c>
      <c r="AC286">
        <f>AB286-AB285</f>
        <v>-64</v>
      </c>
      <c r="AD286">
        <f>'Index gerundet'!P286</f>
        <v>10518</v>
      </c>
      <c r="AE286">
        <f>AD286-AD285</f>
        <v>-38</v>
      </c>
      <c r="AF286">
        <f>'Index gerundet'!Q286</f>
        <v>0</v>
      </c>
      <c r="AG286">
        <f>AF286-AF285</f>
        <v>0</v>
      </c>
    </row>
    <row r="287" spans="1:33">
      <c r="A287" s="1" t="s">
        <v>296</v>
      </c>
      <c r="B287" s="2">
        <f>'Index gerundet'!H287</f>
        <v>504</v>
      </c>
      <c r="C287" s="2">
        <f>B287-B286</f>
        <v>-4</v>
      </c>
      <c r="D287">
        <f>'1100'!Y287</f>
        <v>8260</v>
      </c>
      <c r="E287">
        <f>D287-D286</f>
        <v>-110</v>
      </c>
      <c r="F287">
        <f>'1700'!Y287</f>
        <v>10695</v>
      </c>
      <c r="G287">
        <f>F287-F286</f>
        <v>-98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8016</v>
      </c>
      <c r="AC287">
        <f>AB287-AB286</f>
        <v>-88</v>
      </c>
      <c r="AD287">
        <f>'Index gerundet'!P287</f>
        <v>10427</v>
      </c>
      <c r="AE287">
        <f>AD287-AD286</f>
        <v>-91</v>
      </c>
      <c r="AF287">
        <f>'Index gerundet'!Q287</f>
        <v>0</v>
      </c>
      <c r="AG287">
        <f>AF287-AF286</f>
        <v>0</v>
      </c>
    </row>
    <row r="288" spans="1:33">
      <c r="A288" s="1" t="s">
        <v>297</v>
      </c>
      <c r="B288" s="2">
        <f>'Index gerundet'!H288</f>
        <v>502</v>
      </c>
      <c r="C288" s="2">
        <f>B288-B287</f>
        <v>-2</v>
      </c>
      <c r="D288">
        <f>'1100'!Y288</f>
        <v>8200</v>
      </c>
      <c r="E288">
        <f>D288-D287</f>
        <v>-60</v>
      </c>
      <c r="F288">
        <f>'1700'!Y288</f>
        <v>10667</v>
      </c>
      <c r="G288">
        <f>F288-F287</f>
        <v>-28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7975</v>
      </c>
      <c r="AC288">
        <f>AB288-AB287</f>
        <v>-41</v>
      </c>
      <c r="AD288">
        <f>'Index gerundet'!P288</f>
        <v>10385</v>
      </c>
      <c r="AE288">
        <f>AD288-AD287</f>
        <v>-42</v>
      </c>
      <c r="AF288">
        <f>'Index gerundet'!Q288</f>
        <v>0</v>
      </c>
      <c r="AG288">
        <f>AF288-AF287</f>
        <v>0</v>
      </c>
    </row>
    <row r="289" spans="1:33">
      <c r="A289" s="1" t="s">
        <v>298</v>
      </c>
      <c r="B289" s="2">
        <f>'Index gerundet'!H289</f>
        <v>499</v>
      </c>
      <c r="C289" s="2">
        <f>B289-B288</f>
        <v>-3</v>
      </c>
      <c r="D289">
        <f>'1100'!Y289</f>
        <v>8105</v>
      </c>
      <c r="E289">
        <f>D289-D288</f>
        <v>-95</v>
      </c>
      <c r="F289">
        <f>'1700'!Y289</f>
        <v>10616</v>
      </c>
      <c r="G289">
        <f>F289-F288</f>
        <v>-51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7882</v>
      </c>
      <c r="AC289">
        <f>AB289-AB288</f>
        <v>-93</v>
      </c>
      <c r="AD289">
        <f>'Index gerundet'!P289</f>
        <v>10350</v>
      </c>
      <c r="AE289">
        <f>AD289-AD288</f>
        <v>-35</v>
      </c>
      <c r="AF289">
        <f>'Index gerundet'!Q289</f>
        <v>0</v>
      </c>
      <c r="AG289">
        <f>AF289-AF288</f>
        <v>0</v>
      </c>
    </row>
    <row r="290" spans="1:33">
      <c r="A290" s="1" t="s">
        <v>299</v>
      </c>
      <c r="B290" s="2">
        <f>'Index gerundet'!H290</f>
        <v>494</v>
      </c>
      <c r="C290" s="2">
        <f>B290-B289</f>
        <v>-5</v>
      </c>
      <c r="D290">
        <f>'1100'!Y290</f>
        <v>8012</v>
      </c>
      <c r="E290">
        <f>D290-D289</f>
        <v>-93</v>
      </c>
      <c r="F290">
        <f>'1700'!Y290</f>
        <v>10542</v>
      </c>
      <c r="G290">
        <f>F290-F289</f>
        <v>-74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7781</v>
      </c>
      <c r="AC290">
        <f>AB290-AB289</f>
        <v>-101</v>
      </c>
      <c r="AD290">
        <f>'Index gerundet'!P290</f>
        <v>10244</v>
      </c>
      <c r="AE290">
        <f>AD290-AD289</f>
        <v>-106</v>
      </c>
      <c r="AF290">
        <f>'Index gerundet'!Q290</f>
        <v>0</v>
      </c>
      <c r="AG290">
        <f>AF290-AF289</f>
        <v>0</v>
      </c>
    </row>
    <row r="291" spans="1:33">
      <c r="A291" s="1" t="s">
        <v>300</v>
      </c>
      <c r="B291" s="2">
        <f>'Index gerundet'!H291</f>
        <v>491</v>
      </c>
      <c r="C291" s="2">
        <f>B291-B290</f>
        <v>-3</v>
      </c>
      <c r="D291">
        <f>'1100'!Y291</f>
        <v>7930</v>
      </c>
      <c r="E291">
        <f>D291-D290</f>
        <v>-82</v>
      </c>
      <c r="F291">
        <f>'1700'!Y291</f>
        <v>10520</v>
      </c>
      <c r="G291">
        <f>F291-F290</f>
        <v>-22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7683</v>
      </c>
      <c r="AC291">
        <f>AB291-AB290</f>
        <v>-98</v>
      </c>
      <c r="AD291">
        <f>'Index gerundet'!P291</f>
        <v>10216</v>
      </c>
      <c r="AE291">
        <f>AD291-AD290</f>
        <v>-28</v>
      </c>
      <c r="AF291">
        <f>'Index gerundet'!Q291</f>
        <v>0</v>
      </c>
      <c r="AG291">
        <f>AF291-AF290</f>
        <v>0</v>
      </c>
    </row>
    <row r="292" spans="1:33">
      <c r="A292" s="1" t="s">
        <v>301</v>
      </c>
      <c r="B292" s="2">
        <f>'Index gerundet'!H292</f>
        <v>487</v>
      </c>
      <c r="C292" s="2">
        <f>B292-B291</f>
        <v>-4</v>
      </c>
      <c r="D292">
        <f>'1100'!Y292</f>
        <v>7814</v>
      </c>
      <c r="E292">
        <f>D292-D291</f>
        <v>-116</v>
      </c>
      <c r="F292">
        <f>'1700'!Y292</f>
        <v>10505</v>
      </c>
      <c r="G292">
        <f>F292-F291</f>
        <v>-15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7595</v>
      </c>
      <c r="AC292">
        <f>AB292-AB291</f>
        <v>-88</v>
      </c>
      <c r="AD292">
        <f>'Index gerundet'!P292</f>
        <v>10186</v>
      </c>
      <c r="AE292">
        <f>AD292-AD291</f>
        <v>-30</v>
      </c>
      <c r="AF292">
        <f>'Index gerundet'!Q292</f>
        <v>0</v>
      </c>
      <c r="AG292">
        <f>AF292-AF291</f>
        <v>0</v>
      </c>
    </row>
    <row r="293" spans="1:33">
      <c r="A293" s="1" t="s">
        <v>302</v>
      </c>
      <c r="B293" s="2">
        <f>'Index gerundet'!H293</f>
        <v>483</v>
      </c>
      <c r="C293" s="2">
        <f>B293-B292</f>
        <v>-4</v>
      </c>
      <c r="D293">
        <f>'1100'!Y293</f>
        <v>7651</v>
      </c>
      <c r="E293">
        <f>D293-D292</f>
        <v>-163</v>
      </c>
      <c r="F293">
        <f>'1700'!Y293</f>
        <v>10429</v>
      </c>
      <c r="G293">
        <f>F293-F292</f>
        <v>-76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7478</v>
      </c>
      <c r="AC293">
        <f>AB293-AB292</f>
        <v>-117</v>
      </c>
      <c r="AD293">
        <f>'Index gerundet'!P293</f>
        <v>10127</v>
      </c>
      <c r="AE293">
        <f>AD293-AD292</f>
        <v>-59</v>
      </c>
      <c r="AF293">
        <f>'Index gerundet'!Q293</f>
        <v>0</v>
      </c>
      <c r="AG293">
        <f>AF293-AF292</f>
        <v>0</v>
      </c>
    </row>
    <row r="294" spans="1:33">
      <c r="A294" s="1" t="s">
        <v>303</v>
      </c>
      <c r="B294" s="2">
        <f>'Index gerundet'!H294</f>
        <v>479</v>
      </c>
      <c r="C294" s="2">
        <f>B294-B293</f>
        <v>-4</v>
      </c>
      <c r="D294">
        <f>'1100'!Y294</f>
        <v>7610</v>
      </c>
      <c r="E294">
        <f>D294-D293</f>
        <v>-41</v>
      </c>
      <c r="F294">
        <f>'1700'!Y294</f>
        <v>10357</v>
      </c>
      <c r="G294">
        <f>F294-F293</f>
        <v>-72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7397</v>
      </c>
      <c r="AC294">
        <f>AB294-AB293</f>
        <v>-81</v>
      </c>
      <c r="AD294">
        <f>'Index gerundet'!P294</f>
        <v>10050</v>
      </c>
      <c r="AE294">
        <f>AD294-AD293</f>
        <v>-77</v>
      </c>
      <c r="AF294">
        <f>'Index gerundet'!Q294</f>
        <v>0</v>
      </c>
      <c r="AG294">
        <f>AF294-AF293</f>
        <v>0</v>
      </c>
    </row>
    <row r="295" spans="1:33">
      <c r="A295" s="1" t="s">
        <v>304</v>
      </c>
      <c r="B295" s="2">
        <f>'Index gerundet'!H295</f>
        <v>478</v>
      </c>
      <c r="C295" s="2">
        <f>B295-B294</f>
        <v>-1</v>
      </c>
      <c r="D295">
        <f>'1100'!Y295</f>
        <v>7567</v>
      </c>
      <c r="E295">
        <f>D295-D294</f>
        <v>-43</v>
      </c>
      <c r="F295">
        <f>'1700'!Y295</f>
        <v>10343</v>
      </c>
      <c r="G295">
        <f>F295-F294</f>
        <v>-14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7355</v>
      </c>
      <c r="AC295">
        <f>AB295-AB294</f>
        <v>-42</v>
      </c>
      <c r="AD295">
        <f>'Index gerundet'!P295</f>
        <v>10019</v>
      </c>
      <c r="AE295">
        <f>AD295-AD294</f>
        <v>-31</v>
      </c>
      <c r="AF295">
        <f>'Index gerundet'!Q295</f>
        <v>0</v>
      </c>
      <c r="AG295">
        <f>AF295-AF294</f>
        <v>0</v>
      </c>
    </row>
    <row r="296" spans="1:33">
      <c r="A296" s="1" t="s">
        <v>305</v>
      </c>
      <c r="B296" s="2">
        <f>'Index gerundet'!H296</f>
        <v>476</v>
      </c>
      <c r="C296" s="2">
        <f>B296-B295</f>
        <v>-2</v>
      </c>
      <c r="D296">
        <f>'1100'!Y296</f>
        <v>7521</v>
      </c>
      <c r="E296">
        <f>D296-D295</f>
        <v>-46</v>
      </c>
      <c r="F296">
        <f>'1700'!Y296</f>
        <v>10312</v>
      </c>
      <c r="G296">
        <f>F296-F295</f>
        <v>-31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7308</v>
      </c>
      <c r="AC296">
        <f>AB296-AB295</f>
        <v>-47</v>
      </c>
      <c r="AD296">
        <f>'Index gerundet'!P296</f>
        <v>9999</v>
      </c>
      <c r="AE296">
        <f>AD296-AD295</f>
        <v>-20</v>
      </c>
      <c r="AF296">
        <f>'Index gerundet'!Q296</f>
        <v>0</v>
      </c>
      <c r="AG296">
        <f>AF296-AF295</f>
        <v>0</v>
      </c>
    </row>
    <row r="297" spans="1:33">
      <c r="A297" s="1" t="s">
        <v>306</v>
      </c>
      <c r="B297" s="2">
        <f>'Index gerundet'!H297</f>
        <v>475</v>
      </c>
      <c r="C297" s="2">
        <f>B297-B296</f>
        <v>-1</v>
      </c>
      <c r="D297">
        <f>'1100'!Y297</f>
        <v>7514</v>
      </c>
      <c r="E297">
        <f>D297-D296</f>
        <v>-7</v>
      </c>
      <c r="F297">
        <f>'1700'!Y297</f>
        <v>10284</v>
      </c>
      <c r="G297">
        <f>F297-F296</f>
        <v>-28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7298</v>
      </c>
      <c r="AC297">
        <f>AB297-AB296</f>
        <v>-10</v>
      </c>
      <c r="AD297">
        <f>'Index gerundet'!P297</f>
        <v>9975</v>
      </c>
      <c r="AE297">
        <f>AD297-AD296</f>
        <v>-24</v>
      </c>
      <c r="AF297">
        <f>'Index gerundet'!Q297</f>
        <v>0</v>
      </c>
      <c r="AG297">
        <f>AF297-AF296</f>
        <v>0</v>
      </c>
    </row>
    <row r="298" spans="1:33">
      <c r="A298" s="1" t="s">
        <v>307</v>
      </c>
      <c r="B298" s="2">
        <f>'Index gerundet'!H298</f>
        <v>474</v>
      </c>
      <c r="C298" s="2">
        <f>B298-B297</f>
        <v>-1</v>
      </c>
      <c r="D298">
        <f>'1100'!Y298</f>
        <v>7471</v>
      </c>
      <c r="E298">
        <f>D298-D297</f>
        <v>-43</v>
      </c>
      <c r="F298">
        <f>'1700'!Y298</f>
        <v>10269</v>
      </c>
      <c r="G298">
        <f>F298-F297</f>
        <v>-15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7271</v>
      </c>
      <c r="AC298">
        <f>AB298-AB297</f>
        <v>-27</v>
      </c>
      <c r="AD298">
        <f>'Index gerundet'!P298</f>
        <v>9951</v>
      </c>
      <c r="AE298">
        <f>AD298-AD297</f>
        <v>-24</v>
      </c>
      <c r="AF298">
        <f>'Index gerundet'!Q298</f>
        <v>0</v>
      </c>
      <c r="AG298">
        <f>AF298-AF297</f>
        <v>0</v>
      </c>
    </row>
    <row r="299" spans="1:33">
      <c r="A299" s="1" t="s">
        <v>308</v>
      </c>
      <c r="B299" s="2">
        <f>'Index gerundet'!H299</f>
        <v>472</v>
      </c>
      <c r="C299" s="2">
        <f>B299-B298</f>
        <v>-2</v>
      </c>
      <c r="D299">
        <f>'1100'!Y299</f>
        <v>7432</v>
      </c>
      <c r="E299">
        <f>D299-D298</f>
        <v>-39</v>
      </c>
      <c r="F299">
        <f>'1700'!Y299</f>
        <v>10225</v>
      </c>
      <c r="G299">
        <f>F299-F298</f>
        <v>-44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7236</v>
      </c>
      <c r="AC299">
        <f>AB299-AB298</f>
        <v>-35</v>
      </c>
      <c r="AD299">
        <f>'Index gerundet'!P299</f>
        <v>9927</v>
      </c>
      <c r="AE299">
        <f>AD299-AD298</f>
        <v>-24</v>
      </c>
      <c r="AF299">
        <f>'Index gerundet'!Q299</f>
        <v>0</v>
      </c>
      <c r="AG299">
        <f>AF299-AF298</f>
        <v>0</v>
      </c>
    </row>
    <row r="300" spans="1:33">
      <c r="A300" s="1" t="s">
        <v>309</v>
      </c>
      <c r="B300" s="2">
        <f>'Index gerundet'!H300</f>
        <v>472</v>
      </c>
      <c r="C300" s="2">
        <f>B300-B299</f>
        <v>0</v>
      </c>
      <c r="D300">
        <f>'1100'!Y300</f>
        <v>7402</v>
      </c>
      <c r="E300">
        <f>D300-D299</f>
        <v>-30</v>
      </c>
      <c r="F300">
        <f>'1700'!Y300</f>
        <v>10153</v>
      </c>
      <c r="G300">
        <f>F300-F299</f>
        <v>-72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7215</v>
      </c>
      <c r="AC300">
        <f>AB300-AB299</f>
        <v>-21</v>
      </c>
      <c r="AD300">
        <f>'Index gerundet'!P300</f>
        <v>9886</v>
      </c>
      <c r="AE300">
        <f>AD300-AD299</f>
        <v>-41</v>
      </c>
      <c r="AF300">
        <f>'Index gerundet'!Q300</f>
        <v>0</v>
      </c>
      <c r="AG300">
        <f>AF300-AF299</f>
        <v>0</v>
      </c>
    </row>
    <row r="301" spans="1:33">
      <c r="A301" s="1" t="s">
        <v>310</v>
      </c>
      <c r="B301" s="2">
        <f>'Index gerundet'!H301</f>
        <v>471</v>
      </c>
      <c r="C301" s="2">
        <f>B301-B300</f>
        <v>-1</v>
      </c>
      <c r="D301">
        <f>'1100'!Y301</f>
        <v>7343</v>
      </c>
      <c r="E301">
        <f>D301-D300</f>
        <v>-59</v>
      </c>
      <c r="F301">
        <f>'1700'!Y301</f>
        <v>10129</v>
      </c>
      <c r="G301">
        <f>F301-F300</f>
        <v>-24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7142</v>
      </c>
      <c r="AC301">
        <f>AB301-AB300</f>
        <v>-73</v>
      </c>
      <c r="AD301">
        <f>'Index gerundet'!P301</f>
        <v>9879</v>
      </c>
      <c r="AE301">
        <f>AD301-AD300</f>
        <v>-7</v>
      </c>
      <c r="AF301">
        <f>'Index gerundet'!Q301</f>
        <v>0</v>
      </c>
      <c r="AG301">
        <f>AF301-AF300</f>
        <v>0</v>
      </c>
    </row>
    <row r="302" spans="1:33">
      <c r="A302" s="1" t="s">
        <v>311</v>
      </c>
      <c r="B302" s="2">
        <f>'Index gerundet'!H302</f>
        <v>471</v>
      </c>
      <c r="C302" s="2">
        <f>B302-B301</f>
        <v>0</v>
      </c>
      <c r="D302">
        <f>'1100'!Y302</f>
        <v>7303</v>
      </c>
      <c r="E302">
        <f>D302-D301</f>
        <v>-40</v>
      </c>
      <c r="F302">
        <f>'1700'!Y302</f>
        <v>10101</v>
      </c>
      <c r="G302">
        <f>F302-F301</f>
        <v>-28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7150</v>
      </c>
      <c r="AC302">
        <f>AB302-AB301</f>
        <v>8</v>
      </c>
      <c r="AD302">
        <f>'Index gerundet'!P302</f>
        <v>9827</v>
      </c>
      <c r="AE302">
        <f>AD302-AD301</f>
        <v>-52</v>
      </c>
      <c r="AF302">
        <f>'Index gerundet'!Q302</f>
        <v>0</v>
      </c>
      <c r="AG302">
        <f>AF302-AF301</f>
        <v>0</v>
      </c>
    </row>
    <row r="303" spans="1:33">
      <c r="A303" s="1" t="s">
        <v>312</v>
      </c>
      <c r="B303" s="2">
        <f>'Index gerundet'!H303</f>
        <v>470</v>
      </c>
      <c r="C303" s="2">
        <f>B303-B302</f>
        <v>-1</v>
      </c>
      <c r="D303">
        <f>'1100'!Y303</f>
        <v>7248</v>
      </c>
      <c r="E303">
        <f>D303-D302</f>
        <v>-55</v>
      </c>
      <c r="F303">
        <f>'1700'!Y303</f>
        <v>10071</v>
      </c>
      <c r="G303">
        <f>F303-F302</f>
        <v>-30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7073</v>
      </c>
      <c r="AC303">
        <f>AB303-AB302</f>
        <v>-77</v>
      </c>
      <c r="AD303">
        <f>'Index gerundet'!P303</f>
        <v>9805</v>
      </c>
      <c r="AE303">
        <f>AD303-AD302</f>
        <v>-22</v>
      </c>
      <c r="AF303">
        <f>'Index gerundet'!Q303</f>
        <v>0</v>
      </c>
      <c r="AG303">
        <f>AF303-AF302</f>
        <v>0</v>
      </c>
    </row>
    <row r="304" spans="1:33">
      <c r="A304" s="1" t="s">
        <v>313</v>
      </c>
      <c r="B304" s="2">
        <f>'Index gerundet'!H304</f>
        <v>469</v>
      </c>
      <c r="C304" s="2">
        <f>B304-B303</f>
        <v>-1</v>
      </c>
      <c r="D304">
        <f>'1100'!Y304</f>
        <v>7219</v>
      </c>
      <c r="E304">
        <f>D304-D303</f>
        <v>-29</v>
      </c>
      <c r="F304">
        <f>'1700'!Y304</f>
        <v>10031</v>
      </c>
      <c r="G304">
        <f>F304-F303</f>
        <v>-40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7033</v>
      </c>
      <c r="AC304">
        <f>AB304-AB303</f>
        <v>-40</v>
      </c>
      <c r="AD304">
        <f>'Index gerundet'!P304</f>
        <v>9750</v>
      </c>
      <c r="AE304">
        <f>AD304-AD303</f>
        <v>-55</v>
      </c>
      <c r="AF304">
        <f>'Index gerundet'!Q304</f>
        <v>0</v>
      </c>
      <c r="AG304">
        <f>AF304-AF303</f>
        <v>0</v>
      </c>
    </row>
    <row r="305" spans="1:33">
      <c r="A305" s="1" t="s">
        <v>314</v>
      </c>
      <c r="B305" s="2">
        <f>'Index gerundet'!H305</f>
        <v>469</v>
      </c>
      <c r="C305" s="2">
        <f>B305-B304</f>
        <v>0</v>
      </c>
      <c r="D305">
        <f>'1100'!Y305</f>
        <v>7212</v>
      </c>
      <c r="E305">
        <f>D305-D304</f>
        <v>-7</v>
      </c>
      <c r="F305">
        <f>'1700'!Y305</f>
        <v>9997</v>
      </c>
      <c r="G305">
        <f>F305-F304</f>
        <v>-34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7011</v>
      </c>
      <c r="AC305">
        <f>AB305-AB304</f>
        <v>-22</v>
      </c>
      <c r="AD305">
        <f>'Index gerundet'!P305</f>
        <v>9730</v>
      </c>
      <c r="AE305">
        <f>AD305-AD304</f>
        <v>-20</v>
      </c>
      <c r="AF305">
        <f>'Index gerundet'!Q305</f>
        <v>0</v>
      </c>
      <c r="AG305">
        <f>AF305-AF304</f>
        <v>0</v>
      </c>
    </row>
    <row r="306" spans="1:33">
      <c r="A306" s="1" t="s">
        <v>315</v>
      </c>
      <c r="B306" s="2">
        <f>'Index gerundet'!H306</f>
        <v>468</v>
      </c>
      <c r="C306" s="2">
        <f>B306-B305</f>
        <v>-1</v>
      </c>
      <c r="D306">
        <f>'1100'!Y306</f>
        <v>7190</v>
      </c>
      <c r="E306">
        <f>D306-D305</f>
        <v>-22</v>
      </c>
      <c r="F306">
        <f>'1700'!Y306</f>
        <v>9954</v>
      </c>
      <c r="G306">
        <f>F306-F305</f>
        <v>-43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6980</v>
      </c>
      <c r="AC306">
        <f>AB306-AB305</f>
        <v>-31</v>
      </c>
      <c r="AD306">
        <f>'Index gerundet'!P306</f>
        <v>9695</v>
      </c>
      <c r="AE306">
        <f>AD306-AD305</f>
        <v>-35</v>
      </c>
      <c r="AF306">
        <f>'Index gerundet'!Q306</f>
        <v>0</v>
      </c>
      <c r="AG306">
        <f>AF306-AF305</f>
        <v>0</v>
      </c>
    </row>
    <row r="307" spans="1:33">
      <c r="A307" s="1" t="s">
        <v>316</v>
      </c>
      <c r="B307" s="2">
        <f>'Index gerundet'!H307</f>
        <v>467</v>
      </c>
      <c r="C307" s="2">
        <f>B307-B306</f>
        <v>-1</v>
      </c>
      <c r="D307">
        <f>'1100'!Y307</f>
        <v>7148</v>
      </c>
      <c r="E307">
        <f>D307-D306</f>
        <v>-42</v>
      </c>
      <c r="F307">
        <f>'1700'!Y307</f>
        <v>9926</v>
      </c>
      <c r="G307">
        <f>F307-F306</f>
        <v>-28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6951</v>
      </c>
      <c r="AC307">
        <f>AB307-AB306</f>
        <v>-29</v>
      </c>
      <c r="AD307">
        <f>'Index gerundet'!P307</f>
        <v>9659</v>
      </c>
      <c r="AE307">
        <f>AD307-AD306</f>
        <v>-36</v>
      </c>
      <c r="AF307">
        <f>'Index gerundet'!Q307</f>
        <v>0</v>
      </c>
      <c r="AG307">
        <f>AF307-AF306</f>
        <v>0</v>
      </c>
    </row>
    <row r="308" spans="1:33">
      <c r="A308" s="1" t="s">
        <v>317</v>
      </c>
      <c r="B308" s="2">
        <f>'Index gerundet'!H308</f>
        <v>465</v>
      </c>
      <c r="C308" s="2">
        <f>B308-B307</f>
        <v>-2</v>
      </c>
      <c r="D308">
        <f>'1100'!Y308</f>
        <v>7121</v>
      </c>
      <c r="E308">
        <f>D308-D307</f>
        <v>-27</v>
      </c>
      <c r="F308">
        <f>'1700'!Y308</f>
        <v>9837</v>
      </c>
      <c r="G308">
        <f>F308-F307</f>
        <v>-89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6917</v>
      </c>
      <c r="AC308">
        <f>AB308-AB307</f>
        <v>-34</v>
      </c>
      <c r="AD308">
        <f>'Index gerundet'!P308</f>
        <v>9589</v>
      </c>
      <c r="AE308">
        <f>AD308-AD307</f>
        <v>-70</v>
      </c>
      <c r="AF308">
        <f>'Index gerundet'!Q308</f>
        <v>0</v>
      </c>
      <c r="AG308">
        <f>AF308-AF307</f>
        <v>0</v>
      </c>
    </row>
    <row r="309" spans="1:33">
      <c r="A309" s="1" t="s">
        <v>318</v>
      </c>
      <c r="B309" s="2">
        <f>'Index gerundet'!H309</f>
        <v>464</v>
      </c>
      <c r="C309" s="2">
        <f>B309-B308</f>
        <v>-1</v>
      </c>
      <c r="D309">
        <f>'1100'!Y309</f>
        <v>7106</v>
      </c>
      <c r="E309">
        <f>D309-D308</f>
        <v>-15</v>
      </c>
      <c r="F309">
        <f>'1700'!Y309</f>
        <v>9813</v>
      </c>
      <c r="G309">
        <f>F309-F308</f>
        <v>-24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6899</v>
      </c>
      <c r="AC309">
        <f>AB309-AB308</f>
        <v>-18</v>
      </c>
      <c r="AD309">
        <f>'Index gerundet'!P309</f>
        <v>9552</v>
      </c>
      <c r="AE309">
        <f>AD309-AD308</f>
        <v>-37</v>
      </c>
      <c r="AF309">
        <f>'Index gerundet'!Q309</f>
        <v>0</v>
      </c>
      <c r="AG309">
        <f>AF309-AF308</f>
        <v>0</v>
      </c>
    </row>
    <row r="310" spans="1:33">
      <c r="A310" s="1" t="s">
        <v>319</v>
      </c>
      <c r="B310" s="2">
        <f>'Index gerundet'!H310</f>
        <v>461</v>
      </c>
      <c r="C310" s="2">
        <f>B310-B309</f>
        <v>-3</v>
      </c>
      <c r="D310">
        <f>'1100'!Y310</f>
        <v>7019</v>
      </c>
      <c r="E310">
        <f>D310-D309</f>
        <v>-87</v>
      </c>
      <c r="F310">
        <f>'1700'!Y310</f>
        <v>9725</v>
      </c>
      <c r="G310">
        <f>F310-F309</f>
        <v>-88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6852</v>
      </c>
      <c r="AC310">
        <f>AB310-AB309</f>
        <v>-47</v>
      </c>
      <c r="AD310">
        <f>'Index gerundet'!P310</f>
        <v>9465</v>
      </c>
      <c r="AE310">
        <f>AD310-AD309</f>
        <v>-87</v>
      </c>
      <c r="AF310">
        <f>'Index gerundet'!Q310</f>
        <v>0</v>
      </c>
      <c r="AG310">
        <f>AF310-AF309</f>
        <v>0</v>
      </c>
    </row>
    <row r="311" spans="1:33">
      <c r="A311" s="1" t="s">
        <v>320</v>
      </c>
      <c r="B311" s="2">
        <f>'Index gerundet'!H311</f>
        <v>458</v>
      </c>
      <c r="C311" s="2">
        <f>B311-B310</f>
        <v>-3</v>
      </c>
      <c r="D311">
        <f>'1100'!Y311</f>
        <v>6991</v>
      </c>
      <c r="E311">
        <f>D311-D310</f>
        <v>-28</v>
      </c>
      <c r="F311">
        <f>'1700'!Y311</f>
        <v>9637</v>
      </c>
      <c r="G311">
        <f>F311-F310</f>
        <v>-88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6825</v>
      </c>
      <c r="AC311">
        <f>AB311-AB310</f>
        <v>-27</v>
      </c>
      <c r="AD311">
        <f>'Index gerundet'!P311</f>
        <v>9356</v>
      </c>
      <c r="AE311">
        <f>AD311-AD310</f>
        <v>-109</v>
      </c>
      <c r="AF311">
        <f>'Index gerundet'!Q311</f>
        <v>0</v>
      </c>
      <c r="AG311">
        <f>AF311-AF310</f>
        <v>0</v>
      </c>
    </row>
    <row r="312" spans="1:33">
      <c r="A312" s="1" t="s">
        <v>321</v>
      </c>
      <c r="B312" s="2">
        <f>'Index gerundet'!H312</f>
        <v>453</v>
      </c>
      <c r="C312" s="2">
        <f>B312-B311</f>
        <v>-5</v>
      </c>
      <c r="D312">
        <f>'1100'!Y312</f>
        <v>6907</v>
      </c>
      <c r="E312">
        <f>D312-D311</f>
        <v>-84</v>
      </c>
      <c r="F312">
        <f>'1700'!Y312</f>
        <v>9489</v>
      </c>
      <c r="G312">
        <f>F312-F311</f>
        <v>-148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6732</v>
      </c>
      <c r="AC312">
        <f>AB312-AB311</f>
        <v>-93</v>
      </c>
      <c r="AD312">
        <f>'Index gerundet'!P312</f>
        <v>9182</v>
      </c>
      <c r="AE312">
        <f>AD312-AD311</f>
        <v>-174</v>
      </c>
      <c r="AF312">
        <f>'Index gerundet'!Q312</f>
        <v>0</v>
      </c>
      <c r="AG312">
        <f>AF312-AF311</f>
        <v>0</v>
      </c>
    </row>
    <row r="313" spans="1:33">
      <c r="A313" s="1" t="s">
        <v>322</v>
      </c>
      <c r="B313" s="2">
        <f>'Index gerundet'!H313</f>
        <v>447</v>
      </c>
      <c r="C313" s="2">
        <f>B313-B312</f>
        <v>-6</v>
      </c>
      <c r="D313">
        <f>'1100'!Y313</f>
        <v>6803</v>
      </c>
      <c r="E313">
        <f>D313-D312</f>
        <v>-104</v>
      </c>
      <c r="F313">
        <f>'1700'!Y313</f>
        <v>9354</v>
      </c>
      <c r="G313">
        <f>F313-F312</f>
        <v>-135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6621</v>
      </c>
      <c r="AC313">
        <f>AB313-AB312</f>
        <v>-111</v>
      </c>
      <c r="AD313">
        <f>'Index gerundet'!P313</f>
        <v>9046</v>
      </c>
      <c r="AE313">
        <f>AD313-AD312</f>
        <v>-136</v>
      </c>
      <c r="AF313">
        <f>'Index gerundet'!Q313</f>
        <v>0</v>
      </c>
      <c r="AG313">
        <f>AF313-AF312</f>
        <v>0</v>
      </c>
    </row>
    <row r="314" spans="1:33">
      <c r="A314" s="1" t="s">
        <v>323</v>
      </c>
      <c r="B314" s="2">
        <f>'Index gerundet'!H314</f>
        <v>442</v>
      </c>
      <c r="C314" s="2">
        <f>B314-B313</f>
        <v>-5</v>
      </c>
      <c r="D314">
        <f>'1100'!Y314</f>
        <v>6720</v>
      </c>
      <c r="E314">
        <f>D314-D313</f>
        <v>-83</v>
      </c>
      <c r="F314">
        <f>'1700'!Y314</f>
        <v>9181</v>
      </c>
      <c r="G314">
        <f>F314-F313</f>
        <v>-173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6562</v>
      </c>
      <c r="AC314">
        <f>AB314-AB313</f>
        <v>-59</v>
      </c>
      <c r="AD314">
        <f>'Index gerundet'!P314</f>
        <v>8874</v>
      </c>
      <c r="AE314">
        <f>AD314-AD313</f>
        <v>-172</v>
      </c>
      <c r="AF314">
        <f>'Index gerundet'!Q314</f>
        <v>0</v>
      </c>
      <c r="AG314">
        <f>AF314-AF313</f>
        <v>0</v>
      </c>
    </row>
    <row r="315" spans="1:33">
      <c r="A315" s="1" t="s">
        <v>324</v>
      </c>
      <c r="B315" s="2">
        <f>'Index gerundet'!H315</f>
        <v>439</v>
      </c>
      <c r="C315" s="2">
        <f>B315-B314</f>
        <v>-3</v>
      </c>
      <c r="D315">
        <f>'1100'!Y315</f>
        <v>6688</v>
      </c>
      <c r="E315">
        <f>D315-D314</f>
        <v>-32</v>
      </c>
      <c r="F315">
        <f>'1700'!Y315</f>
        <v>9103</v>
      </c>
      <c r="G315">
        <f>F315-F314</f>
        <v>-78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6544</v>
      </c>
      <c r="AC315">
        <f>AB315-AB314</f>
        <v>-18</v>
      </c>
      <c r="AD315">
        <f>'Index gerundet'!P315</f>
        <v>8815</v>
      </c>
      <c r="AE315">
        <f>AD315-AD314</f>
        <v>-59</v>
      </c>
      <c r="AF315">
        <f>'Index gerundet'!Q315</f>
        <v>0</v>
      </c>
      <c r="AG315">
        <f>AF315-AF314</f>
        <v>0</v>
      </c>
    </row>
    <row r="316" spans="1:33">
      <c r="A316" s="1" t="s">
        <v>325</v>
      </c>
      <c r="B316" s="2">
        <f>'Index gerundet'!H316</f>
        <v>434</v>
      </c>
      <c r="C316" s="2">
        <f>B316-B315</f>
        <v>-5</v>
      </c>
      <c r="D316">
        <f>'1100'!Y316</f>
        <v>6653</v>
      </c>
      <c r="E316">
        <f>D316-D315</f>
        <v>-35</v>
      </c>
      <c r="F316">
        <f>'1700'!Y316</f>
        <v>8992</v>
      </c>
      <c r="G316">
        <f>F316-F315</f>
        <v>-111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6505</v>
      </c>
      <c r="AC316">
        <f>AB316-AB315</f>
        <v>-39</v>
      </c>
      <c r="AD316">
        <f>'Index gerundet'!P316</f>
        <v>8735</v>
      </c>
      <c r="AE316">
        <f>AD316-AD315</f>
        <v>-80</v>
      </c>
      <c r="AF316">
        <f>'Index gerundet'!Q316</f>
        <v>0</v>
      </c>
      <c r="AG316">
        <f>AF316-AF315</f>
        <v>0</v>
      </c>
    </row>
    <row r="317" spans="1:33">
      <c r="A317" s="1" t="s">
        <v>326</v>
      </c>
      <c r="B317" s="2">
        <f>'Index gerundet'!H317</f>
        <v>431</v>
      </c>
      <c r="C317" s="2">
        <f>B317-B316</f>
        <v>-3</v>
      </c>
      <c r="D317">
        <f>'1100'!Y317</f>
        <v>6615</v>
      </c>
      <c r="E317">
        <f>D317-D316</f>
        <v>-38</v>
      </c>
      <c r="F317">
        <f>'1700'!Y317</f>
        <v>8911</v>
      </c>
      <c r="G317">
        <f>F317-F316</f>
        <v>-81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6475</v>
      </c>
      <c r="AC317">
        <f>AB317-AB316</f>
        <v>-30</v>
      </c>
      <c r="AD317">
        <f>'Index gerundet'!P317</f>
        <v>8638</v>
      </c>
      <c r="AE317">
        <f>AD317-AD316</f>
        <v>-97</v>
      </c>
      <c r="AF317">
        <f>'Index gerundet'!Q317</f>
        <v>0</v>
      </c>
      <c r="AG317">
        <f>AF317-AF316</f>
        <v>0</v>
      </c>
    </row>
    <row r="318" spans="1:33">
      <c r="A318" s="1" t="s">
        <v>327</v>
      </c>
      <c r="B318" s="2">
        <f>'Index gerundet'!H318</f>
        <v>426</v>
      </c>
      <c r="C318" s="2">
        <f>B318-B317</f>
        <v>-5</v>
      </c>
      <c r="D318">
        <f>'1100'!Y318</f>
        <v>6567</v>
      </c>
      <c r="E318">
        <f>D318-D317</f>
        <v>-48</v>
      </c>
      <c r="F318">
        <f>'1700'!Y318</f>
        <v>8841</v>
      </c>
      <c r="G318">
        <f>F318-F317</f>
        <v>-70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6406</v>
      </c>
      <c r="AC318">
        <f>AB318-AB317</f>
        <v>-69</v>
      </c>
      <c r="AD318">
        <f>'Index gerundet'!P318</f>
        <v>8567</v>
      </c>
      <c r="AE318">
        <f>AD318-AD317</f>
        <v>-71</v>
      </c>
      <c r="AF318">
        <f>'Index gerundet'!Q318</f>
        <v>0</v>
      </c>
      <c r="AG318">
        <f>AF318-AF317</f>
        <v>0</v>
      </c>
    </row>
    <row r="319" spans="1:33">
      <c r="A319" s="1" t="s">
        <v>328</v>
      </c>
      <c r="B319" s="2">
        <f>'Index gerundet'!H319</f>
        <v>424</v>
      </c>
      <c r="C319" s="2">
        <f>B319-B318</f>
        <v>-2</v>
      </c>
      <c r="D319">
        <f>'1100'!Y319</f>
        <v>6555</v>
      </c>
      <c r="E319">
        <f>D319-D318</f>
        <v>-12</v>
      </c>
      <c r="F319">
        <f>'1700'!Y319</f>
        <v>8775</v>
      </c>
      <c r="G319">
        <f>F319-F318</f>
        <v>-66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6372</v>
      </c>
      <c r="AC319">
        <f>AB319-AB318</f>
        <v>-34</v>
      </c>
      <c r="AD319">
        <f>'Index gerundet'!P319</f>
        <v>8485</v>
      </c>
      <c r="AE319">
        <f>AD319-AD318</f>
        <v>-82</v>
      </c>
      <c r="AF319">
        <f>'Index gerundet'!Q319</f>
        <v>0</v>
      </c>
      <c r="AG319">
        <f>AF319-AF318</f>
        <v>0</v>
      </c>
    </row>
    <row r="320" spans="1:33">
      <c r="A320" s="1" t="s">
        <v>329</v>
      </c>
      <c r="B320" s="2">
        <f>'Index gerundet'!H320</f>
        <v>420</v>
      </c>
      <c r="C320" s="2">
        <f>B320-B319</f>
        <v>-4</v>
      </c>
      <c r="D320">
        <f>'1100'!Y320</f>
        <v>6487</v>
      </c>
      <c r="E320">
        <f>D320-D319</f>
        <v>-68</v>
      </c>
      <c r="F320">
        <f>'1700'!Y320</f>
        <v>8679</v>
      </c>
      <c r="G320">
        <f>F320-F319</f>
        <v>-96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6306</v>
      </c>
      <c r="AC320">
        <f>AB320-AB319</f>
        <v>-66</v>
      </c>
      <c r="AD320">
        <f>'Index gerundet'!P320</f>
        <v>8375</v>
      </c>
      <c r="AE320">
        <f>AD320-AD319</f>
        <v>-110</v>
      </c>
      <c r="AF320">
        <f>'Index gerundet'!Q320</f>
        <v>0</v>
      </c>
      <c r="AG320">
        <f>AF320-AF319</f>
        <v>0</v>
      </c>
    </row>
    <row r="321" spans="1:33">
      <c r="A321" s="1" t="s">
        <v>330</v>
      </c>
      <c r="B321" s="2">
        <f>'Index gerundet'!H321</f>
        <v>416</v>
      </c>
      <c r="C321" s="2">
        <f>B321-B320</f>
        <v>-4</v>
      </c>
      <c r="D321">
        <f>'1100'!Y321</f>
        <v>6464</v>
      </c>
      <c r="E321">
        <f>D321-D320</f>
        <v>-23</v>
      </c>
      <c r="F321">
        <f>'1700'!Y321</f>
        <v>8559</v>
      </c>
      <c r="G321">
        <f>F321-F320</f>
        <v>-120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6296</v>
      </c>
      <c r="AC321">
        <f>AB321-AB320</f>
        <v>-10</v>
      </c>
      <c r="AD321">
        <f>'Index gerundet'!P321</f>
        <v>8262</v>
      </c>
      <c r="AE321">
        <f>AD321-AD320</f>
        <v>-113</v>
      </c>
      <c r="AF321">
        <f>'Index gerundet'!Q321</f>
        <v>0</v>
      </c>
      <c r="AG321">
        <f>AF321-AF320</f>
        <v>0</v>
      </c>
    </row>
    <row r="322" spans="1:33">
      <c r="A322" s="1" t="s">
        <v>331</v>
      </c>
      <c r="B322" s="2">
        <f>'Index gerundet'!H322</f>
        <v>413</v>
      </c>
      <c r="C322" s="2">
        <f>B322-B321</f>
        <v>-3</v>
      </c>
      <c r="D322">
        <f>'1100'!Y322</f>
        <v>6474</v>
      </c>
      <c r="E322">
        <f>D322-D321</f>
        <v>10</v>
      </c>
      <c r="F322">
        <f>'1700'!Y322</f>
        <v>8444</v>
      </c>
      <c r="G322">
        <f>F322-F321</f>
        <v>-115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6310</v>
      </c>
      <c r="AC322">
        <f>AB322-AB321</f>
        <v>14</v>
      </c>
      <c r="AD322">
        <f>'Index gerundet'!P322</f>
        <v>8126</v>
      </c>
      <c r="AE322">
        <f>AD322-AD321</f>
        <v>-136</v>
      </c>
      <c r="AF322">
        <f>'Index gerundet'!Q322</f>
        <v>0</v>
      </c>
      <c r="AG322">
        <f>AF322-AF321</f>
        <v>0</v>
      </c>
    </row>
    <row r="323" spans="1:33">
      <c r="A323" s="1" t="s">
        <v>332</v>
      </c>
      <c r="B323" s="2">
        <f>'Index gerundet'!H323</f>
        <v>410</v>
      </c>
      <c r="C323" s="2">
        <f>B323-B322</f>
        <v>-3</v>
      </c>
      <c r="D323">
        <f>'1100'!Y323</f>
        <v>6501</v>
      </c>
      <c r="E323">
        <f>D323-D322</f>
        <v>27</v>
      </c>
      <c r="F323">
        <f>'1700'!Y323</f>
        <v>8368</v>
      </c>
      <c r="G323">
        <f>F323-F322</f>
        <v>-76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6338</v>
      </c>
      <c r="AC323">
        <f>AB323-AB322</f>
        <v>28</v>
      </c>
      <c r="AD323">
        <f>'Index gerundet'!P323</f>
        <v>8060</v>
      </c>
      <c r="AE323">
        <f>AD323-AD322</f>
        <v>-66</v>
      </c>
      <c r="AF323">
        <f>'Index gerundet'!Q323</f>
        <v>0</v>
      </c>
      <c r="AG323">
        <f>AF323-AF322</f>
        <v>0</v>
      </c>
    </row>
    <row r="324" spans="1:33">
      <c r="A324" s="1" t="s">
        <v>333</v>
      </c>
      <c r="B324" s="2">
        <f>'Index gerundet'!H324</f>
        <v>406</v>
      </c>
      <c r="C324" s="2">
        <f>B324-B323</f>
        <v>-4</v>
      </c>
      <c r="D324">
        <f>'1100'!Y324</f>
        <v>6496</v>
      </c>
      <c r="E324">
        <f>D324-D323</f>
        <v>-5</v>
      </c>
      <c r="F324">
        <f>'1700'!Y324</f>
        <v>8222</v>
      </c>
      <c r="G324">
        <f>F324-F323</f>
        <v>-146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4</v>
      </c>
      <c r="AD324">
        <f>'Index gerundet'!P324</f>
        <v>7939</v>
      </c>
      <c r="AE324">
        <f>AD324-AD323</f>
        <v>-121</v>
      </c>
      <c r="AF324">
        <f>'Index gerundet'!Q324</f>
        <v>0</v>
      </c>
      <c r="AG324">
        <f>AF324-AF323</f>
        <v>0</v>
      </c>
    </row>
    <row r="325" spans="1:33">
      <c r="A325" s="1" t="s">
        <v>334</v>
      </c>
      <c r="B325" s="2">
        <f>'Index gerundet'!H325</f>
        <v>404</v>
      </c>
      <c r="C325" s="2">
        <f>B325-B324</f>
        <v>-2</v>
      </c>
      <c r="D325">
        <f>'1100'!Y325</f>
        <v>6495</v>
      </c>
      <c r="E325">
        <f>D325-D324</f>
        <v>-1</v>
      </c>
      <c r="F325">
        <f>'1700'!Y325</f>
        <v>8144</v>
      </c>
      <c r="G325">
        <f>F325-F324</f>
        <v>-78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6345</v>
      </c>
      <c r="AC325">
        <f>AB325-AB324</f>
        <v>3</v>
      </c>
      <c r="AD325">
        <f>'Index gerundet'!P325</f>
        <v>7825</v>
      </c>
      <c r="AE325">
        <f>AD325-AD324</f>
        <v>-114</v>
      </c>
      <c r="AF325">
        <f>'Index gerundet'!Q325</f>
        <v>0</v>
      </c>
      <c r="AG325">
        <f>AF325-AF324</f>
        <v>0</v>
      </c>
    </row>
    <row r="326" spans="1:33">
      <c r="A326" s="1" t="s">
        <v>335</v>
      </c>
      <c r="B326" s="2">
        <f>'Index gerundet'!H326</f>
        <v>400</v>
      </c>
      <c r="C326" s="2">
        <f>B326-B325</f>
        <v>-4</v>
      </c>
      <c r="D326">
        <f>'1100'!Y326</f>
        <v>6490</v>
      </c>
      <c r="E326">
        <f>D326-D325</f>
        <v>-5</v>
      </c>
      <c r="F326">
        <f>'1700'!Y326</f>
        <v>8019</v>
      </c>
      <c r="G326">
        <f>F326-F325</f>
        <v>-125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6325</v>
      </c>
      <c r="AC326">
        <f>AB326-AB325</f>
        <v>-20</v>
      </c>
      <c r="AD326">
        <f>'Index gerundet'!P326</f>
        <v>7687</v>
      </c>
      <c r="AE326">
        <f>AD326-AD325</f>
        <v>-138</v>
      </c>
      <c r="AF326">
        <f>'Index gerundet'!Q326</f>
        <v>0</v>
      </c>
      <c r="AG326">
        <f>AF326-AF325</f>
        <v>0</v>
      </c>
    </row>
    <row r="327" spans="1:33">
      <c r="A327" s="1" t="s">
        <v>336</v>
      </c>
      <c r="B327" s="2">
        <f>'Index gerundet'!H327</f>
        <v>399</v>
      </c>
      <c r="C327" s="2">
        <f>B327-B326</f>
        <v>-1</v>
      </c>
      <c r="D327">
        <f>'1100'!Y327</f>
        <v>6489</v>
      </c>
      <c r="E327">
        <f>D327-D326</f>
        <v>-1</v>
      </c>
      <c r="F327">
        <f>'1700'!Y327</f>
        <v>7918</v>
      </c>
      <c r="G327">
        <f>F327-F326</f>
        <v>-101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6309</v>
      </c>
      <c r="AC327">
        <f>AB327-AB326</f>
        <v>-16</v>
      </c>
      <c r="AD327">
        <f>'Index gerundet'!P327</f>
        <v>7603</v>
      </c>
      <c r="AE327">
        <f>AD327-AD326</f>
        <v>-84</v>
      </c>
      <c r="AF327">
        <f>'Index gerundet'!Q327</f>
        <v>0</v>
      </c>
      <c r="AG327">
        <f>AF327-AF326</f>
        <v>0</v>
      </c>
    </row>
    <row r="328" spans="1:33">
      <c r="A328" s="1" t="s">
        <v>337</v>
      </c>
      <c r="B328" s="2">
        <f>'Index gerundet'!H328</f>
        <v>396</v>
      </c>
      <c r="C328" s="2">
        <f>B328-B327</f>
        <v>-3</v>
      </c>
      <c r="D328">
        <f>'1100'!Y328</f>
        <v>6455</v>
      </c>
      <c r="E328">
        <f>D328-D327</f>
        <v>-34</v>
      </c>
      <c r="F328">
        <f>'1700'!Y328</f>
        <v>7859</v>
      </c>
      <c r="G328">
        <f>F328-F327</f>
        <v>-59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6270</v>
      </c>
      <c r="AC328">
        <f>AB328-AB327</f>
        <v>-39</v>
      </c>
      <c r="AD328">
        <f>'Index gerundet'!P328</f>
        <v>7533</v>
      </c>
      <c r="AE328">
        <f>AD328-AD327</f>
        <v>-70</v>
      </c>
      <c r="AF328">
        <f>'Index gerundet'!Q328</f>
        <v>0</v>
      </c>
      <c r="AG328">
        <f>AF328-AF327</f>
        <v>0</v>
      </c>
    </row>
    <row r="329" spans="1:33">
      <c r="A329" s="1" t="s">
        <v>338</v>
      </c>
      <c r="B329" s="2">
        <f>'Index gerundet'!H329</f>
        <v>394</v>
      </c>
      <c r="C329" s="2">
        <f>B329-B328</f>
        <v>-2</v>
      </c>
      <c r="D329">
        <f>'1100'!Y329</f>
        <v>6437</v>
      </c>
      <c r="E329">
        <f>D329-D328</f>
        <v>-18</v>
      </c>
      <c r="F329">
        <f>'1700'!Y329</f>
        <v>7779</v>
      </c>
      <c r="G329">
        <f>F329-F328</f>
        <v>-80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6245</v>
      </c>
      <c r="AC329">
        <f>AB329-AB328</f>
        <v>-25</v>
      </c>
      <c r="AD329">
        <f>'Index gerundet'!P329</f>
        <v>7440</v>
      </c>
      <c r="AE329">
        <f>AD329-AD328</f>
        <v>-93</v>
      </c>
      <c r="AF329">
        <f>'Index gerundet'!Q329</f>
        <v>0</v>
      </c>
      <c r="AG329">
        <f>AF329-AF328</f>
        <v>0</v>
      </c>
    </row>
    <row r="330" spans="1:33">
      <c r="A330" s="1" t="s">
        <v>339</v>
      </c>
      <c r="B330" s="2">
        <f>'Index gerundet'!H330</f>
        <v>392</v>
      </c>
      <c r="C330" s="2">
        <f>B330-B329</f>
        <v>-2</v>
      </c>
      <c r="D330">
        <f>'1100'!Y330</f>
        <v>6410</v>
      </c>
      <c r="E330">
        <f>D330-D329</f>
        <v>-27</v>
      </c>
      <c r="F330">
        <f>'1700'!Y330</f>
        <v>7727</v>
      </c>
      <c r="G330">
        <f>F330-F329</f>
        <v>-52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6227</v>
      </c>
      <c r="AC330">
        <f>AB330-AB329</f>
        <v>-18</v>
      </c>
      <c r="AD330">
        <f>'Index gerundet'!P330</f>
        <v>7390</v>
      </c>
      <c r="AE330">
        <f>AD330-AD329</f>
        <v>-50</v>
      </c>
      <c r="AF330">
        <f>'Index gerundet'!Q330</f>
        <v>0</v>
      </c>
      <c r="AG330">
        <f>AF330-AF329</f>
        <v>0</v>
      </c>
    </row>
    <row r="331" spans="1:33">
      <c r="A331" s="1" t="s">
        <v>340</v>
      </c>
      <c r="B331" s="2">
        <f>'Index gerundet'!H331</f>
        <v>388</v>
      </c>
      <c r="C331" s="2">
        <f>B331-B330</f>
        <v>-4</v>
      </c>
      <c r="D331">
        <f>'1100'!Y331</f>
        <v>6406</v>
      </c>
      <c r="E331">
        <f>D331-D330</f>
        <v>-4</v>
      </c>
      <c r="F331">
        <f>'1700'!Y331</f>
        <v>7624</v>
      </c>
      <c r="G331">
        <f>F331-F330</f>
        <v>-103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6224</v>
      </c>
      <c r="AC331">
        <f>AB331-AB330</f>
        <v>-3</v>
      </c>
      <c r="AD331">
        <f>'Index gerundet'!P331</f>
        <v>7306</v>
      </c>
      <c r="AE331">
        <f>AD331-AD330</f>
        <v>-84</v>
      </c>
      <c r="AF331">
        <f>'Index gerundet'!Q331</f>
        <v>0</v>
      </c>
      <c r="AG331">
        <f>AF331-AF330</f>
        <v>0</v>
      </c>
    </row>
    <row r="332" spans="1:33">
      <c r="A332" s="1" t="s">
        <v>341</v>
      </c>
      <c r="B332" s="2">
        <f>'Index gerundet'!H332</f>
        <v>379</v>
      </c>
      <c r="C332" s="2">
        <f>B332-B331</f>
        <v>-9</v>
      </c>
      <c r="D332">
        <f>'1100'!Y332</f>
        <v>6391</v>
      </c>
      <c r="E332">
        <f>D332-D331</f>
        <v>-15</v>
      </c>
      <c r="F332">
        <f>'1700'!Y332</f>
        <v>7470</v>
      </c>
      <c r="G332">
        <f>F332-F331</f>
        <v>-154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6185</v>
      </c>
      <c r="AC332">
        <f>AB332-AB331</f>
        <v>-39</v>
      </c>
      <c r="AD332">
        <f>'Index gerundet'!P332</f>
        <v>7188</v>
      </c>
      <c r="AE332">
        <f>AD332-AD331</f>
        <v>-118</v>
      </c>
      <c r="AF332">
        <f>'Index gerundet'!Q332</f>
        <v>0</v>
      </c>
      <c r="AG332">
        <f>AF332-AF331</f>
        <v>0</v>
      </c>
    </row>
    <row r="333" spans="1:33">
      <c r="A333" s="1" t="s">
        <v>342</v>
      </c>
      <c r="B333" s="2">
        <f>'Index gerundet'!H333</f>
        <v>376</v>
      </c>
      <c r="C333" s="2">
        <f>B333-B332</f>
        <v>-3</v>
      </c>
      <c r="D333">
        <f>'1100'!Y333</f>
        <v>6379</v>
      </c>
      <c r="E333">
        <f>D333-D332</f>
        <v>-12</v>
      </c>
      <c r="F333">
        <f>'1700'!Y333</f>
        <v>7369</v>
      </c>
      <c r="G333">
        <f>F333-F332</f>
        <v>-101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6183</v>
      </c>
      <c r="AC333">
        <f>AB333-AB332</f>
        <v>-2</v>
      </c>
      <c r="AD333">
        <f>'Index gerundet'!P333</f>
        <v>7094</v>
      </c>
      <c r="AE333">
        <f>AD333-AD332</f>
        <v>-94</v>
      </c>
      <c r="AF333">
        <f>'Index gerundet'!Q333</f>
        <v>0</v>
      </c>
      <c r="AG333">
        <f>AF333-AF332</f>
        <v>0</v>
      </c>
    </row>
    <row r="334" spans="1:33">
      <c r="A334" s="1" t="s">
        <v>343</v>
      </c>
      <c r="B334" s="2">
        <f>'Index gerundet'!H334</f>
        <v>373</v>
      </c>
      <c r="C334" s="2">
        <f>B334-B333</f>
        <v>-3</v>
      </c>
      <c r="D334">
        <f>'1100'!Y334</f>
        <v>6354</v>
      </c>
      <c r="E334">
        <f>D334-D333</f>
        <v>-25</v>
      </c>
      <c r="F334">
        <f>'1700'!Y334</f>
        <v>7325</v>
      </c>
      <c r="G334">
        <f>F334-F333</f>
        <v>-44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6154</v>
      </c>
      <c r="AC334">
        <f>AB334-AB333</f>
        <v>-29</v>
      </c>
      <c r="AD334">
        <f>'Index gerundet'!P334</f>
        <v>7062</v>
      </c>
      <c r="AE334">
        <f>AD334-AD333</f>
        <v>-32</v>
      </c>
      <c r="AF334">
        <f>'Index gerundet'!Q334</f>
        <v>0</v>
      </c>
      <c r="AG334">
        <f>AF334-AF333</f>
        <v>0</v>
      </c>
    </row>
    <row r="335" spans="1:33">
      <c r="A335" s="1" t="s">
        <v>344</v>
      </c>
      <c r="B335" s="2">
        <f>'Index gerundet'!H335</f>
        <v>372</v>
      </c>
      <c r="C335" s="2">
        <f>B335-B334</f>
        <v>-1</v>
      </c>
      <c r="D335">
        <f>'1100'!Y335</f>
        <v>6373</v>
      </c>
      <c r="E335">
        <f>D335-D334</f>
        <v>19</v>
      </c>
      <c r="F335">
        <f>'1700'!Y335</f>
        <v>7298</v>
      </c>
      <c r="G335">
        <f>F335-F334</f>
        <v>-27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6146</v>
      </c>
      <c r="AC335">
        <f>AB335-AB334</f>
        <v>-8</v>
      </c>
      <c r="AD335">
        <f>'Index gerundet'!P335</f>
        <v>7027</v>
      </c>
      <c r="AE335">
        <f>AD335-AD334</f>
        <v>-35</v>
      </c>
      <c r="AF335">
        <f>'Index gerundet'!Q335</f>
        <v>0</v>
      </c>
      <c r="AG335">
        <f>AF335-AF334</f>
        <v>0</v>
      </c>
    </row>
    <row r="336" spans="1:33">
      <c r="A336" s="1" t="s">
        <v>345</v>
      </c>
      <c r="B336" s="2">
        <f>'Index gerundet'!H336</f>
        <v>370</v>
      </c>
      <c r="C336" s="2">
        <f>B336-B335</f>
        <v>-2</v>
      </c>
      <c r="D336">
        <f>'1100'!Y336</f>
        <v>6362</v>
      </c>
      <c r="E336">
        <f>D336-D335</f>
        <v>-11</v>
      </c>
      <c r="F336">
        <f>'1700'!Y336</f>
        <v>7294</v>
      </c>
      <c r="G336">
        <f>F336-F335</f>
        <v>-4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6162</v>
      </c>
      <c r="AC336">
        <f>AB336-AB335</f>
        <v>16</v>
      </c>
      <c r="AD336">
        <f>'Index gerundet'!P336</f>
        <v>7019</v>
      </c>
      <c r="AE336">
        <f>AD336-AD335</f>
        <v>-8</v>
      </c>
      <c r="AF336">
        <f>'Index gerundet'!Q336</f>
        <v>0</v>
      </c>
      <c r="AG336">
        <f>AF336-AF335</f>
        <v>0</v>
      </c>
    </row>
    <row r="337" spans="1:33">
      <c r="A337" s="1" t="s">
        <v>346</v>
      </c>
      <c r="B337" s="2">
        <f>'Index gerundet'!H337</f>
        <v>369</v>
      </c>
      <c r="C337" s="2">
        <f>B337-B336</f>
        <v>-1</v>
      </c>
      <c r="D337">
        <f>'1100'!Y337</f>
        <v>6367</v>
      </c>
      <c r="E337">
        <f>D337-D336</f>
        <v>5</v>
      </c>
      <c r="F337">
        <f>'1700'!Y337</f>
        <v>7278</v>
      </c>
      <c r="G337">
        <f>F337-F336</f>
        <v>-16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6164</v>
      </c>
      <c r="AC337">
        <f>AB337-AB336</f>
        <v>2</v>
      </c>
      <c r="AD337">
        <f>'Index gerundet'!P337</f>
        <v>7015</v>
      </c>
      <c r="AE337">
        <f>AD337-AD336</f>
        <v>-4</v>
      </c>
      <c r="AF337">
        <f>'Index gerundet'!Q337</f>
        <v>0</v>
      </c>
      <c r="AG337">
        <f>AF337-AF336</f>
        <v>0</v>
      </c>
    </row>
    <row r="338" spans="1:33">
      <c r="A338" s="1" t="s">
        <v>347</v>
      </c>
      <c r="B338" s="2">
        <f>'Index gerundet'!H338</f>
        <v>368</v>
      </c>
      <c r="C338" s="2">
        <f>B338-B337</f>
        <v>-1</v>
      </c>
      <c r="D338">
        <f>'1100'!Y338</f>
        <v>6354</v>
      </c>
      <c r="E338">
        <f>D338-D337</f>
        <v>-13</v>
      </c>
      <c r="F338">
        <f>'1700'!Y338</f>
        <v>7304</v>
      </c>
      <c r="G338">
        <f>F338-F337</f>
        <v>26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6158</v>
      </c>
      <c r="AC338">
        <f>AB338-AB337</f>
        <v>-6</v>
      </c>
      <c r="AD338">
        <f>'Index gerundet'!P338</f>
        <v>7052</v>
      </c>
      <c r="AE338">
        <f>AD338-AD337</f>
        <v>37</v>
      </c>
      <c r="AF338">
        <f>'Index gerundet'!Q338</f>
        <v>0</v>
      </c>
      <c r="AG338">
        <f>AF338-AF337</f>
        <v>0</v>
      </c>
    </row>
    <row r="339" spans="1:33">
      <c r="A339" s="1" t="s">
        <v>348</v>
      </c>
      <c r="B339" s="2">
        <f>'Index gerundet'!H339</f>
        <v>368</v>
      </c>
      <c r="C339" s="2">
        <f>B339-B338</f>
        <v>0</v>
      </c>
      <c r="D339">
        <f>'1100'!Y339</f>
        <v>6365</v>
      </c>
      <c r="E339">
        <f>D339-D338</f>
        <v>11</v>
      </c>
      <c r="F339">
        <f>'1700'!Y339</f>
        <v>7296</v>
      </c>
      <c r="G339">
        <f>F339-F338</f>
        <v>-8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6177</v>
      </c>
      <c r="AC339">
        <f>AB339-AB338</f>
        <v>19</v>
      </c>
      <c r="AD339">
        <f>'Index gerundet'!P339</f>
        <v>7080</v>
      </c>
      <c r="AE339">
        <f>AD339-AD338</f>
        <v>28</v>
      </c>
      <c r="AF339">
        <f>'Index gerundet'!Q339</f>
        <v>0</v>
      </c>
      <c r="AG339">
        <f>AF339-AF338</f>
        <v>0</v>
      </c>
    </row>
    <row r="340" spans="1:33">
      <c r="A340" s="1" t="s">
        <v>349</v>
      </c>
      <c r="B340" s="2">
        <f>'Index gerundet'!H340</f>
        <v>366</v>
      </c>
      <c r="C340" s="2">
        <f>B340-B339</f>
        <v>-2</v>
      </c>
      <c r="D340">
        <f>'1100'!Y340</f>
        <v>6352</v>
      </c>
      <c r="E340">
        <f>D340-D339</f>
        <v>-13</v>
      </c>
      <c r="F340">
        <f>'1700'!Y340</f>
        <v>7279</v>
      </c>
      <c r="G340">
        <f>F340-F339</f>
        <v>-17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6171</v>
      </c>
      <c r="AC340">
        <f>AB340-AB339</f>
        <v>-6</v>
      </c>
      <c r="AD340">
        <f>'Index gerundet'!P340</f>
        <v>7075</v>
      </c>
      <c r="AE340">
        <f>AD340-AD339</f>
        <v>-5</v>
      </c>
      <c r="AF340">
        <f>'Index gerundet'!Q340</f>
        <v>0</v>
      </c>
      <c r="AG340">
        <f>AF340-AF339</f>
        <v>0</v>
      </c>
    </row>
    <row r="341" spans="1:33">
      <c r="A341" s="1" t="s">
        <v>350</v>
      </c>
      <c r="B341" s="2">
        <f>'Index gerundet'!H341</f>
        <v>366</v>
      </c>
      <c r="C341" s="2">
        <f>B341-B340</f>
        <v>0</v>
      </c>
      <c r="D341">
        <f>'1100'!Y341</f>
        <v>6354</v>
      </c>
      <c r="E341">
        <f>D341-D340</f>
        <v>2</v>
      </c>
      <c r="F341">
        <f>'1700'!Y341</f>
        <v>7289</v>
      </c>
      <c r="G341">
        <f>F341-F340</f>
        <v>10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6174</v>
      </c>
      <c r="AC341">
        <f>AB341-AB340</f>
        <v>3</v>
      </c>
      <c r="AD341">
        <f>'Index gerundet'!P341</f>
        <v>7065</v>
      </c>
      <c r="AE341">
        <f>AD341-AD340</f>
        <v>-10</v>
      </c>
      <c r="AF341">
        <f>'Index gerundet'!Q341</f>
        <v>0</v>
      </c>
      <c r="AG341">
        <f>AF341-AF340</f>
        <v>0</v>
      </c>
    </row>
    <row r="342" spans="1:33">
      <c r="A342" s="1" t="s">
        <v>351</v>
      </c>
      <c r="B342" s="2">
        <f>'Index gerundet'!H342</f>
        <v>365</v>
      </c>
      <c r="C342" s="2">
        <f>B342-B341</f>
        <v>-1</v>
      </c>
      <c r="D342">
        <f>'1100'!Y342</f>
        <v>6354</v>
      </c>
      <c r="E342">
        <f>D342-D341</f>
        <v>0</v>
      </c>
      <c r="F342">
        <f>'1700'!Y342</f>
        <v>7279</v>
      </c>
      <c r="G342">
        <f>F342-F341</f>
        <v>-10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6179</v>
      </c>
      <c r="AC342">
        <f>AB342-AB341</f>
        <v>5</v>
      </c>
      <c r="AD342">
        <f>'Index gerundet'!P342</f>
        <v>7050</v>
      </c>
      <c r="AE342">
        <f>AD342-AD341</f>
        <v>-15</v>
      </c>
      <c r="AF342">
        <f>'Index gerundet'!Q342</f>
        <v>0</v>
      </c>
      <c r="AG342">
        <f>AF342-AF341</f>
        <v>0</v>
      </c>
    </row>
    <row r="343" spans="1:33">
      <c r="A343" s="1" t="s">
        <v>352</v>
      </c>
      <c r="B343" s="2">
        <f>'Index gerundet'!H343</f>
        <v>364</v>
      </c>
      <c r="C343" s="2">
        <f>B343-B342</f>
        <v>-1</v>
      </c>
      <c r="D343">
        <f>'1100'!Y343</f>
        <v>6313</v>
      </c>
      <c r="E343">
        <f>D343-D342</f>
        <v>-41</v>
      </c>
      <c r="F343">
        <f>'1700'!Y343</f>
        <v>7263</v>
      </c>
      <c r="G343">
        <f>F343-F342</f>
        <v>-16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6131</v>
      </c>
      <c r="AC343">
        <f>AB343-AB342</f>
        <v>-48</v>
      </c>
      <c r="AD343">
        <f>'Index gerundet'!P343</f>
        <v>7021</v>
      </c>
      <c r="AE343">
        <f>AD343-AD342</f>
        <v>-29</v>
      </c>
      <c r="AF343">
        <f>'Index gerundet'!Q343</f>
        <v>0</v>
      </c>
      <c r="AG343">
        <f>AF343-AF342</f>
        <v>0</v>
      </c>
    </row>
    <row r="344" spans="1:33">
      <c r="A344" s="1" t="s">
        <v>353</v>
      </c>
      <c r="B344" s="2">
        <f>'Index gerundet'!H344</f>
        <v>364</v>
      </c>
      <c r="C344" s="2">
        <f>B344-B343</f>
        <v>0</v>
      </c>
      <c r="D344">
        <f>'1100'!Y344</f>
        <v>6333</v>
      </c>
      <c r="E344">
        <f>D344-D343</f>
        <v>20</v>
      </c>
      <c r="F344">
        <f>'1700'!Y344</f>
        <v>7315</v>
      </c>
      <c r="G344">
        <f>F344-F343</f>
        <v>52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6167</v>
      </c>
      <c r="AC344">
        <f>AB344-AB343</f>
        <v>36</v>
      </c>
      <c r="AD344">
        <f>'Index gerundet'!P344</f>
        <v>7071</v>
      </c>
      <c r="AE344">
        <f>AD344-AD343</f>
        <v>50</v>
      </c>
      <c r="AF344">
        <f>'Index gerundet'!Q344</f>
        <v>0</v>
      </c>
      <c r="AG344">
        <f>AF344-AF343</f>
        <v>0</v>
      </c>
    </row>
    <row r="345" spans="1:33">
      <c r="A345" s="1" t="s">
        <v>354</v>
      </c>
      <c r="B345" s="2">
        <f>'Index gerundet'!H345</f>
        <v>366</v>
      </c>
      <c r="C345" s="2">
        <f>B345-B344</f>
        <v>2</v>
      </c>
      <c r="D345">
        <f>'1100'!Y345</f>
        <v>6359</v>
      </c>
      <c r="E345">
        <f>D345-D344</f>
        <v>26</v>
      </c>
      <c r="F345">
        <f>'1700'!Y345</f>
        <v>7346</v>
      </c>
      <c r="G345">
        <f>F345-F344</f>
        <v>31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6175</v>
      </c>
      <c r="AC345">
        <f>AB345-AB344</f>
        <v>8</v>
      </c>
      <c r="AD345">
        <f>'Index gerundet'!P345</f>
        <v>7108</v>
      </c>
      <c r="AE345">
        <f>AD345-AD344</f>
        <v>37</v>
      </c>
      <c r="AF345">
        <f>'Index gerundet'!Q345</f>
        <v>0</v>
      </c>
      <c r="AG345">
        <f>AF345-AF344</f>
        <v>0</v>
      </c>
    </row>
    <row r="346" spans="1:33">
      <c r="A346" s="1" t="s">
        <v>355</v>
      </c>
      <c r="B346" s="2">
        <f>'Index gerundet'!H346</f>
        <v>367</v>
      </c>
      <c r="C346" s="2">
        <f>B346-B345</f>
        <v>1</v>
      </c>
      <c r="D346">
        <f>'1100'!Y346</f>
        <v>6390</v>
      </c>
      <c r="E346">
        <f>D346-D345</f>
        <v>31</v>
      </c>
      <c r="F346">
        <f>'1700'!Y346</f>
        <v>7400</v>
      </c>
      <c r="G346">
        <f>F346-F345</f>
        <v>54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6204</v>
      </c>
      <c r="AC346">
        <f>AB346-AB345</f>
        <v>29</v>
      </c>
      <c r="AD346">
        <f>'Index gerundet'!P346</f>
        <v>7166</v>
      </c>
      <c r="AE346">
        <f>AD346-AD345</f>
        <v>58</v>
      </c>
      <c r="AF346">
        <f>'Index gerundet'!Q346</f>
        <v>0</v>
      </c>
      <c r="AG346">
        <f>AF346-AF345</f>
        <v>0</v>
      </c>
    </row>
    <row r="347" spans="1:33">
      <c r="A347" s="1" t="s">
        <v>356</v>
      </c>
      <c r="B347" s="2">
        <f>'Index gerundet'!H347</f>
        <v>367</v>
      </c>
      <c r="C347" s="2">
        <f>B347-B346</f>
        <v>0</v>
      </c>
      <c r="D347">
        <f>'1100'!Y347</f>
        <v>6410</v>
      </c>
      <c r="E347">
        <f>D347-D346</f>
        <v>20</v>
      </c>
      <c r="F347">
        <f>'1700'!Y347</f>
        <v>7423</v>
      </c>
      <c r="G347">
        <f>F347-F346</f>
        <v>23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6227</v>
      </c>
      <c r="AC347">
        <f>AB347-AB346</f>
        <v>23</v>
      </c>
      <c r="AD347">
        <f>'Index gerundet'!P347</f>
        <v>7201</v>
      </c>
      <c r="AE347">
        <f>AD347-AD346</f>
        <v>35</v>
      </c>
      <c r="AF347">
        <f>'Index gerundet'!Q347</f>
        <v>0</v>
      </c>
      <c r="AG347">
        <f>AF347-AF346</f>
        <v>0</v>
      </c>
    </row>
    <row r="348" spans="1:33">
      <c r="A348" s="1" t="s">
        <v>357</v>
      </c>
      <c r="B348" s="2">
        <f>'Index gerundet'!H348</f>
        <v>367</v>
      </c>
      <c r="C348" s="2">
        <f>B348-B347</f>
        <v>0</v>
      </c>
      <c r="D348">
        <f>'1100'!Y348</f>
        <v>6431</v>
      </c>
      <c r="E348">
        <f>D348-D347</f>
        <v>21</v>
      </c>
      <c r="F348">
        <f>'1700'!Y348</f>
        <v>7458</v>
      </c>
      <c r="G348">
        <f>F348-F347</f>
        <v>35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19</v>
      </c>
      <c r="AD348">
        <f>'Index gerundet'!P348</f>
        <v>7223</v>
      </c>
      <c r="AE348">
        <f>AD348-AD347</f>
        <v>22</v>
      </c>
      <c r="AF348">
        <f>'Index gerundet'!Q348</f>
        <v>0</v>
      </c>
      <c r="AG348">
        <f>AF348-AF347</f>
        <v>0</v>
      </c>
    </row>
    <row r="349" spans="1:33">
      <c r="A349" s="1" t="s">
        <v>358</v>
      </c>
      <c r="B349" s="2">
        <f>'Index gerundet'!H349</f>
        <v>368</v>
      </c>
      <c r="C349" s="2">
        <f>B349-B348</f>
        <v>1</v>
      </c>
      <c r="D349">
        <f>'1100'!Y349</f>
        <v>6446</v>
      </c>
      <c r="E349">
        <f>D349-D348</f>
        <v>15</v>
      </c>
      <c r="F349">
        <f>'1700'!Y349</f>
        <v>7487</v>
      </c>
      <c r="G349">
        <f>F349-F348</f>
        <v>29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6267</v>
      </c>
      <c r="AC349">
        <f>AB349-AB348</f>
        <v>21</v>
      </c>
      <c r="AD349">
        <f>'Index gerundet'!P349</f>
        <v>7260</v>
      </c>
      <c r="AE349">
        <f>AD349-AD348</f>
        <v>37</v>
      </c>
      <c r="AF349">
        <f>'Index gerundet'!Q349</f>
        <v>0</v>
      </c>
      <c r="AG349">
        <f>AF349-AF348</f>
        <v>0</v>
      </c>
    </row>
    <row r="350" spans="1:33">
      <c r="A350" s="1" t="s">
        <v>359</v>
      </c>
      <c r="B350" s="2">
        <f>'Index gerundet'!H350</f>
        <v>368</v>
      </c>
      <c r="C350" s="2">
        <f>B350-B349</f>
        <v>0</v>
      </c>
      <c r="D350">
        <f>'1100'!Y350</f>
        <v>6446</v>
      </c>
      <c r="E350">
        <f>D350-D349</f>
        <v>0</v>
      </c>
      <c r="F350">
        <f>'1700'!Y350</f>
        <v>7521</v>
      </c>
      <c r="G350">
        <f>F350-F349</f>
        <v>34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6271</v>
      </c>
      <c r="AC350">
        <f>AB350-AB349</f>
        <v>4</v>
      </c>
      <c r="AD350">
        <f>'Index gerundet'!P350</f>
        <v>7277</v>
      </c>
      <c r="AE350">
        <f>AD350-AD349</f>
        <v>17</v>
      </c>
      <c r="AF350">
        <f>'Index gerundet'!Q350</f>
        <v>0</v>
      </c>
      <c r="AG350">
        <f>AF350-AF349</f>
        <v>0</v>
      </c>
    </row>
    <row r="351" spans="1:33">
      <c r="A351" s="1" t="s">
        <v>360</v>
      </c>
      <c r="B351" s="2">
        <f>'Index gerundet'!H351</f>
        <v>368</v>
      </c>
      <c r="C351" s="2">
        <f>B351-B350</f>
        <v>0</v>
      </c>
      <c r="D351">
        <f>'1100'!Y351</f>
        <v>6456</v>
      </c>
      <c r="E351">
        <f>D351-D350</f>
        <v>10</v>
      </c>
      <c r="F351">
        <f>'1700'!Y351</f>
        <v>7573</v>
      </c>
      <c r="G351">
        <f>F351-F350</f>
        <v>52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6277</v>
      </c>
      <c r="AC351">
        <f>AB351-AB350</f>
        <v>6</v>
      </c>
      <c r="AD351">
        <f>'Index gerundet'!P351</f>
        <v>7323</v>
      </c>
      <c r="AE351">
        <f>AD351-AD350</f>
        <v>46</v>
      </c>
      <c r="AF351">
        <f>'Index gerundet'!Q351</f>
        <v>0</v>
      </c>
      <c r="AG351">
        <f>AF351-AF350</f>
        <v>0</v>
      </c>
    </row>
    <row r="352" spans="1:33">
      <c r="A352" s="1" t="s">
        <v>361</v>
      </c>
      <c r="B352" s="2">
        <f>'Index gerundet'!H352</f>
        <v>368</v>
      </c>
      <c r="C352" s="2">
        <f>B352-B351</f>
        <v>0</v>
      </c>
      <c r="D352">
        <f>'1100'!Y352</f>
        <v>6485</v>
      </c>
      <c r="E352">
        <f>D352-D351</f>
        <v>29</v>
      </c>
      <c r="F352">
        <f>'1700'!Y352</f>
        <v>7637</v>
      </c>
      <c r="G352">
        <f>F352-F351</f>
        <v>64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6285</v>
      </c>
      <c r="AC352">
        <f>AB352-AB351</f>
        <v>8</v>
      </c>
      <c r="AD352">
        <f>'Index gerundet'!P352</f>
        <v>7379</v>
      </c>
      <c r="AE352">
        <f>AD352-AD351</f>
        <v>56</v>
      </c>
      <c r="AF352">
        <f>'Index gerundet'!Q352</f>
        <v>0</v>
      </c>
      <c r="AG352">
        <f>AF352-AF351</f>
        <v>0</v>
      </c>
    </row>
    <row r="353" spans="1:33">
      <c r="A353" s="1" t="s">
        <v>362</v>
      </c>
      <c r="B353" s="2">
        <f>'Index gerundet'!H353</f>
        <v>369</v>
      </c>
      <c r="C353" s="2">
        <f>B353-B352</f>
        <v>1</v>
      </c>
      <c r="D353">
        <f>'1100'!Y353</f>
        <v>6488</v>
      </c>
      <c r="E353">
        <f>D353-D352</f>
        <v>3</v>
      </c>
      <c r="F353">
        <f>'1700'!Y353</f>
        <v>7715</v>
      </c>
      <c r="G353">
        <f>F353-F352</f>
        <v>78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6288</v>
      </c>
      <c r="AC353">
        <f>AB353-AB352</f>
        <v>3</v>
      </c>
      <c r="AD353">
        <f>'Index gerundet'!P353</f>
        <v>7437</v>
      </c>
      <c r="AE353">
        <f>AD353-AD352</f>
        <v>58</v>
      </c>
      <c r="AF353">
        <f>'Index gerundet'!Q353</f>
        <v>0</v>
      </c>
      <c r="AG353">
        <f>AF353-AF352</f>
        <v>0</v>
      </c>
    </row>
    <row r="354" spans="1:33">
      <c r="A354" s="1" t="s">
        <v>363</v>
      </c>
      <c r="B354" s="2">
        <f>'Index gerundet'!H354</f>
        <v>370</v>
      </c>
      <c r="C354" s="2">
        <f>B354-B353</f>
        <v>1</v>
      </c>
      <c r="D354">
        <f>'1100'!Y354</f>
        <v>6512</v>
      </c>
      <c r="E354">
        <f>D354-D353</f>
        <v>24</v>
      </c>
      <c r="F354">
        <f>'1700'!Y354</f>
        <v>7808</v>
      </c>
      <c r="G354">
        <f>F354-F353</f>
        <v>93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6298</v>
      </c>
      <c r="AC354">
        <f>AB354-AB353</f>
        <v>10</v>
      </c>
      <c r="AD354">
        <f>'Index gerundet'!P354</f>
        <v>7525</v>
      </c>
      <c r="AE354">
        <f>AD354-AD353</f>
        <v>88</v>
      </c>
      <c r="AF354">
        <f>'Index gerundet'!Q354</f>
        <v>0</v>
      </c>
      <c r="AG354">
        <f>AF354-AF353</f>
        <v>0</v>
      </c>
    </row>
    <row r="355" spans="1:33">
      <c r="A355" s="1" t="s">
        <v>364</v>
      </c>
      <c r="B355" s="2">
        <f>'Index gerundet'!H355</f>
        <v>372</v>
      </c>
      <c r="C355" s="2">
        <f>B355-B354</f>
        <v>2</v>
      </c>
      <c r="D355">
        <f>'1100'!Y355</f>
        <v>6537</v>
      </c>
      <c r="E355">
        <f>D355-D354</f>
        <v>25</v>
      </c>
      <c r="F355">
        <f>'1700'!Y355</f>
        <v>7885</v>
      </c>
      <c r="G355">
        <f>F355-F354</f>
        <v>77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6323</v>
      </c>
      <c r="AC355">
        <f>AB355-AB354</f>
        <v>25</v>
      </c>
      <c r="AD355">
        <f>'Index gerundet'!P355</f>
        <v>7606</v>
      </c>
      <c r="AE355">
        <f>AD355-AD354</f>
        <v>81</v>
      </c>
      <c r="AF355">
        <f>'Index gerundet'!Q355</f>
        <v>0</v>
      </c>
      <c r="AG355">
        <f>AF355-AF354</f>
        <v>0</v>
      </c>
    </row>
    <row r="356" spans="1:33">
      <c r="A356" s="1" t="s">
        <v>365</v>
      </c>
      <c r="B356" s="2">
        <f>'Index gerundet'!H356</f>
        <v>373</v>
      </c>
      <c r="C356" s="2">
        <f>B356-B355</f>
        <v>1</v>
      </c>
      <c r="D356">
        <f>'1100'!Y356</f>
        <v>6558</v>
      </c>
      <c r="E356">
        <f>D356-D355</f>
        <v>21</v>
      </c>
      <c r="F356">
        <f>'1700'!Y356</f>
        <v>7942</v>
      </c>
      <c r="G356">
        <f>F356-F355</f>
        <v>57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6357</v>
      </c>
      <c r="AC356">
        <f>AB356-AB355</f>
        <v>34</v>
      </c>
      <c r="AD356">
        <f>'Index gerundet'!P356</f>
        <v>7658</v>
      </c>
      <c r="AE356">
        <f>AD356-AD355</f>
        <v>52</v>
      </c>
      <c r="AF356">
        <f>'Index gerundet'!Q356</f>
        <v>0</v>
      </c>
      <c r="AG356">
        <f>AF356-AF355</f>
        <v>0</v>
      </c>
    </row>
    <row r="357" spans="1:33">
      <c r="A357" s="1" t="s">
        <v>366</v>
      </c>
      <c r="B357" s="2">
        <f>'Index gerundet'!H357</f>
        <v>375</v>
      </c>
      <c r="C357" s="2">
        <f>B357-B356</f>
        <v>2</v>
      </c>
      <c r="D357">
        <f>'1100'!Y357</f>
        <v>6573</v>
      </c>
      <c r="E357">
        <f>D357-D356</f>
        <v>15</v>
      </c>
      <c r="F357">
        <f>'1700'!Y357</f>
        <v>8037</v>
      </c>
      <c r="G357">
        <f>F357-F356</f>
        <v>95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6381</v>
      </c>
      <c r="AC357">
        <f>AB357-AB356</f>
        <v>24</v>
      </c>
      <c r="AD357">
        <f>'Index gerundet'!P357</f>
        <v>7767</v>
      </c>
      <c r="AE357">
        <f>AD357-AD356</f>
        <v>109</v>
      </c>
      <c r="AF357">
        <f>'Index gerundet'!Q357</f>
        <v>0</v>
      </c>
      <c r="AG357">
        <f>AF357-AF356</f>
        <v>0</v>
      </c>
    </row>
    <row r="358" spans="1:33">
      <c r="A358" s="1" t="s">
        <v>367</v>
      </c>
      <c r="B358" s="2">
        <f>'Index gerundet'!H358</f>
        <v>375</v>
      </c>
      <c r="C358" s="2">
        <f>B358-B357</f>
        <v>0</v>
      </c>
      <c r="D358">
        <f>'1100'!Y358</f>
        <v>6562</v>
      </c>
      <c r="E358">
        <f>D358-D357</f>
        <v>-11</v>
      </c>
      <c r="F358">
        <f>'1700'!Y358</f>
        <v>8083</v>
      </c>
      <c r="G358">
        <f>F358-F357</f>
        <v>46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6370</v>
      </c>
      <c r="AC358">
        <f>AB358-AB357</f>
        <v>-11</v>
      </c>
      <c r="AD358">
        <f>'Index gerundet'!P358</f>
        <v>7811</v>
      </c>
      <c r="AE358">
        <f>AD358-AD357</f>
        <v>44</v>
      </c>
      <c r="AF358">
        <f>'Index gerundet'!Q358</f>
        <v>0</v>
      </c>
      <c r="AG358">
        <f>AF358-AF357</f>
        <v>0</v>
      </c>
    </row>
    <row r="359" spans="1:33">
      <c r="A359" s="1" t="s">
        <v>368</v>
      </c>
      <c r="B359" s="2">
        <f>'Index gerundet'!H359</f>
        <v>376</v>
      </c>
      <c r="C359" s="2">
        <f>B359-B358</f>
        <v>1</v>
      </c>
      <c r="D359">
        <f>'1100'!Y359</f>
        <v>6590</v>
      </c>
      <c r="E359">
        <f>D359-D358</f>
        <v>28</v>
      </c>
      <c r="F359">
        <f>'1700'!Y359</f>
        <v>8111</v>
      </c>
      <c r="G359">
        <f>F359-F358</f>
        <v>28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6387</v>
      </c>
      <c r="AC359">
        <f>AB359-AB358</f>
        <v>17</v>
      </c>
      <c r="AD359">
        <f>'Index gerundet'!P359</f>
        <v>7841</v>
      </c>
      <c r="AE359">
        <f>AD359-AD358</f>
        <v>30</v>
      </c>
      <c r="AF359">
        <f>'Index gerundet'!Q359</f>
        <v>0</v>
      </c>
      <c r="AG359">
        <f>AF359-AF358</f>
        <v>0</v>
      </c>
    </row>
    <row r="360" spans="1:33">
      <c r="A360" s="1" t="s">
        <v>369</v>
      </c>
      <c r="B360" s="2">
        <f>'Index gerundet'!H360</f>
        <v>376</v>
      </c>
      <c r="C360" s="2">
        <f>B360-B359</f>
        <v>0</v>
      </c>
      <c r="D360">
        <f>'1100'!Y360</f>
        <v>6592</v>
      </c>
      <c r="E360">
        <f>D360-D359</f>
        <v>2</v>
      </c>
      <c r="F360">
        <f>'1700'!Y360</f>
        <v>8121</v>
      </c>
      <c r="G360">
        <f>F360-F359</f>
        <v>10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6396</v>
      </c>
      <c r="AC360">
        <f>AB360-AB359</f>
        <v>9</v>
      </c>
      <c r="AD360">
        <f>'Index gerundet'!P360</f>
        <v>7875</v>
      </c>
      <c r="AE360">
        <f>AD360-AD359</f>
        <v>34</v>
      </c>
      <c r="AF360">
        <f>'Index gerundet'!Q360</f>
        <v>0</v>
      </c>
      <c r="AG360">
        <f>AF360-AF359</f>
        <v>0</v>
      </c>
    </row>
    <row r="361" spans="1:33">
      <c r="A361" s="1" t="s">
        <v>370</v>
      </c>
      <c r="B361" s="2">
        <f>'Index gerundet'!H361</f>
        <v>376</v>
      </c>
      <c r="C361" s="2">
        <f>B361-B360</f>
        <v>0</v>
      </c>
      <c r="D361">
        <f>'1100'!Y361</f>
        <v>6598</v>
      </c>
      <c r="E361">
        <f>D361-D360</f>
        <v>6</v>
      </c>
      <c r="F361">
        <f>'1700'!Y361</f>
        <v>8173</v>
      </c>
      <c r="G361">
        <f>F361-F360</f>
        <v>52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6396</v>
      </c>
      <c r="AC361">
        <f>AB361-AB360</f>
        <v>0</v>
      </c>
      <c r="AD361">
        <f>'Index gerundet'!P361</f>
        <v>7904</v>
      </c>
      <c r="AE361">
        <f>AD361-AD360</f>
        <v>29</v>
      </c>
      <c r="AF361">
        <f>'Index gerundet'!Q361</f>
        <v>0</v>
      </c>
      <c r="AG361">
        <f>AF361-AF360</f>
        <v>0</v>
      </c>
    </row>
    <row r="362" spans="1:33">
      <c r="A362" s="1" t="s">
        <v>371</v>
      </c>
      <c r="B362" s="2">
        <f>'Index gerundet'!H362</f>
        <v>378</v>
      </c>
      <c r="C362" s="2">
        <f>B362-B361</f>
        <v>2</v>
      </c>
      <c r="D362">
        <f>'1100'!Y362</f>
        <v>6604</v>
      </c>
      <c r="E362">
        <f>D362-D361</f>
        <v>6</v>
      </c>
      <c r="F362">
        <f>'1700'!Y362</f>
        <v>8229</v>
      </c>
      <c r="G362">
        <f>F362-F361</f>
        <v>56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6413</v>
      </c>
      <c r="AC362">
        <f>AB362-AB361</f>
        <v>17</v>
      </c>
      <c r="AD362">
        <f>'Index gerundet'!P362</f>
        <v>7981</v>
      </c>
      <c r="AE362">
        <f>AD362-AD361</f>
        <v>77</v>
      </c>
      <c r="AF362">
        <f>'Index gerundet'!Q362</f>
        <v>0</v>
      </c>
      <c r="AG362">
        <f>AF362-AF361</f>
        <v>0</v>
      </c>
    </row>
    <row r="363" spans="1:33">
      <c r="A363" s="1" t="s">
        <v>372</v>
      </c>
      <c r="B363" s="2">
        <f>'Index gerundet'!H363</f>
        <v>379</v>
      </c>
      <c r="C363" s="2">
        <f>B363-B362</f>
        <v>1</v>
      </c>
      <c r="D363">
        <f>'1100'!Y363</f>
        <v>6612</v>
      </c>
      <c r="E363">
        <f>D363-D362</f>
        <v>8</v>
      </c>
      <c r="F363">
        <f>'1700'!Y363</f>
        <v>8235</v>
      </c>
      <c r="G363">
        <f>F363-F362</f>
        <v>6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6417</v>
      </c>
      <c r="AC363">
        <f>AB363-AB362</f>
        <v>4</v>
      </c>
      <c r="AD363">
        <f>'Index gerundet'!P363</f>
        <v>7975</v>
      </c>
      <c r="AE363">
        <f>AD363-AD362</f>
        <v>-6</v>
      </c>
      <c r="AF363">
        <f>'Index gerundet'!Q363</f>
        <v>0</v>
      </c>
      <c r="AG363">
        <f>AF363-AF362</f>
        <v>0</v>
      </c>
    </row>
    <row r="364" spans="1:33">
      <c r="A364" s="1" t="s">
        <v>373</v>
      </c>
      <c r="B364" s="2">
        <f>'Index gerundet'!H364</f>
        <v>379</v>
      </c>
      <c r="C364" s="2">
        <f>B364-B363</f>
        <v>0</v>
      </c>
      <c r="D364">
        <f>'1100'!Y364</f>
        <v>6623</v>
      </c>
      <c r="E364">
        <f>D364-D363</f>
        <v>11</v>
      </c>
      <c r="F364">
        <f>'1700'!Y364</f>
        <v>8240</v>
      </c>
      <c r="G364">
        <f>F364-F363</f>
        <v>5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6415</v>
      </c>
      <c r="AC364">
        <f>AB364-AB363</f>
        <v>-2</v>
      </c>
      <c r="AD364">
        <f>'Index gerundet'!P364</f>
        <v>7973</v>
      </c>
      <c r="AE364">
        <f>AD364-AD363</f>
        <v>-2</v>
      </c>
      <c r="AF364">
        <f>'Index gerundet'!Q364</f>
        <v>0</v>
      </c>
      <c r="AG364">
        <f>AF364-AF363</f>
        <v>0</v>
      </c>
    </row>
    <row r="365" spans="1:33">
      <c r="A365" s="1" t="s">
        <v>374</v>
      </c>
      <c r="B365" s="2">
        <f>'Index gerundet'!H365</f>
        <v>380</v>
      </c>
      <c r="C365" s="2">
        <f>B365-B364</f>
        <v>1</v>
      </c>
      <c r="D365">
        <f>'1100'!Y365</f>
        <v>6640</v>
      </c>
      <c r="E365">
        <f>D365-D364</f>
        <v>17</v>
      </c>
      <c r="F365">
        <f>'1700'!Y365</f>
        <v>8277</v>
      </c>
      <c r="G365">
        <f>F365-F364</f>
        <v>37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6433</v>
      </c>
      <c r="AC365">
        <f>AB365-AB364</f>
        <v>18</v>
      </c>
      <c r="AD365">
        <f>'Index gerundet'!P365</f>
        <v>8006</v>
      </c>
      <c r="AE365">
        <f>AD365-AD364</f>
        <v>33</v>
      </c>
      <c r="AF365">
        <f>'Index gerundet'!Q365</f>
        <v>0</v>
      </c>
      <c r="AG365">
        <f>AF365-AF364</f>
        <v>0</v>
      </c>
    </row>
    <row r="366" spans="1:33">
      <c r="A366" s="1" t="s">
        <v>375</v>
      </c>
      <c r="B366" s="2">
        <f>'Index gerundet'!H366</f>
        <v>380</v>
      </c>
      <c r="C366" s="2">
        <f>B366-B365</f>
        <v>0</v>
      </c>
      <c r="D366">
        <f>'1100'!Y366</f>
        <v>6639</v>
      </c>
      <c r="E366">
        <f>D366-D365</f>
        <v>-1</v>
      </c>
      <c r="F366">
        <f>'1700'!Y366</f>
        <v>8287</v>
      </c>
      <c r="G366">
        <f>F366-F365</f>
        <v>10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6435</v>
      </c>
      <c r="AC366">
        <f>AB366-AB365</f>
        <v>2</v>
      </c>
      <c r="AD366">
        <f>'Index gerundet'!P366</f>
        <v>8029</v>
      </c>
      <c r="AE366">
        <f>AD366-AD365</f>
        <v>23</v>
      </c>
      <c r="AF366">
        <f>'Index gerundet'!Q366</f>
        <v>0</v>
      </c>
      <c r="AG366">
        <f>AF366-AF365</f>
        <v>0</v>
      </c>
    </row>
    <row r="367" spans="1:33">
      <c r="A367" s="1" t="s">
        <v>376</v>
      </c>
      <c r="B367" s="2">
        <f>'Index gerundet'!H367</f>
        <v>381</v>
      </c>
      <c r="C367" s="2">
        <f>B367-B366</f>
        <v>1</v>
      </c>
      <c r="D367">
        <f>'1100'!Y367</f>
        <v>6623</v>
      </c>
      <c r="E367">
        <f>D367-D366</f>
        <v>-16</v>
      </c>
      <c r="F367">
        <f>'1700'!Y367</f>
        <v>8335</v>
      </c>
      <c r="G367">
        <f>F367-F366</f>
        <v>48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6436</v>
      </c>
      <c r="AC367">
        <f>AB367-AB366</f>
        <v>1</v>
      </c>
      <c r="AD367">
        <f>'Index gerundet'!P367</f>
        <v>8081</v>
      </c>
      <c r="AE367">
        <f>AD367-AD366</f>
        <v>52</v>
      </c>
      <c r="AF367">
        <f>'Index gerundet'!Q367</f>
        <v>0</v>
      </c>
      <c r="AG367">
        <f>AF367-AF366</f>
        <v>0</v>
      </c>
    </row>
    <row r="368" spans="1:33">
      <c r="A368" s="1" t="s">
        <v>377</v>
      </c>
      <c r="B368" s="2">
        <f>'Index gerundet'!H368</f>
        <v>381</v>
      </c>
      <c r="C368" s="2">
        <f>B368-B367</f>
        <v>0</v>
      </c>
      <c r="D368">
        <f>'1100'!Y368</f>
        <v>6595</v>
      </c>
      <c r="E368">
        <f>D368-D367</f>
        <v>-28</v>
      </c>
      <c r="F368">
        <f>'1700'!Y368</f>
        <v>8354</v>
      </c>
      <c r="G368">
        <f>F368-F367</f>
        <v>19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6418</v>
      </c>
      <c r="AC368">
        <f>AB368-AB367</f>
        <v>-18</v>
      </c>
      <c r="AD368">
        <f>'Index gerundet'!P368</f>
        <v>8103</v>
      </c>
      <c r="AE368">
        <f>AD368-AD367</f>
        <v>22</v>
      </c>
      <c r="AF368">
        <f>'Index gerundet'!Q368</f>
        <v>0</v>
      </c>
      <c r="AG368">
        <f>AF368-AF367</f>
        <v>0</v>
      </c>
    </row>
    <row r="369" spans="1:33">
      <c r="A369" s="1" t="s">
        <v>378</v>
      </c>
      <c r="B369" s="2">
        <f>'Index gerundet'!H369</f>
        <v>380</v>
      </c>
      <c r="C369" s="2">
        <f>B369-B368</f>
        <v>-1</v>
      </c>
      <c r="D369">
        <f>'1100'!Y369</f>
        <v>6575</v>
      </c>
      <c r="E369">
        <f>D369-D368</f>
        <v>-20</v>
      </c>
      <c r="F369">
        <f>'1700'!Y369</f>
        <v>8359</v>
      </c>
      <c r="G369">
        <f>F369-F368</f>
        <v>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6401</v>
      </c>
      <c r="AC369">
        <f>AB369-AB368</f>
        <v>-17</v>
      </c>
      <c r="AD369">
        <f>'Index gerundet'!P369</f>
        <v>8098</v>
      </c>
      <c r="AE369">
        <f>AD369-AD368</f>
        <v>-5</v>
      </c>
      <c r="AF369">
        <f>'Index gerundet'!Q369</f>
        <v>0</v>
      </c>
      <c r="AG369">
        <f>AF369-AF368</f>
        <v>0</v>
      </c>
    </row>
    <row r="370" spans="1:33">
      <c r="A370" s="1" t="s">
        <v>379</v>
      </c>
      <c r="B370" s="2">
        <f>'Index gerundet'!H370</f>
        <v>380</v>
      </c>
      <c r="C370" s="2">
        <f>B370-B369</f>
        <v>0</v>
      </c>
      <c r="D370">
        <f>'1100'!Y370</f>
        <v>6545</v>
      </c>
      <c r="E370">
        <f>D370-D369</f>
        <v>-30</v>
      </c>
      <c r="F370">
        <f>'1700'!Y370</f>
        <v>8350</v>
      </c>
      <c r="G370">
        <f>F370-F369</f>
        <v>-9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6383</v>
      </c>
      <c r="AC370">
        <f>AB370-AB369</f>
        <v>-18</v>
      </c>
      <c r="AD370">
        <f>'Index gerundet'!P370</f>
        <v>8094</v>
      </c>
      <c r="AE370">
        <f>AD370-AD369</f>
        <v>-4</v>
      </c>
      <c r="AF370">
        <f>'Index gerundet'!Q370</f>
        <v>0</v>
      </c>
      <c r="AG370">
        <f>AF370-AF369</f>
        <v>0</v>
      </c>
    </row>
    <row r="371" spans="1:33">
      <c r="A371" s="1" t="s">
        <v>380</v>
      </c>
      <c r="B371" s="2">
        <f>'Index gerundet'!H371</f>
        <v>380</v>
      </c>
      <c r="C371" s="2">
        <f>B371-B370</f>
        <v>0</v>
      </c>
      <c r="D371">
        <f>'1100'!Y371</f>
        <v>6544</v>
      </c>
      <c r="E371">
        <f>D371-D370</f>
        <v>-1</v>
      </c>
      <c r="F371">
        <f>'1700'!Y371</f>
        <v>8323</v>
      </c>
      <c r="G371">
        <f>F371-F370</f>
        <v>-27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6376</v>
      </c>
      <c r="AC371">
        <f>AB371-AB370</f>
        <v>-7</v>
      </c>
      <c r="AD371">
        <f>'Index gerundet'!P371</f>
        <v>8079</v>
      </c>
      <c r="AE371">
        <f>AD371-AD370</f>
        <v>-15</v>
      </c>
      <c r="AF371">
        <f>'Index gerundet'!Q371</f>
        <v>0</v>
      </c>
      <c r="AG371">
        <f>AF371-AF370</f>
        <v>0</v>
      </c>
    </row>
    <row r="372" spans="1:33">
      <c r="A372" s="1" t="s">
        <v>381</v>
      </c>
      <c r="B372" s="2">
        <f>'Index gerundet'!H372</f>
        <v>380</v>
      </c>
      <c r="C372" s="2">
        <f>B372-B371</f>
        <v>0</v>
      </c>
      <c r="D372">
        <f>'1100'!Y372</f>
        <v>6551</v>
      </c>
      <c r="E372">
        <f>D372-D371</f>
        <v>7</v>
      </c>
      <c r="F372">
        <f>'1700'!Y372</f>
        <v>8323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6378</v>
      </c>
      <c r="AC372">
        <f>AB372-AB371</f>
        <v>2</v>
      </c>
      <c r="AD372">
        <f>'Index gerundet'!P372</f>
        <v>8083</v>
      </c>
      <c r="AE372">
        <f>AD372-AD371</f>
        <v>4</v>
      </c>
      <c r="AF372">
        <f>'Index gerundet'!Q372</f>
        <v>0</v>
      </c>
      <c r="AG372">
        <f>AF372-AF371</f>
        <v>0</v>
      </c>
    </row>
    <row r="373" spans="1:33">
      <c r="A373" s="1" t="s">
        <v>382</v>
      </c>
      <c r="B373" s="2">
        <f>'Index gerundet'!H373</f>
        <v>379</v>
      </c>
      <c r="C373" s="2">
        <f>B373-B372</f>
        <v>-1</v>
      </c>
      <c r="D373">
        <f>'1100'!Y373</f>
        <v>6501</v>
      </c>
      <c r="E373">
        <f>D373-D372</f>
        <v>-50</v>
      </c>
      <c r="F373">
        <f>'1700'!Y373</f>
        <v>8344</v>
      </c>
      <c r="G373">
        <f>F373-F372</f>
        <v>21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6343</v>
      </c>
      <c r="AC373">
        <f>AB373-AB372</f>
        <v>-35</v>
      </c>
      <c r="AD373">
        <f>'Index gerundet'!P373</f>
        <v>8103</v>
      </c>
      <c r="AE373">
        <f>AD373-AD372</f>
        <v>20</v>
      </c>
      <c r="AF373">
        <f>'Index gerundet'!Q373</f>
        <v>0</v>
      </c>
      <c r="AG373">
        <f>AF373-AF372</f>
        <v>0</v>
      </c>
    </row>
    <row r="374" spans="1:33">
      <c r="A374" s="1" t="s">
        <v>383</v>
      </c>
      <c r="B374" s="2">
        <f>'Index gerundet'!H374</f>
        <v>378</v>
      </c>
      <c r="C374" s="2">
        <f>B374-B373</f>
        <v>-1</v>
      </c>
      <c r="D374">
        <f>'1100'!Y374</f>
        <v>6472</v>
      </c>
      <c r="E374">
        <f>D374-D373</f>
        <v>-29</v>
      </c>
      <c r="F374">
        <f>'1700'!Y374</f>
        <v>8344</v>
      </c>
      <c r="G374">
        <f>F374-F373</f>
        <v>0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6314</v>
      </c>
      <c r="AC374">
        <f>AB374-AB373</f>
        <v>-29</v>
      </c>
      <c r="AD374">
        <f>'Index gerundet'!P374</f>
        <v>8099</v>
      </c>
      <c r="AE374">
        <f>AD374-AD373</f>
        <v>-4</v>
      </c>
      <c r="AF374">
        <f>'Index gerundet'!Q374</f>
        <v>0</v>
      </c>
      <c r="AG374">
        <f>AF374-AF373</f>
        <v>0</v>
      </c>
    </row>
    <row r="375" spans="1:33">
      <c r="A375" s="1" t="s">
        <v>384</v>
      </c>
      <c r="B375" s="2">
        <f>'Index gerundet'!H375</f>
        <v>377</v>
      </c>
      <c r="C375" s="2">
        <f>B375-B374</f>
        <v>-1</v>
      </c>
      <c r="D375">
        <f>'1100'!Y375</f>
        <v>6456</v>
      </c>
      <c r="E375">
        <f>D375-D374</f>
        <v>-16</v>
      </c>
      <c r="F375">
        <f>'1700'!Y375</f>
        <v>8302</v>
      </c>
      <c r="G375">
        <f>F375-F374</f>
        <v>-42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6315</v>
      </c>
      <c r="AC375">
        <f>AB375-AB374</f>
        <v>1</v>
      </c>
      <c r="AD375">
        <f>'Index gerundet'!P375</f>
        <v>8085</v>
      </c>
      <c r="AE375">
        <f>AD375-AD374</f>
        <v>-14</v>
      </c>
      <c r="AF375">
        <f>'Index gerundet'!Q375</f>
        <v>0</v>
      </c>
      <c r="AG375">
        <f>AF375-AF374</f>
        <v>0</v>
      </c>
    </row>
    <row r="376" spans="1:33">
      <c r="A376" s="1" t="s">
        <v>385</v>
      </c>
      <c r="B376" s="2">
        <f>'Index gerundet'!H376</f>
        <v>378</v>
      </c>
      <c r="C376" s="2">
        <f>B376-B375</f>
        <v>1</v>
      </c>
      <c r="D376">
        <f>'1100'!Y376</f>
        <v>6456</v>
      </c>
      <c r="E376">
        <f>D376-D375</f>
        <v>0</v>
      </c>
      <c r="F376">
        <f>'1700'!Y376</f>
        <v>8301</v>
      </c>
      <c r="G376">
        <f>F376-F375</f>
        <v>-1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6313</v>
      </c>
      <c r="AC376">
        <f>AB376-AB375</f>
        <v>-2</v>
      </c>
      <c r="AD376">
        <f>'Index gerundet'!P376</f>
        <v>8088</v>
      </c>
      <c r="AE376">
        <f>AD376-AD375</f>
        <v>3</v>
      </c>
      <c r="AF376">
        <f>'Index gerundet'!Q376</f>
        <v>0</v>
      </c>
      <c r="AG376">
        <f>AF376-AF375</f>
        <v>0</v>
      </c>
    </row>
    <row r="377" spans="1:33">
      <c r="A377" s="1" t="s">
        <v>386</v>
      </c>
      <c r="B377" s="2">
        <f>'Index gerundet'!H377</f>
        <v>378</v>
      </c>
      <c r="C377" s="2">
        <f>B377-B376</f>
        <v>0</v>
      </c>
      <c r="D377">
        <f>'1100'!Y377</f>
        <v>6429</v>
      </c>
      <c r="E377">
        <f>D377-D376</f>
        <v>-27</v>
      </c>
      <c r="F377">
        <f>'1700'!Y377</f>
        <v>8317</v>
      </c>
      <c r="G377">
        <f>F377-F376</f>
        <v>16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6310</v>
      </c>
      <c r="AC377">
        <f>AB377-AB376</f>
        <v>-3</v>
      </c>
      <c r="AD377">
        <f>'Index gerundet'!P377</f>
        <v>8108</v>
      </c>
      <c r="AE377">
        <f>AD377-AD376</f>
        <v>20</v>
      </c>
      <c r="AF377">
        <f>'Index gerundet'!Q377</f>
        <v>0</v>
      </c>
      <c r="AG377">
        <f>AF377-AF376</f>
        <v>0</v>
      </c>
    </row>
    <row r="378" spans="1:33">
      <c r="A378" s="1" t="s">
        <v>387</v>
      </c>
      <c r="B378" s="2">
        <f>'Index gerundet'!H378</f>
        <v>379</v>
      </c>
      <c r="C378" s="2">
        <f>B378-B377</f>
        <v>1</v>
      </c>
      <c r="D378">
        <f>'1100'!Y378</f>
        <v>6440</v>
      </c>
      <c r="E378">
        <f>D378-D377</f>
        <v>11</v>
      </c>
      <c r="F378">
        <f>'1700'!Y378</f>
        <v>8346</v>
      </c>
      <c r="G378">
        <f>F378-F377</f>
        <v>29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6301</v>
      </c>
      <c r="AC378">
        <f>AB378-AB377</f>
        <v>-9</v>
      </c>
      <c r="AD378">
        <f>'Index gerundet'!P378</f>
        <v>8122</v>
      </c>
      <c r="AE378">
        <f>AD378-AD377</f>
        <v>14</v>
      </c>
      <c r="AF378">
        <f>'Index gerundet'!Q378</f>
        <v>0</v>
      </c>
      <c r="AG378">
        <f>AF378-AF377</f>
        <v>0</v>
      </c>
    </row>
    <row r="379" spans="1:33">
      <c r="A379" s="1" t="s">
        <v>388</v>
      </c>
      <c r="B379" s="2">
        <f>'Index gerundet'!H379</f>
        <v>380</v>
      </c>
      <c r="C379" s="2">
        <f>B379-B378</f>
        <v>1</v>
      </c>
      <c r="D379">
        <f>'1100'!Y379</f>
        <v>6447</v>
      </c>
      <c r="E379">
        <f>D379-D378</f>
        <v>7</v>
      </c>
      <c r="F379">
        <f>'1700'!Y379</f>
        <v>8362</v>
      </c>
      <c r="G379">
        <f>F379-F378</f>
        <v>16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6305</v>
      </c>
      <c r="AC379">
        <f>AB379-AB378</f>
        <v>4</v>
      </c>
      <c r="AD379">
        <f>'Index gerundet'!P379</f>
        <v>8135</v>
      </c>
      <c r="AE379">
        <f>AD379-AD378</f>
        <v>13</v>
      </c>
      <c r="AF379">
        <f>'Index gerundet'!Q379</f>
        <v>0</v>
      </c>
      <c r="AG379">
        <f>AF379-AF378</f>
        <v>0</v>
      </c>
    </row>
    <row r="380" spans="1:33">
      <c r="A380" s="1" t="s">
        <v>389</v>
      </c>
      <c r="B380" s="2">
        <f>'Index gerundet'!H380</f>
        <v>380</v>
      </c>
      <c r="C380" s="2">
        <f>B380-B379</f>
        <v>0</v>
      </c>
      <c r="D380">
        <f>'1100'!Y380</f>
        <v>6444</v>
      </c>
      <c r="E380">
        <f>D380-D379</f>
        <v>-3</v>
      </c>
      <c r="F380">
        <f>'1700'!Y380</f>
        <v>8356</v>
      </c>
      <c r="G380">
        <f>F380-F379</f>
        <v>-6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6300</v>
      </c>
      <c r="AC380">
        <f>AB380-AB379</f>
        <v>-5</v>
      </c>
      <c r="AD380">
        <f>'Index gerundet'!P380</f>
        <v>8137</v>
      </c>
      <c r="AE380">
        <f>AD380-AD379</f>
        <v>2</v>
      </c>
      <c r="AF380">
        <f>'Index gerundet'!Q380</f>
        <v>0</v>
      </c>
      <c r="AG380">
        <f>AF380-AF379</f>
        <v>0</v>
      </c>
    </row>
    <row r="381" spans="1:33">
      <c r="A381" s="1" t="s">
        <v>390</v>
      </c>
      <c r="B381" s="2">
        <f>'Index gerundet'!H381</f>
        <v>380</v>
      </c>
      <c r="C381" s="2">
        <f>B381-B380</f>
        <v>0</v>
      </c>
      <c r="D381">
        <f>'1100'!Y381</f>
        <v>6432</v>
      </c>
      <c r="E381">
        <f>D381-D380</f>
        <v>-12</v>
      </c>
      <c r="F381">
        <f>'1700'!Y381</f>
        <v>8349</v>
      </c>
      <c r="G381">
        <f>F381-F380</f>
        <v>-7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6285</v>
      </c>
      <c r="AC381">
        <f>AB381-AB380</f>
        <v>-15</v>
      </c>
      <c r="AD381">
        <f>'Index gerundet'!P381</f>
        <v>8138</v>
      </c>
      <c r="AE381">
        <f>AD381-AD380</f>
        <v>1</v>
      </c>
      <c r="AF381">
        <f>'Index gerundet'!Q381</f>
        <v>0</v>
      </c>
      <c r="AG381">
        <f>AF381-AF380</f>
        <v>0</v>
      </c>
    </row>
    <row r="382" spans="1:33">
      <c r="A382" s="1" t="s">
        <v>391</v>
      </c>
      <c r="B382" s="2">
        <f>'Index gerundet'!H382</f>
        <v>382</v>
      </c>
      <c r="C382" s="2">
        <f>B382-B381</f>
        <v>2</v>
      </c>
      <c r="D382">
        <f>'1100'!Y382</f>
        <v>6442</v>
      </c>
      <c r="E382">
        <f>D382-D381</f>
        <v>10</v>
      </c>
      <c r="F382">
        <f>'1700'!Y382</f>
        <v>8375</v>
      </c>
      <c r="G382">
        <f>F382-F381</f>
        <v>26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6296</v>
      </c>
      <c r="AC382">
        <f>AB382-AB381</f>
        <v>11</v>
      </c>
      <c r="AD382">
        <f>'Index gerundet'!P382</f>
        <v>8142</v>
      </c>
      <c r="AE382">
        <f>AD382-AD381</f>
        <v>4</v>
      </c>
      <c r="AF382">
        <f>'Index gerundet'!Q382</f>
        <v>0</v>
      </c>
      <c r="AG382">
        <f>AF382-AF381</f>
        <v>0</v>
      </c>
    </row>
    <row r="383" spans="1:33">
      <c r="A383" s="1" t="s">
        <v>392</v>
      </c>
      <c r="B383" s="2">
        <f>'Index gerundet'!H383</f>
        <v>383</v>
      </c>
      <c r="C383" s="2">
        <f>B383-B382</f>
        <v>1</v>
      </c>
      <c r="D383">
        <f>'1100'!Y383</f>
        <v>6444</v>
      </c>
      <c r="E383">
        <f>D383-D382</f>
        <v>2</v>
      </c>
      <c r="F383">
        <f>'1700'!Y383</f>
        <v>8375</v>
      </c>
      <c r="G383">
        <f>F383-F382</f>
        <v>0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6297</v>
      </c>
      <c r="AC383">
        <f>AB383-AB382</f>
        <v>1</v>
      </c>
      <c r="AD383">
        <f>'Index gerundet'!P383</f>
        <v>8163</v>
      </c>
      <c r="AE383">
        <f>AD383-AD382</f>
        <v>21</v>
      </c>
      <c r="AF383">
        <f>'Index gerundet'!Q383</f>
        <v>0</v>
      </c>
      <c r="AG383">
        <f>AF383-AF382</f>
        <v>0</v>
      </c>
    </row>
    <row r="384" spans="1:33">
      <c r="A384" s="1" t="s">
        <v>393</v>
      </c>
      <c r="B384" s="2">
        <f>'Index gerundet'!H384</f>
        <v>385</v>
      </c>
      <c r="C384" s="2">
        <f>B384-B383</f>
        <v>2</v>
      </c>
      <c r="D384">
        <f>'1100'!Y384</f>
        <v>6452</v>
      </c>
      <c r="E384">
        <f>D384-D383</f>
        <v>8</v>
      </c>
      <c r="F384">
        <f>'1700'!Y384</f>
        <v>8387</v>
      </c>
      <c r="G384">
        <f>F384-F383</f>
        <v>12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6310</v>
      </c>
      <c r="AC384">
        <f>AB384-AB383</f>
        <v>13</v>
      </c>
      <c r="AD384">
        <f>'Index gerundet'!P384</f>
        <v>8187</v>
      </c>
      <c r="AE384">
        <f>AD384-AD383</f>
        <v>24</v>
      </c>
      <c r="AF384">
        <f>'Index gerundet'!Q384</f>
        <v>0</v>
      </c>
      <c r="AG384">
        <f>AF384-AF383</f>
        <v>0</v>
      </c>
    </row>
    <row r="385" spans="1:33">
      <c r="A385" s="1" t="s">
        <v>394</v>
      </c>
      <c r="B385" s="2">
        <f>'Index gerundet'!H385</f>
        <v>388</v>
      </c>
      <c r="C385" s="2">
        <f>B385-B384</f>
        <v>3</v>
      </c>
      <c r="D385">
        <f>'1100'!Y385</f>
        <v>6469</v>
      </c>
      <c r="E385">
        <f>D385-D384</f>
        <v>17</v>
      </c>
      <c r="F385">
        <f>'1700'!Y385</f>
        <v>8388</v>
      </c>
      <c r="G385">
        <f>F385-F384</f>
        <v>1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6325</v>
      </c>
      <c r="AC385">
        <f>AB385-AB384</f>
        <v>15</v>
      </c>
      <c r="AD385">
        <f>'Index gerundet'!P385</f>
        <v>8181</v>
      </c>
      <c r="AE385">
        <f>AD385-AD384</f>
        <v>-6</v>
      </c>
      <c r="AF385">
        <f>'Index gerundet'!Q385</f>
        <v>0</v>
      </c>
      <c r="AG385">
        <f>AF385-AF384</f>
        <v>0</v>
      </c>
    </row>
    <row r="386" spans="1:33">
      <c r="A386" s="1" t="s">
        <v>395</v>
      </c>
      <c r="B386" s="2">
        <f>'Index gerundet'!H386</f>
        <v>391</v>
      </c>
      <c r="C386" s="2">
        <f>B386-B385</f>
        <v>3</v>
      </c>
      <c r="D386">
        <f>'1100'!Y386</f>
        <v>6458</v>
      </c>
      <c r="E386">
        <f>D386-D385</f>
        <v>-11</v>
      </c>
      <c r="F386">
        <f>'1700'!Y386</f>
        <v>8435</v>
      </c>
      <c r="G386">
        <f>F386-F385</f>
        <v>47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6303</v>
      </c>
      <c r="AC386">
        <f>AB386-AB385</f>
        <v>-22</v>
      </c>
      <c r="AD386">
        <f>'Index gerundet'!P386</f>
        <v>8217</v>
      </c>
      <c r="AE386">
        <f>AD386-AD385</f>
        <v>36</v>
      </c>
      <c r="AF386">
        <f>'Index gerundet'!Q386</f>
        <v>0</v>
      </c>
      <c r="AG386">
        <f>AF386-AF385</f>
        <v>0</v>
      </c>
    </row>
    <row r="387" spans="1:33">
      <c r="A387" s="1" t="s">
        <v>396</v>
      </c>
      <c r="B387" s="2">
        <f>'Index gerundet'!H387</f>
        <v>394</v>
      </c>
      <c r="C387" s="2">
        <f>B387-B386</f>
        <v>3</v>
      </c>
      <c r="D387">
        <f>'1100'!Y387</f>
        <v>6477</v>
      </c>
      <c r="E387">
        <f>D387-D386</f>
        <v>19</v>
      </c>
      <c r="F387">
        <f>'1700'!Y387</f>
        <v>8485</v>
      </c>
      <c r="G387">
        <f>F387-F386</f>
        <v>50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6315</v>
      </c>
      <c r="AC387">
        <f>AB387-AB386</f>
        <v>12</v>
      </c>
      <c r="AD387">
        <f>'Index gerundet'!P387</f>
        <v>8260</v>
      </c>
      <c r="AE387">
        <f>AD387-AD386</f>
        <v>43</v>
      </c>
      <c r="AF387">
        <f>'Index gerundet'!Q387</f>
        <v>0</v>
      </c>
      <c r="AG387">
        <f>AF387-AF386</f>
        <v>0</v>
      </c>
    </row>
    <row r="388" spans="1:33">
      <c r="A388" s="1" t="s">
        <v>397</v>
      </c>
      <c r="B388" s="2">
        <f>'Index gerundet'!H388</f>
        <v>396</v>
      </c>
      <c r="C388" s="2">
        <f>B388-B387</f>
        <v>2</v>
      </c>
      <c r="D388">
        <f>'1100'!Y388</f>
        <v>6499</v>
      </c>
      <c r="E388">
        <f>D388-D387</f>
        <v>22</v>
      </c>
      <c r="F388">
        <f>'1700'!Y388</f>
        <v>8488</v>
      </c>
      <c r="G388">
        <f>F388-F387</f>
        <v>3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6324</v>
      </c>
      <c r="AC388">
        <f>AB388-AB387</f>
        <v>9</v>
      </c>
      <c r="AD388">
        <f>'Index gerundet'!P388</f>
        <v>8266</v>
      </c>
      <c r="AE388">
        <f>AD388-AD387</f>
        <v>6</v>
      </c>
      <c r="AF388">
        <f>'Index gerundet'!Q388</f>
        <v>0</v>
      </c>
      <c r="AG388">
        <f>AF388-AF387</f>
        <v>0</v>
      </c>
    </row>
    <row r="389" spans="1:33">
      <c r="A389" s="1" t="s">
        <v>398</v>
      </c>
      <c r="B389" s="2">
        <f>'Index gerundet'!H389</f>
        <v>399</v>
      </c>
      <c r="C389" s="2">
        <f>B389-B388</f>
        <v>3</v>
      </c>
      <c r="D389">
        <f>'1100'!Y389</f>
        <v>6494</v>
      </c>
      <c r="E389">
        <f>D389-D388</f>
        <v>-5</v>
      </c>
      <c r="F389">
        <f>'1700'!Y389</f>
        <v>8510</v>
      </c>
      <c r="G389">
        <f>F389-F388</f>
        <v>22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6321</v>
      </c>
      <c r="AC389">
        <f>AB389-AB388</f>
        <v>-3</v>
      </c>
      <c r="AD389">
        <f>'Index gerundet'!P389</f>
        <v>8283</v>
      </c>
      <c r="AE389">
        <f>AD389-AD388</f>
        <v>17</v>
      </c>
      <c r="AF389">
        <f>'Index gerundet'!Q389</f>
        <v>0</v>
      </c>
      <c r="AG389">
        <f>AF389-AF388</f>
        <v>0</v>
      </c>
    </row>
    <row r="390" spans="1:33">
      <c r="A390" s="1" t="s">
        <v>399</v>
      </c>
      <c r="B390" s="2">
        <f>'Index gerundet'!H390</f>
        <v>402</v>
      </c>
      <c r="C390" s="2">
        <f>B390-B389</f>
        <v>3</v>
      </c>
      <c r="D390">
        <f>'1100'!Y390</f>
        <v>6481</v>
      </c>
      <c r="E390">
        <f>D390-D389</f>
        <v>-13</v>
      </c>
      <c r="F390">
        <f>'1700'!Y390</f>
        <v>8493</v>
      </c>
      <c r="G390">
        <f>F390-F389</f>
        <v>-17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6325</v>
      </c>
      <c r="AC390">
        <f>AB390-AB389</f>
        <v>4</v>
      </c>
      <c r="AD390">
        <f>'Index gerundet'!P390</f>
        <v>8274</v>
      </c>
      <c r="AE390">
        <f>AD390-AD389</f>
        <v>-9</v>
      </c>
      <c r="AF390">
        <f>'Index gerundet'!Q390</f>
        <v>0</v>
      </c>
      <c r="AG390">
        <f>AF390-AF389</f>
        <v>0</v>
      </c>
    </row>
    <row r="391" spans="1:33">
      <c r="A391" s="1" t="s">
        <v>400</v>
      </c>
      <c r="B391" s="2">
        <f>'Index gerundet'!H391</f>
        <v>404</v>
      </c>
      <c r="C391" s="2">
        <f>B391-B390</f>
        <v>2</v>
      </c>
      <c r="D391">
        <f>'1100'!Y391</f>
        <v>6471</v>
      </c>
      <c r="E391">
        <f>D391-D390</f>
        <v>-10</v>
      </c>
      <c r="F391">
        <f>'1700'!Y391</f>
        <v>8540</v>
      </c>
      <c r="G391">
        <f>F391-F390</f>
        <v>47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6315</v>
      </c>
      <c r="AC391">
        <f>AB391-AB390</f>
        <v>-10</v>
      </c>
      <c r="AD391">
        <f>'Index gerundet'!P391</f>
        <v>8330</v>
      </c>
      <c r="AE391">
        <f>AD391-AD390</f>
        <v>56</v>
      </c>
      <c r="AF391">
        <f>'Index gerundet'!Q391</f>
        <v>0</v>
      </c>
      <c r="AG391">
        <f>AF391-AF390</f>
        <v>0</v>
      </c>
    </row>
    <row r="392" spans="1:33">
      <c r="A392" s="1" t="s">
        <v>401</v>
      </c>
      <c r="B392" s="2">
        <f>'Index gerundet'!H392</f>
        <v>406</v>
      </c>
      <c r="C392" s="2">
        <f>B392-B391</f>
        <v>2</v>
      </c>
      <c r="D392">
        <f>'1100'!Y392</f>
        <v>6502</v>
      </c>
      <c r="E392">
        <f>D392-D391</f>
        <v>31</v>
      </c>
      <c r="F392">
        <f>'1700'!Y392</f>
        <v>8571</v>
      </c>
      <c r="G392">
        <f>F392-F391</f>
        <v>31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6321</v>
      </c>
      <c r="AC392">
        <f>AB392-AB391</f>
        <v>6</v>
      </c>
      <c r="AD392">
        <f>'Index gerundet'!P392</f>
        <v>8352</v>
      </c>
      <c r="AE392">
        <f>AD392-AD391</f>
        <v>22</v>
      </c>
      <c r="AF392">
        <f>'Index gerundet'!Q392</f>
        <v>0</v>
      </c>
      <c r="AG392">
        <f>AF392-AF391</f>
        <v>0</v>
      </c>
    </row>
    <row r="393" spans="1:33">
      <c r="A393" s="1" t="s">
        <v>402</v>
      </c>
      <c r="B393" s="2">
        <f>'Index gerundet'!H393</f>
        <v>408</v>
      </c>
      <c r="C393" s="2">
        <f>B393-B392</f>
        <v>2</v>
      </c>
      <c r="D393">
        <f>'1100'!Y393</f>
        <v>6469</v>
      </c>
      <c r="E393">
        <f>D393-D392</f>
        <v>-33</v>
      </c>
      <c r="F393">
        <f>'1700'!Y393</f>
        <v>8593</v>
      </c>
      <c r="G393">
        <f>F393-F392</f>
        <v>22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6315</v>
      </c>
      <c r="AC393">
        <f>AB393-AB392</f>
        <v>-6</v>
      </c>
      <c r="AD393">
        <f>'Index gerundet'!P393</f>
        <v>8382</v>
      </c>
      <c r="AE393">
        <f>AD393-AD392</f>
        <v>30</v>
      </c>
      <c r="AF393">
        <f>'Index gerundet'!Q393</f>
        <v>0</v>
      </c>
      <c r="AG393">
        <f>AF393-AF392</f>
        <v>0</v>
      </c>
    </row>
    <row r="394" spans="1:33">
      <c r="A394" s="1" t="s">
        <v>403</v>
      </c>
      <c r="B394" s="2">
        <f>'Index gerundet'!H394</f>
        <v>410</v>
      </c>
      <c r="C394" s="2">
        <f>B394-B393</f>
        <v>2</v>
      </c>
      <c r="D394">
        <f>'1100'!Y394</f>
        <v>6453</v>
      </c>
      <c r="E394">
        <f>D394-D393</f>
        <v>-16</v>
      </c>
      <c r="F394">
        <f>'1700'!Y394</f>
        <v>8595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6297</v>
      </c>
      <c r="AC394">
        <f>AB394-AB393</f>
        <v>-18</v>
      </c>
      <c r="AD394">
        <f>'Index gerundet'!P394</f>
        <v>8380</v>
      </c>
      <c r="AE394">
        <f>AD394-AD393</f>
        <v>-2</v>
      </c>
      <c r="AF394">
        <f>'Index gerundet'!Q394</f>
        <v>0</v>
      </c>
      <c r="AG394">
        <f>AF394-AF393</f>
        <v>0</v>
      </c>
    </row>
    <row r="395" spans="1:33">
      <c r="A395" s="1" t="s">
        <v>404</v>
      </c>
      <c r="B395" s="2">
        <f>'Index gerundet'!H395</f>
        <v>414</v>
      </c>
      <c r="C395" s="2">
        <f>B395-B394</f>
        <v>4</v>
      </c>
      <c r="D395">
        <f>'1100'!Y395</f>
        <v>6460</v>
      </c>
      <c r="E395">
        <f>D395-D394</f>
        <v>7</v>
      </c>
      <c r="F395">
        <f>'1700'!Y395</f>
        <v>8626</v>
      </c>
      <c r="G395">
        <f>F395-F394</f>
        <v>31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9</v>
      </c>
      <c r="AD395">
        <f>'Index gerundet'!P395</f>
        <v>8421</v>
      </c>
      <c r="AE395">
        <f>AD395-AD394</f>
        <v>41</v>
      </c>
      <c r="AF395">
        <f>'Index gerundet'!Q395</f>
        <v>0</v>
      </c>
      <c r="AG395">
        <f>AF395-AF394</f>
        <v>0</v>
      </c>
    </row>
    <row r="396" spans="1:33">
      <c r="A396" s="1" t="s">
        <v>405</v>
      </c>
      <c r="B396" s="2">
        <f>'Index gerundet'!H396</f>
        <v>417</v>
      </c>
      <c r="C396" s="2">
        <f>B396-B395</f>
        <v>3</v>
      </c>
      <c r="D396">
        <f>'1100'!Y396</f>
        <v>6477</v>
      </c>
      <c r="E396">
        <f>D396-D395</f>
        <v>17</v>
      </c>
      <c r="F396">
        <f>'1700'!Y396</f>
        <v>8644</v>
      </c>
      <c r="G396">
        <f>F396-F395</f>
        <v>18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6321</v>
      </c>
      <c r="AC396">
        <f>AB396-AB395</f>
        <v>15</v>
      </c>
      <c r="AD396">
        <f>'Index gerundet'!P396</f>
        <v>8443</v>
      </c>
      <c r="AE396">
        <f>AD396-AD395</f>
        <v>22</v>
      </c>
      <c r="AF396">
        <f>'Index gerundet'!Q396</f>
        <v>0</v>
      </c>
      <c r="AG396">
        <f>AF396-AF395</f>
        <v>0</v>
      </c>
    </row>
    <row r="397" spans="1:33">
      <c r="A397" s="1" t="s">
        <v>406</v>
      </c>
      <c r="B397" s="2">
        <f>'Index gerundet'!H397</f>
        <v>422</v>
      </c>
      <c r="C397" s="2">
        <f>B397-B396</f>
        <v>5</v>
      </c>
      <c r="D397">
        <f>'1100'!Y397</f>
        <v>6479</v>
      </c>
      <c r="E397">
        <f>D397-D396</f>
        <v>2</v>
      </c>
      <c r="F397">
        <f>'1700'!Y397</f>
        <v>8673</v>
      </c>
      <c r="G397">
        <f>F397-F396</f>
        <v>29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6325</v>
      </c>
      <c r="AC397">
        <f>AB397-AB396</f>
        <v>4</v>
      </c>
      <c r="AD397">
        <f>'Index gerundet'!P397</f>
        <v>8474</v>
      </c>
      <c r="AE397">
        <f>AD397-AD396</f>
        <v>31</v>
      </c>
      <c r="AF397">
        <f>'Index gerundet'!Q397</f>
        <v>0</v>
      </c>
      <c r="AG397">
        <f>AF397-AF396</f>
        <v>0</v>
      </c>
    </row>
    <row r="398" spans="1:33">
      <c r="A398" s="1" t="s">
        <v>407</v>
      </c>
      <c r="B398" s="2">
        <f>'Index gerundet'!H398</f>
        <v>425</v>
      </c>
      <c r="C398" s="2">
        <f>B398-B397</f>
        <v>3</v>
      </c>
      <c r="D398">
        <f>'1100'!Y398</f>
        <v>6471</v>
      </c>
      <c r="E398">
        <f>D398-D397</f>
        <v>-8</v>
      </c>
      <c r="F398">
        <f>'1700'!Y398</f>
        <v>8708</v>
      </c>
      <c r="G398">
        <f>F398-F397</f>
        <v>35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6315</v>
      </c>
      <c r="AC398">
        <f>AB398-AB397</f>
        <v>-10</v>
      </c>
      <c r="AD398">
        <f>'Index gerundet'!P398</f>
        <v>8502</v>
      </c>
      <c r="AE398">
        <f>AD398-AD397</f>
        <v>28</v>
      </c>
      <c r="AF398">
        <f>'Index gerundet'!Q398</f>
        <v>0</v>
      </c>
      <c r="AG398">
        <f>AF398-AF397</f>
        <v>0</v>
      </c>
    </row>
    <row r="399" spans="1:33">
      <c r="A399" s="1" t="s">
        <v>408</v>
      </c>
      <c r="B399" s="2">
        <f>'Index gerundet'!H399</f>
        <v>429</v>
      </c>
      <c r="C399" s="2">
        <f>B399-B398</f>
        <v>4</v>
      </c>
      <c r="D399">
        <f>'1100'!Y399</f>
        <v>6471</v>
      </c>
      <c r="E399">
        <f>D399-D398</f>
        <v>0</v>
      </c>
      <c r="F399">
        <f>'1700'!Y399</f>
        <v>8707</v>
      </c>
      <c r="G399">
        <f>F399-F398</f>
        <v>-1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6316</v>
      </c>
      <c r="AC399">
        <f>AB399-AB398</f>
        <v>1</v>
      </c>
      <c r="AD399">
        <f>'Index gerundet'!P399</f>
        <v>8506</v>
      </c>
      <c r="AE399">
        <f>AD399-AD398</f>
        <v>4</v>
      </c>
      <c r="AF399">
        <f>'Index gerundet'!Q399</f>
        <v>0</v>
      </c>
      <c r="AG399">
        <f>AF399-AF398</f>
        <v>0</v>
      </c>
    </row>
    <row r="400" spans="1:33">
      <c r="A400" s="1" t="s">
        <v>409</v>
      </c>
      <c r="B400" s="2">
        <f>'Index gerundet'!H400</f>
        <v>433</v>
      </c>
      <c r="C400" s="2">
        <f>B400-B399</f>
        <v>4</v>
      </c>
      <c r="D400">
        <f>'1100'!Y400</f>
        <v>6462</v>
      </c>
      <c r="E400">
        <f>D400-D399</f>
        <v>-9</v>
      </c>
      <c r="F400">
        <f>'1700'!Y400</f>
        <v>8711</v>
      </c>
      <c r="G400">
        <f>F400-F399</f>
        <v>4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6311</v>
      </c>
      <c r="AC400">
        <f>AB400-AB399</f>
        <v>-5</v>
      </c>
      <c r="AD400">
        <f>'Index gerundet'!P400</f>
        <v>8494</v>
      </c>
      <c r="AE400">
        <f>AD400-AD399</f>
        <v>-12</v>
      </c>
      <c r="AF400">
        <f>'Index gerundet'!Q400</f>
        <v>0</v>
      </c>
      <c r="AG400">
        <f>AF400-AF399</f>
        <v>0</v>
      </c>
    </row>
    <row r="401" spans="1:33">
      <c r="A401" s="1" t="s">
        <v>410</v>
      </c>
      <c r="B401" s="2">
        <f>'Index gerundet'!H401</f>
        <v>438</v>
      </c>
      <c r="C401" s="2">
        <f>B401-B400</f>
        <v>5</v>
      </c>
      <c r="D401">
        <f>'1100'!Y401</f>
        <v>6460</v>
      </c>
      <c r="E401">
        <f>D401-D400</f>
        <v>-2</v>
      </c>
      <c r="F401">
        <f>'1700'!Y401</f>
        <v>8720</v>
      </c>
      <c r="G401">
        <f>F401-F400</f>
        <v>9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6306</v>
      </c>
      <c r="AC401">
        <f>AB401-AB400</f>
        <v>-5</v>
      </c>
      <c r="AD401">
        <f>'Index gerundet'!P401</f>
        <v>8501</v>
      </c>
      <c r="AE401">
        <f>AD401-AD400</f>
        <v>7</v>
      </c>
      <c r="AF401">
        <f>'Index gerundet'!Q401</f>
        <v>0</v>
      </c>
      <c r="AG401">
        <f>AF401-AF400</f>
        <v>0</v>
      </c>
    </row>
    <row r="402" spans="1:33">
      <c r="A402" s="1" t="s">
        <v>411</v>
      </c>
      <c r="B402" s="2">
        <f>'Index gerundet'!H402</f>
        <v>440</v>
      </c>
      <c r="C402" s="2">
        <f>B402-B401</f>
        <v>2</v>
      </c>
      <c r="D402">
        <f>'1100'!Y402</f>
        <v>6454</v>
      </c>
      <c r="E402">
        <f>D402-D401</f>
        <v>-6</v>
      </c>
      <c r="F402">
        <f>'1700'!Y402</f>
        <v>8725</v>
      </c>
      <c r="G402">
        <f>F402-F401</f>
        <v>5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6302</v>
      </c>
      <c r="AC402">
        <f>AB402-AB401</f>
        <v>-4</v>
      </c>
      <c r="AD402">
        <f>'Index gerundet'!P402</f>
        <v>8508</v>
      </c>
      <c r="AE402">
        <f>AD402-AD401</f>
        <v>7</v>
      </c>
      <c r="AF402">
        <f>'Index gerundet'!Q402</f>
        <v>0</v>
      </c>
      <c r="AG402">
        <f>AF402-AF401</f>
        <v>0</v>
      </c>
    </row>
    <row r="403" spans="1:33">
      <c r="A403" s="1" t="s">
        <v>412</v>
      </c>
      <c r="B403" s="2">
        <f>'Index gerundet'!H403</f>
        <v>442</v>
      </c>
      <c r="C403" s="2">
        <f>B403-B402</f>
        <v>2</v>
      </c>
      <c r="D403">
        <f>'1100'!Y403</f>
        <v>6450</v>
      </c>
      <c r="E403">
        <f>D403-D402</f>
        <v>-4</v>
      </c>
      <c r="F403">
        <f>'1700'!Y403</f>
        <v>8713</v>
      </c>
      <c r="G403">
        <f>F403-F402</f>
        <v>-12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6294</v>
      </c>
      <c r="AC403">
        <f>AB403-AB402</f>
        <v>-8</v>
      </c>
      <c r="AD403">
        <f>'Index gerundet'!P403</f>
        <v>8508</v>
      </c>
      <c r="AE403">
        <f>AD403-AD402</f>
        <v>0</v>
      </c>
      <c r="AF403">
        <f>'Index gerundet'!Q403</f>
        <v>0</v>
      </c>
      <c r="AG403">
        <f>AF403-AF402</f>
        <v>0</v>
      </c>
    </row>
    <row r="404" spans="1:33">
      <c r="A404" s="1" t="s">
        <v>413</v>
      </c>
      <c r="B404" s="2">
        <f>'Index gerundet'!H404</f>
        <v>443</v>
      </c>
      <c r="C404" s="2">
        <f>B404-B403</f>
        <v>1</v>
      </c>
      <c r="D404">
        <f>'1100'!Y404</f>
        <v>6444</v>
      </c>
      <c r="E404">
        <f>D404-D403</f>
        <v>-6</v>
      </c>
      <c r="F404">
        <f>'1700'!Y404</f>
        <v>8725</v>
      </c>
      <c r="G404">
        <f>F404-F403</f>
        <v>12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6281</v>
      </c>
      <c r="AC404">
        <f>AB404-AB403</f>
        <v>-13</v>
      </c>
      <c r="AD404">
        <f>'Index gerundet'!P404</f>
        <v>8508</v>
      </c>
      <c r="AE404">
        <f>AD404-AD403</f>
        <v>0</v>
      </c>
      <c r="AF404">
        <f>'Index gerundet'!Q404</f>
        <v>0</v>
      </c>
      <c r="AG404">
        <f>AF404-AF403</f>
        <v>0</v>
      </c>
    </row>
    <row r="405" spans="1:33">
      <c r="A405" s="1" t="s">
        <v>414</v>
      </c>
      <c r="B405" s="2">
        <f>'Index gerundet'!H405</f>
        <v>443</v>
      </c>
      <c r="C405" s="2">
        <f>B405-B404</f>
        <v>0</v>
      </c>
      <c r="D405">
        <f>'1100'!Y405</f>
        <v>6416</v>
      </c>
      <c r="E405">
        <f>D405-D404</f>
        <v>-28</v>
      </c>
      <c r="F405">
        <f>'1700'!Y405</f>
        <v>8708</v>
      </c>
      <c r="G405">
        <f>F405-F404</f>
        <v>-17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6265</v>
      </c>
      <c r="AC405">
        <f>AB405-AB404</f>
        <v>-16</v>
      </c>
      <c r="AD405">
        <f>'Index gerundet'!P405</f>
        <v>8492</v>
      </c>
      <c r="AE405">
        <f>AD405-AD404</f>
        <v>-16</v>
      </c>
      <c r="AF405">
        <f>'Index gerundet'!Q405</f>
        <v>0</v>
      </c>
      <c r="AG405">
        <f>AF405-AF404</f>
        <v>0</v>
      </c>
    </row>
    <row r="406" spans="1:33">
      <c r="A406" s="1" t="s">
        <v>415</v>
      </c>
      <c r="B406" s="2">
        <f>'Index gerundet'!H406</f>
        <v>443</v>
      </c>
      <c r="C406" s="2">
        <f>B406-B405</f>
        <v>0</v>
      </c>
      <c r="D406">
        <f>'1100'!Y406</f>
        <v>6420</v>
      </c>
      <c r="E406">
        <f>D406-D405</f>
        <v>4</v>
      </c>
      <c r="F406">
        <f>'1700'!Y406</f>
        <v>8708</v>
      </c>
      <c r="G406">
        <f>F406-F405</f>
        <v>0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6261</v>
      </c>
      <c r="AC406">
        <f>AB406-AB405</f>
        <v>-4</v>
      </c>
      <c r="AD406">
        <f>'Index gerundet'!P406</f>
        <v>8487</v>
      </c>
      <c r="AE406">
        <f>AD406-AD405</f>
        <v>-5</v>
      </c>
      <c r="AF406">
        <f>'Index gerundet'!Q406</f>
        <v>0</v>
      </c>
      <c r="AG406">
        <f>AF406-AF405</f>
        <v>0</v>
      </c>
    </row>
    <row r="407" spans="1:33">
      <c r="A407" s="1" t="s">
        <v>416</v>
      </c>
      <c r="B407" s="2">
        <f>'Index gerundet'!H407</f>
        <v>444</v>
      </c>
      <c r="C407" s="2">
        <f>B407-B406</f>
        <v>1</v>
      </c>
      <c r="D407">
        <f>'1100'!Y407</f>
        <v>6417</v>
      </c>
      <c r="E407">
        <f>D407-D406</f>
        <v>-3</v>
      </c>
      <c r="F407">
        <f>'1700'!Y407</f>
        <v>8716</v>
      </c>
      <c r="G407">
        <f>F407-F406</f>
        <v>8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6257</v>
      </c>
      <c r="AC407">
        <f>AB407-AB406</f>
        <v>-4</v>
      </c>
      <c r="AD407">
        <f>'Index gerundet'!P407</f>
        <v>8486</v>
      </c>
      <c r="AE407">
        <f>AD407-AD406</f>
        <v>-1</v>
      </c>
      <c r="AF407">
        <f>'Index gerundet'!Q407</f>
        <v>0</v>
      </c>
      <c r="AG407">
        <f>AF407-AF406</f>
        <v>0</v>
      </c>
    </row>
    <row r="408" spans="1:33">
      <c r="A408" s="1" t="s">
        <v>417</v>
      </c>
      <c r="B408" s="2">
        <f>'Index gerundet'!H408</f>
        <v>443</v>
      </c>
      <c r="C408" s="2">
        <f>B408-B407</f>
        <v>-1</v>
      </c>
      <c r="D408">
        <f>'1100'!Y408</f>
        <v>6376</v>
      </c>
      <c r="E408">
        <f>D408-D407</f>
        <v>-41</v>
      </c>
      <c r="F408">
        <f>'1700'!Y408</f>
        <v>8640</v>
      </c>
      <c r="G408">
        <f>F408-F407</f>
        <v>-76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6246</v>
      </c>
      <c r="AC408">
        <f>AB408-AB407</f>
        <v>-11</v>
      </c>
      <c r="AD408">
        <f>'Index gerundet'!P408</f>
        <v>8433</v>
      </c>
      <c r="AE408">
        <f>AD408-AD407</f>
        <v>-53</v>
      </c>
      <c r="AF408">
        <f>'Index gerundet'!Q408</f>
        <v>0</v>
      </c>
      <c r="AG408">
        <f>AF408-AF407</f>
        <v>0</v>
      </c>
    </row>
    <row r="409" spans="1:33">
      <c r="A409" s="1" t="s">
        <v>418</v>
      </c>
      <c r="B409" s="2">
        <f>'Index gerundet'!H409</f>
        <v>441</v>
      </c>
      <c r="C409" s="2">
        <f>B409-B408</f>
        <v>-2</v>
      </c>
      <c r="D409">
        <f>'1100'!Y409</f>
        <v>6348</v>
      </c>
      <c r="E409">
        <f>D409-D408</f>
        <v>-28</v>
      </c>
      <c r="F409">
        <f>'1700'!Y409</f>
        <v>8621</v>
      </c>
      <c r="G409">
        <f>F409-F408</f>
        <v>-19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6223</v>
      </c>
      <c r="AC409">
        <f>AB409-AB408</f>
        <v>-23</v>
      </c>
      <c r="AD409">
        <f>'Index gerundet'!P409</f>
        <v>8427</v>
      </c>
      <c r="AE409">
        <f>AD409-AD408</f>
        <v>-6</v>
      </c>
      <c r="AF409">
        <f>'Index gerundet'!Q409</f>
        <v>0</v>
      </c>
      <c r="AG409">
        <f>AF409-AF408</f>
        <v>0</v>
      </c>
    </row>
    <row r="410" spans="1:33">
      <c r="A410" s="1" t="s">
        <v>419</v>
      </c>
      <c r="B410" s="2">
        <f>'Index gerundet'!H410</f>
        <v>439</v>
      </c>
      <c r="C410" s="2">
        <f>B410-B409</f>
        <v>-2</v>
      </c>
      <c r="D410">
        <f>'1100'!Y410</f>
        <v>6323</v>
      </c>
      <c r="E410">
        <f>D410-D409</f>
        <v>-25</v>
      </c>
      <c r="F410">
        <f>'1700'!Y410</f>
        <v>8630</v>
      </c>
      <c r="G410">
        <f>F410-F409</f>
        <v>9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6198</v>
      </c>
      <c r="AC410">
        <f>AB410-AB409</f>
        <v>-25</v>
      </c>
      <c r="AD410">
        <f>'Index gerundet'!P410</f>
        <v>8426</v>
      </c>
      <c r="AE410">
        <f>AD410-AD409</f>
        <v>-1</v>
      </c>
      <c r="AF410">
        <f>'Index gerundet'!Q410</f>
        <v>0</v>
      </c>
      <c r="AG410">
        <f>AF410-AF409</f>
        <v>0</v>
      </c>
    </row>
    <row r="411" spans="1:33">
      <c r="A411" s="1" t="s">
        <v>420</v>
      </c>
      <c r="B411" s="2">
        <f>'Index gerundet'!H411</f>
        <v>437</v>
      </c>
      <c r="C411" s="2">
        <f>B411-B410</f>
        <v>-2</v>
      </c>
      <c r="D411">
        <f>'1100'!Y411</f>
        <v>6307</v>
      </c>
      <c r="E411">
        <f>D411-D410</f>
        <v>-16</v>
      </c>
      <c r="F411">
        <f>'1700'!Y411</f>
        <v>8632</v>
      </c>
      <c r="G411">
        <f>F411-F410</f>
        <v>2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6168</v>
      </c>
      <c r="AC411">
        <f>AB411-AB410</f>
        <v>-30</v>
      </c>
      <c r="AD411">
        <f>'Index gerundet'!P411</f>
        <v>8423</v>
      </c>
      <c r="AE411">
        <f>AD411-AD410</f>
        <v>-3</v>
      </c>
      <c r="AF411">
        <f>'Index gerundet'!Q411</f>
        <v>0</v>
      </c>
      <c r="AG411">
        <f>AF411-AF410</f>
        <v>0</v>
      </c>
    </row>
    <row r="412" spans="1:33">
      <c r="A412" s="1" t="s">
        <v>421</v>
      </c>
      <c r="B412" s="2">
        <f>'Index gerundet'!H412</f>
        <v>437</v>
      </c>
      <c r="C412" s="2">
        <f>B412-B411</f>
        <v>0</v>
      </c>
      <c r="D412">
        <f>'1100'!Y412</f>
        <v>6309</v>
      </c>
      <c r="E412">
        <f>D412-D411</f>
        <v>2</v>
      </c>
      <c r="F412">
        <f>'1700'!Y412</f>
        <v>8634</v>
      </c>
      <c r="G412">
        <f>F412-F411</f>
        <v>2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6174</v>
      </c>
      <c r="AC412">
        <f>AB412-AB411</f>
        <v>6</v>
      </c>
      <c r="AD412">
        <f>'Index gerundet'!P412</f>
        <v>8413</v>
      </c>
      <c r="AE412">
        <f>AD412-AD411</f>
        <v>-10</v>
      </c>
      <c r="AF412">
        <f>'Index gerundet'!Q412</f>
        <v>0</v>
      </c>
      <c r="AG412">
        <f>AF412-AF411</f>
        <v>0</v>
      </c>
    </row>
    <row r="413" spans="1:33">
      <c r="A413" s="1" t="s">
        <v>422</v>
      </c>
      <c r="B413" s="2">
        <f>'Index gerundet'!H413</f>
        <v>436</v>
      </c>
      <c r="C413" s="2">
        <f>B413-B412</f>
        <v>-1</v>
      </c>
      <c r="D413">
        <f>'1100'!Y413</f>
        <v>6305</v>
      </c>
      <c r="E413">
        <f>D413-D412</f>
        <v>-4</v>
      </c>
      <c r="F413">
        <f>'1700'!Y413</f>
        <v>8642</v>
      </c>
      <c r="G413">
        <f>F413-F412</f>
        <v>8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6166</v>
      </c>
      <c r="AC413">
        <f>AB413-AB412</f>
        <v>-8</v>
      </c>
      <c r="AD413">
        <f>'Index gerundet'!P413</f>
        <v>8417</v>
      </c>
      <c r="AE413">
        <f>AD413-AD412</f>
        <v>4</v>
      </c>
      <c r="AF413">
        <f>'Index gerundet'!Q413</f>
        <v>0</v>
      </c>
      <c r="AG413">
        <f>AF413-AF412</f>
        <v>0</v>
      </c>
    </row>
    <row r="414" spans="1:33">
      <c r="A414" s="1" t="s">
        <v>423</v>
      </c>
      <c r="B414" s="2">
        <f>'Index gerundet'!H414</f>
        <v>434</v>
      </c>
      <c r="C414" s="2">
        <f>B414-B413</f>
        <v>-2</v>
      </c>
      <c r="D414">
        <f>'1100'!Y414</f>
        <v>6283</v>
      </c>
      <c r="E414">
        <f>D414-D413</f>
        <v>-22</v>
      </c>
      <c r="F414">
        <f>'1700'!Y414</f>
        <v>8635</v>
      </c>
      <c r="G414">
        <f>F414-F413</f>
        <v>-7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6140</v>
      </c>
      <c r="AC414">
        <f>AB414-AB413</f>
        <v>-26</v>
      </c>
      <c r="AD414">
        <f>'Index gerundet'!P414</f>
        <v>8400</v>
      </c>
      <c r="AE414">
        <f>AD414-AD413</f>
        <v>-17</v>
      </c>
      <c r="AF414">
        <f>'Index gerundet'!Q414</f>
        <v>0</v>
      </c>
      <c r="AG414">
        <f>AF414-AF413</f>
        <v>0</v>
      </c>
    </row>
    <row r="415" spans="1:33">
      <c r="A415" s="1" t="s">
        <v>424</v>
      </c>
      <c r="B415" s="2">
        <f>'Index gerundet'!H415</f>
        <v>435</v>
      </c>
      <c r="C415" s="2">
        <f>B415-B414</f>
        <v>1</v>
      </c>
      <c r="D415">
        <f>'1100'!Y415</f>
        <v>6252</v>
      </c>
      <c r="E415">
        <f>D415-D414</f>
        <v>-31</v>
      </c>
      <c r="F415">
        <f>'1700'!Y415</f>
        <v>8674</v>
      </c>
      <c r="G415">
        <f>F415-F414</f>
        <v>39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6119</v>
      </c>
      <c r="AC415">
        <f>AB415-AB414</f>
        <v>-21</v>
      </c>
      <c r="AD415">
        <f>'Index gerundet'!P415</f>
        <v>8439</v>
      </c>
      <c r="AE415">
        <f>AD415-AD414</f>
        <v>39</v>
      </c>
      <c r="AF415">
        <f>'Index gerundet'!Q415</f>
        <v>0</v>
      </c>
      <c r="AG415">
        <f>AF415-AF414</f>
        <v>0</v>
      </c>
    </row>
    <row r="416" spans="1:33">
      <c r="A416" s="1" t="s">
        <v>425</v>
      </c>
      <c r="B416" s="2">
        <f>'Index gerundet'!H416</f>
        <v>435</v>
      </c>
      <c r="C416" s="2">
        <f>B416-B415</f>
        <v>0</v>
      </c>
      <c r="D416">
        <f>'1100'!Y416</f>
        <v>6253</v>
      </c>
      <c r="E416">
        <f>D416-D415</f>
        <v>1</v>
      </c>
      <c r="F416">
        <f>'1700'!Y416</f>
        <v>8680</v>
      </c>
      <c r="G416">
        <f>F416-F415</f>
        <v>6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6127</v>
      </c>
      <c r="AC416">
        <f>AB416-AB415</f>
        <v>8</v>
      </c>
      <c r="AD416">
        <f>'Index gerundet'!P416</f>
        <v>8452</v>
      </c>
      <c r="AE416">
        <f>AD416-AD415</f>
        <v>13</v>
      </c>
      <c r="AF416">
        <f>'Index gerundet'!Q416</f>
        <v>0</v>
      </c>
      <c r="AG416">
        <f>AF416-AF415</f>
        <v>0</v>
      </c>
    </row>
    <row r="417" spans="1:33">
      <c r="A417" s="1" t="s">
        <v>426</v>
      </c>
      <c r="B417" s="2">
        <f>'Index gerundet'!H417</f>
        <v>436</v>
      </c>
      <c r="C417" s="2">
        <f>B417-B416</f>
        <v>1</v>
      </c>
      <c r="D417">
        <f>'1100'!Y417</f>
        <v>6259</v>
      </c>
      <c r="E417">
        <f>D417-D416</f>
        <v>6</v>
      </c>
      <c r="F417">
        <f>'1700'!Y417</f>
        <v>8705</v>
      </c>
      <c r="G417">
        <f>F417-F416</f>
        <v>25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6125</v>
      </c>
      <c r="AC417">
        <f>AB417-AB416</f>
        <v>-2</v>
      </c>
      <c r="AD417">
        <f>'Index gerundet'!P417</f>
        <v>8475</v>
      </c>
      <c r="AE417">
        <f>AD417-AD416</f>
        <v>23</v>
      </c>
      <c r="AF417">
        <f>'Index gerundet'!Q417</f>
        <v>0</v>
      </c>
      <c r="AG417">
        <f>AF417-AF416</f>
        <v>0</v>
      </c>
    </row>
    <row r="418" spans="1:33">
      <c r="A418" s="1" t="s">
        <v>427</v>
      </c>
      <c r="B418" s="2">
        <f>'Index gerundet'!H418</f>
        <v>437</v>
      </c>
      <c r="C418" s="2">
        <f>B418-B417</f>
        <v>1</v>
      </c>
      <c r="D418">
        <f>'1100'!Y418</f>
        <v>6271</v>
      </c>
      <c r="E418">
        <f>D418-D417</f>
        <v>12</v>
      </c>
      <c r="F418">
        <f>'1700'!Y418</f>
        <v>8717</v>
      </c>
      <c r="G418">
        <f>F418-F417</f>
        <v>12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6119</v>
      </c>
      <c r="AC418">
        <f>AB418-AB417</f>
        <v>-6</v>
      </c>
      <c r="AD418">
        <f>'Index gerundet'!P418</f>
        <v>8485</v>
      </c>
      <c r="AE418">
        <f>AD418-AD417</f>
        <v>10</v>
      </c>
      <c r="AF418">
        <f>'Index gerundet'!Q418</f>
        <v>0</v>
      </c>
      <c r="AG418">
        <f>AF418-AF417</f>
        <v>0</v>
      </c>
    </row>
    <row r="419" spans="1:33">
      <c r="A419" s="1" t="s">
        <v>428</v>
      </c>
      <c r="B419" s="2">
        <f>'Index gerundet'!H419</f>
        <v>438</v>
      </c>
      <c r="C419" s="2">
        <f>B419-B418</f>
        <v>1</v>
      </c>
      <c r="D419">
        <f>'1100'!Y419</f>
        <v>6271</v>
      </c>
      <c r="E419">
        <f>D419-D418</f>
        <v>0</v>
      </c>
      <c r="F419">
        <f>'1700'!Y419</f>
        <v>8715</v>
      </c>
      <c r="G419">
        <f>F419-F418</f>
        <v>-2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6125</v>
      </c>
      <c r="AC419">
        <f>AB419-AB418</f>
        <v>6</v>
      </c>
      <c r="AD419">
        <f>'Index gerundet'!P419</f>
        <v>8474</v>
      </c>
      <c r="AE419">
        <f>AD419-AD418</f>
        <v>-11</v>
      </c>
      <c r="AF419">
        <f>'Index gerundet'!Q419</f>
        <v>0</v>
      </c>
      <c r="AG419">
        <f>AF419-AF418</f>
        <v>0</v>
      </c>
    </row>
    <row r="420" spans="1:33">
      <c r="A420" s="1" t="s">
        <v>429</v>
      </c>
      <c r="B420" s="2">
        <f>'Index gerundet'!H420</f>
        <v>438</v>
      </c>
      <c r="C420" s="2">
        <f>B420-B419</f>
        <v>0</v>
      </c>
      <c r="D420">
        <f>'1100'!Y420</f>
        <v>6272</v>
      </c>
      <c r="E420">
        <f>D420-D419</f>
        <v>1</v>
      </c>
      <c r="F420">
        <f>'1700'!Y420</f>
        <v>8717</v>
      </c>
      <c r="G420">
        <f>F420-F419</f>
        <v>2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6133</v>
      </c>
      <c r="AC420">
        <f>AB420-AB419</f>
        <v>8</v>
      </c>
      <c r="AD420">
        <f>'Index gerundet'!P420</f>
        <v>8479</v>
      </c>
      <c r="AE420">
        <f>AD420-AD419</f>
        <v>5</v>
      </c>
      <c r="AF420">
        <f>'Index gerundet'!Q420</f>
        <v>0</v>
      </c>
      <c r="AG420">
        <f>AF420-AF419</f>
        <v>0</v>
      </c>
    </row>
    <row r="421" spans="1:33">
      <c r="A421" s="1" t="s">
        <v>430</v>
      </c>
      <c r="B421" s="2">
        <f>'Index gerundet'!H421</f>
        <v>438</v>
      </c>
      <c r="C421" s="2">
        <f>B421-B420</f>
        <v>0</v>
      </c>
      <c r="D421">
        <f>'1100'!Y421</f>
        <v>6277</v>
      </c>
      <c r="E421">
        <f>D421-D420</f>
        <v>5</v>
      </c>
      <c r="F421">
        <f>'1700'!Y421</f>
        <v>8708</v>
      </c>
      <c r="G421">
        <f>F421-F420</f>
        <v>-9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6137</v>
      </c>
      <c r="AC421">
        <f>AB421-AB420</f>
        <v>4</v>
      </c>
      <c r="AD421">
        <f>'Index gerundet'!P421</f>
        <v>8465</v>
      </c>
      <c r="AE421">
        <f>AD421-AD420</f>
        <v>-14</v>
      </c>
      <c r="AF421">
        <f>'Index gerundet'!Q421</f>
        <v>0</v>
      </c>
      <c r="AG421">
        <f>AF421-AF420</f>
        <v>0</v>
      </c>
    </row>
    <row r="422" spans="1:33">
      <c r="A422" s="1" t="s">
        <v>431</v>
      </c>
      <c r="B422" s="2">
        <f>'Index gerundet'!H422</f>
        <v>438</v>
      </c>
      <c r="C422" s="2">
        <f>B422-B421</f>
        <v>0</v>
      </c>
      <c r="D422">
        <f>'1100'!Y422</f>
        <v>6262</v>
      </c>
      <c r="E422">
        <f>D422-D421</f>
        <v>-15</v>
      </c>
      <c r="F422">
        <f>'1700'!Y422</f>
        <v>8660</v>
      </c>
      <c r="G422">
        <f>F422-F421</f>
        <v>-48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6121</v>
      </c>
      <c r="AC422">
        <f>AB422-AB421</f>
        <v>-16</v>
      </c>
      <c r="AD422">
        <f>'Index gerundet'!P422</f>
        <v>8427</v>
      </c>
      <c r="AE422">
        <f>AD422-AD421</f>
        <v>-38</v>
      </c>
      <c r="AF422">
        <f>'Index gerundet'!Q422</f>
        <v>0</v>
      </c>
      <c r="AG422">
        <f>AF422-AF421</f>
        <v>0</v>
      </c>
    </row>
    <row r="423" spans="1:33">
      <c r="A423" s="1" t="s">
        <v>432</v>
      </c>
      <c r="B423" s="2">
        <f>'Index gerundet'!H423</f>
        <v>438</v>
      </c>
      <c r="C423" s="2">
        <f>B423-B422</f>
        <v>0</v>
      </c>
      <c r="D423">
        <f>'1100'!Y423</f>
        <v>6249</v>
      </c>
      <c r="E423">
        <f>D423-D422</f>
        <v>-13</v>
      </c>
      <c r="F423">
        <f>'1700'!Y423</f>
        <v>8650</v>
      </c>
      <c r="G423">
        <f>F423-F422</f>
        <v>-10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6113</v>
      </c>
      <c r="AC423">
        <f>AB423-AB422</f>
        <v>-8</v>
      </c>
      <c r="AD423">
        <f>'Index gerundet'!P423</f>
        <v>8418</v>
      </c>
      <c r="AE423">
        <f>AD423-AD422</f>
        <v>-9</v>
      </c>
      <c r="AF423">
        <f>'Index gerundet'!Q423</f>
        <v>0</v>
      </c>
      <c r="AG423">
        <f>AF423-AF422</f>
        <v>0</v>
      </c>
    </row>
    <row r="424" spans="1:33">
      <c r="A424" s="1" t="s">
        <v>433</v>
      </c>
      <c r="B424" s="2">
        <f>'Index gerundet'!H424</f>
        <v>438</v>
      </c>
      <c r="C424" s="2">
        <f>B424-B423</f>
        <v>0</v>
      </c>
      <c r="D424">
        <f>'1100'!Y424</f>
        <v>6255</v>
      </c>
      <c r="E424">
        <f>D424-D423</f>
        <v>6</v>
      </c>
      <c r="F424">
        <f>'1700'!Y424</f>
        <v>8651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6119</v>
      </c>
      <c r="AC424">
        <f>AB424-AB423</f>
        <v>6</v>
      </c>
      <c r="AD424">
        <f>'Index gerundet'!P424</f>
        <v>8419</v>
      </c>
      <c r="AE424">
        <f>AD424-AD423</f>
        <v>1</v>
      </c>
      <c r="AF424">
        <f>'Index gerundet'!Q424</f>
        <v>0</v>
      </c>
      <c r="AG424">
        <f>AF424-AF423</f>
        <v>0</v>
      </c>
    </row>
    <row r="425" spans="1:33">
      <c r="A425" s="1" t="s">
        <v>434</v>
      </c>
      <c r="B425" s="2">
        <f>'Index gerundet'!H425</f>
        <v>437</v>
      </c>
      <c r="C425" s="2">
        <f>B425-B424</f>
        <v>-1</v>
      </c>
      <c r="D425">
        <f>'1100'!Y425</f>
        <v>6235</v>
      </c>
      <c r="E425">
        <f>D425-D424</f>
        <v>-20</v>
      </c>
      <c r="F425">
        <f>'1700'!Y425</f>
        <v>8615</v>
      </c>
      <c r="G425">
        <f>F425-F424</f>
        <v>-36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-21</v>
      </c>
      <c r="AD425">
        <f>'Index gerundet'!P425</f>
        <v>8398</v>
      </c>
      <c r="AE425">
        <f>AD425-AD424</f>
        <v>-21</v>
      </c>
      <c r="AF425">
        <f>'Index gerundet'!Q425</f>
        <v>0</v>
      </c>
      <c r="AG425">
        <f>AF425-AF424</f>
        <v>0</v>
      </c>
    </row>
    <row r="426" spans="1:33">
      <c r="A426" s="1" t="s">
        <v>435</v>
      </c>
      <c r="B426" s="2">
        <f>'Index gerundet'!H426</f>
        <v>436</v>
      </c>
      <c r="C426" s="2">
        <f>B426-B425</f>
        <v>-1</v>
      </c>
      <c r="D426">
        <f>'1100'!Y426</f>
        <v>6221</v>
      </c>
      <c r="E426">
        <f>D426-D425</f>
        <v>-14</v>
      </c>
      <c r="F426">
        <f>'1700'!Y426</f>
        <v>8600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6083</v>
      </c>
      <c r="AC426">
        <f>AB426-AB425</f>
        <v>-15</v>
      </c>
      <c r="AD426">
        <f>'Index gerundet'!P426</f>
        <v>8382</v>
      </c>
      <c r="AE426">
        <f>AD426-AD425</f>
        <v>-16</v>
      </c>
      <c r="AF426">
        <f>'Index gerundet'!Q426</f>
        <v>0</v>
      </c>
      <c r="AG426">
        <f>AF426-AF425</f>
        <v>0</v>
      </c>
    </row>
    <row r="427" spans="1:33">
      <c r="A427" s="1" t="s">
        <v>436</v>
      </c>
      <c r="B427" s="2">
        <f>'Index gerundet'!H427</f>
        <v>434</v>
      </c>
      <c r="C427" s="2">
        <f>B427-B426</f>
        <v>-2</v>
      </c>
      <c r="D427">
        <f>'1100'!Y427</f>
        <v>6213</v>
      </c>
      <c r="E427">
        <f>D427-D426</f>
        <v>-8</v>
      </c>
      <c r="F427">
        <f>'1700'!Y427</f>
        <v>8569</v>
      </c>
      <c r="G427">
        <f>F427-F426</f>
        <v>-31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6073</v>
      </c>
      <c r="AC427">
        <f>AB427-AB426</f>
        <v>-10</v>
      </c>
      <c r="AD427">
        <f>'Index gerundet'!P427</f>
        <v>8340</v>
      </c>
      <c r="AE427">
        <f>AD427-AD426</f>
        <v>-42</v>
      </c>
      <c r="AF427">
        <f>'Index gerundet'!Q427</f>
        <v>0</v>
      </c>
      <c r="AG427">
        <f>AF427-AF426</f>
        <v>0</v>
      </c>
    </row>
    <row r="428" spans="1:33">
      <c r="A428" s="1" t="s">
        <v>437</v>
      </c>
      <c r="B428" s="2">
        <f>'Index gerundet'!H428</f>
        <v>434</v>
      </c>
      <c r="C428" s="2">
        <f>B428-B427</f>
        <v>0</v>
      </c>
      <c r="D428">
        <f>'1100'!Y428</f>
        <v>6188</v>
      </c>
      <c r="E428">
        <f>D428-D427</f>
        <v>-25</v>
      </c>
      <c r="F428">
        <f>'1700'!Y428</f>
        <v>8531</v>
      </c>
      <c r="G428">
        <f>F428-F427</f>
        <v>-38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6067</v>
      </c>
      <c r="AC428">
        <f>AB428-AB427</f>
        <v>-6</v>
      </c>
      <c r="AD428">
        <f>'Index gerundet'!P428</f>
        <v>8302</v>
      </c>
      <c r="AE428">
        <f>AD428-AD427</f>
        <v>-38</v>
      </c>
      <c r="AF428">
        <f>'Index gerundet'!Q428</f>
        <v>0</v>
      </c>
      <c r="AG428">
        <f>AF428-AF427</f>
        <v>0</v>
      </c>
    </row>
    <row r="429" spans="1:33">
      <c r="A429" s="1" t="s">
        <v>438</v>
      </c>
      <c r="B429" s="2">
        <f>'Index gerundet'!H429</f>
        <v>432</v>
      </c>
      <c r="C429" s="2">
        <f>B429-B428</f>
        <v>-2</v>
      </c>
      <c r="D429">
        <f>'1100'!Y429</f>
        <v>6173</v>
      </c>
      <c r="E429">
        <f>D429-D428</f>
        <v>-15</v>
      </c>
      <c r="F429">
        <f>'1700'!Y429</f>
        <v>8498</v>
      </c>
      <c r="G429">
        <f>F429-F428</f>
        <v>-33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6065</v>
      </c>
      <c r="AC429">
        <f>AB429-AB428</f>
        <v>-2</v>
      </c>
      <c r="AD429">
        <f>'Index gerundet'!P429</f>
        <v>8294</v>
      </c>
      <c r="AE429">
        <f>AD429-AD428</f>
        <v>-8</v>
      </c>
      <c r="AF429">
        <f>'Index gerundet'!Q429</f>
        <v>0</v>
      </c>
      <c r="AG429">
        <f>AF429-AF428</f>
        <v>0</v>
      </c>
    </row>
    <row r="430" spans="1:33">
      <c r="A430" s="1" t="s">
        <v>439</v>
      </c>
      <c r="B430" s="2">
        <f>'Index gerundet'!H430</f>
        <v>430</v>
      </c>
      <c r="C430" s="2">
        <f>B430-B429</f>
        <v>-2</v>
      </c>
      <c r="D430">
        <f>'1100'!Y430</f>
        <v>6156</v>
      </c>
      <c r="E430">
        <f>D430-D429</f>
        <v>-17</v>
      </c>
      <c r="F430">
        <f>'1700'!Y430</f>
        <v>8476</v>
      </c>
      <c r="G430">
        <f>F430-F429</f>
        <v>-22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6057</v>
      </c>
      <c r="AC430">
        <f>AB430-AB429</f>
        <v>-8</v>
      </c>
      <c r="AD430">
        <f>'Index gerundet'!P430</f>
        <v>8272</v>
      </c>
      <c r="AE430">
        <f>AD430-AD429</f>
        <v>-22</v>
      </c>
      <c r="AF430">
        <f>'Index gerundet'!Q430</f>
        <v>0</v>
      </c>
      <c r="AG430">
        <f>AF430-AF429</f>
        <v>0</v>
      </c>
    </row>
    <row r="431" spans="1:33">
      <c r="A431" s="1" t="s">
        <v>440</v>
      </c>
      <c r="B431" s="2">
        <f>'Index gerundet'!H431</f>
        <v>428</v>
      </c>
      <c r="C431" s="2">
        <f>B431-B430</f>
        <v>-2</v>
      </c>
      <c r="D431">
        <f>'1100'!Y431</f>
        <v>6156</v>
      </c>
      <c r="E431">
        <f>D431-D430</f>
        <v>0</v>
      </c>
      <c r="F431">
        <f>'1700'!Y431</f>
        <v>8435</v>
      </c>
      <c r="G431">
        <f>F431-F430</f>
        <v>-41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6054</v>
      </c>
      <c r="AC431">
        <f>AB431-AB430</f>
        <v>-3</v>
      </c>
      <c r="AD431">
        <f>'Index gerundet'!P431</f>
        <v>8224</v>
      </c>
      <c r="AE431">
        <f>AD431-AD430</f>
        <v>-48</v>
      </c>
      <c r="AF431">
        <f>'Index gerundet'!Q431</f>
        <v>0</v>
      </c>
      <c r="AG431">
        <f>AF431-AF430</f>
        <v>0</v>
      </c>
    </row>
    <row r="432" spans="1:33">
      <c r="A432" s="1" t="s">
        <v>441</v>
      </c>
      <c r="B432" s="2">
        <f>'Index gerundet'!H432</f>
        <v>428</v>
      </c>
      <c r="C432" s="2">
        <f>B432-B431</f>
        <v>0</v>
      </c>
      <c r="D432">
        <f>'1100'!Y432</f>
        <v>6159</v>
      </c>
      <c r="E432">
        <f>D432-D431</f>
        <v>3</v>
      </c>
      <c r="F432">
        <f>'1700'!Y432</f>
        <v>8442</v>
      </c>
      <c r="G432">
        <f>F432-F431</f>
        <v>7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6047</v>
      </c>
      <c r="AC432">
        <f>AB432-AB431</f>
        <v>-7</v>
      </c>
      <c r="AD432">
        <f>'Index gerundet'!P432</f>
        <v>8227</v>
      </c>
      <c r="AE432">
        <f>AD432-AD431</f>
        <v>3</v>
      </c>
      <c r="AF432">
        <f>'Index gerundet'!Q432</f>
        <v>0</v>
      </c>
      <c r="AG432">
        <f>AF432-AF431</f>
        <v>0</v>
      </c>
    </row>
    <row r="433" spans="1:33">
      <c r="A433" s="1" t="s">
        <v>442</v>
      </c>
      <c r="B433" s="2">
        <f>'Index gerundet'!H433</f>
        <v>427</v>
      </c>
      <c r="C433" s="2">
        <f>B433-B432</f>
        <v>-1</v>
      </c>
      <c r="D433">
        <f>'1100'!Y433</f>
        <v>6165</v>
      </c>
      <c r="E433">
        <f>D433-D432</f>
        <v>6</v>
      </c>
      <c r="F433">
        <f>'1700'!Y433</f>
        <v>8419</v>
      </c>
      <c r="G433">
        <f>F433-F432</f>
        <v>-23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6065</v>
      </c>
      <c r="AC433">
        <f>AB433-AB432</f>
        <v>18</v>
      </c>
      <c r="AD433">
        <f>'Index gerundet'!P433</f>
        <v>8211</v>
      </c>
      <c r="AE433">
        <f>AD433-AD432</f>
        <v>-16</v>
      </c>
      <c r="AF433">
        <f>'Index gerundet'!Q433</f>
        <v>0</v>
      </c>
      <c r="AG433">
        <f>AF433-AF432</f>
        <v>0</v>
      </c>
    </row>
    <row r="434" spans="1:33">
      <c r="A434" s="1" t="s">
        <v>443</v>
      </c>
      <c r="B434" s="2">
        <f>'Index gerundet'!H434</f>
        <v>427</v>
      </c>
      <c r="C434" s="2">
        <f>B434-B433</f>
        <v>0</v>
      </c>
      <c r="D434">
        <f>'1100'!Y434</f>
        <v>6164</v>
      </c>
      <c r="E434">
        <f>D434-D433</f>
        <v>-1</v>
      </c>
      <c r="F434">
        <f>'1700'!Y434</f>
        <v>8401</v>
      </c>
      <c r="G434">
        <f>F434-F433</f>
        <v>-18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6072</v>
      </c>
      <c r="AC434">
        <f>AB434-AB433</f>
        <v>7</v>
      </c>
      <c r="AD434">
        <f>'Index gerundet'!P434</f>
        <v>8202</v>
      </c>
      <c r="AE434">
        <f>AD434-AD433</f>
        <v>-9</v>
      </c>
      <c r="AF434">
        <f>'Index gerundet'!Q434</f>
        <v>0</v>
      </c>
      <c r="AG434">
        <f>AF434-AF433</f>
        <v>0</v>
      </c>
    </row>
    <row r="435" spans="1:33">
      <c r="A435" s="1" t="s">
        <v>444</v>
      </c>
      <c r="B435" s="2">
        <f>'Index gerundet'!H435</f>
        <v>426</v>
      </c>
      <c r="C435" s="2">
        <f>B435-B434</f>
        <v>-1</v>
      </c>
      <c r="D435">
        <f>'1100'!Y435</f>
        <v>6166</v>
      </c>
      <c r="E435">
        <f>D435-D434</f>
        <v>2</v>
      </c>
      <c r="F435">
        <f>'1700'!Y435</f>
        <v>8391</v>
      </c>
      <c r="G435">
        <f>F435-F434</f>
        <v>-10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6072</v>
      </c>
      <c r="AC435">
        <f>AB435-AB434</f>
        <v>0</v>
      </c>
      <c r="AD435">
        <f>'Index gerundet'!P435</f>
        <v>8187</v>
      </c>
      <c r="AE435">
        <f>AD435-AD434</f>
        <v>-15</v>
      </c>
      <c r="AF435">
        <f>'Index gerundet'!Q435</f>
        <v>0</v>
      </c>
      <c r="AG435">
        <f>AF435-AF434</f>
        <v>0</v>
      </c>
    </row>
    <row r="436" spans="1:33">
      <c r="A436" s="1" t="s">
        <v>445</v>
      </c>
      <c r="B436" s="2">
        <f>'Index gerundet'!H436</f>
        <v>425</v>
      </c>
      <c r="C436" s="2">
        <f>B436-B435</f>
        <v>-1</v>
      </c>
      <c r="D436">
        <f>'1100'!Y436</f>
        <v>6162</v>
      </c>
      <c r="E436">
        <f>D436-D435</f>
        <v>-4</v>
      </c>
      <c r="F436">
        <f>'1700'!Y436</f>
        <v>8395</v>
      </c>
      <c r="G436">
        <f>F436-F435</f>
        <v>4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6068</v>
      </c>
      <c r="AC436">
        <f>AB436-AB435</f>
        <v>-4</v>
      </c>
      <c r="AD436">
        <f>'Index gerundet'!P436</f>
        <v>8181</v>
      </c>
      <c r="AE436">
        <f>AD436-AD435</f>
        <v>-6</v>
      </c>
      <c r="AF436">
        <f>'Index gerundet'!Q436</f>
        <v>0</v>
      </c>
      <c r="AG436">
        <f>AF436-AF435</f>
        <v>0</v>
      </c>
    </row>
    <row r="437" spans="1:33">
      <c r="A437" s="1" t="s">
        <v>446</v>
      </c>
      <c r="B437" s="2">
        <f>'Index gerundet'!H437</f>
        <v>423</v>
      </c>
      <c r="C437" s="2">
        <f>B437-B436</f>
        <v>-2</v>
      </c>
      <c r="D437">
        <f>'1100'!Y437</f>
        <v>6157</v>
      </c>
      <c r="E437">
        <f>D437-D436</f>
        <v>-5</v>
      </c>
      <c r="F437">
        <f>'1700'!Y437</f>
        <v>8358</v>
      </c>
      <c r="G437">
        <f>F437-F436</f>
        <v>-37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6056</v>
      </c>
      <c r="AC437">
        <f>AB437-AB436</f>
        <v>-12</v>
      </c>
      <c r="AD437">
        <f>'Index gerundet'!P437</f>
        <v>8142</v>
      </c>
      <c r="AE437">
        <f>AD437-AD436</f>
        <v>-39</v>
      </c>
      <c r="AF437">
        <f>'Index gerundet'!Q437</f>
        <v>0</v>
      </c>
      <c r="AG437">
        <f>AF437-AF436</f>
        <v>0</v>
      </c>
    </row>
    <row r="438" spans="1:33">
      <c r="A438" s="1" t="s">
        <v>447</v>
      </c>
      <c r="B438" s="2">
        <f>'Index gerundet'!H438</f>
        <v>421</v>
      </c>
      <c r="C438" s="2">
        <f>B438-B437</f>
        <v>-2</v>
      </c>
      <c r="D438">
        <f>'1100'!Y438</f>
        <v>6151</v>
      </c>
      <c r="E438">
        <f>D438-D437</f>
        <v>-6</v>
      </c>
      <c r="F438">
        <f>'1700'!Y438</f>
        <v>8296</v>
      </c>
      <c r="G438">
        <f>F438-F437</f>
        <v>-62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6040</v>
      </c>
      <c r="AC438">
        <f>AB438-AB437</f>
        <v>-16</v>
      </c>
      <c r="AD438">
        <f>'Index gerundet'!P438</f>
        <v>8090</v>
      </c>
      <c r="AE438">
        <f>AD438-AD437</f>
        <v>-52</v>
      </c>
      <c r="AF438">
        <f>'Index gerundet'!Q438</f>
        <v>0</v>
      </c>
      <c r="AG438">
        <f>AF438-AF437</f>
        <v>0</v>
      </c>
    </row>
    <row r="439" spans="1:33">
      <c r="A439" s="1" t="s">
        <v>448</v>
      </c>
      <c r="B439" s="2">
        <f>'Index gerundet'!H439</f>
        <v>417</v>
      </c>
      <c r="C439" s="2">
        <f>B439-B438</f>
        <v>-4</v>
      </c>
      <c r="D439">
        <f>'1100'!Y439</f>
        <v>6135</v>
      </c>
      <c r="E439">
        <f>D439-D438</f>
        <v>-16</v>
      </c>
      <c r="F439">
        <f>'1700'!Y439</f>
        <v>8196</v>
      </c>
      <c r="G439">
        <f>F439-F438</f>
        <v>-100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6033</v>
      </c>
      <c r="AC439">
        <f>AB439-AB438</f>
        <v>-7</v>
      </c>
      <c r="AD439">
        <f>'Index gerundet'!P439</f>
        <v>7998</v>
      </c>
      <c r="AE439">
        <f>AD439-AD438</f>
        <v>-92</v>
      </c>
      <c r="AF439">
        <f>'Index gerundet'!Q439</f>
        <v>0</v>
      </c>
      <c r="AG439">
        <f>AF439-AF438</f>
        <v>0</v>
      </c>
    </row>
    <row r="440" spans="1:33">
      <c r="A440" s="1" t="s">
        <v>449</v>
      </c>
      <c r="B440" s="2">
        <f>'Index gerundet'!H440</f>
        <v>414</v>
      </c>
      <c r="C440" s="2">
        <f>B440-B439</f>
        <v>-3</v>
      </c>
      <c r="D440">
        <f>'1100'!Y440</f>
        <v>6117</v>
      </c>
      <c r="E440">
        <f>D440-D439</f>
        <v>-18</v>
      </c>
      <c r="F440">
        <f>'1700'!Y440</f>
        <v>8136</v>
      </c>
      <c r="G440">
        <f>F440-F439</f>
        <v>-60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6018</v>
      </c>
      <c r="AC440">
        <f>AB440-AB439</f>
        <v>-15</v>
      </c>
      <c r="AD440">
        <f>'Index gerundet'!P440</f>
        <v>7928</v>
      </c>
      <c r="AE440">
        <f>AD440-AD439</f>
        <v>-70</v>
      </c>
      <c r="AF440">
        <f>'Index gerundet'!Q440</f>
        <v>0</v>
      </c>
      <c r="AG440">
        <f>AF440-AF439</f>
        <v>0</v>
      </c>
    </row>
    <row r="441" spans="1:33">
      <c r="A441" s="1" t="s">
        <v>450</v>
      </c>
      <c r="B441" s="2">
        <f>'Index gerundet'!H441</f>
        <v>410</v>
      </c>
      <c r="C441" s="2">
        <f>B441-B440</f>
        <v>-4</v>
      </c>
      <c r="D441">
        <f>'1100'!Y441</f>
        <v>6101</v>
      </c>
      <c r="E441">
        <f>D441-D440</f>
        <v>-16</v>
      </c>
      <c r="F441">
        <f>'1700'!Y441</f>
        <v>8078</v>
      </c>
      <c r="G441">
        <f>F441-F440</f>
        <v>-58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6013</v>
      </c>
      <c r="AC441">
        <f>AB441-AB440</f>
        <v>-5</v>
      </c>
      <c r="AD441">
        <f>'Index gerundet'!P441</f>
        <v>7880</v>
      </c>
      <c r="AE441">
        <f>AD441-AD440</f>
        <v>-48</v>
      </c>
      <c r="AF441">
        <f>'Index gerundet'!Q441</f>
        <v>0</v>
      </c>
      <c r="AG441">
        <f>AF441-AF440</f>
        <v>0</v>
      </c>
    </row>
    <row r="442" spans="1:33">
      <c r="A442" s="1" t="s">
        <v>451</v>
      </c>
      <c r="B442" s="2">
        <f>'Index gerundet'!H442</f>
        <v>408</v>
      </c>
      <c r="C442" s="2">
        <f>B442-B441</f>
        <v>-2</v>
      </c>
      <c r="D442">
        <f>'1100'!Y442</f>
        <v>6097</v>
      </c>
      <c r="E442">
        <f>D442-D441</f>
        <v>-4</v>
      </c>
      <c r="F442">
        <f>'1700'!Y442</f>
        <v>8051</v>
      </c>
      <c r="G442">
        <f>F442-F441</f>
        <v>-27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6006</v>
      </c>
      <c r="AC442">
        <f>AB442-AB441</f>
        <v>-7</v>
      </c>
      <c r="AD442">
        <f>'Index gerundet'!P442</f>
        <v>7841</v>
      </c>
      <c r="AE442">
        <f>AD442-AD441</f>
        <v>-39</v>
      </c>
      <c r="AF442">
        <f>'Index gerundet'!Q442</f>
        <v>0</v>
      </c>
      <c r="AG442">
        <f>AF442-AF441</f>
        <v>0</v>
      </c>
    </row>
    <row r="443" spans="1:33">
      <c r="A443" s="1" t="s">
        <v>452</v>
      </c>
      <c r="B443" s="2">
        <f>'Index gerundet'!H443</f>
        <v>405</v>
      </c>
      <c r="C443" s="2">
        <f>B443-B442</f>
        <v>-3</v>
      </c>
      <c r="D443">
        <f>'1100'!Y443</f>
        <v>6092</v>
      </c>
      <c r="E443">
        <f>D443-D442</f>
        <v>-5</v>
      </c>
      <c r="F443">
        <f>'1700'!Y443</f>
        <v>8015</v>
      </c>
      <c r="G443">
        <f>F443-F442</f>
        <v>-36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5998</v>
      </c>
      <c r="AC443">
        <f>AB443-AB442</f>
        <v>-8</v>
      </c>
      <c r="AD443">
        <f>'Index gerundet'!P443</f>
        <v>7806</v>
      </c>
      <c r="AE443">
        <f>AD443-AD442</f>
        <v>-35</v>
      </c>
      <c r="AF443">
        <f>'Index gerundet'!Q443</f>
        <v>0</v>
      </c>
      <c r="AG443">
        <f>AF443-AF442</f>
        <v>0</v>
      </c>
    </row>
    <row r="444" spans="1:33">
      <c r="A444" s="1" t="s">
        <v>453</v>
      </c>
      <c r="B444" s="2">
        <f>'Index gerundet'!H444</f>
        <v>403</v>
      </c>
      <c r="C444" s="2">
        <f>B444-B443</f>
        <v>-2</v>
      </c>
      <c r="D444">
        <f>'1100'!Y444</f>
        <v>6083</v>
      </c>
      <c r="E444">
        <f>D444-D443</f>
        <v>-9</v>
      </c>
      <c r="F444">
        <f>'1700'!Y444</f>
        <v>7954</v>
      </c>
      <c r="G444">
        <f>F444-F443</f>
        <v>-61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5988</v>
      </c>
      <c r="AC444">
        <f>AB444-AB443</f>
        <v>-10</v>
      </c>
      <c r="AD444">
        <f>'Index gerundet'!P444</f>
        <v>7723</v>
      </c>
      <c r="AE444">
        <f>AD444-AD443</f>
        <v>-83</v>
      </c>
      <c r="AF444">
        <f>'Index gerundet'!Q444</f>
        <v>0</v>
      </c>
      <c r="AG444">
        <f>AF444-AF443</f>
        <v>0</v>
      </c>
    </row>
    <row r="445" spans="1:33">
      <c r="A445" s="1" t="s">
        <v>454</v>
      </c>
      <c r="B445" s="2">
        <f>'Index gerundet'!H445</f>
        <v>400</v>
      </c>
      <c r="C445" s="2">
        <f>B445-B444</f>
        <v>-3</v>
      </c>
      <c r="D445">
        <f>'1100'!Y445</f>
        <v>6088</v>
      </c>
      <c r="E445">
        <f>D445-D444</f>
        <v>5</v>
      </c>
      <c r="F445">
        <f>'1700'!Y445</f>
        <v>7840</v>
      </c>
      <c r="G445">
        <f>F445-F444</f>
        <v>-114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9</v>
      </c>
      <c r="AD445">
        <f>'Index gerundet'!P445</f>
        <v>7627</v>
      </c>
      <c r="AE445">
        <f>AD445-AD444</f>
        <v>-96</v>
      </c>
      <c r="AF445">
        <f>'Index gerundet'!Q445</f>
        <v>0</v>
      </c>
      <c r="AG445">
        <f>AF445-AF444</f>
        <v>0</v>
      </c>
    </row>
    <row r="446" spans="1:33">
      <c r="A446" s="1" t="s">
        <v>455</v>
      </c>
      <c r="B446" s="2">
        <f>'Index gerundet'!H446</f>
        <v>398</v>
      </c>
      <c r="C446" s="2">
        <f>B446-B445</f>
        <v>-2</v>
      </c>
      <c r="D446">
        <f>'1100'!Y446</f>
        <v>6073</v>
      </c>
      <c r="E446">
        <f>D446-D445</f>
        <v>-15</v>
      </c>
      <c r="F446">
        <f>'1700'!Y446</f>
        <v>7819</v>
      </c>
      <c r="G446">
        <f>F446-F445</f>
        <v>-21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5987</v>
      </c>
      <c r="AC446">
        <f>AB446-AB445</f>
        <v>-10</v>
      </c>
      <c r="AD446">
        <f>'Index gerundet'!P446</f>
        <v>7602</v>
      </c>
      <c r="AE446">
        <f>AD446-AD445</f>
        <v>-25</v>
      </c>
      <c r="AF446">
        <f>'Index gerundet'!Q446</f>
        <v>0</v>
      </c>
      <c r="AG446">
        <f>AF446-AF445</f>
        <v>0</v>
      </c>
    </row>
    <row r="447" spans="1:33">
      <c r="A447" s="1" t="s">
        <v>456</v>
      </c>
      <c r="B447" s="2">
        <f>'Index gerundet'!H447</f>
        <v>395</v>
      </c>
      <c r="C447" s="2">
        <f>B447-B446</f>
        <v>-3</v>
      </c>
      <c r="D447">
        <f>'1100'!Y447</f>
        <v>6060</v>
      </c>
      <c r="E447">
        <f>D447-D446</f>
        <v>-13</v>
      </c>
      <c r="F447">
        <f>'1700'!Y447</f>
        <v>7760</v>
      </c>
      <c r="G447">
        <f>F447-F446</f>
        <v>-59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5972</v>
      </c>
      <c r="AC447">
        <f>AB447-AB446</f>
        <v>-15</v>
      </c>
      <c r="AD447">
        <f>'Index gerundet'!P447</f>
        <v>7538</v>
      </c>
      <c r="AE447">
        <f>AD447-AD446</f>
        <v>-64</v>
      </c>
      <c r="AF447">
        <f>'Index gerundet'!Q447</f>
        <v>0</v>
      </c>
      <c r="AG447">
        <f>AF447-AF446</f>
        <v>0</v>
      </c>
    </row>
    <row r="448" spans="1:33">
      <c r="A448" s="1" t="s">
        <v>457</v>
      </c>
      <c r="B448" s="2">
        <f>'Index gerundet'!H448</f>
        <v>393</v>
      </c>
      <c r="C448" s="2">
        <f>B448-B447</f>
        <v>-2</v>
      </c>
      <c r="D448">
        <f>'1100'!Y448</f>
        <v>6055</v>
      </c>
      <c r="E448">
        <f>D448-D447</f>
        <v>-5</v>
      </c>
      <c r="F448">
        <f>'1700'!Y448</f>
        <v>7679</v>
      </c>
      <c r="G448">
        <f>F448-F447</f>
        <v>-81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5958</v>
      </c>
      <c r="AC448">
        <f>AB448-AB447</f>
        <v>-14</v>
      </c>
      <c r="AD448">
        <f>'Index gerundet'!P448</f>
        <v>7467</v>
      </c>
      <c r="AE448">
        <f>AD448-AD447</f>
        <v>-71</v>
      </c>
      <c r="AF448">
        <f>'Index gerundet'!Q448</f>
        <v>0</v>
      </c>
      <c r="AG448">
        <f>AF448-AF447</f>
        <v>0</v>
      </c>
    </row>
    <row r="449" spans="1:33">
      <c r="A449" s="1" t="s">
        <v>458</v>
      </c>
      <c r="B449" s="2">
        <f>'Index gerundet'!H449</f>
        <v>390</v>
      </c>
      <c r="C449" s="2">
        <f>B449-B448</f>
        <v>-3</v>
      </c>
      <c r="D449">
        <f>'1100'!Y449</f>
        <v>6051</v>
      </c>
      <c r="E449">
        <f>D449-D448</f>
        <v>-4</v>
      </c>
      <c r="F449">
        <f>'1700'!Y449</f>
        <v>7629</v>
      </c>
      <c r="G449">
        <f>F449-F448</f>
        <v>-50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5950</v>
      </c>
      <c r="AC449">
        <f>AB449-AB448</f>
        <v>-8</v>
      </c>
      <c r="AD449">
        <f>'Index gerundet'!P449</f>
        <v>7417</v>
      </c>
      <c r="AE449">
        <f>AD449-AD448</f>
        <v>-50</v>
      </c>
      <c r="AF449">
        <f>'Index gerundet'!Q449</f>
        <v>0</v>
      </c>
      <c r="AG449">
        <f>AF449-AF448</f>
        <v>0</v>
      </c>
    </row>
    <row r="450" spans="1:33">
      <c r="A450" s="1" t="s">
        <v>459</v>
      </c>
      <c r="B450" s="2">
        <f>'Index gerundet'!H450</f>
        <v>389</v>
      </c>
      <c r="C450" s="2">
        <f>B450-B449</f>
        <v>-1</v>
      </c>
      <c r="D450">
        <f>'1100'!Y450</f>
        <v>6040</v>
      </c>
      <c r="E450">
        <f>D450-D449</f>
        <v>-11</v>
      </c>
      <c r="F450">
        <f>'1700'!Y450</f>
        <v>7633</v>
      </c>
      <c r="G450">
        <f>F450-F449</f>
        <v>4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5942</v>
      </c>
      <c r="AC450">
        <f>AB450-AB449</f>
        <v>-8</v>
      </c>
      <c r="AD450">
        <f>'Index gerundet'!P450</f>
        <v>7424</v>
      </c>
      <c r="AE450">
        <f>AD450-AD449</f>
        <v>7</v>
      </c>
      <c r="AF450">
        <f>'Index gerundet'!Q450</f>
        <v>0</v>
      </c>
      <c r="AG450">
        <f>AF450-AF449</f>
        <v>0</v>
      </c>
    </row>
    <row r="451" spans="1:33">
      <c r="A451" s="1" t="s">
        <v>460</v>
      </c>
      <c r="B451" s="2">
        <f>'Index gerundet'!H451</f>
        <v>388</v>
      </c>
      <c r="C451" s="2">
        <f>B451-B450</f>
        <v>-1</v>
      </c>
      <c r="D451">
        <f>'1100'!Y451</f>
        <v>6042</v>
      </c>
      <c r="E451">
        <f>D451-D450</f>
        <v>2</v>
      </c>
      <c r="F451">
        <f>'1700'!Y451</f>
        <v>7613</v>
      </c>
      <c r="G451">
        <f>F451-F450</f>
        <v>-20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7</v>
      </c>
      <c r="AD451">
        <f>'Index gerundet'!P451</f>
        <v>7420</v>
      </c>
      <c r="AE451">
        <f>AD451-AD450</f>
        <v>-4</v>
      </c>
      <c r="AF451">
        <f>'Index gerundet'!Q451</f>
        <v>0</v>
      </c>
      <c r="AG451">
        <f>AF451-AF450</f>
        <v>0</v>
      </c>
    </row>
    <row r="452" spans="1:33">
      <c r="A452" s="1" t="s">
        <v>461</v>
      </c>
      <c r="B452" s="2">
        <f>'Index gerundet'!H452</f>
        <v>387</v>
      </c>
      <c r="C452" s="2">
        <f>B452-B451</f>
        <v>-1</v>
      </c>
      <c r="D452">
        <f>'1100'!Y452</f>
        <v>6020</v>
      </c>
      <c r="E452">
        <f>D452-D451</f>
        <v>-22</v>
      </c>
      <c r="F452">
        <f>'1700'!Y452</f>
        <v>7615</v>
      </c>
      <c r="G452">
        <f>F452-F451</f>
        <v>2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5931</v>
      </c>
      <c r="AC452">
        <f>AB452-AB451</f>
        <v>-18</v>
      </c>
      <c r="AD452">
        <f>'Index gerundet'!P452</f>
        <v>7414</v>
      </c>
      <c r="AE452">
        <f>AD452-AD451</f>
        <v>-6</v>
      </c>
      <c r="AF452">
        <f>'Index gerundet'!Q452</f>
        <v>0</v>
      </c>
      <c r="AG452">
        <f>AF452-AF451</f>
        <v>0</v>
      </c>
    </row>
    <row r="453" spans="1:33">
      <c r="A453" s="1" t="s">
        <v>462</v>
      </c>
      <c r="B453" s="2">
        <f>'Index gerundet'!H453</f>
        <v>386</v>
      </c>
      <c r="C453" s="2">
        <f>B453-B452</f>
        <v>-1</v>
      </c>
      <c r="D453">
        <f>'1100'!Y453</f>
        <v>6014</v>
      </c>
      <c r="E453">
        <f>D453-D452</f>
        <v>-6</v>
      </c>
      <c r="F453">
        <f>'1700'!Y453</f>
        <v>7569</v>
      </c>
      <c r="G453">
        <f>F453-F452</f>
        <v>-46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5936</v>
      </c>
      <c r="AC453">
        <f>AB453-AB452</f>
        <v>5</v>
      </c>
      <c r="AD453">
        <f>'Index gerundet'!P453</f>
        <v>7386</v>
      </c>
      <c r="AE453">
        <f>AD453-AD452</f>
        <v>-28</v>
      </c>
      <c r="AF453">
        <f>'Index gerundet'!Q453</f>
        <v>0</v>
      </c>
      <c r="AG453">
        <f>AF453-AF452</f>
        <v>0</v>
      </c>
    </row>
    <row r="454" spans="1:33">
      <c r="A454" s="1" t="s">
        <v>463</v>
      </c>
      <c r="B454" s="2">
        <f>'Index gerundet'!H454</f>
        <v>385</v>
      </c>
      <c r="C454" s="2">
        <f>B454-B453</f>
        <v>-1</v>
      </c>
      <c r="D454">
        <f>'1100'!Y454</f>
        <v>6006</v>
      </c>
      <c r="E454">
        <f>D454-D453</f>
        <v>-8</v>
      </c>
      <c r="F454">
        <f>'1700'!Y454</f>
        <v>7544</v>
      </c>
      <c r="G454">
        <f>F454-F453</f>
        <v>-25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5940</v>
      </c>
      <c r="AC454">
        <f>AB454-AB453</f>
        <v>4</v>
      </c>
      <c r="AD454">
        <f>'Index gerundet'!P454</f>
        <v>7358</v>
      </c>
      <c r="AE454">
        <f>AD454-AD453</f>
        <v>-28</v>
      </c>
      <c r="AF454">
        <f>'Index gerundet'!Q454</f>
        <v>0</v>
      </c>
      <c r="AG454">
        <f>AF454-AF453</f>
        <v>0</v>
      </c>
    </row>
    <row r="455" spans="1:33">
      <c r="A455" s="1" t="s">
        <v>464</v>
      </c>
      <c r="B455" s="2">
        <f>'Index gerundet'!H455</f>
        <v>381</v>
      </c>
      <c r="C455" s="2">
        <f>B455-B454</f>
        <v>-4</v>
      </c>
      <c r="D455">
        <f>'1100'!Y455</f>
        <v>6006</v>
      </c>
      <c r="E455">
        <f>D455-D454</f>
        <v>0</v>
      </c>
      <c r="F455">
        <f>'1700'!Y455</f>
        <v>7492</v>
      </c>
      <c r="G455">
        <f>F455-F454</f>
        <v>-52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5917</v>
      </c>
      <c r="AC455">
        <f>AB455-AB454</f>
        <v>-23</v>
      </c>
      <c r="AD455">
        <f>'Index gerundet'!P455</f>
        <v>7292</v>
      </c>
      <c r="AE455">
        <f>AD455-AD454</f>
        <v>-66</v>
      </c>
      <c r="AF455">
        <f>'Index gerundet'!Q455</f>
        <v>0</v>
      </c>
      <c r="AG455">
        <f>AF455-AF454</f>
        <v>0</v>
      </c>
    </row>
    <row r="456" spans="1:33">
      <c r="A456" s="1" t="s">
        <v>465</v>
      </c>
      <c r="B456" s="2">
        <f>'Index gerundet'!H456</f>
        <v>378</v>
      </c>
      <c r="C456" s="2">
        <f>B456-B455</f>
        <v>-3</v>
      </c>
      <c r="D456">
        <f>'1100'!Y456</f>
        <v>5990</v>
      </c>
      <c r="E456">
        <f>D456-D455</f>
        <v>-16</v>
      </c>
      <c r="F456">
        <f>'1700'!Y456</f>
        <v>7459</v>
      </c>
      <c r="G456">
        <f>F456-F455</f>
        <v>-33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-17</v>
      </c>
      <c r="AD456">
        <f>'Index gerundet'!P456</f>
        <v>7260</v>
      </c>
      <c r="AE456">
        <f>AD456-AD455</f>
        <v>-32</v>
      </c>
      <c r="AF456">
        <f>'Index gerundet'!Q456</f>
        <v>0</v>
      </c>
      <c r="AG456">
        <f>AF456-AF455</f>
        <v>0</v>
      </c>
    </row>
    <row r="457" spans="1:33">
      <c r="A457" s="1" t="s">
        <v>466</v>
      </c>
      <c r="B457" s="2">
        <f>'Index gerundet'!H457</f>
        <v>377</v>
      </c>
      <c r="C457" s="2">
        <f>B457-B456</f>
        <v>-1</v>
      </c>
      <c r="D457">
        <f>'1100'!Y457</f>
        <v>5976</v>
      </c>
      <c r="E457">
        <f>D457-D456</f>
        <v>-14</v>
      </c>
      <c r="F457">
        <f>'1700'!Y457</f>
        <v>7432</v>
      </c>
      <c r="G457">
        <f>F457-F456</f>
        <v>-27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5884</v>
      </c>
      <c r="AC457">
        <f>AB457-AB456</f>
        <v>-16</v>
      </c>
      <c r="AD457">
        <f>'Index gerundet'!P457</f>
        <v>7236</v>
      </c>
      <c r="AE457">
        <f>AD457-AD456</f>
        <v>-24</v>
      </c>
      <c r="AF457">
        <f>'Index gerundet'!Q457</f>
        <v>0</v>
      </c>
      <c r="AG457">
        <f>AF457-AF456</f>
        <v>0</v>
      </c>
    </row>
    <row r="458" spans="1:33">
      <c r="A458" s="1" t="s">
        <v>467</v>
      </c>
      <c r="B458" s="2">
        <f>'Index gerundet'!H458</f>
        <v>373</v>
      </c>
      <c r="C458" s="2">
        <f>B458-B457</f>
        <v>-4</v>
      </c>
      <c r="D458">
        <f>'1100'!Y458</f>
        <v>5962</v>
      </c>
      <c r="E458">
        <f>D458-D457</f>
        <v>-14</v>
      </c>
      <c r="F458">
        <f>'1700'!Y458</f>
        <v>7394</v>
      </c>
      <c r="G458">
        <f>F458-F457</f>
        <v>-38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5865</v>
      </c>
      <c r="AC458">
        <f>AB458-AB457</f>
        <v>-19</v>
      </c>
      <c r="AD458">
        <f>'Index gerundet'!P458</f>
        <v>7201</v>
      </c>
      <c r="AE458">
        <f>AD458-AD457</f>
        <v>-35</v>
      </c>
      <c r="AF458">
        <f>'Index gerundet'!Q458</f>
        <v>0</v>
      </c>
      <c r="AG458">
        <f>AF458-AF457</f>
        <v>0</v>
      </c>
    </row>
    <row r="459" spans="1:33">
      <c r="A459" s="1" t="s">
        <v>468</v>
      </c>
      <c r="B459" s="2">
        <f>'Index gerundet'!H459</f>
        <v>368</v>
      </c>
      <c r="C459" s="2">
        <f>B459-B458</f>
        <v>-5</v>
      </c>
      <c r="D459">
        <f>'1100'!Y459</f>
        <v>5921</v>
      </c>
      <c r="E459">
        <f>D459-D458</f>
        <v>-41</v>
      </c>
      <c r="F459">
        <f>'1700'!Y459</f>
        <v>7392</v>
      </c>
      <c r="G459">
        <f>F459-F458</f>
        <v>-2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5806</v>
      </c>
      <c r="AC459">
        <f>AB459-AB458</f>
        <v>-59</v>
      </c>
      <c r="AD459">
        <f>'Index gerundet'!P459</f>
        <v>7172</v>
      </c>
      <c r="AE459">
        <f>AD459-AD458</f>
        <v>-29</v>
      </c>
      <c r="AF459">
        <f>'Index gerundet'!Q459</f>
        <v>0</v>
      </c>
      <c r="AG459">
        <f>AF459-AF458</f>
        <v>0</v>
      </c>
    </row>
    <row r="460" spans="1:33">
      <c r="A460" s="1" t="s">
        <v>469</v>
      </c>
      <c r="B460" s="2">
        <f>'Index gerundet'!H460</f>
        <v>363</v>
      </c>
      <c r="C460" s="2">
        <f>B460-B459</f>
        <v>-5</v>
      </c>
      <c r="D460">
        <f>'1100'!Y460</f>
        <v>5904</v>
      </c>
      <c r="E460">
        <f>D460-D459</f>
        <v>-17</v>
      </c>
      <c r="F460">
        <f>'1700'!Y460</f>
        <v>7298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5781</v>
      </c>
      <c r="AC460">
        <f>AB460-AB459</f>
        <v>-25</v>
      </c>
      <c r="AD460">
        <f>'Index gerundet'!P460</f>
        <v>7078</v>
      </c>
      <c r="AE460">
        <f>AD460-AD459</f>
        <v>-94</v>
      </c>
      <c r="AF460">
        <f>'Index gerundet'!Q460</f>
        <v>0</v>
      </c>
      <c r="AG460">
        <f>AF460-AF459</f>
        <v>0</v>
      </c>
    </row>
    <row r="461" spans="1:33">
      <c r="A461" s="1" t="s">
        <v>470</v>
      </c>
      <c r="B461" s="2">
        <f>'Index gerundet'!H461</f>
        <v>357</v>
      </c>
      <c r="C461" s="2">
        <f>B461-B460</f>
        <v>-6</v>
      </c>
      <c r="D461">
        <f>'1100'!Y461</f>
        <v>5879</v>
      </c>
      <c r="E461">
        <f>D461-D460</f>
        <v>-25</v>
      </c>
      <c r="F461">
        <f>'1700'!Y461</f>
        <v>7148</v>
      </c>
      <c r="G461">
        <f>F461-F460</f>
        <v>-150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5749</v>
      </c>
      <c r="AC461">
        <f>AB461-AB460</f>
        <v>-32</v>
      </c>
      <c r="AD461">
        <f>'Index gerundet'!P461</f>
        <v>6939</v>
      </c>
      <c r="AE461">
        <f>AD461-AD460</f>
        <v>-139</v>
      </c>
      <c r="AF461">
        <f>'Index gerundet'!Q461</f>
        <v>0</v>
      </c>
      <c r="AG461">
        <f>AF461-AF460</f>
        <v>0</v>
      </c>
    </row>
    <row r="462" spans="1:33">
      <c r="A462" s="1" t="s">
        <v>471</v>
      </c>
      <c r="B462" s="2">
        <f>'Index gerundet'!H462</f>
        <v>355</v>
      </c>
      <c r="C462" s="2">
        <f>B462-B461</f>
        <v>-2</v>
      </c>
      <c r="D462">
        <f>'1100'!Y462</f>
        <v>5861</v>
      </c>
      <c r="E462">
        <f>D462-D461</f>
        <v>-18</v>
      </c>
      <c r="F462">
        <f>'1700'!Y462</f>
        <v>7107</v>
      </c>
      <c r="G462">
        <f>F462-F461</f>
        <v>-41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5744</v>
      </c>
      <c r="AC462">
        <f>AB462-AB461</f>
        <v>-5</v>
      </c>
      <c r="AD462">
        <f>'Index gerundet'!P462</f>
        <v>6914</v>
      </c>
      <c r="AE462">
        <f>AD462-AD461</f>
        <v>-25</v>
      </c>
      <c r="AF462">
        <f>'Index gerundet'!Q462</f>
        <v>0</v>
      </c>
      <c r="AG462">
        <f>AF462-AF461</f>
        <v>0</v>
      </c>
    </row>
    <row r="463" spans="1:33">
      <c r="A463" s="1" t="s">
        <v>472</v>
      </c>
      <c r="B463" s="2">
        <f>'Index gerundet'!H463</f>
        <v>351</v>
      </c>
      <c r="C463" s="2">
        <f>B463-B462</f>
        <v>-4</v>
      </c>
      <c r="D463">
        <f>'1100'!Y463</f>
        <v>5849</v>
      </c>
      <c r="E463">
        <f>D463-D462</f>
        <v>-12</v>
      </c>
      <c r="F463">
        <f>'1700'!Y463</f>
        <v>7058</v>
      </c>
      <c r="G463">
        <f>F463-F462</f>
        <v>-49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5710</v>
      </c>
      <c r="AC463">
        <f>AB463-AB462</f>
        <v>-34</v>
      </c>
      <c r="AD463">
        <f>'Index gerundet'!P463</f>
        <v>6850</v>
      </c>
      <c r="AE463">
        <f>AD463-AD462</f>
        <v>-64</v>
      </c>
      <c r="AF463">
        <f>'Index gerundet'!Q463</f>
        <v>0</v>
      </c>
      <c r="AG463">
        <f>AF463-AF462</f>
        <v>0</v>
      </c>
    </row>
    <row r="464" spans="1:33">
      <c r="A464" s="1" t="s">
        <v>473</v>
      </c>
      <c r="B464" s="2">
        <f>'Index gerundet'!H464</f>
        <v>349</v>
      </c>
      <c r="C464" s="2">
        <f>B464-B463</f>
        <v>-2</v>
      </c>
      <c r="D464">
        <f>'1100'!Y464</f>
        <v>5841</v>
      </c>
      <c r="E464">
        <f>D464-D463</f>
        <v>-8</v>
      </c>
      <c r="F464">
        <f>'1700'!Y464</f>
        <v>7028</v>
      </c>
      <c r="G464">
        <f>F464-F463</f>
        <v>-30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5684</v>
      </c>
      <c r="AC464">
        <f>AB464-AB463</f>
        <v>-26</v>
      </c>
      <c r="AD464">
        <f>'Index gerundet'!P464</f>
        <v>6802</v>
      </c>
      <c r="AE464">
        <f>AD464-AD463</f>
        <v>-48</v>
      </c>
      <c r="AF464">
        <f>'Index gerundet'!Q464</f>
        <v>0</v>
      </c>
      <c r="AG464">
        <f>AF464-AF463</f>
        <v>0</v>
      </c>
    </row>
    <row r="465" spans="1:33">
      <c r="A465" s="1" t="s">
        <v>474</v>
      </c>
      <c r="B465" s="2">
        <f>'Index gerundet'!H465</f>
        <v>345</v>
      </c>
      <c r="C465" s="2">
        <f>B465-B464</f>
        <v>-4</v>
      </c>
      <c r="D465">
        <f>'1100'!Y465</f>
        <v>5798</v>
      </c>
      <c r="E465">
        <f>D465-D464</f>
        <v>-43</v>
      </c>
      <c r="F465">
        <f>'1700'!Y465</f>
        <v>6935</v>
      </c>
      <c r="G465">
        <f>F465-F464</f>
        <v>-93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5629</v>
      </c>
      <c r="AC465">
        <f>AB465-AB464</f>
        <v>-55</v>
      </c>
      <c r="AD465">
        <f>'Index gerundet'!P465</f>
        <v>6734</v>
      </c>
      <c r="AE465">
        <f>AD465-AD464</f>
        <v>-68</v>
      </c>
      <c r="AF465">
        <f>'Index gerundet'!Q465</f>
        <v>0</v>
      </c>
      <c r="AG465">
        <f>AF465-AF464</f>
        <v>0</v>
      </c>
    </row>
    <row r="466" spans="1:33">
      <c r="A466" s="1" t="s">
        <v>475</v>
      </c>
      <c r="B466" s="2">
        <f>'Index gerundet'!H466</f>
        <v>340</v>
      </c>
      <c r="C466" s="2">
        <f>B466-B465</f>
        <v>-5</v>
      </c>
      <c r="D466">
        <f>'1100'!Y466</f>
        <v>5783</v>
      </c>
      <c r="E466">
        <f>D466-D465</f>
        <v>-15</v>
      </c>
      <c r="F466">
        <f>'1700'!Y466</f>
        <v>6784</v>
      </c>
      <c r="G466">
        <f>F466-F465</f>
        <v>-151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5609</v>
      </c>
      <c r="AC466">
        <f>AB466-AB465</f>
        <v>-20</v>
      </c>
      <c r="AD466">
        <f>'Index gerundet'!P466</f>
        <v>6581</v>
      </c>
      <c r="AE466">
        <f>AD466-AD465</f>
        <v>-153</v>
      </c>
      <c r="AF466">
        <f>'Index gerundet'!Q466</f>
        <v>0</v>
      </c>
      <c r="AG466">
        <f>AF466-AF465</f>
        <v>0</v>
      </c>
    </row>
    <row r="467" spans="1:33">
      <c r="A467" s="1" t="s">
        <v>476</v>
      </c>
      <c r="B467" s="2">
        <f>'Index gerundet'!H467</f>
        <v>335</v>
      </c>
      <c r="C467" s="2">
        <f>B467-B466</f>
        <v>-5</v>
      </c>
      <c r="D467">
        <f>'1100'!Y467</f>
        <v>5725</v>
      </c>
      <c r="E467">
        <f>D467-D466</f>
        <v>-58</v>
      </c>
      <c r="F467">
        <f>'1700'!Y467</f>
        <v>6749</v>
      </c>
      <c r="G467">
        <f>F467-F466</f>
        <v>-35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5564</v>
      </c>
      <c r="AC467">
        <f>AB467-AB466</f>
        <v>-45</v>
      </c>
      <c r="AD467">
        <f>'Index gerundet'!P467</f>
        <v>6542</v>
      </c>
      <c r="AE467">
        <f>AD467-AD466</f>
        <v>-39</v>
      </c>
      <c r="AF467">
        <f>'Index gerundet'!Q467</f>
        <v>0</v>
      </c>
      <c r="AG467">
        <f>AF467-AF466</f>
        <v>0</v>
      </c>
    </row>
    <row r="468" spans="1:33">
      <c r="A468" s="1" t="s">
        <v>477</v>
      </c>
      <c r="B468" s="2">
        <f>'Index gerundet'!H468</f>
        <v>328</v>
      </c>
      <c r="C468" s="2">
        <f>B468-B467</f>
        <v>-7</v>
      </c>
      <c r="D468">
        <f>'1100'!Y468</f>
        <v>5638</v>
      </c>
      <c r="E468">
        <f>D468-D467</f>
        <v>-87</v>
      </c>
      <c r="F468">
        <f>'1700'!Y468</f>
        <v>6665</v>
      </c>
      <c r="G468">
        <f>F468-F467</f>
        <v>-84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5519</v>
      </c>
      <c r="AC468">
        <f>AB468-AB467</f>
        <v>-45</v>
      </c>
      <c r="AD468">
        <f>'Index gerundet'!P468</f>
        <v>6457</v>
      </c>
      <c r="AE468">
        <f>AD468-AD467</f>
        <v>-85</v>
      </c>
      <c r="AF468">
        <f>'Index gerundet'!Q468</f>
        <v>0</v>
      </c>
      <c r="AG468">
        <f>AF468-AF467</f>
        <v>0</v>
      </c>
    </row>
    <row r="469" spans="1:33">
      <c r="A469" s="1" t="s">
        <v>478</v>
      </c>
      <c r="B469" s="2">
        <f>'Index gerundet'!H469</f>
        <v>324</v>
      </c>
      <c r="C469" s="2">
        <f>B469-B468</f>
        <v>-4</v>
      </c>
      <c r="D469">
        <f>'1100'!Y469</f>
        <v>5619</v>
      </c>
      <c r="E469">
        <f>D469-D468</f>
        <v>-19</v>
      </c>
      <c r="F469">
        <f>'1700'!Y469</f>
        <v>6623</v>
      </c>
      <c r="G469">
        <f>F469-F468</f>
        <v>-42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5495</v>
      </c>
      <c r="AC469">
        <f>AB469-AB468</f>
        <v>-24</v>
      </c>
      <c r="AD469">
        <f>'Index gerundet'!P469</f>
        <v>6415</v>
      </c>
      <c r="AE469">
        <f>AD469-AD468</f>
        <v>-42</v>
      </c>
      <c r="AF469">
        <f>'Index gerundet'!Q469</f>
        <v>0</v>
      </c>
      <c r="AG469">
        <f>AF469-AF468</f>
        <v>0</v>
      </c>
    </row>
    <row r="470" spans="1:33">
      <c r="A470" s="1" t="s">
        <v>479</v>
      </c>
      <c r="B470" s="2">
        <f>'Index gerundet'!H470</f>
        <v>319</v>
      </c>
      <c r="C470" s="2">
        <f>B470-B469</f>
        <v>-5</v>
      </c>
      <c r="D470">
        <f>'1100'!Y470</f>
        <v>5571</v>
      </c>
      <c r="E470">
        <f>D470-D469</f>
        <v>-48</v>
      </c>
      <c r="F470">
        <f>'1700'!Y470</f>
        <v>6540</v>
      </c>
      <c r="G470">
        <f>F470-F469</f>
        <v>-83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5460</v>
      </c>
      <c r="AC470">
        <f>AB470-AB469</f>
        <v>-35</v>
      </c>
      <c r="AD470">
        <f>'Index gerundet'!P470</f>
        <v>6340</v>
      </c>
      <c r="AE470">
        <f>AD470-AD469</f>
        <v>-75</v>
      </c>
      <c r="AF470">
        <f>'Index gerundet'!Q470</f>
        <v>0</v>
      </c>
      <c r="AG470">
        <f>AF470-AF469</f>
        <v>0</v>
      </c>
    </row>
    <row r="471" spans="1:33">
      <c r="A471" s="1" t="s">
        <v>480</v>
      </c>
      <c r="B471" s="2">
        <f>'Index gerundet'!H471</f>
        <v>316</v>
      </c>
      <c r="C471" s="2">
        <f>B471-B470</f>
        <v>-3</v>
      </c>
      <c r="D471">
        <f>'1100'!Y471</f>
        <v>5525</v>
      </c>
      <c r="E471">
        <f>D471-D470</f>
        <v>-46</v>
      </c>
      <c r="F471">
        <f>'1700'!Y471</f>
        <v>6484</v>
      </c>
      <c r="G471">
        <f>F471-F470</f>
        <v>-56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5420</v>
      </c>
      <c r="AC471">
        <f>AB471-AB470</f>
        <v>-40</v>
      </c>
      <c r="AD471">
        <f>'Index gerundet'!P471</f>
        <v>6294</v>
      </c>
      <c r="AE471">
        <f>AD471-AD470</f>
        <v>-46</v>
      </c>
      <c r="AF471">
        <f>'Index gerundet'!Q471</f>
        <v>0</v>
      </c>
      <c r="AG471">
        <f>AF471-AF470</f>
        <v>0</v>
      </c>
    </row>
    <row r="472" spans="1:33">
      <c r="A472" s="1" t="s">
        <v>481</v>
      </c>
      <c r="B472" s="2">
        <f>'Index gerundet'!H472</f>
        <v>314</v>
      </c>
      <c r="C472" s="2">
        <f>B472-B471</f>
        <v>-2</v>
      </c>
      <c r="D472">
        <f>'1100'!Y472</f>
        <v>5490</v>
      </c>
      <c r="E472">
        <f>D472-D471</f>
        <v>-35</v>
      </c>
      <c r="F472">
        <f>'1700'!Y472</f>
        <v>6454</v>
      </c>
      <c r="G472">
        <f>F472-F471</f>
        <v>-30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5390</v>
      </c>
      <c r="AC472">
        <f>AB472-AB471</f>
        <v>-30</v>
      </c>
      <c r="AD472">
        <f>'Index gerundet'!P472</f>
        <v>6265</v>
      </c>
      <c r="AE472">
        <f>AD472-AD471</f>
        <v>-29</v>
      </c>
      <c r="AF472">
        <f>'Index gerundet'!Q472</f>
        <v>0</v>
      </c>
      <c r="AG472">
        <f>AF472-AF471</f>
        <v>0</v>
      </c>
    </row>
    <row r="473" spans="1:33">
      <c r="A473" s="1" t="s">
        <v>482</v>
      </c>
      <c r="B473" s="2">
        <f>'Index gerundet'!H473</f>
        <v>312</v>
      </c>
      <c r="C473" s="2">
        <f>B473-B472</f>
        <v>-2</v>
      </c>
      <c r="D473">
        <f>'1100'!Y473</f>
        <v>5481</v>
      </c>
      <c r="E473">
        <f>D473-D472</f>
        <v>-9</v>
      </c>
      <c r="F473">
        <f>'1700'!Y473</f>
        <v>6439</v>
      </c>
      <c r="G473">
        <f>F473-F472</f>
        <v>-15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5366</v>
      </c>
      <c r="AC473">
        <f>AB473-AB472</f>
        <v>-24</v>
      </c>
      <c r="AD473">
        <f>'Index gerundet'!P473</f>
        <v>6238</v>
      </c>
      <c r="AE473">
        <f>AD473-AD472</f>
        <v>-27</v>
      </c>
      <c r="AF473">
        <f>'Index gerundet'!Q473</f>
        <v>0</v>
      </c>
      <c r="AG473">
        <f>AF473-AF472</f>
        <v>0</v>
      </c>
    </row>
    <row r="474" spans="1:33">
      <c r="A474" s="1" t="s">
        <v>483</v>
      </c>
      <c r="B474" s="2">
        <f>'Index gerundet'!H474</f>
        <v>308</v>
      </c>
      <c r="C474" s="2">
        <f>B474-B473</f>
        <v>-4</v>
      </c>
      <c r="D474">
        <f>'1100'!Y474</f>
        <v>5459</v>
      </c>
      <c r="E474">
        <f>D474-D473</f>
        <v>-22</v>
      </c>
      <c r="F474">
        <f>'1700'!Y474</f>
        <v>6415</v>
      </c>
      <c r="G474">
        <f>F474-F473</f>
        <v>-24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5329</v>
      </c>
      <c r="AC474">
        <f>AB474-AB473</f>
        <v>-37</v>
      </c>
      <c r="AD474">
        <f>'Index gerundet'!P474</f>
        <v>6199</v>
      </c>
      <c r="AE474">
        <f>AD474-AD473</f>
        <v>-39</v>
      </c>
      <c r="AF474">
        <f>'Index gerundet'!Q474</f>
        <v>0</v>
      </c>
      <c r="AG474">
        <f>AF474-AF473</f>
        <v>0</v>
      </c>
    </row>
    <row r="475" spans="1:33">
      <c r="A475" s="1" t="s">
        <v>484</v>
      </c>
      <c r="B475" s="2">
        <f>'Index gerundet'!H475</f>
        <v>308</v>
      </c>
      <c r="C475" s="2">
        <f>B475-B474</f>
        <v>0</v>
      </c>
      <c r="D475">
        <f>'1100'!Y475</f>
        <v>5449</v>
      </c>
      <c r="E475">
        <f>D475-D474</f>
        <v>-10</v>
      </c>
      <c r="F475">
        <f>'1700'!Y475</f>
        <v>6405</v>
      </c>
      <c r="G475">
        <f>F475-F474</f>
        <v>-10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5319</v>
      </c>
      <c r="AC475">
        <f>AB475-AB474</f>
        <v>-10</v>
      </c>
      <c r="AD475">
        <f>'Index gerundet'!P475</f>
        <v>6188</v>
      </c>
      <c r="AE475">
        <f>AD475-AD474</f>
        <v>-11</v>
      </c>
      <c r="AF475">
        <f>'Index gerundet'!Q475</f>
        <v>0</v>
      </c>
      <c r="AG475">
        <f>AF475-AF474</f>
        <v>0</v>
      </c>
    </row>
    <row r="476" spans="1:33">
      <c r="A476" s="1" t="s">
        <v>485</v>
      </c>
      <c r="B476" s="2">
        <f>'Index gerundet'!H476</f>
        <v>308</v>
      </c>
      <c r="C476" s="2">
        <f>B476-B475</f>
        <v>0</v>
      </c>
      <c r="D476">
        <f>'1100'!Y476</f>
        <v>5455</v>
      </c>
      <c r="E476">
        <f>D476-D475</f>
        <v>6</v>
      </c>
      <c r="F476">
        <f>'1700'!Y476</f>
        <v>6390</v>
      </c>
      <c r="G476">
        <f>F476-F475</f>
        <v>-15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5313</v>
      </c>
      <c r="AC476">
        <f>AB476-AB475</f>
        <v>-6</v>
      </c>
      <c r="AD476">
        <f>'Index gerundet'!P476</f>
        <v>6171</v>
      </c>
      <c r="AE476">
        <f>AD476-AD475</f>
        <v>-17</v>
      </c>
      <c r="AF476">
        <f>'Index gerundet'!Q476</f>
        <v>0</v>
      </c>
      <c r="AG476">
        <f>AF476-AF475</f>
        <v>0</v>
      </c>
    </row>
    <row r="477" spans="1:33">
      <c r="A477" s="1" t="s">
        <v>486</v>
      </c>
      <c r="B477" s="2">
        <f>'Index gerundet'!H477</f>
        <v>308</v>
      </c>
      <c r="C477" s="2">
        <f>B477-B476</f>
        <v>0</v>
      </c>
      <c r="D477">
        <f>'1100'!Y477</f>
        <v>5477</v>
      </c>
      <c r="E477">
        <f>D477-D476</f>
        <v>22</v>
      </c>
      <c r="F477">
        <f>'1700'!Y477</f>
        <v>6396</v>
      </c>
      <c r="G477">
        <f>F477-F476</f>
        <v>6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5306</v>
      </c>
      <c r="AC477">
        <f>AB477-AB476</f>
        <v>-7</v>
      </c>
      <c r="AD477">
        <f>'Index gerundet'!P477</f>
        <v>6175</v>
      </c>
      <c r="AE477">
        <f>AD477-AD476</f>
        <v>4</v>
      </c>
      <c r="AF477">
        <f>'Index gerundet'!Q477</f>
        <v>0</v>
      </c>
      <c r="AG477">
        <f>AF477-AF476</f>
        <v>0</v>
      </c>
    </row>
    <row r="478" spans="1:33">
      <c r="A478" s="1" t="s">
        <v>487</v>
      </c>
      <c r="B478" s="2">
        <f>'Index gerundet'!H478</f>
        <v>309</v>
      </c>
      <c r="C478" s="2">
        <f>B478-B477</f>
        <v>1</v>
      </c>
      <c r="D478">
        <f>'1100'!Y478</f>
        <v>5512</v>
      </c>
      <c r="E478">
        <f>D478-D477</f>
        <v>35</v>
      </c>
      <c r="F478">
        <f>'1700'!Y478</f>
        <v>6406</v>
      </c>
      <c r="G478">
        <f>F478-F477</f>
        <v>10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5345</v>
      </c>
      <c r="AC478">
        <f>AB478-AB477</f>
        <v>39</v>
      </c>
      <c r="AD478">
        <f>'Index gerundet'!P478</f>
        <v>6180</v>
      </c>
      <c r="AE478">
        <f>AD478-AD477</f>
        <v>5</v>
      </c>
      <c r="AF478">
        <f>'Index gerundet'!Q478</f>
        <v>0</v>
      </c>
      <c r="AG478">
        <f>AF478-AF477</f>
        <v>0</v>
      </c>
    </row>
    <row r="479" spans="1:33">
      <c r="A479" s="1" t="s">
        <v>488</v>
      </c>
      <c r="B479" s="2">
        <f>'Index gerundet'!H479</f>
        <v>312</v>
      </c>
      <c r="C479" s="2">
        <f>B479-B478</f>
        <v>3</v>
      </c>
      <c r="D479">
        <f>'1100'!Y479</f>
        <v>5538</v>
      </c>
      <c r="E479">
        <f>D479-D478</f>
        <v>26</v>
      </c>
      <c r="F479">
        <f>'1700'!Y479</f>
        <v>6425</v>
      </c>
      <c r="G479">
        <f>F479-F478</f>
        <v>19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5366</v>
      </c>
      <c r="AC479">
        <f>AB479-AB478</f>
        <v>21</v>
      </c>
      <c r="AD479">
        <f>'Index gerundet'!P479</f>
        <v>6203</v>
      </c>
      <c r="AE479">
        <f>AD479-AD478</f>
        <v>23</v>
      </c>
      <c r="AF479">
        <f>'Index gerundet'!Q479</f>
        <v>0</v>
      </c>
      <c r="AG479">
        <f>AF479-AF478</f>
        <v>0</v>
      </c>
    </row>
    <row r="480" spans="1:33">
      <c r="A480" s="1" t="s">
        <v>489</v>
      </c>
      <c r="B480" s="2">
        <f>'Index gerundet'!H480</f>
        <v>313</v>
      </c>
      <c r="C480" s="2">
        <f>B480-B479</f>
        <v>1</v>
      </c>
      <c r="D480">
        <f>'1100'!Y480</f>
        <v>5552</v>
      </c>
      <c r="E480">
        <f>D480-D479</f>
        <v>14</v>
      </c>
      <c r="F480">
        <f>'1700'!Y480</f>
        <v>6385</v>
      </c>
      <c r="G480">
        <f>F480-F479</f>
        <v>-40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5384</v>
      </c>
      <c r="AC480">
        <f>AB480-AB479</f>
        <v>18</v>
      </c>
      <c r="AD480">
        <f>'Index gerundet'!P480</f>
        <v>6168</v>
      </c>
      <c r="AE480">
        <f>AD480-AD479</f>
        <v>-35</v>
      </c>
      <c r="AF480">
        <f>'Index gerundet'!Q480</f>
        <v>0</v>
      </c>
      <c r="AG480">
        <f>AF480-AF479</f>
        <v>0</v>
      </c>
    </row>
    <row r="481" spans="1:33">
      <c r="A481" s="1" t="s">
        <v>490</v>
      </c>
      <c r="B481" s="2">
        <f>'Index gerundet'!H481</f>
        <v>315</v>
      </c>
      <c r="C481" s="2">
        <f>B481-B480</f>
        <v>2</v>
      </c>
      <c r="D481">
        <f>'1100'!Y481</f>
        <v>5560</v>
      </c>
      <c r="E481">
        <f>D481-D480</f>
        <v>8</v>
      </c>
      <c r="F481">
        <f>'1700'!Y481</f>
        <v>6373</v>
      </c>
      <c r="G481">
        <f>F481-F480</f>
        <v>-12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16</v>
      </c>
      <c r="AD481">
        <f>'Index gerundet'!P481</f>
        <v>6169</v>
      </c>
      <c r="AE481">
        <f>AD481-AD480</f>
        <v>1</v>
      </c>
      <c r="AF481">
        <f>'Index gerundet'!Q481</f>
        <v>0</v>
      </c>
      <c r="AG481">
        <f>AF481-AF480</f>
        <v>0</v>
      </c>
    </row>
    <row r="482" spans="1:33">
      <c r="A482" s="1" t="s">
        <v>491</v>
      </c>
      <c r="B482" s="2">
        <f>'Index gerundet'!H482</f>
        <v>317</v>
      </c>
      <c r="C482" s="2">
        <f>B482-B481</f>
        <v>2</v>
      </c>
      <c r="D482">
        <f>'1100'!Y482</f>
        <v>5569</v>
      </c>
      <c r="E482">
        <f>D482-D481</f>
        <v>9</v>
      </c>
      <c r="F482">
        <f>'1700'!Y482</f>
        <v>6352</v>
      </c>
      <c r="G482">
        <f>F482-F481</f>
        <v>-21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5415</v>
      </c>
      <c r="AC482">
        <f>AB482-AB481</f>
        <v>15</v>
      </c>
      <c r="AD482">
        <f>'Index gerundet'!P482</f>
        <v>6178</v>
      </c>
      <c r="AE482">
        <f>AD482-AD481</f>
        <v>9</v>
      </c>
      <c r="AF482">
        <f>'Index gerundet'!Q482</f>
        <v>0</v>
      </c>
      <c r="AG482">
        <f>AF482-AF481</f>
        <v>0</v>
      </c>
    </row>
    <row r="483" spans="1:33">
      <c r="A483" s="1" t="s">
        <v>492</v>
      </c>
      <c r="B483" s="2">
        <f>'Index gerundet'!H483</f>
        <v>320</v>
      </c>
      <c r="C483" s="2">
        <f>B483-B482</f>
        <v>3</v>
      </c>
      <c r="D483">
        <f>'1100'!Y483</f>
        <v>5573</v>
      </c>
      <c r="E483">
        <f>D483-D482</f>
        <v>4</v>
      </c>
      <c r="F483">
        <f>'1700'!Y483</f>
        <v>6396</v>
      </c>
      <c r="G483">
        <f>F483-F482</f>
        <v>44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5433</v>
      </c>
      <c r="AC483">
        <f>AB483-AB482</f>
        <v>18</v>
      </c>
      <c r="AD483">
        <f>'Index gerundet'!P483</f>
        <v>6218</v>
      </c>
      <c r="AE483">
        <f>AD483-AD482</f>
        <v>40</v>
      </c>
      <c r="AF483">
        <f>'Index gerundet'!Q483</f>
        <v>0</v>
      </c>
      <c r="AG483">
        <f>AF483-AF482</f>
        <v>0</v>
      </c>
    </row>
    <row r="484" spans="1:33">
      <c r="A484" s="1" t="s">
        <v>493</v>
      </c>
      <c r="B484" s="2">
        <f>'Index gerundet'!H484</f>
        <v>323</v>
      </c>
      <c r="C484" s="2">
        <f>B484-B483</f>
        <v>3</v>
      </c>
      <c r="D484">
        <f>'1100'!Y484</f>
        <v>5592</v>
      </c>
      <c r="E484">
        <f>D484-D483</f>
        <v>19</v>
      </c>
      <c r="F484">
        <f>'1700'!Y484</f>
        <v>6411</v>
      </c>
      <c r="G484">
        <f>F484-F483</f>
        <v>15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5444</v>
      </c>
      <c r="AC484">
        <f>AB484-AB483</f>
        <v>11</v>
      </c>
      <c r="AD484">
        <f>'Index gerundet'!P484</f>
        <v>6206</v>
      </c>
      <c r="AE484">
        <f>AD484-AD483</f>
        <v>-12</v>
      </c>
      <c r="AF484">
        <f>'Index gerundet'!Q484</f>
        <v>0</v>
      </c>
      <c r="AG484">
        <f>AF484-AF483</f>
        <v>0</v>
      </c>
    </row>
    <row r="485" spans="1:33">
      <c r="A485" s="1" t="s">
        <v>494</v>
      </c>
      <c r="B485" s="2">
        <f>'Index gerundet'!H485</f>
        <v>326</v>
      </c>
      <c r="C485" s="2">
        <f>B485-B484</f>
        <v>3</v>
      </c>
      <c r="D485">
        <f>'1100'!Y485</f>
        <v>5588</v>
      </c>
      <c r="E485">
        <f>D485-D484</f>
        <v>-4</v>
      </c>
      <c r="F485">
        <f>'1700'!Y485</f>
        <v>6421</v>
      </c>
      <c r="G485">
        <f>F485-F484</f>
        <v>10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5448</v>
      </c>
      <c r="AC485">
        <f>AB485-AB484</f>
        <v>4</v>
      </c>
      <c r="AD485">
        <f>'Index gerundet'!P485</f>
        <v>6226</v>
      </c>
      <c r="AE485">
        <f>AD485-AD484</f>
        <v>20</v>
      </c>
      <c r="AF485">
        <f>'Index gerundet'!Q485</f>
        <v>0</v>
      </c>
      <c r="AG485">
        <f>AF485-AF484</f>
        <v>0</v>
      </c>
    </row>
    <row r="486" spans="1:33">
      <c r="A486" s="1" t="s">
        <v>495</v>
      </c>
      <c r="B486" s="2">
        <f>'Index gerundet'!H486</f>
        <v>330</v>
      </c>
      <c r="C486" s="2">
        <f>B486-B485</f>
        <v>4</v>
      </c>
      <c r="D486">
        <f>'1100'!Y486</f>
        <v>5604</v>
      </c>
      <c r="E486">
        <f>D486-D485</f>
        <v>16</v>
      </c>
      <c r="F486">
        <f>'1700'!Y486</f>
        <v>6435</v>
      </c>
      <c r="G486">
        <f>F486-F485</f>
        <v>14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5457</v>
      </c>
      <c r="AC486">
        <f>AB486-AB485</f>
        <v>9</v>
      </c>
      <c r="AD486">
        <f>'Index gerundet'!P486</f>
        <v>6254</v>
      </c>
      <c r="AE486">
        <f>AD486-AD485</f>
        <v>28</v>
      </c>
      <c r="AF486">
        <f>'Index gerundet'!Q486</f>
        <v>0</v>
      </c>
      <c r="AG486">
        <f>AF486-AF485</f>
        <v>0</v>
      </c>
    </row>
    <row r="487" spans="1:33">
      <c r="A487" s="1" t="s">
        <v>496</v>
      </c>
      <c r="B487" s="2">
        <f>'Index gerundet'!H487</f>
        <v>335</v>
      </c>
      <c r="C487" s="2">
        <f>B487-B486</f>
        <v>5</v>
      </c>
      <c r="D487">
        <f>'1100'!Y487</f>
        <v>5652</v>
      </c>
      <c r="E487">
        <f>D487-D486</f>
        <v>48</v>
      </c>
      <c r="F487">
        <f>'1700'!Y487</f>
        <v>6473</v>
      </c>
      <c r="G487">
        <f>F487-F486</f>
        <v>38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5484</v>
      </c>
      <c r="AC487">
        <f>AB487-AB486</f>
        <v>27</v>
      </c>
      <c r="AD487">
        <f>'Index gerundet'!P487</f>
        <v>6273</v>
      </c>
      <c r="AE487">
        <f>AD487-AD486</f>
        <v>19</v>
      </c>
      <c r="AF487">
        <f>'Index gerundet'!Q487</f>
        <v>0</v>
      </c>
      <c r="AG487">
        <f>AF487-AF486</f>
        <v>0</v>
      </c>
    </row>
    <row r="488" spans="1:33">
      <c r="A488" s="1" t="s">
        <v>497</v>
      </c>
      <c r="B488" s="2">
        <f>'Index gerundet'!H488</f>
        <v>343</v>
      </c>
      <c r="C488" s="2">
        <f>B488-B487</f>
        <v>8</v>
      </c>
      <c r="D488">
        <f>'1100'!Y488</f>
        <v>5673</v>
      </c>
      <c r="E488">
        <f>D488-D487</f>
        <v>21</v>
      </c>
      <c r="F488">
        <f>'1700'!Y488</f>
        <v>6508</v>
      </c>
      <c r="G488">
        <f>F488-F487</f>
        <v>35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5488</v>
      </c>
      <c r="AC488">
        <f>AB488-AB487</f>
        <v>4</v>
      </c>
      <c r="AD488">
        <f>'Index gerundet'!P488</f>
        <v>6315</v>
      </c>
      <c r="AE488">
        <f>AD488-AD487</f>
        <v>42</v>
      </c>
      <c r="AF488">
        <f>'Index gerundet'!Q488</f>
        <v>0</v>
      </c>
      <c r="AG488">
        <f>AF488-AF487</f>
        <v>0</v>
      </c>
    </row>
    <row r="489" spans="1:33">
      <c r="A489" s="1" t="s">
        <v>498</v>
      </c>
      <c r="B489" s="2">
        <f>'Index gerundet'!H489</f>
        <v>349</v>
      </c>
      <c r="C489" s="2">
        <f>B489-B488</f>
        <v>6</v>
      </c>
      <c r="D489">
        <f>'1100'!Y489</f>
        <v>5689</v>
      </c>
      <c r="E489">
        <f>D489-D488</f>
        <v>16</v>
      </c>
      <c r="F489">
        <f>'1700'!Y489</f>
        <v>6581</v>
      </c>
      <c r="G489">
        <f>F489-F488</f>
        <v>73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14</v>
      </c>
      <c r="AD489">
        <f>'Index gerundet'!P489</f>
        <v>6375</v>
      </c>
      <c r="AE489">
        <f>AD489-AD488</f>
        <v>60</v>
      </c>
      <c r="AF489">
        <f>'Index gerundet'!Q489</f>
        <v>0</v>
      </c>
      <c r="AG489">
        <f>AF489-AF488</f>
        <v>0</v>
      </c>
    </row>
    <row r="490" spans="1:33">
      <c r="A490" s="1" t="s">
        <v>499</v>
      </c>
      <c r="B490" s="2">
        <f>'Index gerundet'!H490</f>
        <v>361</v>
      </c>
      <c r="C490" s="2">
        <f>B490-B489</f>
        <v>12</v>
      </c>
      <c r="D490">
        <f>'1100'!Y490</f>
        <v>5728</v>
      </c>
      <c r="E490">
        <f>D490-D489</f>
        <v>39</v>
      </c>
      <c r="F490">
        <f>'1700'!Y490</f>
        <v>6650</v>
      </c>
      <c r="G490">
        <f>F490-F489</f>
        <v>69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5538</v>
      </c>
      <c r="AC490">
        <f>AB490-AB489</f>
        <v>36</v>
      </c>
      <c r="AD490">
        <f>'Index gerundet'!P490</f>
        <v>6440</v>
      </c>
      <c r="AE490">
        <f>AD490-AD489</f>
        <v>65</v>
      </c>
      <c r="AF490">
        <f>'Index gerundet'!Q490</f>
        <v>0</v>
      </c>
      <c r="AG490">
        <f>AF490-AF489</f>
        <v>0</v>
      </c>
    </row>
    <row r="491" spans="1:33">
      <c r="A491" s="1" t="s">
        <v>500</v>
      </c>
      <c r="B491" s="2">
        <f>'Index gerundet'!H491</f>
        <v>369</v>
      </c>
      <c r="C491" s="2">
        <f>B491-B490</f>
        <v>8</v>
      </c>
      <c r="D491">
        <f>'1100'!Y491</f>
        <v>5744</v>
      </c>
      <c r="E491">
        <f>D491-D490</f>
        <v>16</v>
      </c>
      <c r="F491">
        <f>'1700'!Y491</f>
        <v>6685</v>
      </c>
      <c r="G491">
        <f>F491-F490</f>
        <v>35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5554</v>
      </c>
      <c r="AC491">
        <f>AB491-AB490</f>
        <v>16</v>
      </c>
      <c r="AD491">
        <f>'Index gerundet'!P491</f>
        <v>6473</v>
      </c>
      <c r="AE491">
        <f>AD491-AD490</f>
        <v>33</v>
      </c>
      <c r="AF491">
        <f>'Index gerundet'!Q491</f>
        <v>0</v>
      </c>
      <c r="AG491">
        <f>AF491-AF490</f>
        <v>0</v>
      </c>
    </row>
    <row r="492" spans="1:33">
      <c r="A492" s="1" t="s">
        <v>501</v>
      </c>
      <c r="B492" s="2">
        <f>'Index gerundet'!H492</f>
        <v>385</v>
      </c>
      <c r="C492" s="2">
        <f>B492-B491</f>
        <v>16</v>
      </c>
      <c r="D492">
        <f>'1100'!Y492</f>
        <v>5801</v>
      </c>
      <c r="E492">
        <f>D492-D491</f>
        <v>57</v>
      </c>
      <c r="F492">
        <f>'1700'!Y492</f>
        <v>6839</v>
      </c>
      <c r="G492">
        <f>F492-F491</f>
        <v>154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5615</v>
      </c>
      <c r="AC492">
        <f>AB492-AB491</f>
        <v>61</v>
      </c>
      <c r="AD492">
        <f>'Index gerundet'!P492</f>
        <v>6624</v>
      </c>
      <c r="AE492">
        <f>AD492-AD491</f>
        <v>151</v>
      </c>
      <c r="AF492">
        <f>'Index gerundet'!Q492</f>
        <v>0</v>
      </c>
      <c r="AG492">
        <f>AF492-AF491</f>
        <v>0</v>
      </c>
    </row>
    <row r="493" spans="1:33">
      <c r="A493" s="1" t="s">
        <v>502</v>
      </c>
      <c r="B493" s="2">
        <f>'Index gerundet'!H493</f>
        <v>393</v>
      </c>
      <c r="C493" s="2">
        <f>B493-B492</f>
        <v>8</v>
      </c>
      <c r="D493">
        <f>'1100'!Y493</f>
        <v>5853</v>
      </c>
      <c r="E493">
        <f>D493-D492</f>
        <v>52</v>
      </c>
      <c r="F493">
        <f>'1700'!Y493</f>
        <v>6937</v>
      </c>
      <c r="G493">
        <f>F493-F492</f>
        <v>98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5674</v>
      </c>
      <c r="AC493">
        <f>AB493-AB492</f>
        <v>59</v>
      </c>
      <c r="AD493">
        <f>'Index gerundet'!P493</f>
        <v>6723</v>
      </c>
      <c r="AE493">
        <f>AD493-AD492</f>
        <v>99</v>
      </c>
      <c r="AF493">
        <f>'Index gerundet'!Q493</f>
        <v>0</v>
      </c>
      <c r="AG493">
        <f>AF493-AF492</f>
        <v>0</v>
      </c>
    </row>
    <row r="494" spans="1:33">
      <c r="A494" s="1" t="s">
        <v>503</v>
      </c>
      <c r="B494" s="2">
        <f>'Index gerundet'!H494</f>
        <v>405</v>
      </c>
      <c r="C494" s="2">
        <f>B494-B493</f>
        <v>12</v>
      </c>
      <c r="D494">
        <f>'1100'!Y494</f>
        <v>5872</v>
      </c>
      <c r="E494">
        <f>D494-D493</f>
        <v>19</v>
      </c>
      <c r="F494">
        <f>'1700'!Y494</f>
        <v>7279</v>
      </c>
      <c r="G494">
        <f>F494-F493</f>
        <v>342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23</v>
      </c>
      <c r="AD494">
        <f>'Index gerundet'!P494</f>
        <v>7045</v>
      </c>
      <c r="AE494">
        <f>AD494-AD493</f>
        <v>322</v>
      </c>
      <c r="AF494">
        <f>'Index gerundet'!Q494</f>
        <v>0</v>
      </c>
      <c r="AG494">
        <f>AF494-AF493</f>
        <v>0</v>
      </c>
    </row>
    <row r="495" spans="1:33">
      <c r="A495" s="1" t="s">
        <v>504</v>
      </c>
      <c r="B495" s="2">
        <f>'Index gerundet'!H495</f>
        <v>411</v>
      </c>
      <c r="C495" s="2">
        <f>B495-B494</f>
        <v>6</v>
      </c>
      <c r="D495">
        <f>'1100'!Y495</f>
        <v>5896</v>
      </c>
      <c r="E495">
        <f>D495-D494</f>
        <v>24</v>
      </c>
      <c r="F495">
        <f>'1700'!Y495</f>
        <v>7388</v>
      </c>
      <c r="G495">
        <f>F495-F494</f>
        <v>109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5720</v>
      </c>
      <c r="AC495">
        <f>AB495-AB494</f>
        <v>23</v>
      </c>
      <c r="AD495">
        <f>'Index gerundet'!P495</f>
        <v>7167</v>
      </c>
      <c r="AE495">
        <f>AD495-AD494</f>
        <v>122</v>
      </c>
      <c r="AF495">
        <f>'Index gerundet'!Q495</f>
        <v>0</v>
      </c>
      <c r="AG495">
        <f>AF495-AF494</f>
        <v>0</v>
      </c>
    </row>
    <row r="496" spans="1:33">
      <c r="A496" s="1" t="s">
        <v>505</v>
      </c>
      <c r="B496" s="2">
        <f>'Index gerundet'!H496</f>
        <v>424</v>
      </c>
      <c r="C496" s="2">
        <f>B496-B495</f>
        <v>13</v>
      </c>
      <c r="D496">
        <f>'1100'!Y496</f>
        <v>6003</v>
      </c>
      <c r="E496">
        <f>D496-D495</f>
        <v>107</v>
      </c>
      <c r="F496">
        <f>'1700'!Y496</f>
        <v>7604</v>
      </c>
      <c r="G496">
        <f>F496-F495</f>
        <v>216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5842</v>
      </c>
      <c r="AC496">
        <f>AB496-AB495</f>
        <v>122</v>
      </c>
      <c r="AD496">
        <f>'Index gerundet'!P496</f>
        <v>7361</v>
      </c>
      <c r="AE496">
        <f>AD496-AD495</f>
        <v>194</v>
      </c>
      <c r="AF496">
        <f>'Index gerundet'!Q496</f>
        <v>0</v>
      </c>
      <c r="AG496">
        <f>AF496-AF495</f>
        <v>0</v>
      </c>
    </row>
    <row r="497" spans="1:33">
      <c r="A497" s="1" t="s">
        <v>506</v>
      </c>
      <c r="B497" s="2">
        <f>'Index gerundet'!H497</f>
        <v>429</v>
      </c>
      <c r="C497" s="2">
        <f>B497-B496</f>
        <v>5</v>
      </c>
      <c r="D497">
        <f>'1100'!Y497</f>
        <v>6028</v>
      </c>
      <c r="E497">
        <f>D497-D496</f>
        <v>25</v>
      </c>
      <c r="F497">
        <f>'1700'!Y497</f>
        <v>7681</v>
      </c>
      <c r="G497">
        <f>F497-F496</f>
        <v>77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5873</v>
      </c>
      <c r="AC497">
        <f>AB497-AB496</f>
        <v>31</v>
      </c>
      <c r="AD497">
        <f>'Index gerundet'!P497</f>
        <v>7448</v>
      </c>
      <c r="AE497">
        <f>AD497-AD496</f>
        <v>87</v>
      </c>
      <c r="AF497">
        <f>'Index gerundet'!Q497</f>
        <v>0</v>
      </c>
      <c r="AG497">
        <f>AF497-AF496</f>
        <v>0</v>
      </c>
    </row>
    <row r="498" spans="1:33">
      <c r="A498" s="1" t="s">
        <v>507</v>
      </c>
      <c r="B498" s="2">
        <f>'Index gerundet'!H498</f>
        <v>435</v>
      </c>
      <c r="C498" s="2">
        <f>B498-B497</f>
        <v>6</v>
      </c>
      <c r="D498">
        <f>'1100'!Y498</f>
        <v>6104</v>
      </c>
      <c r="E498">
        <f>D498-D497</f>
        <v>76</v>
      </c>
      <c r="F498">
        <f>'1700'!Y498</f>
        <v>7856</v>
      </c>
      <c r="G498">
        <f>F498-F497</f>
        <v>175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5930</v>
      </c>
      <c r="AC498">
        <f>AB498-AB497</f>
        <v>57</v>
      </c>
      <c r="AD498">
        <f>'Index gerundet'!P498</f>
        <v>7614</v>
      </c>
      <c r="AE498">
        <f>AD498-AD497</f>
        <v>166</v>
      </c>
      <c r="AF498">
        <f>'Index gerundet'!Q498</f>
        <v>0</v>
      </c>
      <c r="AG498">
        <f>AF498-AF497</f>
        <v>0</v>
      </c>
    </row>
    <row r="499" spans="1:33">
      <c r="A499" s="1" t="s">
        <v>508</v>
      </c>
      <c r="B499" s="2">
        <f>'Index gerundet'!H499</f>
        <v>437</v>
      </c>
      <c r="C499" s="2">
        <f>B499-B498</f>
        <v>2</v>
      </c>
      <c r="D499">
        <f>'1100'!Y499</f>
        <v>6149</v>
      </c>
      <c r="E499">
        <f>D499-D498</f>
        <v>45</v>
      </c>
      <c r="F499">
        <f>'1700'!Y499</f>
        <v>7994</v>
      </c>
      <c r="G499">
        <f>F499-F498</f>
        <v>138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5977</v>
      </c>
      <c r="AC499">
        <f>AB499-AB498</f>
        <v>47</v>
      </c>
      <c r="AD499">
        <f>'Index gerundet'!P499</f>
        <v>7723</v>
      </c>
      <c r="AE499">
        <f>AD499-AD498</f>
        <v>109</v>
      </c>
      <c r="AF499">
        <f>'Index gerundet'!Q499</f>
        <v>0</v>
      </c>
      <c r="AG499">
        <f>AF499-AF498</f>
        <v>0</v>
      </c>
    </row>
    <row r="500" spans="1:33">
      <c r="A500" s="1" t="s">
        <v>509</v>
      </c>
      <c r="B500" s="2">
        <f>'Index gerundet'!H500</f>
        <v>443</v>
      </c>
      <c r="C500" s="2">
        <f>B500-B499</f>
        <v>6</v>
      </c>
      <c r="D500">
        <f>'1100'!Y500</f>
        <v>6195</v>
      </c>
      <c r="E500">
        <f>D500-D499</f>
        <v>46</v>
      </c>
      <c r="F500">
        <f>'1700'!Y500</f>
        <v>8136</v>
      </c>
      <c r="G500">
        <f>F500-F499</f>
        <v>142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6019</v>
      </c>
      <c r="AC500">
        <f>AB500-AB499</f>
        <v>42</v>
      </c>
      <c r="AD500">
        <f>'Index gerundet'!P500</f>
        <v>7859</v>
      </c>
      <c r="AE500">
        <f>AD500-AD499</f>
        <v>136</v>
      </c>
      <c r="AF500">
        <f>'Index gerundet'!Q500</f>
        <v>0</v>
      </c>
      <c r="AG500">
        <f>AF500-AF499</f>
        <v>0</v>
      </c>
    </row>
    <row r="501" spans="1:33">
      <c r="A501" s="1" t="s">
        <v>510</v>
      </c>
      <c r="B501" s="2">
        <f>'Index gerundet'!H501</f>
        <v>445</v>
      </c>
      <c r="C501" s="2">
        <f>B501-B500</f>
        <v>2</v>
      </c>
      <c r="D501">
        <f>'1100'!Y501</f>
        <v>6217</v>
      </c>
      <c r="E501">
        <f>D501-D500</f>
        <v>22</v>
      </c>
      <c r="F501">
        <f>'1700'!Y501</f>
        <v>8167</v>
      </c>
      <c r="G501">
        <f>F501-F500</f>
        <v>31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6039</v>
      </c>
      <c r="AC501">
        <f>AB501-AB500</f>
        <v>20</v>
      </c>
      <c r="AD501">
        <f>'Index gerundet'!P501</f>
        <v>7883</v>
      </c>
      <c r="AE501">
        <f>AD501-AD500</f>
        <v>24</v>
      </c>
      <c r="AF501">
        <f>'Index gerundet'!Q501</f>
        <v>0</v>
      </c>
      <c r="AG501">
        <f>AF501-AF500</f>
        <v>0</v>
      </c>
    </row>
    <row r="502" spans="1:33">
      <c r="A502" s="1" t="s">
        <v>511</v>
      </c>
      <c r="B502" s="2">
        <f>'Index gerundet'!H502</f>
        <v>450</v>
      </c>
      <c r="C502" s="2">
        <f>B502-B501</f>
        <v>5</v>
      </c>
      <c r="D502">
        <f>'1100'!Y502</f>
        <v>6279</v>
      </c>
      <c r="E502">
        <f>D502-D501</f>
        <v>62</v>
      </c>
      <c r="F502">
        <f>'1700'!Y502</f>
        <v>8294</v>
      </c>
      <c r="G502">
        <f>F502-F501</f>
        <v>127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6108</v>
      </c>
      <c r="AC502">
        <f>AB502-AB501</f>
        <v>69</v>
      </c>
      <c r="AD502">
        <f>'Index gerundet'!P502</f>
        <v>8016</v>
      </c>
      <c r="AE502">
        <f>AD502-AD501</f>
        <v>133</v>
      </c>
      <c r="AF502">
        <f>'Index gerundet'!Q502</f>
        <v>0</v>
      </c>
      <c r="AG502">
        <f>AF502-AF501</f>
        <v>0</v>
      </c>
    </row>
    <row r="503" spans="1:33">
      <c r="A503" s="1" t="s">
        <v>512</v>
      </c>
      <c r="B503" s="2">
        <f>'Index gerundet'!H503</f>
        <v>452</v>
      </c>
      <c r="C503" s="2">
        <f>B503-B502</f>
        <v>2</v>
      </c>
      <c r="D503">
        <f>'1100'!Y503</f>
        <v>6308</v>
      </c>
      <c r="E503">
        <f>D503-D502</f>
        <v>29</v>
      </c>
      <c r="F503">
        <f>'1700'!Y503</f>
        <v>8331</v>
      </c>
      <c r="G503">
        <f>F503-F502</f>
        <v>37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6152</v>
      </c>
      <c r="AC503">
        <f>AB503-AB502</f>
        <v>44</v>
      </c>
      <c r="AD503">
        <f>'Index gerundet'!P503</f>
        <v>8067</v>
      </c>
      <c r="AE503">
        <f>AD503-AD502</f>
        <v>51</v>
      </c>
      <c r="AF503">
        <f>'Index gerundet'!Q503</f>
        <v>0</v>
      </c>
      <c r="AG503">
        <f>AF503-AF502</f>
        <v>0</v>
      </c>
    </row>
    <row r="504" spans="1:33">
      <c r="A504" s="1" t="s">
        <v>513</v>
      </c>
      <c r="B504" s="2">
        <f>'Index gerundet'!H504</f>
        <v>457</v>
      </c>
      <c r="C504" s="2">
        <f>B504-B503</f>
        <v>5</v>
      </c>
      <c r="D504">
        <f>'1100'!Y504</f>
        <v>6346</v>
      </c>
      <c r="E504">
        <f>D504-D503</f>
        <v>38</v>
      </c>
      <c r="F504">
        <f>'1700'!Y504</f>
        <v>8499</v>
      </c>
      <c r="G504">
        <f>F504-F503</f>
        <v>168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6188</v>
      </c>
      <c r="AC504">
        <f>AB504-AB503</f>
        <v>36</v>
      </c>
      <c r="AD504">
        <f>'Index gerundet'!P504</f>
        <v>8247</v>
      </c>
      <c r="AE504">
        <f>AD504-AD503</f>
        <v>180</v>
      </c>
      <c r="AF504">
        <f>'Index gerundet'!Q504</f>
        <v>0</v>
      </c>
      <c r="AG504">
        <f>AF504-AF503</f>
        <v>0</v>
      </c>
    </row>
    <row r="505" spans="1:33">
      <c r="A505" s="1" t="s">
        <v>514</v>
      </c>
      <c r="B505" s="2">
        <f>'Index gerundet'!H505</f>
        <v>462</v>
      </c>
      <c r="C505" s="2">
        <f>B505-B504</f>
        <v>5</v>
      </c>
      <c r="D505">
        <f>'1100'!Y505</f>
        <v>6373</v>
      </c>
      <c r="E505">
        <f>D505-D504</f>
        <v>27</v>
      </c>
      <c r="F505">
        <f>'1700'!Y505</f>
        <v>8571</v>
      </c>
      <c r="G505">
        <f>F505-F504</f>
        <v>72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6221</v>
      </c>
      <c r="AC505">
        <f>AB505-AB504</f>
        <v>33</v>
      </c>
      <c r="AD505">
        <f>'Index gerundet'!P505</f>
        <v>8335</v>
      </c>
      <c r="AE505">
        <f>AD505-AD504</f>
        <v>88</v>
      </c>
      <c r="AF505">
        <f>'Index gerundet'!Q505</f>
        <v>0</v>
      </c>
      <c r="AG505">
        <f>AF505-AF504</f>
        <v>0</v>
      </c>
    </row>
    <row r="506" spans="1:33">
      <c r="A506" s="1" t="s">
        <v>515</v>
      </c>
      <c r="B506" s="2">
        <f>'Index gerundet'!H506</f>
        <v>470</v>
      </c>
      <c r="C506" s="2">
        <f>B506-B505</f>
        <v>8</v>
      </c>
      <c r="D506">
        <f>'1100'!Y506</f>
        <v>6421</v>
      </c>
      <c r="E506">
        <f>D506-D505</f>
        <v>48</v>
      </c>
      <c r="F506">
        <f>'1700'!Y506</f>
        <v>8733</v>
      </c>
      <c r="G506">
        <f>F506-F505</f>
        <v>162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6269</v>
      </c>
      <c r="AC506">
        <f>AB506-AB505</f>
        <v>48</v>
      </c>
      <c r="AD506">
        <f>'Index gerundet'!P506</f>
        <v>8508</v>
      </c>
      <c r="AE506">
        <f>AD506-AD505</f>
        <v>173</v>
      </c>
      <c r="AF506">
        <f>'Index gerundet'!Q506</f>
        <v>0</v>
      </c>
      <c r="AG506">
        <f>AF506-AF505</f>
        <v>0</v>
      </c>
    </row>
    <row r="507" spans="1:33">
      <c r="A507" s="1" t="s">
        <v>516</v>
      </c>
      <c r="B507" s="2">
        <f>'Index gerundet'!H507</f>
        <v>475</v>
      </c>
      <c r="C507" s="2">
        <f>B507-B506</f>
        <v>5</v>
      </c>
      <c r="D507">
        <f>'1100'!Y507</f>
        <v>6442</v>
      </c>
      <c r="E507">
        <f>D507-D506</f>
        <v>21</v>
      </c>
      <c r="F507">
        <f>'1700'!Y507</f>
        <v>8752</v>
      </c>
      <c r="G507">
        <f>F507-F506</f>
        <v>19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6289</v>
      </c>
      <c r="AC507">
        <f>AB507-AB506</f>
        <v>20</v>
      </c>
      <c r="AD507">
        <f>'Index gerundet'!P507</f>
        <v>8538</v>
      </c>
      <c r="AE507">
        <f>AD507-AD506</f>
        <v>30</v>
      </c>
      <c r="AF507">
        <f>'Index gerundet'!Q507</f>
        <v>0</v>
      </c>
      <c r="AG507">
        <f>AF507-AF506</f>
        <v>0</v>
      </c>
    </row>
    <row r="508" spans="1:33">
      <c r="A508" s="1" t="s">
        <v>517</v>
      </c>
      <c r="B508" s="2">
        <f>'Index gerundet'!H508</f>
        <v>485</v>
      </c>
      <c r="C508" s="2">
        <f>B508-B507</f>
        <v>10</v>
      </c>
      <c r="D508">
        <f>'1100'!Y508</f>
        <v>6508</v>
      </c>
      <c r="E508">
        <f>D508-D507</f>
        <v>66</v>
      </c>
      <c r="F508">
        <f>'1700'!Y508</f>
        <v>8873</v>
      </c>
      <c r="G508">
        <f>F508-F507</f>
        <v>121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6344</v>
      </c>
      <c r="AC508">
        <f>AB508-AB507</f>
        <v>55</v>
      </c>
      <c r="AD508">
        <f>'Index gerundet'!P508</f>
        <v>8677</v>
      </c>
      <c r="AE508">
        <f>AD508-AD507</f>
        <v>139</v>
      </c>
      <c r="AF508">
        <f>'Index gerundet'!Q508</f>
        <v>0</v>
      </c>
      <c r="AG508">
        <f>AF508-AF507</f>
        <v>0</v>
      </c>
    </row>
    <row r="509" spans="1:33">
      <c r="A509" s="1" t="s">
        <v>518</v>
      </c>
      <c r="B509" s="2">
        <f>'Index gerundet'!H509</f>
        <v>489</v>
      </c>
      <c r="C509" s="2">
        <f>B509-B508</f>
        <v>4</v>
      </c>
      <c r="D509">
        <f>'1100'!Y509</f>
        <v>6544</v>
      </c>
      <c r="E509">
        <f>D509-D508</f>
        <v>36</v>
      </c>
      <c r="F509">
        <f>'1700'!Y509</f>
        <v>8948</v>
      </c>
      <c r="G509">
        <f>F509-F508</f>
        <v>75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6383</v>
      </c>
      <c r="AC509">
        <f>AB509-AB508</f>
        <v>39</v>
      </c>
      <c r="AD509">
        <f>'Index gerundet'!P509</f>
        <v>8748</v>
      </c>
      <c r="AE509">
        <f>AD509-AD508</f>
        <v>71</v>
      </c>
      <c r="AF509">
        <f>'Index gerundet'!Q509</f>
        <v>0</v>
      </c>
      <c r="AG509">
        <f>AF509-AF508</f>
        <v>0</v>
      </c>
    </row>
    <row r="510" spans="1:33">
      <c r="A510" s="1" t="s">
        <v>519</v>
      </c>
      <c r="B510" s="2">
        <f>'Index gerundet'!H510</f>
        <v>500</v>
      </c>
      <c r="C510" s="2">
        <f>B510-B509</f>
        <v>11</v>
      </c>
      <c r="D510">
        <f>'1100'!Y510</f>
        <v>6603</v>
      </c>
      <c r="E510">
        <f>D510-D509</f>
        <v>59</v>
      </c>
      <c r="F510">
        <f>'1700'!Y510</f>
        <v>9154</v>
      </c>
      <c r="G510">
        <f>F510-F509</f>
        <v>206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6443</v>
      </c>
      <c r="AC510">
        <f>AB510-AB509</f>
        <v>60</v>
      </c>
      <c r="AD510">
        <f>'Index gerundet'!P510</f>
        <v>8927</v>
      </c>
      <c r="AE510">
        <f>AD510-AD509</f>
        <v>179</v>
      </c>
      <c r="AF510">
        <f>'Index gerundet'!Q510</f>
        <v>0</v>
      </c>
      <c r="AG510">
        <f>AF510-AF509</f>
        <v>0</v>
      </c>
    </row>
    <row r="511" spans="1:33">
      <c r="A511" s="1" t="s">
        <v>520</v>
      </c>
      <c r="B511" s="2">
        <f>'Index gerundet'!H511</f>
        <v>513</v>
      </c>
      <c r="C511" s="2">
        <f>B511-B510</f>
        <v>13</v>
      </c>
      <c r="D511">
        <f>'1100'!Y511</f>
        <v>6641</v>
      </c>
      <c r="E511">
        <f>D511-D510</f>
        <v>38</v>
      </c>
      <c r="F511">
        <f>'1700'!Y511</f>
        <v>9273</v>
      </c>
      <c r="G511">
        <f>F511-F510</f>
        <v>119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6535</v>
      </c>
      <c r="AC511">
        <f>AB511-AB510</f>
        <v>92</v>
      </c>
      <c r="AD511">
        <f>'Index gerundet'!P511</f>
        <v>9077</v>
      </c>
      <c r="AE511">
        <f>AD511-AD510</f>
        <v>150</v>
      </c>
      <c r="AF511">
        <f>'Index gerundet'!Q511</f>
        <v>0</v>
      </c>
      <c r="AG511">
        <f>AF511-AF510</f>
        <v>0</v>
      </c>
    </row>
    <row r="512" spans="1:33">
      <c r="A512" s="1" t="s">
        <v>521</v>
      </c>
      <c r="B512" s="2">
        <f>'Index gerundet'!H512</f>
        <v>533</v>
      </c>
      <c r="C512" s="2">
        <f>B512-B511</f>
        <v>20</v>
      </c>
      <c r="D512">
        <f>'1100'!Y512</f>
        <v>6806</v>
      </c>
      <c r="E512">
        <f>D512-D511</f>
        <v>165</v>
      </c>
      <c r="F512">
        <f>'1700'!Y512</f>
        <v>9683</v>
      </c>
      <c r="G512">
        <f>F512-F511</f>
        <v>410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6641</v>
      </c>
      <c r="AC512">
        <f>AB512-AB511</f>
        <v>106</v>
      </c>
      <c r="AD512">
        <f>'Index gerundet'!P512</f>
        <v>9449</v>
      </c>
      <c r="AE512">
        <f>AD512-AD511</f>
        <v>372</v>
      </c>
      <c r="AF512">
        <f>'Index gerundet'!Q512</f>
        <v>0</v>
      </c>
      <c r="AG512">
        <f>AF512-AF511</f>
        <v>0</v>
      </c>
    </row>
    <row r="513" spans="1:33">
      <c r="A513" s="1" t="s">
        <v>522</v>
      </c>
      <c r="B513" s="2">
        <f>'Index gerundet'!H513</f>
        <v>546</v>
      </c>
      <c r="C513" s="2">
        <f>B513-B512</f>
        <v>13</v>
      </c>
      <c r="D513">
        <f>'1100'!Y513</f>
        <v>6876</v>
      </c>
      <c r="E513">
        <f>D513-D512</f>
        <v>70</v>
      </c>
      <c r="F513">
        <f>'1700'!Y513</f>
        <v>9817</v>
      </c>
      <c r="G513">
        <f>F513-F512</f>
        <v>134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6751</v>
      </c>
      <c r="AC513">
        <f>AB513-AB512</f>
        <v>110</v>
      </c>
      <c r="AD513">
        <f>'Index gerundet'!P513</f>
        <v>9608</v>
      </c>
      <c r="AE513">
        <f>AD513-AD512</f>
        <v>159</v>
      </c>
      <c r="AF513">
        <f>'Index gerundet'!Q513</f>
        <v>0</v>
      </c>
      <c r="AG513">
        <f>AF513-AF512</f>
        <v>0</v>
      </c>
    </row>
    <row r="514" spans="1:33">
      <c r="A514" s="1" t="s">
        <v>523</v>
      </c>
      <c r="B514" s="2">
        <f>'Index gerundet'!H514</f>
        <v>564</v>
      </c>
      <c r="C514" s="2">
        <f>B514-B513</f>
        <v>18</v>
      </c>
      <c r="D514">
        <f>'1100'!Y514</f>
        <v>6965</v>
      </c>
      <c r="E514">
        <f>D514-D513</f>
        <v>89</v>
      </c>
      <c r="F514">
        <f>'1700'!Y514</f>
        <v>10110</v>
      </c>
      <c r="G514">
        <f>F514-F513</f>
        <v>293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6863</v>
      </c>
      <c r="AC514">
        <f>AB514-AB513</f>
        <v>112</v>
      </c>
      <c r="AD514">
        <f>'Index gerundet'!P514</f>
        <v>9892</v>
      </c>
      <c r="AE514">
        <f>AD514-AD513</f>
        <v>284</v>
      </c>
      <c r="AF514">
        <f>'Index gerundet'!Q514</f>
        <v>0</v>
      </c>
      <c r="AG514">
        <f>AF514-AF513</f>
        <v>0</v>
      </c>
    </row>
    <row r="515" spans="1:33">
      <c r="A515" s="1" t="s">
        <v>524</v>
      </c>
      <c r="B515" s="2">
        <f>'Index gerundet'!H515</f>
        <v>575</v>
      </c>
      <c r="C515" s="2">
        <f>B515-B514</f>
        <v>11</v>
      </c>
      <c r="D515">
        <f>'1100'!Y515</f>
        <v>7071</v>
      </c>
      <c r="E515">
        <f>D515-D514</f>
        <v>106</v>
      </c>
      <c r="F515">
        <f>'1700'!Y515</f>
        <v>10310</v>
      </c>
      <c r="G515">
        <f>F515-F514</f>
        <v>200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6940</v>
      </c>
      <c r="AC515">
        <f>AB515-AB514</f>
        <v>77</v>
      </c>
      <c r="AD515">
        <f>'Index gerundet'!P515</f>
        <v>10027</v>
      </c>
      <c r="AE515">
        <f>AD515-AD514</f>
        <v>135</v>
      </c>
      <c r="AF515">
        <f>'Index gerundet'!Q515</f>
        <v>0</v>
      </c>
      <c r="AG515">
        <f>AF515-AF514</f>
        <v>0</v>
      </c>
    </row>
    <row r="516" spans="1:33">
      <c r="A516" s="1" t="s">
        <v>525</v>
      </c>
      <c r="B516" s="2">
        <f>'Index gerundet'!H516</f>
        <v>590</v>
      </c>
      <c r="C516" s="2">
        <f>B516-B515</f>
        <v>15</v>
      </c>
      <c r="D516">
        <f>'1100'!Y516</f>
        <v>7142</v>
      </c>
      <c r="E516">
        <f>D516-D515</f>
        <v>71</v>
      </c>
      <c r="F516">
        <f>'1700'!Y516</f>
        <v>10700</v>
      </c>
      <c r="G516">
        <f>F516-F515</f>
        <v>390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7046</v>
      </c>
      <c r="AC516">
        <f>AB516-AB515</f>
        <v>106</v>
      </c>
      <c r="AD516">
        <f>'Index gerundet'!P516</f>
        <v>10479</v>
      </c>
      <c r="AE516">
        <f>AD516-AD515</f>
        <v>452</v>
      </c>
      <c r="AF516">
        <f>'Index gerundet'!Q516</f>
        <v>0</v>
      </c>
      <c r="AG516">
        <f>AF516-AF515</f>
        <v>0</v>
      </c>
    </row>
    <row r="517" spans="1:33">
      <c r="A517" s="1" t="s">
        <v>526</v>
      </c>
      <c r="B517" s="2">
        <f>'Index gerundet'!H517</f>
        <v>608</v>
      </c>
      <c r="C517" s="2">
        <f>B517-B516</f>
        <v>18</v>
      </c>
      <c r="D517">
        <f>'1100'!Y517</f>
        <v>7190</v>
      </c>
      <c r="E517">
        <f>D517-D516</f>
        <v>48</v>
      </c>
      <c r="F517">
        <f>'1700'!Y517</f>
        <v>10879</v>
      </c>
      <c r="G517">
        <f>F517-F516</f>
        <v>179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7108</v>
      </c>
      <c r="AC517">
        <f>AB517-AB516</f>
        <v>62</v>
      </c>
      <c r="AD517">
        <f>'Index gerundet'!P517</f>
        <v>10675</v>
      </c>
      <c r="AE517">
        <f>AD517-AD516</f>
        <v>196</v>
      </c>
      <c r="AF517">
        <f>'Index gerundet'!Q517</f>
        <v>0</v>
      </c>
      <c r="AG517">
        <f>AF517-AF516</f>
        <v>0</v>
      </c>
    </row>
    <row r="518" spans="1:33">
      <c r="A518" s="1" t="s">
        <v>527</v>
      </c>
      <c r="B518" s="2">
        <f>'Index gerundet'!H518</f>
        <v>634</v>
      </c>
      <c r="C518" s="2">
        <f>B518-B517</f>
        <v>26</v>
      </c>
      <c r="D518">
        <f>'1100'!Y518</f>
        <v>7294</v>
      </c>
      <c r="E518">
        <f>D518-D517</f>
        <v>104</v>
      </c>
      <c r="F518">
        <f>'1700'!Y518</f>
        <v>11215</v>
      </c>
      <c r="G518">
        <f>F518-F517</f>
        <v>336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7260</v>
      </c>
      <c r="AC518">
        <f>AB518-AB517</f>
        <v>152</v>
      </c>
      <c r="AD518">
        <f>'Index gerundet'!P518</f>
        <v>11110</v>
      </c>
      <c r="AE518">
        <f>AD518-AD517</f>
        <v>435</v>
      </c>
      <c r="AF518">
        <f>'Index gerundet'!Q518</f>
        <v>0</v>
      </c>
      <c r="AG518">
        <f>AF518-AF517</f>
        <v>0</v>
      </c>
    </row>
    <row r="519" spans="1:33">
      <c r="A519" s="1" t="s">
        <v>528</v>
      </c>
      <c r="B519" s="2">
        <f>'Index gerundet'!H519</f>
        <v>647</v>
      </c>
      <c r="C519" s="2">
        <f>B519-B518</f>
        <v>13</v>
      </c>
      <c r="D519">
        <f>'1100'!Y519</f>
        <v>7354</v>
      </c>
      <c r="E519">
        <f>D519-D518</f>
        <v>60</v>
      </c>
      <c r="F519">
        <f>'1700'!Y519</f>
        <v>11404</v>
      </c>
      <c r="G519">
        <f>F519-F518</f>
        <v>189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7315</v>
      </c>
      <c r="AC519">
        <f>AB519-AB518</f>
        <v>55</v>
      </c>
      <c r="AD519">
        <f>'Index gerundet'!P519</f>
        <v>11325</v>
      </c>
      <c r="AE519">
        <f>AD519-AD518</f>
        <v>215</v>
      </c>
      <c r="AF519">
        <f>'Index gerundet'!Q519</f>
        <v>0</v>
      </c>
      <c r="AG519">
        <f>AF519-AF518</f>
        <v>0</v>
      </c>
    </row>
    <row r="520" spans="1:33">
      <c r="A520" s="1" t="s">
        <v>529</v>
      </c>
      <c r="B520" s="2">
        <f>'Index gerundet'!H520</f>
        <v>656</v>
      </c>
      <c r="C520" s="2">
        <f>B520-B519</f>
        <v>9</v>
      </c>
      <c r="D520">
        <f>'1100'!Y520</f>
        <v>7450</v>
      </c>
      <c r="E520">
        <f>D520-D519</f>
        <v>96</v>
      </c>
      <c r="F520">
        <f>'1700'!Y520</f>
        <v>11592</v>
      </c>
      <c r="G520">
        <f>F520-F519</f>
        <v>188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7415</v>
      </c>
      <c r="AC520">
        <f>AB520-AB519</f>
        <v>100</v>
      </c>
      <c r="AD520">
        <f>'Index gerundet'!P520</f>
        <v>11625</v>
      </c>
      <c r="AE520">
        <f>AD520-AD519</f>
        <v>300</v>
      </c>
      <c r="AF520">
        <f>'Index gerundet'!Q520</f>
        <v>0</v>
      </c>
      <c r="AG520">
        <f>AF520-AF519</f>
        <v>0</v>
      </c>
    </row>
    <row r="521" spans="1:33">
      <c r="A521" s="1" t="s">
        <v>530</v>
      </c>
      <c r="B521" s="2">
        <f>'Index gerundet'!H521</f>
        <v>665</v>
      </c>
      <c r="C521" s="2">
        <f>B521-B520</f>
        <v>9</v>
      </c>
      <c r="D521">
        <f>'1100'!Y521</f>
        <v>7529</v>
      </c>
      <c r="E521">
        <f>D521-D520</f>
        <v>79</v>
      </c>
      <c r="F521">
        <f>'1700'!Y521</f>
        <v>11708</v>
      </c>
      <c r="G521">
        <f>F521-F520</f>
        <v>116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7512</v>
      </c>
      <c r="AC521">
        <f>AB521-AB520</f>
        <v>97</v>
      </c>
      <c r="AD521">
        <f>'Index gerundet'!P521</f>
        <v>11777</v>
      </c>
      <c r="AE521">
        <f>AD521-AD520</f>
        <v>152</v>
      </c>
      <c r="AF521">
        <f>'Index gerundet'!Q521</f>
        <v>0</v>
      </c>
      <c r="AG521">
        <f>AF521-AF520</f>
        <v>0</v>
      </c>
    </row>
    <row r="522" spans="1:33">
      <c r="A522" s="1" t="s">
        <v>531</v>
      </c>
      <c r="B522" s="2">
        <f>'Index gerundet'!H522</f>
        <v>673</v>
      </c>
      <c r="C522" s="2">
        <f>B522-B521</f>
        <v>8</v>
      </c>
      <c r="D522">
        <f>'1100'!Y522</f>
        <v>7612</v>
      </c>
      <c r="E522">
        <f>D522-D521</f>
        <v>83</v>
      </c>
      <c r="F522">
        <f>'1700'!Y522</f>
        <v>11842</v>
      </c>
      <c r="G522">
        <f>F522-F521</f>
        <v>134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7601</v>
      </c>
      <c r="AC522">
        <f>AB522-AB521</f>
        <v>89</v>
      </c>
      <c r="AD522">
        <f>'Index gerundet'!P522</f>
        <v>11927</v>
      </c>
      <c r="AE522">
        <f>AD522-AD521</f>
        <v>150</v>
      </c>
      <c r="AF522">
        <f>'Index gerundet'!Q522</f>
        <v>0</v>
      </c>
      <c r="AG522">
        <f>AF522-AF521</f>
        <v>0</v>
      </c>
    </row>
    <row r="523" spans="1:33">
      <c r="A523" s="1" t="s">
        <v>532</v>
      </c>
      <c r="B523" s="2">
        <f>'Index gerundet'!H523</f>
        <v>682</v>
      </c>
      <c r="C523" s="2">
        <f>B523-B522</f>
        <v>9</v>
      </c>
      <c r="D523">
        <f>'1100'!Y523</f>
        <v>7625</v>
      </c>
      <c r="E523">
        <f>D523-D522</f>
        <v>13</v>
      </c>
      <c r="F523">
        <f>'1700'!Y523</f>
        <v>11977</v>
      </c>
      <c r="G523">
        <f>F523-F522</f>
        <v>135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7660</v>
      </c>
      <c r="AC523">
        <f>AB523-AB522</f>
        <v>59</v>
      </c>
      <c r="AD523">
        <f>'Index gerundet'!P523</f>
        <v>12125</v>
      </c>
      <c r="AE523">
        <f>AD523-AD522</f>
        <v>198</v>
      </c>
      <c r="AF523">
        <f>'Index gerundet'!Q523</f>
        <v>0</v>
      </c>
      <c r="AG523">
        <f>AF523-AF522</f>
        <v>0</v>
      </c>
    </row>
    <row r="524" spans="1:33">
      <c r="A524" s="1" t="s">
        <v>533</v>
      </c>
      <c r="B524" s="2">
        <f>'Index gerundet'!H524</f>
        <v>692</v>
      </c>
      <c r="C524" s="2">
        <f>B524-B523</f>
        <v>10</v>
      </c>
      <c r="D524">
        <f>'1100'!Y524</f>
        <v>7654</v>
      </c>
      <c r="E524">
        <f>D524-D523</f>
        <v>29</v>
      </c>
      <c r="F524">
        <f>'1700'!Y524</f>
        <v>12121</v>
      </c>
      <c r="G524">
        <f>F524-F523</f>
        <v>144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7713</v>
      </c>
      <c r="AC524">
        <f>AB524-AB523</f>
        <v>53</v>
      </c>
      <c r="AD524">
        <f>'Index gerundet'!P524</f>
        <v>12285</v>
      </c>
      <c r="AE524">
        <f>AD524-AD523</f>
        <v>160</v>
      </c>
      <c r="AF524">
        <f>'Index gerundet'!Q524</f>
        <v>0</v>
      </c>
      <c r="AG524">
        <f>AF524-AF523</f>
        <v>0</v>
      </c>
    </row>
    <row r="525" spans="1:33">
      <c r="A525" s="1" t="s">
        <v>534</v>
      </c>
      <c r="B525" s="2">
        <f>'Index gerundet'!H525</f>
        <v>693</v>
      </c>
      <c r="C525" s="2">
        <f>B525-B524</f>
        <v>1</v>
      </c>
      <c r="D525">
        <f>'1100'!Y525</f>
        <v>7681</v>
      </c>
      <c r="E525">
        <f>D525-D524</f>
        <v>27</v>
      </c>
      <c r="F525">
        <f>'1700'!Y525</f>
        <v>12154</v>
      </c>
      <c r="G525">
        <f>F525-F524</f>
        <v>33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7750</v>
      </c>
      <c r="AC525">
        <f>AB525-AB524</f>
        <v>37</v>
      </c>
      <c r="AD525">
        <f>'Index gerundet'!P525</f>
        <v>12350</v>
      </c>
      <c r="AE525">
        <f>AD525-AD524</f>
        <v>65</v>
      </c>
      <c r="AF525">
        <f>'Index gerundet'!Q525</f>
        <v>0</v>
      </c>
      <c r="AG525">
        <f>AF525-AF524</f>
        <v>0</v>
      </c>
    </row>
    <row r="526" spans="1:33">
      <c r="A526" s="1" t="s">
        <v>535</v>
      </c>
      <c r="B526" s="2">
        <f>'Index gerundet'!H526</f>
        <v>699</v>
      </c>
      <c r="C526" s="2">
        <f>B526-B525</f>
        <v>6</v>
      </c>
      <c r="D526">
        <f>'1100'!Y526</f>
        <v>7792</v>
      </c>
      <c r="E526">
        <f>D526-D525</f>
        <v>111</v>
      </c>
      <c r="F526">
        <f>'1700'!Y526</f>
        <v>12225</v>
      </c>
      <c r="G526">
        <f>F526-F525</f>
        <v>71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7898</v>
      </c>
      <c r="AC526">
        <f>AB526-AB525</f>
        <v>148</v>
      </c>
      <c r="AD526">
        <f>'Index gerundet'!P526</f>
        <v>12517</v>
      </c>
      <c r="AE526">
        <f>AD526-AD525</f>
        <v>167</v>
      </c>
      <c r="AF526">
        <f>'Index gerundet'!Q526</f>
        <v>0</v>
      </c>
      <c r="AG526">
        <f>AF526-AF525</f>
        <v>0</v>
      </c>
    </row>
    <row r="527" spans="1:33">
      <c r="A527" s="1" t="s">
        <v>536</v>
      </c>
      <c r="B527" s="2">
        <f>'Index gerundet'!H527</f>
        <v>702</v>
      </c>
      <c r="C527" s="2">
        <f>B527-B526</f>
        <v>3</v>
      </c>
      <c r="D527">
        <f>'1100'!Y527</f>
        <v>7848</v>
      </c>
      <c r="E527">
        <f>D527-D526</f>
        <v>56</v>
      </c>
      <c r="F527">
        <f>'1700'!Y527</f>
        <v>12238</v>
      </c>
      <c r="G527">
        <f>F527-F526</f>
        <v>13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7956</v>
      </c>
      <c r="AC527">
        <f>AB527-AB526</f>
        <v>58</v>
      </c>
      <c r="AD527">
        <f>'Index gerundet'!P527</f>
        <v>12458</v>
      </c>
      <c r="AE527">
        <f>AD527-AD526</f>
        <v>-59</v>
      </c>
      <c r="AF527">
        <f>'Index gerundet'!Q527</f>
        <v>0</v>
      </c>
      <c r="AG527">
        <f>AF527-AF526</f>
        <v>0</v>
      </c>
    </row>
    <row r="528" spans="1:33">
      <c r="A528" s="1" t="s">
        <v>537</v>
      </c>
      <c r="B528" s="2">
        <f>'Index gerundet'!H528</f>
        <v>720</v>
      </c>
      <c r="C528" s="2">
        <f>B528-B527</f>
        <v>18</v>
      </c>
      <c r="D528">
        <f>'1100'!Y528</f>
        <v>8454</v>
      </c>
      <c r="E528">
        <f>D528-D527</f>
        <v>606</v>
      </c>
      <c r="F528">
        <f>'1700'!Y528</f>
        <v>12525</v>
      </c>
      <c r="G528">
        <f>F528-F527</f>
        <v>287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698</v>
      </c>
      <c r="AD528">
        <f>'Index gerundet'!P528</f>
        <v>12785</v>
      </c>
      <c r="AE528">
        <f>AD528-AD527</f>
        <v>327</v>
      </c>
      <c r="AF528">
        <f>'Index gerundet'!Q528</f>
        <v>0</v>
      </c>
      <c r="AG528">
        <f>AF528-AF527</f>
        <v>0</v>
      </c>
    </row>
    <row r="529" spans="1:33">
      <c r="A529" s="1" t="s">
        <v>538</v>
      </c>
      <c r="B529" s="2">
        <f>'Index gerundet'!H529</f>
        <v>726</v>
      </c>
      <c r="C529" s="2">
        <f>B529-B528</f>
        <v>6</v>
      </c>
      <c r="D529">
        <f>'1100'!Y529</f>
        <v>8654</v>
      </c>
      <c r="E529">
        <f>D529-D528</f>
        <v>200</v>
      </c>
      <c r="F529">
        <f>'1700'!Y529</f>
        <v>12675</v>
      </c>
      <c r="G529">
        <f>F529-F528</f>
        <v>150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  <c r="AF529">
        <f>'Index gerundet'!Q529</f>
        <v>0</v>
      </c>
      <c r="AG529">
        <f>AF529-AF528</f>
        <v>0</v>
      </c>
    </row>
    <row r="530" spans="1:33">
      <c r="A530" s="1" t="s">
        <v>539</v>
      </c>
      <c r="B530" s="2">
        <f>'Index gerundet'!H530</f>
        <v>733</v>
      </c>
      <c r="C530" s="2">
        <f>B530-B529</f>
        <v>7</v>
      </c>
      <c r="D530">
        <f>'1100'!Y530</f>
        <v>8827</v>
      </c>
      <c r="E530">
        <f>D530-D529</f>
        <v>173</v>
      </c>
      <c r="F530">
        <f>'1700'!Y530</f>
        <v>12850</v>
      </c>
      <c r="G530">
        <f>F530-F529</f>
        <v>175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  <c r="AF530">
        <f>'Index gerundet'!Q530</f>
        <v>0</v>
      </c>
      <c r="AG530">
        <f>AF530-AF529</f>
        <v>0</v>
      </c>
    </row>
    <row r="531" spans="1:33">
      <c r="A531" s="1" t="s">
        <v>540</v>
      </c>
      <c r="B531" s="2">
        <f>'Index gerundet'!H531</f>
        <v>737</v>
      </c>
      <c r="C531" s="2">
        <f>B531-B530</f>
        <v>4</v>
      </c>
      <c r="D531">
        <f>'1100'!Y531</f>
        <v>8954</v>
      </c>
      <c r="E531">
        <f>D531-D530</f>
        <v>127</v>
      </c>
      <c r="F531">
        <f>'1700'!Y531</f>
        <v>12925</v>
      </c>
      <c r="G531">
        <f>F531-F530</f>
        <v>75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  <c r="AF531">
        <f>'Index gerundet'!Q531</f>
        <v>0</v>
      </c>
      <c r="AG531">
        <f>AF531-AF530</f>
        <v>0</v>
      </c>
    </row>
    <row r="532" spans="1:33">
      <c r="A532" s="1" t="s">
        <v>541</v>
      </c>
      <c r="B532" s="2">
        <f>'Index gerundet'!H532</f>
        <v>743</v>
      </c>
      <c r="C532" s="2">
        <f>B532-B531</f>
        <v>6</v>
      </c>
      <c r="D532">
        <f>'1100'!Y532</f>
        <v>9100</v>
      </c>
      <c r="E532">
        <f>D532-D531</f>
        <v>146</v>
      </c>
      <c r="F532">
        <f>'1700'!Y532</f>
        <v>12933</v>
      </c>
      <c r="G532">
        <f>F532-F531</f>
        <v>8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9254</v>
      </c>
      <c r="AC532">
        <f>AB532-AB531</f>
        <v>125</v>
      </c>
      <c r="AD532">
        <f>'Index gerundet'!P532</f>
        <v>13238</v>
      </c>
      <c r="AE532">
        <f>AD532-AD531</f>
        <v>38</v>
      </c>
      <c r="AF532">
        <f>'Index gerundet'!Q532</f>
        <v>0</v>
      </c>
      <c r="AG532">
        <f>AF532-AF531</f>
        <v>0</v>
      </c>
    </row>
    <row r="533" spans="1:33">
      <c r="A533" s="1" t="s">
        <v>542</v>
      </c>
      <c r="B533" s="2">
        <f>'Index gerundet'!H533</f>
        <v>749</v>
      </c>
      <c r="C533" s="2">
        <f>B533-B532</f>
        <v>6</v>
      </c>
      <c r="D533">
        <f>'1100'!Y533</f>
        <v>9150</v>
      </c>
      <c r="E533">
        <f>D533-D532</f>
        <v>50</v>
      </c>
      <c r="F533">
        <f>'1700'!Y533</f>
        <v>12977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9290</v>
      </c>
      <c r="AC533">
        <f>AB533-AB532</f>
        <v>36</v>
      </c>
      <c r="AD533">
        <f>'Index gerundet'!P533</f>
        <v>13285</v>
      </c>
      <c r="AE533">
        <f>AD533-AD532</f>
        <v>47</v>
      </c>
      <c r="AF533">
        <f>'Index gerundet'!Q533</f>
        <v>0</v>
      </c>
      <c r="AG533">
        <f>AF533-AF532</f>
        <v>0</v>
      </c>
    </row>
    <row r="534" spans="1:33">
      <c r="A534" s="1" t="s">
        <v>543</v>
      </c>
      <c r="B534" s="2">
        <f>'Index gerundet'!H534</f>
        <v>756</v>
      </c>
      <c r="C534" s="2">
        <f>B534-B533</f>
        <v>7</v>
      </c>
      <c r="D534">
        <f>'1100'!Y534</f>
        <v>9240</v>
      </c>
      <c r="E534">
        <f>D534-D533</f>
        <v>90</v>
      </c>
      <c r="F534">
        <f>'1700'!Y534</f>
        <v>13010</v>
      </c>
      <c r="G534">
        <f>F534-F533</f>
        <v>33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9394</v>
      </c>
      <c r="AC534">
        <f>AB534-AB533</f>
        <v>104</v>
      </c>
      <c r="AD534">
        <f>'Index gerundet'!P534</f>
        <v>13319</v>
      </c>
      <c r="AE534">
        <f>AD534-AD533</f>
        <v>34</v>
      </c>
      <c r="AF534">
        <f>'Index gerundet'!Q534</f>
        <v>0</v>
      </c>
      <c r="AG534">
        <f>AF534-AF533</f>
        <v>0</v>
      </c>
    </row>
    <row r="535" spans="1:33">
      <c r="A535" s="1" t="s">
        <v>544</v>
      </c>
      <c r="B535" s="2">
        <f>'Index gerundet'!H535</f>
        <v>763</v>
      </c>
      <c r="C535" s="2">
        <f>B535-B534</f>
        <v>7</v>
      </c>
      <c r="D535">
        <f>'1100'!Y535</f>
        <v>9269</v>
      </c>
      <c r="E535">
        <f>D535-D534</f>
        <v>29</v>
      </c>
      <c r="F535">
        <f>'1700'!Y535</f>
        <v>13002</v>
      </c>
      <c r="G535">
        <f>F535-F534</f>
        <v>-8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9452</v>
      </c>
      <c r="AC535">
        <f>AB535-AB534</f>
        <v>58</v>
      </c>
      <c r="AD535">
        <f>'Index gerundet'!P535</f>
        <v>13335</v>
      </c>
      <c r="AE535">
        <f>AD535-AD534</f>
        <v>16</v>
      </c>
      <c r="AF535">
        <f>'Index gerundet'!Q535</f>
        <v>0</v>
      </c>
      <c r="AG535">
        <f>AF535-AF534</f>
        <v>0</v>
      </c>
    </row>
    <row r="536" spans="1:33">
      <c r="A536" s="1" t="s">
        <v>545</v>
      </c>
      <c r="B536" s="2">
        <f>'Index gerundet'!H536</f>
        <v>782</v>
      </c>
      <c r="C536" s="2">
        <f>B536-B535</f>
        <v>19</v>
      </c>
      <c r="D536">
        <f>'1100'!Y536</f>
        <v>9321</v>
      </c>
      <c r="E536">
        <f>D536-D535</f>
        <v>52</v>
      </c>
      <c r="F536">
        <f>'1700'!Y536</f>
        <v>13113</v>
      </c>
      <c r="G536">
        <f>F536-F535</f>
        <v>111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9521</v>
      </c>
      <c r="AC536">
        <f>AB536-AB535</f>
        <v>69</v>
      </c>
      <c r="AD536">
        <f>'Index gerundet'!P536</f>
        <v>13433</v>
      </c>
      <c r="AE536">
        <f>AD536-AD535</f>
        <v>98</v>
      </c>
      <c r="AF536">
        <f>'Index gerundet'!Q536</f>
        <v>0</v>
      </c>
      <c r="AG536">
        <f>AF536-AF535</f>
        <v>0</v>
      </c>
    </row>
    <row r="537" spans="1:33">
      <c r="A537" s="1" t="s">
        <v>546</v>
      </c>
      <c r="B537" s="2">
        <f>'Index gerundet'!H537</f>
        <v>796</v>
      </c>
      <c r="C537" s="2">
        <f>B537-B536</f>
        <v>14</v>
      </c>
      <c r="D537">
        <f>'1100'!Y537</f>
        <v>9415</v>
      </c>
      <c r="E537">
        <f>D537-D536</f>
        <v>94</v>
      </c>
      <c r="F537">
        <f>'1700'!Y537</f>
        <v>13308</v>
      </c>
      <c r="G537">
        <f>F537-F536</f>
        <v>195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9646</v>
      </c>
      <c r="AC537">
        <f>AB537-AB536</f>
        <v>125</v>
      </c>
      <c r="AD537">
        <f>'Index gerundet'!P537</f>
        <v>13629</v>
      </c>
      <c r="AE537">
        <f>AD537-AD536</f>
        <v>196</v>
      </c>
      <c r="AF537">
        <f>'Index gerundet'!Q537</f>
        <v>0</v>
      </c>
      <c r="AG537">
        <f>AF537-AF536</f>
        <v>0</v>
      </c>
    </row>
    <row r="538" spans="1:33">
      <c r="A538" s="1" t="s">
        <v>547</v>
      </c>
      <c r="B538" s="2">
        <f>'Index gerundet'!H538</f>
        <v>809</v>
      </c>
      <c r="C538" s="2">
        <f>B538-B537</f>
        <v>13</v>
      </c>
      <c r="D538">
        <f>'1100'!Y538</f>
        <v>9671</v>
      </c>
      <c r="E538">
        <f>D538-D537</f>
        <v>256</v>
      </c>
      <c r="F538">
        <f>'1700'!Y538</f>
        <v>13492</v>
      </c>
      <c r="G538">
        <f>F538-F537</f>
        <v>184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9908</v>
      </c>
      <c r="AC538">
        <f>AB538-AB537</f>
        <v>262</v>
      </c>
      <c r="AD538">
        <f>'Index gerundet'!P538</f>
        <v>13863</v>
      </c>
      <c r="AE538">
        <f>AD538-AD537</f>
        <v>234</v>
      </c>
      <c r="AF538">
        <f>'Index gerundet'!Q538</f>
        <v>0</v>
      </c>
      <c r="AG538">
        <f>AF538-AF537</f>
        <v>0</v>
      </c>
    </row>
    <row r="539" spans="1:33">
      <c r="A539" s="1" t="s">
        <v>548</v>
      </c>
      <c r="B539" s="2">
        <f>'Index gerundet'!H539</f>
        <v>818</v>
      </c>
      <c r="C539" s="2">
        <f>B539-B538</f>
        <v>9</v>
      </c>
      <c r="D539">
        <f>'1100'!Y539</f>
        <v>9833</v>
      </c>
      <c r="E539">
        <f>D539-D538</f>
        <v>162</v>
      </c>
      <c r="F539">
        <f>'1700'!Y539</f>
        <v>13642</v>
      </c>
      <c r="G539">
        <f>F539-F538</f>
        <v>150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10056</v>
      </c>
      <c r="AC539">
        <f>AB539-AB538</f>
        <v>148</v>
      </c>
      <c r="AD539">
        <f>'Index gerundet'!P539</f>
        <v>14025</v>
      </c>
      <c r="AE539">
        <f>AD539-AD538</f>
        <v>162</v>
      </c>
      <c r="AF539">
        <f>'Index gerundet'!Q539</f>
        <v>0</v>
      </c>
      <c r="AG539">
        <f>AF539-AF538</f>
        <v>0</v>
      </c>
    </row>
    <row r="540" spans="1:33">
      <c r="A540" s="1" t="s">
        <v>549</v>
      </c>
      <c r="B540" s="2">
        <f>'Index gerundet'!H540</f>
        <v>831</v>
      </c>
      <c r="C540" s="2">
        <f>B540-B539</f>
        <v>13</v>
      </c>
      <c r="D540">
        <f>'1100'!Y540</f>
        <v>10002</v>
      </c>
      <c r="E540">
        <f>D540-D539</f>
        <v>169</v>
      </c>
      <c r="F540">
        <f>'1700'!Y540</f>
        <v>13742</v>
      </c>
      <c r="G540">
        <f>F540-F539</f>
        <v>100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10292</v>
      </c>
      <c r="AC540">
        <f>AB540-AB539</f>
        <v>236</v>
      </c>
      <c r="AD540">
        <f>'Index gerundet'!P540</f>
        <v>14108</v>
      </c>
      <c r="AE540">
        <f>AD540-AD539</f>
        <v>83</v>
      </c>
      <c r="AF540">
        <f>'Index gerundet'!Q540</f>
        <v>0</v>
      </c>
      <c r="AG540">
        <f>AF540-AF539</f>
        <v>0</v>
      </c>
    </row>
    <row r="541" spans="1:33">
      <c r="A541" s="1" t="s">
        <v>550</v>
      </c>
      <c r="B541" s="2">
        <f>'Index gerundet'!H541</f>
        <v>843</v>
      </c>
      <c r="C541" s="2">
        <f>B541-B540</f>
        <v>12</v>
      </c>
      <c r="D541">
        <f>'1100'!Y541</f>
        <v>10104</v>
      </c>
      <c r="E541">
        <f>D541-D540</f>
        <v>102</v>
      </c>
      <c r="F541">
        <f>'1700'!Y541</f>
        <v>13996</v>
      </c>
      <c r="G541">
        <f>F541-F540</f>
        <v>254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10410</v>
      </c>
      <c r="AC541">
        <f>AB541-AB540</f>
        <v>118</v>
      </c>
      <c r="AD541">
        <f>'Index gerundet'!P541</f>
        <v>14442</v>
      </c>
      <c r="AE541">
        <f>AD541-AD540</f>
        <v>334</v>
      </c>
      <c r="AF541">
        <f>'Index gerundet'!Q541</f>
        <v>0</v>
      </c>
      <c r="AG541">
        <f>AF541-AF540</f>
        <v>0</v>
      </c>
    </row>
    <row r="542" spans="1:33">
      <c r="A542" s="1" t="s">
        <v>551</v>
      </c>
      <c r="B542" s="2">
        <f>'Index gerundet'!H542</f>
        <v>857</v>
      </c>
      <c r="C542" s="2">
        <f>B542-B541</f>
        <v>14</v>
      </c>
      <c r="D542">
        <f>'1100'!Y542</f>
        <v>10279</v>
      </c>
      <c r="E542">
        <f>D542-D541</f>
        <v>175</v>
      </c>
      <c r="F542">
        <f>'1700'!Y542</f>
        <v>14263</v>
      </c>
      <c r="G542">
        <f>F542-F541</f>
        <v>267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10610</v>
      </c>
      <c r="AC542">
        <f>AB542-AB541</f>
        <v>200</v>
      </c>
      <c r="AD542">
        <f>'Index gerundet'!P542</f>
        <v>14800</v>
      </c>
      <c r="AE542">
        <f>AD542-AD541</f>
        <v>358</v>
      </c>
      <c r="AF542">
        <f>'Index gerundet'!Q542</f>
        <v>0</v>
      </c>
      <c r="AG542">
        <f>AF542-AF541</f>
        <v>0</v>
      </c>
    </row>
    <row r="543" spans="1:33">
      <c r="A543" s="1" t="s">
        <v>552</v>
      </c>
      <c r="B543" s="2">
        <f>'Index gerundet'!H543</f>
        <v>864</v>
      </c>
      <c r="C543" s="2">
        <f>B543-B542</f>
        <v>7</v>
      </c>
      <c r="D543">
        <f>'1100'!Y543</f>
        <v>10354</v>
      </c>
      <c r="E543">
        <f>D543-D542</f>
        <v>75</v>
      </c>
      <c r="F543">
        <f>'1700'!Y543</f>
        <v>14454</v>
      </c>
      <c r="G543">
        <f>F543-F542</f>
        <v>191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10865</v>
      </c>
      <c r="AC543">
        <f>AB543-AB542</f>
        <v>255</v>
      </c>
      <c r="AD543">
        <f>'Index gerundet'!P543</f>
        <v>15000</v>
      </c>
      <c r="AE543">
        <f>AD543-AD542</f>
        <v>200</v>
      </c>
      <c r="AF543">
        <f>'Index gerundet'!Q543</f>
        <v>0</v>
      </c>
      <c r="AG543">
        <f>AF543-AF542</f>
        <v>0</v>
      </c>
    </row>
    <row r="544" spans="1:33">
      <c r="A544" s="1" t="s">
        <v>553</v>
      </c>
      <c r="B544" s="2">
        <f>'Index gerundet'!H544</f>
        <v>877</v>
      </c>
      <c r="C544" s="2">
        <f>B544-B543</f>
        <v>13</v>
      </c>
      <c r="D544">
        <f>'1100'!Y544</f>
        <v>10481</v>
      </c>
      <c r="E544">
        <f>D544-D543</f>
        <v>127</v>
      </c>
      <c r="F544">
        <f>'1700'!Y544</f>
        <v>14625</v>
      </c>
      <c r="G544">
        <f>F544-F543</f>
        <v>171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11015</v>
      </c>
      <c r="AC544">
        <f>AB544-AB543</f>
        <v>150</v>
      </c>
      <c r="AD544">
        <f>'Index gerundet'!P544</f>
        <v>15275</v>
      </c>
      <c r="AE544">
        <f>AD544-AD543</f>
        <v>275</v>
      </c>
      <c r="AF544">
        <f>'Index gerundet'!Q544</f>
        <v>0</v>
      </c>
      <c r="AG544">
        <f>AF544-AF543</f>
        <v>0</v>
      </c>
    </row>
    <row r="545" spans="1:33">
      <c r="A545" s="1" t="s">
        <v>554</v>
      </c>
      <c r="B545" s="2">
        <f>'Index gerundet'!H545</f>
        <v>888</v>
      </c>
      <c r="C545" s="2">
        <f>B545-B544</f>
        <v>11</v>
      </c>
      <c r="D545">
        <f>'1100'!Y545</f>
        <v>10642</v>
      </c>
      <c r="E545">
        <f>D545-D544</f>
        <v>161</v>
      </c>
      <c r="F545">
        <f>'1700'!Y545</f>
        <v>14842</v>
      </c>
      <c r="G545">
        <f>F545-F544</f>
        <v>217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11204</v>
      </c>
      <c r="AC545">
        <f>AB545-AB544</f>
        <v>189</v>
      </c>
      <c r="AD545">
        <f>'Index gerundet'!P545</f>
        <v>15558</v>
      </c>
      <c r="AE545">
        <f>AD545-AD544</f>
        <v>283</v>
      </c>
      <c r="AF545">
        <f>'Index gerundet'!Q545</f>
        <v>0</v>
      </c>
      <c r="AG545">
        <f>AF545-AF544</f>
        <v>0</v>
      </c>
    </row>
    <row r="546" spans="1:33">
      <c r="A546" s="1" t="s">
        <v>555</v>
      </c>
      <c r="B546" s="2">
        <f>'Index gerundet'!H546</f>
        <v>926</v>
      </c>
      <c r="C546" s="2">
        <f>B546-B545</f>
        <v>38</v>
      </c>
      <c r="D546">
        <f>'1100'!Y546</f>
        <v>10967</v>
      </c>
      <c r="E546">
        <f>D546-D545</f>
        <v>325</v>
      </c>
      <c r="F546">
        <f>'1700'!Y546</f>
        <v>15525</v>
      </c>
      <c r="G546">
        <f>F546-F545</f>
        <v>683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11583</v>
      </c>
      <c r="AC546">
        <f>AB546-AB545</f>
        <v>379</v>
      </c>
      <c r="AD546">
        <f>'Index gerundet'!P546</f>
        <v>16317</v>
      </c>
      <c r="AE546">
        <f>AD546-AD545</f>
        <v>759</v>
      </c>
      <c r="AF546">
        <f>'Index gerundet'!Q546</f>
        <v>0</v>
      </c>
      <c r="AG546">
        <f>AF546-AF545</f>
        <v>0</v>
      </c>
    </row>
    <row r="547" spans="1:33">
      <c r="A547" s="1" t="s">
        <v>556</v>
      </c>
      <c r="B547" s="2">
        <f>'Index gerundet'!H547</f>
        <v>952</v>
      </c>
      <c r="C547" s="2">
        <f>B547-B546</f>
        <v>26</v>
      </c>
      <c r="D547">
        <f>'1100'!Y547</f>
        <v>11173</v>
      </c>
      <c r="E547">
        <f>D547-D546</f>
        <v>206</v>
      </c>
      <c r="F547">
        <f>'1700'!Y547</f>
        <v>15929</v>
      </c>
      <c r="G547">
        <f>F547-F546</f>
        <v>404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11844</v>
      </c>
      <c r="AC547">
        <f>AB547-AB546</f>
        <v>261</v>
      </c>
      <c r="AD547">
        <f>'Index gerundet'!P547</f>
        <v>16771</v>
      </c>
      <c r="AE547">
        <f>AD547-AD546</f>
        <v>454</v>
      </c>
      <c r="AF547">
        <f>'Index gerundet'!Q547</f>
        <v>0</v>
      </c>
      <c r="AG547">
        <f>AF547-AF546</f>
        <v>0</v>
      </c>
    </row>
    <row r="548" spans="1:33">
      <c r="A548" s="1" t="s">
        <v>557</v>
      </c>
      <c r="B548" s="2">
        <f>'Index gerundet'!H548</f>
        <v>978</v>
      </c>
      <c r="C548" s="2">
        <f>B548-B547</f>
        <v>26</v>
      </c>
      <c r="D548">
        <f>'1100'!Y548</f>
        <v>11408</v>
      </c>
      <c r="E548">
        <f>D548-D547</f>
        <v>235</v>
      </c>
      <c r="F548">
        <f>'1700'!Y548</f>
        <v>16258</v>
      </c>
      <c r="G548">
        <f>F548-F547</f>
        <v>329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12167</v>
      </c>
      <c r="AC548">
        <f>AB548-AB547</f>
        <v>323</v>
      </c>
      <c r="AD548">
        <f>'Index gerundet'!P548</f>
        <v>17221</v>
      </c>
      <c r="AE548">
        <f>AD548-AD547</f>
        <v>450</v>
      </c>
      <c r="AF548">
        <f>'Index gerundet'!Q548</f>
        <v>0</v>
      </c>
      <c r="AG548">
        <f>AF548-AF547</f>
        <v>0</v>
      </c>
    </row>
    <row r="549" spans="1:33">
      <c r="A549" s="1" t="s">
        <v>558</v>
      </c>
      <c r="B549" s="2">
        <f>'Index gerundet'!H549</f>
        <v>1009</v>
      </c>
      <c r="C549" s="2">
        <f>B549-B548</f>
        <v>31</v>
      </c>
      <c r="D549">
        <f>'1100'!Y549</f>
        <v>11563</v>
      </c>
      <c r="E549">
        <f>D549-D548</f>
        <v>155</v>
      </c>
      <c r="F549">
        <f>'1700'!Y549</f>
        <v>16733</v>
      </c>
      <c r="G549">
        <f>F549-F548</f>
        <v>475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12329</v>
      </c>
      <c r="AC549">
        <f>AB549-AB548</f>
        <v>162</v>
      </c>
      <c r="AD549">
        <f>'Index gerundet'!P549</f>
        <v>17733</v>
      </c>
      <c r="AE549">
        <f>AD549-AD548</f>
        <v>512</v>
      </c>
      <c r="AF549">
        <f>'Index gerundet'!Q549</f>
        <v>0</v>
      </c>
      <c r="AG549">
        <f>AF549-AF548</f>
        <v>0</v>
      </c>
    </row>
    <row r="550" spans="1:33">
      <c r="A550" s="1" t="s">
        <v>559</v>
      </c>
      <c r="B550" s="2">
        <f>'Index gerundet'!H550</f>
        <v>1038</v>
      </c>
      <c r="C550" s="2">
        <f>B550-B549</f>
        <v>29</v>
      </c>
      <c r="D550">
        <f>'1100'!Y550</f>
        <v>11810</v>
      </c>
      <c r="E550">
        <f>D550-D549</f>
        <v>247</v>
      </c>
      <c r="F550">
        <f>'1700'!Y550</f>
        <v>17054</v>
      </c>
      <c r="G550">
        <f>F550-F549</f>
        <v>321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12619</v>
      </c>
      <c r="AC550">
        <f>AB550-AB549</f>
        <v>290</v>
      </c>
      <c r="AD550">
        <f>'Index gerundet'!P550</f>
        <v>18202</v>
      </c>
      <c r="AE550">
        <f>AD550-AD549</f>
        <v>469</v>
      </c>
      <c r="AF550">
        <f>'Index gerundet'!Q550</f>
        <v>0</v>
      </c>
      <c r="AG550">
        <f>AF550-AF549</f>
        <v>0</v>
      </c>
    </row>
    <row r="551" spans="1:33">
      <c r="A551" s="1" t="s">
        <v>560</v>
      </c>
      <c r="B551" s="2">
        <f>'Index gerundet'!H551</f>
        <v>1050</v>
      </c>
      <c r="C551" s="2">
        <f>B551-B550</f>
        <v>12</v>
      </c>
      <c r="D551">
        <f>'1100'!Y551</f>
        <v>11881</v>
      </c>
      <c r="E551">
        <f>D551-D550</f>
        <v>71</v>
      </c>
      <c r="F551">
        <f>'1700'!Y551</f>
        <v>17229</v>
      </c>
      <c r="G551">
        <f>F551-F550</f>
        <v>175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12719</v>
      </c>
      <c r="AC551">
        <f>AB551-AB550</f>
        <v>100</v>
      </c>
      <c r="AD551">
        <f>'Index gerundet'!P551</f>
        <v>18394</v>
      </c>
      <c r="AE551">
        <f>AD551-AD550</f>
        <v>192</v>
      </c>
      <c r="AF551">
        <f>'Index gerundet'!Q551</f>
        <v>0</v>
      </c>
      <c r="AG551">
        <f>AF551-AF550</f>
        <v>0</v>
      </c>
    </row>
    <row r="552" spans="1:33">
      <c r="A552" s="1" t="s">
        <v>561</v>
      </c>
      <c r="B552" s="2">
        <f>'Index gerundet'!H552</f>
        <v>1066</v>
      </c>
      <c r="C552" s="2">
        <f>B552-B551</f>
        <v>16</v>
      </c>
      <c r="D552">
        <f>'1100'!Y552</f>
        <v>12119</v>
      </c>
      <c r="E552">
        <f>D552-D551</f>
        <v>238</v>
      </c>
      <c r="F552">
        <f>'1700'!Y552</f>
        <v>17538</v>
      </c>
      <c r="G552">
        <f>F552-F551</f>
        <v>309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12979</v>
      </c>
      <c r="AC552">
        <f>AB552-AB551</f>
        <v>260</v>
      </c>
      <c r="AD552">
        <f>'Index gerundet'!P552</f>
        <v>18763</v>
      </c>
      <c r="AE552">
        <f>AD552-AD551</f>
        <v>369</v>
      </c>
      <c r="AF552">
        <f>'Index gerundet'!Q552</f>
        <v>0</v>
      </c>
      <c r="AG552">
        <f>AF552-AF551</f>
        <v>0</v>
      </c>
    </row>
    <row r="553" spans="1:33">
      <c r="A553" s="1" t="s">
        <v>562</v>
      </c>
      <c r="B553" s="2">
        <f>'Index gerundet'!H553</f>
        <v>1082</v>
      </c>
      <c r="C553" s="2">
        <f>B553-B552</f>
        <v>16</v>
      </c>
      <c r="D553">
        <f>'1100'!Y553</f>
        <v>12248</v>
      </c>
      <c r="E553">
        <f>D553-D552</f>
        <v>129</v>
      </c>
      <c r="F553">
        <f>'1700'!Y553</f>
        <v>17788</v>
      </c>
      <c r="G553">
        <f>F553-F552</f>
        <v>250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13125</v>
      </c>
      <c r="AC553">
        <f>AB553-AB552</f>
        <v>146</v>
      </c>
      <c r="AD553">
        <f>'Index gerundet'!P553</f>
        <v>19042</v>
      </c>
      <c r="AE553">
        <f>AD553-AD552</f>
        <v>279</v>
      </c>
      <c r="AF553">
        <f>'Index gerundet'!Q553</f>
        <v>0</v>
      </c>
      <c r="AG553">
        <f>AF553-AF552</f>
        <v>0</v>
      </c>
    </row>
    <row r="554" spans="1:33">
      <c r="A554" s="1" t="s">
        <v>563</v>
      </c>
      <c r="B554" s="2">
        <f>'Index gerundet'!H554</f>
        <v>1093</v>
      </c>
      <c r="C554" s="2">
        <f>B554-B553</f>
        <v>11</v>
      </c>
      <c r="D554">
        <f>'1100'!Y554</f>
        <v>12560</v>
      </c>
      <c r="E554">
        <f>D554-D553</f>
        <v>312</v>
      </c>
      <c r="F554">
        <f>'1700'!Y554</f>
        <v>17888</v>
      </c>
      <c r="G554">
        <f>F554-F553</f>
        <v>100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13358</v>
      </c>
      <c r="AC554">
        <f>AB554-AB553</f>
        <v>233</v>
      </c>
      <c r="AD554">
        <f>'Index gerundet'!P554</f>
        <v>19250</v>
      </c>
      <c r="AE554">
        <f>AD554-AD553</f>
        <v>208</v>
      </c>
      <c r="AF554">
        <f>'Index gerundet'!Q554</f>
        <v>0</v>
      </c>
      <c r="AG554">
        <f>AF554-AF553</f>
        <v>0</v>
      </c>
    </row>
    <row r="555" spans="1:33">
      <c r="A555" s="1" t="s">
        <v>564</v>
      </c>
      <c r="B555" s="2">
        <f>'Index gerundet'!H555</f>
        <v>1113</v>
      </c>
      <c r="C555" s="2">
        <f>B555-B554</f>
        <v>20</v>
      </c>
      <c r="D555">
        <f>'1100'!Y555</f>
        <v>12681</v>
      </c>
      <c r="E555">
        <f>D555-D554</f>
        <v>121</v>
      </c>
      <c r="F555">
        <f>'1700'!Y555</f>
        <v>18208</v>
      </c>
      <c r="G555">
        <f>F555-F554</f>
        <v>320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13500</v>
      </c>
      <c r="AC555">
        <f>AB555-AB554</f>
        <v>142</v>
      </c>
      <c r="AD555">
        <f>'Index gerundet'!P555</f>
        <v>19483</v>
      </c>
      <c r="AE555">
        <f>AD555-AD554</f>
        <v>233</v>
      </c>
      <c r="AF555">
        <f>'Index gerundet'!Q555</f>
        <v>0</v>
      </c>
      <c r="AG555">
        <f>AF555-AF554</f>
        <v>0</v>
      </c>
    </row>
    <row r="556" spans="1:33">
      <c r="A556" s="1" t="s">
        <v>565</v>
      </c>
      <c r="B556" s="2">
        <f>'Index gerundet'!H556</f>
        <v>1150</v>
      </c>
      <c r="C556" s="2">
        <f>B556-B555</f>
        <v>37</v>
      </c>
      <c r="D556">
        <f>'1100'!Y556</f>
        <v>13021</v>
      </c>
      <c r="E556">
        <f>D556-D555</f>
        <v>340</v>
      </c>
      <c r="F556">
        <f>'1700'!Y556</f>
        <v>18658</v>
      </c>
      <c r="G556">
        <f>F556-F555</f>
        <v>450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14308</v>
      </c>
      <c r="AC556">
        <f>AB556-AB555</f>
        <v>808</v>
      </c>
      <c r="AD556">
        <f>'Index gerundet'!P556</f>
        <v>19998</v>
      </c>
      <c r="AE556">
        <f>AD556-AD555</f>
        <v>515</v>
      </c>
      <c r="AF556">
        <f>'Index gerundet'!Q556</f>
        <v>0</v>
      </c>
      <c r="AG556">
        <f>AF556-AF555</f>
        <v>0</v>
      </c>
    </row>
    <row r="557" spans="1:33">
      <c r="A557" s="1" t="s">
        <v>566</v>
      </c>
      <c r="B557" s="2">
        <f>'Index gerundet'!H557</f>
        <v>1179</v>
      </c>
      <c r="C557" s="2">
        <f>B557-B556</f>
        <v>29</v>
      </c>
      <c r="D557">
        <f>'1100'!Y557</f>
        <v>13435</v>
      </c>
      <c r="E557">
        <f>D557-D556</f>
        <v>414</v>
      </c>
      <c r="F557">
        <f>'1700'!Y557</f>
        <v>19379</v>
      </c>
      <c r="G557">
        <f>F557-F556</f>
        <v>721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14883</v>
      </c>
      <c r="AC557">
        <f>AB557-AB556</f>
        <v>575</v>
      </c>
      <c r="AD557">
        <f>'Index gerundet'!P557</f>
        <v>20792</v>
      </c>
      <c r="AE557">
        <f>AD557-AD556</f>
        <v>794</v>
      </c>
      <c r="AF557">
        <f>'Index gerundet'!Q557</f>
        <v>0</v>
      </c>
      <c r="AG557">
        <f>AF557-AF556</f>
        <v>0</v>
      </c>
    </row>
    <row r="558" spans="1:33">
      <c r="A558" s="1" t="s">
        <v>567</v>
      </c>
      <c r="B558" s="2">
        <f>'Index gerundet'!H558</f>
        <v>1210</v>
      </c>
      <c r="C558" s="2">
        <f>B558-B557</f>
        <v>31</v>
      </c>
      <c r="D558">
        <f>'1100'!Y558</f>
        <v>14100</v>
      </c>
      <c r="E558">
        <f>D558-D557</f>
        <v>665</v>
      </c>
      <c r="F558">
        <f>'1700'!Y558</f>
        <v>19875</v>
      </c>
      <c r="G558">
        <f>F558-F557</f>
        <v>496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15556</v>
      </c>
      <c r="AC558">
        <f>AB558-AB557</f>
        <v>673</v>
      </c>
      <c r="AD558">
        <f>'Index gerundet'!P558</f>
        <v>21606</v>
      </c>
      <c r="AE558">
        <f>AD558-AD557</f>
        <v>814</v>
      </c>
      <c r="AF558">
        <f>'Index gerundet'!Q558</f>
        <v>0</v>
      </c>
      <c r="AG558">
        <f>AF558-AF557</f>
        <v>0</v>
      </c>
    </row>
    <row r="559" spans="1:33">
      <c r="A559" s="1" t="s">
        <v>568</v>
      </c>
      <c r="B559" s="2">
        <f>'Index gerundet'!H559</f>
        <v>1235</v>
      </c>
      <c r="C559" s="2">
        <f>B559-B558</f>
        <v>25</v>
      </c>
      <c r="D559">
        <f>'1100'!Y559</f>
        <v>14508</v>
      </c>
      <c r="E559">
        <f>D559-D558</f>
        <v>408</v>
      </c>
      <c r="F559">
        <f>'1700'!Y559</f>
        <v>20375</v>
      </c>
      <c r="G559">
        <f>F559-F558</f>
        <v>500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15967</v>
      </c>
      <c r="AC559">
        <f>AB559-AB558</f>
        <v>411</v>
      </c>
      <c r="AD559">
        <f>'Index gerundet'!P559</f>
        <v>22163</v>
      </c>
      <c r="AE559">
        <f>AD559-AD558</f>
        <v>557</v>
      </c>
      <c r="AF559">
        <f>'Index gerundet'!Q559</f>
        <v>0</v>
      </c>
      <c r="AG559">
        <f>AF559-AF558</f>
        <v>0</v>
      </c>
    </row>
    <row r="560" spans="1:33">
      <c r="A560" s="1" t="s">
        <v>569</v>
      </c>
      <c r="B560" s="2">
        <f>'Index gerundet'!H560</f>
        <v>1263</v>
      </c>
      <c r="C560" s="2">
        <f>B560-B559</f>
        <v>28</v>
      </c>
      <c r="D560">
        <f>'1100'!Y560</f>
        <v>15079</v>
      </c>
      <c r="E560">
        <f>D560-D559</f>
        <v>571</v>
      </c>
      <c r="F560">
        <f>'1700'!Y560</f>
        <v>21079</v>
      </c>
      <c r="G560">
        <f>F560-F559</f>
        <v>704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16592</v>
      </c>
      <c r="AC560">
        <f>AB560-AB559</f>
        <v>625</v>
      </c>
      <c r="AD560">
        <f>'Index gerundet'!P560</f>
        <v>22971</v>
      </c>
      <c r="AE560">
        <f>AD560-AD559</f>
        <v>808</v>
      </c>
      <c r="AF560">
        <f>'Index gerundet'!Q560</f>
        <v>0</v>
      </c>
      <c r="AG560">
        <f>AF560-AF559</f>
        <v>0</v>
      </c>
    </row>
    <row r="561" spans="1:33">
      <c r="A561" s="1" t="s">
        <v>570</v>
      </c>
      <c r="B561" s="2">
        <f>'Index gerundet'!H561</f>
        <v>1287</v>
      </c>
      <c r="C561" s="2">
        <f>B561-B560</f>
        <v>24</v>
      </c>
      <c r="D561">
        <f>'1100'!Y561</f>
        <v>15463</v>
      </c>
      <c r="E561">
        <f>D561-D560</f>
        <v>384</v>
      </c>
      <c r="F561">
        <f>'1700'!Y561</f>
        <v>21575</v>
      </c>
      <c r="G561">
        <f>F561-F560</f>
        <v>496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17000</v>
      </c>
      <c r="AC561">
        <f>AB561-AB560</f>
        <v>408</v>
      </c>
      <c r="AD561">
        <f>'Index gerundet'!P561</f>
        <v>23538</v>
      </c>
      <c r="AE561">
        <f>AD561-AD560</f>
        <v>567</v>
      </c>
      <c r="AF561">
        <f>'Index gerundet'!Q561</f>
        <v>0</v>
      </c>
      <c r="AG561">
        <f>AF561-AF560</f>
        <v>0</v>
      </c>
    </row>
    <row r="562" spans="1:33">
      <c r="A562" s="1" t="s">
        <v>571</v>
      </c>
      <c r="B562" s="2">
        <f>'Index gerundet'!H562</f>
        <v>1308</v>
      </c>
      <c r="C562" s="2">
        <f>B562-B561</f>
        <v>21</v>
      </c>
      <c r="D562">
        <f>'1100'!Y562</f>
        <v>15788</v>
      </c>
      <c r="E562">
        <f>D562-D561</f>
        <v>325</v>
      </c>
      <c r="F562">
        <f>'1700'!Y562</f>
        <v>22142</v>
      </c>
      <c r="G562">
        <f>F562-F561</f>
        <v>567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17300</v>
      </c>
      <c r="AC562">
        <f>AB562-AB561</f>
        <v>300</v>
      </c>
      <c r="AD562">
        <f>'Index gerundet'!P562</f>
        <v>24183</v>
      </c>
      <c r="AE562">
        <f>AD562-AD561</f>
        <v>645</v>
      </c>
      <c r="AF562">
        <f>'Index gerundet'!Q562</f>
        <v>0</v>
      </c>
      <c r="AG562">
        <f>AF562-AF561</f>
        <v>0</v>
      </c>
    </row>
    <row r="563" spans="1:33">
      <c r="A563" s="1" t="s">
        <v>572</v>
      </c>
      <c r="B563" s="2">
        <f>'Index gerundet'!H563</f>
        <v>1320</v>
      </c>
      <c r="C563" s="2">
        <f>B563-B562</f>
        <v>12</v>
      </c>
      <c r="D563">
        <f>'1100'!Y563</f>
        <v>15946</v>
      </c>
      <c r="E563">
        <f>D563-D562</f>
        <v>158</v>
      </c>
      <c r="F563">
        <f>'1700'!Y563</f>
        <v>22396</v>
      </c>
      <c r="G563">
        <f>F563-F562</f>
        <v>254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17550</v>
      </c>
      <c r="AC563">
        <f>AB563-AB562</f>
        <v>250</v>
      </c>
      <c r="AD563">
        <f>'Index gerundet'!P563</f>
        <v>24592</v>
      </c>
      <c r="AE563">
        <f>AD563-AD562</f>
        <v>409</v>
      </c>
      <c r="AF563">
        <f>'Index gerundet'!Q563</f>
        <v>0</v>
      </c>
      <c r="AG563">
        <f>AF563-AF562</f>
        <v>0</v>
      </c>
    </row>
    <row r="564" spans="1:33">
      <c r="A564" s="1" t="s">
        <v>573</v>
      </c>
      <c r="B564" s="2">
        <f>'Index gerundet'!H564</f>
        <v>1351</v>
      </c>
      <c r="C564" s="2">
        <f>B564-B563</f>
        <v>31</v>
      </c>
      <c r="D564">
        <f>'1100'!Y564</f>
        <v>16294</v>
      </c>
      <c r="E564">
        <f>D564-D563</f>
        <v>348</v>
      </c>
      <c r="F564">
        <f>'1700'!Y564</f>
        <v>22896</v>
      </c>
      <c r="G564">
        <f>F564-F563</f>
        <v>500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17965</v>
      </c>
      <c r="AC564">
        <f>AB564-AB563</f>
        <v>415</v>
      </c>
      <c r="AD564">
        <f>'Index gerundet'!P564</f>
        <v>25188</v>
      </c>
      <c r="AE564">
        <f>AD564-AD563</f>
        <v>596</v>
      </c>
      <c r="AF564">
        <f>'Index gerundet'!Q564</f>
        <v>0</v>
      </c>
      <c r="AG564">
        <f>AF564-AF563</f>
        <v>0</v>
      </c>
    </row>
    <row r="565" spans="1:33">
      <c r="A565" s="1" t="s">
        <v>574</v>
      </c>
      <c r="B565" s="2">
        <f>'Index gerundet'!H565</f>
        <v>1387</v>
      </c>
      <c r="C565" s="2">
        <f>B565-B564</f>
        <v>36</v>
      </c>
      <c r="D565">
        <f>'1100'!Y565</f>
        <v>16619</v>
      </c>
      <c r="E565">
        <f>D565-D564</f>
        <v>325</v>
      </c>
      <c r="F565">
        <f>'1700'!Y565</f>
        <v>23575</v>
      </c>
      <c r="G565">
        <f>F565-F564</f>
        <v>679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18477</v>
      </c>
      <c r="AC565">
        <f>AB565-AB564</f>
        <v>512</v>
      </c>
      <c r="AD565">
        <f>'Index gerundet'!P565</f>
        <v>25825</v>
      </c>
      <c r="AE565">
        <f>AD565-AD564</f>
        <v>637</v>
      </c>
      <c r="AF565">
        <f>'Index gerundet'!Q565</f>
        <v>0</v>
      </c>
      <c r="AG565">
        <f>AF565-AF564</f>
        <v>0</v>
      </c>
    </row>
    <row r="566" spans="1:33">
      <c r="A566" s="1" t="s">
        <v>575</v>
      </c>
      <c r="B566" s="2">
        <f>'Index gerundet'!H566</f>
        <v>1403</v>
      </c>
      <c r="C566" s="2">
        <f>B566-B565</f>
        <v>16</v>
      </c>
      <c r="D566">
        <f>'1100'!Y566</f>
        <v>16790</v>
      </c>
      <c r="E566">
        <f>D566-D565</f>
        <v>171</v>
      </c>
      <c r="F566">
        <f>'1700'!Y566</f>
        <v>23913</v>
      </c>
      <c r="G566">
        <f>F566-F565</f>
        <v>338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18715</v>
      </c>
      <c r="AC566">
        <f>AB566-AB565</f>
        <v>238</v>
      </c>
      <c r="AD566">
        <f>'Index gerundet'!P566</f>
        <v>26150</v>
      </c>
      <c r="AE566">
        <f>AD566-AD565</f>
        <v>325</v>
      </c>
      <c r="AF566">
        <f>'Index gerundet'!Q566</f>
        <v>0</v>
      </c>
      <c r="AG566">
        <f>AF566-AF565</f>
        <v>0</v>
      </c>
    </row>
    <row r="567" spans="1:33">
      <c r="A567" s="1" t="s">
        <v>576</v>
      </c>
      <c r="B567" s="2">
        <f>'Index gerundet'!H567</f>
        <v>1422</v>
      </c>
      <c r="C567" s="2">
        <f>B567-B566</f>
        <v>19</v>
      </c>
      <c r="D567">
        <f>'1100'!Y567</f>
        <v>17004</v>
      </c>
      <c r="E567">
        <f>D567-D566</f>
        <v>214</v>
      </c>
      <c r="F567">
        <f>'1700'!Y567</f>
        <v>24567</v>
      </c>
      <c r="G567">
        <f>F567-F566</f>
        <v>654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18933</v>
      </c>
      <c r="AC567">
        <f>AB567-AB566</f>
        <v>218</v>
      </c>
      <c r="AD567">
        <f>'Index gerundet'!P567</f>
        <v>26725</v>
      </c>
      <c r="AE567">
        <f>AD567-AD566</f>
        <v>575</v>
      </c>
      <c r="AF567">
        <f>'Index gerundet'!Q567</f>
        <v>0</v>
      </c>
      <c r="AG567">
        <f>AF567-AF566</f>
        <v>0</v>
      </c>
    </row>
    <row r="568" spans="1:33">
      <c r="A568" s="1" t="s">
        <v>577</v>
      </c>
      <c r="B568" s="2">
        <f>'Index gerundet'!H568</f>
        <v>1441</v>
      </c>
      <c r="C568" s="2">
        <f>B568-B567</f>
        <v>19</v>
      </c>
      <c r="D568">
        <f>'1100'!Y568</f>
        <v>17288</v>
      </c>
      <c r="E568">
        <f>D568-D567</f>
        <v>284</v>
      </c>
      <c r="F568">
        <f>'1700'!Y568</f>
        <v>25000</v>
      </c>
      <c r="G568">
        <f>F568-F567</f>
        <v>433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19188</v>
      </c>
      <c r="AC568">
        <f>AB568-AB567</f>
        <v>255</v>
      </c>
      <c r="AD568">
        <f>'Index gerundet'!P568</f>
        <v>27138</v>
      </c>
      <c r="AE568">
        <f>AD568-AD567</f>
        <v>413</v>
      </c>
      <c r="AF568">
        <f>'Index gerundet'!Q568</f>
        <v>0</v>
      </c>
      <c r="AG568">
        <f>AF568-AF567</f>
        <v>0</v>
      </c>
    </row>
    <row r="569" spans="1:33">
      <c r="A569" s="1" t="s">
        <v>578</v>
      </c>
      <c r="B569" s="2">
        <f>'Index gerundet'!H569</f>
        <v>1458</v>
      </c>
      <c r="C569" s="2">
        <f>B569-B568</f>
        <v>17</v>
      </c>
      <c r="D569">
        <f>'1100'!Y569</f>
        <v>17638</v>
      </c>
      <c r="E569">
        <f>D569-D568</f>
        <v>350</v>
      </c>
      <c r="F569">
        <f>'1700'!Y569</f>
        <v>25296</v>
      </c>
      <c r="G569">
        <f>F569-F568</f>
        <v>296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19404</v>
      </c>
      <c r="AC569">
        <f>AB569-AB568</f>
        <v>216</v>
      </c>
      <c r="AD569">
        <f>'Index gerundet'!P569</f>
        <v>27463</v>
      </c>
      <c r="AE569">
        <f>AD569-AD568</f>
        <v>325</v>
      </c>
      <c r="AF569">
        <f>'Index gerundet'!Q569</f>
        <v>0</v>
      </c>
      <c r="AG569">
        <f>AF569-AF568</f>
        <v>0</v>
      </c>
    </row>
    <row r="570" spans="1:33">
      <c r="A570" s="1" t="s">
        <v>579</v>
      </c>
      <c r="B570" s="2">
        <f>'Index gerundet'!H570</f>
        <v>1469</v>
      </c>
      <c r="C570" s="2">
        <f>B570-B569</f>
        <v>11</v>
      </c>
      <c r="D570">
        <f>'1100'!Y570</f>
        <v>17813</v>
      </c>
      <c r="E570">
        <f>D570-D569</f>
        <v>175</v>
      </c>
      <c r="F570">
        <f>'1700'!Y570</f>
        <v>25483</v>
      </c>
      <c r="G570">
        <f>F570-F569</f>
        <v>187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19571</v>
      </c>
      <c r="AC570">
        <f>AB570-AB569</f>
        <v>167</v>
      </c>
      <c r="AD570">
        <f>'Index gerundet'!P570</f>
        <v>27679</v>
      </c>
      <c r="AE570">
        <f>AD570-AD569</f>
        <v>216</v>
      </c>
      <c r="AF570">
        <f>'Index gerundet'!Q570</f>
        <v>0</v>
      </c>
      <c r="AG570">
        <f>AF570-AF569</f>
        <v>0</v>
      </c>
    </row>
    <row r="571" spans="1:33">
      <c r="A571" s="1" t="s">
        <v>580</v>
      </c>
      <c r="B571" s="2">
        <f>'Index gerundet'!H571</f>
        <v>1498</v>
      </c>
      <c r="C571" s="2">
        <f>B571-B570</f>
        <v>29</v>
      </c>
      <c r="D571">
        <f>'1100'!Y571</f>
        <v>18296</v>
      </c>
      <c r="E571">
        <f>D571-D570</f>
        <v>483</v>
      </c>
      <c r="F571">
        <f>'1700'!Y571</f>
        <v>25992</v>
      </c>
      <c r="G571">
        <f>F571-F570</f>
        <v>509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20071</v>
      </c>
      <c r="AC571">
        <f>AB571-AB570</f>
        <v>500</v>
      </c>
      <c r="AD571">
        <f>'Index gerundet'!P571</f>
        <v>28208</v>
      </c>
      <c r="AE571">
        <f>AD571-AD570</f>
        <v>529</v>
      </c>
      <c r="AF571">
        <f>'Index gerundet'!Q571</f>
        <v>0</v>
      </c>
      <c r="AG571">
        <f>AF571-AF570</f>
        <v>0</v>
      </c>
    </row>
    <row r="572" spans="1:33">
      <c r="A572" s="1" t="s">
        <v>581</v>
      </c>
      <c r="B572" s="2">
        <f>'Index gerundet'!H572</f>
        <v>1516</v>
      </c>
      <c r="C572" s="2">
        <f>B572-B571</f>
        <v>18</v>
      </c>
      <c r="D572">
        <f>'1100'!Y572</f>
        <v>18509</v>
      </c>
      <c r="E572">
        <f>D572-D571</f>
        <v>213</v>
      </c>
      <c r="F572">
        <f>'1700'!Y572</f>
        <v>26177</v>
      </c>
      <c r="G572">
        <f>F572-F571</f>
        <v>185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20323</v>
      </c>
      <c r="AC572">
        <f>AB572-AB571</f>
        <v>252</v>
      </c>
      <c r="AD572">
        <f>'Index gerundet'!P572</f>
        <v>28400</v>
      </c>
      <c r="AE572">
        <f>AD572-AD571</f>
        <v>192</v>
      </c>
      <c r="AF572">
        <f>'Index gerundet'!Q572</f>
        <v>0</v>
      </c>
      <c r="AG572">
        <f>AF572-AF571</f>
        <v>0</v>
      </c>
    </row>
    <row r="573" spans="1:33">
      <c r="A573" s="1" t="s">
        <v>582</v>
      </c>
      <c r="B573" s="2">
        <f>'Index gerundet'!H573</f>
        <v>1554</v>
      </c>
      <c r="C573" s="2">
        <f>B573-B572</f>
        <v>38</v>
      </c>
      <c r="D573">
        <f>'1100'!Y573</f>
        <v>18841</v>
      </c>
      <c r="E573">
        <f>D573-D572</f>
        <v>332</v>
      </c>
      <c r="F573">
        <f>'1700'!Y573</f>
        <v>26923</v>
      </c>
      <c r="G573">
        <f>F573-F572</f>
        <v>746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20891</v>
      </c>
      <c r="AC573">
        <f>AB573-AB572</f>
        <v>568</v>
      </c>
      <c r="AD573">
        <f>'Index gerundet'!P573</f>
        <v>29241</v>
      </c>
      <c r="AE573">
        <f>AD573-AD572</f>
        <v>841</v>
      </c>
      <c r="AF573">
        <f>'Index gerundet'!Q573</f>
        <v>0</v>
      </c>
      <c r="AG573">
        <f>AF573-AF572</f>
        <v>0</v>
      </c>
    </row>
    <row r="574" spans="1:33">
      <c r="A574" s="1" t="s">
        <v>583</v>
      </c>
      <c r="B574" s="2">
        <f>'Index gerundet'!H574</f>
        <v>1578</v>
      </c>
      <c r="C574" s="2">
        <f>B574-B573</f>
        <v>24</v>
      </c>
      <c r="D574">
        <f>'1100'!Y574</f>
        <v>19159</v>
      </c>
      <c r="E574">
        <f>D574-D573</f>
        <v>318</v>
      </c>
      <c r="F574">
        <f>'1700'!Y574</f>
        <v>27732</v>
      </c>
      <c r="G574">
        <f>F574-F573</f>
        <v>809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21277</v>
      </c>
      <c r="AC574">
        <f>AB574-AB573</f>
        <v>386</v>
      </c>
      <c r="AD574">
        <f>'Index gerundet'!P574</f>
        <v>30105</v>
      </c>
      <c r="AE574">
        <f>AD574-AD573</f>
        <v>864</v>
      </c>
      <c r="AF574">
        <f>'Index gerundet'!Q574</f>
        <v>0</v>
      </c>
      <c r="AG574">
        <f>AF574-AF573</f>
        <v>0</v>
      </c>
    </row>
    <row r="575" spans="1:33">
      <c r="A575" s="1" t="s">
        <v>584</v>
      </c>
      <c r="B575" s="2">
        <f>'Index gerundet'!H575</f>
        <v>1622</v>
      </c>
      <c r="C575" s="2">
        <f>B575-B574</f>
        <v>44</v>
      </c>
      <c r="D575">
        <f>'1100'!Y575</f>
        <v>19591</v>
      </c>
      <c r="E575">
        <f>D575-D574</f>
        <v>432</v>
      </c>
      <c r="F575">
        <f>'1700'!Y575</f>
        <v>29282</v>
      </c>
      <c r="G575">
        <f>F575-F574</f>
        <v>1550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21927</v>
      </c>
      <c r="AC575">
        <f>AB575-AB574</f>
        <v>650</v>
      </c>
      <c r="AD575">
        <f>'Index gerundet'!P575</f>
        <v>32041</v>
      </c>
      <c r="AE575">
        <f>AD575-AD574</f>
        <v>1936</v>
      </c>
      <c r="AF575">
        <f>'Index gerundet'!Q575</f>
        <v>0</v>
      </c>
      <c r="AG575">
        <f>AF575-AF574</f>
        <v>0</v>
      </c>
    </row>
    <row r="576" spans="1:33">
      <c r="A576" s="1" t="s">
        <v>585</v>
      </c>
      <c r="B576" s="2">
        <f>'Index gerundet'!H576</f>
        <v>1646</v>
      </c>
      <c r="C576" s="2">
        <f>B576-B575</f>
        <v>24</v>
      </c>
      <c r="D576">
        <f>'1100'!Y576</f>
        <v>19805</v>
      </c>
      <c r="E576">
        <f>D576-D575</f>
        <v>214</v>
      </c>
      <c r="F576">
        <f>'1700'!Y576</f>
        <v>29959</v>
      </c>
      <c r="G576">
        <f>F576-F575</f>
        <v>677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22277</v>
      </c>
      <c r="AC576">
        <f>AB576-AB575</f>
        <v>350</v>
      </c>
      <c r="AD576">
        <f>'Index gerundet'!P576</f>
        <v>32859</v>
      </c>
      <c r="AE576">
        <f>AD576-AD575</f>
        <v>818</v>
      </c>
      <c r="AF576">
        <f>'Index gerundet'!Q576</f>
        <v>0</v>
      </c>
      <c r="AG576">
        <f>AF576-AF575</f>
        <v>0</v>
      </c>
    </row>
    <row r="577" spans="1:33">
      <c r="A577" s="1" t="s">
        <v>586</v>
      </c>
      <c r="B577" s="2">
        <f>'Index gerundet'!H577</f>
        <v>1718</v>
      </c>
      <c r="C577" s="2">
        <f>B577-B576</f>
        <v>72</v>
      </c>
      <c r="D577">
        <f>'1100'!Y577</f>
        <v>20450</v>
      </c>
      <c r="E577">
        <f>D577-D576</f>
        <v>645</v>
      </c>
      <c r="F577">
        <f>'1700'!Y577</f>
        <v>30886</v>
      </c>
      <c r="G577">
        <f>F577-F576</f>
        <v>927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23000</v>
      </c>
      <c r="AC577">
        <f>AB577-AB576</f>
        <v>723</v>
      </c>
      <c r="AD577">
        <f>'Index gerundet'!P577</f>
        <v>34164</v>
      </c>
      <c r="AE577">
        <f>AD577-AD576</f>
        <v>1305</v>
      </c>
      <c r="AF577">
        <f>'Index gerundet'!Q577</f>
        <v>0</v>
      </c>
      <c r="AG577">
        <f>AF577-AF576</f>
        <v>0</v>
      </c>
    </row>
    <row r="578" spans="1:33">
      <c r="A578" s="1" t="s">
        <v>587</v>
      </c>
      <c r="B578" s="2">
        <f>'Index gerundet'!H578</f>
        <v>1770</v>
      </c>
      <c r="C578" s="2">
        <f>B578-B577</f>
        <v>52</v>
      </c>
      <c r="D578">
        <f>'1100'!Y578</f>
        <v>20873</v>
      </c>
      <c r="E578">
        <f>D578-D577</f>
        <v>423</v>
      </c>
      <c r="F578">
        <f>'1700'!Y578</f>
        <v>31523</v>
      </c>
      <c r="G578">
        <f>F578-F577</f>
        <v>637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23473</v>
      </c>
      <c r="AC578">
        <f>AB578-AB577</f>
        <v>473</v>
      </c>
      <c r="AD578">
        <f>'Index gerundet'!P578</f>
        <v>34841</v>
      </c>
      <c r="AE578">
        <f>AD578-AD577</f>
        <v>677</v>
      </c>
      <c r="AF578">
        <f>'Index gerundet'!Q578</f>
        <v>0</v>
      </c>
      <c r="AG578">
        <f>AF578-AF577</f>
        <v>0</v>
      </c>
    </row>
    <row r="579" spans="1:33">
      <c r="A579" s="1" t="s">
        <v>588</v>
      </c>
      <c r="B579" s="2">
        <f>'Index gerundet'!H579</f>
        <v>1932</v>
      </c>
      <c r="C579" s="2">
        <f>B579-B578</f>
        <v>162</v>
      </c>
      <c r="D579">
        <f>'1100'!Y579</f>
        <v>21323</v>
      </c>
      <c r="E579">
        <f>D579-D578</f>
        <v>450</v>
      </c>
      <c r="F579">
        <f>'1700'!Y579</f>
        <v>32741</v>
      </c>
      <c r="G579">
        <f>F579-F578</f>
        <v>1218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24195</v>
      </c>
      <c r="AC579">
        <f>AB579-AB578</f>
        <v>722</v>
      </c>
      <c r="AD579">
        <f>'Index gerundet'!P579</f>
        <v>38659</v>
      </c>
      <c r="AE579">
        <f>AD579-AD578</f>
        <v>3818</v>
      </c>
      <c r="AF579">
        <f>'Index gerundet'!Q579</f>
        <v>0</v>
      </c>
      <c r="AG579">
        <f>AF579-AF578</f>
        <v>0</v>
      </c>
    </row>
    <row r="580" spans="1:33">
      <c r="A580" s="1" t="s">
        <v>589</v>
      </c>
      <c r="B580" s="2">
        <f>'Index gerundet'!H580</f>
        <v>2011</v>
      </c>
      <c r="C580" s="2">
        <f>B580-B579</f>
        <v>79</v>
      </c>
      <c r="D580">
        <f>'1100'!Y580</f>
        <v>21968</v>
      </c>
      <c r="E580">
        <f>D580-D579</f>
        <v>645</v>
      </c>
      <c r="F580">
        <f>'1700'!Y580</f>
        <v>33182</v>
      </c>
      <c r="G580">
        <f>F580-F579</f>
        <v>441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24959</v>
      </c>
      <c r="AC580">
        <f>AB580-AB579</f>
        <v>764</v>
      </c>
      <c r="AD580">
        <f>'Index gerundet'!P580</f>
        <v>39645</v>
      </c>
      <c r="AE580">
        <f>AD580-AD579</f>
        <v>986</v>
      </c>
      <c r="AF580">
        <f>'Index gerundet'!Q580</f>
        <v>0</v>
      </c>
      <c r="AG580">
        <f>AF580-AF579</f>
        <v>0</v>
      </c>
    </row>
    <row r="581" spans="1:33">
      <c r="A581" s="1" t="s">
        <v>590</v>
      </c>
      <c r="B581" s="2">
        <f>'Index gerundet'!H581</f>
        <v>2139</v>
      </c>
      <c r="C581" s="2">
        <f>B581-B580</f>
        <v>128</v>
      </c>
      <c r="D581">
        <f>'1100'!Y581</f>
        <v>22595</v>
      </c>
      <c r="E581">
        <f>D581-D580</f>
        <v>627</v>
      </c>
      <c r="F581">
        <f>'1700'!Y581</f>
        <v>34050</v>
      </c>
      <c r="G581">
        <f>F581-F580</f>
        <v>868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26175</v>
      </c>
      <c r="AC581">
        <f>AB581-AB580</f>
        <v>1216</v>
      </c>
      <c r="AD581">
        <f>'Index gerundet'!P581</f>
        <v>42440</v>
      </c>
      <c r="AE581">
        <f>AD581-AD580</f>
        <v>2795</v>
      </c>
      <c r="AF581">
        <f>'Index gerundet'!Q581</f>
        <v>0</v>
      </c>
      <c r="AG581">
        <f>AF581-AF580</f>
        <v>0</v>
      </c>
    </row>
    <row r="582" spans="1:33">
      <c r="A582" s="1" t="s">
        <v>591</v>
      </c>
      <c r="B582" s="2">
        <f>'Index gerundet'!H582</f>
        <v>2191</v>
      </c>
      <c r="C582" s="2">
        <f>B582-B581</f>
        <v>52</v>
      </c>
      <c r="D582">
        <f>'1100'!Y582</f>
        <v>23414</v>
      </c>
      <c r="E582">
        <f>D582-D581</f>
        <v>819</v>
      </c>
      <c r="F582">
        <f>'1700'!Y582</f>
        <v>35532</v>
      </c>
      <c r="G582">
        <f>F582-F581</f>
        <v>1482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26895</v>
      </c>
      <c r="AC582">
        <f>AB582-AB581</f>
        <v>720</v>
      </c>
      <c r="AD582">
        <f>'Index gerundet'!P582</f>
        <v>43568</v>
      </c>
      <c r="AE582">
        <f>AD582-AD581</f>
        <v>1128</v>
      </c>
      <c r="AF582">
        <f>'Index gerundet'!Q582</f>
        <v>0</v>
      </c>
      <c r="AG582">
        <f>AF582-AF581</f>
        <v>0</v>
      </c>
    </row>
    <row r="583" spans="1:33">
      <c r="A583" s="1" t="s">
        <v>592</v>
      </c>
      <c r="B583" s="2">
        <f>'Index gerundet'!H583</f>
        <v>2294</v>
      </c>
      <c r="C583" s="2">
        <f>B583-B582</f>
        <v>103</v>
      </c>
      <c r="D583">
        <f>'1100'!Y583</f>
        <v>25541</v>
      </c>
      <c r="E583">
        <f>D583-D582</f>
        <v>2127</v>
      </c>
      <c r="F583">
        <f>'1700'!Y583</f>
        <v>36595</v>
      </c>
      <c r="G583">
        <f>F583-F582</f>
        <v>1063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29064</v>
      </c>
      <c r="AC583">
        <f>AB583-AB582</f>
        <v>2169</v>
      </c>
      <c r="AD583">
        <f>'Index gerundet'!P583</f>
        <v>45182</v>
      </c>
      <c r="AE583">
        <f>AD583-AD582</f>
        <v>1614</v>
      </c>
      <c r="AF583">
        <f>'Index gerundet'!Q583</f>
        <v>0</v>
      </c>
      <c r="AG583">
        <f>AF583-AF582</f>
        <v>0</v>
      </c>
    </row>
    <row r="584" spans="1:33">
      <c r="A584" s="1" t="s">
        <v>593</v>
      </c>
      <c r="B584" s="2">
        <f>'Index gerundet'!H584</f>
        <v>2351</v>
      </c>
      <c r="C584" s="2">
        <f>B584-B583</f>
        <v>57</v>
      </c>
      <c r="D584">
        <f>'1100'!Y584</f>
        <v>27332</v>
      </c>
      <c r="E584">
        <f>D584-D583</f>
        <v>1791</v>
      </c>
      <c r="F584">
        <f>'1700'!Y584</f>
        <v>37118</v>
      </c>
      <c r="G584">
        <f>F584-F583</f>
        <v>523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30777</v>
      </c>
      <c r="AC584">
        <f>AB584-AB583</f>
        <v>1713</v>
      </c>
      <c r="AD584">
        <f>'Index gerundet'!P584</f>
        <v>45964</v>
      </c>
      <c r="AE584">
        <f>AD584-AD583</f>
        <v>782</v>
      </c>
      <c r="AF584">
        <f>'Index gerundet'!Q584</f>
        <v>0</v>
      </c>
      <c r="AG584">
        <f>AF584-AF583</f>
        <v>0</v>
      </c>
    </row>
    <row r="585" spans="1:33">
      <c r="A585" s="1" t="s">
        <v>594</v>
      </c>
      <c r="B585" s="2">
        <f>'Index gerundet'!H585</f>
        <v>2464</v>
      </c>
      <c r="C585" s="2">
        <f>B585-B584</f>
        <v>113</v>
      </c>
      <c r="D585">
        <f>'1100'!Y585</f>
        <v>29505</v>
      </c>
      <c r="E585">
        <f>D585-D584</f>
        <v>2173</v>
      </c>
      <c r="F585">
        <f>'1700'!Y585</f>
        <v>38227</v>
      </c>
      <c r="G585">
        <f>F585-F584</f>
        <v>1109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32732</v>
      </c>
      <c r="AC585">
        <f>AB585-AB584</f>
        <v>1955</v>
      </c>
      <c r="AD585">
        <f>'Index gerundet'!P585</f>
        <v>47586</v>
      </c>
      <c r="AE585">
        <f>AD585-AD584</f>
        <v>1622</v>
      </c>
      <c r="AF585">
        <f>'Index gerundet'!Q585</f>
        <v>0</v>
      </c>
      <c r="AG585">
        <f>AF585-AF584</f>
        <v>0</v>
      </c>
    </row>
    <row r="586" spans="1:33">
      <c r="A586" s="1" t="s">
        <v>595</v>
      </c>
      <c r="B586" s="2">
        <f>'Index gerundet'!H586</f>
        <v>2520</v>
      </c>
      <c r="C586" s="2">
        <f>B586-B585</f>
        <v>56</v>
      </c>
      <c r="D586">
        <f>'1100'!Y586</f>
        <v>30605</v>
      </c>
      <c r="E586">
        <f>D586-D585</f>
        <v>1100</v>
      </c>
      <c r="F586">
        <f>'1700'!Y586</f>
        <v>38736</v>
      </c>
      <c r="G586">
        <f>F586-F585</f>
        <v>509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33845</v>
      </c>
      <c r="AC586">
        <f>AB586-AB585</f>
        <v>1113</v>
      </c>
      <c r="AD586">
        <f>'Index gerundet'!P586</f>
        <v>48359</v>
      </c>
      <c r="AE586">
        <f>AD586-AD585</f>
        <v>773</v>
      </c>
      <c r="AF586">
        <f>'Index gerundet'!Q586</f>
        <v>0</v>
      </c>
      <c r="AG586">
        <f>AF586-AF585</f>
        <v>0</v>
      </c>
    </row>
    <row r="587" spans="1:33">
      <c r="A587" s="1" t="s">
        <v>596</v>
      </c>
      <c r="B587" s="2">
        <f>'Index gerundet'!H587</f>
        <v>2603</v>
      </c>
      <c r="C587" s="2">
        <f>B587-B586</f>
        <v>83</v>
      </c>
      <c r="D587">
        <f>'1100'!Y587</f>
        <v>32055</v>
      </c>
      <c r="E587">
        <f>D587-D586</f>
        <v>1450</v>
      </c>
      <c r="F587">
        <f>'1700'!Y587</f>
        <v>39873</v>
      </c>
      <c r="G587">
        <f>F587-F586</f>
        <v>1137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35800</v>
      </c>
      <c r="AC587">
        <f>AB587-AB586</f>
        <v>1955</v>
      </c>
      <c r="AD587">
        <f>'Index gerundet'!P587</f>
        <v>50786</v>
      </c>
      <c r="AE587">
        <f>AD587-AD586</f>
        <v>2427</v>
      </c>
      <c r="AF587">
        <f>'Index gerundet'!Q587</f>
        <v>0</v>
      </c>
      <c r="AG587">
        <f>AF587-AF586</f>
        <v>0</v>
      </c>
    </row>
    <row r="588" spans="1:33">
      <c r="A588" s="1" t="s">
        <v>597</v>
      </c>
      <c r="B588" s="2">
        <f>'Index gerundet'!H588</f>
        <v>2674</v>
      </c>
      <c r="C588" s="2">
        <f>B588-B587</f>
        <v>71</v>
      </c>
      <c r="D588">
        <f>'1100'!Y588</f>
        <v>33045</v>
      </c>
      <c r="E588">
        <f>D588-D587</f>
        <v>990</v>
      </c>
      <c r="F588">
        <f>'1700'!Y588</f>
        <v>40832</v>
      </c>
      <c r="G588">
        <f>F588-F587</f>
        <v>959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36932</v>
      </c>
      <c r="AC588">
        <f>AB588-AB587</f>
        <v>1132</v>
      </c>
      <c r="AD588">
        <f>'Index gerundet'!P588</f>
        <v>52441</v>
      </c>
      <c r="AE588">
        <f>AD588-AD587</f>
        <v>1655</v>
      </c>
      <c r="AF588">
        <f>'Index gerundet'!Q588</f>
        <v>0</v>
      </c>
      <c r="AG588">
        <f>AF588-AF587</f>
        <v>0</v>
      </c>
    </row>
    <row r="589" spans="1:33">
      <c r="A589" s="1" t="s">
        <v>598</v>
      </c>
      <c r="B589" s="2">
        <f>'Index gerundet'!H589</f>
        <v>2769</v>
      </c>
      <c r="C589" s="2">
        <f>B589-B588</f>
        <v>95</v>
      </c>
      <c r="D589">
        <f>'1100'!Y589</f>
        <v>33727</v>
      </c>
      <c r="E589">
        <f>D589-D588</f>
        <v>682</v>
      </c>
      <c r="F589">
        <f>'1700'!Y589</f>
        <v>42209</v>
      </c>
      <c r="G589">
        <f>F589-F588</f>
        <v>1377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37923</v>
      </c>
      <c r="AC589">
        <f>AB589-AB588</f>
        <v>991</v>
      </c>
      <c r="AD589">
        <f>'Index gerundet'!P589</f>
        <v>54305</v>
      </c>
      <c r="AE589">
        <f>AD589-AD588</f>
        <v>1864</v>
      </c>
      <c r="AF589">
        <f>'Index gerundet'!Q589</f>
        <v>0</v>
      </c>
      <c r="AG589">
        <f>AF589-AF588</f>
        <v>0</v>
      </c>
    </row>
    <row r="590" spans="1:33">
      <c r="A590" s="1" t="s">
        <v>599</v>
      </c>
      <c r="B590" s="2">
        <f>'Index gerundet'!H590</f>
        <v>2808</v>
      </c>
      <c r="C590" s="2">
        <f>B590-B589</f>
        <v>39</v>
      </c>
      <c r="D590">
        <f>'1100'!Y590</f>
        <v>34532</v>
      </c>
      <c r="E590">
        <f>D590-D589</f>
        <v>805</v>
      </c>
      <c r="F590">
        <f>'1700'!Y590</f>
        <v>42823</v>
      </c>
      <c r="G590">
        <f>F590-F589</f>
        <v>614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38332</v>
      </c>
      <c r="AC590">
        <f>AB590-AB589</f>
        <v>409</v>
      </c>
      <c r="AD590">
        <f>'Index gerundet'!P590</f>
        <v>55114</v>
      </c>
      <c r="AE590">
        <f>AD590-AD589</f>
        <v>809</v>
      </c>
      <c r="AF590">
        <f>'Index gerundet'!Q590</f>
        <v>0</v>
      </c>
      <c r="AG590">
        <f>AF590-AF589</f>
        <v>0</v>
      </c>
    </row>
    <row r="591" spans="1:33">
      <c r="A591" s="1" t="s">
        <v>600</v>
      </c>
      <c r="B591" s="2">
        <f>'Index gerundet'!H591</f>
        <v>2843</v>
      </c>
      <c r="C591" s="2">
        <f>B591-B590</f>
        <v>35</v>
      </c>
      <c r="D591">
        <f>'1100'!Y591</f>
        <v>34373</v>
      </c>
      <c r="E591">
        <f>D591-D590</f>
        <v>-159</v>
      </c>
      <c r="F591">
        <f>'1700'!Y591</f>
        <v>44205</v>
      </c>
      <c r="G591">
        <f>F591-F590</f>
        <v>1382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38764</v>
      </c>
      <c r="AC591">
        <f>AB591-AB590</f>
        <v>432</v>
      </c>
      <c r="AD591">
        <f>'Index gerundet'!P591</f>
        <v>56341</v>
      </c>
      <c r="AE591">
        <f>AD591-AD590</f>
        <v>1227</v>
      </c>
      <c r="AF591">
        <f>'Index gerundet'!Q591</f>
        <v>0</v>
      </c>
      <c r="AG591">
        <f>AF591-AF590</f>
        <v>0</v>
      </c>
    </row>
    <row r="592" spans="1:33">
      <c r="A592" s="1" t="s">
        <v>601</v>
      </c>
      <c r="B592" s="2">
        <f>'Index gerundet'!H592</f>
        <v>2866</v>
      </c>
      <c r="C592" s="2">
        <f>B592-B591</f>
        <v>23</v>
      </c>
      <c r="D592">
        <f>'1100'!Y592</f>
        <v>34523</v>
      </c>
      <c r="E592">
        <f>D592-D591</f>
        <v>150</v>
      </c>
      <c r="F592">
        <f>'1700'!Y592</f>
        <v>44823</v>
      </c>
      <c r="G592">
        <f>F592-F591</f>
        <v>618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38982</v>
      </c>
      <c r="AC592">
        <f>AB592-AB591</f>
        <v>218</v>
      </c>
      <c r="AD592">
        <f>'Index gerundet'!P592</f>
        <v>57691</v>
      </c>
      <c r="AE592">
        <f>AD592-AD591</f>
        <v>1350</v>
      </c>
      <c r="AF592">
        <f>'Index gerundet'!Q592</f>
        <v>0</v>
      </c>
      <c r="AG592">
        <f>AF592-AF591</f>
        <v>0</v>
      </c>
    </row>
    <row r="593" spans="1:33">
      <c r="A593" s="1" t="s">
        <v>602</v>
      </c>
      <c r="B593" s="2">
        <f>'Index gerundet'!H593</f>
        <v>2891</v>
      </c>
      <c r="C593" s="2">
        <f>B593-B592</f>
        <v>25</v>
      </c>
      <c r="D593">
        <f>'1100'!Y593</f>
        <v>34555</v>
      </c>
      <c r="E593">
        <f>D593-D592</f>
        <v>32</v>
      </c>
      <c r="F593">
        <f>'1700'!Y593</f>
        <v>45127</v>
      </c>
      <c r="G593">
        <f>F593-F592</f>
        <v>304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39118</v>
      </c>
      <c r="AC593">
        <f>AB593-AB592</f>
        <v>136</v>
      </c>
      <c r="AD593">
        <f>'Index gerundet'!P593</f>
        <v>58759</v>
      </c>
      <c r="AE593">
        <f>AD593-AD592</f>
        <v>1068</v>
      </c>
      <c r="AF593">
        <f>'Index gerundet'!Q593</f>
        <v>0</v>
      </c>
      <c r="AG593">
        <f>AF593-AF592</f>
        <v>0</v>
      </c>
    </row>
    <row r="594" spans="1:33">
      <c r="A594" s="1" t="s">
        <v>603</v>
      </c>
      <c r="B594" s="2">
        <f>'Index gerundet'!H594</f>
        <v>2931</v>
      </c>
      <c r="C594" s="2">
        <f>B594-B593</f>
        <v>40</v>
      </c>
      <c r="D594">
        <f>'1100'!Y594</f>
        <v>34668</v>
      </c>
      <c r="E594">
        <f>D594-D593</f>
        <v>113</v>
      </c>
      <c r="F594">
        <f>'1700'!Y594</f>
        <v>45614</v>
      </c>
      <c r="G594">
        <f>F594-F593</f>
        <v>487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39341</v>
      </c>
      <c r="AC594">
        <f>AB594-AB593</f>
        <v>223</v>
      </c>
      <c r="AD594">
        <f>'Index gerundet'!P594</f>
        <v>59282</v>
      </c>
      <c r="AE594">
        <f>AD594-AD593</f>
        <v>523</v>
      </c>
      <c r="AF594">
        <f>'Index gerundet'!Q594</f>
        <v>0</v>
      </c>
      <c r="AG594">
        <f>AF594-AF593</f>
        <v>0</v>
      </c>
    </row>
    <row r="595" spans="1:33">
      <c r="A595" s="1" t="s">
        <v>604</v>
      </c>
      <c r="B595" s="2">
        <f>'Index gerundet'!H595</f>
        <v>2963</v>
      </c>
      <c r="C595" s="2">
        <f>B595-B594</f>
        <v>32</v>
      </c>
      <c r="D595">
        <f>'1100'!Y595</f>
        <v>34818</v>
      </c>
      <c r="E595">
        <f>D595-D594</f>
        <v>150</v>
      </c>
      <c r="F595">
        <f>'1700'!Y595</f>
        <v>45959</v>
      </c>
      <c r="G595">
        <f>F595-F594</f>
        <v>345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39545</v>
      </c>
      <c r="AC595">
        <f>AB595-AB594</f>
        <v>204</v>
      </c>
      <c r="AD595">
        <f>'Index gerundet'!P595</f>
        <v>59820</v>
      </c>
      <c r="AE595">
        <f>AD595-AD594</f>
        <v>538</v>
      </c>
      <c r="AF595">
        <f>'Index gerundet'!Q595</f>
        <v>0</v>
      </c>
      <c r="AG595">
        <f>AF595-AF594</f>
        <v>0</v>
      </c>
    </row>
    <row r="596" spans="1:33">
      <c r="A596" s="1" t="s">
        <v>605</v>
      </c>
      <c r="B596" s="2">
        <f>'Index gerundet'!H596</f>
        <v>3018</v>
      </c>
      <c r="C596" s="2">
        <f>B596-B595</f>
        <v>55</v>
      </c>
      <c r="D596">
        <f>'1100'!Y596</f>
        <v>35309</v>
      </c>
      <c r="E596">
        <f>D596-D595</f>
        <v>491</v>
      </c>
      <c r="F596">
        <f>'1700'!Y596</f>
        <v>46377</v>
      </c>
      <c r="G596">
        <f>F596-F595</f>
        <v>418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41005</v>
      </c>
      <c r="AC596">
        <f>AB596-AB595</f>
        <v>1460</v>
      </c>
      <c r="AD596">
        <f>'Index gerundet'!P596</f>
        <v>60314</v>
      </c>
      <c r="AE596">
        <f>AD596-AD595</f>
        <v>494</v>
      </c>
      <c r="AF596">
        <f>'Index gerundet'!Q596</f>
        <v>0</v>
      </c>
      <c r="AG596">
        <f>AF596-AF595</f>
        <v>0</v>
      </c>
    </row>
    <row r="597" spans="1:33">
      <c r="A597" s="1" t="s">
        <v>606</v>
      </c>
      <c r="B597" s="2">
        <f>'Index gerundet'!H597</f>
        <v>3057</v>
      </c>
      <c r="C597" s="2">
        <f>B597-B596</f>
        <v>39</v>
      </c>
      <c r="D597">
        <f>'1100'!Y597</f>
        <v>35518</v>
      </c>
      <c r="E597">
        <f>D597-D596</f>
        <v>209</v>
      </c>
      <c r="F597">
        <f>'1700'!Y597</f>
        <v>46591</v>
      </c>
      <c r="G597">
        <f>F597-F596</f>
        <v>214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41545</v>
      </c>
      <c r="AC597">
        <f>AB597-AB596</f>
        <v>540</v>
      </c>
      <c r="AD597">
        <f>'Index gerundet'!P597</f>
        <v>60877</v>
      </c>
      <c r="AE597">
        <f>AD597-AD596</f>
        <v>563</v>
      </c>
      <c r="AF597">
        <f>'Index gerundet'!Q597</f>
        <v>0</v>
      </c>
      <c r="AG597">
        <f>AF597-AF596</f>
        <v>0</v>
      </c>
    </row>
    <row r="598" spans="1:33">
      <c r="A598" s="1" t="s">
        <v>607</v>
      </c>
      <c r="B598" s="2">
        <f>'Index gerundet'!H598</f>
        <v>3092</v>
      </c>
      <c r="C598" s="2">
        <f>B598-B597</f>
        <v>35</v>
      </c>
      <c r="D598">
        <f>'1100'!Y598</f>
        <v>35773</v>
      </c>
      <c r="E598">
        <f>D598-D597</f>
        <v>255</v>
      </c>
      <c r="F598">
        <f>'1700'!Y598</f>
        <v>47232</v>
      </c>
      <c r="G598">
        <f>F598-F597</f>
        <v>641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41977</v>
      </c>
      <c r="AC598">
        <f>AB598-AB597</f>
        <v>432</v>
      </c>
      <c r="AD598">
        <f>'Index gerundet'!P598</f>
        <v>61659</v>
      </c>
      <c r="AE598">
        <f>AD598-AD597</f>
        <v>782</v>
      </c>
      <c r="AF598">
        <f>'Index gerundet'!Q598</f>
        <v>0</v>
      </c>
      <c r="AG598">
        <f>AF598-AF597</f>
        <v>0</v>
      </c>
    </row>
    <row r="599" spans="1:33">
      <c r="A599" s="1" t="s">
        <v>608</v>
      </c>
      <c r="B599" s="2">
        <f>'Index gerundet'!H599</f>
        <v>3122</v>
      </c>
      <c r="C599" s="2">
        <f>B599-B598</f>
        <v>30</v>
      </c>
      <c r="D599">
        <f>'1100'!Y599</f>
        <v>35886</v>
      </c>
      <c r="E599">
        <f>D599-D598</f>
        <v>113</v>
      </c>
      <c r="F599">
        <f>'1700'!Y599</f>
        <v>47782</v>
      </c>
      <c r="G599">
        <f>F599-F598</f>
        <v>550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42364</v>
      </c>
      <c r="AC599">
        <f>AB599-AB598</f>
        <v>387</v>
      </c>
      <c r="AD599">
        <f>'Index gerundet'!P599</f>
        <v>62323</v>
      </c>
      <c r="AE599">
        <f>AD599-AD598</f>
        <v>664</v>
      </c>
      <c r="AF599">
        <f>'Index gerundet'!Q599</f>
        <v>0</v>
      </c>
      <c r="AG599">
        <f>AF599-AF598</f>
        <v>0</v>
      </c>
    </row>
    <row r="600" spans="1:33">
      <c r="A600" s="1" t="s">
        <v>609</v>
      </c>
      <c r="B600" s="2">
        <f>'Index gerundet'!H600</f>
        <v>3147</v>
      </c>
      <c r="C600" s="2">
        <f>B600-B599</f>
        <v>25</v>
      </c>
      <c r="D600">
        <f>'1100'!Y600</f>
        <v>36018</v>
      </c>
      <c r="E600">
        <f>D600-D599</f>
        <v>132</v>
      </c>
      <c r="F600">
        <f>'1700'!Y600</f>
        <v>48282</v>
      </c>
      <c r="G600">
        <f>F600-F599</f>
        <v>500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42955</v>
      </c>
      <c r="AC600">
        <f>AB600-AB599</f>
        <v>591</v>
      </c>
      <c r="AD600">
        <f>'Index gerundet'!P600</f>
        <v>62823</v>
      </c>
      <c r="AE600">
        <f>AD600-AD599</f>
        <v>500</v>
      </c>
      <c r="AF600">
        <f>'Index gerundet'!Q600</f>
        <v>0</v>
      </c>
      <c r="AG600">
        <f>AF600-AF599</f>
        <v>0</v>
      </c>
    </row>
    <row r="601" spans="1:33">
      <c r="A601" s="1" t="s">
        <v>610</v>
      </c>
      <c r="B601" s="2">
        <f>'Index gerundet'!H601</f>
        <v>3163</v>
      </c>
      <c r="C601" s="2">
        <f>B601-B600</f>
        <v>16</v>
      </c>
      <c r="D601">
        <f>'1100'!Y601</f>
        <v>36345</v>
      </c>
      <c r="E601">
        <f>D601-D600</f>
        <v>327</v>
      </c>
      <c r="F601">
        <f>'1700'!Y601</f>
        <v>48564</v>
      </c>
      <c r="G601">
        <f>F601-F600</f>
        <v>282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43377</v>
      </c>
      <c r="AC601">
        <f>AB601-AB600</f>
        <v>422</v>
      </c>
      <c r="AD601">
        <f>'Index gerundet'!P601</f>
        <v>63027</v>
      </c>
      <c r="AE601">
        <f>AD601-AD600</f>
        <v>204</v>
      </c>
      <c r="AF601">
        <f>'Index gerundet'!Q601</f>
        <v>0</v>
      </c>
      <c r="AG601">
        <f>AF601-AF600</f>
        <v>0</v>
      </c>
    </row>
    <row r="602" spans="1:33">
      <c r="A602" s="1" t="s">
        <v>611</v>
      </c>
      <c r="B602" s="2">
        <f>'Index gerundet'!H602</f>
        <v>3171</v>
      </c>
      <c r="C602" s="2">
        <f>B602-B601</f>
        <v>8</v>
      </c>
      <c r="D602">
        <f>'1100'!Y602</f>
        <v>36500</v>
      </c>
      <c r="E602">
        <f>D602-D601</f>
        <v>155</v>
      </c>
      <c r="F602">
        <f>'1700'!Y602</f>
        <v>48632</v>
      </c>
      <c r="G602">
        <f>F602-F601</f>
        <v>68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43650</v>
      </c>
      <c r="AC602">
        <f>AB602-AB601</f>
        <v>273</v>
      </c>
      <c r="AD602">
        <f>'Index gerundet'!P602</f>
        <v>63145</v>
      </c>
      <c r="AE602">
        <f>AD602-AD601</f>
        <v>118</v>
      </c>
      <c r="AF602">
        <f>'Index gerundet'!Q602</f>
        <v>0</v>
      </c>
      <c r="AG602">
        <f>AF602-AF601</f>
        <v>0</v>
      </c>
    </row>
    <row r="603" spans="1:33">
      <c r="A603" s="1" t="s">
        <v>612</v>
      </c>
      <c r="B603" s="2">
        <f>'Index gerundet'!H603</f>
        <v>3185</v>
      </c>
      <c r="C603" s="2">
        <f>B603-B602</f>
        <v>14</v>
      </c>
      <c r="D603">
        <f>'1100'!Y603</f>
        <v>36632</v>
      </c>
      <c r="E603">
        <f>D603-D602</f>
        <v>132</v>
      </c>
      <c r="F603">
        <f>'1700'!Y603</f>
        <v>48768</v>
      </c>
      <c r="G603">
        <f>F603-F602</f>
        <v>136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43909</v>
      </c>
      <c r="AC603">
        <f>AB603-AB602</f>
        <v>259</v>
      </c>
      <c r="AD603">
        <f>'Index gerundet'!P603</f>
        <v>63336</v>
      </c>
      <c r="AE603">
        <f>AD603-AD602</f>
        <v>191</v>
      </c>
      <c r="AF603">
        <f>'Index gerundet'!Q603</f>
        <v>0</v>
      </c>
      <c r="AG603">
        <f>AF603-AF602</f>
        <v>0</v>
      </c>
    </row>
    <row r="604" spans="1:33">
      <c r="A604" s="1" t="s">
        <v>613</v>
      </c>
      <c r="B604" s="2">
        <f>'Index gerundet'!H604</f>
        <v>3204</v>
      </c>
      <c r="C604" s="2">
        <f>B604-B603</f>
        <v>19</v>
      </c>
      <c r="D604">
        <f>'1100'!Y604</f>
        <v>36686</v>
      </c>
      <c r="E604">
        <f>D604-D603</f>
        <v>54</v>
      </c>
      <c r="F604">
        <f>'1700'!Y604</f>
        <v>49068</v>
      </c>
      <c r="G604">
        <f>F604-F603</f>
        <v>300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43945</v>
      </c>
      <c r="AC604">
        <f>AB604-AB603</f>
        <v>36</v>
      </c>
      <c r="AD604">
        <f>'Index gerundet'!P604</f>
        <v>63568</v>
      </c>
      <c r="AE604">
        <f>AD604-AD603</f>
        <v>232</v>
      </c>
      <c r="AF604">
        <f>'Index gerundet'!Q604</f>
        <v>0</v>
      </c>
      <c r="AG604">
        <f>AF604-AF603</f>
        <v>0</v>
      </c>
    </row>
    <row r="605" spans="1:33">
      <c r="A605" s="1" t="s">
        <v>614</v>
      </c>
      <c r="B605" s="2">
        <f>'Index gerundet'!H605</f>
        <v>3217</v>
      </c>
      <c r="C605" s="2">
        <f>B605-B604</f>
        <v>13</v>
      </c>
      <c r="D605">
        <f>'1100'!Y605</f>
        <v>36655</v>
      </c>
      <c r="E605">
        <f>D605-D604</f>
        <v>-31</v>
      </c>
      <c r="F605">
        <f>'1700'!Y605</f>
        <v>49232</v>
      </c>
      <c r="G605">
        <f>F605-F604</f>
        <v>164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43968</v>
      </c>
      <c r="AC605">
        <f>AB605-AB604</f>
        <v>23</v>
      </c>
      <c r="AD605">
        <f>'Index gerundet'!P605</f>
        <v>63741</v>
      </c>
      <c r="AE605">
        <f>AD605-AD604</f>
        <v>173</v>
      </c>
      <c r="AF605">
        <f>'Index gerundet'!Q605</f>
        <v>0</v>
      </c>
      <c r="AG605">
        <f>AF605-AF604</f>
        <v>0</v>
      </c>
    </row>
    <row r="606" spans="1:33">
      <c r="A606" s="1" t="s">
        <v>615</v>
      </c>
      <c r="B606" s="2">
        <f>'Index gerundet'!H606</f>
        <v>3230</v>
      </c>
      <c r="C606" s="2">
        <f>B606-B605</f>
        <v>13</v>
      </c>
      <c r="D606">
        <f>'1100'!Y606</f>
        <v>36745</v>
      </c>
      <c r="E606">
        <f>D606-D605</f>
        <v>90</v>
      </c>
      <c r="F606">
        <f>'1700'!Y606</f>
        <v>49291</v>
      </c>
      <c r="G606">
        <f>F606-F605</f>
        <v>59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44077</v>
      </c>
      <c r="AC606">
        <f>AB606-AB605</f>
        <v>109</v>
      </c>
      <c r="AD606">
        <f>'Index gerundet'!P606</f>
        <v>63527</v>
      </c>
      <c r="AE606">
        <f>AD606-AD605</f>
        <v>-214</v>
      </c>
      <c r="AF606">
        <f>'Index gerundet'!Q606</f>
        <v>0</v>
      </c>
      <c r="AG606">
        <f>AF606-AF605</f>
        <v>0</v>
      </c>
    </row>
    <row r="607" spans="1:33">
      <c r="A607" s="1" t="s">
        <v>616</v>
      </c>
      <c r="B607" s="2">
        <f>'Index gerundet'!H607</f>
        <v>3235</v>
      </c>
      <c r="C607" s="2">
        <f>B607-B606</f>
        <v>5</v>
      </c>
      <c r="D607">
        <f>'1100'!Y607</f>
        <v>36864</v>
      </c>
      <c r="E607">
        <f>D607-D606</f>
        <v>119</v>
      </c>
      <c r="F607">
        <f>'1700'!Y607</f>
        <v>49386</v>
      </c>
      <c r="G607">
        <f>F607-F606</f>
        <v>95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44155</v>
      </c>
      <c r="AC607">
        <f>AB607-AB606</f>
        <v>78</v>
      </c>
      <c r="AD607">
        <f>'Index gerundet'!P607</f>
        <v>63550</v>
      </c>
      <c r="AE607">
        <f>AD607-AD606</f>
        <v>23</v>
      </c>
      <c r="AF607">
        <f>'Index gerundet'!Q607</f>
        <v>0</v>
      </c>
      <c r="AG607">
        <f>AF607-AF606</f>
        <v>0</v>
      </c>
    </row>
    <row r="608" spans="1:33">
      <c r="A608" s="1" t="s">
        <v>617</v>
      </c>
      <c r="B608" s="2">
        <f>'Index gerundet'!H608</f>
        <v>3239</v>
      </c>
      <c r="C608" s="2">
        <f>B608-B607</f>
        <v>4</v>
      </c>
      <c r="D608">
        <f>'1100'!Y608</f>
        <v>36955</v>
      </c>
      <c r="E608">
        <f>D608-D607</f>
        <v>91</v>
      </c>
      <c r="F608">
        <f>'1700'!Y608</f>
        <v>49477</v>
      </c>
      <c r="G608">
        <f>F608-F607</f>
        <v>91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44264</v>
      </c>
      <c r="AC608">
        <f>AB608-AB607</f>
        <v>109</v>
      </c>
      <c r="AD608">
        <f>'Index gerundet'!P608</f>
        <v>63618</v>
      </c>
      <c r="AE608">
        <f>AD608-AD607</f>
        <v>68</v>
      </c>
      <c r="AF608">
        <f>'Index gerundet'!Q608</f>
        <v>0</v>
      </c>
      <c r="AG608">
        <f>AF608-AF607</f>
        <v>0</v>
      </c>
    </row>
    <row r="609" spans="1:33">
      <c r="A609" s="1" t="s">
        <v>618</v>
      </c>
      <c r="B609" s="2">
        <f>'Index gerundet'!H609</f>
        <v>3257</v>
      </c>
      <c r="C609" s="2">
        <f>B609-B608</f>
        <v>18</v>
      </c>
      <c r="D609">
        <f>'1100'!Y609</f>
        <v>37009</v>
      </c>
      <c r="E609">
        <f>D609-D608</f>
        <v>54</v>
      </c>
      <c r="F609">
        <f>'1700'!Y609</f>
        <v>49645</v>
      </c>
      <c r="G609">
        <f>F609-F608</f>
        <v>168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44359</v>
      </c>
      <c r="AC609">
        <f>AB609-AB608</f>
        <v>95</v>
      </c>
      <c r="AD609">
        <f>'Index gerundet'!P609</f>
        <v>63845</v>
      </c>
      <c r="AE609">
        <f>AD609-AD608</f>
        <v>227</v>
      </c>
      <c r="AF609">
        <f>'Index gerundet'!Q609</f>
        <v>0</v>
      </c>
      <c r="AG609">
        <f>AF609-AF608</f>
        <v>0</v>
      </c>
    </row>
    <row r="610" spans="1:33">
      <c r="A610" s="1" t="s">
        <v>619</v>
      </c>
      <c r="B610" s="2">
        <f>'Index gerundet'!H610</f>
        <v>3267</v>
      </c>
      <c r="C610" s="2">
        <f>B610-B609</f>
        <v>10</v>
      </c>
      <c r="D610">
        <f>'1100'!Y610</f>
        <v>36945</v>
      </c>
      <c r="E610">
        <f>D610-D609</f>
        <v>-64</v>
      </c>
      <c r="F610">
        <f>'1700'!Y610</f>
        <v>49655</v>
      </c>
      <c r="G610">
        <f>F610-F609</f>
        <v>10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44355</v>
      </c>
      <c r="AC610">
        <f>AB610-AB609</f>
        <v>-4</v>
      </c>
      <c r="AD610">
        <f>'Index gerundet'!P610</f>
        <v>63832</v>
      </c>
      <c r="AE610">
        <f>AD610-AD609</f>
        <v>-13</v>
      </c>
      <c r="AF610">
        <f>'Index gerundet'!Q610</f>
        <v>0</v>
      </c>
      <c r="AG610">
        <f>AF610-AF609</f>
        <v>0</v>
      </c>
    </row>
    <row r="611" spans="1:33">
      <c r="A611" s="1" t="s">
        <v>620</v>
      </c>
      <c r="B611" s="2">
        <f>'Index gerundet'!H611</f>
        <v>3247</v>
      </c>
      <c r="C611" s="2">
        <f>B611-B610</f>
        <v>-20</v>
      </c>
      <c r="D611">
        <f>'1100'!Y611</f>
        <v>36609</v>
      </c>
      <c r="E611">
        <f>D611-D610</f>
        <v>-336</v>
      </c>
      <c r="F611">
        <f>'1700'!Y611</f>
        <v>49214</v>
      </c>
      <c r="G611">
        <f>F611-F610</f>
        <v>-441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43891</v>
      </c>
      <c r="AC611">
        <f>AB611-AB610</f>
        <v>-464</v>
      </c>
      <c r="AD611">
        <f>'Index gerundet'!P611</f>
        <v>62482</v>
      </c>
      <c r="AE611">
        <f>AD611-AD610</f>
        <v>-1350</v>
      </c>
      <c r="AF611">
        <f>'Index gerundet'!Q611</f>
        <v>0</v>
      </c>
      <c r="AG611">
        <f>AF611-AF610</f>
        <v>0</v>
      </c>
    </row>
    <row r="612" spans="1:33">
      <c r="A612" s="1" t="s">
        <v>621</v>
      </c>
      <c r="B612" s="2">
        <f>'Index gerundet'!H612</f>
        <v>3208</v>
      </c>
      <c r="C612" s="2">
        <f>B612-B611</f>
        <v>-39</v>
      </c>
      <c r="D612">
        <f>'1100'!Y612</f>
        <v>36205</v>
      </c>
      <c r="E612">
        <f>D612-D611</f>
        <v>-404</v>
      </c>
      <c r="F612">
        <f>'1700'!Y612</f>
        <v>48477</v>
      </c>
      <c r="G612">
        <f>F612-F611</f>
        <v>-737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43400</v>
      </c>
      <c r="AC612">
        <f>AB612-AB611</f>
        <v>-491</v>
      </c>
      <c r="AD612">
        <f>'Index gerundet'!P612</f>
        <v>61282</v>
      </c>
      <c r="AE612">
        <f>AD612-AD611</f>
        <v>-1200</v>
      </c>
      <c r="AF612">
        <f>'Index gerundet'!Q612</f>
        <v>0</v>
      </c>
      <c r="AG612">
        <f>AF612-AF611</f>
        <v>0</v>
      </c>
    </row>
    <row r="613" spans="1:33">
      <c r="A613" s="1" t="s">
        <v>622</v>
      </c>
      <c r="B613" s="2">
        <f>'Index gerundet'!H613</f>
        <v>3135</v>
      </c>
      <c r="C613" s="2">
        <f>B613-B612</f>
        <v>-73</v>
      </c>
      <c r="D613">
        <f>'1100'!Y613</f>
        <v>35768</v>
      </c>
      <c r="E613">
        <f>D613-D612</f>
        <v>-437</v>
      </c>
      <c r="F613">
        <f>'1700'!Y613</f>
        <v>47068</v>
      </c>
      <c r="G613">
        <f>F613-F612</f>
        <v>-1409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43000</v>
      </c>
      <c r="AC613">
        <f>AB613-AB612</f>
        <v>-400</v>
      </c>
      <c r="AD613">
        <f>'Index gerundet'!P613</f>
        <v>58841</v>
      </c>
      <c r="AE613">
        <f>AD613-AD612</f>
        <v>-2441</v>
      </c>
      <c r="AF613">
        <f>'Index gerundet'!Q613</f>
        <v>0</v>
      </c>
      <c r="AG613">
        <f>AF613-AF612</f>
        <v>0</v>
      </c>
    </row>
    <row r="614" spans="1:33">
      <c r="A614" s="1" t="s">
        <v>623</v>
      </c>
      <c r="B614" s="2">
        <f>'Index gerundet'!H614</f>
        <v>3059</v>
      </c>
      <c r="C614" s="2">
        <f>B614-B613</f>
        <v>-76</v>
      </c>
      <c r="D614">
        <f>'1100'!Y614</f>
        <v>35064</v>
      </c>
      <c r="E614">
        <f>D614-D613</f>
        <v>-704</v>
      </c>
      <c r="F614">
        <f>'1700'!Y614</f>
        <v>46118</v>
      </c>
      <c r="G614">
        <f>F614-F613</f>
        <v>-950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42068</v>
      </c>
      <c r="AC614">
        <f>AB614-AB613</f>
        <v>-932</v>
      </c>
      <c r="AD614">
        <f>'Index gerundet'!P614</f>
        <v>56727</v>
      </c>
      <c r="AE614">
        <f>AD614-AD613</f>
        <v>-2114</v>
      </c>
      <c r="AF614">
        <f>'Index gerundet'!Q614</f>
        <v>0</v>
      </c>
      <c r="AG614">
        <f>AF614-AF613</f>
        <v>0</v>
      </c>
    </row>
    <row r="615" spans="1:33">
      <c r="A615" s="1" t="s">
        <v>624</v>
      </c>
      <c r="B615" s="2">
        <f>'Index gerundet'!H615</f>
        <v>2952</v>
      </c>
      <c r="C615" s="2">
        <f>B615-B614</f>
        <v>-107</v>
      </c>
      <c r="D615">
        <f>'1100'!Y615</f>
        <v>34068</v>
      </c>
      <c r="E615">
        <f>D615-D614</f>
        <v>-996</v>
      </c>
      <c r="F615">
        <f>'1700'!Y615</f>
        <v>44477</v>
      </c>
      <c r="G615">
        <f>F615-F614</f>
        <v>-1641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40755</v>
      </c>
      <c r="AC615">
        <f>AB615-AB614</f>
        <v>-1313</v>
      </c>
      <c r="AD615">
        <f>'Index gerundet'!P615</f>
        <v>52591</v>
      </c>
      <c r="AE615">
        <f>AD615-AD614</f>
        <v>-4136</v>
      </c>
      <c r="AF615">
        <f>'Index gerundet'!Q615</f>
        <v>0</v>
      </c>
      <c r="AG615">
        <f>AF615-AF614</f>
        <v>0</v>
      </c>
    </row>
    <row r="616" spans="1:33">
      <c r="A616" s="1" t="s">
        <v>625</v>
      </c>
      <c r="B616" s="2">
        <f>'Index gerundet'!H616</f>
        <v>2824</v>
      </c>
      <c r="C616" s="2">
        <f>B616-B615</f>
        <v>-128</v>
      </c>
      <c r="D616">
        <f>'1100'!Y616</f>
        <v>32914</v>
      </c>
      <c r="E616">
        <f>D616-D615</f>
        <v>-1154</v>
      </c>
      <c r="F616">
        <f>'1700'!Y616</f>
        <v>43386</v>
      </c>
      <c r="G616">
        <f>F616-F615</f>
        <v>-1091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38636</v>
      </c>
      <c r="AC616">
        <f>AB616-AB615</f>
        <v>-2119</v>
      </c>
      <c r="AD616">
        <f>'Index gerundet'!P616</f>
        <v>50409</v>
      </c>
      <c r="AE616">
        <f>AD616-AD615</f>
        <v>-2182</v>
      </c>
      <c r="AF616">
        <f>'Index gerundet'!Q616</f>
        <v>0</v>
      </c>
      <c r="AG616">
        <f>AF616-AF615</f>
        <v>0</v>
      </c>
    </row>
    <row r="617" spans="1:33">
      <c r="A617" s="1" t="s">
        <v>626</v>
      </c>
      <c r="B617" s="2">
        <f>'Index gerundet'!H617</f>
        <v>2725</v>
      </c>
      <c r="C617" s="2">
        <f>B617-B616</f>
        <v>-99</v>
      </c>
      <c r="D617">
        <f>'1100'!Y617</f>
        <v>31436</v>
      </c>
      <c r="E617">
        <f>D617-D616</f>
        <v>-1478</v>
      </c>
      <c r="F617">
        <f>'1700'!Y617</f>
        <v>42405</v>
      </c>
      <c r="G617">
        <f>F617-F616</f>
        <v>-981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36418</v>
      </c>
      <c r="AC617">
        <f>AB617-AB616</f>
        <v>-2218</v>
      </c>
      <c r="AD617">
        <f>'Index gerundet'!P617</f>
        <v>48841</v>
      </c>
      <c r="AE617">
        <f>AD617-AD616</f>
        <v>-1568</v>
      </c>
      <c r="AF617">
        <f>'Index gerundet'!Q617</f>
        <v>0</v>
      </c>
      <c r="AG617">
        <f>AF617-AF616</f>
        <v>0</v>
      </c>
    </row>
    <row r="618" spans="1:33">
      <c r="A618" s="1" t="s">
        <v>627</v>
      </c>
      <c r="B618" s="2">
        <f>'Index gerundet'!H618</f>
        <v>2689</v>
      </c>
      <c r="C618" s="2">
        <f>B618-B617</f>
        <v>-36</v>
      </c>
      <c r="D618">
        <f>'1100'!Y618</f>
        <v>31005</v>
      </c>
      <c r="E618">
        <f>D618-D617</f>
        <v>-431</v>
      </c>
      <c r="F618">
        <f>'1700'!Y618</f>
        <v>42041</v>
      </c>
      <c r="G618">
        <f>F618-F617</f>
        <v>-364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35691</v>
      </c>
      <c r="AC618">
        <f>AB618-AB617</f>
        <v>-727</v>
      </c>
      <c r="AD618">
        <f>'Index gerundet'!P618</f>
        <v>48318</v>
      </c>
      <c r="AE618">
        <f>AD618-AD617</f>
        <v>-523</v>
      </c>
      <c r="AF618">
        <f>'Index gerundet'!Q618</f>
        <v>0</v>
      </c>
      <c r="AG618">
        <f>AF618-AF617</f>
        <v>0</v>
      </c>
    </row>
    <row r="619" spans="1:33">
      <c r="A619" s="1" t="s">
        <v>628</v>
      </c>
      <c r="B619" s="2">
        <f>'Index gerundet'!H619</f>
        <v>2640</v>
      </c>
      <c r="C619" s="2">
        <f>B619-B618</f>
        <v>-49</v>
      </c>
      <c r="D619">
        <f>'1100'!Y619</f>
        <v>30391</v>
      </c>
      <c r="E619">
        <f>D619-D618</f>
        <v>-614</v>
      </c>
      <c r="F619">
        <f>'1700'!Y619</f>
        <v>41727</v>
      </c>
      <c r="G619">
        <f>F619-F618</f>
        <v>-314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34500</v>
      </c>
      <c r="AC619">
        <f>AB619-AB618</f>
        <v>-1191</v>
      </c>
      <c r="AD619">
        <f>'Index gerundet'!P619</f>
        <v>46959</v>
      </c>
      <c r="AE619">
        <f>AD619-AD618</f>
        <v>-1359</v>
      </c>
      <c r="AF619">
        <f>'Index gerundet'!Q619</f>
        <v>0</v>
      </c>
      <c r="AG619">
        <f>AF619-AF618</f>
        <v>0</v>
      </c>
    </row>
    <row r="620" spans="1:33">
      <c r="A620" s="1" t="s">
        <v>629</v>
      </c>
      <c r="B620" s="2">
        <f>'Index gerundet'!H620</f>
        <v>2618</v>
      </c>
      <c r="C620" s="2">
        <f>B620-B619</f>
        <v>-22</v>
      </c>
      <c r="D620">
        <f>'1100'!Y620</f>
        <v>29991</v>
      </c>
      <c r="E620">
        <f>D620-D619</f>
        <v>-400</v>
      </c>
      <c r="F620">
        <f>'1700'!Y620</f>
        <v>41477</v>
      </c>
      <c r="G620">
        <f>F620-F619</f>
        <v>-250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33864</v>
      </c>
      <c r="AC620">
        <f>AB620-AB619</f>
        <v>-636</v>
      </c>
      <c r="AD620">
        <f>'Index gerundet'!P620</f>
        <v>46373</v>
      </c>
      <c r="AE620">
        <f>AD620-AD619</f>
        <v>-586</v>
      </c>
      <c r="AF620">
        <f>'Index gerundet'!Q620</f>
        <v>0</v>
      </c>
      <c r="AG620">
        <f>AF620-AF619</f>
        <v>0</v>
      </c>
    </row>
    <row r="621" spans="1:33">
      <c r="A621" s="1" t="s">
        <v>630</v>
      </c>
      <c r="B621" s="2">
        <f>'Index gerundet'!H621</f>
        <v>2615</v>
      </c>
      <c r="C621" s="2">
        <f>B621-B620</f>
        <v>-3</v>
      </c>
      <c r="D621">
        <f>'1100'!Y621</f>
        <v>29941</v>
      </c>
      <c r="E621">
        <f>D621-D620</f>
        <v>-50</v>
      </c>
      <c r="F621">
        <f>'1700'!Y621</f>
        <v>41568</v>
      </c>
      <c r="G621">
        <f>F621-F620</f>
        <v>91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33655</v>
      </c>
      <c r="AC621">
        <f>AB621-AB620</f>
        <v>-209</v>
      </c>
      <c r="AD621">
        <f>'Index gerundet'!P621</f>
        <v>46459</v>
      </c>
      <c r="AE621">
        <f>AD621-AD620</f>
        <v>86</v>
      </c>
      <c r="AF621">
        <f>'Index gerundet'!Q621</f>
        <v>0</v>
      </c>
      <c r="AG621">
        <f>AF621-AF620</f>
        <v>0</v>
      </c>
    </row>
    <row r="622" spans="1:33">
      <c r="A622" s="1" t="s">
        <v>631</v>
      </c>
      <c r="B622" s="2">
        <f>'Index gerundet'!H622</f>
        <v>2607</v>
      </c>
      <c r="C622" s="2">
        <f>B622-B621</f>
        <v>-8</v>
      </c>
      <c r="D622">
        <f>'1100'!Y622</f>
        <v>29873</v>
      </c>
      <c r="E622">
        <f>D622-D621</f>
        <v>-68</v>
      </c>
      <c r="F622">
        <f>'1700'!Y622</f>
        <v>41868</v>
      </c>
      <c r="G622">
        <f>F622-F621</f>
        <v>300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33386</v>
      </c>
      <c r="AC622">
        <f>AB622-AB621</f>
        <v>-269</v>
      </c>
      <c r="AD622">
        <f>'Index gerundet'!P622</f>
        <v>46414</v>
      </c>
      <c r="AE622">
        <f>AD622-AD621</f>
        <v>-45</v>
      </c>
      <c r="AF622">
        <f>'Index gerundet'!Q622</f>
        <v>0</v>
      </c>
      <c r="AG622">
        <f>AF622-AF621</f>
        <v>0</v>
      </c>
    </row>
    <row r="623" spans="1:33">
      <c r="A623" s="1" t="s">
        <v>632</v>
      </c>
      <c r="B623" s="2">
        <f>'Index gerundet'!H623</f>
        <v>2605</v>
      </c>
      <c r="C623" s="2">
        <f>B623-B622</f>
        <v>-2</v>
      </c>
      <c r="D623">
        <f>'1100'!Y623</f>
        <v>30005</v>
      </c>
      <c r="E623">
        <f>D623-D622</f>
        <v>132</v>
      </c>
      <c r="F623">
        <f>'1700'!Y623</f>
        <v>42268</v>
      </c>
      <c r="G623">
        <f>F623-F622</f>
        <v>400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33484</v>
      </c>
      <c r="AC623">
        <f>AB623-AB622</f>
        <v>98</v>
      </c>
      <c r="AD623">
        <f>'Index gerundet'!P623</f>
        <v>47005</v>
      </c>
      <c r="AE623">
        <f>AD623-AD622</f>
        <v>591</v>
      </c>
      <c r="AF623">
        <f>'Index gerundet'!Q623</f>
        <v>0</v>
      </c>
      <c r="AG623">
        <f>AF623-AF622</f>
        <v>0</v>
      </c>
    </row>
    <row r="624" spans="1:33">
      <c r="A624" s="1" t="s">
        <v>633</v>
      </c>
      <c r="B624" s="2">
        <f>'Index gerundet'!H624</f>
        <v>2608</v>
      </c>
      <c r="C624" s="2">
        <f>B624-B623</f>
        <v>3</v>
      </c>
      <c r="D624">
        <f>'1100'!Y624</f>
        <v>30055</v>
      </c>
      <c r="E624">
        <f>D624-D623</f>
        <v>50</v>
      </c>
      <c r="F624">
        <f>'1700'!Y624</f>
        <v>42382</v>
      </c>
      <c r="G624">
        <f>F624-F623</f>
        <v>114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33486</v>
      </c>
      <c r="AC624">
        <f>AB624-AB623</f>
        <v>2</v>
      </c>
      <c r="AD624">
        <f>'Index gerundet'!P624</f>
        <v>47409</v>
      </c>
      <c r="AE624">
        <f>AD624-AD623</f>
        <v>404</v>
      </c>
      <c r="AF624">
        <f>'Index gerundet'!Q624</f>
        <v>0</v>
      </c>
      <c r="AG624">
        <f>AF624-AF623</f>
        <v>0</v>
      </c>
    </row>
    <row r="625" spans="1:33">
      <c r="A625" s="1" t="s">
        <v>634</v>
      </c>
      <c r="B625" s="2">
        <f>'Index gerundet'!H625</f>
        <v>2608</v>
      </c>
      <c r="C625" s="2">
        <f>B625-B624</f>
        <v>0</v>
      </c>
      <c r="D625">
        <f>'1100'!Y625</f>
        <v>30123</v>
      </c>
      <c r="E625">
        <f>D625-D624</f>
        <v>68</v>
      </c>
      <c r="F625">
        <f>'1700'!Y625</f>
        <v>42586</v>
      </c>
      <c r="G625">
        <f>F625-F624</f>
        <v>204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33234</v>
      </c>
      <c r="AC625">
        <f>AB625-AB624</f>
        <v>-252</v>
      </c>
      <c r="AD625">
        <f>'Index gerundet'!P625</f>
        <v>47732</v>
      </c>
      <c r="AE625">
        <f>AD625-AD624</f>
        <v>323</v>
      </c>
      <c r="AF625">
        <f>'Index gerundet'!Q625</f>
        <v>0</v>
      </c>
      <c r="AG625">
        <f>AF625-AF624</f>
        <v>0</v>
      </c>
    </row>
    <row r="626" spans="1:33">
      <c r="A626" s="1" t="s">
        <v>635</v>
      </c>
      <c r="B626" s="2">
        <f>'Index gerundet'!H626</f>
        <v>2613</v>
      </c>
      <c r="C626" s="2">
        <f>B626-B625</f>
        <v>5</v>
      </c>
      <c r="D626">
        <f>'1100'!Y626</f>
        <v>30136</v>
      </c>
      <c r="E626">
        <f>D626-D625</f>
        <v>13</v>
      </c>
      <c r="F626">
        <f>'1700'!Y626</f>
        <v>42691</v>
      </c>
      <c r="G626">
        <f>F626-F625</f>
        <v>105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33318</v>
      </c>
      <c r="AC626">
        <f>AB626-AB625</f>
        <v>84</v>
      </c>
      <c r="AD626">
        <f>'Index gerundet'!P626</f>
        <v>47877</v>
      </c>
      <c r="AE626">
        <f>AD626-AD625</f>
        <v>145</v>
      </c>
      <c r="AF626">
        <f>'Index gerundet'!Q626</f>
        <v>0</v>
      </c>
      <c r="AG626">
        <f>AF626-AF625</f>
        <v>0</v>
      </c>
    </row>
    <row r="627" spans="1:33">
      <c r="A627" s="1" t="s">
        <v>636</v>
      </c>
      <c r="B627" s="2">
        <f>'Index gerundet'!H627</f>
        <v>2614</v>
      </c>
      <c r="C627" s="2">
        <f>B627-B626</f>
        <v>1</v>
      </c>
      <c r="D627">
        <f>'1100'!Y627</f>
        <v>30123</v>
      </c>
      <c r="E627">
        <f>D627-D626</f>
        <v>-13</v>
      </c>
      <c r="F627">
        <f>'1700'!Y627</f>
        <v>43032</v>
      </c>
      <c r="G627">
        <f>F627-F626</f>
        <v>341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33205</v>
      </c>
      <c r="AC627">
        <f>AB627-AB626</f>
        <v>-113</v>
      </c>
      <c r="AD627">
        <f>'Index gerundet'!P627</f>
        <v>48209</v>
      </c>
      <c r="AE627">
        <f>AD627-AD626</f>
        <v>332</v>
      </c>
      <c r="AF627">
        <f>'Index gerundet'!Q627</f>
        <v>0</v>
      </c>
      <c r="AG627">
        <f>AF627-AF626</f>
        <v>0</v>
      </c>
    </row>
    <row r="628" spans="1:33">
      <c r="A628" s="1" t="s">
        <v>637</v>
      </c>
      <c r="B628" s="2">
        <f>'Index gerundet'!H628</f>
        <v>2644</v>
      </c>
      <c r="C628" s="2">
        <f>B628-B627</f>
        <v>30</v>
      </c>
      <c r="D628">
        <f>'1100'!Y628</f>
        <v>30195</v>
      </c>
      <c r="E628">
        <f>D628-D627</f>
        <v>72</v>
      </c>
      <c r="F628">
        <f>'1700'!Y628</f>
        <v>43982</v>
      </c>
      <c r="G628">
        <f>F628-F627</f>
        <v>950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33195</v>
      </c>
      <c r="AC628">
        <f>AB628-AB627</f>
        <v>-10</v>
      </c>
      <c r="AD628">
        <f>'Index gerundet'!P628</f>
        <v>49236</v>
      </c>
      <c r="AE628">
        <f>AD628-AD627</f>
        <v>1027</v>
      </c>
      <c r="AF628">
        <f>'Index gerundet'!Q628</f>
        <v>0</v>
      </c>
      <c r="AG628">
        <f>AF628-AF627</f>
        <v>0</v>
      </c>
    </row>
    <row r="629" spans="1:33">
      <c r="A629" s="1" t="s">
        <v>638</v>
      </c>
      <c r="B629" s="2">
        <f>'Index gerundet'!H629</f>
        <v>2674</v>
      </c>
      <c r="C629" s="2">
        <f>B629-B628</f>
        <v>30</v>
      </c>
      <c r="D629">
        <f>'1100'!Y629</f>
        <v>30386</v>
      </c>
      <c r="E629">
        <f>D629-D628</f>
        <v>191</v>
      </c>
      <c r="F629">
        <f>'1700'!Y629</f>
        <v>44709</v>
      </c>
      <c r="G629">
        <f>F629-F628</f>
        <v>727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33850</v>
      </c>
      <c r="AC629">
        <f>AB629-AB628</f>
        <v>655</v>
      </c>
      <c r="AD629">
        <f>'Index gerundet'!P629</f>
        <v>49977</v>
      </c>
      <c r="AE629">
        <f>AD629-AD628</f>
        <v>741</v>
      </c>
      <c r="AF629">
        <f>'Index gerundet'!Q629</f>
        <v>0</v>
      </c>
      <c r="AG629">
        <f>AF629-AF628</f>
        <v>0</v>
      </c>
    </row>
    <row r="630" spans="1:33">
      <c r="A630" s="1" t="s">
        <v>639</v>
      </c>
      <c r="B630" s="2">
        <f>'Index gerundet'!H630</f>
        <v>2722</v>
      </c>
      <c r="C630" s="2">
        <f>B630-B629</f>
        <v>48</v>
      </c>
      <c r="D630">
        <f>'1100'!Y630</f>
        <v>30886</v>
      </c>
      <c r="E630">
        <f>D630-D629</f>
        <v>500</v>
      </c>
      <c r="F630">
        <f>'1700'!Y630</f>
        <v>46077</v>
      </c>
      <c r="G630">
        <f>F630-F629</f>
        <v>1368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34295</v>
      </c>
      <c r="AC630">
        <f>AB630-AB629</f>
        <v>445</v>
      </c>
      <c r="AD630">
        <f>'Index gerundet'!P630</f>
        <v>51659</v>
      </c>
      <c r="AE630">
        <f>AD630-AD629</f>
        <v>1682</v>
      </c>
      <c r="AF630">
        <f>'Index gerundet'!Q630</f>
        <v>0</v>
      </c>
      <c r="AG630">
        <f>AF630-AF629</f>
        <v>0</v>
      </c>
    </row>
    <row r="631" spans="1:33">
      <c r="A631" s="1" t="s">
        <v>640</v>
      </c>
      <c r="B631" s="2">
        <f>'Index gerundet'!H631</f>
        <v>2770</v>
      </c>
      <c r="C631" s="2">
        <f>B631-B630</f>
        <v>48</v>
      </c>
      <c r="D631">
        <f>'1100'!Y631</f>
        <v>31359</v>
      </c>
      <c r="E631">
        <f>D631-D630</f>
        <v>473</v>
      </c>
      <c r="F631">
        <f>'1700'!Y631</f>
        <v>47550</v>
      </c>
      <c r="G631">
        <f>F631-F630</f>
        <v>1473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34736</v>
      </c>
      <c r="AC631">
        <f>AB631-AB630</f>
        <v>441</v>
      </c>
      <c r="AD631">
        <f>'Index gerundet'!P631</f>
        <v>53182</v>
      </c>
      <c r="AE631">
        <f>AD631-AD630</f>
        <v>1523</v>
      </c>
      <c r="AF631">
        <f>'Index gerundet'!Q631</f>
        <v>0</v>
      </c>
      <c r="AG631">
        <f>AF631-AF630</f>
        <v>0</v>
      </c>
    </row>
    <row r="632" spans="1:33">
      <c r="A632" s="1" t="s">
        <v>641</v>
      </c>
      <c r="B632" s="2">
        <f>'Index gerundet'!H632</f>
        <v>2852</v>
      </c>
      <c r="C632" s="2">
        <f>B632-B631</f>
        <v>82</v>
      </c>
      <c r="D632">
        <f>'1100'!Y632</f>
        <v>32205</v>
      </c>
      <c r="E632">
        <f>D632-D631</f>
        <v>846</v>
      </c>
      <c r="F632">
        <f>'1700'!Y632</f>
        <v>49386</v>
      </c>
      <c r="G632">
        <f>F632-F631</f>
        <v>1836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35718</v>
      </c>
      <c r="AC632">
        <f>AB632-AB631</f>
        <v>982</v>
      </c>
      <c r="AD632">
        <f>'Index gerundet'!P632</f>
        <v>55550</v>
      </c>
      <c r="AE632">
        <f>AD632-AD631</f>
        <v>2368</v>
      </c>
      <c r="AF632">
        <f>'Index gerundet'!Q632</f>
        <v>0</v>
      </c>
      <c r="AG632">
        <f>AF632-AF631</f>
        <v>0</v>
      </c>
    </row>
    <row r="633" spans="1:33">
      <c r="A633" s="1" t="s">
        <v>642</v>
      </c>
      <c r="B633" s="2">
        <f>'Index gerundet'!H633</f>
        <v>2958</v>
      </c>
      <c r="C633" s="2">
        <f>B633-B632</f>
        <v>106</v>
      </c>
      <c r="D633">
        <f>'1100'!Y633</f>
        <v>33386</v>
      </c>
      <c r="E633">
        <f>D633-D632</f>
        <v>1181</v>
      </c>
      <c r="F633">
        <f>'1700'!Y633</f>
        <v>51523</v>
      </c>
      <c r="G633">
        <f>F633-F632</f>
        <v>2137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37200</v>
      </c>
      <c r="AC633">
        <f>AB633-AB632</f>
        <v>1482</v>
      </c>
      <c r="AD633">
        <f>'Index gerundet'!P633</f>
        <v>57577</v>
      </c>
      <c r="AE633">
        <f>AD633-AD632</f>
        <v>2027</v>
      </c>
      <c r="AF633">
        <f>'Index gerundet'!Q633</f>
        <v>0</v>
      </c>
      <c r="AG633">
        <f>AF633-AF632</f>
        <v>0</v>
      </c>
    </row>
    <row r="634" spans="1:33">
      <c r="A634" s="1" t="s">
        <v>643</v>
      </c>
      <c r="B634" s="2">
        <f>'Index gerundet'!H634</f>
        <v>3039</v>
      </c>
      <c r="C634" s="2">
        <f>B634-B633</f>
        <v>81</v>
      </c>
      <c r="D634">
        <f>'1100'!Y634</f>
        <v>34364</v>
      </c>
      <c r="E634">
        <f>D634-D633</f>
        <v>978</v>
      </c>
      <c r="F634">
        <f>'1700'!Y634</f>
        <v>53259</v>
      </c>
      <c r="G634">
        <f>F634-F633</f>
        <v>1736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38473</v>
      </c>
      <c r="AC634">
        <f>AB634-AB633</f>
        <v>1273</v>
      </c>
      <c r="AD634">
        <f>'Index gerundet'!P634</f>
        <v>59786</v>
      </c>
      <c r="AE634">
        <f>AD634-AD633</f>
        <v>2209</v>
      </c>
      <c r="AF634">
        <f>'Index gerundet'!Q634</f>
        <v>0</v>
      </c>
      <c r="AG634">
        <f>AF634-AF633</f>
        <v>0</v>
      </c>
    </row>
    <row r="635" spans="1:33">
      <c r="A635" s="1" t="s">
        <v>644</v>
      </c>
      <c r="B635" s="2">
        <f>'Index gerundet'!H635</f>
        <v>3082</v>
      </c>
      <c r="C635" s="2">
        <f>B635-B634</f>
        <v>43</v>
      </c>
      <c r="D635">
        <f>'1100'!Y635</f>
        <v>34909</v>
      </c>
      <c r="E635">
        <f>D635-D634</f>
        <v>545</v>
      </c>
      <c r="F635">
        <f>'1700'!Y635</f>
        <v>54382</v>
      </c>
      <c r="G635">
        <f>F635-F634</f>
        <v>1123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39045</v>
      </c>
      <c r="AC635">
        <f>AB635-AB634</f>
        <v>572</v>
      </c>
      <c r="AD635">
        <f>'Index gerundet'!P635</f>
        <v>60773</v>
      </c>
      <c r="AE635">
        <f>AD635-AD634</f>
        <v>987</v>
      </c>
      <c r="AF635">
        <f>'Index gerundet'!Q635</f>
        <v>0</v>
      </c>
      <c r="AG635">
        <f>AF635-AF634</f>
        <v>0</v>
      </c>
    </row>
    <row r="636" spans="1:33">
      <c r="A636" s="1" t="s">
        <v>645</v>
      </c>
      <c r="B636" s="2">
        <f>'Index gerundet'!H636</f>
        <v>3172</v>
      </c>
      <c r="C636" s="2">
        <f>B636-B635</f>
        <v>90</v>
      </c>
      <c r="D636">
        <f>'1100'!Y636</f>
        <v>35527</v>
      </c>
      <c r="E636">
        <f>D636-D635</f>
        <v>618</v>
      </c>
      <c r="F636">
        <f>'1700'!Y636</f>
        <v>55818</v>
      </c>
      <c r="G636">
        <f>F636-F635</f>
        <v>1436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39864</v>
      </c>
      <c r="AC636">
        <f>AB636-AB635</f>
        <v>819</v>
      </c>
      <c r="AD636">
        <f>'Index gerundet'!P636</f>
        <v>62459</v>
      </c>
      <c r="AE636">
        <f>AD636-AD635</f>
        <v>1686</v>
      </c>
      <c r="AF636">
        <f>'Index gerundet'!Q636</f>
        <v>0</v>
      </c>
      <c r="AG636">
        <f>AF636-AF635</f>
        <v>0</v>
      </c>
    </row>
    <row r="637" spans="1:33">
      <c r="A637" s="1" t="s">
        <v>646</v>
      </c>
      <c r="B637" s="2">
        <f>'Index gerundet'!H637</f>
        <v>3247</v>
      </c>
      <c r="C637" s="2">
        <f>B637-B636</f>
        <v>75</v>
      </c>
      <c r="D637">
        <f>'1100'!Y637</f>
        <v>35868</v>
      </c>
      <c r="E637">
        <f>D637-D636</f>
        <v>341</v>
      </c>
      <c r="F637">
        <f>'1700'!Y637</f>
        <v>56514</v>
      </c>
      <c r="G637">
        <f>F637-F636</f>
        <v>696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40536</v>
      </c>
      <c r="AC637">
        <f>AB637-AB636</f>
        <v>672</v>
      </c>
      <c r="AD637">
        <f>'Index gerundet'!P637</f>
        <v>63414</v>
      </c>
      <c r="AE637">
        <f>AD637-AD636</f>
        <v>955</v>
      </c>
      <c r="AF637">
        <f>'Index gerundet'!Q637</f>
        <v>0</v>
      </c>
      <c r="AG637">
        <f>AF637-AF636</f>
        <v>0</v>
      </c>
    </row>
    <row r="638" spans="1:33">
      <c r="A638" s="1" t="s">
        <v>647</v>
      </c>
      <c r="B638" s="2">
        <f>'Index gerundet'!H638</f>
        <v>3292</v>
      </c>
      <c r="C638" s="2">
        <f>B638-B637</f>
        <v>45</v>
      </c>
      <c r="D638">
        <f>'1100'!Y638</f>
        <v>36177</v>
      </c>
      <c r="E638">
        <f>D638-D637</f>
        <v>309</v>
      </c>
      <c r="F638">
        <f>'1700'!Y638</f>
        <v>57568</v>
      </c>
      <c r="G638">
        <f>F638-F637</f>
        <v>1054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41195</v>
      </c>
      <c r="AC638">
        <f>AB638-AB637</f>
        <v>659</v>
      </c>
      <c r="AD638">
        <f>'Index gerundet'!P638</f>
        <v>64859</v>
      </c>
      <c r="AE638">
        <f>AD638-AD637</f>
        <v>1445</v>
      </c>
      <c r="AF638">
        <f>'Index gerundet'!Q638</f>
        <v>0</v>
      </c>
      <c r="AG638">
        <f>AF638-AF637</f>
        <v>0</v>
      </c>
    </row>
    <row r="639" spans="1:33">
      <c r="A639" s="1" t="s">
        <v>648</v>
      </c>
      <c r="B639" s="2">
        <f>'Index gerundet'!H639</f>
        <v>3313</v>
      </c>
      <c r="C639" s="2">
        <f>B639-B638</f>
        <v>21</v>
      </c>
      <c r="D639">
        <f>'1100'!Y639</f>
        <v>36314</v>
      </c>
      <c r="E639">
        <f>D639-D638</f>
        <v>137</v>
      </c>
      <c r="F639">
        <f>'1700'!Y639</f>
        <v>58055</v>
      </c>
      <c r="G639">
        <f>F639-F638</f>
        <v>487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41418</v>
      </c>
      <c r="AC639">
        <f>AB639-AB638</f>
        <v>223</v>
      </c>
      <c r="AD639">
        <f>'Index gerundet'!P639</f>
        <v>65564</v>
      </c>
      <c r="AE639">
        <f>AD639-AD638</f>
        <v>705</v>
      </c>
      <c r="AF639">
        <f>'Index gerundet'!Q639</f>
        <v>0</v>
      </c>
      <c r="AG639">
        <f>AF639-AF638</f>
        <v>0</v>
      </c>
    </row>
    <row r="640" spans="1:33">
      <c r="A640" s="1" t="s">
        <v>649</v>
      </c>
      <c r="B640" s="2">
        <f>'Index gerundet'!H640</f>
        <v>3336</v>
      </c>
      <c r="C640" s="2">
        <f>B640-B639</f>
        <v>23</v>
      </c>
      <c r="D640">
        <f>'1100'!Y640</f>
        <v>36464</v>
      </c>
      <c r="E640">
        <f>D640-D639</f>
        <v>150</v>
      </c>
      <c r="F640">
        <f>'1700'!Y640</f>
        <v>59373</v>
      </c>
      <c r="G640">
        <f>F640-F639</f>
        <v>1318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41577</v>
      </c>
      <c r="AC640">
        <f>AB640-AB639</f>
        <v>159</v>
      </c>
      <c r="AD640">
        <f>'Index gerundet'!P640</f>
        <v>66559</v>
      </c>
      <c r="AE640">
        <f>AD640-AD639</f>
        <v>995</v>
      </c>
      <c r="AF640">
        <f>'Index gerundet'!Q640</f>
        <v>0</v>
      </c>
      <c r="AG640">
        <f>AF640-AF639</f>
        <v>0</v>
      </c>
    </row>
    <row r="641" spans="1:33">
      <c r="A641" s="1" t="s">
        <v>650</v>
      </c>
      <c r="B641" s="2">
        <f>'Index gerundet'!H641</f>
        <v>3345</v>
      </c>
      <c r="C641" s="2">
        <f>B641-B640</f>
        <v>9</v>
      </c>
      <c r="D641">
        <f>'1100'!Y641</f>
        <v>36582</v>
      </c>
      <c r="E641">
        <f>D641-D640</f>
        <v>118</v>
      </c>
      <c r="F641">
        <f>'1700'!Y641</f>
        <v>59623</v>
      </c>
      <c r="G641">
        <f>F641-F640</f>
        <v>250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41686</v>
      </c>
      <c r="AC641">
        <f>AB641-AB640</f>
        <v>109</v>
      </c>
      <c r="AD641">
        <f>'Index gerundet'!P641</f>
        <v>66968</v>
      </c>
      <c r="AE641">
        <f>AD641-AD640</f>
        <v>409</v>
      </c>
      <c r="AF641">
        <f>'Index gerundet'!Q641</f>
        <v>0</v>
      </c>
      <c r="AG641">
        <f>AF641-AF640</f>
        <v>0</v>
      </c>
    </row>
    <row r="642" spans="1:33">
      <c r="A642" s="1" t="s">
        <v>651</v>
      </c>
      <c r="B642" s="2">
        <f>'Index gerundet'!H642</f>
        <v>3368</v>
      </c>
      <c r="C642" s="2">
        <f>B642-B641</f>
        <v>23</v>
      </c>
      <c r="D642">
        <f>'1100'!Y642</f>
        <v>37445</v>
      </c>
      <c r="E642">
        <f>D642-D641</f>
        <v>863</v>
      </c>
      <c r="F642">
        <f>'1700'!Y642</f>
        <v>60164</v>
      </c>
      <c r="G642">
        <f>F642-F641</f>
        <v>541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42355</v>
      </c>
      <c r="AC642">
        <f>AB642-AB641</f>
        <v>669</v>
      </c>
      <c r="AD642">
        <f>'Index gerundet'!P642</f>
        <v>67782</v>
      </c>
      <c r="AE642">
        <f>AD642-AD641</f>
        <v>814</v>
      </c>
      <c r="AF642">
        <f>'Index gerundet'!Q642</f>
        <v>0</v>
      </c>
      <c r="AG642">
        <f>AF642-AF641</f>
        <v>0</v>
      </c>
    </row>
    <row r="643" spans="1:33">
      <c r="A643" s="1" t="s">
        <v>652</v>
      </c>
      <c r="B643" s="2">
        <f>'Index gerundet'!H643</f>
        <v>3409</v>
      </c>
      <c r="C643" s="2">
        <f>B643-B642</f>
        <v>41</v>
      </c>
      <c r="D643">
        <f>'1100'!Y643</f>
        <v>37991</v>
      </c>
      <c r="E643">
        <f>D643-D642</f>
        <v>546</v>
      </c>
      <c r="F643">
        <f>'1700'!Y643</f>
        <v>61073</v>
      </c>
      <c r="G643">
        <f>F643-F642</f>
        <v>909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42882</v>
      </c>
      <c r="AC643">
        <f>AB643-AB642</f>
        <v>527</v>
      </c>
      <c r="AD643">
        <f>'Index gerundet'!P643</f>
        <v>68714</v>
      </c>
      <c r="AE643">
        <f>AD643-AD642</f>
        <v>932</v>
      </c>
      <c r="AF643">
        <f>'Index gerundet'!Q643</f>
        <v>0</v>
      </c>
      <c r="AG643">
        <f>AF643-AF642</f>
        <v>0</v>
      </c>
    </row>
    <row r="644" spans="1:33">
      <c r="A644" s="1" t="s">
        <v>653</v>
      </c>
      <c r="B644" s="2">
        <f>'Index gerundet'!H644</f>
        <v>3459</v>
      </c>
      <c r="C644" s="2">
        <f>B644-B643</f>
        <v>50</v>
      </c>
      <c r="D644">
        <f>'1100'!Y644</f>
        <v>38959</v>
      </c>
      <c r="E644">
        <f>D644-D643</f>
        <v>968</v>
      </c>
      <c r="F644">
        <f>'1700'!Y644</f>
        <v>62195</v>
      </c>
      <c r="G644">
        <f>F644-F643</f>
        <v>1122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43673</v>
      </c>
      <c r="AC644">
        <f>AB644-AB643</f>
        <v>791</v>
      </c>
      <c r="AD644">
        <f>'Index gerundet'!P644</f>
        <v>70214</v>
      </c>
      <c r="AE644">
        <f>AD644-AD643</f>
        <v>1500</v>
      </c>
      <c r="AF644">
        <f>'Index gerundet'!Q644</f>
        <v>0</v>
      </c>
      <c r="AG644">
        <f>AF644-AF643</f>
        <v>0</v>
      </c>
    </row>
    <row r="645" spans="1:33">
      <c r="A645" s="1" t="s">
        <v>654</v>
      </c>
      <c r="B645" s="2">
        <f>'Index gerundet'!H645</f>
        <v>3490</v>
      </c>
      <c r="C645" s="2">
        <f>B645-B644</f>
        <v>31</v>
      </c>
      <c r="D645">
        <f>'1100'!Y645</f>
        <v>39618</v>
      </c>
      <c r="E645">
        <f>D645-D644</f>
        <v>659</v>
      </c>
      <c r="F645">
        <f>'1700'!Y645</f>
        <v>63600</v>
      </c>
      <c r="G645">
        <f>F645-F644</f>
        <v>1405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44036</v>
      </c>
      <c r="AC645">
        <f>AB645-AB644</f>
        <v>363</v>
      </c>
      <c r="AD645">
        <f>'Index gerundet'!P645</f>
        <v>71800</v>
      </c>
      <c r="AE645">
        <f>AD645-AD644</f>
        <v>1586</v>
      </c>
      <c r="AF645">
        <f>'Index gerundet'!Q645</f>
        <v>0</v>
      </c>
      <c r="AG645">
        <f>AF645-AF644</f>
        <v>0</v>
      </c>
    </row>
    <row r="646" spans="1:33">
      <c r="A646" s="1" t="s">
        <v>655</v>
      </c>
      <c r="B646" s="2">
        <f>'Index gerundet'!H646</f>
        <v>3532</v>
      </c>
      <c r="C646" s="2">
        <f>B646-B645</f>
        <v>42</v>
      </c>
      <c r="D646">
        <f>'1100'!Y646</f>
        <v>40277</v>
      </c>
      <c r="E646">
        <f>D646-D645</f>
        <v>659</v>
      </c>
      <c r="F646">
        <f>'1700'!Y646</f>
        <v>64509</v>
      </c>
      <c r="G646">
        <f>F646-F645</f>
        <v>909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44768</v>
      </c>
      <c r="AC646">
        <f>AB646-AB645</f>
        <v>732</v>
      </c>
      <c r="AD646">
        <f>'Index gerundet'!P646</f>
        <v>72823</v>
      </c>
      <c r="AE646">
        <f>AD646-AD645</f>
        <v>1023</v>
      </c>
      <c r="AF646">
        <f>'Index gerundet'!Q646</f>
        <v>0</v>
      </c>
      <c r="AG646">
        <f>AF646-AF645</f>
        <v>0</v>
      </c>
    </row>
    <row r="647" spans="1:33">
      <c r="A647" s="1" t="s">
        <v>656</v>
      </c>
      <c r="B647" s="2">
        <f>'Index gerundet'!H647</f>
        <v>3551</v>
      </c>
      <c r="C647" s="2">
        <f>B647-B646</f>
        <v>19</v>
      </c>
      <c r="D647">
        <f>'1100'!Y647</f>
        <v>40618</v>
      </c>
      <c r="E647">
        <f>D647-D646</f>
        <v>341</v>
      </c>
      <c r="F647">
        <f>'1700'!Y647</f>
        <v>64959</v>
      </c>
      <c r="G647">
        <f>F647-F646</f>
        <v>450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45200</v>
      </c>
      <c r="AC647">
        <f>AB647-AB646</f>
        <v>432</v>
      </c>
      <c r="AD647">
        <f>'Index gerundet'!P647</f>
        <v>73023</v>
      </c>
      <c r="AE647">
        <f>AD647-AD646</f>
        <v>200</v>
      </c>
      <c r="AF647">
        <f>'Index gerundet'!Q647</f>
        <v>0</v>
      </c>
      <c r="AG647">
        <f>AF647-AF646</f>
        <v>0</v>
      </c>
    </row>
    <row r="648" spans="1:33">
      <c r="A648" s="1" t="s">
        <v>657</v>
      </c>
      <c r="B648" s="2">
        <f>'Index gerundet'!H648</f>
        <v>3578</v>
      </c>
      <c r="C648" s="2">
        <f>B648-B647</f>
        <v>27</v>
      </c>
      <c r="D648">
        <f>'1100'!Y648</f>
        <v>40764</v>
      </c>
      <c r="E648">
        <f>D648-D647</f>
        <v>146</v>
      </c>
      <c r="F648">
        <f>'1700'!Y648</f>
        <v>66245</v>
      </c>
      <c r="G648">
        <f>F648-F647</f>
        <v>1286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45591</v>
      </c>
      <c r="AC648">
        <f>AB648-AB647</f>
        <v>391</v>
      </c>
      <c r="AD648">
        <f>'Index gerundet'!P648</f>
        <v>73468</v>
      </c>
      <c r="AE648">
        <f>AD648-AD647</f>
        <v>445</v>
      </c>
      <c r="AF648">
        <f>'Index gerundet'!Q648</f>
        <v>0</v>
      </c>
      <c r="AG648">
        <f>AF648-AF647</f>
        <v>0</v>
      </c>
    </row>
    <row r="649" spans="1:33">
      <c r="A649" s="1" t="s">
        <v>658</v>
      </c>
      <c r="B649" s="2">
        <f>'Index gerundet'!H649</f>
        <v>3575</v>
      </c>
      <c r="C649" s="2">
        <f>B649-B648</f>
        <v>-3</v>
      </c>
      <c r="D649">
        <f>'1100'!Y649</f>
        <v>40682</v>
      </c>
      <c r="E649">
        <f>D649-D648</f>
        <v>-82</v>
      </c>
      <c r="F649">
        <f>'1700'!Y649</f>
        <v>66350</v>
      </c>
      <c r="G649">
        <f>F649-F648</f>
        <v>105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45441</v>
      </c>
      <c r="AC649">
        <f>AB649-AB648</f>
        <v>-150</v>
      </c>
      <c r="AD649">
        <f>'Index gerundet'!P649</f>
        <v>73682</v>
      </c>
      <c r="AE649">
        <f>AD649-AD648</f>
        <v>214</v>
      </c>
      <c r="AF649">
        <f>'Index gerundet'!Q649</f>
        <v>0</v>
      </c>
      <c r="AG649">
        <f>AF649-AF648</f>
        <v>0</v>
      </c>
    </row>
    <row r="650" spans="1:33">
      <c r="A650" s="1" t="s">
        <v>659</v>
      </c>
      <c r="B650" s="2">
        <f>'Index gerundet'!H650</f>
        <v>3578</v>
      </c>
      <c r="C650" s="2">
        <f>B650-B649</f>
        <v>3</v>
      </c>
      <c r="D650">
        <f>'1100'!Y650</f>
        <v>40623</v>
      </c>
      <c r="E650">
        <f>D650-D649</f>
        <v>-59</v>
      </c>
      <c r="F650">
        <f>'1700'!Y650</f>
        <v>66464</v>
      </c>
      <c r="G650">
        <f>F650-F649</f>
        <v>114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44941</v>
      </c>
      <c r="AC650">
        <f>AB650-AB649</f>
        <v>-500</v>
      </c>
      <c r="AD650">
        <f>'Index gerundet'!P650</f>
        <v>74586</v>
      </c>
      <c r="AE650">
        <f>AD650-AD649</f>
        <v>904</v>
      </c>
      <c r="AF650">
        <f>'Index gerundet'!Q650</f>
        <v>0</v>
      </c>
      <c r="AG650">
        <f>AF650-AF649</f>
        <v>0</v>
      </c>
    </row>
    <row r="651" spans="1:33">
      <c r="A651" s="1" t="s">
        <v>660</v>
      </c>
      <c r="B651" s="2">
        <f>'Index gerundet'!H651</f>
        <v>3577</v>
      </c>
      <c r="C651" s="2">
        <f>B651-B650</f>
        <v>-1</v>
      </c>
      <c r="D651">
        <f>'1100'!Y651</f>
        <v>40318</v>
      </c>
      <c r="E651">
        <f>D651-D650</f>
        <v>-305</v>
      </c>
      <c r="F651">
        <f>'1700'!Y651</f>
        <v>66464</v>
      </c>
      <c r="G651">
        <f>F651-F650</f>
        <v>0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44682</v>
      </c>
      <c r="AC651">
        <f>AB651-AB650</f>
        <v>-259</v>
      </c>
      <c r="AD651">
        <f>'Index gerundet'!P651</f>
        <v>75023</v>
      </c>
      <c r="AE651">
        <f>AD651-AD650</f>
        <v>437</v>
      </c>
      <c r="AF651">
        <f>'Index gerundet'!Q651</f>
        <v>0</v>
      </c>
      <c r="AG651">
        <f>AF651-AF650</f>
        <v>0</v>
      </c>
    </row>
    <row r="652" spans="1:33">
      <c r="A652" s="1" t="s">
        <v>661</v>
      </c>
      <c r="B652" s="2">
        <f>'Index gerundet'!H652</f>
        <v>3563</v>
      </c>
      <c r="C652" s="2">
        <f>B652-B651</f>
        <v>-14</v>
      </c>
      <c r="D652">
        <f>'1100'!Y652</f>
        <v>39995</v>
      </c>
      <c r="E652">
        <f>D652-D651</f>
        <v>-323</v>
      </c>
      <c r="F652">
        <f>'1700'!Y652</f>
        <v>66191</v>
      </c>
      <c r="G652">
        <f>F652-F651</f>
        <v>-273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44264</v>
      </c>
      <c r="AC652">
        <f>AB652-AB651</f>
        <v>-418</v>
      </c>
      <c r="AD652">
        <f>'Index gerundet'!P652</f>
        <v>74936</v>
      </c>
      <c r="AE652">
        <f>AD652-AD651</f>
        <v>-87</v>
      </c>
      <c r="AF652">
        <f>'Index gerundet'!Q652</f>
        <v>0</v>
      </c>
      <c r="AG652">
        <f>AF652-AF651</f>
        <v>0</v>
      </c>
    </row>
    <row r="653" spans="1:33">
      <c r="A653" s="1" t="s">
        <v>662</v>
      </c>
      <c r="B653" s="2">
        <f>'Index gerundet'!H653</f>
        <v>3544</v>
      </c>
      <c r="C653" s="2">
        <f>B653-B652</f>
        <v>-19</v>
      </c>
      <c r="D653">
        <f>'1100'!Y653</f>
        <v>39595</v>
      </c>
      <c r="E653">
        <f>D653-D652</f>
        <v>-400</v>
      </c>
      <c r="F653">
        <f>'1700'!Y653</f>
        <v>65895</v>
      </c>
      <c r="G653">
        <f>F653-F652</f>
        <v>-296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43864</v>
      </c>
      <c r="AC653">
        <f>AB653-AB652</f>
        <v>-400</v>
      </c>
      <c r="AD653">
        <f>'Index gerundet'!P653</f>
        <v>74386</v>
      </c>
      <c r="AE653">
        <f>AD653-AD652</f>
        <v>-550</v>
      </c>
      <c r="AF653">
        <f>'Index gerundet'!Q653</f>
        <v>0</v>
      </c>
      <c r="AG653">
        <f>AF653-AF652</f>
        <v>0</v>
      </c>
    </row>
    <row r="654" spans="1:33">
      <c r="A654" s="1" t="s">
        <v>663</v>
      </c>
      <c r="B654" s="2">
        <f>'Index gerundet'!H654</f>
        <v>3517</v>
      </c>
      <c r="C654" s="2">
        <f>B654-B653</f>
        <v>-27</v>
      </c>
      <c r="D654">
        <f>'1100'!Y654</f>
        <v>39345</v>
      </c>
      <c r="E654">
        <f>D654-D653</f>
        <v>-250</v>
      </c>
      <c r="F654">
        <f>'1700'!Y654</f>
        <v>65100</v>
      </c>
      <c r="G654">
        <f>F654-F653</f>
        <v>-795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43300</v>
      </c>
      <c r="AC654">
        <f>AB654-AB653</f>
        <v>-564</v>
      </c>
      <c r="AD654">
        <f>'Index gerundet'!P654</f>
        <v>73141</v>
      </c>
      <c r="AE654">
        <f>AD654-AD653</f>
        <v>-1245</v>
      </c>
      <c r="AF654">
        <f>'Index gerundet'!Q654</f>
        <v>0</v>
      </c>
      <c r="AG654">
        <f>AF654-AF653</f>
        <v>0</v>
      </c>
    </row>
    <row r="655" spans="1:33">
      <c r="A655" s="1" t="s">
        <v>664</v>
      </c>
      <c r="B655" s="2">
        <f>'Index gerundet'!H655</f>
        <v>3475</v>
      </c>
      <c r="C655" s="2">
        <f>B655-B654</f>
        <v>-42</v>
      </c>
      <c r="D655">
        <f>'1100'!Y655</f>
        <v>38491</v>
      </c>
      <c r="E655">
        <f>D655-D654</f>
        <v>-854</v>
      </c>
      <c r="F655">
        <f>'1700'!Y655</f>
        <v>63836</v>
      </c>
      <c r="G655">
        <f>F655-F654</f>
        <v>-1264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42209</v>
      </c>
      <c r="AC655">
        <f>AB655-AB654</f>
        <v>-1091</v>
      </c>
      <c r="AD655">
        <f>'Index gerundet'!P655</f>
        <v>72050</v>
      </c>
      <c r="AE655">
        <f>AD655-AD654</f>
        <v>-1091</v>
      </c>
      <c r="AF655">
        <f>'Index gerundet'!Q655</f>
        <v>0</v>
      </c>
      <c r="AG655">
        <f>AF655-AF654</f>
        <v>0</v>
      </c>
    </row>
    <row r="656" spans="1:33">
      <c r="A656" s="1" t="s">
        <v>665</v>
      </c>
      <c r="B656" s="2">
        <f>'Index gerundet'!H656</f>
        <v>3423</v>
      </c>
      <c r="C656" s="2">
        <f>B656-B655</f>
        <v>-52</v>
      </c>
      <c r="D656">
        <f>'1100'!Y656</f>
        <v>37618</v>
      </c>
      <c r="E656">
        <f>D656-D655</f>
        <v>-873</v>
      </c>
      <c r="F656">
        <f>'1700'!Y656</f>
        <v>62750</v>
      </c>
      <c r="G656">
        <f>F656-F655</f>
        <v>-1086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41273</v>
      </c>
      <c r="AC656">
        <f>AB656-AB655</f>
        <v>-936</v>
      </c>
      <c r="AD656">
        <f>'Index gerundet'!P656</f>
        <v>69818</v>
      </c>
      <c r="AE656">
        <f>AD656-AD655</f>
        <v>-2232</v>
      </c>
      <c r="AF656">
        <f>'Index gerundet'!Q656</f>
        <v>0</v>
      </c>
      <c r="AG656">
        <f>AF656-AF655</f>
        <v>0</v>
      </c>
    </row>
    <row r="657" spans="1:33">
      <c r="A657" s="1" t="s">
        <v>666</v>
      </c>
      <c r="B657" s="2">
        <f>'Index gerundet'!H657</f>
        <v>3384</v>
      </c>
      <c r="C657" s="2">
        <f>B657-B656</f>
        <v>-39</v>
      </c>
      <c r="D657">
        <f>'1100'!Y657</f>
        <v>37209</v>
      </c>
      <c r="E657">
        <f>D657-D656</f>
        <v>-409</v>
      </c>
      <c r="F657">
        <f>'1700'!Y657</f>
        <v>61886</v>
      </c>
      <c r="G657">
        <f>F657-F656</f>
        <v>-864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40682</v>
      </c>
      <c r="AC657">
        <f>AB657-AB656</f>
        <v>-591</v>
      </c>
      <c r="AD657">
        <f>'Index gerundet'!P657</f>
        <v>68045</v>
      </c>
      <c r="AE657">
        <f>AD657-AD656</f>
        <v>-1773</v>
      </c>
      <c r="AF657">
        <f>'Index gerundet'!Q657</f>
        <v>0</v>
      </c>
      <c r="AG657">
        <f>AF657-AF656</f>
        <v>0</v>
      </c>
    </row>
    <row r="658" spans="1:33">
      <c r="A658" s="1" t="s">
        <v>667</v>
      </c>
      <c r="B658" s="2">
        <f>'Index gerundet'!H658</f>
        <v>3349</v>
      </c>
      <c r="C658" s="2">
        <f>B658-B657</f>
        <v>-35</v>
      </c>
      <c r="D658">
        <f>'1100'!Y658</f>
        <v>36573</v>
      </c>
      <c r="E658">
        <f>D658-D657</f>
        <v>-636</v>
      </c>
      <c r="F658">
        <f>'1700'!Y658</f>
        <v>61091</v>
      </c>
      <c r="G658">
        <f>F658-F657</f>
        <v>-795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39955</v>
      </c>
      <c r="AC658">
        <f>AB658-AB657</f>
        <v>-727</v>
      </c>
      <c r="AD658">
        <f>'Index gerundet'!P658</f>
        <v>67000</v>
      </c>
      <c r="AE658">
        <f>AD658-AD657</f>
        <v>-1045</v>
      </c>
      <c r="AF658">
        <f>'Index gerundet'!Q658</f>
        <v>0</v>
      </c>
      <c r="AG658">
        <f>AF658-AF657</f>
        <v>0</v>
      </c>
    </row>
    <row r="659" spans="1:33">
      <c r="A659" s="1" t="s">
        <v>668</v>
      </c>
      <c r="B659" s="2">
        <f>'Index gerundet'!H659</f>
        <v>3277</v>
      </c>
      <c r="C659" s="2">
        <f>B659-B658</f>
        <v>-72</v>
      </c>
      <c r="D659">
        <f>'1100'!Y659</f>
        <v>35023</v>
      </c>
      <c r="E659">
        <f>D659-D658</f>
        <v>-1550</v>
      </c>
      <c r="F659">
        <f>'1700'!Y659</f>
        <v>59073</v>
      </c>
      <c r="G659">
        <f>F659-F658</f>
        <v>-2018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38855</v>
      </c>
      <c r="AC659">
        <f>AB659-AB658</f>
        <v>-1100</v>
      </c>
      <c r="AD659">
        <f>'Index gerundet'!P659</f>
        <v>64636</v>
      </c>
      <c r="AE659">
        <f>AD659-AD658</f>
        <v>-2364</v>
      </c>
      <c r="AF659">
        <f>'Index gerundet'!Q659</f>
        <v>0</v>
      </c>
      <c r="AG659">
        <f>AF659-AF658</f>
        <v>0</v>
      </c>
    </row>
    <row r="660" spans="1:33">
      <c r="A660" s="1" t="s">
        <v>669</v>
      </c>
      <c r="B660" s="2">
        <f>'Index gerundet'!H660</f>
        <v>3209</v>
      </c>
      <c r="C660" s="2">
        <f>B660-B659</f>
        <v>-68</v>
      </c>
      <c r="D660">
        <f>'1100'!Y660</f>
        <v>33614</v>
      </c>
      <c r="E660">
        <f>D660-D659</f>
        <v>-1409</v>
      </c>
      <c r="F660">
        <f>'1700'!Y660</f>
        <v>56823</v>
      </c>
      <c r="G660">
        <f>F660-F659</f>
        <v>-2250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37673</v>
      </c>
      <c r="AC660">
        <f>AB660-AB659</f>
        <v>-1182</v>
      </c>
      <c r="AD660">
        <f>'Index gerundet'!P660</f>
        <v>62182</v>
      </c>
      <c r="AE660">
        <f>AD660-AD659</f>
        <v>-2454</v>
      </c>
      <c r="AF660">
        <f>'Index gerundet'!Q660</f>
        <v>0</v>
      </c>
      <c r="AG660">
        <f>AF660-AF659</f>
        <v>0</v>
      </c>
    </row>
    <row r="661" spans="1:33">
      <c r="A661" s="1" t="s">
        <v>670</v>
      </c>
      <c r="B661" s="2">
        <f>'Index gerundet'!H661</f>
        <v>3160</v>
      </c>
      <c r="C661" s="2">
        <f>B661-B660</f>
        <v>-49</v>
      </c>
      <c r="D661">
        <f>'1100'!Y661</f>
        <v>32132</v>
      </c>
      <c r="E661">
        <f>D661-D660</f>
        <v>-1482</v>
      </c>
      <c r="F661">
        <f>'1700'!Y661</f>
        <v>55432</v>
      </c>
      <c r="G661">
        <f>F661-F660</f>
        <v>-1391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36455</v>
      </c>
      <c r="AC661">
        <f>AB661-AB660</f>
        <v>-1218</v>
      </c>
      <c r="AD661">
        <f>'Index gerundet'!P661</f>
        <v>60500</v>
      </c>
      <c r="AE661">
        <f>AD661-AD660</f>
        <v>-1682</v>
      </c>
      <c r="AF661">
        <f>'Index gerundet'!Q661</f>
        <v>0</v>
      </c>
      <c r="AG661">
        <f>AF661-AF660</f>
        <v>0</v>
      </c>
    </row>
    <row r="662" spans="1:33">
      <c r="A662" s="1" t="s">
        <v>671</v>
      </c>
      <c r="B662" s="2">
        <f>'Index gerundet'!H662</f>
        <v>3132</v>
      </c>
      <c r="C662" s="2">
        <f>B662-B661</f>
        <v>-28</v>
      </c>
      <c r="D662">
        <f>'1100'!Y662</f>
        <v>31677</v>
      </c>
      <c r="E662">
        <f>D662-D661</f>
        <v>-455</v>
      </c>
      <c r="F662">
        <f>'1700'!Y662</f>
        <v>54000</v>
      </c>
      <c r="G662">
        <f>F662-F661</f>
        <v>-1432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35841</v>
      </c>
      <c r="AC662">
        <f>AB662-AB661</f>
        <v>-614</v>
      </c>
      <c r="AD662">
        <f>'Index gerundet'!P662</f>
        <v>58545</v>
      </c>
      <c r="AE662">
        <f>AD662-AD661</f>
        <v>-1955</v>
      </c>
      <c r="AF662">
        <f>'Index gerundet'!Q662</f>
        <v>0</v>
      </c>
      <c r="AG662">
        <f>AF662-AF661</f>
        <v>0</v>
      </c>
    </row>
    <row r="663" spans="1:33">
      <c r="A663" s="1" t="s">
        <v>672</v>
      </c>
      <c r="B663" s="2">
        <f>'Index gerundet'!H663</f>
        <v>3129</v>
      </c>
      <c r="C663" s="2">
        <f>B663-B662</f>
        <v>-3</v>
      </c>
      <c r="D663">
        <f>'1100'!Y663</f>
        <v>31473</v>
      </c>
      <c r="E663">
        <f>D663-D662</f>
        <v>-204</v>
      </c>
      <c r="F663">
        <f>'1700'!Y663</f>
        <v>53523</v>
      </c>
      <c r="G663">
        <f>F663-F662</f>
        <v>-477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35705</v>
      </c>
      <c r="AC663">
        <f>AB663-AB662</f>
        <v>-136</v>
      </c>
      <c r="AD663">
        <f>'Index gerundet'!P663</f>
        <v>58068</v>
      </c>
      <c r="AE663">
        <f>AD663-AD662</f>
        <v>-477</v>
      </c>
      <c r="AF663">
        <f>'Index gerundet'!Q663</f>
        <v>0</v>
      </c>
      <c r="AG663">
        <f>AF663-AF662</f>
        <v>0</v>
      </c>
    </row>
    <row r="664" spans="1:33">
      <c r="A664" s="1" t="s">
        <v>673</v>
      </c>
      <c r="B664" s="2">
        <f>'Index gerundet'!H664</f>
        <v>3120</v>
      </c>
      <c r="C664" s="2">
        <f>B664-B663</f>
        <v>-9</v>
      </c>
      <c r="D664">
        <f>'1100'!Y664</f>
        <v>31359</v>
      </c>
      <c r="E664">
        <f>D664-D663</f>
        <v>-114</v>
      </c>
      <c r="F664">
        <f>'1700'!Y664</f>
        <v>53159</v>
      </c>
      <c r="G664">
        <f>F664-F663</f>
        <v>-364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35432</v>
      </c>
      <c r="AC664">
        <f>AB664-AB663</f>
        <v>-273</v>
      </c>
      <c r="AD664">
        <f>'Index gerundet'!P664</f>
        <v>57636</v>
      </c>
      <c r="AE664">
        <f>AD664-AD663</f>
        <v>-432</v>
      </c>
      <c r="AF664">
        <f>'Index gerundet'!Q664</f>
        <v>0</v>
      </c>
      <c r="AG664">
        <f>AF664-AF663</f>
        <v>0</v>
      </c>
    </row>
    <row r="665" spans="1:33">
      <c r="A665" s="1" t="s">
        <v>674</v>
      </c>
      <c r="B665" s="2">
        <f>'Index gerundet'!H665</f>
        <v>3128</v>
      </c>
      <c r="C665" s="2">
        <f>B665-B664</f>
        <v>8</v>
      </c>
      <c r="D665">
        <f>'1100'!Y665</f>
        <v>31195</v>
      </c>
      <c r="E665">
        <f>D665-D664</f>
        <v>-164</v>
      </c>
      <c r="F665">
        <f>'1700'!Y665</f>
        <v>53077</v>
      </c>
      <c r="G665">
        <f>F665-F664</f>
        <v>-82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35309</v>
      </c>
      <c r="AC665">
        <f>AB665-AB664</f>
        <v>-123</v>
      </c>
      <c r="AD665">
        <f>'Index gerundet'!P665</f>
        <v>57509</v>
      </c>
      <c r="AE665">
        <f>AD665-AD664</f>
        <v>-127</v>
      </c>
      <c r="AF665">
        <f>'Index gerundet'!Q665</f>
        <v>0</v>
      </c>
      <c r="AG665">
        <f>AF665-AF664</f>
        <v>0</v>
      </c>
    </row>
    <row r="666" spans="1:33">
      <c r="A666" s="1" t="s">
        <v>675</v>
      </c>
      <c r="B666" s="2">
        <f>'Index gerundet'!H666</f>
        <v>3125</v>
      </c>
      <c r="C666" s="2">
        <f>B666-B665</f>
        <v>-3</v>
      </c>
      <c r="D666">
        <f>'1100'!Y666</f>
        <v>31018</v>
      </c>
      <c r="E666">
        <f>D666-D665</f>
        <v>-177</v>
      </c>
      <c r="F666">
        <f>'1700'!Y666</f>
        <v>52977</v>
      </c>
      <c r="G666">
        <f>F666-F665</f>
        <v>-100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34864</v>
      </c>
      <c r="AC666">
        <f>AB666-AB665</f>
        <v>-445</v>
      </c>
      <c r="AD666">
        <f>'Index gerundet'!P666</f>
        <v>57400</v>
      </c>
      <c r="AE666">
        <f>AD666-AD665</f>
        <v>-109</v>
      </c>
      <c r="AF666">
        <f>'Index gerundet'!Q666</f>
        <v>0</v>
      </c>
      <c r="AG666">
        <f>AF666-AF665</f>
        <v>0</v>
      </c>
    </row>
    <row r="667" spans="1:33">
      <c r="A667" s="1" t="s">
        <v>676</v>
      </c>
      <c r="B667" s="2">
        <f>'Index gerundet'!H667</f>
        <v>3119</v>
      </c>
      <c r="C667" s="2">
        <f>B667-B666</f>
        <v>-6</v>
      </c>
      <c r="D667">
        <f>'1100'!Y667</f>
        <v>30914</v>
      </c>
      <c r="E667">
        <f>D667-D666</f>
        <v>-104</v>
      </c>
      <c r="F667">
        <f>'1700'!Y667</f>
        <v>52977</v>
      </c>
      <c r="G667">
        <f>F667-F666</f>
        <v>0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34682</v>
      </c>
      <c r="AC667">
        <f>AB667-AB666</f>
        <v>-182</v>
      </c>
      <c r="AD667">
        <f>'Index gerundet'!P667</f>
        <v>57391</v>
      </c>
      <c r="AE667">
        <f>AD667-AD666</f>
        <v>-9</v>
      </c>
      <c r="AF667">
        <f>'Index gerundet'!Q667</f>
        <v>0</v>
      </c>
      <c r="AG667">
        <f>AF667-AF666</f>
        <v>0</v>
      </c>
    </row>
    <row r="668" spans="1:33">
      <c r="A668" s="1" t="s">
        <v>677</v>
      </c>
      <c r="B668" s="2">
        <f>'Index gerundet'!H668</f>
        <v>3120</v>
      </c>
      <c r="C668" s="2">
        <f>B668-B667</f>
        <v>1</v>
      </c>
      <c r="D668">
        <f>'1100'!Y668</f>
        <v>30827</v>
      </c>
      <c r="E668">
        <f>D668-D667</f>
        <v>-87</v>
      </c>
      <c r="F668">
        <f>'1700'!Y668</f>
        <v>52918</v>
      </c>
      <c r="G668">
        <f>F668-F667</f>
        <v>-59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34655</v>
      </c>
      <c r="AC668">
        <f>AB668-AB667</f>
        <v>-27</v>
      </c>
      <c r="AD668">
        <f>'Index gerundet'!P668</f>
        <v>57345</v>
      </c>
      <c r="AE668">
        <f>AD668-AD667</f>
        <v>-46</v>
      </c>
      <c r="AF668">
        <f>'Index gerundet'!Q668</f>
        <v>0</v>
      </c>
      <c r="AG668">
        <f>AF668-AF667</f>
        <v>0</v>
      </c>
    </row>
    <row r="669" spans="1:33">
      <c r="A669" s="1" t="s">
        <v>678</v>
      </c>
      <c r="B669" s="2">
        <f>'Index gerundet'!H669</f>
        <v>3156</v>
      </c>
      <c r="C669" s="2">
        <f>B669-B668</f>
        <v>36</v>
      </c>
      <c r="D669">
        <f>'1100'!Y669</f>
        <v>31364</v>
      </c>
      <c r="E669">
        <f>D669-D668</f>
        <v>537</v>
      </c>
      <c r="F669">
        <f>'1700'!Y669</f>
        <v>54055</v>
      </c>
      <c r="G669">
        <f>F669-F668</f>
        <v>1137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34882</v>
      </c>
      <c r="AC669">
        <f>AB669-AB668</f>
        <v>227</v>
      </c>
      <c r="AD669">
        <f>'Index gerundet'!P669</f>
        <v>58073</v>
      </c>
      <c r="AE669">
        <f>AD669-AD668</f>
        <v>728</v>
      </c>
      <c r="AF669">
        <f>'Index gerundet'!Q669</f>
        <v>0</v>
      </c>
      <c r="AG669">
        <f>AF669-AF668</f>
        <v>0</v>
      </c>
    </row>
    <row r="670" spans="1:33">
      <c r="A670" s="1" t="s">
        <v>679</v>
      </c>
      <c r="B670" s="2">
        <f>'Index gerundet'!H670</f>
        <v>3201</v>
      </c>
      <c r="C670" s="2">
        <f>B670-B669</f>
        <v>45</v>
      </c>
      <c r="D670">
        <f>'1100'!Y670</f>
        <v>31665</v>
      </c>
      <c r="E670">
        <f>D670-D669</f>
        <v>301</v>
      </c>
      <c r="F670">
        <f>'1700'!Y670</f>
        <v>54590</v>
      </c>
      <c r="G670">
        <f>F670-F669</f>
        <v>535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35185</v>
      </c>
      <c r="AC670">
        <f>AB670-AB669</f>
        <v>303</v>
      </c>
      <c r="AD670">
        <f>'Index gerundet'!P670</f>
        <v>58510</v>
      </c>
      <c r="AE670">
        <f>AD670-AD669</f>
        <v>437</v>
      </c>
      <c r="AF670">
        <f>'Index gerundet'!Q670</f>
        <v>0</v>
      </c>
      <c r="AG670">
        <f>AF670-AF669</f>
        <v>0</v>
      </c>
    </row>
    <row r="671" spans="1:33">
      <c r="A671" s="1" t="s">
        <v>680</v>
      </c>
      <c r="B671" s="2">
        <f>'Index gerundet'!H671</f>
        <v>3218</v>
      </c>
      <c r="C671" s="2">
        <f>B671-B670</f>
        <v>17</v>
      </c>
      <c r="D671">
        <f>'1100'!Y671</f>
        <v>31986</v>
      </c>
      <c r="E671">
        <f>D671-D670</f>
        <v>321</v>
      </c>
      <c r="F671">
        <f>'1700'!Y671</f>
        <v>55282</v>
      </c>
      <c r="G671">
        <f>F671-F670</f>
        <v>692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35518</v>
      </c>
      <c r="AC671">
        <f>AB671-AB670</f>
        <v>333</v>
      </c>
      <c r="AD671">
        <f>'Index gerundet'!P671</f>
        <v>59909</v>
      </c>
      <c r="AE671">
        <f>AD671-AD670</f>
        <v>1399</v>
      </c>
      <c r="AF671">
        <f>'Index gerundet'!Q671</f>
        <v>0</v>
      </c>
      <c r="AG671">
        <f>AF671-AF670</f>
        <v>0</v>
      </c>
    </row>
    <row r="672" spans="1:33">
      <c r="A672" s="1" t="s">
        <v>681</v>
      </c>
      <c r="B672" s="2">
        <f>'Index gerundet'!H672</f>
        <v>3242</v>
      </c>
      <c r="C672" s="2">
        <f>B672-B671</f>
        <v>24</v>
      </c>
      <c r="D672">
        <f>'1100'!Y672</f>
        <v>32441</v>
      </c>
      <c r="E672">
        <f>D672-D671</f>
        <v>455</v>
      </c>
      <c r="F672">
        <f>'1700'!Y672</f>
        <v>56418</v>
      </c>
      <c r="G672">
        <f>F672-F671</f>
        <v>1136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35541</v>
      </c>
      <c r="AC672">
        <f>AB672-AB671</f>
        <v>23</v>
      </c>
      <c r="AD672">
        <f>'Index gerundet'!P672</f>
        <v>60814</v>
      </c>
      <c r="AE672">
        <f>AD672-AD671</f>
        <v>905</v>
      </c>
      <c r="AF672">
        <f>'Index gerundet'!Q672</f>
        <v>0</v>
      </c>
      <c r="AG672">
        <f>AF672-AF671</f>
        <v>0</v>
      </c>
    </row>
    <row r="673" spans="1:33">
      <c r="A673" s="1" t="s">
        <v>682</v>
      </c>
      <c r="B673" s="2">
        <f>'Index gerundet'!H673</f>
        <v>3263</v>
      </c>
      <c r="C673" s="2">
        <f>B673-B672</f>
        <v>21</v>
      </c>
      <c r="D673">
        <f>'1100'!Y673</f>
        <v>33045</v>
      </c>
      <c r="E673">
        <f>D673-D672</f>
        <v>604</v>
      </c>
      <c r="F673">
        <f>'1700'!Y673</f>
        <v>56341</v>
      </c>
      <c r="G673">
        <f>F673-F672</f>
        <v>-77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36091</v>
      </c>
      <c r="AC673">
        <f>AB673-AB672</f>
        <v>550</v>
      </c>
      <c r="AD673">
        <f>'Index gerundet'!P673</f>
        <v>60732</v>
      </c>
      <c r="AE673">
        <f>AD673-AD672</f>
        <v>-82</v>
      </c>
      <c r="AF673">
        <f>'Index gerundet'!Q673</f>
        <v>0</v>
      </c>
      <c r="AG673">
        <f>AF673-AF672</f>
        <v>0</v>
      </c>
    </row>
    <row r="674" spans="1:33">
      <c r="A674" s="1" t="s">
        <v>683</v>
      </c>
      <c r="B674" s="2">
        <f>'Index gerundet'!H674</f>
        <v>3275</v>
      </c>
      <c r="C674" s="2">
        <f>B674-B673</f>
        <v>12</v>
      </c>
      <c r="D674">
        <f>'1100'!Y674</f>
        <v>33368</v>
      </c>
      <c r="E674">
        <f>D674-D673</f>
        <v>323</v>
      </c>
      <c r="F674">
        <f>'1700'!Y674</f>
        <v>56523</v>
      </c>
      <c r="G674">
        <f>F674-F673</f>
        <v>182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36277</v>
      </c>
      <c r="AC674">
        <f>AB674-AB673</f>
        <v>186</v>
      </c>
      <c r="AD674">
        <f>'Index gerundet'!P674</f>
        <v>60818</v>
      </c>
      <c r="AE674">
        <f>AD674-AD673</f>
        <v>86</v>
      </c>
      <c r="AF674">
        <f>'Index gerundet'!Q674</f>
        <v>0</v>
      </c>
      <c r="AG674">
        <f>AF674-AF673</f>
        <v>0</v>
      </c>
    </row>
    <row r="675" spans="1:33">
      <c r="A675" s="1" t="s">
        <v>684</v>
      </c>
      <c r="B675" s="2">
        <f>'Index gerundet'!H675</f>
        <v>3282</v>
      </c>
      <c r="C675" s="2">
        <f>B675-B674</f>
        <v>7</v>
      </c>
      <c r="D675">
        <f>'1100'!Y675</f>
        <v>33786</v>
      </c>
      <c r="E675">
        <f>D675-D674</f>
        <v>418</v>
      </c>
      <c r="F675">
        <f>'1700'!Y675</f>
        <v>56841</v>
      </c>
      <c r="G675">
        <f>F675-F674</f>
        <v>318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36545</v>
      </c>
      <c r="AC675">
        <f>AB675-AB674</f>
        <v>268</v>
      </c>
      <c r="AD675">
        <f>'Index gerundet'!P675</f>
        <v>61177</v>
      </c>
      <c r="AE675">
        <f>AD675-AD674</f>
        <v>359</v>
      </c>
      <c r="AF675">
        <f>'Index gerundet'!Q675</f>
        <v>0</v>
      </c>
      <c r="AG675">
        <f>AF675-AF674</f>
        <v>0</v>
      </c>
    </row>
    <row r="676" spans="1:33">
      <c r="A676" s="1" t="s">
        <v>685</v>
      </c>
      <c r="B676" s="2">
        <f>'Index gerundet'!H676</f>
        <v>3301</v>
      </c>
      <c r="C676" s="2">
        <f>B676-B675</f>
        <v>19</v>
      </c>
      <c r="D676">
        <f>'1100'!Y676</f>
        <v>34418</v>
      </c>
      <c r="E676">
        <f>D676-D675</f>
        <v>632</v>
      </c>
      <c r="F676">
        <f>'1700'!Y676</f>
        <v>57477</v>
      </c>
      <c r="G676">
        <f>F676-F675</f>
        <v>636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37155</v>
      </c>
      <c r="AC676">
        <f>AB676-AB675</f>
        <v>610</v>
      </c>
      <c r="AD676">
        <f>'Index gerundet'!P676</f>
        <v>61645</v>
      </c>
      <c r="AE676">
        <f>AD676-AD675</f>
        <v>468</v>
      </c>
      <c r="AF676">
        <f>'Index gerundet'!Q676</f>
        <v>0</v>
      </c>
      <c r="AG676">
        <f>AF676-AF675</f>
        <v>0</v>
      </c>
    </row>
    <row r="677" spans="1:33">
      <c r="A677" s="1" t="s">
        <v>686</v>
      </c>
      <c r="B677" s="2">
        <f>'Index gerundet'!H677</f>
        <v>3312</v>
      </c>
      <c r="C677" s="2">
        <f>B677-B676</f>
        <v>11</v>
      </c>
      <c r="D677">
        <f>'1100'!Y677</f>
        <v>34786</v>
      </c>
      <c r="E677">
        <f>D677-D676</f>
        <v>368</v>
      </c>
      <c r="F677">
        <f>'1700'!Y677</f>
        <v>57550</v>
      </c>
      <c r="G677">
        <f>F677-F676</f>
        <v>73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37514</v>
      </c>
      <c r="AC677">
        <f>AB677-AB676</f>
        <v>359</v>
      </c>
      <c r="AD677">
        <f>'Index gerundet'!P677</f>
        <v>61768</v>
      </c>
      <c r="AE677">
        <f>AD677-AD676</f>
        <v>123</v>
      </c>
      <c r="AF677">
        <f>'Index gerundet'!Q677</f>
        <v>0</v>
      </c>
      <c r="AG677">
        <f>AF677-AF676</f>
        <v>0</v>
      </c>
    </row>
    <row r="678" spans="1:33">
      <c r="A678" s="1" t="s">
        <v>687</v>
      </c>
      <c r="B678" s="2">
        <f>'Index gerundet'!H678</f>
        <v>3327</v>
      </c>
      <c r="C678" s="2">
        <f>B678-B677</f>
        <v>15</v>
      </c>
      <c r="D678">
        <f>'1100'!Y678</f>
        <v>35132</v>
      </c>
      <c r="E678">
        <f>D678-D677</f>
        <v>346</v>
      </c>
      <c r="F678">
        <f>'1700'!Y678</f>
        <v>57509</v>
      </c>
      <c r="G678">
        <f>F678-F677</f>
        <v>-41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37791</v>
      </c>
      <c r="AC678">
        <f>AB678-AB677</f>
        <v>277</v>
      </c>
      <c r="AD678">
        <f>'Index gerundet'!P678</f>
        <v>61961</v>
      </c>
      <c r="AE678">
        <f>AD678-AD677</f>
        <v>193</v>
      </c>
      <c r="AF678">
        <f>'Index gerundet'!Q678</f>
        <v>0</v>
      </c>
      <c r="AG678">
        <f>AF678-AF677</f>
        <v>0</v>
      </c>
    </row>
    <row r="679" spans="1:33">
      <c r="A679" s="1" t="s">
        <v>688</v>
      </c>
      <c r="B679" s="2">
        <f>'Index gerundet'!H679</f>
        <v>3327</v>
      </c>
      <c r="C679" s="2">
        <f>B679-B678</f>
        <v>0</v>
      </c>
      <c r="D679">
        <f>'1100'!Y679</f>
        <v>35209</v>
      </c>
      <c r="E679">
        <f>D679-D678</f>
        <v>77</v>
      </c>
      <c r="F679">
        <f>'1700'!Y679</f>
        <v>57350</v>
      </c>
      <c r="G679">
        <f>F679-F678</f>
        <v>-159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77</v>
      </c>
      <c r="AD679">
        <f>'Index gerundet'!P679</f>
        <v>61989</v>
      </c>
      <c r="AE679">
        <f>AD679-AD678</f>
        <v>28</v>
      </c>
      <c r="AF679">
        <f>'Index gerundet'!Q679</f>
        <v>0</v>
      </c>
      <c r="AG679">
        <f>AF679-AF678</f>
        <v>0</v>
      </c>
    </row>
    <row r="680" spans="1:33">
      <c r="A680" s="1" t="s">
        <v>689</v>
      </c>
      <c r="B680" s="2">
        <f>'Index gerundet'!H680</f>
        <v>3329</v>
      </c>
      <c r="C680" s="2">
        <f>B680-B679</f>
        <v>2</v>
      </c>
      <c r="D680">
        <f>'1100'!Y680</f>
        <v>35255</v>
      </c>
      <c r="E680">
        <f>D680-D679</f>
        <v>46</v>
      </c>
      <c r="F680">
        <f>'1700'!Y680</f>
        <v>57186</v>
      </c>
      <c r="G680">
        <f>F680-F679</f>
        <v>-164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  <c r="AF680">
        <f>'Index gerundet'!Q680</f>
        <v>0</v>
      </c>
      <c r="AG680">
        <f>AF680-AF679</f>
        <v>0</v>
      </c>
    </row>
    <row r="681" spans="1:33">
      <c r="A681" s="1" t="s">
        <v>690</v>
      </c>
      <c r="B681" s="2">
        <f>'Index gerundet'!H681</f>
        <v>3327</v>
      </c>
      <c r="C681" s="2">
        <f>B681-B680</f>
        <v>-2</v>
      </c>
      <c r="D681">
        <f>'1100'!Y681</f>
        <v>35582</v>
      </c>
      <c r="E681">
        <f>D681-D680</f>
        <v>327</v>
      </c>
      <c r="F681">
        <f>'1700'!Y681</f>
        <v>57314</v>
      </c>
      <c r="G681">
        <f>F681-F680</f>
        <v>128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37986</v>
      </c>
      <c r="AC681">
        <f>AB681-AB680</f>
        <v>100</v>
      </c>
      <c r="AD681">
        <f>'Index gerundet'!P681</f>
        <v>62282</v>
      </c>
      <c r="AE681">
        <f>AD681-AD680</f>
        <v>257</v>
      </c>
      <c r="AF681">
        <f>'Index gerundet'!Q681</f>
        <v>0</v>
      </c>
      <c r="AG681">
        <f>AF681-AF680</f>
        <v>0</v>
      </c>
    </row>
    <row r="682" spans="1:33">
      <c r="A682" s="1" t="s">
        <v>691</v>
      </c>
      <c r="B682" s="2">
        <f>'Index gerundet'!H682</f>
        <v>3301</v>
      </c>
      <c r="C682" s="2">
        <f>B682-B681</f>
        <v>-26</v>
      </c>
      <c r="D682">
        <f>'1100'!Y682</f>
        <v>35036</v>
      </c>
      <c r="E682">
        <f>D682-D681</f>
        <v>-546</v>
      </c>
      <c r="F682">
        <f>'1700'!Y682</f>
        <v>56850</v>
      </c>
      <c r="G682">
        <f>F682-F681</f>
        <v>-464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37841</v>
      </c>
      <c r="AC682">
        <f>AB682-AB681</f>
        <v>-145</v>
      </c>
      <c r="AD682">
        <f>'Index gerundet'!P682</f>
        <v>61852</v>
      </c>
      <c r="AE682">
        <f>AD682-AD681</f>
        <v>-430</v>
      </c>
      <c r="AF682">
        <f>'Index gerundet'!Q682</f>
        <v>0</v>
      </c>
      <c r="AG682">
        <f>AF682-AF681</f>
        <v>0</v>
      </c>
    </row>
    <row r="683" spans="1:33">
      <c r="A683" s="1" t="s">
        <v>692</v>
      </c>
      <c r="B683" s="2">
        <f>'Index gerundet'!H683</f>
        <v>3276</v>
      </c>
      <c r="C683" s="2">
        <f>B683-B682</f>
        <v>-25</v>
      </c>
      <c r="D683">
        <f>'1100'!Y683</f>
        <v>34745</v>
      </c>
      <c r="E683">
        <f>D683-D682</f>
        <v>-291</v>
      </c>
      <c r="F683">
        <f>'1700'!Y683</f>
        <v>56486</v>
      </c>
      <c r="G683">
        <f>F683-F682</f>
        <v>-364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37691</v>
      </c>
      <c r="AC683">
        <f>AB683-AB682</f>
        <v>-150</v>
      </c>
      <c r="AD683">
        <f>'Index gerundet'!P683</f>
        <v>61430</v>
      </c>
      <c r="AE683">
        <f>AD683-AD682</f>
        <v>-422</v>
      </c>
      <c r="AF683">
        <f>'Index gerundet'!Q683</f>
        <v>0</v>
      </c>
      <c r="AG683">
        <f>AF683-AF682</f>
        <v>0</v>
      </c>
    </row>
    <row r="684" spans="1:33">
      <c r="A684" s="1" t="s">
        <v>693</v>
      </c>
      <c r="B684" s="2">
        <f>'Index gerundet'!H684</f>
        <v>3255</v>
      </c>
      <c r="C684" s="2">
        <f>B684-B683</f>
        <v>-21</v>
      </c>
      <c r="D684">
        <f>'1100'!Y684</f>
        <v>34414</v>
      </c>
      <c r="E684">
        <f>D684-D683</f>
        <v>-331</v>
      </c>
      <c r="F684">
        <f>'1700'!Y684</f>
        <v>55877</v>
      </c>
      <c r="G684">
        <f>F684-F683</f>
        <v>-609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37395</v>
      </c>
      <c r="AC684">
        <f>AB684-AB683</f>
        <v>-296</v>
      </c>
      <c r="AD684">
        <f>'Index gerundet'!P684</f>
        <v>60761</v>
      </c>
      <c r="AE684">
        <f>AD684-AD683</f>
        <v>-669</v>
      </c>
      <c r="AF684">
        <f>'Index gerundet'!Q684</f>
        <v>0</v>
      </c>
      <c r="AG684">
        <f>AF684-AF683</f>
        <v>0</v>
      </c>
    </row>
    <row r="685" spans="1:33">
      <c r="A685" s="1" t="s">
        <v>694</v>
      </c>
      <c r="B685" s="2">
        <f>'Index gerundet'!H685</f>
        <v>3235</v>
      </c>
      <c r="C685" s="2">
        <f>B685-B684</f>
        <v>-20</v>
      </c>
      <c r="D685">
        <f>'1100'!Y685</f>
        <v>34255</v>
      </c>
      <c r="E685">
        <f>D685-D684</f>
        <v>-159</v>
      </c>
      <c r="F685">
        <f>'1700'!Y685</f>
        <v>54891</v>
      </c>
      <c r="G685">
        <f>F685-F684</f>
        <v>-986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37286</v>
      </c>
      <c r="AC685">
        <f>AB685-AB684</f>
        <v>-109</v>
      </c>
      <c r="AD685">
        <f>'Index gerundet'!P685</f>
        <v>59923</v>
      </c>
      <c r="AE685">
        <f>AD685-AD684</f>
        <v>-838</v>
      </c>
      <c r="AF685">
        <f>'Index gerundet'!Q685</f>
        <v>0</v>
      </c>
      <c r="AG685">
        <f>AF685-AF684</f>
        <v>0</v>
      </c>
    </row>
    <row r="686" spans="1:33">
      <c r="A686" s="1" t="s">
        <v>695</v>
      </c>
      <c r="B686" s="2">
        <f>'Index gerundet'!H686</f>
        <v>3214</v>
      </c>
      <c r="C686" s="2">
        <f>B686-B685</f>
        <v>-21</v>
      </c>
      <c r="D686">
        <f>'1100'!Y686</f>
        <v>34077</v>
      </c>
      <c r="E686">
        <f>D686-D685</f>
        <v>-178</v>
      </c>
      <c r="F686">
        <f>'1700'!Y686</f>
        <v>54316</v>
      </c>
      <c r="G686">
        <f>F686-F685</f>
        <v>-575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37077</v>
      </c>
      <c r="AC686">
        <f>AB686-AB685</f>
        <v>-209</v>
      </c>
      <c r="AD686">
        <f>'Index gerundet'!P686</f>
        <v>59473</v>
      </c>
      <c r="AE686">
        <f>AD686-AD685</f>
        <v>-450</v>
      </c>
      <c r="AF686">
        <f>'Index gerundet'!Q686</f>
        <v>0</v>
      </c>
      <c r="AG686">
        <f>AF686-AF685</f>
        <v>0</v>
      </c>
    </row>
    <row r="687" spans="1:33">
      <c r="A687" s="1" t="s">
        <v>696</v>
      </c>
      <c r="B687" s="2">
        <f>'Index gerundet'!H687</f>
        <v>3196</v>
      </c>
      <c r="C687" s="2">
        <f>B687-B686</f>
        <v>-18</v>
      </c>
      <c r="D687">
        <f>'1100'!Y687</f>
        <v>33745</v>
      </c>
      <c r="E687">
        <f>D687-D686</f>
        <v>-332</v>
      </c>
      <c r="F687">
        <f>'1700'!Y687</f>
        <v>53807</v>
      </c>
      <c r="G687">
        <f>F687-F686</f>
        <v>-509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-163</v>
      </c>
      <c r="AD687">
        <f>'Index gerundet'!P687</f>
        <v>59018</v>
      </c>
      <c r="AE687">
        <f>AD687-AD686</f>
        <v>-455</v>
      </c>
      <c r="AF687">
        <f>'Index gerundet'!Q687</f>
        <v>0</v>
      </c>
      <c r="AG687">
        <f>AF687-AF686</f>
        <v>0</v>
      </c>
    </row>
    <row r="688" spans="1:33">
      <c r="A688" s="1" t="s">
        <v>697</v>
      </c>
      <c r="B688" s="2">
        <f>'Index gerundet'!H688</f>
        <v>3185</v>
      </c>
      <c r="C688" s="2">
        <f>B688-B687</f>
        <v>-11</v>
      </c>
      <c r="D688">
        <f>'1100'!Y688</f>
        <v>33491</v>
      </c>
      <c r="E688">
        <f>D688-D687</f>
        <v>-254</v>
      </c>
      <c r="F688">
        <f>'1700'!Y688</f>
        <v>53573</v>
      </c>
      <c r="G688">
        <f>F688-F687</f>
        <v>-234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  <c r="AF688">
        <f>'Index gerundet'!Q688</f>
        <v>0</v>
      </c>
      <c r="AG688">
        <f>AF688-AF687</f>
        <v>0</v>
      </c>
    </row>
    <row r="689" spans="1:33">
      <c r="A689" s="1" t="s">
        <v>698</v>
      </c>
      <c r="B689" s="2">
        <f>'Index gerundet'!H689</f>
        <v>3148</v>
      </c>
      <c r="C689" s="2">
        <f>B689-B688</f>
        <v>-37</v>
      </c>
      <c r="D689">
        <f>'1100'!Y689</f>
        <v>33118</v>
      </c>
      <c r="E689">
        <f>D689-D688</f>
        <v>-373</v>
      </c>
      <c r="F689">
        <f>'1700'!Y689</f>
        <v>52927</v>
      </c>
      <c r="G689">
        <f>F689-F688</f>
        <v>-646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  <c r="AF689">
        <f>'Index gerundet'!Q689</f>
        <v>0</v>
      </c>
      <c r="AG689">
        <f>AF689-AF688</f>
        <v>0</v>
      </c>
    </row>
    <row r="690" spans="1:33">
      <c r="A690" s="1" t="s">
        <v>699</v>
      </c>
      <c r="B690" s="2">
        <f>'Index gerundet'!H690</f>
        <v>3123</v>
      </c>
      <c r="C690" s="2">
        <f>B690-B689</f>
        <v>-25</v>
      </c>
      <c r="D690">
        <f>'1100'!Y690</f>
        <v>32845</v>
      </c>
      <c r="E690">
        <f>D690-D689</f>
        <v>-273</v>
      </c>
      <c r="F690">
        <f>'1700'!Y690</f>
        <v>52450</v>
      </c>
      <c r="G690">
        <f>F690-F689</f>
        <v>-477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  <c r="AF690">
        <f>'Index gerundet'!Q690</f>
        <v>0</v>
      </c>
      <c r="AG690">
        <f>AF690-AF689</f>
        <v>0</v>
      </c>
    </row>
    <row r="691" spans="1:33">
      <c r="A691" s="1" t="s">
        <v>700</v>
      </c>
      <c r="B691" s="2">
        <f>'Index gerundet'!H691</f>
        <v>3091</v>
      </c>
      <c r="C691" s="2">
        <f>B691-B690</f>
        <v>-32</v>
      </c>
      <c r="D691">
        <f>'1100'!Y691</f>
        <v>32077</v>
      </c>
      <c r="E691">
        <f>D691-D690</f>
        <v>-768</v>
      </c>
      <c r="F691">
        <f>'1700'!Y691</f>
        <v>51945</v>
      </c>
      <c r="G691">
        <f>F691-F690</f>
        <v>-505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  <c r="AF691">
        <f>'Index gerundet'!Q691</f>
        <v>0</v>
      </c>
      <c r="AG691">
        <f>AF691-AF690</f>
        <v>0</v>
      </c>
    </row>
    <row r="692" spans="1:33">
      <c r="A692" s="1" t="s">
        <v>701</v>
      </c>
      <c r="B692" s="2">
        <f>'Index gerundet'!H692</f>
        <v>3060</v>
      </c>
      <c r="C692" s="2">
        <f>B692-B691</f>
        <v>-31</v>
      </c>
      <c r="D692">
        <f>'1100'!Y692</f>
        <v>31777</v>
      </c>
      <c r="E692">
        <f>D692-D691</f>
        <v>-300</v>
      </c>
      <c r="F692">
        <f>'1700'!Y692</f>
        <v>51232</v>
      </c>
      <c r="G692">
        <f>F692-F691</f>
        <v>-713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  <c r="AF692">
        <f>'Index gerundet'!Q692</f>
        <v>0</v>
      </c>
      <c r="AG692">
        <f>AF692-AF691</f>
        <v>0</v>
      </c>
    </row>
    <row r="693" spans="1:33">
      <c r="A693" s="1" t="s">
        <v>702</v>
      </c>
      <c r="B693" s="2">
        <f>'Index gerundet'!H693</f>
        <v>3027</v>
      </c>
      <c r="C693" s="2">
        <f>B693-B692</f>
        <v>-33</v>
      </c>
      <c r="D693">
        <f>'1100'!Y693</f>
        <v>31400</v>
      </c>
      <c r="E693">
        <f>D693-D692</f>
        <v>-377</v>
      </c>
      <c r="F693">
        <f>'1700'!Y693</f>
        <v>50495</v>
      </c>
      <c r="G693">
        <f>F693-F692</f>
        <v>-737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35514</v>
      </c>
      <c r="AC693">
        <f>AB693-AB692</f>
        <v>-291</v>
      </c>
      <c r="AD693">
        <f>'Index gerundet'!P693</f>
        <v>55973</v>
      </c>
      <c r="AE693">
        <f>AD693-AD692</f>
        <v>-963</v>
      </c>
      <c r="AF693">
        <f>'Index gerundet'!Q693</f>
        <v>0</v>
      </c>
      <c r="AG693">
        <f>AF693-AF692</f>
        <v>0</v>
      </c>
    </row>
    <row r="694" spans="1:33">
      <c r="A694" s="1" t="s">
        <v>703</v>
      </c>
      <c r="B694" s="2">
        <f>'Index gerundet'!H694</f>
        <v>3002</v>
      </c>
      <c r="C694" s="2">
        <f>B694-B693</f>
        <v>-25</v>
      </c>
      <c r="D694">
        <f>'1100'!Y694</f>
        <v>31191</v>
      </c>
      <c r="E694">
        <f>D694-D693</f>
        <v>-209</v>
      </c>
      <c r="F694">
        <f>'1700'!Y694</f>
        <v>49768</v>
      </c>
      <c r="G694">
        <f>F694-F693</f>
        <v>-727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35114</v>
      </c>
      <c r="AC694">
        <f>AB694-AB693</f>
        <v>-400</v>
      </c>
      <c r="AD694">
        <f>'Index gerundet'!P694</f>
        <v>55168</v>
      </c>
      <c r="AE694">
        <f>AD694-AD693</f>
        <v>-805</v>
      </c>
      <c r="AF694">
        <f>'Index gerundet'!Q694</f>
        <v>0</v>
      </c>
      <c r="AG694">
        <f>AF694-AF693</f>
        <v>0</v>
      </c>
    </row>
    <row r="695" spans="1:33">
      <c r="A695" s="1" t="s">
        <v>704</v>
      </c>
      <c r="B695" s="2">
        <f>'Index gerundet'!H695</f>
        <v>2947</v>
      </c>
      <c r="C695" s="2">
        <f>B695-B694</f>
        <v>-55</v>
      </c>
      <c r="D695">
        <f>'1100'!Y695</f>
        <v>30341</v>
      </c>
      <c r="E695">
        <f>D695-D694</f>
        <v>-850</v>
      </c>
      <c r="F695">
        <f>'1700'!Y695</f>
        <v>48373</v>
      </c>
      <c r="G695">
        <f>F695-F694</f>
        <v>-1395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33941</v>
      </c>
      <c r="AC695">
        <f>AB695-AB694</f>
        <v>-1173</v>
      </c>
      <c r="AD695">
        <f>'Index gerundet'!P695</f>
        <v>53368</v>
      </c>
      <c r="AE695">
        <f>AD695-AD694</f>
        <v>-1800</v>
      </c>
      <c r="AF695">
        <f>'Index gerundet'!Q695</f>
        <v>0</v>
      </c>
      <c r="AG695">
        <f>AF695-AF694</f>
        <v>0</v>
      </c>
    </row>
    <row r="696" spans="1:33">
      <c r="A696" s="1" t="s">
        <v>705</v>
      </c>
      <c r="B696" s="2">
        <f>'Index gerundet'!H696</f>
        <v>2905</v>
      </c>
      <c r="C696" s="2">
        <f>B696-B695</f>
        <v>-42</v>
      </c>
      <c r="D696">
        <f>'1100'!Y696</f>
        <v>29886</v>
      </c>
      <c r="E696">
        <f>D696-D695</f>
        <v>-455</v>
      </c>
      <c r="F696">
        <f>'1700'!Y696</f>
        <v>47109</v>
      </c>
      <c r="G696">
        <f>F696-F695</f>
        <v>-1264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33291</v>
      </c>
      <c r="AC696">
        <f>AB696-AB695</f>
        <v>-650</v>
      </c>
      <c r="AD696">
        <f>'Index gerundet'!P696</f>
        <v>52123</v>
      </c>
      <c r="AE696">
        <f>AD696-AD695</f>
        <v>-1245</v>
      </c>
      <c r="AF696">
        <f>'Index gerundet'!Q696</f>
        <v>0</v>
      </c>
      <c r="AG696">
        <f>AF696-AF695</f>
        <v>0</v>
      </c>
    </row>
    <row r="697" spans="1:33">
      <c r="A697" s="1" t="s">
        <v>706</v>
      </c>
      <c r="B697" s="2">
        <f>'Index gerundet'!H697</f>
        <v>2810</v>
      </c>
      <c r="C697" s="2">
        <f>B697-B696</f>
        <v>-95</v>
      </c>
      <c r="D697">
        <f>'1100'!Y697</f>
        <v>29241</v>
      </c>
      <c r="E697">
        <f>D697-D696</f>
        <v>-645</v>
      </c>
      <c r="F697">
        <f>'1700'!Y697</f>
        <v>44827</v>
      </c>
      <c r="G697">
        <f>F697-F696</f>
        <v>-2282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-655</v>
      </c>
      <c r="AD697">
        <f>'Index gerundet'!P697</f>
        <v>49568</v>
      </c>
      <c r="AE697">
        <f>AD697-AD696</f>
        <v>-2555</v>
      </c>
      <c r="AF697">
        <f>'Index gerundet'!Q697</f>
        <v>0</v>
      </c>
      <c r="AG697">
        <f>AF697-AF696</f>
        <v>0</v>
      </c>
    </row>
    <row r="698" spans="1:33">
      <c r="A698" s="1" t="s">
        <v>707</v>
      </c>
      <c r="B698" s="2">
        <f>'Index gerundet'!H698</f>
        <v>2733</v>
      </c>
      <c r="C698" s="2">
        <f>B698-B697</f>
        <v>-77</v>
      </c>
      <c r="D698">
        <f>'1100'!Y698</f>
        <v>28555</v>
      </c>
      <c r="E698">
        <f>D698-D697</f>
        <v>-686</v>
      </c>
      <c r="F698">
        <f>'1700'!Y698</f>
        <v>43159</v>
      </c>
      <c r="G698">
        <f>F698-F697</f>
        <v>-1668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  <c r="AF698">
        <f>'Index gerundet'!Q698</f>
        <v>0</v>
      </c>
      <c r="AG698">
        <f>AF698-AF697</f>
        <v>0</v>
      </c>
    </row>
    <row r="699" spans="1:33">
      <c r="A699" s="1" t="s">
        <v>708</v>
      </c>
      <c r="B699" s="2">
        <f>'Index gerundet'!H699</f>
        <v>2566</v>
      </c>
      <c r="C699" s="2">
        <f>B699-B698</f>
        <v>-167</v>
      </c>
      <c r="D699">
        <f>'1100'!Y699</f>
        <v>27214</v>
      </c>
      <c r="E699">
        <f>D699-D698</f>
        <v>-1341</v>
      </c>
      <c r="F699">
        <f>'1700'!Y699</f>
        <v>38800</v>
      </c>
      <c r="G699">
        <f>F699-F698</f>
        <v>-4359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  <c r="AF699">
        <f>'Index gerundet'!Q699</f>
        <v>0</v>
      </c>
      <c r="AG699">
        <f>AF699-AF698</f>
        <v>0</v>
      </c>
    </row>
    <row r="700" spans="1:33">
      <c r="A700" s="1" t="s">
        <v>709</v>
      </c>
      <c r="B700" s="2">
        <f>'Index gerundet'!H700</f>
        <v>2380</v>
      </c>
      <c r="C700" s="2">
        <f>B700-B699</f>
        <v>-186</v>
      </c>
      <c r="D700">
        <f>'1100'!Y700</f>
        <v>25823</v>
      </c>
      <c r="E700">
        <f>D700-D699</f>
        <v>-1391</v>
      </c>
      <c r="F700">
        <f>'1700'!Y700</f>
        <v>35145</v>
      </c>
      <c r="G700">
        <f>F700-F699</f>
        <v>-3655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  <c r="AF700">
        <f>'Index gerundet'!Q700</f>
        <v>0</v>
      </c>
      <c r="AG700">
        <f>AF700-AF699</f>
        <v>0</v>
      </c>
    </row>
    <row r="701" spans="1:33">
      <c r="A701" s="1" t="s">
        <v>710</v>
      </c>
      <c r="B701" s="2">
        <f>'Index gerundet'!H701</f>
        <v>2216</v>
      </c>
      <c r="C701" s="2">
        <f>B701-B700</f>
        <v>-164</v>
      </c>
      <c r="D701">
        <f>'1100'!Y701</f>
        <v>24664</v>
      </c>
      <c r="E701">
        <f>D701-D700</f>
        <v>-1159</v>
      </c>
      <c r="F701">
        <f>'1700'!Y701</f>
        <v>32750</v>
      </c>
      <c r="G701">
        <f>F701-F700</f>
        <v>-2395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  <c r="AF701">
        <f>'Index gerundet'!Q701</f>
        <v>0</v>
      </c>
      <c r="AG701">
        <f>AF701-AF700</f>
        <v>0</v>
      </c>
    </row>
    <row r="702" spans="1:33">
      <c r="A702" s="1" t="s">
        <v>711</v>
      </c>
      <c r="B702" s="2">
        <f>'Index gerundet'!H702</f>
        <v>2055</v>
      </c>
      <c r="C702" s="2">
        <f>B702-B701</f>
        <v>-161</v>
      </c>
      <c r="D702">
        <f>'1100'!Y702</f>
        <v>23314</v>
      </c>
      <c r="E702">
        <f>D702-D701</f>
        <v>-1350</v>
      </c>
      <c r="F702">
        <f>'1700'!Y702</f>
        <v>30582</v>
      </c>
      <c r="G702">
        <f>F702-F701</f>
        <v>-2168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  <c r="AF702">
        <f>'Index gerundet'!Q702</f>
        <v>0</v>
      </c>
      <c r="AG702">
        <f>AF702-AF701</f>
        <v>0</v>
      </c>
    </row>
    <row r="703" spans="1:33">
      <c r="A703" s="1" t="s">
        <v>712</v>
      </c>
      <c r="B703" s="2">
        <f>'Index gerundet'!H703</f>
        <v>1846</v>
      </c>
      <c r="C703" s="2">
        <f>B703-B702</f>
        <v>-209</v>
      </c>
      <c r="D703">
        <f>'1100'!Y703</f>
        <v>22045</v>
      </c>
      <c r="E703">
        <f>D703-D702</f>
        <v>-1269</v>
      </c>
      <c r="F703">
        <f>'1700'!Y703</f>
        <v>28318</v>
      </c>
      <c r="G703">
        <f>F703-F702</f>
        <v>-2264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  <c r="AF703">
        <f>'Index gerundet'!Q703</f>
        <v>0</v>
      </c>
      <c r="AG703">
        <f>AF703-AF702</f>
        <v>0</v>
      </c>
    </row>
    <row r="704" spans="1:33">
      <c r="A704" s="1" t="s">
        <v>713</v>
      </c>
      <c r="B704" s="2">
        <f>'Index gerundet'!H704</f>
        <v>1671</v>
      </c>
      <c r="C704" s="2">
        <f>B704-B703</f>
        <v>-175</v>
      </c>
      <c r="D704">
        <f>'1100'!Y704</f>
        <v>20477</v>
      </c>
      <c r="E704">
        <f>D704-D703</f>
        <v>-1568</v>
      </c>
      <c r="F704">
        <f>'1700'!Y704</f>
        <v>25995</v>
      </c>
      <c r="G704">
        <f>F704-F703</f>
        <v>-2323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  <c r="AF704">
        <f>'Index gerundet'!Q704</f>
        <v>0</v>
      </c>
      <c r="AG704">
        <f>AF704-AF703</f>
        <v>0</v>
      </c>
    </row>
    <row r="705" spans="1:33">
      <c r="A705" s="1" t="s">
        <v>714</v>
      </c>
      <c r="B705" s="2">
        <f>'Index gerundet'!H705</f>
        <v>1545</v>
      </c>
      <c r="C705" s="2">
        <f>B705-B704</f>
        <v>-126</v>
      </c>
      <c r="D705">
        <f>'1100'!Y705</f>
        <v>19409</v>
      </c>
      <c r="E705">
        <f>D705-D704</f>
        <v>-1068</v>
      </c>
      <c r="F705">
        <f>'1700'!Y705</f>
        <v>24386</v>
      </c>
      <c r="G705">
        <f>F705-F704</f>
        <v>-1609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  <c r="AF705">
        <f>'Index gerundet'!Q705</f>
        <v>0</v>
      </c>
      <c r="AG705">
        <f>AF705-AF704</f>
        <v>0</v>
      </c>
    </row>
    <row r="706" spans="1:33">
      <c r="A706" s="1" t="s">
        <v>715</v>
      </c>
      <c r="B706" s="2">
        <f>'Index gerundet'!H706</f>
        <v>1423</v>
      </c>
      <c r="C706" s="2">
        <f>B706-B705</f>
        <v>-122</v>
      </c>
      <c r="D706">
        <f>'1100'!Y706</f>
        <v>18386</v>
      </c>
      <c r="E706">
        <f>D706-D705</f>
        <v>-1023</v>
      </c>
      <c r="F706">
        <f>'1700'!Y706</f>
        <v>22591</v>
      </c>
      <c r="G706">
        <f>F706-F705</f>
        <v>-1795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  <c r="AF706">
        <f>'Index gerundet'!Q706</f>
        <v>0</v>
      </c>
      <c r="AG706">
        <f>AF706-AF705</f>
        <v>0</v>
      </c>
    </row>
    <row r="707" spans="1:33">
      <c r="A707" s="1" t="s">
        <v>716</v>
      </c>
      <c r="B707" s="2">
        <f>'Index gerundet'!H707</f>
        <v>1324</v>
      </c>
      <c r="C707" s="2">
        <f>B707-B706</f>
        <v>-99</v>
      </c>
      <c r="D707">
        <f>'1100'!Y707</f>
        <v>17136</v>
      </c>
      <c r="E707">
        <f>D707-D706</f>
        <v>-1250</v>
      </c>
      <c r="F707">
        <f>'1700'!Y707</f>
        <v>20818</v>
      </c>
      <c r="G707">
        <f>F707-F706</f>
        <v>-1773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  <c r="AF707">
        <f>'Index gerundet'!Q707</f>
        <v>0</v>
      </c>
      <c r="AG707">
        <f>AF707-AF706</f>
        <v>0</v>
      </c>
    </row>
    <row r="708" spans="1:33">
      <c r="A708" s="1" t="s">
        <v>717</v>
      </c>
      <c r="B708" s="2">
        <f>'Index gerundet'!H708</f>
        <v>1232</v>
      </c>
      <c r="C708" s="2">
        <f>B708-B707</f>
        <v>-92</v>
      </c>
      <c r="D708">
        <f>'1100'!Y708</f>
        <v>16114</v>
      </c>
      <c r="E708">
        <f>D708-D707</f>
        <v>-1022</v>
      </c>
      <c r="F708">
        <f>'1700'!Y708</f>
        <v>19191</v>
      </c>
      <c r="G708">
        <f>F708-F707</f>
        <v>-1627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17305</v>
      </c>
      <c r="AC708">
        <f>AB708-AB707</f>
        <v>-1022</v>
      </c>
      <c r="AD708">
        <f>'Index gerundet'!P708</f>
        <v>20727</v>
      </c>
      <c r="AE708">
        <f>AD708-AD707</f>
        <v>-1864</v>
      </c>
      <c r="AF708">
        <f>'Index gerundet'!Q708</f>
        <v>0</v>
      </c>
      <c r="AG708">
        <f>AF708-AF707</f>
        <v>0</v>
      </c>
    </row>
    <row r="709" spans="1:33">
      <c r="A709" s="1" t="s">
        <v>718</v>
      </c>
      <c r="B709" s="2">
        <f>'Index gerundet'!H709</f>
        <v>1135</v>
      </c>
      <c r="C709" s="2">
        <f>B709-B708</f>
        <v>-97</v>
      </c>
      <c r="D709">
        <f>'1100'!Y709</f>
        <v>14773</v>
      </c>
      <c r="E709">
        <f>D709-D708</f>
        <v>-1341</v>
      </c>
      <c r="F709">
        <f>'1700'!Y709</f>
        <v>17568</v>
      </c>
      <c r="G709">
        <f>F709-F708</f>
        <v>-1623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16045</v>
      </c>
      <c r="AC709">
        <f>AB709-AB708</f>
        <v>-1260</v>
      </c>
      <c r="AD709">
        <f>'Index gerundet'!P709</f>
        <v>18573</v>
      </c>
      <c r="AE709">
        <f>AD709-AD708</f>
        <v>-2154</v>
      </c>
      <c r="AF709">
        <f>'Index gerundet'!Q709</f>
        <v>0</v>
      </c>
      <c r="AG709">
        <f>AF709-AF708</f>
        <v>0</v>
      </c>
    </row>
    <row r="710" spans="1:33">
      <c r="A710" s="1" t="s">
        <v>719</v>
      </c>
      <c r="B710" s="2">
        <f>'Index gerundet'!H710</f>
        <v>1090</v>
      </c>
      <c r="C710" s="2">
        <f>B710-B709</f>
        <v>-45</v>
      </c>
      <c r="D710">
        <f>'1100'!Y710</f>
        <v>14182</v>
      </c>
      <c r="E710">
        <f>D710-D709</f>
        <v>-591</v>
      </c>
      <c r="F710">
        <f>'1700'!Y710</f>
        <v>16845</v>
      </c>
      <c r="G710">
        <f>F710-F709</f>
        <v>-723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15464</v>
      </c>
      <c r="AC710">
        <f>AB710-AB709</f>
        <v>-581</v>
      </c>
      <c r="AD710">
        <f>'Index gerundet'!P710</f>
        <v>17750</v>
      </c>
      <c r="AE710">
        <f>AD710-AD709</f>
        <v>-823</v>
      </c>
      <c r="AF710">
        <f>'Index gerundet'!Q710</f>
        <v>0</v>
      </c>
      <c r="AG710">
        <f>AF710-AF709</f>
        <v>0</v>
      </c>
    </row>
    <row r="711" spans="1:33">
      <c r="A711" s="1" t="s">
        <v>720</v>
      </c>
      <c r="B711" s="2">
        <f>'Index gerundet'!H711</f>
        <v>1032</v>
      </c>
      <c r="C711" s="2">
        <f>B711-B710</f>
        <v>-58</v>
      </c>
      <c r="D711">
        <f>'1100'!Y711</f>
        <v>13480</v>
      </c>
      <c r="E711">
        <f>D711-D710</f>
        <v>-702</v>
      </c>
      <c r="F711">
        <f>'1700'!Y711</f>
        <v>15800</v>
      </c>
      <c r="G711">
        <f>F711-F710</f>
        <v>-1045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14480</v>
      </c>
      <c r="AC711">
        <f>AB711-AB710</f>
        <v>-984</v>
      </c>
      <c r="AD711">
        <f>'Index gerundet'!P711</f>
        <v>16720</v>
      </c>
      <c r="AE711">
        <f>AD711-AD710</f>
        <v>-1030</v>
      </c>
      <c r="AF711">
        <f>'Index gerundet'!Q711</f>
        <v>0</v>
      </c>
      <c r="AG711">
        <f>AF711-AF710</f>
        <v>0</v>
      </c>
    </row>
    <row r="712" spans="1:33">
      <c r="A712" s="1" t="s">
        <v>721</v>
      </c>
      <c r="B712" s="2">
        <f>'Index gerundet'!H712</f>
        <v>974</v>
      </c>
      <c r="C712" s="2">
        <f>B712-B711</f>
        <v>-58</v>
      </c>
      <c r="D712">
        <f>'1100'!Y712</f>
        <v>12727</v>
      </c>
      <c r="E712">
        <f>D712-D711</f>
        <v>-753</v>
      </c>
      <c r="F712">
        <f>'1700'!Y712</f>
        <v>15182</v>
      </c>
      <c r="G712">
        <f>F712-F711</f>
        <v>-618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-844</v>
      </c>
      <c r="AD712">
        <f>'Index gerundet'!P712</f>
        <v>16018</v>
      </c>
      <c r="AE712">
        <f>AD712-AD711</f>
        <v>-702</v>
      </c>
      <c r="AF712">
        <f>'Index gerundet'!Q712</f>
        <v>0</v>
      </c>
      <c r="AG712">
        <f>AF712-AF711</f>
        <v>0</v>
      </c>
    </row>
    <row r="713" spans="1:33">
      <c r="A713" s="1" t="s">
        <v>722</v>
      </c>
      <c r="B713" s="2">
        <f>'Index gerundet'!H713</f>
        <v>930</v>
      </c>
      <c r="C713" s="2">
        <f>B713-B712</f>
        <v>-44</v>
      </c>
      <c r="D713">
        <f>'1100'!Y713</f>
        <v>12018</v>
      </c>
      <c r="E713">
        <f>D713-D712</f>
        <v>-709</v>
      </c>
      <c r="F713">
        <f>'1700'!Y713</f>
        <v>14545</v>
      </c>
      <c r="G713">
        <f>F713-F712</f>
        <v>-637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12864</v>
      </c>
      <c r="AC713">
        <f>AB713-AB712</f>
        <v>-772</v>
      </c>
      <c r="AD713">
        <f>'Index gerundet'!P713</f>
        <v>15386</v>
      </c>
      <c r="AE713">
        <f>AD713-AD712</f>
        <v>-632</v>
      </c>
      <c r="AF713">
        <f>'Index gerundet'!Q713</f>
        <v>0</v>
      </c>
      <c r="AG713">
        <f>AF713-AF712</f>
        <v>0</v>
      </c>
    </row>
    <row r="714" spans="1:33">
      <c r="A714" s="1" t="s">
        <v>723</v>
      </c>
      <c r="B714" s="2">
        <f>'Index gerundet'!H714</f>
        <v>903</v>
      </c>
      <c r="C714" s="2">
        <f>B714-B713</f>
        <v>-27</v>
      </c>
      <c r="D714">
        <f>'1100'!Y714</f>
        <v>11668</v>
      </c>
      <c r="E714">
        <f>D714-D713</f>
        <v>-350</v>
      </c>
      <c r="F714">
        <f>'1700'!Y714</f>
        <v>14241</v>
      </c>
      <c r="G714">
        <f>F714-F713</f>
        <v>-304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12473</v>
      </c>
      <c r="AC714">
        <f>AB714-AB713</f>
        <v>-391</v>
      </c>
      <c r="AD714">
        <f>'Index gerundet'!P714</f>
        <v>15141</v>
      </c>
      <c r="AE714">
        <f>AD714-AD713</f>
        <v>-245</v>
      </c>
      <c r="AF714">
        <f>'Index gerundet'!Q714</f>
        <v>0</v>
      </c>
      <c r="AG714">
        <f>AF714-AF713</f>
        <v>0</v>
      </c>
    </row>
    <row r="715" spans="1:33">
      <c r="A715" s="1" t="s">
        <v>724</v>
      </c>
      <c r="B715" s="2">
        <f>'Index gerundet'!H715</f>
        <v>874</v>
      </c>
      <c r="C715" s="2">
        <f>B715-B714</f>
        <v>-29</v>
      </c>
      <c r="D715">
        <f>'1100'!Y715</f>
        <v>11334</v>
      </c>
      <c r="E715">
        <f>D715-D714</f>
        <v>-334</v>
      </c>
      <c r="F715">
        <f>'1700'!Y715</f>
        <v>14291</v>
      </c>
      <c r="G715">
        <f>F715-F714</f>
        <v>50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12286</v>
      </c>
      <c r="AC715">
        <f>AB715-AB714</f>
        <v>-187</v>
      </c>
      <c r="AD715">
        <f>'Index gerundet'!P715</f>
        <v>14945</v>
      </c>
      <c r="AE715">
        <f>AD715-AD714</f>
        <v>-196</v>
      </c>
      <c r="AF715">
        <f>'Index gerundet'!Q715</f>
        <v>0</v>
      </c>
      <c r="AG715">
        <f>AF715-AF714</f>
        <v>0</v>
      </c>
    </row>
    <row r="716" spans="1:33">
      <c r="A716" s="1" t="s">
        <v>725</v>
      </c>
      <c r="B716" s="2">
        <f>'Index gerundet'!H716</f>
        <v>859</v>
      </c>
      <c r="C716" s="2">
        <f>B716-B715</f>
        <v>-15</v>
      </c>
      <c r="D716">
        <f>'1100'!Y716</f>
        <v>11134</v>
      </c>
      <c r="E716">
        <f>D716-D715</f>
        <v>-200</v>
      </c>
      <c r="F716">
        <f>'1700'!Y716</f>
        <v>14282</v>
      </c>
      <c r="G716">
        <f>F716-F715</f>
        <v>-9</v>
      </c>
      <c r="H716">
        <f>'2500'!Y716</f>
        <v>16559</v>
      </c>
      <c r="I716">
        <f>H716-H715</f>
        <v>-134</v>
      </c>
      <c r="J716">
        <f>'2700'!Y716</f>
        <v>17886</v>
      </c>
      <c r="K716">
        <f>J716-J715</f>
        <v>-162</v>
      </c>
      <c r="L716">
        <f>'3500'!Y716</f>
        <v>19445</v>
      </c>
      <c r="M716">
        <f>L716-L715</f>
        <v>-190</v>
      </c>
      <c r="N716">
        <f>'4250'!Y716</f>
        <v>22810</v>
      </c>
      <c r="O716">
        <f>N716-N715</f>
        <v>-530</v>
      </c>
      <c r="P716">
        <f>'Index gerundet'!I716</f>
        <v>19736</v>
      </c>
      <c r="Q716">
        <f>P716-P715</f>
        <v>-255</v>
      </c>
      <c r="R716">
        <f>'Index gerundet'!J716</f>
        <v>21832</v>
      </c>
      <c r="S716">
        <f>R716-R715</f>
        <v>-186</v>
      </c>
      <c r="T716">
        <f>'Index gerundet'!K716</f>
        <v>23345</v>
      </c>
      <c r="U716">
        <f>T716-T715</f>
        <v>-385</v>
      </c>
      <c r="V716">
        <f>'Index gerundet'!L716</f>
        <v>26460</v>
      </c>
      <c r="W716">
        <f>V716-V715</f>
        <v>-765</v>
      </c>
      <c r="X716">
        <f>'Index gerundet'!M716</f>
        <v>35494</v>
      </c>
      <c r="Y716">
        <f>X716-X715</f>
        <v>-595</v>
      </c>
      <c r="Z716">
        <f>'Index gerundet'!N716</f>
        <v>43256</v>
      </c>
      <c r="AA716">
        <f>Z716-Z715</f>
        <v>-2133</v>
      </c>
      <c r="AB716">
        <f>'Index gerundet'!O716</f>
        <v>12009</v>
      </c>
      <c r="AC716">
        <f>AB716-AB715</f>
        <v>-277</v>
      </c>
      <c r="AD716">
        <f>'Index gerundet'!P716</f>
        <v>14809</v>
      </c>
      <c r="AE716">
        <f>AD716-AD715</f>
        <v>-136</v>
      </c>
      <c r="AF716">
        <f>'Index gerundet'!Q716</f>
        <v>0</v>
      </c>
      <c r="AG716">
        <f>AF716-AF715</f>
        <v>0</v>
      </c>
    </row>
    <row r="717" spans="1:33">
      <c r="A717" s="1" t="s">
        <v>726</v>
      </c>
      <c r="B717" s="2">
        <f>'Index gerundet'!H717</f>
        <v>849</v>
      </c>
      <c r="C717" s="2">
        <f>B717-B716</f>
        <v>-10</v>
      </c>
      <c r="D717">
        <f>'1100'!Y717</f>
        <v>11007</v>
      </c>
      <c r="E717">
        <f>D717-D716</f>
        <v>-127</v>
      </c>
      <c r="F717">
        <f>'1700'!Y717</f>
        <v>14307</v>
      </c>
      <c r="G717">
        <f>F717-F716</f>
        <v>25</v>
      </c>
      <c r="H717">
        <f>'2500'!Y717</f>
        <v>16364</v>
      </c>
      <c r="I717">
        <f>H717-H716</f>
        <v>-195</v>
      </c>
      <c r="J717">
        <f>'2700'!Y717</f>
        <v>17668</v>
      </c>
      <c r="K717">
        <f>J717-J716</f>
        <v>-218</v>
      </c>
      <c r="L717">
        <f>'3500'!Y717</f>
        <v>19375</v>
      </c>
      <c r="M717">
        <f>L717-L716</f>
        <v>-70</v>
      </c>
      <c r="N717">
        <f>'4250'!Y717</f>
        <v>22375</v>
      </c>
      <c r="O717">
        <f>N717-N716</f>
        <v>-435</v>
      </c>
      <c r="P717">
        <f>'Index gerundet'!I717</f>
        <v>19486</v>
      </c>
      <c r="Q717">
        <f>P717-P716</f>
        <v>-250</v>
      </c>
      <c r="R717">
        <f>'Index gerundet'!J717</f>
        <v>21495</v>
      </c>
      <c r="S717">
        <f>R717-R716</f>
        <v>-337</v>
      </c>
      <c r="T717">
        <f>'Index gerundet'!K717</f>
        <v>23125</v>
      </c>
      <c r="U717">
        <f>T717-T716</f>
        <v>-220</v>
      </c>
      <c r="V717">
        <f>'Index gerundet'!L717</f>
        <v>25920</v>
      </c>
      <c r="W717">
        <f>V717-V716</f>
        <v>-540</v>
      </c>
      <c r="X717">
        <f>'Index gerundet'!M717</f>
        <v>35122</v>
      </c>
      <c r="Y717">
        <f>X717-X716</f>
        <v>-372</v>
      </c>
      <c r="Z717">
        <f>'Index gerundet'!N717</f>
        <v>42633</v>
      </c>
      <c r="AA717">
        <f>Z717-Z716</f>
        <v>-623</v>
      </c>
      <c r="AB717">
        <f>'Index gerundet'!O717</f>
        <v>11900</v>
      </c>
      <c r="AC717">
        <f>AB717-AB716</f>
        <v>-109</v>
      </c>
      <c r="AD717">
        <f>'Index gerundet'!P717</f>
        <v>14777</v>
      </c>
      <c r="AE717">
        <f>AD717-AD716</f>
        <v>-32</v>
      </c>
      <c r="AF717">
        <f>'Index gerundet'!Q717</f>
        <v>0</v>
      </c>
      <c r="AG717">
        <f>AF717-AF716</f>
        <v>0</v>
      </c>
    </row>
    <row r="718" spans="1:33">
      <c r="A718" s="1" t="s">
        <v>727</v>
      </c>
      <c r="B718" s="2">
        <f>'Index gerundet'!H718</f>
        <v>844</v>
      </c>
      <c r="C718" s="2">
        <f>B718-B717</f>
        <v>-5</v>
      </c>
      <c r="D718">
        <f>'1100'!Y718</f>
        <v>10907</v>
      </c>
      <c r="E718">
        <f>D718-D717</f>
        <v>-100</v>
      </c>
      <c r="F718">
        <f>'1700'!Y718</f>
        <v>14220</v>
      </c>
      <c r="G718">
        <f>F718-F717</f>
        <v>-87</v>
      </c>
      <c r="H718">
        <f>'2500'!Y718</f>
        <v>16236</v>
      </c>
      <c r="I718">
        <f>H718-H717</f>
        <v>-128</v>
      </c>
      <c r="J718">
        <f>'2700'!Y718</f>
        <v>17559</v>
      </c>
      <c r="K718">
        <f>J718-J717</f>
        <v>-109</v>
      </c>
      <c r="L718">
        <f>'3500'!Y718</f>
        <v>19253</v>
      </c>
      <c r="M718">
        <f>L718-L717</f>
        <v>-122</v>
      </c>
      <c r="N718">
        <f>'4250'!Y718</f>
        <v>22195</v>
      </c>
      <c r="O718">
        <f>N718-N717</f>
        <v>-180</v>
      </c>
      <c r="P718">
        <f>'Index gerundet'!I718</f>
        <v>19275</v>
      </c>
      <c r="Q718">
        <f>P718-P717</f>
        <v>-211</v>
      </c>
      <c r="R718">
        <f>'Index gerundet'!J718</f>
        <v>21400</v>
      </c>
      <c r="S718">
        <f>R718-R717</f>
        <v>-95</v>
      </c>
      <c r="T718">
        <f>'Index gerundet'!K718</f>
        <v>23060</v>
      </c>
      <c r="U718">
        <f>T718-T717</f>
        <v>-65</v>
      </c>
      <c r="V718">
        <f>'Index gerundet'!L718</f>
        <v>25880</v>
      </c>
      <c r="W718">
        <f>V718-V717</f>
        <v>-40</v>
      </c>
      <c r="X718">
        <f>'Index gerundet'!M718</f>
        <v>34933</v>
      </c>
      <c r="Y718">
        <f>X718-X717</f>
        <v>-189</v>
      </c>
      <c r="Z718">
        <f>'Index gerundet'!N718</f>
        <v>42417</v>
      </c>
      <c r="AA718">
        <f>Z718-Z717</f>
        <v>-216</v>
      </c>
      <c r="AB718">
        <f>'Index gerundet'!O718</f>
        <v>11682</v>
      </c>
      <c r="AC718">
        <f>AB718-AB717</f>
        <v>-218</v>
      </c>
      <c r="AD718">
        <f>'Index gerundet'!P718</f>
        <v>14777</v>
      </c>
      <c r="AE718">
        <f>AD718-AD717</f>
        <v>0</v>
      </c>
      <c r="AF718">
        <f>'Index gerundet'!Q718</f>
        <v>0</v>
      </c>
      <c r="AG718">
        <f>AF718-AF717</f>
        <v>0</v>
      </c>
    </row>
    <row r="719" spans="1:33">
      <c r="A719" s="1" t="s">
        <v>728</v>
      </c>
      <c r="B719" s="2">
        <f>'Index gerundet'!H719</f>
        <v>841</v>
      </c>
      <c r="C719" s="2">
        <f>B719-B718</f>
        <v>-3</v>
      </c>
      <c r="D719">
        <f>'1100'!Y719</f>
        <v>10802</v>
      </c>
      <c r="E719">
        <f>D719-D718</f>
        <v>-105</v>
      </c>
      <c r="F719">
        <f>'1700'!Y719</f>
        <v>14189</v>
      </c>
      <c r="G719">
        <f>F719-F718</f>
        <v>-31</v>
      </c>
      <c r="H719">
        <f>'2500'!Y719</f>
        <v>16177</v>
      </c>
      <c r="I719">
        <f>H719-H718</f>
        <v>-59</v>
      </c>
      <c r="J719">
        <f>'2700'!Y719</f>
        <v>17477</v>
      </c>
      <c r="K719">
        <f>J719-J718</f>
        <v>-82</v>
      </c>
      <c r="L719">
        <f>'3500'!Y719</f>
        <v>19213</v>
      </c>
      <c r="M719">
        <f>L719-L718</f>
        <v>-40</v>
      </c>
      <c r="N719">
        <f>'4250'!Y719</f>
        <v>22075</v>
      </c>
      <c r="O719">
        <f>N719-N718</f>
        <v>-120</v>
      </c>
      <c r="P719">
        <f>'Index gerundet'!I719</f>
        <v>19177</v>
      </c>
      <c r="Q719">
        <f>P719-P718</f>
        <v>-98</v>
      </c>
      <c r="R719">
        <f>'Index gerundet'!J719</f>
        <v>21295</v>
      </c>
      <c r="S719">
        <f>R719-R718</f>
        <v>-105</v>
      </c>
      <c r="T719">
        <f>'Index gerundet'!K719</f>
        <v>22980</v>
      </c>
      <c r="U719">
        <f>T719-T718</f>
        <v>-80</v>
      </c>
      <c r="V719">
        <f>'Index gerundet'!L719</f>
        <v>25630</v>
      </c>
      <c r="W719">
        <f>V719-V718</f>
        <v>-250</v>
      </c>
      <c r="X719">
        <f>'Index gerundet'!M719</f>
        <v>34894</v>
      </c>
      <c r="Y719">
        <f>X719-X718</f>
        <v>-39</v>
      </c>
      <c r="Z719">
        <f>'Index gerundet'!N719</f>
        <v>42322</v>
      </c>
      <c r="AA719">
        <f>Z719-Z718</f>
        <v>-95</v>
      </c>
      <c r="AB719">
        <f>'Index gerundet'!O719</f>
        <v>11686</v>
      </c>
      <c r="AC719">
        <f>AB719-AB718</f>
        <v>4</v>
      </c>
      <c r="AD719">
        <f>'Index gerundet'!P719</f>
        <v>14823</v>
      </c>
      <c r="AE719">
        <f>AD719-AD718</f>
        <v>46</v>
      </c>
      <c r="AF719">
        <f>'Index gerundet'!Q719</f>
        <v>0</v>
      </c>
      <c r="AG719">
        <f>AF719-AF718</f>
        <v>0</v>
      </c>
    </row>
    <row r="720" spans="1:33">
      <c r="A720" s="1" t="s">
        <v>729</v>
      </c>
      <c r="B720" s="2">
        <f>'Index gerundet'!H720</f>
        <v>841</v>
      </c>
      <c r="C720" s="2">
        <f>B720-B719</f>
        <v>0</v>
      </c>
      <c r="D720">
        <f>'1100'!Y720</f>
        <v>10840</v>
      </c>
      <c r="E720">
        <f>D720-D719</f>
        <v>38</v>
      </c>
      <c r="F720">
        <f>'1700'!Y720</f>
        <v>14183</v>
      </c>
      <c r="G720">
        <f>F720-F719</f>
        <v>-6</v>
      </c>
      <c r="H720">
        <f>'2500'!Y720</f>
        <v>16165</v>
      </c>
      <c r="I720">
        <f>H720-H719</f>
        <v>-12</v>
      </c>
      <c r="J720">
        <f>'2700'!Y720</f>
        <v>17408</v>
      </c>
      <c r="K720">
        <f>J720-J719</f>
        <v>-69</v>
      </c>
      <c r="L720">
        <f>'3500'!Y720</f>
        <v>19283</v>
      </c>
      <c r="M720">
        <f>L720-L719</f>
        <v>70</v>
      </c>
      <c r="N720">
        <f>'4250'!Y720</f>
        <v>22211</v>
      </c>
      <c r="O720">
        <f>N720-N719</f>
        <v>136</v>
      </c>
      <c r="P720">
        <f>'Index gerundet'!I720</f>
        <v>19170</v>
      </c>
      <c r="Q720">
        <f>P720-P719</f>
        <v>-7</v>
      </c>
      <c r="R720">
        <f>'Index gerundet'!J720</f>
        <v>21148</v>
      </c>
      <c r="S720">
        <f>R720-R719</f>
        <v>-147</v>
      </c>
      <c r="T720">
        <f>'Index gerundet'!K720</f>
        <v>23069</v>
      </c>
      <c r="U720">
        <f>T720-T719</f>
        <v>89</v>
      </c>
      <c r="V720">
        <f>'Index gerundet'!L720</f>
        <v>25817</v>
      </c>
      <c r="W720">
        <f>V720-V719</f>
        <v>187</v>
      </c>
      <c r="X720">
        <f>'Index gerundet'!M720</f>
        <v>34838</v>
      </c>
      <c r="Y720">
        <f>X720-X719</f>
        <v>-56</v>
      </c>
      <c r="Z720">
        <f>'Index gerundet'!N720</f>
        <v>41313</v>
      </c>
      <c r="AA720">
        <f>Z720-Z719</f>
        <v>-1009</v>
      </c>
      <c r="AB720">
        <f>'Index gerundet'!O720</f>
        <v>11688</v>
      </c>
      <c r="AC720">
        <f>AB720-AB719</f>
        <v>2</v>
      </c>
      <c r="AD720">
        <f>'Index gerundet'!P720</f>
        <v>14775</v>
      </c>
      <c r="AE720">
        <f>AD720-AD719</f>
        <v>-48</v>
      </c>
      <c r="AF720">
        <f>'Index gerundet'!Q720</f>
        <v>0</v>
      </c>
      <c r="AG720">
        <f>AF720-AF719</f>
        <v>0</v>
      </c>
    </row>
    <row r="721" spans="1:33">
      <c r="A721" s="1" t="s">
        <v>730</v>
      </c>
      <c r="B721" s="2">
        <f>'Index gerundet'!H721</f>
        <v>833</v>
      </c>
      <c r="C721" s="2">
        <f>B721-B720</f>
        <v>-8</v>
      </c>
      <c r="D721">
        <f>'1100'!Y721</f>
        <v>10845</v>
      </c>
      <c r="E721">
        <f>D721-D720</f>
        <v>5</v>
      </c>
      <c r="F721">
        <f>'1700'!Y721</f>
        <v>14058</v>
      </c>
      <c r="G721">
        <f>F721-F720</f>
        <v>-125</v>
      </c>
      <c r="H721">
        <f>'2500'!Y721</f>
        <v>16150</v>
      </c>
      <c r="I721">
        <f>H721-H720</f>
        <v>-15</v>
      </c>
      <c r="J721">
        <f>'2700'!Y721</f>
        <v>17278</v>
      </c>
      <c r="K721">
        <f>J721-J720</f>
        <v>-130</v>
      </c>
      <c r="L721">
        <f>'3500'!Y721</f>
        <v>19150</v>
      </c>
      <c r="M721">
        <f>L721-L720</f>
        <v>-133</v>
      </c>
      <c r="N721">
        <f>'4250'!Y721</f>
        <v>22083</v>
      </c>
      <c r="O721">
        <f>N721-N720</f>
        <v>-128</v>
      </c>
      <c r="P721">
        <f>'Index gerundet'!I721</f>
        <v>18900</v>
      </c>
      <c r="Q721">
        <f>P721-P720</f>
        <v>-270</v>
      </c>
      <c r="R721">
        <f>'Index gerundet'!J721</f>
        <v>20918</v>
      </c>
      <c r="S721">
        <f>R721-R720</f>
        <v>-230</v>
      </c>
      <c r="T721">
        <f>'Index gerundet'!K721</f>
        <v>22736</v>
      </c>
      <c r="U721">
        <f>T721-T720</f>
        <v>-333</v>
      </c>
      <c r="V721">
        <f>'Index gerundet'!L721</f>
        <v>25778</v>
      </c>
      <c r="W721">
        <f>V721-V720</f>
        <v>-39</v>
      </c>
      <c r="X721">
        <f>'Index gerundet'!M721</f>
        <v>34806</v>
      </c>
      <c r="Y721">
        <f>X721-X720</f>
        <v>-32</v>
      </c>
      <c r="Z721">
        <f>'Index gerundet'!N721</f>
        <v>42975</v>
      </c>
      <c r="AA721">
        <f>Z721-Z720</f>
        <v>1662</v>
      </c>
      <c r="AB721">
        <f>'Index gerundet'!O721</f>
        <v>11573</v>
      </c>
      <c r="AC721">
        <f>AB721-AB720</f>
        <v>-115</v>
      </c>
      <c r="AD721">
        <f>'Index gerundet'!P721</f>
        <v>14685</v>
      </c>
      <c r="AE721">
        <f>AD721-AD720</f>
        <v>-90</v>
      </c>
      <c r="AF721">
        <f>'Index gerundet'!Q721</f>
        <v>0</v>
      </c>
      <c r="AG721">
        <f>AF721-AF720</f>
        <v>0</v>
      </c>
    </row>
    <row r="722" spans="1:33">
      <c r="A722" s="1" t="s">
        <v>731</v>
      </c>
      <c r="B722" s="2">
        <f>'Index gerundet'!H722</f>
        <v>832</v>
      </c>
      <c r="C722" s="2">
        <f>B722-B721</f>
        <v>-1</v>
      </c>
      <c r="D722">
        <f>'1100'!Y722</f>
        <v>10759</v>
      </c>
      <c r="E722">
        <f>D722-D721</f>
        <v>-86</v>
      </c>
      <c r="F722">
        <f>'1700'!Y722</f>
        <v>14143</v>
      </c>
      <c r="G722">
        <f>F722-F721</f>
        <v>85</v>
      </c>
      <c r="H722">
        <f>'2500'!Y722</f>
        <v>16045</v>
      </c>
      <c r="I722">
        <f>H722-H721</f>
        <v>-105</v>
      </c>
      <c r="J722">
        <f>'2700'!Y722</f>
        <v>17252</v>
      </c>
      <c r="K722">
        <f>J722-J721</f>
        <v>-26</v>
      </c>
      <c r="L722">
        <f>'3500'!Y722</f>
        <v>19130</v>
      </c>
      <c r="M722">
        <f>L722-L721</f>
        <v>-20</v>
      </c>
      <c r="N722">
        <f>'4250'!Y722</f>
        <v>21925</v>
      </c>
      <c r="O722">
        <f>N722-N721</f>
        <v>-158</v>
      </c>
      <c r="P722">
        <f>'Index gerundet'!I722</f>
        <v>18868</v>
      </c>
      <c r="Q722">
        <f>P722-P721</f>
        <v>-32</v>
      </c>
      <c r="R722">
        <f>'Index gerundet'!J722</f>
        <v>20861</v>
      </c>
      <c r="S722">
        <f>R722-R721</f>
        <v>-57</v>
      </c>
      <c r="T722">
        <f>'Index gerundet'!K722</f>
        <v>22703</v>
      </c>
      <c r="U722">
        <f>T722-T721</f>
        <v>-33</v>
      </c>
      <c r="V722">
        <f>'Index gerundet'!L722</f>
        <v>25600</v>
      </c>
      <c r="W722">
        <f>V722-V721</f>
        <v>-178</v>
      </c>
      <c r="X722">
        <f>'Index gerundet'!M722</f>
        <v>34761</v>
      </c>
      <c r="Y722">
        <f>X722-X721</f>
        <v>-45</v>
      </c>
      <c r="Z722">
        <f>'Index gerundet'!N722</f>
        <v>42089</v>
      </c>
      <c r="AA722">
        <f>Z722-Z721</f>
        <v>-886</v>
      </c>
      <c r="AB722">
        <f>'Index gerundet'!O722</f>
        <v>11602</v>
      </c>
      <c r="AC722">
        <f>AB722-AB721</f>
        <v>29</v>
      </c>
      <c r="AD722">
        <f>'Index gerundet'!P722</f>
        <v>14714</v>
      </c>
      <c r="AE722">
        <f>AD722-AD721</f>
        <v>29</v>
      </c>
      <c r="AF722">
        <f>'Index gerundet'!Q722</f>
        <v>0</v>
      </c>
      <c r="AG722">
        <f>AF722-AF721</f>
        <v>0</v>
      </c>
    </row>
    <row r="723" spans="1:33">
      <c r="A723" s="1" t="s">
        <v>732</v>
      </c>
      <c r="B723" s="2">
        <f>'Index gerundet'!H723</f>
        <v>824</v>
      </c>
      <c r="C723" s="2">
        <f>B723-B722</f>
        <v>-8</v>
      </c>
      <c r="D723">
        <f>'1100'!Y723</f>
        <v>10768</v>
      </c>
      <c r="E723">
        <f>D723-D722</f>
        <v>9</v>
      </c>
      <c r="F723">
        <f>'1700'!Y723</f>
        <v>14120</v>
      </c>
      <c r="G723">
        <f>F723-F722</f>
        <v>-23</v>
      </c>
      <c r="H723">
        <f>'2500'!Y723</f>
        <v>15936</v>
      </c>
      <c r="I723">
        <f>H723-H722</f>
        <v>-109</v>
      </c>
      <c r="J723">
        <f>'2700'!Y723</f>
        <v>17055</v>
      </c>
      <c r="K723">
        <f>J723-J722</f>
        <v>-197</v>
      </c>
      <c r="L723">
        <f>'3500'!Y723</f>
        <v>19110</v>
      </c>
      <c r="M723">
        <f>L723-L722</f>
        <v>-20</v>
      </c>
      <c r="N723">
        <f>'4250'!Y723</f>
        <v>21925</v>
      </c>
      <c r="O723">
        <f>N723-N722</f>
        <v>0</v>
      </c>
      <c r="P723">
        <f>'Index gerundet'!I723</f>
        <v>18655</v>
      </c>
      <c r="Q723">
        <f>P723-P722</f>
        <v>-213</v>
      </c>
      <c r="R723">
        <f>'Index gerundet'!J723</f>
        <v>20266</v>
      </c>
      <c r="S723">
        <f>R723-R722</f>
        <v>-595</v>
      </c>
      <c r="T723">
        <f>'Index gerundet'!K723</f>
        <v>22478</v>
      </c>
      <c r="U723">
        <f>T723-T722</f>
        <v>-225</v>
      </c>
      <c r="V723">
        <f>'Index gerundet'!L723</f>
        <v>25450</v>
      </c>
      <c r="W723">
        <f>V723-V722</f>
        <v>-150</v>
      </c>
      <c r="X723">
        <f>'Index gerundet'!M723</f>
        <v>34472</v>
      </c>
      <c r="Y723">
        <f>X723-X722</f>
        <v>-289</v>
      </c>
      <c r="Z723">
        <f>'Index gerundet'!N723</f>
        <v>41367</v>
      </c>
      <c r="AA723">
        <f>Z723-Z722</f>
        <v>-722</v>
      </c>
      <c r="AB723">
        <f>'Index gerundet'!O723</f>
        <v>11657</v>
      </c>
      <c r="AC723">
        <f>AB723-AB722</f>
        <v>55</v>
      </c>
      <c r="AD723">
        <f>'Index gerundet'!P723</f>
        <v>14682</v>
      </c>
      <c r="AE723">
        <f>AD723-AD722</f>
        <v>-32</v>
      </c>
      <c r="AF723">
        <f>'Index gerundet'!Q723</f>
        <v>0</v>
      </c>
      <c r="AG723">
        <f>AF723-AF722</f>
        <v>0</v>
      </c>
    </row>
    <row r="724" spans="1:33">
      <c r="A724" s="1" t="s">
        <v>733</v>
      </c>
      <c r="B724" s="2">
        <f>'Index gerundet'!H724</f>
        <v>816</v>
      </c>
      <c r="C724" s="2">
        <f>B724-B723</f>
        <v>-8</v>
      </c>
      <c r="D724">
        <f>'1100'!Y724</f>
        <v>10759</v>
      </c>
      <c r="E724">
        <f>D724-D723</f>
        <v>-9</v>
      </c>
      <c r="F724">
        <f>'1700'!Y724</f>
        <v>14061</v>
      </c>
      <c r="G724">
        <f>F724-F723</f>
        <v>-59</v>
      </c>
      <c r="H724">
        <f>'2500'!Y724</f>
        <v>15886</v>
      </c>
      <c r="I724">
        <f>H724-H723</f>
        <v>-50</v>
      </c>
      <c r="J724">
        <f>'2700'!Y724</f>
        <v>16923</v>
      </c>
      <c r="K724">
        <f>J724-J723</f>
        <v>-132</v>
      </c>
      <c r="L724">
        <f>'3500'!Y724</f>
        <v>18960</v>
      </c>
      <c r="M724">
        <f>L724-L723</f>
        <v>-150</v>
      </c>
      <c r="N724">
        <f>'4250'!Y724</f>
        <v>21810</v>
      </c>
      <c r="O724">
        <f>N724-N723</f>
        <v>-115</v>
      </c>
      <c r="P724">
        <f>'Index gerundet'!I724</f>
        <v>18418</v>
      </c>
      <c r="Q724">
        <f>P724-P723</f>
        <v>-237</v>
      </c>
      <c r="R724">
        <f>'Index gerundet'!J724</f>
        <v>19827</v>
      </c>
      <c r="S724">
        <f>R724-R723</f>
        <v>-439</v>
      </c>
      <c r="T724">
        <f>'Index gerundet'!K724</f>
        <v>22145</v>
      </c>
      <c r="U724">
        <f>T724-T723</f>
        <v>-333</v>
      </c>
      <c r="V724">
        <f>'Index gerundet'!L724</f>
        <v>25420</v>
      </c>
      <c r="W724">
        <f>V724-V723</f>
        <v>-30</v>
      </c>
      <c r="X724">
        <f>'Index gerundet'!M724</f>
        <v>34294</v>
      </c>
      <c r="Y724">
        <f>X724-X723</f>
        <v>-178</v>
      </c>
      <c r="Z724">
        <f>'Index gerundet'!N724</f>
        <v>39819</v>
      </c>
      <c r="AA724">
        <f>Z724-Z723</f>
        <v>-1548</v>
      </c>
      <c r="AB724">
        <f>'Index gerundet'!O724</f>
        <v>11645</v>
      </c>
      <c r="AC724">
        <f>AB724-AB723</f>
        <v>-12</v>
      </c>
      <c r="AD724">
        <f>'Index gerundet'!P724</f>
        <v>14616</v>
      </c>
      <c r="AE724">
        <f>AD724-AD723</f>
        <v>-66</v>
      </c>
      <c r="AF724">
        <f>'Index gerundet'!Q724</f>
        <v>0</v>
      </c>
      <c r="AG724">
        <f>AF724-AF723</f>
        <v>0</v>
      </c>
    </row>
    <row r="725" spans="1:33">
      <c r="A725" s="1" t="s">
        <v>734</v>
      </c>
      <c r="B725" s="2">
        <f>'Index gerundet'!H725</f>
        <v>808</v>
      </c>
      <c r="C725" s="2">
        <f>B725-B724</f>
        <v>-8</v>
      </c>
      <c r="D725">
        <f>'1100'!Y725</f>
        <v>10927</v>
      </c>
      <c r="E725">
        <f>D725-D724</f>
        <v>168</v>
      </c>
      <c r="F725">
        <f>'1700'!Y725</f>
        <v>14032</v>
      </c>
      <c r="G725">
        <f>F725-F724</f>
        <v>-29</v>
      </c>
      <c r="H725">
        <f>'2500'!Y725</f>
        <v>15800</v>
      </c>
      <c r="I725">
        <f>H725-H724</f>
        <v>-86</v>
      </c>
      <c r="J725">
        <f>'2700'!Y725</f>
        <v>16882</v>
      </c>
      <c r="K725">
        <f>J725-J724</f>
        <v>-41</v>
      </c>
      <c r="L725">
        <f>'3500'!Y725</f>
        <v>18700</v>
      </c>
      <c r="M725">
        <f>L725-L724</f>
        <v>-260</v>
      </c>
      <c r="N725">
        <f>'4250'!Y725</f>
        <v>21705</v>
      </c>
      <c r="O725">
        <f>N725-N724</f>
        <v>-105</v>
      </c>
      <c r="P725">
        <f>'Index gerundet'!I725</f>
        <v>18300</v>
      </c>
      <c r="Q725">
        <f>P725-P724</f>
        <v>-118</v>
      </c>
      <c r="R725">
        <f>'Index gerundet'!J725</f>
        <v>19500</v>
      </c>
      <c r="S725">
        <f>R725-R724</f>
        <v>-327</v>
      </c>
      <c r="T725">
        <f>'Index gerundet'!K725</f>
        <v>21680</v>
      </c>
      <c r="U725">
        <f>T725-T724</f>
        <v>-465</v>
      </c>
      <c r="V725">
        <f>'Index gerundet'!L725</f>
        <v>25235</v>
      </c>
      <c r="W725">
        <f>V725-V724</f>
        <v>-185</v>
      </c>
      <c r="X725">
        <f>'Index gerundet'!M725</f>
        <v>33950</v>
      </c>
      <c r="Y725">
        <f>X725-X724</f>
        <v>-344</v>
      </c>
      <c r="Z725">
        <f>'Index gerundet'!N725</f>
        <v>40311</v>
      </c>
      <c r="AA725">
        <f>Z725-Z724</f>
        <v>492</v>
      </c>
      <c r="AB725">
        <f>'Index gerundet'!O725</f>
        <v>11577</v>
      </c>
      <c r="AC725">
        <f>AB725-AB724</f>
        <v>-68</v>
      </c>
      <c r="AD725">
        <f>'Index gerundet'!P725</f>
        <v>14598</v>
      </c>
      <c r="AE725">
        <f>AD725-AD724</f>
        <v>-18</v>
      </c>
      <c r="AF725">
        <f>'Index gerundet'!Q725</f>
        <v>0</v>
      </c>
      <c r="AG725">
        <f>AF725-AF724</f>
        <v>0</v>
      </c>
    </row>
    <row r="726" spans="1:33">
      <c r="A726" s="1" t="s">
        <v>735</v>
      </c>
      <c r="B726" s="2">
        <f>'Index gerundet'!H726</f>
        <v>800</v>
      </c>
      <c r="C726" s="2">
        <f>B726-B725</f>
        <v>-8</v>
      </c>
      <c r="D726">
        <f>'1100'!Y726</f>
        <v>10941</v>
      </c>
      <c r="E726">
        <f>D726-D725</f>
        <v>14</v>
      </c>
      <c r="F726">
        <f>'1700'!Y726</f>
        <v>14005</v>
      </c>
      <c r="G726">
        <f>F726-F725</f>
        <v>-27</v>
      </c>
      <c r="H726">
        <f>'2500'!Y726</f>
        <v>15641</v>
      </c>
      <c r="I726">
        <f>H726-H725</f>
        <v>-159</v>
      </c>
      <c r="J726">
        <f>'2700'!Y726</f>
        <v>16636</v>
      </c>
      <c r="K726">
        <f>J726-J725</f>
        <v>-246</v>
      </c>
      <c r="L726">
        <f>'3500'!Y726</f>
        <v>18440</v>
      </c>
      <c r="M726">
        <f>L726-L725</f>
        <v>-260</v>
      </c>
      <c r="N726">
        <f>'4250'!Y726</f>
        <v>21600</v>
      </c>
      <c r="O726">
        <f>N726-N725</f>
        <v>-105</v>
      </c>
      <c r="P726">
        <f>'Index gerundet'!I726</f>
        <v>18086</v>
      </c>
      <c r="Q726">
        <f>P726-P725</f>
        <v>-214</v>
      </c>
      <c r="R726">
        <f>'Index gerundet'!J726</f>
        <v>19150</v>
      </c>
      <c r="S726">
        <f>R726-R725</f>
        <v>-350</v>
      </c>
      <c r="T726">
        <f>'Index gerundet'!K726</f>
        <v>21240</v>
      </c>
      <c r="U726">
        <f>T726-T725</f>
        <v>-440</v>
      </c>
      <c r="V726">
        <f>'Index gerundet'!L726</f>
        <v>25030</v>
      </c>
      <c r="W726">
        <f>V726-V725</f>
        <v>-205</v>
      </c>
      <c r="X726">
        <f>'Index gerundet'!M726</f>
        <v>33883</v>
      </c>
      <c r="Y726">
        <f>X726-X725</f>
        <v>-67</v>
      </c>
      <c r="Z726">
        <f>'Index gerundet'!N726</f>
        <v>40472</v>
      </c>
      <c r="AA726">
        <f>Z726-Z725</f>
        <v>161</v>
      </c>
      <c r="AB726">
        <f>'Index gerundet'!O726</f>
        <v>11614</v>
      </c>
      <c r="AC726">
        <f>AB726-AB725</f>
        <v>37</v>
      </c>
      <c r="AD726">
        <f>'Index gerundet'!P726</f>
        <v>14566</v>
      </c>
      <c r="AE726">
        <f>AD726-AD725</f>
        <v>-32</v>
      </c>
      <c r="AF726">
        <f>'Index gerundet'!Q726</f>
        <v>0</v>
      </c>
      <c r="AG726">
        <f>AF726-AF725</f>
        <v>0</v>
      </c>
    </row>
    <row r="727" spans="1:33">
      <c r="A727" s="1" t="s">
        <v>736</v>
      </c>
      <c r="B727" s="2">
        <f>'Index gerundet'!H727</f>
        <v>796</v>
      </c>
      <c r="C727" s="2">
        <f>B727-B726</f>
        <v>-4</v>
      </c>
      <c r="D727">
        <f>'1100'!Y727</f>
        <v>10959</v>
      </c>
      <c r="E727">
        <f>D727-D726</f>
        <v>18</v>
      </c>
      <c r="F727">
        <f>'1700'!Y727</f>
        <v>13950</v>
      </c>
      <c r="G727">
        <f>F727-F726</f>
        <v>-55</v>
      </c>
      <c r="H727">
        <f>'2500'!Y727</f>
        <v>15580</v>
      </c>
      <c r="I727">
        <f>H727-H726</f>
        <v>-61</v>
      </c>
      <c r="J727">
        <f>'2700'!Y727</f>
        <v>16552</v>
      </c>
      <c r="K727">
        <f>J727-J726</f>
        <v>-84</v>
      </c>
      <c r="L727">
        <f>'3500'!Y727</f>
        <v>18328</v>
      </c>
      <c r="M727">
        <f>L727-L726</f>
        <v>-112</v>
      </c>
      <c r="N727">
        <f>'4250'!Y727</f>
        <v>21253</v>
      </c>
      <c r="O727">
        <f>N727-N726</f>
        <v>-347</v>
      </c>
      <c r="P727">
        <f>'Index gerundet'!I727</f>
        <v>18005</v>
      </c>
      <c r="Q727">
        <f>P727-P726</f>
        <v>-81</v>
      </c>
      <c r="R727">
        <f>'Index gerundet'!J727</f>
        <v>19032</v>
      </c>
      <c r="S727">
        <f>R727-R726</f>
        <v>-118</v>
      </c>
      <c r="T727">
        <f>'Index gerundet'!K727</f>
        <v>21010</v>
      </c>
      <c r="U727">
        <f>T727-T726</f>
        <v>-230</v>
      </c>
      <c r="V727">
        <f>'Index gerundet'!L727</f>
        <v>24690</v>
      </c>
      <c r="W727">
        <f>V727-V726</f>
        <v>-340</v>
      </c>
      <c r="X727">
        <f>'Index gerundet'!M727</f>
        <v>33728</v>
      </c>
      <c r="Y727">
        <f>X727-X726</f>
        <v>-155</v>
      </c>
      <c r="Z727">
        <f>'Index gerundet'!N727</f>
        <v>40267</v>
      </c>
      <c r="AA727">
        <f>Z727-Z726</f>
        <v>-205</v>
      </c>
      <c r="AB727">
        <f>'Index gerundet'!O727</f>
        <v>11652</v>
      </c>
      <c r="AC727">
        <f>AB727-AB726</f>
        <v>38</v>
      </c>
      <c r="AD727">
        <f>'Index gerundet'!P727</f>
        <v>14532</v>
      </c>
      <c r="AE727">
        <f>AD727-AD726</f>
        <v>-34</v>
      </c>
      <c r="AF727">
        <f>'Index gerundet'!Q727</f>
        <v>0</v>
      </c>
      <c r="AG727">
        <f>AF727-AF726</f>
        <v>0</v>
      </c>
    </row>
    <row r="728" spans="1:33">
      <c r="A728" s="1" t="s">
        <v>737</v>
      </c>
      <c r="B728" s="2">
        <f>'Index gerundet'!H728</f>
        <v>792</v>
      </c>
      <c r="C728" s="2">
        <f>B728-B727</f>
        <v>-4</v>
      </c>
      <c r="D728">
        <f>'1100'!Y728</f>
        <v>10982</v>
      </c>
      <c r="E728">
        <f>D728-D727</f>
        <v>23</v>
      </c>
      <c r="F728">
        <f>'1700'!Y728</f>
        <v>13941</v>
      </c>
      <c r="G728">
        <f>F728-F727</f>
        <v>-9</v>
      </c>
      <c r="H728">
        <f>'2500'!Y728</f>
        <v>15516</v>
      </c>
      <c r="I728">
        <f>H728-H727</f>
        <v>-64</v>
      </c>
      <c r="J728">
        <f>'2700'!Y728</f>
        <v>16493</v>
      </c>
      <c r="K728">
        <f>J728-J727</f>
        <v>-59</v>
      </c>
      <c r="L728">
        <f>'3500'!Y728</f>
        <v>18218</v>
      </c>
      <c r="M728">
        <f>L728-L727</f>
        <v>-110</v>
      </c>
      <c r="N728">
        <f>'4250'!Y728</f>
        <v>21043</v>
      </c>
      <c r="O728">
        <f>N728-N727</f>
        <v>-210</v>
      </c>
      <c r="P728">
        <f>'Index gerundet'!I728</f>
        <v>17991</v>
      </c>
      <c r="Q728">
        <f>P728-P727</f>
        <v>-14</v>
      </c>
      <c r="R728">
        <f>'Index gerundet'!J728</f>
        <v>18982</v>
      </c>
      <c r="S728">
        <f>R728-R727</f>
        <v>-50</v>
      </c>
      <c r="T728">
        <f>'Index gerundet'!K728</f>
        <v>20825</v>
      </c>
      <c r="U728">
        <f>T728-T727</f>
        <v>-185</v>
      </c>
      <c r="V728">
        <f>'Index gerundet'!L728</f>
        <v>24265</v>
      </c>
      <c r="W728">
        <f>V728-V727</f>
        <v>-425</v>
      </c>
      <c r="X728">
        <f>'Index gerundet'!M728</f>
        <v>33567</v>
      </c>
      <c r="Y728">
        <f>X728-X727</f>
        <v>-161</v>
      </c>
      <c r="Z728">
        <f>'Index gerundet'!N728</f>
        <v>39972</v>
      </c>
      <c r="AA728">
        <f>Z728-Z727</f>
        <v>-295</v>
      </c>
      <c r="AB728">
        <f>'Index gerundet'!O728</f>
        <v>11720</v>
      </c>
      <c r="AC728">
        <f>AB728-AB727</f>
        <v>68</v>
      </c>
      <c r="AD728">
        <f>'Index gerundet'!P728</f>
        <v>14527</v>
      </c>
      <c r="AE728">
        <f>AD728-AD727</f>
        <v>-5</v>
      </c>
      <c r="AF728">
        <f>'Index gerundet'!Q728</f>
        <v>0</v>
      </c>
      <c r="AG728">
        <f>AF728-AF727</f>
        <v>0</v>
      </c>
    </row>
    <row r="729" spans="1:33">
      <c r="A729" s="1" t="s">
        <v>738</v>
      </c>
      <c r="B729" s="2">
        <f>'Index gerundet'!H729</f>
        <v>777</v>
      </c>
      <c r="C729" s="2">
        <f>B729-B728</f>
        <v>-15</v>
      </c>
      <c r="D729">
        <f>'1100'!Y729</f>
        <v>10905</v>
      </c>
      <c r="E729">
        <f>D729-D728</f>
        <v>-77</v>
      </c>
      <c r="F729">
        <f>'1700'!Y729</f>
        <v>13959</v>
      </c>
      <c r="G729">
        <f>F729-F728</f>
        <v>18</v>
      </c>
      <c r="H729">
        <f>'2500'!Y729</f>
        <v>15398</v>
      </c>
      <c r="I729">
        <f>H729-H728</f>
        <v>-118</v>
      </c>
      <c r="J729">
        <f>'2700'!Y729</f>
        <v>16225</v>
      </c>
      <c r="K729">
        <f>J729-J728</f>
        <v>-268</v>
      </c>
      <c r="L729">
        <f>'3500'!Y729</f>
        <v>17693</v>
      </c>
      <c r="M729">
        <f>L729-L728</f>
        <v>-525</v>
      </c>
      <c r="N729">
        <f>'4250'!Y729</f>
        <v>19863</v>
      </c>
      <c r="O729">
        <f>N729-N728</f>
        <v>-1180</v>
      </c>
      <c r="P729">
        <f>'Index gerundet'!I729</f>
        <v>17855</v>
      </c>
      <c r="Q729">
        <f>P729-P728</f>
        <v>-136</v>
      </c>
      <c r="R729">
        <f>'Index gerundet'!J729</f>
        <v>18823</v>
      </c>
      <c r="S729">
        <f>R729-R728</f>
        <v>-159</v>
      </c>
      <c r="T729">
        <f>'Index gerundet'!K729</f>
        <v>20315</v>
      </c>
      <c r="U729">
        <f>T729-T728</f>
        <v>-510</v>
      </c>
      <c r="V729">
        <f>'Index gerundet'!L729</f>
        <v>22575</v>
      </c>
      <c r="W729">
        <f>V729-V728</f>
        <v>-1690</v>
      </c>
      <c r="X729">
        <f>'Index gerundet'!M729</f>
        <v>32767</v>
      </c>
      <c r="Y729">
        <f>X729-X728</f>
        <v>-800</v>
      </c>
      <c r="Z729">
        <f>'Index gerundet'!N729</f>
        <v>38617</v>
      </c>
      <c r="AA729">
        <f>Z729-Z728</f>
        <v>-1355</v>
      </c>
      <c r="AB729">
        <f>'Index gerundet'!O729</f>
        <v>11673</v>
      </c>
      <c r="AC729">
        <f>AB729-AB728</f>
        <v>-47</v>
      </c>
      <c r="AD729">
        <f>'Index gerundet'!P729</f>
        <v>14500</v>
      </c>
      <c r="AE729">
        <f>AD729-AD728</f>
        <v>-27</v>
      </c>
      <c r="AF729">
        <f>'Index gerundet'!Q729</f>
        <v>0</v>
      </c>
      <c r="AG729">
        <f>AF729-AF728</f>
        <v>0</v>
      </c>
    </row>
    <row r="730" spans="1:33">
      <c r="A730" s="1" t="s">
        <v>739</v>
      </c>
      <c r="B730" s="2">
        <f>'Index gerundet'!H730</f>
        <v>758</v>
      </c>
      <c r="C730" s="2">
        <f>B730-B729</f>
        <v>-19</v>
      </c>
      <c r="D730">
        <f>'1100'!Y730</f>
        <v>10695</v>
      </c>
      <c r="E730">
        <f>D730-D729</f>
        <v>-210</v>
      </c>
      <c r="F730">
        <f>'1700'!Y730</f>
        <v>13550</v>
      </c>
      <c r="G730">
        <f>F730-F729</f>
        <v>-409</v>
      </c>
      <c r="H730">
        <f>'2500'!Y730</f>
        <v>15232</v>
      </c>
      <c r="I730">
        <f>H730-H729</f>
        <v>-166</v>
      </c>
      <c r="J730">
        <f>'2700'!Y730</f>
        <v>16036</v>
      </c>
      <c r="K730">
        <f>J730-J729</f>
        <v>-189</v>
      </c>
      <c r="L730">
        <f>'3500'!Y730</f>
        <v>17190</v>
      </c>
      <c r="M730">
        <f>L730-L729</f>
        <v>-503</v>
      </c>
      <c r="N730">
        <f>'4250'!Y730</f>
        <v>19040</v>
      </c>
      <c r="O730">
        <f>N730-N729</f>
        <v>-823</v>
      </c>
      <c r="P730">
        <f>'Index gerundet'!I730</f>
        <v>17555</v>
      </c>
      <c r="Q730">
        <f>P730-P729</f>
        <v>-300</v>
      </c>
      <c r="R730">
        <f>'Index gerundet'!J730</f>
        <v>18423</v>
      </c>
      <c r="S730">
        <f>R730-R729</f>
        <v>-400</v>
      </c>
      <c r="T730">
        <f>'Index gerundet'!K730</f>
        <v>19565</v>
      </c>
      <c r="U730">
        <f>T730-T729</f>
        <v>-750</v>
      </c>
      <c r="V730">
        <f>'Index gerundet'!L730</f>
        <v>21380</v>
      </c>
      <c r="W730">
        <f>V730-V729</f>
        <v>-1195</v>
      </c>
      <c r="X730">
        <f>'Index gerundet'!M730</f>
        <v>30861</v>
      </c>
      <c r="Y730">
        <f>X730-X729</f>
        <v>-1906</v>
      </c>
      <c r="Z730">
        <f>'Index gerundet'!N730</f>
        <v>37422</v>
      </c>
      <c r="AA730">
        <f>Z730-Z729</f>
        <v>-1195</v>
      </c>
      <c r="AB730">
        <f>'Index gerundet'!O730</f>
        <v>11605</v>
      </c>
      <c r="AC730">
        <f>AB730-AB729</f>
        <v>-68</v>
      </c>
      <c r="AD730">
        <f>'Index gerundet'!P730</f>
        <v>14214</v>
      </c>
      <c r="AE730">
        <f>AD730-AD729</f>
        <v>-286</v>
      </c>
      <c r="AF730">
        <f>'Index gerundet'!Q730</f>
        <v>0</v>
      </c>
      <c r="AG730">
        <f>AF730-AF729</f>
        <v>0</v>
      </c>
    </row>
    <row r="731" spans="1:33">
      <c r="A731" s="1" t="s">
        <v>740</v>
      </c>
      <c r="B731" s="2">
        <f>'Index gerundet'!H731</f>
        <v>745</v>
      </c>
      <c r="C731" s="2">
        <f>B731-B730</f>
        <v>-13</v>
      </c>
      <c r="D731">
        <f>'1100'!Y731</f>
        <v>10595</v>
      </c>
      <c r="E731">
        <f>D731-D730</f>
        <v>-100</v>
      </c>
      <c r="F731">
        <f>'1700'!Y731</f>
        <v>13395</v>
      </c>
      <c r="G731">
        <f>F731-F730</f>
        <v>-155</v>
      </c>
      <c r="H731">
        <f>'2500'!Y731</f>
        <v>15086</v>
      </c>
      <c r="I731">
        <f>H731-H730</f>
        <v>-146</v>
      </c>
      <c r="J731">
        <f>'2700'!Y731</f>
        <v>15868</v>
      </c>
      <c r="K731">
        <f>J731-J730</f>
        <v>-168</v>
      </c>
      <c r="L731">
        <f>'3500'!Y731</f>
        <v>16935</v>
      </c>
      <c r="M731">
        <f>L731-L730</f>
        <v>-255</v>
      </c>
      <c r="N731">
        <f>'4250'!Y731</f>
        <v>18490</v>
      </c>
      <c r="O731">
        <f>N731-N730</f>
        <v>-550</v>
      </c>
      <c r="P731">
        <f>'Index gerundet'!I731</f>
        <v>17341</v>
      </c>
      <c r="Q731">
        <f>P731-P730</f>
        <v>-214</v>
      </c>
      <c r="R731">
        <f>'Index gerundet'!J731</f>
        <v>18105</v>
      </c>
      <c r="S731">
        <f>R731-R730</f>
        <v>-318</v>
      </c>
      <c r="T731">
        <f>'Index gerundet'!K731</f>
        <v>19225</v>
      </c>
      <c r="U731">
        <f>T731-T730</f>
        <v>-340</v>
      </c>
      <c r="V731">
        <f>'Index gerundet'!L731</f>
        <v>20550</v>
      </c>
      <c r="W731">
        <f>V731-V730</f>
        <v>-830</v>
      </c>
      <c r="X731">
        <f>'Index gerundet'!M731</f>
        <v>28944</v>
      </c>
      <c r="Y731">
        <f>X731-X730</f>
        <v>-1917</v>
      </c>
      <c r="Z731">
        <f>'Index gerundet'!N731</f>
        <v>35750</v>
      </c>
      <c r="AA731">
        <f>Z731-Z730</f>
        <v>-1672</v>
      </c>
      <c r="AB731">
        <f>'Index gerundet'!O731</f>
        <v>11555</v>
      </c>
      <c r="AC731">
        <f>AB731-AB730</f>
        <v>-50</v>
      </c>
      <c r="AD731">
        <f>'Index gerundet'!P731</f>
        <v>14064</v>
      </c>
      <c r="AE731">
        <f>AD731-AD730</f>
        <v>-150</v>
      </c>
      <c r="AF731">
        <f>'Index gerundet'!Q731</f>
        <v>0</v>
      </c>
      <c r="AG731">
        <f>AF731-AF730</f>
        <v>0</v>
      </c>
    </row>
    <row r="732" spans="1:33">
      <c r="A732" s="1" t="s">
        <v>741</v>
      </c>
      <c r="B732" s="2">
        <f>'Index gerundet'!H732</f>
        <v>738</v>
      </c>
      <c r="C732" s="2">
        <f>B732-B731</f>
        <v>-7</v>
      </c>
      <c r="D732">
        <f>'1100'!Y732</f>
        <v>10573</v>
      </c>
      <c r="E732">
        <f>D732-D731</f>
        <v>-22</v>
      </c>
      <c r="F732">
        <f>'1700'!Y732</f>
        <v>13300</v>
      </c>
      <c r="G732">
        <f>F732-F731</f>
        <v>-95</v>
      </c>
      <c r="H732">
        <f>'2500'!Y732</f>
        <v>14945</v>
      </c>
      <c r="I732">
        <f>H732-H731</f>
        <v>-141</v>
      </c>
      <c r="J732">
        <f>'2700'!Y732</f>
        <v>15768</v>
      </c>
      <c r="K732">
        <f>J732-J731</f>
        <v>-100</v>
      </c>
      <c r="L732">
        <f>'3500'!Y732</f>
        <v>16785</v>
      </c>
      <c r="M732">
        <f>L732-L731</f>
        <v>-150</v>
      </c>
      <c r="N732">
        <f>'4250'!Y732</f>
        <v>18145</v>
      </c>
      <c r="O732">
        <f>N732-N731</f>
        <v>-345</v>
      </c>
      <c r="P732">
        <f>'Index gerundet'!I732</f>
        <v>17236</v>
      </c>
      <c r="Q732">
        <f>P732-P731</f>
        <v>-105</v>
      </c>
      <c r="R732">
        <f>'Index gerundet'!J732</f>
        <v>17941</v>
      </c>
      <c r="S732">
        <f>R732-R731</f>
        <v>-164</v>
      </c>
      <c r="T732">
        <f>'Index gerundet'!K732</f>
        <v>18905</v>
      </c>
      <c r="U732">
        <f>T732-T731</f>
        <v>-320</v>
      </c>
      <c r="V732">
        <f>'Index gerundet'!L732</f>
        <v>20105</v>
      </c>
      <c r="W732">
        <f>V732-V731</f>
        <v>-445</v>
      </c>
      <c r="X732">
        <f>'Index gerundet'!M732</f>
        <v>28011</v>
      </c>
      <c r="Y732">
        <f>X732-X731</f>
        <v>-933</v>
      </c>
      <c r="Z732">
        <f>'Index gerundet'!N732</f>
        <v>33789</v>
      </c>
      <c r="AA732">
        <f>Z732-Z731</f>
        <v>-1961</v>
      </c>
      <c r="AB732">
        <f>'Index gerundet'!O732</f>
        <v>11527</v>
      </c>
      <c r="AC732">
        <f>AB732-AB731</f>
        <v>-28</v>
      </c>
      <c r="AD732">
        <f>'Index gerundet'!P732</f>
        <v>13995</v>
      </c>
      <c r="AE732">
        <f>AD732-AD731</f>
        <v>-69</v>
      </c>
      <c r="AF732">
        <f>'Index gerundet'!Q732</f>
        <v>0</v>
      </c>
      <c r="AG732">
        <f>AF732-AF731</f>
        <v>0</v>
      </c>
    </row>
    <row r="733" spans="1:33">
      <c r="A733" s="1" t="s">
        <v>742</v>
      </c>
      <c r="B733" s="2">
        <f>'Index gerundet'!H733</f>
        <v>731</v>
      </c>
      <c r="C733" s="2">
        <f>B733-B732</f>
        <v>-7</v>
      </c>
      <c r="D733">
        <f>'1100'!Y733</f>
        <v>10491</v>
      </c>
      <c r="E733">
        <f>D733-D732</f>
        <v>-82</v>
      </c>
      <c r="F733">
        <f>'1700'!Y733</f>
        <v>13173</v>
      </c>
      <c r="G733">
        <f>F733-F732</f>
        <v>-127</v>
      </c>
      <c r="H733">
        <f>'2500'!Y733</f>
        <v>14845</v>
      </c>
      <c r="I733">
        <f>H733-H732</f>
        <v>-100</v>
      </c>
      <c r="J733">
        <f>'2700'!Y733</f>
        <v>15632</v>
      </c>
      <c r="K733">
        <f>J733-J732</f>
        <v>-136</v>
      </c>
      <c r="L733">
        <f>'3500'!Y733</f>
        <v>16673</v>
      </c>
      <c r="M733">
        <f>L733-L732</f>
        <v>-112</v>
      </c>
      <c r="N733">
        <f>'4250'!Y733</f>
        <v>17994</v>
      </c>
      <c r="O733">
        <f>N733-N732</f>
        <v>-151</v>
      </c>
      <c r="P733">
        <f>'Index gerundet'!I733</f>
        <v>17045</v>
      </c>
      <c r="Q733">
        <f>P733-P732</f>
        <v>-191</v>
      </c>
      <c r="R733">
        <f>'Index gerundet'!J733</f>
        <v>17800</v>
      </c>
      <c r="S733">
        <f>R733-R732</f>
        <v>-141</v>
      </c>
      <c r="T733">
        <f>'Index gerundet'!K733</f>
        <v>18715</v>
      </c>
      <c r="U733">
        <f>T733-T732</f>
        <v>-190</v>
      </c>
      <c r="V733">
        <f>'Index gerundet'!L733</f>
        <v>19920</v>
      </c>
      <c r="W733">
        <f>V733-V732</f>
        <v>-185</v>
      </c>
      <c r="X733">
        <f>'Index gerundet'!M733</f>
        <v>27250</v>
      </c>
      <c r="Y733">
        <f>X733-X732</f>
        <v>-761</v>
      </c>
      <c r="Z733">
        <f>'Index gerundet'!N733</f>
        <v>32361</v>
      </c>
      <c r="AA733">
        <f>Z733-Z732</f>
        <v>-1428</v>
      </c>
      <c r="AB733">
        <f>'Index gerundet'!O733</f>
        <v>11459</v>
      </c>
      <c r="AC733">
        <f>AB733-AB732</f>
        <v>-68</v>
      </c>
      <c r="AD733">
        <f>'Index gerundet'!P733</f>
        <v>13864</v>
      </c>
      <c r="AE733">
        <f>AD733-AD732</f>
        <v>-131</v>
      </c>
      <c r="AF733">
        <f>'Index gerundet'!Q733</f>
        <v>0</v>
      </c>
      <c r="AG733">
        <f>AF733-AF732</f>
        <v>0</v>
      </c>
    </row>
    <row r="734" spans="1:33">
      <c r="A734" s="1" t="s">
        <v>743</v>
      </c>
      <c r="B734" s="2">
        <f>'Index gerundet'!H734</f>
        <v>730</v>
      </c>
      <c r="C734" s="2">
        <f>B734-B733</f>
        <v>-1</v>
      </c>
      <c r="D734">
        <f>'1100'!Y734</f>
        <v>10552</v>
      </c>
      <c r="E734">
        <f>D734-D733</f>
        <v>61</v>
      </c>
      <c r="F734">
        <f>'1700'!Y734</f>
        <v>13136</v>
      </c>
      <c r="G734">
        <f>F734-F733</f>
        <v>-37</v>
      </c>
      <c r="H734">
        <f>'2500'!Y734</f>
        <v>14814</v>
      </c>
      <c r="I734">
        <f>H734-H733</f>
        <v>-31</v>
      </c>
      <c r="J734">
        <f>'2700'!Y734</f>
        <v>15600</v>
      </c>
      <c r="K734">
        <f>J734-J733</f>
        <v>-32</v>
      </c>
      <c r="L734">
        <f>'3500'!Y734</f>
        <v>16638</v>
      </c>
      <c r="M734">
        <f>L734-L733</f>
        <v>-35</v>
      </c>
      <c r="N734">
        <f>'4250'!Y734</f>
        <v>18064</v>
      </c>
      <c r="O734">
        <f>N734-N733</f>
        <v>70</v>
      </c>
      <c r="P734">
        <f>'Index gerundet'!I734</f>
        <v>16991</v>
      </c>
      <c r="Q734">
        <f>P734-P733</f>
        <v>-54</v>
      </c>
      <c r="R734">
        <f>'Index gerundet'!J734</f>
        <v>17759</v>
      </c>
      <c r="S734">
        <f>R734-R733</f>
        <v>-41</v>
      </c>
      <c r="T734">
        <f>'Index gerundet'!K734</f>
        <v>18655</v>
      </c>
      <c r="U734">
        <f>T734-T733</f>
        <v>-60</v>
      </c>
      <c r="V734">
        <f>'Index gerundet'!L734</f>
        <v>19830</v>
      </c>
      <c r="W734">
        <f>V734-V733</f>
        <v>-90</v>
      </c>
      <c r="X734">
        <f>'Index gerundet'!M734</f>
        <v>27000</v>
      </c>
      <c r="Y734">
        <f>X734-X733</f>
        <v>-250</v>
      </c>
      <c r="Z734">
        <f>'Index gerundet'!N734</f>
        <v>31983</v>
      </c>
      <c r="AA734">
        <f>Z734-Z733</f>
        <v>-378</v>
      </c>
      <c r="AB734">
        <f>'Index gerundet'!O734</f>
        <v>11518</v>
      </c>
      <c r="AC734">
        <f>AB734-AB733</f>
        <v>59</v>
      </c>
      <c r="AD734">
        <f>'Index gerundet'!P734</f>
        <v>13836</v>
      </c>
      <c r="AE734">
        <f>AD734-AD733</f>
        <v>-28</v>
      </c>
      <c r="AF734">
        <f>'Index gerundet'!Q734</f>
        <v>0</v>
      </c>
      <c r="AG734">
        <f>AF734-AF733</f>
        <v>0</v>
      </c>
    </row>
    <row r="735" spans="1:33">
      <c r="A735" s="1" t="s">
        <v>744</v>
      </c>
      <c r="B735" s="2">
        <f>'Index gerundet'!H735</f>
        <v>729</v>
      </c>
      <c r="C735" s="2">
        <f>B735-B734</f>
        <v>-1</v>
      </c>
      <c r="D735">
        <f>'1100'!Y735</f>
        <v>10655</v>
      </c>
      <c r="E735">
        <f>D735-D734</f>
        <v>103</v>
      </c>
      <c r="F735">
        <f>'1700'!Y735</f>
        <v>13045</v>
      </c>
      <c r="G735">
        <f>F735-F734</f>
        <v>-91</v>
      </c>
      <c r="H735">
        <f>'2500'!Y735</f>
        <v>14741</v>
      </c>
      <c r="I735">
        <f>H735-H734</f>
        <v>-73</v>
      </c>
      <c r="J735">
        <f>'2700'!Y735</f>
        <v>15568</v>
      </c>
      <c r="K735">
        <f>J735-J734</f>
        <v>-32</v>
      </c>
      <c r="L735">
        <f>'3500'!Y735</f>
        <v>16623</v>
      </c>
      <c r="M735">
        <f>L735-L734</f>
        <v>-15</v>
      </c>
      <c r="N735">
        <f>'4250'!Y735</f>
        <v>17935</v>
      </c>
      <c r="O735">
        <f>N735-N734</f>
        <v>-129</v>
      </c>
      <c r="P735">
        <f>'Index gerundet'!I735</f>
        <v>16909</v>
      </c>
      <c r="Q735">
        <f>P735-P734</f>
        <v>-82</v>
      </c>
      <c r="R735">
        <f>'Index gerundet'!J735</f>
        <v>17705</v>
      </c>
      <c r="S735">
        <f>R735-R734</f>
        <v>-54</v>
      </c>
      <c r="T735">
        <f>'Index gerundet'!K735</f>
        <v>18625</v>
      </c>
      <c r="U735">
        <f>T735-T734</f>
        <v>-30</v>
      </c>
      <c r="V735">
        <f>'Index gerundet'!L735</f>
        <v>19790</v>
      </c>
      <c r="W735">
        <f>V735-V734</f>
        <v>-40</v>
      </c>
      <c r="X735">
        <f>'Index gerundet'!M735</f>
        <v>26861</v>
      </c>
      <c r="Y735">
        <f>X735-X734</f>
        <v>-139</v>
      </c>
      <c r="Z735">
        <f>'Index gerundet'!N735</f>
        <v>31828</v>
      </c>
      <c r="AA735">
        <f>Z735-Z734</f>
        <v>-155</v>
      </c>
      <c r="AB735">
        <f>'Index gerundet'!O735</f>
        <v>11532</v>
      </c>
      <c r="AC735">
        <f>AB735-AB734</f>
        <v>14</v>
      </c>
      <c r="AD735">
        <f>'Index gerundet'!P735</f>
        <v>13800</v>
      </c>
      <c r="AE735">
        <f>AD735-AD734</f>
        <v>-36</v>
      </c>
      <c r="AF735">
        <f>'Index gerundet'!Q735</f>
        <v>0</v>
      </c>
      <c r="AG735">
        <f>AF735-AF734</f>
        <v>0</v>
      </c>
    </row>
    <row r="736" spans="1:33">
      <c r="A736" s="1" t="s">
        <v>745</v>
      </c>
      <c r="B736" s="2">
        <f>'Index gerundet'!H736</f>
        <v>729</v>
      </c>
      <c r="C736" s="2">
        <f>B736-B735</f>
        <v>0</v>
      </c>
      <c r="D736">
        <f>'1100'!Y736</f>
        <v>10723</v>
      </c>
      <c r="E736">
        <f>D736-D735</f>
        <v>68</v>
      </c>
      <c r="F736">
        <f>'1700'!Y736</f>
        <v>13043</v>
      </c>
      <c r="G736">
        <f>F736-F735</f>
        <v>-2</v>
      </c>
      <c r="H736">
        <f>'2500'!Y736</f>
        <v>14686</v>
      </c>
      <c r="I736">
        <f>H736-H735</f>
        <v>-55</v>
      </c>
      <c r="J736">
        <f>'2700'!Y736</f>
        <v>15514</v>
      </c>
      <c r="K736">
        <f>J736-J735</f>
        <v>-54</v>
      </c>
      <c r="L736">
        <f>'3500'!Y736</f>
        <v>16568</v>
      </c>
      <c r="M736">
        <f>L736-L735</f>
        <v>-55</v>
      </c>
      <c r="N736">
        <f>'4250'!Y736</f>
        <v>17885</v>
      </c>
      <c r="O736">
        <f>N736-N735</f>
        <v>-50</v>
      </c>
      <c r="P736">
        <f>'Index gerundet'!I736</f>
        <v>16905</v>
      </c>
      <c r="Q736">
        <f>P736-P735</f>
        <v>-4</v>
      </c>
      <c r="R736">
        <f>'Index gerundet'!J736</f>
        <v>17700</v>
      </c>
      <c r="S736">
        <f>R736-R735</f>
        <v>-5</v>
      </c>
      <c r="T736">
        <f>'Index gerundet'!K736</f>
        <v>18620</v>
      </c>
      <c r="U736">
        <f>T736-T735</f>
        <v>-5</v>
      </c>
      <c r="V736">
        <f>'Index gerundet'!L736</f>
        <v>19785</v>
      </c>
      <c r="W736">
        <f>V736-V735</f>
        <v>-5</v>
      </c>
      <c r="X736">
        <f>'Index gerundet'!M736</f>
        <v>26833</v>
      </c>
      <c r="Y736">
        <f>X736-X735</f>
        <v>-28</v>
      </c>
      <c r="Z736">
        <f>'Index gerundet'!N736</f>
        <v>31711</v>
      </c>
      <c r="AA736">
        <f>Z736-Z735</f>
        <v>-117</v>
      </c>
      <c r="AB736">
        <f>'Index gerundet'!O736</f>
        <v>11582</v>
      </c>
      <c r="AC736">
        <f>AB736-AB735</f>
        <v>50</v>
      </c>
      <c r="AD736">
        <f>'Index gerundet'!P736</f>
        <v>13818</v>
      </c>
      <c r="AE736">
        <f>AD736-AD735</f>
        <v>18</v>
      </c>
      <c r="AF736">
        <f>'Index gerundet'!Q736</f>
        <v>0</v>
      </c>
      <c r="AG736">
        <f>AF736-AF735</f>
        <v>0</v>
      </c>
    </row>
    <row r="737" spans="1:33">
      <c r="A737" s="1" t="s">
        <v>746</v>
      </c>
      <c r="B737" s="2">
        <f>'Index gerundet'!H737</f>
        <v>735</v>
      </c>
      <c r="C737" s="2">
        <f>B737-B736</f>
        <v>6</v>
      </c>
      <c r="D737">
        <f>'1100'!Y737</f>
        <v>10855</v>
      </c>
      <c r="E737">
        <f>D737-D736</f>
        <v>132</v>
      </c>
      <c r="F737">
        <f>'1700'!Y737</f>
        <v>13205</v>
      </c>
      <c r="G737">
        <f>F737-F736</f>
        <v>162</v>
      </c>
      <c r="H737">
        <f>'2500'!Y737</f>
        <v>14645</v>
      </c>
      <c r="I737">
        <f>H737-H736</f>
        <v>-41</v>
      </c>
      <c r="J737">
        <f>'2700'!Y737</f>
        <v>15468</v>
      </c>
      <c r="K737">
        <f>J737-J736</f>
        <v>-46</v>
      </c>
      <c r="L737">
        <f>'3500'!Y737</f>
        <v>16533</v>
      </c>
      <c r="M737">
        <f>L737-L736</f>
        <v>-35</v>
      </c>
      <c r="N737">
        <f>'4250'!Y737</f>
        <v>17900</v>
      </c>
      <c r="O737">
        <f>N737-N736</f>
        <v>15</v>
      </c>
      <c r="P737">
        <f>'Index gerundet'!I737</f>
        <v>16973</v>
      </c>
      <c r="Q737">
        <f>P737-P736</f>
        <v>68</v>
      </c>
      <c r="R737">
        <f>'Index gerundet'!J737</f>
        <v>17655</v>
      </c>
      <c r="S737">
        <f>R737-R736</f>
        <v>-45</v>
      </c>
      <c r="T737">
        <f>'Index gerundet'!K737</f>
        <v>18660</v>
      </c>
      <c r="U737">
        <f>T737-T736</f>
        <v>40</v>
      </c>
      <c r="V737">
        <f>'Index gerundet'!L737</f>
        <v>20285</v>
      </c>
      <c r="W737">
        <f>V737-V736</f>
        <v>500</v>
      </c>
      <c r="X737">
        <f>'Index gerundet'!M737</f>
        <v>26783</v>
      </c>
      <c r="Y737">
        <f>X737-X736</f>
        <v>-50</v>
      </c>
      <c r="Z737">
        <f>'Index gerundet'!N737</f>
        <v>31661</v>
      </c>
      <c r="AA737">
        <f>Z737-Z736</f>
        <v>-50</v>
      </c>
      <c r="AB737">
        <f>'Index gerundet'!O737</f>
        <v>11709</v>
      </c>
      <c r="AC737">
        <f>AB737-AB736</f>
        <v>127</v>
      </c>
      <c r="AD737">
        <f>'Index gerundet'!P737</f>
        <v>13939</v>
      </c>
      <c r="AE737">
        <f>AD737-AD736</f>
        <v>121</v>
      </c>
      <c r="AF737">
        <f>'Index gerundet'!Q737</f>
        <v>0</v>
      </c>
      <c r="AG737">
        <f>AF737-AF736</f>
        <v>0</v>
      </c>
    </row>
    <row r="738" spans="1:33">
      <c r="A738" s="1" t="s">
        <v>747</v>
      </c>
      <c r="B738" s="2">
        <f>'Index gerundet'!H738</f>
        <v>735</v>
      </c>
      <c r="C738" s="2">
        <f>B738-B737</f>
        <v>0</v>
      </c>
      <c r="D738">
        <f>'1100'!Y738</f>
        <v>10932</v>
      </c>
      <c r="E738">
        <f>D738-D737</f>
        <v>77</v>
      </c>
      <c r="F738">
        <f>'1700'!Y738</f>
        <v>13268</v>
      </c>
      <c r="G738">
        <f>F738-F737</f>
        <v>63</v>
      </c>
      <c r="H738">
        <f>'2500'!Y738</f>
        <v>14664</v>
      </c>
      <c r="I738">
        <f>H738-H737</f>
        <v>19</v>
      </c>
      <c r="J738">
        <f>'2700'!Y738</f>
        <v>15464</v>
      </c>
      <c r="K738">
        <f>J738-J737</f>
        <v>-4</v>
      </c>
      <c r="L738">
        <f>'3500'!Y738</f>
        <v>16538</v>
      </c>
      <c r="M738">
        <f>L738-L737</f>
        <v>5</v>
      </c>
      <c r="N738">
        <f>'4250'!Y738</f>
        <v>17865</v>
      </c>
      <c r="O738">
        <f>N738-N737</f>
        <v>-35</v>
      </c>
      <c r="P738">
        <f>'Index gerundet'!I738</f>
        <v>17032</v>
      </c>
      <c r="Q738">
        <f>P738-P737</f>
        <v>59</v>
      </c>
      <c r="R738">
        <f>'Index gerundet'!J738</f>
        <v>17575</v>
      </c>
      <c r="S738">
        <f>R738-R737</f>
        <v>-80</v>
      </c>
      <c r="T738">
        <f>'Index gerundet'!K738</f>
        <v>18668</v>
      </c>
      <c r="U738">
        <f>T738-T737</f>
        <v>8</v>
      </c>
      <c r="V738">
        <f>'Index gerundet'!L738</f>
        <v>20170</v>
      </c>
      <c r="W738">
        <f>V738-V737</f>
        <v>-115</v>
      </c>
      <c r="X738">
        <f>'Index gerundet'!M738</f>
        <v>26722</v>
      </c>
      <c r="Y738">
        <f>X738-X737</f>
        <v>-61</v>
      </c>
      <c r="Z738">
        <f>'Index gerundet'!N738</f>
        <v>31600</v>
      </c>
      <c r="AA738">
        <f>Z738-Z737</f>
        <v>-61</v>
      </c>
      <c r="AB738">
        <f>'Index gerundet'!O738</f>
        <v>11723</v>
      </c>
      <c r="AC738">
        <f>AB738-AB737</f>
        <v>14</v>
      </c>
      <c r="AD738">
        <f>'Index gerundet'!P738</f>
        <v>13970</v>
      </c>
      <c r="AE738">
        <f>AD738-AD737</f>
        <v>31</v>
      </c>
      <c r="AF738">
        <f>'Index gerundet'!Q738</f>
        <v>0</v>
      </c>
      <c r="AG738">
        <f>AF738-AF737</f>
        <v>0</v>
      </c>
    </row>
    <row r="739" spans="1:33">
      <c r="A739" s="1" t="s">
        <v>748</v>
      </c>
      <c r="B739" s="2">
        <f>'Index gerundet'!H739</f>
        <v>734</v>
      </c>
      <c r="C739" s="2">
        <f>B739-B738</f>
        <v>-1</v>
      </c>
      <c r="D739">
        <f>'1100'!Y739</f>
        <v>10993</v>
      </c>
      <c r="E739">
        <f>D739-D738</f>
        <v>61</v>
      </c>
      <c r="F739">
        <f>'1700'!Y739</f>
        <v>13284</v>
      </c>
      <c r="G739">
        <f>F739-F738</f>
        <v>16</v>
      </c>
      <c r="H739">
        <f>'2500'!Y739</f>
        <v>14634</v>
      </c>
      <c r="I739">
        <f>H739-H738</f>
        <v>-30</v>
      </c>
      <c r="J739">
        <f>'2700'!Y739</f>
        <v>15418</v>
      </c>
      <c r="K739">
        <f>J739-J738</f>
        <v>-46</v>
      </c>
      <c r="L739">
        <f>'3500'!Y739</f>
        <v>16498</v>
      </c>
      <c r="M739">
        <f>L739-L738</f>
        <v>-40</v>
      </c>
      <c r="N739">
        <f>'4250'!Y739</f>
        <v>17735</v>
      </c>
      <c r="O739">
        <f>N739-N738</f>
        <v>-130</v>
      </c>
      <c r="P739">
        <f>'Index gerundet'!I739</f>
        <v>17048</v>
      </c>
      <c r="Q739">
        <f>P739-P738</f>
        <v>16</v>
      </c>
      <c r="R739">
        <f>'Index gerundet'!J739</f>
        <v>17516</v>
      </c>
      <c r="S739">
        <f>R739-R738</f>
        <v>-59</v>
      </c>
      <c r="T739">
        <f>'Index gerundet'!K739</f>
        <v>18628</v>
      </c>
      <c r="U739">
        <f>T739-T738</f>
        <v>-40</v>
      </c>
      <c r="V739">
        <f>'Index gerundet'!L739</f>
        <v>20005</v>
      </c>
      <c r="W739">
        <f>V739-V738</f>
        <v>-165</v>
      </c>
      <c r="X739">
        <f>'Index gerundet'!M739</f>
        <v>26661</v>
      </c>
      <c r="Y739">
        <f>X739-X738</f>
        <v>-61</v>
      </c>
      <c r="Z739">
        <f>'Index gerundet'!N739</f>
        <v>31150</v>
      </c>
      <c r="AA739">
        <f>Z739-Z738</f>
        <v>-450</v>
      </c>
      <c r="AB739">
        <f>'Index gerundet'!O739</f>
        <v>11807</v>
      </c>
      <c r="AC739">
        <f>AB739-AB738</f>
        <v>84</v>
      </c>
      <c r="AD739">
        <f>'Index gerundet'!P739</f>
        <v>14007</v>
      </c>
      <c r="AE739">
        <f>AD739-AD738</f>
        <v>37</v>
      </c>
      <c r="AF739">
        <f>'Index gerundet'!Q739</f>
        <v>0</v>
      </c>
      <c r="AG739">
        <f>AF739-AF738</f>
        <v>0</v>
      </c>
    </row>
    <row r="740" spans="1:33">
      <c r="A740" s="1" t="s">
        <v>749</v>
      </c>
      <c r="B740" s="2">
        <f>'Index gerundet'!H740</f>
        <v>732</v>
      </c>
      <c r="C740" s="2">
        <f>B740-B739</f>
        <v>-2</v>
      </c>
      <c r="D740">
        <f>'1100'!Y740</f>
        <v>11018</v>
      </c>
      <c r="E740">
        <f>D740-D739</f>
        <v>25</v>
      </c>
      <c r="F740">
        <f>'1700'!Y740</f>
        <v>13305</v>
      </c>
      <c r="G740">
        <f>F740-F739</f>
        <v>21</v>
      </c>
      <c r="H740">
        <f>'2500'!Y740</f>
        <v>14623</v>
      </c>
      <c r="I740">
        <f>H740-H739</f>
        <v>-11</v>
      </c>
      <c r="J740">
        <f>'2700'!Y740</f>
        <v>15341</v>
      </c>
      <c r="K740">
        <f>J740-J739</f>
        <v>-77</v>
      </c>
      <c r="L740">
        <f>'3500'!Y740</f>
        <v>16420</v>
      </c>
      <c r="M740">
        <f>L740-L739</f>
        <v>-78</v>
      </c>
      <c r="N740">
        <f>'4250'!Y740</f>
        <v>17595</v>
      </c>
      <c r="O740">
        <f>N740-N739</f>
        <v>-140</v>
      </c>
      <c r="P740">
        <f>'Index gerundet'!I740</f>
        <v>17059</v>
      </c>
      <c r="Q740">
        <f>P740-P739</f>
        <v>11</v>
      </c>
      <c r="R740">
        <f>'Index gerundet'!J740</f>
        <v>17434</v>
      </c>
      <c r="S740">
        <f>R740-R739</f>
        <v>-82</v>
      </c>
      <c r="T740">
        <f>'Index gerundet'!K740</f>
        <v>18543</v>
      </c>
      <c r="U740">
        <f>T740-T739</f>
        <v>-85</v>
      </c>
      <c r="V740">
        <f>'Index gerundet'!L740</f>
        <v>19740</v>
      </c>
      <c r="W740">
        <f>V740-V739</f>
        <v>-265</v>
      </c>
      <c r="X740">
        <f>'Index gerundet'!M740</f>
        <v>26656</v>
      </c>
      <c r="Y740">
        <f>X740-X739</f>
        <v>-5</v>
      </c>
      <c r="Z740">
        <f>'Index gerundet'!N740</f>
        <v>31094</v>
      </c>
      <c r="AA740">
        <f>Z740-Z739</f>
        <v>-56</v>
      </c>
      <c r="AB740">
        <f>'Index gerundet'!O740</f>
        <v>11834</v>
      </c>
      <c r="AC740">
        <f>AB740-AB739</f>
        <v>27</v>
      </c>
      <c r="AD740">
        <f>'Index gerundet'!P740</f>
        <v>14023</v>
      </c>
      <c r="AE740">
        <f>AD740-AD739</f>
        <v>16</v>
      </c>
      <c r="AF740">
        <f>'Index gerundet'!Q740</f>
        <v>0</v>
      </c>
      <c r="AG740">
        <f>AF740-AF739</f>
        <v>0</v>
      </c>
    </row>
    <row r="741" spans="1:33">
      <c r="A741" s="1" t="s">
        <v>750</v>
      </c>
      <c r="B741" s="2">
        <f>'Index gerundet'!H741</f>
        <v>732</v>
      </c>
      <c r="C741" s="2">
        <f>B741-B740</f>
        <v>0</v>
      </c>
      <c r="D741">
        <f>'1100'!Y741</f>
        <v>11061</v>
      </c>
      <c r="E741">
        <f>D741-D740</f>
        <v>43</v>
      </c>
      <c r="F741">
        <f>'1700'!Y741</f>
        <v>13409</v>
      </c>
      <c r="G741">
        <f>F741-F740</f>
        <v>104</v>
      </c>
      <c r="H741">
        <f>'2500'!Y741</f>
        <v>14627</v>
      </c>
      <c r="I741">
        <f>H741-H740</f>
        <v>4</v>
      </c>
      <c r="J741">
        <f>'2700'!Y741</f>
        <v>15318</v>
      </c>
      <c r="K741">
        <f>J741-J740</f>
        <v>-23</v>
      </c>
      <c r="L741">
        <f>'3500'!Y741</f>
        <v>16395</v>
      </c>
      <c r="M741">
        <f>L741-L740</f>
        <v>-25</v>
      </c>
      <c r="N741">
        <f>'4250'!Y741</f>
        <v>17468</v>
      </c>
      <c r="O741">
        <f>N741-N740</f>
        <v>-127</v>
      </c>
      <c r="P741">
        <f>'Index gerundet'!I741</f>
        <v>17070</v>
      </c>
      <c r="Q741">
        <f>P741-P740</f>
        <v>11</v>
      </c>
      <c r="R741">
        <f>'Index gerundet'!J741</f>
        <v>17425</v>
      </c>
      <c r="S741">
        <f>R741-R740</f>
        <v>-9</v>
      </c>
      <c r="T741">
        <f>'Index gerundet'!K741</f>
        <v>18450</v>
      </c>
      <c r="U741">
        <f>T741-T740</f>
        <v>-93</v>
      </c>
      <c r="V741">
        <f>'Index gerundet'!L741</f>
        <v>19590</v>
      </c>
      <c r="W741">
        <f>V741-V740</f>
        <v>-150</v>
      </c>
      <c r="X741">
        <f>'Index gerundet'!M741</f>
        <v>26589</v>
      </c>
      <c r="Y741">
        <f>X741-X740</f>
        <v>-67</v>
      </c>
      <c r="Z741">
        <f>'Index gerundet'!N741</f>
        <v>31006</v>
      </c>
      <c r="AA741">
        <f>Z741-Z740</f>
        <v>-88</v>
      </c>
      <c r="AB741">
        <f>'Index gerundet'!O741</f>
        <v>11884</v>
      </c>
      <c r="AC741">
        <f>AB741-AB740</f>
        <v>50</v>
      </c>
      <c r="AD741">
        <f>'Index gerundet'!P741</f>
        <v>14123</v>
      </c>
      <c r="AE741">
        <f>AD741-AD740</f>
        <v>100</v>
      </c>
      <c r="AF741">
        <f>'Index gerundet'!Q741</f>
        <v>0</v>
      </c>
      <c r="AG741">
        <f>AF741-AF740</f>
        <v>0</v>
      </c>
    </row>
    <row r="742" spans="1:33">
      <c r="A742" s="1" t="s">
        <v>751</v>
      </c>
      <c r="B742" s="2">
        <f>'Index gerundet'!H742</f>
        <v>730</v>
      </c>
      <c r="C742" s="2">
        <f>B742-B741</f>
        <v>-2</v>
      </c>
      <c r="D742">
        <f>'1100'!Y742</f>
        <v>11032</v>
      </c>
      <c r="E742">
        <f>D742-D741</f>
        <v>-29</v>
      </c>
      <c r="F742">
        <f>'1700'!Y742</f>
        <v>13457</v>
      </c>
      <c r="G742">
        <f>F742-F741</f>
        <v>48</v>
      </c>
      <c r="H742">
        <f>'2500'!Y742</f>
        <v>14661</v>
      </c>
      <c r="I742">
        <f>H742-H741</f>
        <v>34</v>
      </c>
      <c r="J742">
        <f>'2700'!Y742</f>
        <v>15345</v>
      </c>
      <c r="K742">
        <f>J742-J741</f>
        <v>27</v>
      </c>
      <c r="L742">
        <f>'3500'!Y742</f>
        <v>16328</v>
      </c>
      <c r="M742">
        <f>L742-L741</f>
        <v>-67</v>
      </c>
      <c r="N742">
        <f>'4250'!Y742</f>
        <v>17390</v>
      </c>
      <c r="O742">
        <f>N742-N741</f>
        <v>-78</v>
      </c>
      <c r="P742">
        <f>'Index gerundet'!I742</f>
        <v>17045</v>
      </c>
      <c r="Q742">
        <f>P742-P741</f>
        <v>-25</v>
      </c>
      <c r="R742">
        <f>'Index gerundet'!J742</f>
        <v>17336</v>
      </c>
      <c r="S742">
        <f>R742-R741</f>
        <v>-89</v>
      </c>
      <c r="T742">
        <f>'Index gerundet'!K742</f>
        <v>18278</v>
      </c>
      <c r="U742">
        <f>T742-T741</f>
        <v>-172</v>
      </c>
      <c r="V742">
        <f>'Index gerundet'!L742</f>
        <v>19345</v>
      </c>
      <c r="W742">
        <f>V742-V741</f>
        <v>-245</v>
      </c>
      <c r="X742">
        <f>'Index gerundet'!M742</f>
        <v>26356</v>
      </c>
      <c r="Y742">
        <f>X742-X741</f>
        <v>-233</v>
      </c>
      <c r="Z742">
        <f>'Index gerundet'!N742</f>
        <v>30750</v>
      </c>
      <c r="AA742">
        <f>Z742-Z741</f>
        <v>-256</v>
      </c>
      <c r="AB742">
        <f>'Index gerundet'!O742</f>
        <v>11861</v>
      </c>
      <c r="AC742">
        <f>AB742-AB741</f>
        <v>-23</v>
      </c>
      <c r="AD742">
        <f>'Index gerundet'!P742</f>
        <v>14191</v>
      </c>
      <c r="AE742">
        <f>AD742-AD741</f>
        <v>68</v>
      </c>
      <c r="AF742">
        <f>'Index gerundet'!Q742</f>
        <v>0</v>
      </c>
      <c r="AG742">
        <f>AF742-AF741</f>
        <v>0</v>
      </c>
    </row>
    <row r="743" spans="1:33">
      <c r="A743" s="1" t="s">
        <v>752</v>
      </c>
      <c r="B743" s="2">
        <f>'Index gerundet'!H743</f>
        <v>731</v>
      </c>
      <c r="C743" s="2">
        <f>B743-B742</f>
        <v>1</v>
      </c>
      <c r="D743">
        <f>'1100'!Y743</f>
        <v>11070</v>
      </c>
      <c r="E743">
        <f>D743-D742</f>
        <v>38</v>
      </c>
      <c r="F743">
        <f>'1700'!Y743</f>
        <v>13710</v>
      </c>
      <c r="G743">
        <f>F743-F742</f>
        <v>253</v>
      </c>
      <c r="H743">
        <f>'2500'!Y743</f>
        <v>14663</v>
      </c>
      <c r="I743">
        <f>H743-H742</f>
        <v>2</v>
      </c>
      <c r="J743">
        <f>'2700'!Y743</f>
        <v>15359</v>
      </c>
      <c r="K743">
        <f>J743-J742</f>
        <v>14</v>
      </c>
      <c r="L743">
        <f>'3500'!Y743</f>
        <v>16248</v>
      </c>
      <c r="M743">
        <f>L743-L742</f>
        <v>-80</v>
      </c>
      <c r="N743">
        <f>'4250'!Y743</f>
        <v>17243</v>
      </c>
      <c r="O743">
        <f>N743-N742</f>
        <v>-147</v>
      </c>
      <c r="P743">
        <f>'Index gerundet'!I743</f>
        <v>16964</v>
      </c>
      <c r="Q743">
        <f>P743-P742</f>
        <v>-81</v>
      </c>
      <c r="R743">
        <f>'Index gerundet'!J743</f>
        <v>17323</v>
      </c>
      <c r="S743">
        <f>R743-R742</f>
        <v>-13</v>
      </c>
      <c r="T743">
        <f>'Index gerundet'!K743</f>
        <v>18221</v>
      </c>
      <c r="U743">
        <f>T743-T742</f>
        <v>-57</v>
      </c>
      <c r="V743">
        <f>'Index gerundet'!L743</f>
        <v>19423</v>
      </c>
      <c r="W743">
        <f>V743-V742</f>
        <v>78</v>
      </c>
      <c r="X743">
        <f>'Index gerundet'!M743</f>
        <v>26567</v>
      </c>
      <c r="Y743">
        <f>X743-X742</f>
        <v>211</v>
      </c>
      <c r="Z743">
        <f>'Index gerundet'!N743</f>
        <v>30694</v>
      </c>
      <c r="AA743">
        <f>Z743-Z742</f>
        <v>-56</v>
      </c>
      <c r="AB743">
        <f>'Index gerundet'!O743</f>
        <v>11925</v>
      </c>
      <c r="AC743">
        <f>AB743-AB742</f>
        <v>64</v>
      </c>
      <c r="AD743">
        <f>'Index gerundet'!P743</f>
        <v>14334</v>
      </c>
      <c r="AE743">
        <f>AD743-AD742</f>
        <v>143</v>
      </c>
      <c r="AF743">
        <f>'Index gerundet'!Q743</f>
        <v>0</v>
      </c>
      <c r="AG743">
        <f>AF743-AF742</f>
        <v>0</v>
      </c>
    </row>
    <row r="744" spans="1:33">
      <c r="A744" s="1" t="s">
        <v>753</v>
      </c>
      <c r="B744" s="2">
        <f>'Index gerundet'!H744</f>
        <v>731</v>
      </c>
      <c r="C744" s="2">
        <f>B744-B743</f>
        <v>0</v>
      </c>
      <c r="D744">
        <f>'1100'!Y744</f>
        <v>11080</v>
      </c>
      <c r="E744">
        <f>D744-D743</f>
        <v>10</v>
      </c>
      <c r="F744">
        <f>'1700'!Y744</f>
        <v>13757</v>
      </c>
      <c r="G744">
        <f>F744-F743</f>
        <v>47</v>
      </c>
      <c r="H744">
        <f>'2500'!Y744</f>
        <v>14666</v>
      </c>
      <c r="I744">
        <f>H744-H743</f>
        <v>3</v>
      </c>
      <c r="J744">
        <f>'2700'!Y744</f>
        <v>15364</v>
      </c>
      <c r="K744">
        <f>J744-J743</f>
        <v>5</v>
      </c>
      <c r="L744">
        <f>'3500'!Y744</f>
        <v>16238</v>
      </c>
      <c r="M744">
        <f>L744-L743</f>
        <v>-10</v>
      </c>
      <c r="N744">
        <f>'4250'!Y744</f>
        <v>17228</v>
      </c>
      <c r="O744">
        <f>N744-N743</f>
        <v>-15</v>
      </c>
      <c r="P744">
        <f>'Index gerundet'!I744</f>
        <v>16918</v>
      </c>
      <c r="Q744">
        <f>P744-P743</f>
        <v>-46</v>
      </c>
      <c r="R744">
        <f>'Index gerundet'!J744</f>
        <v>17305</v>
      </c>
      <c r="S744">
        <f>R744-R743</f>
        <v>-18</v>
      </c>
      <c r="T744">
        <f>'Index gerundet'!K744</f>
        <v>18238</v>
      </c>
      <c r="U744">
        <f>T744-T743</f>
        <v>17</v>
      </c>
      <c r="V744">
        <f>'Index gerundet'!L744</f>
        <v>19443</v>
      </c>
      <c r="W744">
        <f>V744-V743</f>
        <v>20</v>
      </c>
      <c r="X744">
        <f>'Index gerundet'!M744</f>
        <v>26589</v>
      </c>
      <c r="Y744">
        <f>X744-X743</f>
        <v>22</v>
      </c>
      <c r="Z744">
        <f>'Index gerundet'!N744</f>
        <v>30656</v>
      </c>
      <c r="AA744">
        <f>Z744-Z743</f>
        <v>-38</v>
      </c>
      <c r="AB744">
        <f>'Index gerundet'!O744</f>
        <v>11952</v>
      </c>
      <c r="AC744">
        <f>AB744-AB743</f>
        <v>27</v>
      </c>
      <c r="AD744">
        <f>'Index gerundet'!P744</f>
        <v>14366</v>
      </c>
      <c r="AE744">
        <f>AD744-AD743</f>
        <v>32</v>
      </c>
      <c r="AF744">
        <f>'Index gerundet'!Q744</f>
        <v>0</v>
      </c>
      <c r="AG744">
        <f>AF744-AF743</f>
        <v>0</v>
      </c>
    </row>
    <row r="745" spans="1:33">
      <c r="A745" s="1" t="s">
        <v>754</v>
      </c>
      <c r="B745" s="2">
        <f>'Index gerundet'!H745</f>
        <v>733</v>
      </c>
      <c r="C745" s="2">
        <f>B745-B744</f>
        <v>2</v>
      </c>
      <c r="D745">
        <f>'1100'!Y745</f>
        <v>11125</v>
      </c>
      <c r="E745">
        <f>D745-D744</f>
        <v>45</v>
      </c>
      <c r="F745">
        <f>'1700'!Y745</f>
        <v>13745</v>
      </c>
      <c r="G745">
        <f>F745-F744</f>
        <v>-12</v>
      </c>
      <c r="H745">
        <f>'2500'!Y745</f>
        <v>14698</v>
      </c>
      <c r="I745">
        <f>H745-H744</f>
        <v>32</v>
      </c>
      <c r="J745">
        <f>'2700'!Y745</f>
        <v>15359</v>
      </c>
      <c r="K745">
        <f>J745-J744</f>
        <v>-5</v>
      </c>
      <c r="L745">
        <f>'3500'!Y745</f>
        <v>16275</v>
      </c>
      <c r="M745">
        <f>L745-L744</f>
        <v>37</v>
      </c>
      <c r="N745">
        <f>'4250'!Y745</f>
        <v>17233</v>
      </c>
      <c r="O745">
        <f>N745-N744</f>
        <v>5</v>
      </c>
      <c r="P745">
        <f>'Index gerundet'!I745</f>
        <v>16909</v>
      </c>
      <c r="Q745">
        <f>P745-P744</f>
        <v>-9</v>
      </c>
      <c r="R745">
        <f>'Index gerundet'!J745</f>
        <v>17293</v>
      </c>
      <c r="S745">
        <f>R745-R744</f>
        <v>-12</v>
      </c>
      <c r="T745">
        <f>'Index gerundet'!K745</f>
        <v>18308</v>
      </c>
      <c r="U745">
        <f>T745-T744</f>
        <v>70</v>
      </c>
      <c r="V745">
        <f>'Index gerundet'!L745</f>
        <v>19435</v>
      </c>
      <c r="W745">
        <f>V745-V744</f>
        <v>-8</v>
      </c>
      <c r="X745">
        <f>'Index gerundet'!M745</f>
        <v>26444</v>
      </c>
      <c r="Y745">
        <f>X745-X744</f>
        <v>-145</v>
      </c>
      <c r="Z745">
        <f>'Index gerundet'!N745</f>
        <v>30711</v>
      </c>
      <c r="AA745">
        <f>Z745-Z744</f>
        <v>55</v>
      </c>
      <c r="AB745">
        <f>'Index gerundet'!O745</f>
        <v>12041</v>
      </c>
      <c r="AC745">
        <f>AB745-AB744</f>
        <v>89</v>
      </c>
      <c r="AD745">
        <f>'Index gerundet'!P745</f>
        <v>14411</v>
      </c>
      <c r="AE745">
        <f>AD745-AD744</f>
        <v>45</v>
      </c>
      <c r="AF745">
        <f>'Index gerundet'!Q745</f>
        <v>0</v>
      </c>
      <c r="AG745">
        <f>AF745-AF744</f>
        <v>0</v>
      </c>
    </row>
    <row r="746" spans="1:33">
      <c r="A746" s="1" t="s">
        <v>755</v>
      </c>
      <c r="B746" s="2">
        <f>'Index gerundet'!H746</f>
        <v>736</v>
      </c>
      <c r="C746" s="2">
        <f>B746-B745</f>
        <v>3</v>
      </c>
      <c r="D746">
        <f>'1100'!Y746</f>
        <v>11186</v>
      </c>
      <c r="E746">
        <f>D746-D745</f>
        <v>61</v>
      </c>
      <c r="F746">
        <f>'1700'!Y746</f>
        <v>13950</v>
      </c>
      <c r="G746">
        <f>F746-F745</f>
        <v>205</v>
      </c>
      <c r="H746">
        <f>'2500'!Y746</f>
        <v>14711</v>
      </c>
      <c r="I746">
        <f>H746-H745</f>
        <v>13</v>
      </c>
      <c r="J746">
        <f>'2700'!Y746</f>
        <v>15359</v>
      </c>
      <c r="K746">
        <f>J746-J745</f>
        <v>0</v>
      </c>
      <c r="L746">
        <f>'3500'!Y746</f>
        <v>16323</v>
      </c>
      <c r="M746">
        <f>L746-L745</f>
        <v>48</v>
      </c>
      <c r="N746">
        <f>'4250'!Y746</f>
        <v>17278</v>
      </c>
      <c r="O746">
        <f>N746-N745</f>
        <v>45</v>
      </c>
      <c r="P746">
        <f>'Index gerundet'!I746</f>
        <v>16918</v>
      </c>
      <c r="Q746">
        <f>P746-P745</f>
        <v>9</v>
      </c>
      <c r="R746">
        <f>'Index gerundet'!J746</f>
        <v>17282</v>
      </c>
      <c r="S746">
        <f>R746-R745</f>
        <v>-11</v>
      </c>
      <c r="T746">
        <f>'Index gerundet'!K746</f>
        <v>18350</v>
      </c>
      <c r="U746">
        <f>T746-T745</f>
        <v>42</v>
      </c>
      <c r="V746">
        <f>'Index gerundet'!L746</f>
        <v>19518</v>
      </c>
      <c r="W746">
        <f>V746-V745</f>
        <v>83</v>
      </c>
      <c r="X746">
        <f>'Index gerundet'!M746</f>
        <v>26453</v>
      </c>
      <c r="Y746">
        <f>X746-X745</f>
        <v>9</v>
      </c>
      <c r="Z746">
        <f>'Index gerundet'!N746</f>
        <v>30728</v>
      </c>
      <c r="AA746">
        <f>Z746-Z745</f>
        <v>17</v>
      </c>
      <c r="AB746">
        <f>'Index gerundet'!O746</f>
        <v>12100</v>
      </c>
      <c r="AC746">
        <f>AB746-AB745</f>
        <v>59</v>
      </c>
      <c r="AD746">
        <f>'Index gerundet'!P746</f>
        <v>14589</v>
      </c>
      <c r="AE746">
        <f>AD746-AD745</f>
        <v>178</v>
      </c>
      <c r="AF746">
        <f>'Index gerundet'!Q746</f>
        <v>0</v>
      </c>
      <c r="AG746">
        <f>AF746-AF745</f>
        <v>0</v>
      </c>
    </row>
    <row r="747" spans="1:33">
      <c r="A747" s="1" t="s">
        <v>756</v>
      </c>
      <c r="B747" s="2">
        <f>'Index gerundet'!H747</f>
        <v>738</v>
      </c>
      <c r="C747" s="2">
        <f>B747-B746</f>
        <v>2</v>
      </c>
      <c r="D747">
        <f>'1100'!Y747</f>
        <v>11277</v>
      </c>
      <c r="E747">
        <f>D747-D746</f>
        <v>91</v>
      </c>
      <c r="F747">
        <f>'1700'!Y747</f>
        <v>14107</v>
      </c>
      <c r="G747">
        <f>F747-F746</f>
        <v>157</v>
      </c>
      <c r="H747">
        <f>'2500'!Y747</f>
        <v>14780</v>
      </c>
      <c r="I747">
        <f>H747-H746</f>
        <v>69</v>
      </c>
      <c r="J747">
        <f>'2700'!Y747</f>
        <v>15373</v>
      </c>
      <c r="K747">
        <f>J747-J746</f>
        <v>14</v>
      </c>
      <c r="L747">
        <f>'3500'!Y747</f>
        <v>16380</v>
      </c>
      <c r="M747">
        <f>L747-L746</f>
        <v>57</v>
      </c>
      <c r="N747">
        <f>'4250'!Y747</f>
        <v>17323</v>
      </c>
      <c r="O747">
        <f>N747-N746</f>
        <v>45</v>
      </c>
      <c r="P747">
        <f>'Index gerundet'!I747</f>
        <v>16914</v>
      </c>
      <c r="Q747">
        <f>P747-P746</f>
        <v>-4</v>
      </c>
      <c r="R747">
        <f>'Index gerundet'!J747</f>
        <v>17264</v>
      </c>
      <c r="S747">
        <f>R747-R746</f>
        <v>-18</v>
      </c>
      <c r="T747">
        <f>'Index gerundet'!K747</f>
        <v>18353</v>
      </c>
      <c r="U747">
        <f>T747-T746</f>
        <v>3</v>
      </c>
      <c r="V747">
        <f>'Index gerundet'!L747</f>
        <v>19490</v>
      </c>
      <c r="W747">
        <f>V747-V746</f>
        <v>-28</v>
      </c>
      <c r="X747">
        <f>'Index gerundet'!M747</f>
        <v>26561</v>
      </c>
      <c r="Y747">
        <f>X747-X746</f>
        <v>108</v>
      </c>
      <c r="Z747">
        <f>'Index gerundet'!N747</f>
        <v>30750</v>
      </c>
      <c r="AA747">
        <f>Z747-Z746</f>
        <v>22</v>
      </c>
      <c r="AB747">
        <f>'Index gerundet'!O747</f>
        <v>12191</v>
      </c>
      <c r="AC747">
        <f>AB747-AB746</f>
        <v>91</v>
      </c>
      <c r="AD747">
        <f>'Index gerundet'!P747</f>
        <v>14718</v>
      </c>
      <c r="AE747">
        <f>AD747-AD746</f>
        <v>129</v>
      </c>
      <c r="AF747">
        <f>'Index gerundet'!Q747</f>
        <v>0</v>
      </c>
      <c r="AG747">
        <f>AF747-AF746</f>
        <v>0</v>
      </c>
    </row>
    <row r="748" spans="1:33">
      <c r="A748" s="1" t="s">
        <v>757</v>
      </c>
      <c r="B748" s="2">
        <f>'Index gerundet'!H748</f>
        <v>739</v>
      </c>
      <c r="C748" s="2">
        <f>B748-B747</f>
        <v>1</v>
      </c>
      <c r="D748">
        <f>'1100'!Y748</f>
        <v>11332</v>
      </c>
      <c r="E748">
        <f>D748-D747</f>
        <v>55</v>
      </c>
      <c r="F748">
        <f>'1700'!Y748</f>
        <v>14198</v>
      </c>
      <c r="G748">
        <f>F748-F747</f>
        <v>91</v>
      </c>
      <c r="H748">
        <f>'2500'!Y748</f>
        <v>14780</v>
      </c>
      <c r="I748">
        <f>H748-H747</f>
        <v>0</v>
      </c>
      <c r="J748">
        <f>'2700'!Y748</f>
        <v>15368</v>
      </c>
      <c r="K748">
        <f>J748-J747</f>
        <v>-5</v>
      </c>
      <c r="L748">
        <f>'3500'!Y748</f>
        <v>16390</v>
      </c>
      <c r="M748">
        <f>L748-L747</f>
        <v>10</v>
      </c>
      <c r="N748">
        <f>'4250'!Y748</f>
        <v>17398</v>
      </c>
      <c r="O748">
        <f>N748-N747</f>
        <v>75</v>
      </c>
      <c r="P748">
        <f>'Index gerundet'!I748</f>
        <v>16905</v>
      </c>
      <c r="Q748">
        <f>P748-P747</f>
        <v>-9</v>
      </c>
      <c r="R748">
        <f>'Index gerundet'!J748</f>
        <v>17264</v>
      </c>
      <c r="S748">
        <f>R748-R747</f>
        <v>0</v>
      </c>
      <c r="T748">
        <f>'Index gerundet'!K748</f>
        <v>18400</v>
      </c>
      <c r="U748">
        <f>T748-T747</f>
        <v>47</v>
      </c>
      <c r="V748">
        <f>'Index gerundet'!L748</f>
        <v>19508</v>
      </c>
      <c r="W748">
        <f>V748-V747</f>
        <v>18</v>
      </c>
      <c r="X748">
        <f>'Index gerundet'!M748</f>
        <v>26583</v>
      </c>
      <c r="Y748">
        <f>X748-X747</f>
        <v>22</v>
      </c>
      <c r="Z748">
        <f>'Index gerundet'!N748</f>
        <v>30756</v>
      </c>
      <c r="AA748">
        <f>Z748-Z747</f>
        <v>6</v>
      </c>
      <c r="AB748">
        <f>'Index gerundet'!O748</f>
        <v>12270</v>
      </c>
      <c r="AC748">
        <f>AB748-AB747</f>
        <v>79</v>
      </c>
      <c r="AD748">
        <f>'Index gerundet'!P748</f>
        <v>14764</v>
      </c>
      <c r="AE748">
        <f>AD748-AD747</f>
        <v>46</v>
      </c>
      <c r="AF748">
        <f>'Index gerundet'!Q748</f>
        <v>0</v>
      </c>
      <c r="AG748">
        <f>AF748-AF747</f>
        <v>0</v>
      </c>
    </row>
    <row r="749" spans="1:33">
      <c r="A749" s="1" t="s">
        <v>758</v>
      </c>
      <c r="B749" s="2">
        <f>'Index gerundet'!H749</f>
        <v>746</v>
      </c>
      <c r="C749" s="2">
        <f>B749-B748</f>
        <v>7</v>
      </c>
      <c r="D749">
        <f>'1100'!Y749</f>
        <v>11614</v>
      </c>
      <c r="E749">
        <f>D749-D748</f>
        <v>282</v>
      </c>
      <c r="F749">
        <f>'1700'!Y749</f>
        <v>14348</v>
      </c>
      <c r="G749">
        <f>F749-F748</f>
        <v>150</v>
      </c>
      <c r="H749">
        <f>'2500'!Y749</f>
        <v>14834</v>
      </c>
      <c r="I749">
        <f>H749-H748</f>
        <v>54</v>
      </c>
      <c r="J749">
        <f>'2700'!Y749</f>
        <v>15418</v>
      </c>
      <c r="K749">
        <f>J749-J748</f>
        <v>50</v>
      </c>
      <c r="L749">
        <f>'3500'!Y749</f>
        <v>16460</v>
      </c>
      <c r="M749">
        <f>L749-L748</f>
        <v>70</v>
      </c>
      <c r="N749">
        <f>'4250'!Y749</f>
        <v>17533</v>
      </c>
      <c r="O749">
        <f>N749-N748</f>
        <v>135</v>
      </c>
      <c r="P749">
        <f>'Index gerundet'!I749</f>
        <v>16914</v>
      </c>
      <c r="Q749">
        <f>P749-P748</f>
        <v>9</v>
      </c>
      <c r="R749">
        <f>'Index gerundet'!J749</f>
        <v>17395</v>
      </c>
      <c r="S749">
        <f>R749-R748</f>
        <v>131</v>
      </c>
      <c r="T749">
        <f>'Index gerundet'!K749</f>
        <v>18523</v>
      </c>
      <c r="U749">
        <f>T749-T748</f>
        <v>123</v>
      </c>
      <c r="V749">
        <f>'Index gerundet'!L749</f>
        <v>19713</v>
      </c>
      <c r="W749">
        <f>V749-V748</f>
        <v>205</v>
      </c>
      <c r="X749">
        <f>'Index gerundet'!M749</f>
        <v>26806</v>
      </c>
      <c r="Y749">
        <f>X749-X748</f>
        <v>223</v>
      </c>
      <c r="Z749">
        <f>'Index gerundet'!N749</f>
        <v>31033</v>
      </c>
      <c r="AA749">
        <f>Z749-Z748</f>
        <v>277</v>
      </c>
      <c r="AB749">
        <f>'Index gerundet'!O749</f>
        <v>12518</v>
      </c>
      <c r="AC749">
        <f>AB749-AB748</f>
        <v>248</v>
      </c>
      <c r="AD749">
        <f>'Index gerundet'!P749</f>
        <v>14914</v>
      </c>
      <c r="AE749">
        <f>AD749-AD748</f>
        <v>150</v>
      </c>
      <c r="AF749">
        <f>'Index gerundet'!Q749</f>
        <v>0</v>
      </c>
      <c r="AG749">
        <f>AF749-AF748</f>
        <v>0</v>
      </c>
    </row>
    <row r="750" spans="1:33">
      <c r="A750" s="1" t="s">
        <v>759</v>
      </c>
      <c r="B750" s="2">
        <f>'Index gerundet'!H750</f>
        <v>756</v>
      </c>
      <c r="C750" s="2">
        <f>B750-B749</f>
        <v>10</v>
      </c>
      <c r="D750">
        <f>'1100'!Y750</f>
        <v>12007</v>
      </c>
      <c r="E750">
        <f>D750-D749</f>
        <v>393</v>
      </c>
      <c r="F750">
        <f>'1700'!Y750</f>
        <v>14530</v>
      </c>
      <c r="G750">
        <f>F750-F749</f>
        <v>182</v>
      </c>
      <c r="H750">
        <f>'2500'!Y750</f>
        <v>14898</v>
      </c>
      <c r="I750">
        <f>H750-H749</f>
        <v>64</v>
      </c>
      <c r="J750">
        <f>'2700'!Y750</f>
        <v>15450</v>
      </c>
      <c r="K750">
        <f>J750-J749</f>
        <v>32</v>
      </c>
      <c r="L750">
        <f>'3500'!Y750</f>
        <v>16630</v>
      </c>
      <c r="M750">
        <f>L750-L749</f>
        <v>170</v>
      </c>
      <c r="N750">
        <f>'4250'!Y750</f>
        <v>17790</v>
      </c>
      <c r="O750">
        <f>N750-N749</f>
        <v>257</v>
      </c>
      <c r="P750">
        <f>'Index gerundet'!I750</f>
        <v>16950</v>
      </c>
      <c r="Q750">
        <f>P750-P749</f>
        <v>36</v>
      </c>
      <c r="R750">
        <f>'Index gerundet'!J750</f>
        <v>17536</v>
      </c>
      <c r="S750">
        <f>R750-R749</f>
        <v>141</v>
      </c>
      <c r="T750">
        <f>'Index gerundet'!K750</f>
        <v>18765</v>
      </c>
      <c r="U750">
        <f>T750-T749</f>
        <v>242</v>
      </c>
      <c r="V750">
        <f>'Index gerundet'!L750</f>
        <v>20088</v>
      </c>
      <c r="W750">
        <f>V750-V749</f>
        <v>375</v>
      </c>
      <c r="X750">
        <f>'Index gerundet'!M750</f>
        <v>26922</v>
      </c>
      <c r="Y750">
        <f>X750-X749</f>
        <v>116</v>
      </c>
      <c r="Z750">
        <f>'Index gerundet'!N750</f>
        <v>31200</v>
      </c>
      <c r="AA750">
        <f>Z750-Z749</f>
        <v>167</v>
      </c>
      <c r="AB750">
        <f>'Index gerundet'!O750</f>
        <v>12777</v>
      </c>
      <c r="AC750">
        <f>AB750-AB749</f>
        <v>259</v>
      </c>
      <c r="AD750">
        <f>'Index gerundet'!P750</f>
        <v>15089</v>
      </c>
      <c r="AE750">
        <f>AD750-AD749</f>
        <v>175</v>
      </c>
      <c r="AF750">
        <f>'Index gerundet'!Q750</f>
        <v>0</v>
      </c>
      <c r="AG750">
        <f>AF750-AF749</f>
        <v>0</v>
      </c>
    </row>
    <row r="751" spans="1:33">
      <c r="A751" s="1" t="s">
        <v>760</v>
      </c>
      <c r="B751" s="2">
        <f>'Index gerundet'!H751</f>
        <v>766</v>
      </c>
      <c r="C751" s="2">
        <f>B751-B750</f>
        <v>10</v>
      </c>
      <c r="D751">
        <f>'1100'!Y751</f>
        <v>12366</v>
      </c>
      <c r="E751">
        <f>D751-D750</f>
        <v>359</v>
      </c>
      <c r="F751">
        <f>'1700'!Y751</f>
        <v>14780</v>
      </c>
      <c r="G751">
        <f>F751-F750</f>
        <v>250</v>
      </c>
      <c r="H751">
        <f>'2500'!Y751</f>
        <v>15164</v>
      </c>
      <c r="I751">
        <f>H751-H750</f>
        <v>266</v>
      </c>
      <c r="J751">
        <f>'2700'!Y751</f>
        <v>15918</v>
      </c>
      <c r="K751">
        <f>J751-J750</f>
        <v>468</v>
      </c>
      <c r="L751">
        <f>'3500'!Y751</f>
        <v>17150</v>
      </c>
      <c r="M751">
        <f>L751-L750</f>
        <v>520</v>
      </c>
      <c r="N751">
        <f>'4250'!Y751</f>
        <v>18433</v>
      </c>
      <c r="O751">
        <f>N751-N750</f>
        <v>643</v>
      </c>
      <c r="P751">
        <f>'Index gerundet'!I751</f>
        <v>17098</v>
      </c>
      <c r="Q751">
        <f>P751-P750</f>
        <v>148</v>
      </c>
      <c r="R751">
        <f>'Index gerundet'!J751</f>
        <v>17816</v>
      </c>
      <c r="S751">
        <f>R751-R750</f>
        <v>280</v>
      </c>
      <c r="T751">
        <f>'Index gerundet'!K751</f>
        <v>19095</v>
      </c>
      <c r="U751">
        <f>T751-T750</f>
        <v>330</v>
      </c>
      <c r="V751">
        <f>'Index gerundet'!L751</f>
        <v>20438</v>
      </c>
      <c r="W751">
        <f>V751-V750</f>
        <v>350</v>
      </c>
      <c r="X751">
        <f>'Index gerundet'!M751</f>
        <v>27217</v>
      </c>
      <c r="Y751">
        <f>X751-X750</f>
        <v>295</v>
      </c>
      <c r="Z751">
        <f>'Index gerundet'!N751</f>
        <v>31406</v>
      </c>
      <c r="AA751">
        <f>Z751-Z750</f>
        <v>206</v>
      </c>
      <c r="AB751">
        <f>'Index gerundet'!O751</f>
        <v>13016</v>
      </c>
      <c r="AC751">
        <f>AB751-AB750</f>
        <v>239</v>
      </c>
      <c r="AD751">
        <f>'Index gerundet'!P751</f>
        <v>15177</v>
      </c>
      <c r="AE751">
        <f>AD751-AD750</f>
        <v>88</v>
      </c>
      <c r="AF751">
        <f>'Index gerundet'!Q751</f>
        <v>0</v>
      </c>
      <c r="AG751">
        <f>AF751-AF750</f>
        <v>0</v>
      </c>
    </row>
    <row r="752" spans="1:33">
      <c r="A752" s="1" t="s">
        <v>761</v>
      </c>
      <c r="B752" s="2">
        <f>'Index gerundet'!H752</f>
        <v>771</v>
      </c>
      <c r="C752" s="2">
        <f>B752-B751</f>
        <v>5</v>
      </c>
      <c r="D752">
        <f>'1100'!Y752</f>
        <v>12595</v>
      </c>
      <c r="E752">
        <f>D752-D751</f>
        <v>229</v>
      </c>
      <c r="F752">
        <f>'1700'!Y752</f>
        <v>14839</v>
      </c>
      <c r="G752">
        <f>F752-F751</f>
        <v>59</v>
      </c>
      <c r="H752">
        <f>'2500'!Y752</f>
        <v>15282</v>
      </c>
      <c r="I752">
        <f>H752-H751</f>
        <v>118</v>
      </c>
      <c r="J752">
        <f>'2700'!Y752</f>
        <v>16141</v>
      </c>
      <c r="K752">
        <f>J752-J751</f>
        <v>223</v>
      </c>
      <c r="L752">
        <f>'3500'!Y752</f>
        <v>17455</v>
      </c>
      <c r="M752">
        <f>L752-L751</f>
        <v>305</v>
      </c>
      <c r="N752">
        <f>'4250'!Y752</f>
        <v>18593</v>
      </c>
      <c r="O752">
        <f>N752-N751</f>
        <v>160</v>
      </c>
      <c r="P752">
        <f>'Index gerundet'!I752</f>
        <v>17145</v>
      </c>
      <c r="Q752">
        <f>P752-P751</f>
        <v>47</v>
      </c>
      <c r="R752">
        <f>'Index gerundet'!J752</f>
        <v>17911</v>
      </c>
      <c r="S752">
        <f>R752-R751</f>
        <v>95</v>
      </c>
      <c r="T752">
        <f>'Index gerundet'!K752</f>
        <v>19230</v>
      </c>
      <c r="U752">
        <f>T752-T751</f>
        <v>135</v>
      </c>
      <c r="V752">
        <f>'Index gerundet'!L752</f>
        <v>20595</v>
      </c>
      <c r="W752">
        <f>V752-V751</f>
        <v>157</v>
      </c>
      <c r="X752">
        <f>'Index gerundet'!M752</f>
        <v>27306</v>
      </c>
      <c r="Y752">
        <f>X752-X751</f>
        <v>89</v>
      </c>
      <c r="Z752">
        <f>'Index gerundet'!N752</f>
        <v>31456</v>
      </c>
      <c r="AA752">
        <f>Z752-Z751</f>
        <v>50</v>
      </c>
      <c r="AB752">
        <f>'Index gerundet'!O752</f>
        <v>13139</v>
      </c>
      <c r="AC752">
        <f>AB752-AB751</f>
        <v>123</v>
      </c>
      <c r="AD752">
        <f>'Index gerundet'!P752</f>
        <v>15195</v>
      </c>
      <c r="AE752">
        <f>AD752-AD751</f>
        <v>18</v>
      </c>
      <c r="AF752">
        <f>'Index gerundet'!Q752</f>
        <v>0</v>
      </c>
      <c r="AG752">
        <f>AF752-AF751</f>
        <v>0</v>
      </c>
    </row>
    <row r="753" spans="1:33">
      <c r="A753" s="1" t="s">
        <v>762</v>
      </c>
      <c r="B753" s="2">
        <f>'Index gerundet'!H753</f>
        <v>774</v>
      </c>
      <c r="C753" s="2">
        <f>B753-B752</f>
        <v>3</v>
      </c>
      <c r="D753">
        <f>'1100'!Y753</f>
        <v>12664</v>
      </c>
      <c r="E753">
        <f>D753-D752</f>
        <v>69</v>
      </c>
      <c r="F753">
        <f>'1700'!Y753</f>
        <v>14902</v>
      </c>
      <c r="G753">
        <f>F753-F752</f>
        <v>63</v>
      </c>
      <c r="H753">
        <f>'2500'!Y753</f>
        <v>15432</v>
      </c>
      <c r="I753">
        <f>H753-H752</f>
        <v>150</v>
      </c>
      <c r="J753">
        <f>'2700'!Y753</f>
        <v>16305</v>
      </c>
      <c r="K753">
        <f>J753-J752</f>
        <v>164</v>
      </c>
      <c r="L753">
        <f>'3500'!Y753</f>
        <v>17665</v>
      </c>
      <c r="M753">
        <f>L753-L752</f>
        <v>210</v>
      </c>
      <c r="N753">
        <f>'4250'!Y753</f>
        <v>18728</v>
      </c>
      <c r="O753">
        <f>N753-N752</f>
        <v>135</v>
      </c>
      <c r="P753">
        <f>'Index gerundet'!I753</f>
        <v>17236</v>
      </c>
      <c r="Q753">
        <f>P753-P752</f>
        <v>91</v>
      </c>
      <c r="R753">
        <f>'Index gerundet'!J753</f>
        <v>17989</v>
      </c>
      <c r="S753">
        <f>R753-R752</f>
        <v>78</v>
      </c>
      <c r="T753">
        <f>'Index gerundet'!K753</f>
        <v>19370</v>
      </c>
      <c r="U753">
        <f>T753-T752</f>
        <v>140</v>
      </c>
      <c r="V753">
        <f>'Index gerundet'!L753</f>
        <v>20700</v>
      </c>
      <c r="W753">
        <f>V753-V752</f>
        <v>105</v>
      </c>
      <c r="X753">
        <f>'Index gerundet'!M753</f>
        <v>27361</v>
      </c>
      <c r="Y753">
        <f>X753-X752</f>
        <v>55</v>
      </c>
      <c r="Z753">
        <f>'Index gerundet'!N753</f>
        <v>31533</v>
      </c>
      <c r="AA753">
        <f>Z753-Z752</f>
        <v>77</v>
      </c>
      <c r="AB753">
        <f>'Index gerundet'!O753</f>
        <v>13184</v>
      </c>
      <c r="AC753">
        <f>AB753-AB752</f>
        <v>45</v>
      </c>
      <c r="AD753">
        <f>'Index gerundet'!P753</f>
        <v>15268</v>
      </c>
      <c r="AE753">
        <f>AD753-AD752</f>
        <v>73</v>
      </c>
      <c r="AF753">
        <f>'Index gerundet'!Q753</f>
        <v>0</v>
      </c>
      <c r="AG753">
        <f>AF753-AF752</f>
        <v>0</v>
      </c>
    </row>
    <row r="754" spans="1:33">
      <c r="A754" s="1" t="s">
        <v>763</v>
      </c>
      <c r="B754" s="2">
        <f>'Index gerundet'!H754</f>
        <v>779</v>
      </c>
      <c r="C754" s="2">
        <f>B754-B753</f>
        <v>5</v>
      </c>
      <c r="D754">
        <f>'1100'!Y754</f>
        <v>12686</v>
      </c>
      <c r="E754">
        <f>D754-D753</f>
        <v>22</v>
      </c>
      <c r="F754">
        <f>'1700'!Y754</f>
        <v>14936</v>
      </c>
      <c r="G754">
        <f>F754-F753</f>
        <v>34</v>
      </c>
      <c r="H754">
        <f>'2500'!Y754</f>
        <v>15523</v>
      </c>
      <c r="I754">
        <f>H754-H753</f>
        <v>91</v>
      </c>
      <c r="J754">
        <f>'2700'!Y754</f>
        <v>16368</v>
      </c>
      <c r="K754">
        <f>J754-J753</f>
        <v>63</v>
      </c>
      <c r="L754">
        <f>'3500'!Y754</f>
        <v>17795</v>
      </c>
      <c r="M754">
        <f>L754-L753</f>
        <v>130</v>
      </c>
      <c r="N754">
        <f>'4250'!Y754</f>
        <v>19070</v>
      </c>
      <c r="O754">
        <f>N754-N753</f>
        <v>342</v>
      </c>
      <c r="P754">
        <f>'Index gerundet'!I754</f>
        <v>17307</v>
      </c>
      <c r="Q754">
        <f>P754-P753</f>
        <v>71</v>
      </c>
      <c r="R754">
        <f>'Index gerundet'!J754</f>
        <v>18043</v>
      </c>
      <c r="S754">
        <f>R754-R753</f>
        <v>54</v>
      </c>
      <c r="T754">
        <f>'Index gerundet'!K754</f>
        <v>19525</v>
      </c>
      <c r="U754">
        <f>T754-T753</f>
        <v>155</v>
      </c>
      <c r="V754">
        <f>'Index gerundet'!L754</f>
        <v>20985</v>
      </c>
      <c r="W754">
        <f>V754-V753</f>
        <v>285</v>
      </c>
      <c r="X754">
        <f>'Index gerundet'!M754</f>
        <v>27600</v>
      </c>
      <c r="Y754">
        <f>X754-X753</f>
        <v>239</v>
      </c>
      <c r="Z754">
        <f>'Index gerundet'!N754</f>
        <v>32211</v>
      </c>
      <c r="AA754">
        <f>Z754-Z753</f>
        <v>678</v>
      </c>
      <c r="AB754">
        <f>'Index gerundet'!O754</f>
        <v>13209</v>
      </c>
      <c r="AC754">
        <f>AB754-AB753</f>
        <v>25</v>
      </c>
      <c r="AD754">
        <f>'Index gerundet'!P754</f>
        <v>15348</v>
      </c>
      <c r="AE754">
        <f>AD754-AD753</f>
        <v>80</v>
      </c>
      <c r="AF754">
        <f>'Index gerundet'!Q754</f>
        <v>0</v>
      </c>
      <c r="AG754">
        <f>AF754-AF753</f>
        <v>0</v>
      </c>
    </row>
    <row r="755" spans="1:33">
      <c r="A755" s="1" t="s">
        <v>764</v>
      </c>
      <c r="B755" s="2">
        <f>'Index gerundet'!H755</f>
        <v>786</v>
      </c>
      <c r="C755" s="2">
        <f>B755-B754</f>
        <v>7</v>
      </c>
      <c r="D755">
        <f>'1100'!Y755</f>
        <v>12736</v>
      </c>
      <c r="E755">
        <f>D755-D754</f>
        <v>50</v>
      </c>
      <c r="F755">
        <f>'1700'!Y755</f>
        <v>15023</v>
      </c>
      <c r="G755">
        <f>F755-F754</f>
        <v>87</v>
      </c>
      <c r="H755">
        <f>'2500'!Y755</f>
        <v>15741</v>
      </c>
      <c r="I755">
        <f>H755-H754</f>
        <v>218</v>
      </c>
      <c r="J755">
        <f>'2700'!Y755</f>
        <v>16591</v>
      </c>
      <c r="K755">
        <f>J755-J754</f>
        <v>223</v>
      </c>
      <c r="L755">
        <f>'3500'!Y755</f>
        <v>17970</v>
      </c>
      <c r="M755">
        <f>L755-L754</f>
        <v>175</v>
      </c>
      <c r="N755">
        <f>'4250'!Y755</f>
        <v>19420</v>
      </c>
      <c r="O755">
        <f>N755-N754</f>
        <v>350</v>
      </c>
      <c r="P755">
        <f>'Index gerundet'!I755</f>
        <v>17448</v>
      </c>
      <c r="Q755">
        <f>P755-P754</f>
        <v>141</v>
      </c>
      <c r="R755">
        <f>'Index gerundet'!J755</f>
        <v>18161</v>
      </c>
      <c r="S755">
        <f>R755-R754</f>
        <v>118</v>
      </c>
      <c r="T755">
        <f>'Index gerundet'!K755</f>
        <v>19670</v>
      </c>
      <c r="U755">
        <f>T755-T754</f>
        <v>145</v>
      </c>
      <c r="V755">
        <f>'Index gerundet'!L755</f>
        <v>21510</v>
      </c>
      <c r="W755">
        <f>V755-V754</f>
        <v>525</v>
      </c>
      <c r="X755">
        <f>'Index gerundet'!M755</f>
        <v>28206</v>
      </c>
      <c r="Y755">
        <f>X755-X754</f>
        <v>606</v>
      </c>
      <c r="Z755">
        <f>'Index gerundet'!N755</f>
        <v>32983</v>
      </c>
      <c r="AA755">
        <f>Z755-Z754</f>
        <v>772</v>
      </c>
      <c r="AB755">
        <f>'Index gerundet'!O755</f>
        <v>13270</v>
      </c>
      <c r="AC755">
        <f>AB755-AB754</f>
        <v>61</v>
      </c>
      <c r="AD755">
        <f>'Index gerundet'!P755</f>
        <v>15430</v>
      </c>
      <c r="AE755">
        <f>AD755-AD754</f>
        <v>82</v>
      </c>
      <c r="AF755">
        <f>'Index gerundet'!Q755</f>
        <v>0</v>
      </c>
      <c r="AG755">
        <f>AF755-AF754</f>
        <v>0</v>
      </c>
    </row>
    <row r="756" spans="1:33">
      <c r="A756" s="1" t="s">
        <v>765</v>
      </c>
      <c r="B756" s="2">
        <f>'Index gerundet'!H756</f>
        <v>797</v>
      </c>
      <c r="C756" s="2">
        <f>B756-B755</f>
        <v>11</v>
      </c>
      <c r="D756">
        <f>'1100'!Y756</f>
        <v>12864</v>
      </c>
      <c r="E756">
        <f>D756-D755</f>
        <v>128</v>
      </c>
      <c r="F756">
        <f>'1700'!Y756</f>
        <v>15102</v>
      </c>
      <c r="G756">
        <f>F756-F755</f>
        <v>79</v>
      </c>
      <c r="H756">
        <f>'2500'!Y756</f>
        <v>15902</v>
      </c>
      <c r="I756">
        <f>H756-H755</f>
        <v>161</v>
      </c>
      <c r="J756">
        <f>'2700'!Y756</f>
        <v>16784</v>
      </c>
      <c r="K756">
        <f>J756-J755</f>
        <v>193</v>
      </c>
      <c r="L756">
        <f>'3500'!Y756</f>
        <v>18155</v>
      </c>
      <c r="M756">
        <f>L756-L755</f>
        <v>185</v>
      </c>
      <c r="N756">
        <f>'4250'!Y756</f>
        <v>20235</v>
      </c>
      <c r="O756">
        <f>N756-N755</f>
        <v>815</v>
      </c>
      <c r="P756">
        <f>'Index gerundet'!I756</f>
        <v>17543</v>
      </c>
      <c r="Q756">
        <f>P756-P755</f>
        <v>95</v>
      </c>
      <c r="R756">
        <f>'Index gerundet'!J756</f>
        <v>18380</v>
      </c>
      <c r="S756">
        <f>R756-R755</f>
        <v>219</v>
      </c>
      <c r="T756">
        <f>'Index gerundet'!K756</f>
        <v>19945</v>
      </c>
      <c r="U756">
        <f>T756-T755</f>
        <v>275</v>
      </c>
      <c r="V756">
        <f>'Index gerundet'!L756</f>
        <v>22405</v>
      </c>
      <c r="W756">
        <f>V756-V755</f>
        <v>895</v>
      </c>
      <c r="X756">
        <f>'Index gerundet'!M756</f>
        <v>28694</v>
      </c>
      <c r="Y756">
        <f>X756-X755</f>
        <v>488</v>
      </c>
      <c r="Z756">
        <f>'Index gerundet'!N756</f>
        <v>33650</v>
      </c>
      <c r="AA756">
        <f>Z756-Z755</f>
        <v>667</v>
      </c>
      <c r="AB756">
        <f>'Index gerundet'!O756</f>
        <v>13386</v>
      </c>
      <c r="AC756">
        <f>AB756-AB755</f>
        <v>116</v>
      </c>
      <c r="AD756">
        <f>'Index gerundet'!P756</f>
        <v>15539</v>
      </c>
      <c r="AE756">
        <f>AD756-AD755</f>
        <v>109</v>
      </c>
      <c r="AF756">
        <f>'Index gerundet'!Q756</f>
        <v>0</v>
      </c>
      <c r="AG756">
        <f>AF756-AF755</f>
        <v>0</v>
      </c>
    </row>
    <row r="757" spans="1:33">
      <c r="A757" s="1" t="s">
        <v>766</v>
      </c>
      <c r="B757" s="2">
        <f>'Index gerundet'!H757</f>
        <v>806</v>
      </c>
      <c r="C757" s="2">
        <f>B757-B756</f>
        <v>9</v>
      </c>
      <c r="D757">
        <f>'1100'!Y757</f>
        <v>12936</v>
      </c>
      <c r="E757">
        <f>D757-D756</f>
        <v>72</v>
      </c>
      <c r="F757">
        <f>'1700'!Y757</f>
        <v>15216</v>
      </c>
      <c r="G757">
        <f>F757-F756</f>
        <v>114</v>
      </c>
      <c r="H757">
        <f>'2500'!Y757</f>
        <v>16007</v>
      </c>
      <c r="I757">
        <f>H757-H756</f>
        <v>105</v>
      </c>
      <c r="J757">
        <f>'2700'!Y757</f>
        <v>16948</v>
      </c>
      <c r="K757">
        <f>J757-J756</f>
        <v>164</v>
      </c>
      <c r="L757">
        <f>'3500'!Y757</f>
        <v>18290</v>
      </c>
      <c r="M757">
        <f>L757-L756</f>
        <v>135</v>
      </c>
      <c r="N757">
        <f>'4250'!Y757</f>
        <v>20675</v>
      </c>
      <c r="O757">
        <f>N757-N756</f>
        <v>440</v>
      </c>
      <c r="P757">
        <f>'Index gerundet'!I757</f>
        <v>17734</v>
      </c>
      <c r="Q757">
        <f>P757-P756</f>
        <v>191</v>
      </c>
      <c r="R757">
        <f>'Index gerundet'!J757</f>
        <v>18643</v>
      </c>
      <c r="S757">
        <f>R757-R756</f>
        <v>263</v>
      </c>
      <c r="T757">
        <f>'Index gerundet'!K757</f>
        <v>20185</v>
      </c>
      <c r="U757">
        <f>T757-T756</f>
        <v>240</v>
      </c>
      <c r="V757">
        <f>'Index gerundet'!L757</f>
        <v>22835</v>
      </c>
      <c r="W757">
        <f>V757-V756</f>
        <v>430</v>
      </c>
      <c r="X757">
        <f>'Index gerundet'!M757</f>
        <v>28950</v>
      </c>
      <c r="Y757">
        <f>X757-X756</f>
        <v>256</v>
      </c>
      <c r="Z757">
        <f>'Index gerundet'!N757</f>
        <v>33850</v>
      </c>
      <c r="AA757">
        <f>Z757-Z756</f>
        <v>200</v>
      </c>
      <c r="AB757">
        <f>'Index gerundet'!O757</f>
        <v>13455</v>
      </c>
      <c r="AC757">
        <f>AB757-AB756</f>
        <v>69</v>
      </c>
      <c r="AD757">
        <f>'Index gerundet'!P757</f>
        <v>15741</v>
      </c>
      <c r="AE757">
        <f>AD757-AD756</f>
        <v>202</v>
      </c>
      <c r="AF757">
        <f>'Index gerundet'!Q757</f>
        <v>0</v>
      </c>
      <c r="AG757">
        <f>AF757-AF756</f>
        <v>0</v>
      </c>
    </row>
    <row r="758" spans="1:33">
      <c r="A758" s="1" t="s">
        <v>767</v>
      </c>
      <c r="B758" s="2">
        <f>'Index gerundet'!H758</f>
        <v>817</v>
      </c>
      <c r="C758" s="2">
        <f>B758-B757</f>
        <v>11</v>
      </c>
      <c r="D758">
        <f>'1100'!Y758</f>
        <v>12986</v>
      </c>
      <c r="E758">
        <f>D758-D757</f>
        <v>50</v>
      </c>
      <c r="F758">
        <f>'1700'!Y758</f>
        <v>15384</v>
      </c>
      <c r="G758">
        <f>F758-F757</f>
        <v>168</v>
      </c>
      <c r="H758">
        <f>'2500'!Y758</f>
        <v>16302</v>
      </c>
      <c r="I758">
        <f>H758-H757</f>
        <v>295</v>
      </c>
      <c r="J758">
        <f>'2700'!Y758</f>
        <v>17157</v>
      </c>
      <c r="K758">
        <f>J758-J757</f>
        <v>209</v>
      </c>
      <c r="L758">
        <f>'3500'!Y758</f>
        <v>18450</v>
      </c>
      <c r="M758">
        <f>L758-L757</f>
        <v>160</v>
      </c>
      <c r="N758">
        <f>'4250'!Y758</f>
        <v>21415</v>
      </c>
      <c r="O758">
        <f>N758-N757</f>
        <v>740</v>
      </c>
      <c r="P758">
        <f>'Index gerundet'!I758</f>
        <v>17973</v>
      </c>
      <c r="Q758">
        <f>P758-P757</f>
        <v>239</v>
      </c>
      <c r="R758">
        <f>'Index gerundet'!J758</f>
        <v>18877</v>
      </c>
      <c r="S758">
        <f>R758-R757</f>
        <v>234</v>
      </c>
      <c r="T758">
        <f>'Index gerundet'!K758</f>
        <v>20415</v>
      </c>
      <c r="U758">
        <f>T758-T757</f>
        <v>230</v>
      </c>
      <c r="V758">
        <f>'Index gerundet'!L758</f>
        <v>23339</v>
      </c>
      <c r="W758">
        <f>V758-V757</f>
        <v>504</v>
      </c>
      <c r="X758">
        <f>'Index gerundet'!M758</f>
        <v>29567</v>
      </c>
      <c r="Y758">
        <f>X758-X757</f>
        <v>617</v>
      </c>
      <c r="Z758">
        <f>'Index gerundet'!N758</f>
        <v>34417</v>
      </c>
      <c r="AA758">
        <f>Z758-Z757</f>
        <v>567</v>
      </c>
      <c r="AB758">
        <f>'Index gerundet'!O758</f>
        <v>13534</v>
      </c>
      <c r="AC758">
        <f>AB758-AB757</f>
        <v>79</v>
      </c>
      <c r="AD758">
        <f>'Index gerundet'!P758</f>
        <v>15961</v>
      </c>
      <c r="AE758">
        <f>AD758-AD757</f>
        <v>220</v>
      </c>
      <c r="AF758">
        <f>'Index gerundet'!Q758</f>
        <v>0</v>
      </c>
      <c r="AG758">
        <f>AF758-AF757</f>
        <v>0</v>
      </c>
    </row>
    <row r="759" spans="1:33">
      <c r="A759" s="1" t="s">
        <v>768</v>
      </c>
      <c r="B759" s="2">
        <f>'Index gerundet'!H759</f>
        <v>826</v>
      </c>
      <c r="C759" s="2">
        <f>B759-B758</f>
        <v>9</v>
      </c>
      <c r="D759">
        <f>'1100'!Y759</f>
        <v>13061</v>
      </c>
      <c r="E759">
        <f>D759-D758</f>
        <v>75</v>
      </c>
      <c r="F759">
        <f>'1700'!Y759</f>
        <v>15641</v>
      </c>
      <c r="G759">
        <f>F759-F758</f>
        <v>257</v>
      </c>
      <c r="H759">
        <f>'2500'!Y759</f>
        <v>16482</v>
      </c>
      <c r="I759">
        <f>H759-H758</f>
        <v>180</v>
      </c>
      <c r="J759">
        <f>'2700'!Y759</f>
        <v>17293</v>
      </c>
      <c r="K759">
        <f>J759-J758</f>
        <v>136</v>
      </c>
      <c r="L759">
        <f>'3500'!Y759</f>
        <v>18860</v>
      </c>
      <c r="M759">
        <f>L759-L758</f>
        <v>410</v>
      </c>
      <c r="N759">
        <f>'4250'!Y759</f>
        <v>21865</v>
      </c>
      <c r="O759">
        <f>N759-N758</f>
        <v>450</v>
      </c>
      <c r="P759">
        <f>'Index gerundet'!I759</f>
        <v>18084</v>
      </c>
      <c r="Q759">
        <f>P759-P758</f>
        <v>111</v>
      </c>
      <c r="R759">
        <f>'Index gerundet'!J759</f>
        <v>19030</v>
      </c>
      <c r="S759">
        <f>R759-R758</f>
        <v>153</v>
      </c>
      <c r="T759">
        <f>'Index gerundet'!K759</f>
        <v>20710</v>
      </c>
      <c r="U759">
        <f>T759-T758</f>
        <v>295</v>
      </c>
      <c r="V759">
        <f>'Index gerundet'!L759</f>
        <v>23725</v>
      </c>
      <c r="W759">
        <f>V759-V758</f>
        <v>386</v>
      </c>
      <c r="X759">
        <f>'Index gerundet'!M759</f>
        <v>30167</v>
      </c>
      <c r="Y759">
        <f>X759-X758</f>
        <v>600</v>
      </c>
      <c r="Z759">
        <f>'Index gerundet'!N759</f>
        <v>35161</v>
      </c>
      <c r="AA759">
        <f>Z759-Z758</f>
        <v>744</v>
      </c>
      <c r="AB759">
        <f>'Index gerundet'!O759</f>
        <v>13643</v>
      </c>
      <c r="AC759">
        <f>AB759-AB758</f>
        <v>109</v>
      </c>
      <c r="AD759">
        <f>'Index gerundet'!P759</f>
        <v>16241</v>
      </c>
      <c r="AE759">
        <f>AD759-AD758</f>
        <v>280</v>
      </c>
      <c r="AF759">
        <f>'Index gerundet'!Q759</f>
        <v>0</v>
      </c>
      <c r="AG759">
        <f>AF759-AF758</f>
        <v>0</v>
      </c>
    </row>
    <row r="760" spans="1:33">
      <c r="A760" s="1" t="s">
        <v>769</v>
      </c>
      <c r="B760" s="2">
        <f>'Index gerundet'!H760</f>
        <v>834</v>
      </c>
      <c r="C760" s="2">
        <f>B760-B759</f>
        <v>8</v>
      </c>
      <c r="D760">
        <f>'1100'!Y760</f>
        <v>13045</v>
      </c>
      <c r="E760">
        <f>D760-D759</f>
        <v>-16</v>
      </c>
      <c r="F760">
        <f>'1700'!Y760</f>
        <v>15686</v>
      </c>
      <c r="G760">
        <f>F760-F759</f>
        <v>45</v>
      </c>
      <c r="H760">
        <f>'2500'!Y760</f>
        <v>16491</v>
      </c>
      <c r="I760">
        <f>H760-H759</f>
        <v>9</v>
      </c>
      <c r="J760">
        <f>'2700'!Y760</f>
        <v>17427</v>
      </c>
      <c r="K760">
        <f>J760-J759</f>
        <v>134</v>
      </c>
      <c r="L760">
        <f>'3500'!Y760</f>
        <v>19390</v>
      </c>
      <c r="M760">
        <f>L760-L759</f>
        <v>530</v>
      </c>
      <c r="N760">
        <f>'4250'!Y760</f>
        <v>21963</v>
      </c>
      <c r="O760">
        <f>N760-N759</f>
        <v>98</v>
      </c>
      <c r="P760">
        <f>'Index gerundet'!I760</f>
        <v>18120</v>
      </c>
      <c r="Q760">
        <f>P760-P759</f>
        <v>36</v>
      </c>
      <c r="R760">
        <f>'Index gerundet'!J760</f>
        <v>19223</v>
      </c>
      <c r="S760">
        <f>R760-R759</f>
        <v>193</v>
      </c>
      <c r="T760">
        <f>'Index gerundet'!K760</f>
        <v>21255</v>
      </c>
      <c r="U760">
        <f>T760-T759</f>
        <v>545</v>
      </c>
      <c r="V760">
        <f>'Index gerundet'!L760</f>
        <v>23868</v>
      </c>
      <c r="W760">
        <f>V760-V759</f>
        <v>143</v>
      </c>
      <c r="X760">
        <f>'Index gerundet'!M760</f>
        <v>30400</v>
      </c>
      <c r="Y760">
        <f>X760-X759</f>
        <v>233</v>
      </c>
      <c r="Z760">
        <f>'Index gerundet'!N760</f>
        <v>35544</v>
      </c>
      <c r="AA760">
        <f>Z760-Z759</f>
        <v>383</v>
      </c>
      <c r="AB760">
        <f>'Index gerundet'!O760</f>
        <v>13657</v>
      </c>
      <c r="AC760">
        <f>AB760-AB759</f>
        <v>14</v>
      </c>
      <c r="AD760">
        <f>'Index gerundet'!P760</f>
        <v>16389</v>
      </c>
      <c r="AE760">
        <f>AD760-AD759</f>
        <v>148</v>
      </c>
      <c r="AF760">
        <f>'Index gerundet'!Q760</f>
        <v>0</v>
      </c>
      <c r="AG760">
        <f>AF760-AF759</f>
        <v>0</v>
      </c>
    </row>
    <row r="761" spans="1:33">
      <c r="A761" s="1" t="s">
        <v>770</v>
      </c>
      <c r="B761" s="2">
        <f>'Index gerundet'!H761</f>
        <v>839</v>
      </c>
      <c r="C761" s="2">
        <f>B761-B760</f>
        <v>5</v>
      </c>
      <c r="D761">
        <f>'1100'!Y761</f>
        <v>13061</v>
      </c>
      <c r="E761">
        <f>D761-D760</f>
        <v>16</v>
      </c>
      <c r="F761">
        <f>'1700'!Y761</f>
        <v>15932</v>
      </c>
      <c r="G761">
        <f>F761-F760</f>
        <v>246</v>
      </c>
      <c r="H761">
        <f>'2500'!Y761</f>
        <v>16577</v>
      </c>
      <c r="I761">
        <f>H761-H760</f>
        <v>86</v>
      </c>
      <c r="J761">
        <f>'2700'!Y761</f>
        <v>17527</v>
      </c>
      <c r="K761">
        <f>J761-J760</f>
        <v>100</v>
      </c>
      <c r="L761">
        <f>'3500'!Y761</f>
        <v>19720</v>
      </c>
      <c r="M761">
        <f>L761-L760</f>
        <v>330</v>
      </c>
      <c r="N761">
        <f>'4250'!Y761</f>
        <v>22123</v>
      </c>
      <c r="O761">
        <f>N761-N760</f>
        <v>160</v>
      </c>
      <c r="P761">
        <f>'Index gerundet'!I761</f>
        <v>18157</v>
      </c>
      <c r="Q761">
        <f>P761-P760</f>
        <v>37</v>
      </c>
      <c r="R761">
        <f>'Index gerundet'!J761</f>
        <v>19225</v>
      </c>
      <c r="S761">
        <f>R761-R760</f>
        <v>2</v>
      </c>
      <c r="T761">
        <f>'Index gerundet'!K761</f>
        <v>21540</v>
      </c>
      <c r="U761">
        <f>T761-T760</f>
        <v>285</v>
      </c>
      <c r="V761">
        <f>'Index gerundet'!L761</f>
        <v>23953</v>
      </c>
      <c r="W761">
        <f>V761-V760</f>
        <v>85</v>
      </c>
      <c r="X761">
        <f>'Index gerundet'!M761</f>
        <v>30633</v>
      </c>
      <c r="Y761">
        <f>X761-X760</f>
        <v>233</v>
      </c>
      <c r="Z761">
        <f>'Index gerundet'!N761</f>
        <v>35756</v>
      </c>
      <c r="AA761">
        <f>Z761-Z760</f>
        <v>212</v>
      </c>
      <c r="AB761">
        <f>'Index gerundet'!O761</f>
        <v>13652</v>
      </c>
      <c r="AC761">
        <f>AB761-AB760</f>
        <v>-5</v>
      </c>
      <c r="AD761">
        <f>'Index gerundet'!P761</f>
        <v>16614</v>
      </c>
      <c r="AE761">
        <f>AD761-AD760</f>
        <v>225</v>
      </c>
      <c r="AF761">
        <f>'Index gerundet'!Q761</f>
        <v>0</v>
      </c>
      <c r="AG761">
        <f>AF761-AF760</f>
        <v>0</v>
      </c>
    </row>
    <row r="762" spans="1:33">
      <c r="A762" s="1" t="s">
        <v>771</v>
      </c>
      <c r="B762" s="2">
        <f>'Index gerundet'!H762</f>
        <v>841</v>
      </c>
      <c r="C762" s="2">
        <f>B762-B761</f>
        <v>2</v>
      </c>
      <c r="D762">
        <f>'1100'!Y762</f>
        <v>13095</v>
      </c>
      <c r="E762">
        <f>D762-D761</f>
        <v>34</v>
      </c>
      <c r="F762">
        <f>'1700'!Y762</f>
        <v>16014</v>
      </c>
      <c r="G762">
        <f>F762-F761</f>
        <v>82</v>
      </c>
      <c r="H762">
        <f>'2500'!Y762</f>
        <v>16573</v>
      </c>
      <c r="I762">
        <f>H762-H761</f>
        <v>-4</v>
      </c>
      <c r="J762">
        <f>'2700'!Y762</f>
        <v>17555</v>
      </c>
      <c r="K762">
        <f>J762-J761</f>
        <v>28</v>
      </c>
      <c r="L762">
        <f>'3500'!Y762</f>
        <v>19855</v>
      </c>
      <c r="M762">
        <f>L762-L761</f>
        <v>135</v>
      </c>
      <c r="N762">
        <f>'4250'!Y762</f>
        <v>22248</v>
      </c>
      <c r="O762">
        <f>N762-N761</f>
        <v>125</v>
      </c>
      <c r="P762">
        <f>'Index gerundet'!I762</f>
        <v>18159</v>
      </c>
      <c r="Q762">
        <f>P762-P761</f>
        <v>2</v>
      </c>
      <c r="R762">
        <f>'Index gerundet'!J762</f>
        <v>19298</v>
      </c>
      <c r="S762">
        <f>R762-R761</f>
        <v>73</v>
      </c>
      <c r="T762">
        <f>'Index gerundet'!K762</f>
        <v>21650</v>
      </c>
      <c r="U762">
        <f>T762-T761</f>
        <v>110</v>
      </c>
      <c r="V762">
        <f>'Index gerundet'!L762</f>
        <v>24063</v>
      </c>
      <c r="W762">
        <f>V762-V761</f>
        <v>110</v>
      </c>
      <c r="X762">
        <f>'Index gerundet'!M762</f>
        <v>30689</v>
      </c>
      <c r="Y762">
        <f>X762-X761</f>
        <v>56</v>
      </c>
      <c r="Z762">
        <f>'Index gerundet'!N762</f>
        <v>35839</v>
      </c>
      <c r="AA762">
        <f>Z762-Z761</f>
        <v>83</v>
      </c>
      <c r="AB762">
        <f>'Index gerundet'!O762</f>
        <v>13680</v>
      </c>
      <c r="AC762">
        <f>AB762-AB761</f>
        <v>28</v>
      </c>
      <c r="AD762">
        <f>'Index gerundet'!P762</f>
        <v>16639</v>
      </c>
      <c r="AE762">
        <f>AD762-AD761</f>
        <v>25</v>
      </c>
      <c r="AF762">
        <f>'Index gerundet'!Q762</f>
        <v>0</v>
      </c>
      <c r="AG762">
        <f>AF762-AF761</f>
        <v>0</v>
      </c>
    </row>
    <row r="763" spans="1:33">
      <c r="A763" s="1" t="s">
        <v>772</v>
      </c>
      <c r="B763" s="2">
        <f>'Index gerundet'!H763</f>
        <v>845</v>
      </c>
      <c r="C763" s="2">
        <f>B763-B762</f>
        <v>4</v>
      </c>
      <c r="D763">
        <f>'1100'!Y763</f>
        <v>13089</v>
      </c>
      <c r="E763">
        <f>D763-D762</f>
        <v>-6</v>
      </c>
      <c r="F763">
        <f>'1700'!Y763</f>
        <v>16055</v>
      </c>
      <c r="G763">
        <f>F763-F762</f>
        <v>41</v>
      </c>
      <c r="H763">
        <f>'2500'!Y763</f>
        <v>16584</v>
      </c>
      <c r="I763">
        <f>H763-H762</f>
        <v>11</v>
      </c>
      <c r="J763">
        <f>'2700'!Y763</f>
        <v>17577</v>
      </c>
      <c r="K763">
        <f>J763-J762</f>
        <v>22</v>
      </c>
      <c r="L763">
        <f>'3500'!Y763</f>
        <v>19948</v>
      </c>
      <c r="M763">
        <f>L763-L762</f>
        <v>93</v>
      </c>
      <c r="N763">
        <f>'4250'!Y763</f>
        <v>22655</v>
      </c>
      <c r="O763">
        <f>N763-N762</f>
        <v>407</v>
      </c>
      <c r="P763">
        <f>'Index gerundet'!I763</f>
        <v>18148</v>
      </c>
      <c r="Q763">
        <f>P763-P762</f>
        <v>-11</v>
      </c>
      <c r="R763">
        <f>'Index gerundet'!J763</f>
        <v>19361</v>
      </c>
      <c r="S763">
        <f>R763-R762</f>
        <v>63</v>
      </c>
      <c r="T763">
        <f>'Index gerundet'!K763</f>
        <v>21730</v>
      </c>
      <c r="U763">
        <f>T763-T762</f>
        <v>80</v>
      </c>
      <c r="V763">
        <f>'Index gerundet'!L763</f>
        <v>24405</v>
      </c>
      <c r="W763">
        <f>V763-V762</f>
        <v>342</v>
      </c>
      <c r="X763">
        <f>'Index gerundet'!M763</f>
        <v>31339</v>
      </c>
      <c r="Y763">
        <f>X763-X762</f>
        <v>650</v>
      </c>
      <c r="Z763">
        <f>'Index gerundet'!N763</f>
        <v>36322</v>
      </c>
      <c r="AA763">
        <f>Z763-Z762</f>
        <v>483</v>
      </c>
      <c r="AB763">
        <f>'Index gerundet'!O763</f>
        <v>13705</v>
      </c>
      <c r="AC763">
        <f>AB763-AB762</f>
        <v>25</v>
      </c>
      <c r="AD763">
        <f>'Index gerundet'!P763</f>
        <v>16739</v>
      </c>
      <c r="AE763">
        <f>AD763-AD762</f>
        <v>100</v>
      </c>
      <c r="AF763">
        <f>'Index gerundet'!Q763</f>
        <v>0</v>
      </c>
      <c r="AG763">
        <f>AF763-AF762</f>
        <v>0</v>
      </c>
    </row>
    <row r="764" spans="1:33">
      <c r="A764" s="1" t="s">
        <v>773</v>
      </c>
      <c r="B764" s="2">
        <f>'Index gerundet'!H764</f>
        <v>846</v>
      </c>
      <c r="C764" s="2">
        <f>B764-B763</f>
        <v>1</v>
      </c>
      <c r="D764">
        <f>'1100'!Y764</f>
        <v>13066</v>
      </c>
      <c r="E764">
        <f>D764-D763</f>
        <v>-23</v>
      </c>
      <c r="F764">
        <f>'1700'!Y764</f>
        <v>16077</v>
      </c>
      <c r="G764">
        <f>F764-F763</f>
        <v>22</v>
      </c>
      <c r="H764">
        <f>'2500'!Y764</f>
        <v>16570</v>
      </c>
      <c r="I764">
        <f>H764-H763</f>
        <v>-14</v>
      </c>
      <c r="J764">
        <f>'2700'!Y764</f>
        <v>17584</v>
      </c>
      <c r="K764">
        <f>J764-J763</f>
        <v>7</v>
      </c>
      <c r="L764">
        <f>'3500'!Y764</f>
        <v>20033</v>
      </c>
      <c r="M764">
        <f>L764-L763</f>
        <v>85</v>
      </c>
      <c r="N764">
        <f>'4250'!Y764</f>
        <v>22940</v>
      </c>
      <c r="O764">
        <f>N764-N763</f>
        <v>285</v>
      </c>
      <c r="P764">
        <f>'Index gerundet'!I764</f>
        <v>18050</v>
      </c>
      <c r="Q764">
        <f>P764-P763</f>
        <v>-98</v>
      </c>
      <c r="R764">
        <f>'Index gerundet'!J764</f>
        <v>19384</v>
      </c>
      <c r="S764">
        <f>R764-R763</f>
        <v>23</v>
      </c>
      <c r="T764">
        <f>'Index gerundet'!K764</f>
        <v>21810</v>
      </c>
      <c r="U764">
        <f>T764-T763</f>
        <v>80</v>
      </c>
      <c r="V764">
        <f>'Index gerundet'!L764</f>
        <v>24708</v>
      </c>
      <c r="W764">
        <f>V764-V763</f>
        <v>303</v>
      </c>
      <c r="X764">
        <f>'Index gerundet'!M764</f>
        <v>31594</v>
      </c>
      <c r="Y764">
        <f>X764-X763</f>
        <v>255</v>
      </c>
      <c r="Z764">
        <f>'Index gerundet'!N764</f>
        <v>36450</v>
      </c>
      <c r="AA764">
        <f>Z764-Z763</f>
        <v>128</v>
      </c>
      <c r="AB764">
        <f>'Index gerundet'!O764</f>
        <v>13689</v>
      </c>
      <c r="AC764">
        <f>AB764-AB763</f>
        <v>-16</v>
      </c>
      <c r="AD764">
        <f>'Index gerundet'!P764</f>
        <v>16766</v>
      </c>
      <c r="AE764">
        <f>AD764-AD763</f>
        <v>27</v>
      </c>
      <c r="AF764">
        <f>'Index gerundet'!Q764</f>
        <v>0</v>
      </c>
      <c r="AG764">
        <f>AF764-AF763</f>
        <v>0</v>
      </c>
    </row>
    <row r="765" spans="1:33">
      <c r="A765" s="1" t="s">
        <v>774</v>
      </c>
      <c r="B765" s="2">
        <f>'Index gerundet'!H765</f>
        <v>845</v>
      </c>
      <c r="C765" s="2">
        <f>B765-B764</f>
        <v>-1</v>
      </c>
      <c r="D765">
        <f>'1100'!Y765</f>
        <v>13061</v>
      </c>
      <c r="E765">
        <f>D765-D764</f>
        <v>-5</v>
      </c>
      <c r="F765">
        <f>'1700'!Y765</f>
        <v>16114</v>
      </c>
      <c r="G765">
        <f>F765-F764</f>
        <v>37</v>
      </c>
      <c r="H765">
        <f>'2500'!Y765</f>
        <v>16516</v>
      </c>
      <c r="I765">
        <f>H765-H764</f>
        <v>-54</v>
      </c>
      <c r="J765">
        <f>'2700'!Y765</f>
        <v>17527</v>
      </c>
      <c r="K765">
        <f>J765-J764</f>
        <v>-57</v>
      </c>
      <c r="L765">
        <f>'3500'!Y765</f>
        <v>19948</v>
      </c>
      <c r="M765">
        <f>L765-L764</f>
        <v>-85</v>
      </c>
      <c r="N765">
        <f>'4250'!Y765</f>
        <v>23105</v>
      </c>
      <c r="O765">
        <f>N765-N764</f>
        <v>165</v>
      </c>
      <c r="P765">
        <f>'Index gerundet'!I765</f>
        <v>17977</v>
      </c>
      <c r="Q765">
        <f>P765-P764</f>
        <v>-73</v>
      </c>
      <c r="R765">
        <f>'Index gerundet'!J765</f>
        <v>19241</v>
      </c>
      <c r="S765">
        <f>R765-R764</f>
        <v>-143</v>
      </c>
      <c r="T765">
        <f>'Index gerundet'!K765</f>
        <v>21680</v>
      </c>
      <c r="U765">
        <f>T765-T764</f>
        <v>-130</v>
      </c>
      <c r="V765">
        <f>'Index gerundet'!L765</f>
        <v>24905</v>
      </c>
      <c r="W765">
        <f>V765-V764</f>
        <v>197</v>
      </c>
      <c r="X765">
        <f>'Index gerundet'!M765</f>
        <v>31850</v>
      </c>
      <c r="Y765">
        <f>X765-X764</f>
        <v>256</v>
      </c>
      <c r="Z765">
        <f>'Index gerundet'!N765</f>
        <v>36678</v>
      </c>
      <c r="AA765">
        <f>Z765-Z764</f>
        <v>228</v>
      </c>
      <c r="AB765">
        <f>'Index gerundet'!O765</f>
        <v>13657</v>
      </c>
      <c r="AC765">
        <f>AB765-AB764</f>
        <v>-32</v>
      </c>
      <c r="AD765">
        <f>'Index gerundet'!P765</f>
        <v>16823</v>
      </c>
      <c r="AE765">
        <f>AD765-AD764</f>
        <v>57</v>
      </c>
      <c r="AF765">
        <f>'Index gerundet'!Q765</f>
        <v>0</v>
      </c>
      <c r="AG765">
        <f>AF765-AF764</f>
        <v>0</v>
      </c>
    </row>
    <row r="766" spans="1:33">
      <c r="A766" s="1" t="s">
        <v>775</v>
      </c>
      <c r="B766" s="2">
        <f>'Index gerundet'!H766</f>
        <v>843</v>
      </c>
      <c r="C766" s="2">
        <f>B766-B765</f>
        <v>-2</v>
      </c>
      <c r="D766">
        <f>'1100'!Y766</f>
        <v>13041</v>
      </c>
      <c r="E766">
        <f>D766-D765</f>
        <v>-20</v>
      </c>
      <c r="F766">
        <f>'1700'!Y766</f>
        <v>16177</v>
      </c>
      <c r="G766">
        <f>F766-F765</f>
        <v>63</v>
      </c>
      <c r="H766">
        <f>'2500'!Y766</f>
        <v>16257</v>
      </c>
      <c r="I766">
        <f>H766-H765</f>
        <v>-259</v>
      </c>
      <c r="J766">
        <f>'2700'!Y766</f>
        <v>17284</v>
      </c>
      <c r="K766">
        <f>J766-J765</f>
        <v>-243</v>
      </c>
      <c r="L766">
        <f>'3500'!Y766</f>
        <v>19678</v>
      </c>
      <c r="M766">
        <f>L766-L765</f>
        <v>-270</v>
      </c>
      <c r="N766">
        <f>'4250'!Y766</f>
        <v>23350</v>
      </c>
      <c r="O766">
        <f>N766-N765</f>
        <v>245</v>
      </c>
      <c r="P766">
        <f>'Index gerundet'!I766</f>
        <v>17850</v>
      </c>
      <c r="Q766">
        <f>P766-P765</f>
        <v>-127</v>
      </c>
      <c r="R766">
        <f>'Index gerundet'!J766</f>
        <v>18877</v>
      </c>
      <c r="S766">
        <f>R766-R765</f>
        <v>-364</v>
      </c>
      <c r="T766">
        <f>'Index gerundet'!K766</f>
        <v>21690</v>
      </c>
      <c r="U766">
        <f>T766-T765</f>
        <v>10</v>
      </c>
      <c r="V766">
        <f>'Index gerundet'!L766</f>
        <v>25065</v>
      </c>
      <c r="W766">
        <f>V766-V765</f>
        <v>160</v>
      </c>
      <c r="X766">
        <f>'Index gerundet'!M766</f>
        <v>32661</v>
      </c>
      <c r="Y766">
        <f>X766-X765</f>
        <v>811</v>
      </c>
      <c r="Z766">
        <f>'Index gerundet'!N766</f>
        <v>37033</v>
      </c>
      <c r="AA766">
        <f>Z766-Z765</f>
        <v>355</v>
      </c>
      <c r="AB766">
        <f>'Index gerundet'!O766</f>
        <v>13595</v>
      </c>
      <c r="AC766">
        <f>AB766-AB765</f>
        <v>-62</v>
      </c>
      <c r="AD766">
        <f>'Index gerundet'!P766</f>
        <v>16907</v>
      </c>
      <c r="AE766">
        <f>AD766-AD765</f>
        <v>84</v>
      </c>
      <c r="AF766">
        <f>'Index gerundet'!Q766</f>
        <v>0</v>
      </c>
      <c r="AG766">
        <f>AF766-AF765</f>
        <v>0</v>
      </c>
    </row>
    <row r="767" spans="1:33">
      <c r="A767" s="1" t="s">
        <v>776</v>
      </c>
      <c r="B767" s="2">
        <f>'Index gerundet'!H767</f>
        <v>841</v>
      </c>
      <c r="C767" s="2">
        <f>B767-B766</f>
        <v>-2</v>
      </c>
      <c r="D767">
        <f>'1100'!Y767</f>
        <v>13005</v>
      </c>
      <c r="E767">
        <f>D767-D766</f>
        <v>-36</v>
      </c>
      <c r="F767">
        <f>'1700'!Y767</f>
        <v>16164</v>
      </c>
      <c r="G767">
        <f>F767-F766</f>
        <v>-13</v>
      </c>
      <c r="H767">
        <f>'2500'!Y767</f>
        <v>16148</v>
      </c>
      <c r="I767">
        <f>H767-H766</f>
        <v>-109</v>
      </c>
      <c r="J767">
        <f>'2700'!Y767</f>
        <v>17207</v>
      </c>
      <c r="K767">
        <f>J767-J766</f>
        <v>-77</v>
      </c>
      <c r="L767">
        <f>'3500'!Y767</f>
        <v>19613</v>
      </c>
      <c r="M767">
        <f>L767-L766</f>
        <v>-65</v>
      </c>
      <c r="N767">
        <f>'4250'!Y767</f>
        <v>23415</v>
      </c>
      <c r="O767">
        <f>N767-N766</f>
        <v>65</v>
      </c>
      <c r="P767">
        <f>'Index gerundet'!I767</f>
        <v>17773</v>
      </c>
      <c r="Q767">
        <f>P767-P766</f>
        <v>-77</v>
      </c>
      <c r="R767">
        <f>'Index gerundet'!J767</f>
        <v>18782</v>
      </c>
      <c r="S767">
        <f>R767-R766</f>
        <v>-95</v>
      </c>
      <c r="T767">
        <f>'Index gerundet'!K767</f>
        <v>21685</v>
      </c>
      <c r="U767">
        <f>T767-T766</f>
        <v>-5</v>
      </c>
      <c r="V767">
        <f>'Index gerundet'!L767</f>
        <v>25120</v>
      </c>
      <c r="W767">
        <f>V767-V766</f>
        <v>55</v>
      </c>
      <c r="X767">
        <f>'Index gerundet'!M767</f>
        <v>32783</v>
      </c>
      <c r="Y767">
        <f>X767-X766</f>
        <v>122</v>
      </c>
      <c r="Z767">
        <f>'Index gerundet'!N767</f>
        <v>37122</v>
      </c>
      <c r="AA767">
        <f>Z767-Z766</f>
        <v>89</v>
      </c>
      <c r="AB767">
        <f>'Index gerundet'!O767</f>
        <v>13532</v>
      </c>
      <c r="AC767">
        <f>AB767-AB766</f>
        <v>-63</v>
      </c>
      <c r="AD767">
        <f>'Index gerundet'!P767</f>
        <v>16889</v>
      </c>
      <c r="AE767">
        <f>AD767-AD766</f>
        <v>-18</v>
      </c>
      <c r="AF767">
        <f>'Index gerundet'!Q767</f>
        <v>0</v>
      </c>
      <c r="AG767">
        <f>AF767-AF766</f>
        <v>0</v>
      </c>
    </row>
    <row r="768" spans="1:33">
      <c r="A768" s="1" t="s">
        <v>777</v>
      </c>
      <c r="B768" s="2">
        <f>'Index gerundet'!H768</f>
        <v>840</v>
      </c>
      <c r="C768" s="2">
        <f>B768-B767</f>
        <v>-1</v>
      </c>
      <c r="D768">
        <f>'1100'!Y768</f>
        <v>12955</v>
      </c>
      <c r="E768">
        <f>D768-D767</f>
        <v>-50</v>
      </c>
      <c r="F768">
        <f>'1700'!Y768</f>
        <v>16157</v>
      </c>
      <c r="G768">
        <f>F768-F767</f>
        <v>-7</v>
      </c>
      <c r="H768">
        <f>'2500'!Y768</f>
        <v>16105</v>
      </c>
      <c r="I768">
        <f>H768-H767</f>
        <v>-43</v>
      </c>
      <c r="J768">
        <f>'2700'!Y768</f>
        <v>17180</v>
      </c>
      <c r="K768">
        <f>J768-J767</f>
        <v>-27</v>
      </c>
      <c r="L768">
        <f>'3500'!Y768</f>
        <v>19618</v>
      </c>
      <c r="M768">
        <f>L768-L767</f>
        <v>5</v>
      </c>
      <c r="N768">
        <f>'4250'!Y768</f>
        <v>23420</v>
      </c>
      <c r="O768">
        <f>N768-N767</f>
        <v>5</v>
      </c>
      <c r="P768">
        <f>'Index gerundet'!I768</f>
        <v>17768</v>
      </c>
      <c r="Q768">
        <f>P768-P767</f>
        <v>-5</v>
      </c>
      <c r="R768">
        <f>'Index gerundet'!J768</f>
        <v>18741</v>
      </c>
      <c r="S768">
        <f>R768-R767</f>
        <v>-41</v>
      </c>
      <c r="T768">
        <f>'Index gerundet'!K768</f>
        <v>21665</v>
      </c>
      <c r="U768">
        <f>T768-T767</f>
        <v>-20</v>
      </c>
      <c r="V768">
        <f>'Index gerundet'!L768</f>
        <v>25153</v>
      </c>
      <c r="W768">
        <f>V768-V767</f>
        <v>33</v>
      </c>
      <c r="X768">
        <f>'Index gerundet'!M768</f>
        <v>32867</v>
      </c>
      <c r="Y768">
        <f>X768-X767</f>
        <v>84</v>
      </c>
      <c r="Z768">
        <f>'Index gerundet'!N768</f>
        <v>37161</v>
      </c>
      <c r="AA768">
        <f>Z768-Z767</f>
        <v>39</v>
      </c>
      <c r="AB768">
        <f>'Index gerundet'!O768</f>
        <v>13473</v>
      </c>
      <c r="AC768">
        <f>AB768-AB767</f>
        <v>-59</v>
      </c>
      <c r="AD768">
        <f>'Index gerundet'!P768</f>
        <v>16884</v>
      </c>
      <c r="AE768">
        <f>AD768-AD767</f>
        <v>-5</v>
      </c>
      <c r="AF768">
        <f>'Index gerundet'!Q768</f>
        <v>0</v>
      </c>
      <c r="AG768">
        <f>AF768-AF767</f>
        <v>0</v>
      </c>
    </row>
    <row r="769" spans="1:33">
      <c r="A769" s="1" t="s">
        <v>778</v>
      </c>
      <c r="B769" s="2">
        <f>'Index gerundet'!H769</f>
        <v>839</v>
      </c>
      <c r="C769" s="2">
        <f>B769-B768</f>
        <v>-1</v>
      </c>
      <c r="D769">
        <f>'1100'!Y769</f>
        <v>12905</v>
      </c>
      <c r="E769">
        <f>D769-D768</f>
        <v>-50</v>
      </c>
      <c r="F769">
        <f>'1700'!Y769</f>
        <v>16127</v>
      </c>
      <c r="G769">
        <f>F769-F768</f>
        <v>-30</v>
      </c>
      <c r="H769">
        <f>'2500'!Y769</f>
        <v>16089</v>
      </c>
      <c r="I769">
        <f>H769-H768</f>
        <v>-16</v>
      </c>
      <c r="J769">
        <f>'2700'!Y769</f>
        <v>17148</v>
      </c>
      <c r="K769">
        <f>J769-J768</f>
        <v>-32</v>
      </c>
      <c r="L769">
        <f>'3500'!Y769</f>
        <v>19633</v>
      </c>
      <c r="M769">
        <f>L769-L768</f>
        <v>15</v>
      </c>
      <c r="N769">
        <f>'4250'!Y769</f>
        <v>23438</v>
      </c>
      <c r="O769">
        <f>N769-N768</f>
        <v>18</v>
      </c>
      <c r="P769">
        <f>'Index gerundet'!I769</f>
        <v>17773</v>
      </c>
      <c r="Q769">
        <f>P769-P768</f>
        <v>5</v>
      </c>
      <c r="R769">
        <f>'Index gerundet'!J769</f>
        <v>18709</v>
      </c>
      <c r="S769">
        <f>R769-R768</f>
        <v>-32</v>
      </c>
      <c r="T769">
        <f>'Index gerundet'!K769</f>
        <v>21653</v>
      </c>
      <c r="U769">
        <f>T769-T768</f>
        <v>-12</v>
      </c>
      <c r="V769">
        <f>'Index gerundet'!L769</f>
        <v>25220</v>
      </c>
      <c r="W769">
        <f>V769-V768</f>
        <v>67</v>
      </c>
      <c r="X769">
        <f>'Index gerundet'!M769</f>
        <v>33017</v>
      </c>
      <c r="Y769">
        <f>X769-X768</f>
        <v>150</v>
      </c>
      <c r="Z769">
        <f>'Index gerundet'!N769</f>
        <v>37189</v>
      </c>
      <c r="AA769">
        <f>Z769-Z768</f>
        <v>28</v>
      </c>
      <c r="AB769">
        <f>'Index gerundet'!O769</f>
        <v>13450</v>
      </c>
      <c r="AC769">
        <f>AB769-AB768</f>
        <v>-23</v>
      </c>
      <c r="AD769">
        <f>'Index gerundet'!P769</f>
        <v>16861</v>
      </c>
      <c r="AE769">
        <f>AD769-AD768</f>
        <v>-23</v>
      </c>
      <c r="AF769">
        <f>'Index gerundet'!Q769</f>
        <v>0</v>
      </c>
      <c r="AG769">
        <f>AF769-AF768</f>
        <v>0</v>
      </c>
    </row>
    <row r="770" spans="1:33">
      <c r="A770" s="1" t="s">
        <v>779</v>
      </c>
      <c r="B770" s="2">
        <f>'Index gerundet'!H770</f>
        <v>839</v>
      </c>
      <c r="C770" s="2">
        <f>B770-B769</f>
        <v>0</v>
      </c>
      <c r="D770">
        <f>'1100'!Y770</f>
        <v>12848</v>
      </c>
      <c r="E770">
        <f>D770-D769</f>
        <v>-57</v>
      </c>
      <c r="F770">
        <f>'1700'!Y770</f>
        <v>16136</v>
      </c>
      <c r="G770">
        <f>F770-F769</f>
        <v>9</v>
      </c>
      <c r="H770">
        <f>'2500'!Y770</f>
        <v>16050</v>
      </c>
      <c r="I770">
        <f>H770-H769</f>
        <v>-39</v>
      </c>
      <c r="J770">
        <f>'2700'!Y770</f>
        <v>17098</v>
      </c>
      <c r="K770">
        <f>J770-J769</f>
        <v>-50</v>
      </c>
      <c r="L770">
        <f>'3500'!Y770</f>
        <v>19623</v>
      </c>
      <c r="M770">
        <f>L770-L769</f>
        <v>-10</v>
      </c>
      <c r="N770">
        <f>'4250'!Y770</f>
        <v>23478</v>
      </c>
      <c r="O770">
        <f>N770-N769</f>
        <v>40</v>
      </c>
      <c r="P770">
        <f>'Index gerundet'!I770</f>
        <v>17802</v>
      </c>
      <c r="Q770">
        <f>P770-P769</f>
        <v>29</v>
      </c>
      <c r="R770">
        <f>'Index gerundet'!J770</f>
        <v>18668</v>
      </c>
      <c r="S770">
        <f>R770-R769</f>
        <v>-41</v>
      </c>
      <c r="T770">
        <f>'Index gerundet'!K770</f>
        <v>21643</v>
      </c>
      <c r="U770">
        <f>T770-T769</f>
        <v>-10</v>
      </c>
      <c r="V770">
        <f>'Index gerundet'!L770</f>
        <v>25293</v>
      </c>
      <c r="W770">
        <f>V770-V769</f>
        <v>73</v>
      </c>
      <c r="X770">
        <f>'Index gerundet'!M770</f>
        <v>33225</v>
      </c>
      <c r="Y770">
        <f>X770-X769</f>
        <v>208</v>
      </c>
      <c r="Z770">
        <f>'Index gerundet'!N770</f>
        <v>37261</v>
      </c>
      <c r="AA770">
        <f>Z770-Z769</f>
        <v>72</v>
      </c>
      <c r="AB770">
        <f>'Index gerundet'!O770</f>
        <v>13391</v>
      </c>
      <c r="AC770">
        <f>AB770-AB769</f>
        <v>-59</v>
      </c>
      <c r="AD770">
        <f>'Index gerundet'!P770</f>
        <v>16827</v>
      </c>
      <c r="AE770">
        <f>AD770-AD769</f>
        <v>-34</v>
      </c>
      <c r="AF770">
        <f>'Index gerundet'!Q770</f>
        <v>0</v>
      </c>
      <c r="AG770">
        <f>AF770-AF769</f>
        <v>0</v>
      </c>
    </row>
    <row r="771" spans="1:33">
      <c r="A771" s="1" t="s">
        <v>780</v>
      </c>
      <c r="B771" s="2">
        <f>'Index gerundet'!H771</f>
        <v>837</v>
      </c>
      <c r="C771" s="2">
        <f>B771-B770</f>
        <v>-2</v>
      </c>
      <c r="D771">
        <f>'1100'!Y771</f>
        <v>12800</v>
      </c>
      <c r="E771">
        <f>D771-D770</f>
        <v>-48</v>
      </c>
      <c r="F771">
        <f>'1700'!Y771</f>
        <v>16118</v>
      </c>
      <c r="G771">
        <f>F771-F770</f>
        <v>-18</v>
      </c>
      <c r="H771">
        <f>'2500'!Y771</f>
        <v>16016</v>
      </c>
      <c r="I771">
        <f>H771-H770</f>
        <v>-34</v>
      </c>
      <c r="J771">
        <f>'2700'!Y771</f>
        <v>17066</v>
      </c>
      <c r="K771">
        <f>J771-J770</f>
        <v>-32</v>
      </c>
      <c r="L771">
        <f>'3500'!Y771</f>
        <v>19595</v>
      </c>
      <c r="M771">
        <f>L771-L770</f>
        <v>-28</v>
      </c>
      <c r="N771">
        <f>'4250'!Y771</f>
        <v>23468</v>
      </c>
      <c r="O771">
        <f>N771-N770</f>
        <v>-10</v>
      </c>
      <c r="P771">
        <f>'Index gerundet'!I771</f>
        <v>17798</v>
      </c>
      <c r="Q771">
        <f>P771-P770</f>
        <v>-4</v>
      </c>
      <c r="R771">
        <f>'Index gerundet'!J771</f>
        <v>18643</v>
      </c>
      <c r="S771">
        <f>R771-R770</f>
        <v>-25</v>
      </c>
      <c r="T771">
        <f>'Index gerundet'!K771</f>
        <v>21615</v>
      </c>
      <c r="U771">
        <f>T771-T770</f>
        <v>-28</v>
      </c>
      <c r="V771">
        <f>'Index gerundet'!L771</f>
        <v>25278</v>
      </c>
      <c r="W771">
        <f>V771-V770</f>
        <v>-15</v>
      </c>
      <c r="X771">
        <f>'Index gerundet'!M771</f>
        <v>33306</v>
      </c>
      <c r="Y771">
        <f>X771-X770</f>
        <v>81</v>
      </c>
      <c r="Z771">
        <f>'Index gerundet'!N771</f>
        <v>37317</v>
      </c>
      <c r="AA771">
        <f>Z771-Z770</f>
        <v>56</v>
      </c>
      <c r="AB771">
        <f>'Index gerundet'!O771</f>
        <v>13359</v>
      </c>
      <c r="AC771">
        <f>AB771-AB770</f>
        <v>-32</v>
      </c>
      <c r="AD771">
        <f>'Index gerundet'!P771</f>
        <v>16780</v>
      </c>
      <c r="AE771">
        <f>AD771-AD770</f>
        <v>-47</v>
      </c>
      <c r="AF771">
        <f>'Index gerundet'!Q771</f>
        <v>0</v>
      </c>
      <c r="AG771">
        <f>AF771-AF770</f>
        <v>0</v>
      </c>
    </row>
    <row r="772" spans="1:33">
      <c r="A772" s="1" t="s">
        <v>781</v>
      </c>
      <c r="B772" s="2">
        <f>'Index gerundet'!H772</f>
        <v>836</v>
      </c>
      <c r="C772" s="2">
        <f>B772-B771</f>
        <v>-1</v>
      </c>
      <c r="D772">
        <f>'1100'!Y772</f>
        <v>12791</v>
      </c>
      <c r="E772">
        <f>D772-D771</f>
        <v>-9</v>
      </c>
      <c r="F772">
        <f>'1700'!Y772</f>
        <v>16061</v>
      </c>
      <c r="G772">
        <f>F772-F771</f>
        <v>-57</v>
      </c>
      <c r="H772">
        <f>'2500'!Y772</f>
        <v>15995</v>
      </c>
      <c r="I772">
        <f>H772-H771</f>
        <v>-21</v>
      </c>
      <c r="J772">
        <f>'2700'!Y772</f>
        <v>17034</v>
      </c>
      <c r="K772">
        <f>J772-J771</f>
        <v>-32</v>
      </c>
      <c r="L772">
        <f>'3500'!Y772</f>
        <v>19588</v>
      </c>
      <c r="M772">
        <f>L772-L771</f>
        <v>-7</v>
      </c>
      <c r="N772">
        <f>'4250'!Y772</f>
        <v>23465</v>
      </c>
      <c r="O772">
        <f>N772-N771</f>
        <v>-3</v>
      </c>
      <c r="P772">
        <f>'Index gerundet'!I772</f>
        <v>17748</v>
      </c>
      <c r="Q772">
        <f>P772-P771</f>
        <v>-50</v>
      </c>
      <c r="R772">
        <f>'Index gerundet'!J772</f>
        <v>18625</v>
      </c>
      <c r="S772">
        <f>R772-R771</f>
        <v>-18</v>
      </c>
      <c r="T772">
        <f>'Index gerundet'!K772</f>
        <v>21613</v>
      </c>
      <c r="U772">
        <f>T772-T771</f>
        <v>-2</v>
      </c>
      <c r="V772">
        <f>'Index gerundet'!L772</f>
        <v>25305</v>
      </c>
      <c r="W772">
        <f>V772-V771</f>
        <v>27</v>
      </c>
      <c r="X772">
        <f>'Index gerundet'!M772</f>
        <v>33347</v>
      </c>
      <c r="Y772">
        <f>X772-X771</f>
        <v>41</v>
      </c>
      <c r="Z772">
        <f>'Index gerundet'!N772</f>
        <v>37350</v>
      </c>
      <c r="AA772">
        <f>Z772-Z771</f>
        <v>33</v>
      </c>
      <c r="AB772">
        <f>'Index gerundet'!O772</f>
        <v>13314</v>
      </c>
      <c r="AC772">
        <f>AB772-AB771</f>
        <v>-45</v>
      </c>
      <c r="AD772">
        <f>'Index gerundet'!P772</f>
        <v>16702</v>
      </c>
      <c r="AE772">
        <f>AD772-AD771</f>
        <v>-78</v>
      </c>
      <c r="AF772">
        <f>'Index gerundet'!Q772</f>
        <v>0</v>
      </c>
      <c r="AG772">
        <f>AF772-AF771</f>
        <v>0</v>
      </c>
    </row>
    <row r="773" spans="1:33">
      <c r="A773" s="1" t="s">
        <v>782</v>
      </c>
      <c r="B773" s="2">
        <f>'Index gerundet'!H773</f>
        <v>833</v>
      </c>
      <c r="C773" s="2">
        <f>B773-B772</f>
        <v>-3</v>
      </c>
      <c r="D773">
        <f>'1100'!Y773</f>
        <v>12736</v>
      </c>
      <c r="E773">
        <f>D773-D772</f>
        <v>-55</v>
      </c>
      <c r="F773">
        <f>'1700'!Y773</f>
        <v>15939</v>
      </c>
      <c r="G773">
        <f>F773-F772</f>
        <v>-122</v>
      </c>
      <c r="H773">
        <f>'2500'!Y773</f>
        <v>15945</v>
      </c>
      <c r="I773">
        <f>H773-H772</f>
        <v>-50</v>
      </c>
      <c r="J773">
        <f>'2700'!Y773</f>
        <v>17000</v>
      </c>
      <c r="K773">
        <f>J773-J772</f>
        <v>-34</v>
      </c>
      <c r="L773">
        <f>'3500'!Y773</f>
        <v>19543</v>
      </c>
      <c r="M773">
        <f>L773-L772</f>
        <v>-45</v>
      </c>
      <c r="N773">
        <f>'4250'!Y773</f>
        <v>23530</v>
      </c>
      <c r="O773">
        <f>N773-N772</f>
        <v>65</v>
      </c>
      <c r="P773">
        <f>'Index gerundet'!I773</f>
        <v>17707</v>
      </c>
      <c r="Q773">
        <f>P773-P772</f>
        <v>-41</v>
      </c>
      <c r="R773">
        <f>'Index gerundet'!J773</f>
        <v>18577</v>
      </c>
      <c r="S773">
        <f>R773-R772</f>
        <v>-48</v>
      </c>
      <c r="T773">
        <f>'Index gerundet'!K773</f>
        <v>21560</v>
      </c>
      <c r="U773">
        <f>T773-T772</f>
        <v>-53</v>
      </c>
      <c r="V773">
        <f>'Index gerundet'!L773</f>
        <v>25465</v>
      </c>
      <c r="W773">
        <f>V773-V772</f>
        <v>160</v>
      </c>
      <c r="X773">
        <f>'Index gerundet'!M773</f>
        <v>32881</v>
      </c>
      <c r="Y773">
        <f>X773-X772</f>
        <v>-466</v>
      </c>
      <c r="Z773">
        <f>'Index gerundet'!N773</f>
        <v>36425</v>
      </c>
      <c r="AA773">
        <f>Z773-Z772</f>
        <v>-925</v>
      </c>
      <c r="AB773">
        <f>'Index gerundet'!O773</f>
        <v>13250</v>
      </c>
      <c r="AC773">
        <f>AB773-AB772</f>
        <v>-64</v>
      </c>
      <c r="AD773">
        <f>'Index gerundet'!P773</f>
        <v>16516</v>
      </c>
      <c r="AE773">
        <f>AD773-AD772</f>
        <v>-186</v>
      </c>
      <c r="AF773">
        <f>'Index gerundet'!Q773</f>
        <v>0</v>
      </c>
      <c r="AG773">
        <f>AF773-AF772</f>
        <v>0</v>
      </c>
    </row>
    <row r="774" spans="1:33">
      <c r="A774" s="1" t="s">
        <v>783</v>
      </c>
      <c r="B774" s="2">
        <f>'Index gerundet'!H774</f>
        <v>829</v>
      </c>
      <c r="C774" s="2">
        <f>B774-B773</f>
        <v>-4</v>
      </c>
      <c r="D774">
        <f>'1100'!Y774</f>
        <v>12625</v>
      </c>
      <c r="E774">
        <f>D774-D773</f>
        <v>-111</v>
      </c>
      <c r="F774">
        <f>'1700'!Y774</f>
        <v>15761</v>
      </c>
      <c r="G774">
        <f>F774-F773</f>
        <v>-178</v>
      </c>
      <c r="H774">
        <f>'2500'!Y774</f>
        <v>15905</v>
      </c>
      <c r="I774">
        <f>H774-H773</f>
        <v>-40</v>
      </c>
      <c r="J774">
        <f>'2700'!Y774</f>
        <v>16859</v>
      </c>
      <c r="K774">
        <f>J774-J773</f>
        <v>-141</v>
      </c>
      <c r="L774">
        <f>'3500'!Y774</f>
        <v>19485</v>
      </c>
      <c r="M774">
        <f>L774-L773</f>
        <v>-58</v>
      </c>
      <c r="N774">
        <f>'4250'!Y774</f>
        <v>23568</v>
      </c>
      <c r="O774">
        <f>N774-N773</f>
        <v>38</v>
      </c>
      <c r="P774">
        <f>'Index gerundet'!I774</f>
        <v>17643</v>
      </c>
      <c r="Q774">
        <f>P774-P773</f>
        <v>-64</v>
      </c>
      <c r="R774">
        <f>'Index gerundet'!J774</f>
        <v>18436</v>
      </c>
      <c r="S774">
        <f>R774-R773</f>
        <v>-141</v>
      </c>
      <c r="T774">
        <f>'Index gerundet'!K774</f>
        <v>21510</v>
      </c>
      <c r="U774">
        <f>T774-T773</f>
        <v>-50</v>
      </c>
      <c r="V774">
        <f>'Index gerundet'!L774</f>
        <v>25475</v>
      </c>
      <c r="W774">
        <f>V774-V773</f>
        <v>10</v>
      </c>
      <c r="X774">
        <f>'Index gerundet'!M774</f>
        <v>32644</v>
      </c>
      <c r="Y774">
        <f>X774-X773</f>
        <v>-237</v>
      </c>
      <c r="Z774">
        <f>'Index gerundet'!N774</f>
        <v>36381</v>
      </c>
      <c r="AA774">
        <f>Z774-Z773</f>
        <v>-44</v>
      </c>
      <c r="AB774">
        <f>'Index gerundet'!O774</f>
        <v>13136</v>
      </c>
      <c r="AC774">
        <f>AB774-AB773</f>
        <v>-114</v>
      </c>
      <c r="AD774">
        <f>'Index gerundet'!P774</f>
        <v>16323</v>
      </c>
      <c r="AE774">
        <f>AD774-AD773</f>
        <v>-193</v>
      </c>
      <c r="AF774">
        <f>'Index gerundet'!Q774</f>
        <v>0</v>
      </c>
      <c r="AG774">
        <f>AF774-AF773</f>
        <v>0</v>
      </c>
    </row>
    <row r="775" spans="1:33">
      <c r="A775" s="1" t="s">
        <v>784</v>
      </c>
      <c r="B775" s="2">
        <f>'Index gerundet'!H775</f>
        <v>825</v>
      </c>
      <c r="C775" s="2">
        <f>B775-B774</f>
        <v>-4</v>
      </c>
      <c r="D775">
        <f>'1100'!Y775</f>
        <v>12489</v>
      </c>
      <c r="E775">
        <f>D775-D774</f>
        <v>-136</v>
      </c>
      <c r="F775">
        <f>'1700'!Y775</f>
        <v>15575</v>
      </c>
      <c r="G775">
        <f>F775-F774</f>
        <v>-186</v>
      </c>
      <c r="H775">
        <f>'2500'!Y775</f>
        <v>15864</v>
      </c>
      <c r="I775">
        <f>H775-H774</f>
        <v>-41</v>
      </c>
      <c r="J775">
        <f>'2700'!Y775</f>
        <v>16764</v>
      </c>
      <c r="K775">
        <f>J775-J774</f>
        <v>-95</v>
      </c>
      <c r="L775">
        <f>'3500'!Y775</f>
        <v>19480</v>
      </c>
      <c r="M775">
        <f>L775-L774</f>
        <v>-5</v>
      </c>
      <c r="N775">
        <f>'4250'!Y775</f>
        <v>23598</v>
      </c>
      <c r="O775">
        <f>N775-N774</f>
        <v>30</v>
      </c>
      <c r="P775">
        <f>'Index gerundet'!I775</f>
        <v>17598</v>
      </c>
      <c r="Q775">
        <f>P775-P774</f>
        <v>-45</v>
      </c>
      <c r="R775">
        <f>'Index gerundet'!J775</f>
        <v>18327</v>
      </c>
      <c r="S775">
        <f>R775-R774</f>
        <v>-109</v>
      </c>
      <c r="T775">
        <f>'Index gerundet'!K775</f>
        <v>21485</v>
      </c>
      <c r="U775">
        <f>T775-T774</f>
        <v>-25</v>
      </c>
      <c r="V775">
        <f>'Index gerundet'!L775</f>
        <v>25535</v>
      </c>
      <c r="W775">
        <f>V775-V774</f>
        <v>60</v>
      </c>
      <c r="X775">
        <f>'Index gerundet'!M775</f>
        <v>32372</v>
      </c>
      <c r="Y775">
        <f>X775-X774</f>
        <v>-272</v>
      </c>
      <c r="Z775">
        <f>'Index gerundet'!N775</f>
        <v>36233</v>
      </c>
      <c r="AA775">
        <f>Z775-Z774</f>
        <v>-148</v>
      </c>
      <c r="AB775">
        <f>'Index gerundet'!O775</f>
        <v>13048</v>
      </c>
      <c r="AC775">
        <f>AB775-AB774</f>
        <v>-88</v>
      </c>
      <c r="AD775">
        <f>'Index gerundet'!P775</f>
        <v>16157</v>
      </c>
      <c r="AE775">
        <f>AD775-AD774</f>
        <v>-166</v>
      </c>
      <c r="AF775">
        <f>'Index gerundet'!Q775</f>
        <v>0</v>
      </c>
      <c r="AG775">
        <f>AF775-AF774</f>
        <v>0</v>
      </c>
    </row>
    <row r="776" spans="1:33">
      <c r="A776" s="1" t="s">
        <v>785</v>
      </c>
      <c r="B776" s="2">
        <f>'Index gerundet'!H776</f>
        <v>822</v>
      </c>
      <c r="C776" s="2">
        <f>B776-B775</f>
        <v>-3</v>
      </c>
      <c r="D776">
        <f>'1100'!Y776</f>
        <v>12427</v>
      </c>
      <c r="E776">
        <f>D776-D775</f>
        <v>-62</v>
      </c>
      <c r="F776">
        <f>'1700'!Y776</f>
        <v>15366</v>
      </c>
      <c r="G776">
        <f>F776-F775</f>
        <v>-209</v>
      </c>
      <c r="H776">
        <f>'2500'!Y776</f>
        <v>15802</v>
      </c>
      <c r="I776">
        <f>H776-H775</f>
        <v>-62</v>
      </c>
      <c r="J776">
        <f>'2700'!Y776</f>
        <v>16650</v>
      </c>
      <c r="K776">
        <f>J776-J775</f>
        <v>-114</v>
      </c>
      <c r="L776">
        <f>'3500'!Y776</f>
        <v>19465</v>
      </c>
      <c r="M776">
        <f>L776-L775</f>
        <v>-15</v>
      </c>
      <c r="N776">
        <f>'4250'!Y776</f>
        <v>23623</v>
      </c>
      <c r="O776">
        <f>N776-N775</f>
        <v>25</v>
      </c>
      <c r="P776">
        <f>'Index gerundet'!I776</f>
        <v>17525</v>
      </c>
      <c r="Q776">
        <f>P776-P775</f>
        <v>-73</v>
      </c>
      <c r="R776">
        <f>'Index gerundet'!J776</f>
        <v>18232</v>
      </c>
      <c r="S776">
        <f>R776-R775</f>
        <v>-95</v>
      </c>
      <c r="T776">
        <f>'Index gerundet'!K776</f>
        <v>21465</v>
      </c>
      <c r="U776">
        <f>T776-T775</f>
        <v>-20</v>
      </c>
      <c r="V776">
        <f>'Index gerundet'!L776</f>
        <v>25560</v>
      </c>
      <c r="W776">
        <f>V776-V775</f>
        <v>25</v>
      </c>
      <c r="X776">
        <f>'Index gerundet'!M776</f>
        <v>32306</v>
      </c>
      <c r="Y776">
        <f>X776-X775</f>
        <v>-66</v>
      </c>
      <c r="Z776">
        <f>'Index gerundet'!N776</f>
        <v>35911</v>
      </c>
      <c r="AA776">
        <f>Z776-Z775</f>
        <v>-322</v>
      </c>
      <c r="AB776">
        <f>'Index gerundet'!O776</f>
        <v>13007</v>
      </c>
      <c r="AC776">
        <f>AB776-AB775</f>
        <v>-41</v>
      </c>
      <c r="AD776">
        <f>'Index gerundet'!P776</f>
        <v>15961</v>
      </c>
      <c r="AE776">
        <f>AD776-AD775</f>
        <v>-196</v>
      </c>
      <c r="AF776">
        <f>'Index gerundet'!Q776</f>
        <v>0</v>
      </c>
      <c r="AG776">
        <f>AF776-AF775</f>
        <v>0</v>
      </c>
    </row>
    <row r="777" spans="1:33">
      <c r="A777" s="1" t="s">
        <v>786</v>
      </c>
      <c r="B777" s="2">
        <f>'Index gerundet'!H777</f>
        <v>816</v>
      </c>
      <c r="C777" s="2">
        <f>B777-B776</f>
        <v>-6</v>
      </c>
      <c r="D777">
        <f>'1100'!Y777</f>
        <v>12282</v>
      </c>
      <c r="E777">
        <f>D777-D776</f>
        <v>-145</v>
      </c>
      <c r="F777">
        <f>'1700'!Y777</f>
        <v>15114</v>
      </c>
      <c r="G777">
        <f>F777-F776</f>
        <v>-252</v>
      </c>
      <c r="H777">
        <f>'2500'!Y777</f>
        <v>15716</v>
      </c>
      <c r="I777">
        <f>H777-H776</f>
        <v>-86</v>
      </c>
      <c r="J777">
        <f>'2700'!Y777</f>
        <v>16584</v>
      </c>
      <c r="K777">
        <f>J777-J776</f>
        <v>-66</v>
      </c>
      <c r="L777">
        <f>'3500'!Y777</f>
        <v>19428</v>
      </c>
      <c r="M777">
        <f>L777-L776</f>
        <v>-37</v>
      </c>
      <c r="N777">
        <f>'4250'!Y777</f>
        <v>23630</v>
      </c>
      <c r="O777">
        <f>N777-N776</f>
        <v>7</v>
      </c>
      <c r="P777">
        <f>'Index gerundet'!I777</f>
        <v>17427</v>
      </c>
      <c r="Q777">
        <f>P777-P776</f>
        <v>-98</v>
      </c>
      <c r="R777">
        <f>'Index gerundet'!J777</f>
        <v>18132</v>
      </c>
      <c r="S777">
        <f>R777-R776</f>
        <v>-100</v>
      </c>
      <c r="T777">
        <f>'Index gerundet'!K777</f>
        <v>21290</v>
      </c>
      <c r="U777">
        <f>T777-T776</f>
        <v>-175</v>
      </c>
      <c r="V777">
        <f>'Index gerundet'!L777</f>
        <v>25525</v>
      </c>
      <c r="W777">
        <f>V777-V776</f>
        <v>-35</v>
      </c>
      <c r="X777">
        <f>'Index gerundet'!M777</f>
        <v>32267</v>
      </c>
      <c r="Y777">
        <f>X777-X776</f>
        <v>-39</v>
      </c>
      <c r="Z777">
        <f>'Index gerundet'!N777</f>
        <v>35639</v>
      </c>
      <c r="AA777">
        <f>Z777-Z776</f>
        <v>-272</v>
      </c>
      <c r="AB777">
        <f>'Index gerundet'!O777</f>
        <v>12936</v>
      </c>
      <c r="AC777">
        <f>AB777-AB776</f>
        <v>-71</v>
      </c>
      <c r="AD777">
        <f>'Index gerundet'!P777</f>
        <v>15734</v>
      </c>
      <c r="AE777">
        <f>AD777-AD776</f>
        <v>-227</v>
      </c>
      <c r="AF777">
        <f>'Index gerundet'!Q777</f>
        <v>0</v>
      </c>
      <c r="AG777">
        <f>AF777-AF776</f>
        <v>0</v>
      </c>
    </row>
    <row r="778" spans="1:33">
      <c r="A778" s="1" t="s">
        <v>787</v>
      </c>
      <c r="B778" s="2">
        <f>'Index gerundet'!H778</f>
        <v>809</v>
      </c>
      <c r="C778" s="2">
        <f>B778-B777</f>
        <v>-7</v>
      </c>
      <c r="D778">
        <f>'1100'!Y778</f>
        <v>12089</v>
      </c>
      <c r="E778">
        <f>D778-D777</f>
        <v>-193</v>
      </c>
      <c r="F778">
        <f>'1700'!Y778</f>
        <v>14750</v>
      </c>
      <c r="G778">
        <f>F778-F777</f>
        <v>-364</v>
      </c>
      <c r="H778">
        <f>'2500'!Y778</f>
        <v>15620</v>
      </c>
      <c r="I778">
        <f>H778-H777</f>
        <v>-96</v>
      </c>
      <c r="J778">
        <f>'2700'!Y778</f>
        <v>16434</v>
      </c>
      <c r="K778">
        <f>J778-J777</f>
        <v>-150</v>
      </c>
      <c r="L778">
        <f>'3500'!Y778</f>
        <v>19368</v>
      </c>
      <c r="M778">
        <f>L778-L777</f>
        <v>-60</v>
      </c>
      <c r="N778">
        <f>'4250'!Y778</f>
        <v>23533</v>
      </c>
      <c r="O778">
        <f>N778-N777</f>
        <v>-97</v>
      </c>
      <c r="P778">
        <f>'Index gerundet'!I778</f>
        <v>17268</v>
      </c>
      <c r="Q778">
        <f>P778-P777</f>
        <v>-159</v>
      </c>
      <c r="R778">
        <f>'Index gerundet'!J778</f>
        <v>17957</v>
      </c>
      <c r="S778">
        <f>R778-R777</f>
        <v>-175</v>
      </c>
      <c r="T778">
        <f>'Index gerundet'!K778</f>
        <v>21250</v>
      </c>
      <c r="U778">
        <f>T778-T777</f>
        <v>-40</v>
      </c>
      <c r="V778">
        <f>'Index gerundet'!L778</f>
        <v>25465</v>
      </c>
      <c r="W778">
        <f>V778-V777</f>
        <v>-60</v>
      </c>
      <c r="X778">
        <f>'Index gerundet'!M778</f>
        <v>32189</v>
      </c>
      <c r="Y778">
        <f>X778-X777</f>
        <v>-78</v>
      </c>
      <c r="Z778">
        <f>'Index gerundet'!N778</f>
        <v>35400</v>
      </c>
      <c r="AA778">
        <f>Z778-Z777</f>
        <v>-239</v>
      </c>
      <c r="AB778">
        <f>'Index gerundet'!O778</f>
        <v>12795</v>
      </c>
      <c r="AC778">
        <f>AB778-AB777</f>
        <v>-141</v>
      </c>
      <c r="AD778">
        <f>'Index gerundet'!P778</f>
        <v>15457</v>
      </c>
      <c r="AE778">
        <f>AD778-AD777</f>
        <v>-277</v>
      </c>
      <c r="AF778">
        <f>'Index gerundet'!Q778</f>
        <v>0</v>
      </c>
      <c r="AG778">
        <f>AF778-AF777</f>
        <v>0</v>
      </c>
    </row>
    <row r="779" spans="1:33">
      <c r="A779" s="1" t="s">
        <v>788</v>
      </c>
      <c r="B779" s="2">
        <f>'Index gerundet'!H779</f>
        <v>799</v>
      </c>
      <c r="C779" s="2">
        <f>B779-B778</f>
        <v>-10</v>
      </c>
      <c r="D779">
        <f>'1100'!Y779</f>
        <v>11809</v>
      </c>
      <c r="E779">
        <f>D779-D778</f>
        <v>-280</v>
      </c>
      <c r="F779">
        <f>'1700'!Y779</f>
        <v>14289</v>
      </c>
      <c r="G779">
        <f>F779-F778</f>
        <v>-461</v>
      </c>
      <c r="H779">
        <f>'2500'!Y779</f>
        <v>15493</v>
      </c>
      <c r="I779">
        <f>H779-H778</f>
        <v>-127</v>
      </c>
      <c r="J779">
        <f>'2700'!Y779</f>
        <v>16325</v>
      </c>
      <c r="K779">
        <f>J779-J778</f>
        <v>-109</v>
      </c>
      <c r="L779">
        <f>'3500'!Y779</f>
        <v>19273</v>
      </c>
      <c r="M779">
        <f>L779-L778</f>
        <v>-95</v>
      </c>
      <c r="N779">
        <f>'4250'!Y779</f>
        <v>23520</v>
      </c>
      <c r="O779">
        <f>N779-N778</f>
        <v>-13</v>
      </c>
      <c r="P779">
        <f>'Index gerundet'!I779</f>
        <v>17105</v>
      </c>
      <c r="Q779">
        <f>P779-P778</f>
        <v>-163</v>
      </c>
      <c r="R779">
        <f>'Index gerundet'!J779</f>
        <v>17848</v>
      </c>
      <c r="S779">
        <f>R779-R778</f>
        <v>-109</v>
      </c>
      <c r="T779">
        <f>'Index gerundet'!K779</f>
        <v>21205</v>
      </c>
      <c r="U779">
        <f>T779-T778</f>
        <v>-45</v>
      </c>
      <c r="V779">
        <f>'Index gerundet'!L779</f>
        <v>25385</v>
      </c>
      <c r="W779">
        <f>V779-V778</f>
        <v>-80</v>
      </c>
      <c r="X779">
        <f>'Index gerundet'!M779</f>
        <v>32161</v>
      </c>
      <c r="Y779">
        <f>X779-X778</f>
        <v>-28</v>
      </c>
      <c r="Z779">
        <f>'Index gerundet'!N779</f>
        <v>35322</v>
      </c>
      <c r="AA779">
        <f>Z779-Z778</f>
        <v>-78</v>
      </c>
      <c r="AB779">
        <f>'Index gerundet'!O779</f>
        <v>12514</v>
      </c>
      <c r="AC779">
        <f>AB779-AB778</f>
        <v>-281</v>
      </c>
      <c r="AD779">
        <f>'Index gerundet'!P779</f>
        <v>14920</v>
      </c>
      <c r="AE779">
        <f>AD779-AD778</f>
        <v>-537</v>
      </c>
      <c r="AF779">
        <f>'Index gerundet'!Q779</f>
        <v>0</v>
      </c>
      <c r="AG779">
        <f>AF779-AF778</f>
        <v>0</v>
      </c>
    </row>
    <row r="780" spans="1:33">
      <c r="A780" s="1" t="s">
        <v>789</v>
      </c>
      <c r="B780" s="2">
        <f>'Index gerundet'!H780</f>
        <v>789</v>
      </c>
      <c r="C780" s="2">
        <f>B780-B779</f>
        <v>-10</v>
      </c>
      <c r="D780">
        <f>'1100'!Y780</f>
        <v>11586</v>
      </c>
      <c r="E780">
        <f>D780-D779</f>
        <v>-223</v>
      </c>
      <c r="F780">
        <f>'1700'!Y780</f>
        <v>13884</v>
      </c>
      <c r="G780">
        <f>F780-F779</f>
        <v>-405</v>
      </c>
      <c r="H780">
        <f>'2500'!Y780</f>
        <v>15382</v>
      </c>
      <c r="I780">
        <f>H780-H779</f>
        <v>-111</v>
      </c>
      <c r="J780">
        <f>'2700'!Y780</f>
        <v>16223</v>
      </c>
      <c r="K780">
        <f>J780-J779</f>
        <v>-102</v>
      </c>
      <c r="L780">
        <f>'3500'!Y780</f>
        <v>19220</v>
      </c>
      <c r="M780">
        <f>L780-L779</f>
        <v>-53</v>
      </c>
      <c r="N780">
        <f>'4250'!Y780</f>
        <v>23365</v>
      </c>
      <c r="O780">
        <f>N780-N779</f>
        <v>-155</v>
      </c>
      <c r="P780">
        <f>'Index gerundet'!I780</f>
        <v>16998</v>
      </c>
      <c r="Q780">
        <f>P780-P779</f>
        <v>-107</v>
      </c>
      <c r="R780">
        <f>'Index gerundet'!J780</f>
        <v>17741</v>
      </c>
      <c r="S780">
        <f>R780-R779</f>
        <v>-107</v>
      </c>
      <c r="T780">
        <f>'Index gerundet'!K780</f>
        <v>21170</v>
      </c>
      <c r="U780">
        <f>T780-T779</f>
        <v>-35</v>
      </c>
      <c r="V780">
        <f>'Index gerundet'!L780</f>
        <v>25240</v>
      </c>
      <c r="W780">
        <f>V780-V779</f>
        <v>-145</v>
      </c>
      <c r="X780">
        <f>'Index gerundet'!M780</f>
        <v>31878</v>
      </c>
      <c r="Y780">
        <f>X780-X779</f>
        <v>-283</v>
      </c>
      <c r="Z780">
        <f>'Index gerundet'!N780</f>
        <v>35139</v>
      </c>
      <c r="AA780">
        <f>Z780-Z779</f>
        <v>-183</v>
      </c>
      <c r="AB780">
        <f>'Index gerundet'!O780</f>
        <v>12243</v>
      </c>
      <c r="AC780">
        <f>AB780-AB779</f>
        <v>-271</v>
      </c>
      <c r="AD780">
        <f>'Index gerundet'!P780</f>
        <v>14475</v>
      </c>
      <c r="AE780">
        <f>AD780-AD779</f>
        <v>-445</v>
      </c>
      <c r="AF780">
        <f>'Index gerundet'!Q780</f>
        <v>0</v>
      </c>
      <c r="AG780">
        <f>AF780-AF779</f>
        <v>0</v>
      </c>
    </row>
    <row r="781" spans="1:33">
      <c r="A781" s="1" t="s">
        <v>790</v>
      </c>
      <c r="B781" s="2">
        <f>'Index gerundet'!H781</f>
        <v>783</v>
      </c>
      <c r="C781" s="2">
        <f>B781-B780</f>
        <v>-6</v>
      </c>
      <c r="D781">
        <f>'1100'!Y781</f>
        <v>11484</v>
      </c>
      <c r="E781">
        <f>D781-D780</f>
        <v>-102</v>
      </c>
      <c r="F781">
        <f>'1700'!Y781</f>
        <v>13682</v>
      </c>
      <c r="G781">
        <f>F781-F780</f>
        <v>-202</v>
      </c>
      <c r="H781">
        <f>'2500'!Y781</f>
        <v>15191</v>
      </c>
      <c r="I781">
        <f>H781-H780</f>
        <v>-191</v>
      </c>
      <c r="J781">
        <f>'2700'!Y781</f>
        <v>16159</v>
      </c>
      <c r="K781">
        <f>J781-J780</f>
        <v>-64</v>
      </c>
      <c r="L781">
        <f>'3500'!Y781</f>
        <v>19193</v>
      </c>
      <c r="M781">
        <f>L781-L780</f>
        <v>-27</v>
      </c>
      <c r="N781">
        <f>'4250'!Y781</f>
        <v>23295</v>
      </c>
      <c r="O781">
        <f>N781-N780</f>
        <v>-70</v>
      </c>
      <c r="P781">
        <f>'Index gerundet'!I781</f>
        <v>16734</v>
      </c>
      <c r="Q781">
        <f>P781-P780</f>
        <v>-264</v>
      </c>
      <c r="R781">
        <f>'Index gerundet'!J781</f>
        <v>17645</v>
      </c>
      <c r="S781">
        <f>R781-R780</f>
        <v>-96</v>
      </c>
      <c r="T781">
        <f>'Index gerundet'!K781</f>
        <v>21125</v>
      </c>
      <c r="U781">
        <f>T781-T780</f>
        <v>-45</v>
      </c>
      <c r="V781">
        <f>'Index gerundet'!L781</f>
        <v>25200</v>
      </c>
      <c r="W781">
        <f>V781-V780</f>
        <v>-40</v>
      </c>
      <c r="X781">
        <f>'Index gerundet'!M781</f>
        <v>31792</v>
      </c>
      <c r="Y781">
        <f>X781-X780</f>
        <v>-86</v>
      </c>
      <c r="Z781">
        <f>'Index gerundet'!N781</f>
        <v>35047</v>
      </c>
      <c r="AA781">
        <f>Z781-Z780</f>
        <v>-92</v>
      </c>
      <c r="AB781">
        <f>'Index gerundet'!O781</f>
        <v>12111</v>
      </c>
      <c r="AC781">
        <f>AB781-AB780</f>
        <v>-132</v>
      </c>
      <c r="AD781">
        <f>'Index gerundet'!P781</f>
        <v>14239</v>
      </c>
      <c r="AE781">
        <f>AD781-AD780</f>
        <v>-236</v>
      </c>
      <c r="AF781">
        <f>'Index gerundet'!Q781</f>
        <v>0</v>
      </c>
      <c r="AG781">
        <f>AF781-AF780</f>
        <v>0</v>
      </c>
    </row>
    <row r="782" spans="1:33">
      <c r="A782" s="1" t="s">
        <v>791</v>
      </c>
      <c r="B782" s="2">
        <f>'Index gerundet'!H782</f>
        <v>776</v>
      </c>
      <c r="C782" s="2">
        <f>B782-B781</f>
        <v>-7</v>
      </c>
      <c r="D782">
        <f>'1100'!Y782</f>
        <v>11411</v>
      </c>
      <c r="E782">
        <f>D782-D781</f>
        <v>-73</v>
      </c>
      <c r="F782">
        <f>'1700'!Y782</f>
        <v>13505</v>
      </c>
      <c r="G782">
        <f>F782-F781</f>
        <v>-177</v>
      </c>
      <c r="H782">
        <f>'2500'!Y782</f>
        <v>15027</v>
      </c>
      <c r="I782">
        <f>H782-H781</f>
        <v>-164</v>
      </c>
      <c r="J782">
        <f>'2700'!Y782</f>
        <v>16018</v>
      </c>
      <c r="K782">
        <f>J782-J781</f>
        <v>-141</v>
      </c>
      <c r="L782">
        <f>'3500'!Y782</f>
        <v>19053</v>
      </c>
      <c r="M782">
        <f>L782-L781</f>
        <v>-140</v>
      </c>
      <c r="N782">
        <f>'4250'!Y782</f>
        <v>23210</v>
      </c>
      <c r="O782">
        <f>N782-N781</f>
        <v>-85</v>
      </c>
      <c r="P782">
        <f>'Index gerundet'!I782</f>
        <v>16416</v>
      </c>
      <c r="Q782">
        <f>P782-P781</f>
        <v>-318</v>
      </c>
      <c r="R782">
        <f>'Index gerundet'!J782</f>
        <v>17539</v>
      </c>
      <c r="S782">
        <f>R782-R781</f>
        <v>-106</v>
      </c>
      <c r="T782">
        <f>'Index gerundet'!K782</f>
        <v>20963</v>
      </c>
      <c r="U782">
        <f>T782-T781</f>
        <v>-162</v>
      </c>
      <c r="V782">
        <f>'Index gerundet'!L782</f>
        <v>25143</v>
      </c>
      <c r="W782">
        <f>V782-V781</f>
        <v>-57</v>
      </c>
      <c r="X782">
        <f>'Index gerundet'!M782</f>
        <v>31825</v>
      </c>
      <c r="Y782">
        <f>X782-X781</f>
        <v>33</v>
      </c>
      <c r="Z782">
        <f>'Index gerundet'!N782</f>
        <v>35072</v>
      </c>
      <c r="AA782">
        <f>Z782-Z781</f>
        <v>25</v>
      </c>
      <c r="AB782">
        <f>'Index gerundet'!O782</f>
        <v>12007</v>
      </c>
      <c r="AC782">
        <f>AB782-AB781</f>
        <v>-104</v>
      </c>
      <c r="AD782">
        <f>'Index gerundet'!P782</f>
        <v>14107</v>
      </c>
      <c r="AE782">
        <f>AD782-AD781</f>
        <v>-132</v>
      </c>
      <c r="AF782">
        <f>'Index gerundet'!Q782</f>
        <v>0</v>
      </c>
      <c r="AG782">
        <f>AF782-AF781</f>
        <v>0</v>
      </c>
    </row>
    <row r="783" spans="1:33">
      <c r="A783" s="1" t="s">
        <v>792</v>
      </c>
      <c r="B783" s="2">
        <f>'Index gerundet'!H783</f>
        <v>766</v>
      </c>
      <c r="C783" s="2">
        <f>B783-B782</f>
        <v>-10</v>
      </c>
      <c r="D783">
        <f>'1100'!Y783</f>
        <v>11309</v>
      </c>
      <c r="E783">
        <f>D783-D782</f>
        <v>-102</v>
      </c>
      <c r="F783">
        <f>'1700'!Y783</f>
        <v>13436</v>
      </c>
      <c r="G783">
        <f>F783-F782</f>
        <v>-69</v>
      </c>
      <c r="H783">
        <f>'2500'!Y783</f>
        <v>14859</v>
      </c>
      <c r="I783">
        <f>H783-H782</f>
        <v>-168</v>
      </c>
      <c r="J783">
        <f>'2700'!Y783</f>
        <v>15855</v>
      </c>
      <c r="K783">
        <f>J783-J782</f>
        <v>-163</v>
      </c>
      <c r="L783">
        <f>'3500'!Y783</f>
        <v>18798</v>
      </c>
      <c r="M783">
        <f>L783-L782</f>
        <v>-255</v>
      </c>
      <c r="N783">
        <f>'4250'!Y783</f>
        <v>22665</v>
      </c>
      <c r="O783">
        <f>N783-N782</f>
        <v>-545</v>
      </c>
      <c r="P783">
        <f>'Index gerundet'!I783</f>
        <v>16166</v>
      </c>
      <c r="Q783">
        <f>P783-P782</f>
        <v>-250</v>
      </c>
      <c r="R783">
        <f>'Index gerundet'!J783</f>
        <v>17355</v>
      </c>
      <c r="S783">
        <f>R783-R782</f>
        <v>-184</v>
      </c>
      <c r="T783">
        <f>'Index gerundet'!K783</f>
        <v>20648</v>
      </c>
      <c r="U783">
        <f>T783-T782</f>
        <v>-315</v>
      </c>
      <c r="V783">
        <f>'Index gerundet'!L783</f>
        <v>24558</v>
      </c>
      <c r="W783">
        <f>V783-V782</f>
        <v>-585</v>
      </c>
      <c r="X783">
        <f>'Index gerundet'!M783</f>
        <v>31847</v>
      </c>
      <c r="Y783">
        <f>X783-X782</f>
        <v>22</v>
      </c>
      <c r="Z783">
        <f>'Index gerundet'!N783</f>
        <v>34994</v>
      </c>
      <c r="AA783">
        <f>Z783-Z782</f>
        <v>-78</v>
      </c>
      <c r="AB783">
        <f>'Index gerundet'!O783</f>
        <v>11907</v>
      </c>
      <c r="AC783">
        <f>AB783-AB782</f>
        <v>-100</v>
      </c>
      <c r="AD783">
        <f>'Index gerundet'!P783</f>
        <v>14050</v>
      </c>
      <c r="AE783">
        <f>AD783-AD782</f>
        <v>-57</v>
      </c>
      <c r="AF783">
        <f>'Index gerundet'!Q783</f>
        <v>0</v>
      </c>
      <c r="AG783">
        <f>AF783-AF782</f>
        <v>0</v>
      </c>
    </row>
    <row r="784" spans="1:33">
      <c r="A784" s="1" t="s">
        <v>793</v>
      </c>
      <c r="B784" s="2">
        <f>'Index gerundet'!H784</f>
        <v>745</v>
      </c>
      <c r="C784" s="2">
        <f>B784-B783</f>
        <v>-21</v>
      </c>
      <c r="D784">
        <f>'1100'!Y784</f>
        <v>11148</v>
      </c>
      <c r="E784">
        <f>D784-D783</f>
        <v>-161</v>
      </c>
      <c r="F784">
        <f>'1700'!Y784</f>
        <v>13227</v>
      </c>
      <c r="G784">
        <f>F784-F783</f>
        <v>-209</v>
      </c>
      <c r="H784">
        <f>'2500'!Y784</f>
        <v>14518</v>
      </c>
      <c r="I784">
        <f>H784-H783</f>
        <v>-341</v>
      </c>
      <c r="J784">
        <f>'2700'!Y784</f>
        <v>15391</v>
      </c>
      <c r="K784">
        <f>J784-J783</f>
        <v>-464</v>
      </c>
      <c r="L784">
        <f>'3500'!Y784</f>
        <v>18373</v>
      </c>
      <c r="M784">
        <f>L784-L783</f>
        <v>-425</v>
      </c>
      <c r="N784">
        <f>'4250'!Y784</f>
        <v>21335</v>
      </c>
      <c r="O784">
        <f>N784-N783</f>
        <v>-1330</v>
      </c>
      <c r="P784">
        <f>'Index gerundet'!I784</f>
        <v>15711</v>
      </c>
      <c r="Q784">
        <f>P784-P783</f>
        <v>-455</v>
      </c>
      <c r="R784">
        <f>'Index gerundet'!J784</f>
        <v>16750</v>
      </c>
      <c r="S784">
        <f>R784-R783</f>
        <v>-605</v>
      </c>
      <c r="T784">
        <f>'Index gerundet'!K784</f>
        <v>20100</v>
      </c>
      <c r="U784">
        <f>T784-T783</f>
        <v>-548</v>
      </c>
      <c r="V784">
        <f>'Index gerundet'!L784</f>
        <v>23373</v>
      </c>
      <c r="W784">
        <f>V784-V783</f>
        <v>-1185</v>
      </c>
      <c r="X784">
        <f>'Index gerundet'!M784</f>
        <v>32094</v>
      </c>
      <c r="Y784">
        <f>X784-X783</f>
        <v>247</v>
      </c>
      <c r="Z784">
        <f>'Index gerundet'!N784</f>
        <v>35383</v>
      </c>
      <c r="AA784">
        <f>Z784-Z783</f>
        <v>389</v>
      </c>
      <c r="AB784">
        <f>'Index gerundet'!O784</f>
        <v>11752</v>
      </c>
      <c r="AC784">
        <f>AB784-AB783</f>
        <v>-155</v>
      </c>
      <c r="AD784">
        <f>'Index gerundet'!P784</f>
        <v>13848</v>
      </c>
      <c r="AE784">
        <f>AD784-AD783</f>
        <v>-202</v>
      </c>
      <c r="AF784">
        <f>'Index gerundet'!Q784</f>
        <v>0</v>
      </c>
      <c r="AG784">
        <f>AF784-AF783</f>
        <v>0</v>
      </c>
    </row>
    <row r="785" spans="1:33">
      <c r="A785" s="1" t="s">
        <v>794</v>
      </c>
      <c r="B785" s="2">
        <f>'Index gerundet'!H785</f>
        <v>727</v>
      </c>
      <c r="C785" s="2">
        <f>B785-B784</f>
        <v>-18</v>
      </c>
      <c r="D785">
        <f>'1100'!Y785</f>
        <v>11020</v>
      </c>
      <c r="E785">
        <f>D785-D784</f>
        <v>-128</v>
      </c>
      <c r="F785">
        <f>'1700'!Y785</f>
        <v>13002</v>
      </c>
      <c r="G785">
        <f>F785-F784</f>
        <v>-225</v>
      </c>
      <c r="H785">
        <f>'2500'!Y785</f>
        <v>14218</v>
      </c>
      <c r="I785">
        <f>H785-H784</f>
        <v>-300</v>
      </c>
      <c r="J785">
        <f>'2700'!Y785</f>
        <v>15132</v>
      </c>
      <c r="K785">
        <f>J785-J784</f>
        <v>-259</v>
      </c>
      <c r="L785">
        <f>'3500'!Y785</f>
        <v>17883</v>
      </c>
      <c r="M785">
        <f>L785-L784</f>
        <v>-490</v>
      </c>
      <c r="N785">
        <f>'4250'!Y785</f>
        <v>20530</v>
      </c>
      <c r="O785">
        <f>N785-N784</f>
        <v>-805</v>
      </c>
      <c r="P785">
        <f>'Index gerundet'!I785</f>
        <v>15355</v>
      </c>
      <c r="Q785">
        <f>P785-P784</f>
        <v>-356</v>
      </c>
      <c r="R785">
        <f>'Index gerundet'!J785</f>
        <v>16300</v>
      </c>
      <c r="S785">
        <f>R785-R784</f>
        <v>-450</v>
      </c>
      <c r="T785">
        <f>'Index gerundet'!K785</f>
        <v>19498</v>
      </c>
      <c r="U785">
        <f>T785-T784</f>
        <v>-602</v>
      </c>
      <c r="V785">
        <f>'Index gerundet'!L785</f>
        <v>22575</v>
      </c>
      <c r="W785">
        <f>V785-V784</f>
        <v>-798</v>
      </c>
      <c r="X785">
        <f>'Index gerundet'!M785</f>
        <v>31967</v>
      </c>
      <c r="Y785">
        <f>X785-X784</f>
        <v>-127</v>
      </c>
      <c r="Z785">
        <f>'Index gerundet'!N785</f>
        <v>35183</v>
      </c>
      <c r="AA785">
        <f>Z785-Z784</f>
        <v>-200</v>
      </c>
      <c r="AB785">
        <f>'Index gerundet'!O785</f>
        <v>11575</v>
      </c>
      <c r="AC785">
        <f>AB785-AB784</f>
        <v>-177</v>
      </c>
      <c r="AD785">
        <f>'Index gerundet'!P785</f>
        <v>13641</v>
      </c>
      <c r="AE785">
        <f>AD785-AD784</f>
        <v>-207</v>
      </c>
      <c r="AF785">
        <f>'Index gerundet'!Q785</f>
        <v>0</v>
      </c>
      <c r="AG785">
        <f>AF785-AF784</f>
        <v>0</v>
      </c>
    </row>
    <row r="786" spans="1:33">
      <c r="A786" s="1" t="s">
        <v>795</v>
      </c>
      <c r="B786" s="2">
        <f>'Index gerundet'!H786</f>
        <v>717</v>
      </c>
      <c r="C786" s="2">
        <f>B786-B785</f>
        <v>-10</v>
      </c>
      <c r="D786">
        <f>'1100'!Y786</f>
        <v>10990</v>
      </c>
      <c r="E786">
        <f>D786-D785</f>
        <v>-30</v>
      </c>
      <c r="F786">
        <f>'1700'!Y786</f>
        <v>12910</v>
      </c>
      <c r="G786">
        <f>F786-F785</f>
        <v>-92</v>
      </c>
      <c r="H786">
        <f>'2500'!Y786</f>
        <v>14015</v>
      </c>
      <c r="I786">
        <f>H786-H785</f>
        <v>-203</v>
      </c>
      <c r="J786">
        <f>'2700'!Y786</f>
        <v>14828</v>
      </c>
      <c r="K786">
        <f>J786-J785</f>
        <v>-304</v>
      </c>
      <c r="L786">
        <f>'3500'!Y786</f>
        <v>17619</v>
      </c>
      <c r="M786">
        <f>L786-L785</f>
        <v>-264</v>
      </c>
      <c r="N786">
        <f>'4250'!Y786</f>
        <v>20197</v>
      </c>
      <c r="O786">
        <f>N786-N785</f>
        <v>-333</v>
      </c>
      <c r="P786">
        <f>'Index gerundet'!I786</f>
        <v>15135</v>
      </c>
      <c r="Q786">
        <f>P786-P785</f>
        <v>-220</v>
      </c>
      <c r="R786">
        <f>'Index gerundet'!J786</f>
        <v>16025</v>
      </c>
      <c r="S786">
        <f>R786-R785</f>
        <v>-275</v>
      </c>
      <c r="T786">
        <f>'Index gerundet'!K786</f>
        <v>19197</v>
      </c>
      <c r="U786">
        <f>T786-T785</f>
        <v>-301</v>
      </c>
      <c r="V786">
        <f>'Index gerundet'!L786</f>
        <v>22092</v>
      </c>
      <c r="W786">
        <f>V786-V785</f>
        <v>-483</v>
      </c>
      <c r="X786">
        <f>'Index gerundet'!M786</f>
        <v>32294</v>
      </c>
      <c r="Y786">
        <f>X786-X785</f>
        <v>327</v>
      </c>
      <c r="Z786">
        <f>'Index gerundet'!N786</f>
        <v>35353</v>
      </c>
      <c r="AA786">
        <f>Z786-Z785</f>
        <v>170</v>
      </c>
      <c r="AB786">
        <f>'Index gerundet'!O786</f>
        <v>11540</v>
      </c>
      <c r="AC786">
        <f>AB786-AB785</f>
        <v>-35</v>
      </c>
      <c r="AD786">
        <f>'Index gerundet'!P786</f>
        <v>13505</v>
      </c>
      <c r="AE786">
        <f>AD786-AD785</f>
        <v>-136</v>
      </c>
      <c r="AF786">
        <f>'Index gerundet'!Q786</f>
        <v>0</v>
      </c>
      <c r="AG786">
        <f>AF786-AF785</f>
        <v>0</v>
      </c>
    </row>
    <row r="787" spans="1:33">
      <c r="A787" s="1" t="s">
        <v>796</v>
      </c>
      <c r="B787" s="2">
        <f>'Index gerundet'!H787</f>
        <v>707</v>
      </c>
      <c r="C787" s="2">
        <f>B787-B786</f>
        <v>-10</v>
      </c>
      <c r="D787">
        <f>'1100'!Y787</f>
        <v>10809</v>
      </c>
      <c r="E787">
        <f>D787-D786</f>
        <v>-181</v>
      </c>
      <c r="F787">
        <f>'1700'!Y787</f>
        <v>12786</v>
      </c>
      <c r="G787">
        <f>F787-F786</f>
        <v>-124</v>
      </c>
      <c r="H787">
        <f>'2500'!Y787</f>
        <v>13782</v>
      </c>
      <c r="I787">
        <f>H787-H786</f>
        <v>-233</v>
      </c>
      <c r="J787">
        <f>'2700'!Y787</f>
        <v>14598</v>
      </c>
      <c r="K787">
        <f>J787-J786</f>
        <v>-230</v>
      </c>
      <c r="L787">
        <f>'3500'!Y787</f>
        <v>17253</v>
      </c>
      <c r="M787">
        <f>L787-L786</f>
        <v>-366</v>
      </c>
      <c r="N787">
        <f>'4250'!Y787</f>
        <v>19618</v>
      </c>
      <c r="O787">
        <f>N787-N786</f>
        <v>-579</v>
      </c>
      <c r="P787">
        <f>'Index gerundet'!I787</f>
        <v>14907</v>
      </c>
      <c r="Q787">
        <f>P787-P786</f>
        <v>-228</v>
      </c>
      <c r="R787">
        <f>'Index gerundet'!J787</f>
        <v>15755</v>
      </c>
      <c r="S787">
        <f>R787-R786</f>
        <v>-270</v>
      </c>
      <c r="T787">
        <f>'Index gerundet'!K787</f>
        <v>18893</v>
      </c>
      <c r="U787">
        <f>T787-T786</f>
        <v>-304</v>
      </c>
      <c r="V787">
        <f>'Index gerundet'!L787</f>
        <v>21678</v>
      </c>
      <c r="W787">
        <f>V787-V786</f>
        <v>-414</v>
      </c>
      <c r="X787">
        <f>'Index gerundet'!M787</f>
        <v>31950</v>
      </c>
      <c r="Y787">
        <f>X787-X786</f>
        <v>-344</v>
      </c>
      <c r="Z787">
        <f>'Index gerundet'!N787</f>
        <v>35086</v>
      </c>
      <c r="AA787">
        <f>Z787-Z786</f>
        <v>-267</v>
      </c>
      <c r="AB787">
        <f>'Index gerundet'!O787</f>
        <v>11352</v>
      </c>
      <c r="AC787">
        <f>AB787-AB786</f>
        <v>-188</v>
      </c>
      <c r="AD787">
        <f>'Index gerundet'!P787</f>
        <v>13400</v>
      </c>
      <c r="AE787">
        <f>AD787-AD786</f>
        <v>-105</v>
      </c>
      <c r="AF787">
        <f>'Index gerundet'!Q787</f>
        <v>0</v>
      </c>
      <c r="AG787">
        <f>AF787-AF786</f>
        <v>0</v>
      </c>
    </row>
    <row r="788" spans="1:33">
      <c r="A788" s="1" t="s">
        <v>797</v>
      </c>
      <c r="B788" s="2">
        <f>'Index gerundet'!H788</f>
        <v>697</v>
      </c>
      <c r="C788" s="2">
        <f>B788-B787</f>
        <v>-10</v>
      </c>
      <c r="D788">
        <f>'1100'!Y788</f>
        <v>10727</v>
      </c>
      <c r="E788">
        <f>D788-D787</f>
        <v>-82</v>
      </c>
      <c r="F788">
        <f>'1700'!Y788</f>
        <v>12568</v>
      </c>
      <c r="G788">
        <f>F788-F787</f>
        <v>-218</v>
      </c>
      <c r="H788">
        <f>'2500'!Y788</f>
        <v>13641</v>
      </c>
      <c r="I788">
        <f>H788-H787</f>
        <v>-141</v>
      </c>
      <c r="J788">
        <f>'2700'!Y788</f>
        <v>14361</v>
      </c>
      <c r="K788">
        <f>J788-J787</f>
        <v>-237</v>
      </c>
      <c r="L788">
        <f>'3500'!Y788</f>
        <v>17053</v>
      </c>
      <c r="M788">
        <f>L788-L787</f>
        <v>-200</v>
      </c>
      <c r="N788">
        <f>'4250'!Y788</f>
        <v>19293</v>
      </c>
      <c r="O788">
        <f>N788-N787</f>
        <v>-325</v>
      </c>
      <c r="P788">
        <f>'Index gerundet'!I788</f>
        <v>14725</v>
      </c>
      <c r="Q788">
        <f>P788-P787</f>
        <v>-182</v>
      </c>
      <c r="R788">
        <f>'Index gerundet'!J788</f>
        <v>15475</v>
      </c>
      <c r="S788">
        <f>R788-R787</f>
        <v>-280</v>
      </c>
      <c r="T788">
        <f>'Index gerundet'!K788</f>
        <v>18700</v>
      </c>
      <c r="U788">
        <f>T788-T787</f>
        <v>-193</v>
      </c>
      <c r="V788">
        <f>'Index gerundet'!L788</f>
        <v>21253</v>
      </c>
      <c r="W788">
        <f>V788-V787</f>
        <v>-425</v>
      </c>
      <c r="X788">
        <f>'Index gerundet'!M788</f>
        <v>31883</v>
      </c>
      <c r="Y788">
        <f>X788-X787</f>
        <v>-67</v>
      </c>
      <c r="Z788">
        <f>'Index gerundet'!N788</f>
        <v>34825</v>
      </c>
      <c r="AA788">
        <f>Z788-Z787</f>
        <v>-261</v>
      </c>
      <c r="AB788">
        <f>'Index gerundet'!O788</f>
        <v>11273</v>
      </c>
      <c r="AC788">
        <f>AB788-AB787</f>
        <v>-79</v>
      </c>
      <c r="AD788">
        <f>'Index gerundet'!P788</f>
        <v>13230</v>
      </c>
      <c r="AE788">
        <f>AD788-AD787</f>
        <v>-170</v>
      </c>
      <c r="AF788">
        <f>'Index gerundet'!Q788</f>
        <v>0</v>
      </c>
      <c r="AG788">
        <f>AF788-AF787</f>
        <v>0</v>
      </c>
    </row>
    <row r="789" spans="1:33">
      <c r="A789" s="1" t="s">
        <v>798</v>
      </c>
      <c r="B789" s="2">
        <f>'Index gerundet'!H789</f>
        <v>693</v>
      </c>
      <c r="C789" s="2">
        <f>B789-B788</f>
        <v>-4</v>
      </c>
      <c r="D789">
        <f>'1100'!Y789</f>
        <v>10643</v>
      </c>
      <c r="E789">
        <f>D789-D788</f>
        <v>-84</v>
      </c>
      <c r="F789">
        <f>'1700'!Y789</f>
        <v>12507</v>
      </c>
      <c r="G789">
        <f>F789-F788</f>
        <v>-61</v>
      </c>
      <c r="H789">
        <f>'2500'!Y789</f>
        <v>13600</v>
      </c>
      <c r="I789">
        <f>H789-H788</f>
        <v>-41</v>
      </c>
      <c r="J789">
        <f>'2700'!Y789</f>
        <v>14343</v>
      </c>
      <c r="K789">
        <f>J789-J788</f>
        <v>-18</v>
      </c>
      <c r="L789">
        <f>'3500'!Y789</f>
        <v>16933</v>
      </c>
      <c r="M789">
        <f>L789-L788</f>
        <v>-120</v>
      </c>
      <c r="N789">
        <f>'4250'!Y789</f>
        <v>19035</v>
      </c>
      <c r="O789">
        <f>N789-N788</f>
        <v>-258</v>
      </c>
      <c r="P789">
        <f>'Index gerundet'!I789</f>
        <v>14658</v>
      </c>
      <c r="Q789">
        <f>P789-P788</f>
        <v>-67</v>
      </c>
      <c r="R789">
        <f>'Index gerundet'!J789</f>
        <v>15418</v>
      </c>
      <c r="S789">
        <f>R789-R788</f>
        <v>-57</v>
      </c>
      <c r="T789">
        <f>'Index gerundet'!K789</f>
        <v>18610</v>
      </c>
      <c r="U789">
        <f>T789-T788</f>
        <v>-90</v>
      </c>
      <c r="V789">
        <f>'Index gerundet'!L789</f>
        <v>21025</v>
      </c>
      <c r="W789">
        <f>V789-V788</f>
        <v>-228</v>
      </c>
      <c r="X789">
        <f>'Index gerundet'!M789</f>
        <v>31733</v>
      </c>
      <c r="Y789">
        <f>X789-X788</f>
        <v>-150</v>
      </c>
      <c r="Z789">
        <f>'Index gerundet'!N789</f>
        <v>34561</v>
      </c>
      <c r="AA789">
        <f>Z789-Z788</f>
        <v>-264</v>
      </c>
      <c r="AB789">
        <f>'Index gerundet'!O789</f>
        <v>11150</v>
      </c>
      <c r="AC789">
        <f>AB789-AB788</f>
        <v>-123</v>
      </c>
      <c r="AD789">
        <f>'Index gerundet'!P789</f>
        <v>13218</v>
      </c>
      <c r="AE789">
        <f>AD789-AD788</f>
        <v>-12</v>
      </c>
      <c r="AF789">
        <f>'Index gerundet'!Q789</f>
        <v>0</v>
      </c>
      <c r="AG789">
        <f>AF789-AF788</f>
        <v>0</v>
      </c>
    </row>
    <row r="790" spans="1:33">
      <c r="A790" s="1" t="s">
        <v>799</v>
      </c>
      <c r="B790" s="2">
        <f>'Index gerundet'!H790</f>
        <v>691</v>
      </c>
      <c r="C790" s="2">
        <f>B790-B789</f>
        <v>-2</v>
      </c>
      <c r="D790">
        <f>'1100'!Y790</f>
        <v>10498</v>
      </c>
      <c r="E790">
        <f>D790-D789</f>
        <v>-145</v>
      </c>
      <c r="F790">
        <f>'1700'!Y790</f>
        <v>12466</v>
      </c>
      <c r="G790">
        <f>F790-F789</f>
        <v>-41</v>
      </c>
      <c r="H790">
        <f>'2500'!Y790</f>
        <v>13607</v>
      </c>
      <c r="I790">
        <f>H790-H789</f>
        <v>7</v>
      </c>
      <c r="J790">
        <f>'2700'!Y790</f>
        <v>14280</v>
      </c>
      <c r="K790">
        <f>J790-J789</f>
        <v>-63</v>
      </c>
      <c r="L790">
        <f>'3500'!Y790</f>
        <v>16805</v>
      </c>
      <c r="M790">
        <f>L790-L789</f>
        <v>-128</v>
      </c>
      <c r="N790">
        <f>'4250'!Y790</f>
        <v>18895</v>
      </c>
      <c r="O790">
        <f>N790-N789</f>
        <v>-140</v>
      </c>
      <c r="P790">
        <f>'Index gerundet'!I790</f>
        <v>14875</v>
      </c>
      <c r="Q790">
        <f>P790-P789</f>
        <v>217</v>
      </c>
      <c r="R790">
        <f>'Index gerundet'!J790</f>
        <v>15348</v>
      </c>
      <c r="S790">
        <f>R790-R789</f>
        <v>-70</v>
      </c>
      <c r="T790">
        <f>'Index gerundet'!K790</f>
        <v>18520</v>
      </c>
      <c r="U790">
        <f>T790-T789</f>
        <v>-90</v>
      </c>
      <c r="V790">
        <f>'Index gerundet'!L790</f>
        <v>20895</v>
      </c>
      <c r="W790">
        <f>V790-V789</f>
        <v>-130</v>
      </c>
      <c r="X790">
        <f>'Index gerundet'!M790</f>
        <v>31678</v>
      </c>
      <c r="Y790">
        <f>X790-X789</f>
        <v>-55</v>
      </c>
      <c r="Z790">
        <f>'Index gerundet'!N790</f>
        <v>34456</v>
      </c>
      <c r="AA790">
        <f>Z790-Z789</f>
        <v>-105</v>
      </c>
      <c r="AB790">
        <f>'Index gerundet'!O790</f>
        <v>10982</v>
      </c>
      <c r="AC790">
        <f>AB790-AB789</f>
        <v>-168</v>
      </c>
      <c r="AD790">
        <f>'Index gerundet'!P790</f>
        <v>13236</v>
      </c>
      <c r="AE790">
        <f>AD790-AD789</f>
        <v>18</v>
      </c>
      <c r="AF790">
        <f>'Index gerundet'!Q790</f>
        <v>0</v>
      </c>
      <c r="AG790">
        <f>AF790-AF789</f>
        <v>0</v>
      </c>
    </row>
    <row r="791" spans="1:33">
      <c r="A791" s="1" t="s">
        <v>800</v>
      </c>
      <c r="B791" s="2">
        <f>'Index gerundet'!H791</f>
        <v>687</v>
      </c>
      <c r="C791" s="2">
        <f>B791-B790</f>
        <v>-4</v>
      </c>
      <c r="D791">
        <f>'1100'!Y791</f>
        <v>10395</v>
      </c>
      <c r="E791">
        <f>D791-D790</f>
        <v>-103</v>
      </c>
      <c r="F791">
        <f>'1700'!Y791</f>
        <v>12443</v>
      </c>
      <c r="G791">
        <f>F791-F790</f>
        <v>-23</v>
      </c>
      <c r="H791">
        <f>'2500'!Y791</f>
        <v>13589</v>
      </c>
      <c r="I791">
        <f>H791-H790</f>
        <v>-18</v>
      </c>
      <c r="J791">
        <f>'2700'!Y791</f>
        <v>14203</v>
      </c>
      <c r="K791">
        <f>J791-J790</f>
        <v>-77</v>
      </c>
      <c r="L791">
        <f>'3500'!Y791</f>
        <v>16640</v>
      </c>
      <c r="M791">
        <f>L791-L790</f>
        <v>-165</v>
      </c>
      <c r="N791">
        <f>'4250'!Y791</f>
        <v>18765</v>
      </c>
      <c r="O791">
        <f>N791-N790</f>
        <v>-130</v>
      </c>
      <c r="P791">
        <f>'Index gerundet'!I791</f>
        <v>14855</v>
      </c>
      <c r="Q791">
        <f>P791-P790</f>
        <v>-20</v>
      </c>
      <c r="R791">
        <f>'Index gerundet'!J791</f>
        <v>15235</v>
      </c>
      <c r="S791">
        <f>R791-R790</f>
        <v>-113</v>
      </c>
      <c r="T791">
        <f>'Index gerundet'!K791</f>
        <v>18315</v>
      </c>
      <c r="U791">
        <f>T791-T790</f>
        <v>-205</v>
      </c>
      <c r="V791">
        <f>'Index gerundet'!L791</f>
        <v>20755</v>
      </c>
      <c r="W791">
        <f>V791-V790</f>
        <v>-140</v>
      </c>
      <c r="X791">
        <f>'Index gerundet'!M791</f>
        <v>31639</v>
      </c>
      <c r="Y791">
        <f>X791-X790</f>
        <v>-39</v>
      </c>
      <c r="Z791">
        <f>'Index gerundet'!N791</f>
        <v>34439</v>
      </c>
      <c r="AA791">
        <f>Z791-Z790</f>
        <v>-17</v>
      </c>
      <c r="AB791">
        <f>'Index gerundet'!O791</f>
        <v>10868</v>
      </c>
      <c r="AC791">
        <f>AB791-AB790</f>
        <v>-114</v>
      </c>
      <c r="AD791">
        <f>'Index gerundet'!P791</f>
        <v>13220</v>
      </c>
      <c r="AE791">
        <f>AD791-AD790</f>
        <v>-16</v>
      </c>
      <c r="AF791">
        <f>'Index gerundet'!Q791</f>
        <v>0</v>
      </c>
      <c r="AG791">
        <f>AF791-AF790</f>
        <v>0</v>
      </c>
    </row>
    <row r="792" spans="1:33">
      <c r="A792" s="1" t="s">
        <v>801</v>
      </c>
      <c r="B792" s="2">
        <f>'Index gerundet'!H792</f>
        <v>683</v>
      </c>
      <c r="C792" s="2">
        <f>B792-B791</f>
        <v>-4</v>
      </c>
      <c r="D792">
        <f>'1100'!Y792</f>
        <v>10320</v>
      </c>
      <c r="E792">
        <f>D792-D791</f>
        <v>-75</v>
      </c>
      <c r="F792">
        <f>'1700'!Y792</f>
        <v>12425</v>
      </c>
      <c r="G792">
        <f>F792-F791</f>
        <v>-18</v>
      </c>
      <c r="H792">
        <f>'2500'!Y792</f>
        <v>13633</v>
      </c>
      <c r="I792">
        <f>H792-H791</f>
        <v>44</v>
      </c>
      <c r="J792">
        <f>'2700'!Y792</f>
        <v>14244</v>
      </c>
      <c r="K792">
        <f>J792-J791</f>
        <v>41</v>
      </c>
      <c r="L792">
        <f>'3500'!Y792</f>
        <v>16461</v>
      </c>
      <c r="M792">
        <f>L792-L791</f>
        <v>-179</v>
      </c>
      <c r="N792">
        <f>'4250'!Y792</f>
        <v>18556</v>
      </c>
      <c r="O792">
        <f>N792-N791</f>
        <v>-209</v>
      </c>
      <c r="P792">
        <f>'Index gerundet'!I792</f>
        <v>14965</v>
      </c>
      <c r="Q792">
        <f>P792-P791</f>
        <v>110</v>
      </c>
      <c r="R792">
        <f>'Index gerundet'!J792</f>
        <v>15303</v>
      </c>
      <c r="S792">
        <f>R792-R791</f>
        <v>68</v>
      </c>
      <c r="T792">
        <f>'Index gerundet'!K792</f>
        <v>18025</v>
      </c>
      <c r="U792">
        <f>T792-T791</f>
        <v>-290</v>
      </c>
      <c r="V792">
        <f>'Index gerundet'!L792</f>
        <v>20389</v>
      </c>
      <c r="W792">
        <f>V792-V791</f>
        <v>-366</v>
      </c>
      <c r="X792">
        <f>'Index gerundet'!M792</f>
        <v>31888</v>
      </c>
      <c r="Y792">
        <f>X792-X791</f>
        <v>249</v>
      </c>
      <c r="Z792">
        <f>'Index gerundet'!N792</f>
        <v>34647</v>
      </c>
      <c r="AA792">
        <f>Z792-Z791</f>
        <v>208</v>
      </c>
      <c r="AB792">
        <f>'Index gerundet'!O792</f>
        <v>10808</v>
      </c>
      <c r="AC792">
        <f>AB792-AB791</f>
        <v>-60</v>
      </c>
      <c r="AD792">
        <f>'Index gerundet'!P792</f>
        <v>13203</v>
      </c>
      <c r="AE792">
        <f>AD792-AD791</f>
        <v>-17</v>
      </c>
      <c r="AF792">
        <f>'Index gerundet'!Q792</f>
        <v>0</v>
      </c>
      <c r="AG792">
        <f>AF792-AF791</f>
        <v>0</v>
      </c>
    </row>
    <row r="793" spans="1:33">
      <c r="A793" s="1" t="s">
        <v>802</v>
      </c>
      <c r="B793" s="2">
        <f>'Index gerundet'!H793</f>
        <v>679</v>
      </c>
      <c r="C793" s="2">
        <f>B793-B792</f>
        <v>-4</v>
      </c>
      <c r="D793">
        <f>'1100'!Y793</f>
        <v>10132</v>
      </c>
      <c r="E793">
        <f>D793-D792</f>
        <v>-188</v>
      </c>
      <c r="F793">
        <f>'1700'!Y793</f>
        <v>12255</v>
      </c>
      <c r="G793">
        <f>F793-F792</f>
        <v>-170</v>
      </c>
      <c r="H793">
        <f>'2500'!Y793</f>
        <v>13545</v>
      </c>
      <c r="I793">
        <f>H793-H792</f>
        <v>-88</v>
      </c>
      <c r="J793">
        <f>'2700'!Y793</f>
        <v>14205</v>
      </c>
      <c r="K793">
        <f>J793-J792</f>
        <v>-39</v>
      </c>
      <c r="L793">
        <f>'3500'!Y793</f>
        <v>16373</v>
      </c>
      <c r="M793">
        <f>L793-L792</f>
        <v>-88</v>
      </c>
      <c r="N793">
        <f>'4250'!Y793</f>
        <v>18325</v>
      </c>
      <c r="O793">
        <f>N793-N792</f>
        <v>-231</v>
      </c>
      <c r="P793">
        <f>'Index gerundet'!I793</f>
        <v>14866</v>
      </c>
      <c r="Q793">
        <f>P793-P792</f>
        <v>-99</v>
      </c>
      <c r="R793">
        <f>'Index gerundet'!J793</f>
        <v>15295</v>
      </c>
      <c r="S793">
        <f>R793-R792</f>
        <v>-8</v>
      </c>
      <c r="T793">
        <f>'Index gerundet'!K793</f>
        <v>18038</v>
      </c>
      <c r="U793">
        <f>T793-T792</f>
        <v>13</v>
      </c>
      <c r="V793">
        <f>'Index gerundet'!L793</f>
        <v>20290</v>
      </c>
      <c r="W793">
        <f>V793-V792</f>
        <v>-99</v>
      </c>
      <c r="X793">
        <f>'Index gerundet'!M793</f>
        <v>31408</v>
      </c>
      <c r="Y793">
        <f>X793-X792</f>
        <v>-480</v>
      </c>
      <c r="Z793">
        <f>'Index gerundet'!N793</f>
        <v>34333</v>
      </c>
      <c r="AA793">
        <f>Z793-Z792</f>
        <v>-314</v>
      </c>
      <c r="AB793">
        <f>'Index gerundet'!O793</f>
        <v>10627</v>
      </c>
      <c r="AC793">
        <f>AB793-AB792</f>
        <v>-181</v>
      </c>
      <c r="AD793">
        <f>'Index gerundet'!P793</f>
        <v>13055</v>
      </c>
      <c r="AE793">
        <f>AD793-AD792</f>
        <v>-148</v>
      </c>
      <c r="AF793">
        <f>'Index gerundet'!Q793</f>
        <v>0</v>
      </c>
      <c r="AG793">
        <f>AF793-AF792</f>
        <v>0</v>
      </c>
    </row>
    <row r="794" spans="1:33">
      <c r="A794" s="1" t="s">
        <v>803</v>
      </c>
      <c r="B794" s="2">
        <f>'Index gerundet'!H794</f>
        <v>676</v>
      </c>
      <c r="C794" s="2">
        <f>B794-B793</f>
        <v>-3</v>
      </c>
      <c r="D794">
        <f>'1100'!Y794</f>
        <v>10068</v>
      </c>
      <c r="E794">
        <f>D794-D793</f>
        <v>-64</v>
      </c>
      <c r="F794">
        <f>'1700'!Y794</f>
        <v>12120</v>
      </c>
      <c r="G794">
        <f>F794-F793</f>
        <v>-135</v>
      </c>
      <c r="H794">
        <f>'2500'!Y794</f>
        <v>13541</v>
      </c>
      <c r="I794">
        <f>H794-H793</f>
        <v>-4</v>
      </c>
      <c r="J794">
        <f>'2700'!Y794</f>
        <v>14185</v>
      </c>
      <c r="K794">
        <f>J794-J793</f>
        <v>-20</v>
      </c>
      <c r="L794">
        <f>'3500'!Y794</f>
        <v>16348</v>
      </c>
      <c r="M794">
        <f>L794-L793</f>
        <v>-25</v>
      </c>
      <c r="N794">
        <f>'4250'!Y794</f>
        <v>18235</v>
      </c>
      <c r="O794">
        <f>N794-N793</f>
        <v>-90</v>
      </c>
      <c r="P794">
        <f>'Index gerundet'!I794</f>
        <v>14882</v>
      </c>
      <c r="Q794">
        <f>P794-P793</f>
        <v>16</v>
      </c>
      <c r="R794">
        <f>'Index gerundet'!J794</f>
        <v>15290</v>
      </c>
      <c r="S794">
        <f>R794-R793</f>
        <v>-5</v>
      </c>
      <c r="T794">
        <f>'Index gerundet'!K794</f>
        <v>18008</v>
      </c>
      <c r="U794">
        <f>T794-T793</f>
        <v>-30</v>
      </c>
      <c r="V794">
        <f>'Index gerundet'!L794</f>
        <v>20183</v>
      </c>
      <c r="W794">
        <f>V794-V793</f>
        <v>-107</v>
      </c>
      <c r="X794">
        <f>'Index gerundet'!M794</f>
        <v>31117</v>
      </c>
      <c r="Y794">
        <f>X794-X793</f>
        <v>-291</v>
      </c>
      <c r="Z794">
        <f>'Index gerundet'!N794</f>
        <v>34067</v>
      </c>
      <c r="AA794">
        <f>Z794-Z793</f>
        <v>-266</v>
      </c>
      <c r="AB794">
        <f>'Index gerundet'!O794</f>
        <v>10548</v>
      </c>
      <c r="AC794">
        <f>AB794-AB793</f>
        <v>-79</v>
      </c>
      <c r="AD794">
        <f>'Index gerundet'!P794</f>
        <v>12961</v>
      </c>
      <c r="AE794">
        <f>AD794-AD793</f>
        <v>-94</v>
      </c>
      <c r="AF794">
        <f>'Index gerundet'!Q794</f>
        <v>0</v>
      </c>
      <c r="AG794">
        <f>AF794-AF793</f>
        <v>0</v>
      </c>
    </row>
    <row r="795" spans="1:33">
      <c r="A795" s="1" t="s">
        <v>804</v>
      </c>
      <c r="B795" s="2">
        <f>'Index gerundet'!H795</f>
        <v>675</v>
      </c>
      <c r="C795" s="2">
        <f>B795-B794</f>
        <v>-1</v>
      </c>
      <c r="D795">
        <f>'1100'!Y795</f>
        <v>9998</v>
      </c>
      <c r="E795">
        <f>D795-D794</f>
        <v>-70</v>
      </c>
      <c r="F795">
        <f>'1700'!Y795</f>
        <v>12036</v>
      </c>
      <c r="G795">
        <f>F795-F794</f>
        <v>-84</v>
      </c>
      <c r="H795">
        <f>'2500'!Y795</f>
        <v>13541</v>
      </c>
      <c r="I795">
        <f>H795-H794</f>
        <v>0</v>
      </c>
      <c r="J795">
        <f>'2700'!Y795</f>
        <v>14164</v>
      </c>
      <c r="K795">
        <f>J795-J794</f>
        <v>-21</v>
      </c>
      <c r="L795">
        <f>'3500'!Y795</f>
        <v>16298</v>
      </c>
      <c r="M795">
        <f>L795-L794</f>
        <v>-50</v>
      </c>
      <c r="N795">
        <f>'4250'!Y795</f>
        <v>18160</v>
      </c>
      <c r="O795">
        <f>N795-N794</f>
        <v>-75</v>
      </c>
      <c r="P795">
        <f>'Index gerundet'!I795</f>
        <v>14891</v>
      </c>
      <c r="Q795">
        <f>P795-P794</f>
        <v>9</v>
      </c>
      <c r="R795">
        <f>'Index gerundet'!J795</f>
        <v>15459</v>
      </c>
      <c r="S795">
        <f>R795-R794</f>
        <v>169</v>
      </c>
      <c r="T795">
        <f>'Index gerundet'!K795</f>
        <v>17945</v>
      </c>
      <c r="U795">
        <f>T795-T794</f>
        <v>-63</v>
      </c>
      <c r="V795">
        <f>'Index gerundet'!L795</f>
        <v>20123</v>
      </c>
      <c r="W795">
        <f>V795-V794</f>
        <v>-60</v>
      </c>
      <c r="X795">
        <f>'Index gerundet'!M795</f>
        <v>30956</v>
      </c>
      <c r="Y795">
        <f>X795-X794</f>
        <v>-161</v>
      </c>
      <c r="Z795">
        <f>'Index gerundet'!N795</f>
        <v>33894</v>
      </c>
      <c r="AA795">
        <f>Z795-Z794</f>
        <v>-173</v>
      </c>
      <c r="AB795">
        <f>'Index gerundet'!O795</f>
        <v>10477</v>
      </c>
      <c r="AC795">
        <f>AB795-AB794</f>
        <v>-71</v>
      </c>
      <c r="AD795">
        <f>'Index gerundet'!P795</f>
        <v>12893</v>
      </c>
      <c r="AE795">
        <f>AD795-AD794</f>
        <v>-68</v>
      </c>
      <c r="AF795">
        <f>'Index gerundet'!Q795</f>
        <v>0</v>
      </c>
      <c r="AG795">
        <f>AF795-AF794</f>
        <v>0</v>
      </c>
    </row>
    <row r="796" spans="1:33">
      <c r="A796" s="1" t="s">
        <v>805</v>
      </c>
      <c r="B796" s="2">
        <f>'Index gerundet'!H796</f>
        <v>671</v>
      </c>
      <c r="C796" s="2">
        <f>B796-B795</f>
        <v>-4</v>
      </c>
      <c r="D796">
        <f>'1100'!Y796</f>
        <v>9932</v>
      </c>
      <c r="E796">
        <f>D796-D795</f>
        <v>-66</v>
      </c>
      <c r="F796">
        <f>'1700'!Y796</f>
        <v>11911</v>
      </c>
      <c r="G796">
        <f>F796-F795</f>
        <v>-125</v>
      </c>
      <c r="H796">
        <f>'2500'!Y796</f>
        <v>13525</v>
      </c>
      <c r="I796">
        <f>H796-H795</f>
        <v>-16</v>
      </c>
      <c r="J796">
        <f>'2700'!Y796</f>
        <v>14102</v>
      </c>
      <c r="K796">
        <f>J796-J795</f>
        <v>-62</v>
      </c>
      <c r="L796">
        <f>'3500'!Y796</f>
        <v>16223</v>
      </c>
      <c r="M796">
        <f>L796-L795</f>
        <v>-75</v>
      </c>
      <c r="N796">
        <f>'4250'!Y796</f>
        <v>18003</v>
      </c>
      <c r="O796">
        <f>N796-N795</f>
        <v>-157</v>
      </c>
      <c r="P796">
        <f>'Index gerundet'!I796</f>
        <v>14850</v>
      </c>
      <c r="Q796">
        <f>P796-P795</f>
        <v>-41</v>
      </c>
      <c r="R796">
        <f>'Index gerundet'!J796</f>
        <v>15455</v>
      </c>
      <c r="S796">
        <f>R796-R795</f>
        <v>-4</v>
      </c>
      <c r="T796">
        <f>'Index gerundet'!K796</f>
        <v>17853</v>
      </c>
      <c r="U796">
        <f>T796-T795</f>
        <v>-92</v>
      </c>
      <c r="V796">
        <f>'Index gerundet'!L796</f>
        <v>19840</v>
      </c>
      <c r="W796">
        <f>V796-V795</f>
        <v>-283</v>
      </c>
      <c r="X796">
        <f>'Index gerundet'!M796</f>
        <v>30528</v>
      </c>
      <c r="Y796">
        <f>X796-X795</f>
        <v>-428</v>
      </c>
      <c r="Z796">
        <f>'Index gerundet'!N796</f>
        <v>33594</v>
      </c>
      <c r="AA796">
        <f>Z796-Z795</f>
        <v>-300</v>
      </c>
      <c r="AB796">
        <f>'Index gerundet'!O796</f>
        <v>10411</v>
      </c>
      <c r="AC796">
        <f>AB796-AB795</f>
        <v>-66</v>
      </c>
      <c r="AD796">
        <f>'Index gerundet'!P796</f>
        <v>12743</v>
      </c>
      <c r="AE796">
        <f>AD796-AD795</f>
        <v>-150</v>
      </c>
      <c r="AF796">
        <f>'Index gerundet'!Q796</f>
        <v>0</v>
      </c>
      <c r="AG796">
        <f>AF796-AF795</f>
        <v>0</v>
      </c>
    </row>
    <row r="797" spans="1:33">
      <c r="A797" s="1" t="s">
        <v>806</v>
      </c>
      <c r="B797" s="2">
        <f>'Index gerundet'!H797</f>
        <v>666</v>
      </c>
      <c r="C797" s="2">
        <f>B797-B796</f>
        <v>-5</v>
      </c>
      <c r="D797">
        <f>'1100'!Y797</f>
        <v>9914</v>
      </c>
      <c r="E797">
        <f>D797-D796</f>
        <v>-18</v>
      </c>
      <c r="F797">
        <f>'1700'!Y797</f>
        <v>11886</v>
      </c>
      <c r="G797">
        <f>F797-F796</f>
        <v>-25</v>
      </c>
      <c r="H797">
        <f>'2500'!Y797</f>
        <v>13445</v>
      </c>
      <c r="I797">
        <f>H797-H796</f>
        <v>-80</v>
      </c>
      <c r="J797">
        <f>'2700'!Y797</f>
        <v>14055</v>
      </c>
      <c r="K797">
        <f>J797-J796</f>
        <v>-47</v>
      </c>
      <c r="L797">
        <f>'3500'!Y797</f>
        <v>16168</v>
      </c>
      <c r="M797">
        <f>L797-L796</f>
        <v>-55</v>
      </c>
      <c r="N797">
        <f>'4250'!Y797</f>
        <v>17895</v>
      </c>
      <c r="O797">
        <f>N797-N796</f>
        <v>-108</v>
      </c>
      <c r="P797">
        <f>'Index gerundet'!I797</f>
        <v>14602</v>
      </c>
      <c r="Q797">
        <f>P797-P796</f>
        <v>-248</v>
      </c>
      <c r="R797">
        <f>'Index gerundet'!J797</f>
        <v>15220</v>
      </c>
      <c r="S797">
        <f>R797-R796</f>
        <v>-235</v>
      </c>
      <c r="T797">
        <f>'Index gerundet'!K797</f>
        <v>17795</v>
      </c>
      <c r="U797">
        <f>T797-T796</f>
        <v>-58</v>
      </c>
      <c r="V797">
        <f>'Index gerundet'!L797</f>
        <v>19725</v>
      </c>
      <c r="W797">
        <f>V797-V796</f>
        <v>-115</v>
      </c>
      <c r="X797">
        <f>'Index gerundet'!M797</f>
        <v>30189</v>
      </c>
      <c r="Y797">
        <f>X797-X796</f>
        <v>-339</v>
      </c>
      <c r="Z797">
        <f>'Index gerundet'!N797</f>
        <v>33261</v>
      </c>
      <c r="AA797">
        <f>Z797-Z796</f>
        <v>-333</v>
      </c>
      <c r="AB797">
        <f>'Index gerundet'!O797</f>
        <v>10400</v>
      </c>
      <c r="AC797">
        <f>AB797-AB796</f>
        <v>-11</v>
      </c>
      <c r="AD797">
        <f>'Index gerundet'!P797</f>
        <v>12648</v>
      </c>
      <c r="AE797">
        <f>AD797-AD796</f>
        <v>-95</v>
      </c>
      <c r="AF797">
        <f>'Index gerundet'!Q797</f>
        <v>0</v>
      </c>
      <c r="AG797">
        <f>AF797-AF796</f>
        <v>0</v>
      </c>
    </row>
    <row r="798" spans="1:33">
      <c r="A798" s="1" t="s">
        <v>807</v>
      </c>
      <c r="B798" s="2">
        <f>'Index gerundet'!H798</f>
        <v>662</v>
      </c>
      <c r="C798" s="2">
        <f>B798-B797</f>
        <v>-4</v>
      </c>
      <c r="D798">
        <f>'1100'!Y798</f>
        <v>9841</v>
      </c>
      <c r="E798">
        <f>D798-D797</f>
        <v>-73</v>
      </c>
      <c r="F798">
        <f>'1700'!Y798</f>
        <v>11848</v>
      </c>
      <c r="G798">
        <f>F798-F797</f>
        <v>-38</v>
      </c>
      <c r="H798">
        <f>'2500'!Y798</f>
        <v>13402</v>
      </c>
      <c r="I798">
        <f>H798-H797</f>
        <v>-43</v>
      </c>
      <c r="J798">
        <f>'2700'!Y798</f>
        <v>14027</v>
      </c>
      <c r="K798">
        <f>J798-J797</f>
        <v>-28</v>
      </c>
      <c r="L798">
        <f>'3500'!Y798</f>
        <v>16123</v>
      </c>
      <c r="M798">
        <f>L798-L797</f>
        <v>-45</v>
      </c>
      <c r="N798">
        <f>'4250'!Y798</f>
        <v>17795</v>
      </c>
      <c r="O798">
        <f>N798-N797</f>
        <v>-100</v>
      </c>
      <c r="P798">
        <f>'Index gerundet'!I798</f>
        <v>14541</v>
      </c>
      <c r="Q798">
        <f>P798-P797</f>
        <v>-61</v>
      </c>
      <c r="R798">
        <f>'Index gerundet'!J798</f>
        <v>15139</v>
      </c>
      <c r="S798">
        <f>R798-R797</f>
        <v>-81</v>
      </c>
      <c r="T798">
        <f>'Index gerundet'!K798</f>
        <v>17740</v>
      </c>
      <c r="U798">
        <f>T798-T797</f>
        <v>-55</v>
      </c>
      <c r="V798">
        <f>'Index gerundet'!L798</f>
        <v>19663</v>
      </c>
      <c r="W798">
        <f>V798-V797</f>
        <v>-62</v>
      </c>
      <c r="X798">
        <f>'Index gerundet'!M798</f>
        <v>29983</v>
      </c>
      <c r="Y798">
        <f>X798-X797</f>
        <v>-206</v>
      </c>
      <c r="Z798">
        <f>'Index gerundet'!N798</f>
        <v>33139</v>
      </c>
      <c r="AA798">
        <f>Z798-Z797</f>
        <v>-122</v>
      </c>
      <c r="AB798">
        <f>'Index gerundet'!O798</f>
        <v>10339</v>
      </c>
      <c r="AC798">
        <f>AB798-AB797</f>
        <v>-61</v>
      </c>
      <c r="AD798">
        <f>'Index gerundet'!P798</f>
        <v>12568</v>
      </c>
      <c r="AE798">
        <f>AD798-AD797</f>
        <v>-80</v>
      </c>
      <c r="AF798">
        <f>'Index gerundet'!Q798</f>
        <v>0</v>
      </c>
      <c r="AG798">
        <f>AF798-AF797</f>
        <v>0</v>
      </c>
    </row>
    <row r="799" spans="1:33">
      <c r="A799" s="1" t="s">
        <v>808</v>
      </c>
      <c r="B799" s="2">
        <f>'Index gerundet'!H799</f>
        <v>661</v>
      </c>
      <c r="C799" s="2">
        <f>B799-B798</f>
        <v>-1</v>
      </c>
      <c r="D799">
        <f>'1100'!Y799</f>
        <v>9809</v>
      </c>
      <c r="E799">
        <f>D799-D798</f>
        <v>-32</v>
      </c>
      <c r="F799">
        <f>'1700'!Y799</f>
        <v>11827</v>
      </c>
      <c r="G799">
        <f>F799-F798</f>
        <v>-21</v>
      </c>
      <c r="H799">
        <f>'2500'!Y799</f>
        <v>13364</v>
      </c>
      <c r="I799">
        <f>H799-H798</f>
        <v>-38</v>
      </c>
      <c r="J799">
        <f>'2700'!Y799</f>
        <v>14005</v>
      </c>
      <c r="K799">
        <f>J799-J798</f>
        <v>-22</v>
      </c>
      <c r="L799">
        <f>'3500'!Y799</f>
        <v>16080</v>
      </c>
      <c r="M799">
        <f>L799-L798</f>
        <v>-43</v>
      </c>
      <c r="N799">
        <f>'4250'!Y799</f>
        <v>17725</v>
      </c>
      <c r="O799">
        <f>N799-N798</f>
        <v>-70</v>
      </c>
      <c r="P799">
        <f>'Index gerundet'!I799</f>
        <v>14489</v>
      </c>
      <c r="Q799">
        <f>P799-P798</f>
        <v>-52</v>
      </c>
      <c r="R799">
        <f>'Index gerundet'!J799</f>
        <v>15100</v>
      </c>
      <c r="S799">
        <f>R799-R798</f>
        <v>-39</v>
      </c>
      <c r="T799">
        <f>'Index gerundet'!K799</f>
        <v>17710</v>
      </c>
      <c r="U799">
        <f>T799-T798</f>
        <v>-30</v>
      </c>
      <c r="V799">
        <f>'Index gerundet'!L799</f>
        <v>19595</v>
      </c>
      <c r="W799">
        <f>V799-V798</f>
        <v>-68</v>
      </c>
      <c r="X799">
        <f>'Index gerundet'!M799</f>
        <v>29811</v>
      </c>
      <c r="Y799">
        <f>X799-X798</f>
        <v>-172</v>
      </c>
      <c r="Z799">
        <f>'Index gerundet'!N799</f>
        <v>32989</v>
      </c>
      <c r="AA799">
        <f>Z799-Z798</f>
        <v>-150</v>
      </c>
      <c r="AB799">
        <f>'Index gerundet'!O799</f>
        <v>10307</v>
      </c>
      <c r="AC799">
        <f>AB799-AB798</f>
        <v>-32</v>
      </c>
      <c r="AD799">
        <f>'Index gerundet'!P799</f>
        <v>12545</v>
      </c>
      <c r="AE799">
        <f>AD799-AD798</f>
        <v>-23</v>
      </c>
      <c r="AF799">
        <f>'Index gerundet'!Q799</f>
        <v>0</v>
      </c>
      <c r="AG799">
        <f>AF799-AF798</f>
        <v>0</v>
      </c>
    </row>
    <row r="800" spans="1:33">
      <c r="A800" s="1" t="s">
        <v>809</v>
      </c>
      <c r="B800" s="2">
        <f>'Index gerundet'!H800</f>
        <v>660</v>
      </c>
      <c r="C800" s="2">
        <f>B800-B799</f>
        <v>-1</v>
      </c>
      <c r="D800">
        <f>'1100'!Y800</f>
        <v>9759</v>
      </c>
      <c r="E800">
        <f>D800-D799</f>
        <v>-50</v>
      </c>
      <c r="F800">
        <f>'1700'!Y800</f>
        <v>11755</v>
      </c>
      <c r="G800">
        <f>F800-F799</f>
        <v>-72</v>
      </c>
      <c r="H800">
        <f>'2500'!Y800</f>
        <v>13291</v>
      </c>
      <c r="I800">
        <f>H800-H799</f>
        <v>-73</v>
      </c>
      <c r="J800">
        <f>'2700'!Y800</f>
        <v>13941</v>
      </c>
      <c r="K800">
        <f>J800-J799</f>
        <v>-64</v>
      </c>
      <c r="L800">
        <f>'3500'!Y800</f>
        <v>16000</v>
      </c>
      <c r="M800">
        <f>L800-L799</f>
        <v>-80</v>
      </c>
      <c r="N800">
        <f>'4250'!Y800</f>
        <v>17625</v>
      </c>
      <c r="O800">
        <f>N800-N799</f>
        <v>-100</v>
      </c>
      <c r="P800">
        <f>'Index gerundet'!I800</f>
        <v>14457</v>
      </c>
      <c r="Q800">
        <f>P800-P799</f>
        <v>-32</v>
      </c>
      <c r="R800">
        <f>'Index gerundet'!J800</f>
        <v>15089</v>
      </c>
      <c r="S800">
        <f>R800-R799</f>
        <v>-11</v>
      </c>
      <c r="T800">
        <f>'Index gerundet'!K800</f>
        <v>17710</v>
      </c>
      <c r="U800">
        <f>T800-T799</f>
        <v>0</v>
      </c>
      <c r="V800">
        <f>'Index gerundet'!L800</f>
        <v>19528</v>
      </c>
      <c r="W800">
        <f>V800-V799</f>
        <v>-67</v>
      </c>
      <c r="X800">
        <f>'Index gerundet'!M800</f>
        <v>29494</v>
      </c>
      <c r="Y800">
        <f>X800-X799</f>
        <v>-317</v>
      </c>
      <c r="Z800">
        <f>'Index gerundet'!N800</f>
        <v>32639</v>
      </c>
      <c r="AA800">
        <f>Z800-Z799</f>
        <v>-350</v>
      </c>
      <c r="AB800">
        <f>'Index gerundet'!O800</f>
        <v>10361</v>
      </c>
      <c r="AC800">
        <f>AB800-AB799</f>
        <v>54</v>
      </c>
      <c r="AD800">
        <f>'Index gerundet'!P800</f>
        <v>12466</v>
      </c>
      <c r="AE800">
        <f>AD800-AD799</f>
        <v>-79</v>
      </c>
      <c r="AF800">
        <f>'Index gerundet'!Q800</f>
        <v>0</v>
      </c>
      <c r="AG800">
        <f>AF800-AF799</f>
        <v>0</v>
      </c>
    </row>
    <row r="801" spans="1:33">
      <c r="A801" s="1" t="s">
        <v>810</v>
      </c>
      <c r="B801" s="2">
        <f>'Index gerundet'!H801</f>
        <v>658</v>
      </c>
      <c r="C801" s="2">
        <f>B801-B800</f>
        <v>-2</v>
      </c>
      <c r="D801">
        <f>'1100'!Y801</f>
        <v>9741</v>
      </c>
      <c r="E801">
        <f>D801-D800</f>
        <v>-18</v>
      </c>
      <c r="F801">
        <f>'1700'!Y801</f>
        <v>11732</v>
      </c>
      <c r="G801">
        <f>F801-F800</f>
        <v>-23</v>
      </c>
      <c r="H801">
        <f>'2500'!Y801</f>
        <v>13327</v>
      </c>
      <c r="I801">
        <f>H801-H800</f>
        <v>36</v>
      </c>
      <c r="J801">
        <f>'2700'!Y801</f>
        <v>13898</v>
      </c>
      <c r="K801">
        <f>J801-J800</f>
        <v>-43</v>
      </c>
      <c r="L801">
        <f>'3500'!Y801</f>
        <v>15965</v>
      </c>
      <c r="M801">
        <f>L801-L800</f>
        <v>-35</v>
      </c>
      <c r="N801">
        <f>'4250'!Y801</f>
        <v>17560</v>
      </c>
      <c r="O801">
        <f>N801-N800</f>
        <v>-65</v>
      </c>
      <c r="P801">
        <f>'Index gerundet'!I801</f>
        <v>14443</v>
      </c>
      <c r="Q801">
        <f>P801-P800</f>
        <v>-14</v>
      </c>
      <c r="R801">
        <f>'Index gerundet'!J801</f>
        <v>15073</v>
      </c>
      <c r="S801">
        <f>R801-R800</f>
        <v>-16</v>
      </c>
      <c r="T801">
        <f>'Index gerundet'!K801</f>
        <v>17710</v>
      </c>
      <c r="U801">
        <f>T801-T800</f>
        <v>0</v>
      </c>
      <c r="V801">
        <f>'Index gerundet'!L801</f>
        <v>19468</v>
      </c>
      <c r="W801">
        <f>V801-V800</f>
        <v>-60</v>
      </c>
      <c r="X801">
        <f>'Index gerundet'!M801</f>
        <v>29342</v>
      </c>
      <c r="Y801">
        <f>X801-X800</f>
        <v>-152</v>
      </c>
      <c r="Z801">
        <f>'Index gerundet'!N801</f>
        <v>32447</v>
      </c>
      <c r="AA801">
        <f>Z801-Z800</f>
        <v>-192</v>
      </c>
      <c r="AB801">
        <f>'Index gerundet'!O801</f>
        <v>10275</v>
      </c>
      <c r="AC801">
        <f>AB801-AB800</f>
        <v>-86</v>
      </c>
      <c r="AD801">
        <f>'Index gerundet'!P801</f>
        <v>12441</v>
      </c>
      <c r="AE801">
        <f>AD801-AD800</f>
        <v>-25</v>
      </c>
      <c r="AF801">
        <f>'Index gerundet'!Q801</f>
        <v>0</v>
      </c>
      <c r="AG801">
        <f>AF801-AF800</f>
        <v>0</v>
      </c>
    </row>
    <row r="802" spans="1:33">
      <c r="A802" s="1" t="s">
        <v>811</v>
      </c>
      <c r="B802" s="2">
        <f>'Index gerundet'!H802</f>
        <v>651</v>
      </c>
      <c r="C802" s="2">
        <f>B802-B801</f>
        <v>-7</v>
      </c>
      <c r="D802">
        <f>'1100'!Y802</f>
        <v>9777</v>
      </c>
      <c r="E802">
        <f>D802-D801</f>
        <v>36</v>
      </c>
      <c r="F802">
        <f>'1700'!Y802</f>
        <v>11614</v>
      </c>
      <c r="G802">
        <f>F802-F801</f>
        <v>-118</v>
      </c>
      <c r="H802">
        <f>'2500'!Y802</f>
        <v>13214</v>
      </c>
      <c r="I802">
        <f>H802-H801</f>
        <v>-113</v>
      </c>
      <c r="J802">
        <f>'2700'!Y802</f>
        <v>13809</v>
      </c>
      <c r="K802">
        <f>J802-J801</f>
        <v>-89</v>
      </c>
      <c r="L802">
        <f>'3500'!Y802</f>
        <v>15785</v>
      </c>
      <c r="M802">
        <f>L802-L801</f>
        <v>-180</v>
      </c>
      <c r="N802">
        <f>'4250'!Y802</f>
        <v>17288</v>
      </c>
      <c r="O802">
        <f>N802-N801</f>
        <v>-272</v>
      </c>
      <c r="P802">
        <f>'Index gerundet'!I802</f>
        <v>14350</v>
      </c>
      <c r="Q802">
        <f>P802-P801</f>
        <v>-93</v>
      </c>
      <c r="R802">
        <f>'Index gerundet'!J802</f>
        <v>14995</v>
      </c>
      <c r="S802">
        <f>R802-R801</f>
        <v>-78</v>
      </c>
      <c r="T802">
        <f>'Index gerundet'!K802</f>
        <v>17375</v>
      </c>
      <c r="U802">
        <f>T802-T801</f>
        <v>-335</v>
      </c>
      <c r="V802">
        <f>'Index gerundet'!L802</f>
        <v>19023</v>
      </c>
      <c r="W802">
        <f>V802-V801</f>
        <v>-445</v>
      </c>
      <c r="X802">
        <f>'Index gerundet'!M802</f>
        <v>29250</v>
      </c>
      <c r="Y802">
        <f>X802-X801</f>
        <v>-92</v>
      </c>
      <c r="Z802">
        <f>'Index gerundet'!N802</f>
        <v>32667</v>
      </c>
      <c r="AA802">
        <f>Z802-Z801</f>
        <v>220</v>
      </c>
      <c r="AB802">
        <f>'Index gerundet'!O802</f>
        <v>10309</v>
      </c>
      <c r="AC802">
        <f>AB802-AB801</f>
        <v>34</v>
      </c>
      <c r="AD802">
        <f>'Index gerundet'!P802</f>
        <v>12259</v>
      </c>
      <c r="AE802">
        <f>AD802-AD801</f>
        <v>-182</v>
      </c>
      <c r="AF802">
        <f>'Index gerundet'!Q802</f>
        <v>13145</v>
      </c>
      <c r="AG802">
        <f>AF802-AF801</f>
        <v>13145</v>
      </c>
    </row>
    <row r="803" spans="1:33">
      <c r="A803" s="1" t="s">
        <v>812</v>
      </c>
      <c r="B803" s="2">
        <f>'Index gerundet'!H803</f>
        <v>646</v>
      </c>
      <c r="C803" s="2">
        <f>B803-B802</f>
        <v>-5</v>
      </c>
      <c r="D803">
        <f>'1100'!Y803</f>
        <v>9759</v>
      </c>
      <c r="E803">
        <f>D803-D802</f>
        <v>-18</v>
      </c>
      <c r="F803">
        <f>'1700'!Y803</f>
        <v>11564</v>
      </c>
      <c r="G803">
        <f>F803-F802</f>
        <v>-50</v>
      </c>
      <c r="H803">
        <f>'2500'!Y803</f>
        <v>13184</v>
      </c>
      <c r="I803">
        <f>H803-H802</f>
        <v>-30</v>
      </c>
      <c r="J803">
        <f>'2700'!Y803</f>
        <v>13773</v>
      </c>
      <c r="K803">
        <f>J803-J802</f>
        <v>-36</v>
      </c>
      <c r="L803">
        <f>'3500'!Y803</f>
        <v>15625</v>
      </c>
      <c r="M803">
        <f>L803-L802</f>
        <v>-160</v>
      </c>
      <c r="N803">
        <f>'4250'!Y803</f>
        <v>16978</v>
      </c>
      <c r="O803">
        <f>N803-N802</f>
        <v>-310</v>
      </c>
      <c r="P803">
        <f>'Index gerundet'!I803</f>
        <v>14325</v>
      </c>
      <c r="Q803">
        <f>P803-P802</f>
        <v>-25</v>
      </c>
      <c r="R803">
        <f>'Index gerundet'!J803</f>
        <v>14970</v>
      </c>
      <c r="S803">
        <f>R803-R802</f>
        <v>-25</v>
      </c>
      <c r="T803">
        <f>'Index gerundet'!K803</f>
        <v>17165</v>
      </c>
      <c r="U803">
        <f>T803-T802</f>
        <v>-210</v>
      </c>
      <c r="V803">
        <f>'Index gerundet'!L803</f>
        <v>18755</v>
      </c>
      <c r="W803">
        <f>V803-V802</f>
        <v>-268</v>
      </c>
      <c r="X803">
        <f>'Index gerundet'!M803</f>
        <v>28833</v>
      </c>
      <c r="Y803">
        <f>X803-X802</f>
        <v>-417</v>
      </c>
      <c r="Z803">
        <f>'Index gerundet'!N803</f>
        <v>32344</v>
      </c>
      <c r="AA803">
        <f>Z803-Z802</f>
        <v>-323</v>
      </c>
      <c r="AB803">
        <f>'Index gerundet'!O803</f>
        <v>10286</v>
      </c>
      <c r="AC803">
        <f>AB803-AB802</f>
        <v>-23</v>
      </c>
      <c r="AD803">
        <f>'Index gerundet'!P803</f>
        <v>12109</v>
      </c>
      <c r="AE803">
        <f>AD803-AD802</f>
        <v>-150</v>
      </c>
      <c r="AF803">
        <f>'Index gerundet'!Q803</f>
        <v>13167</v>
      </c>
      <c r="AG803">
        <f>AF803-AF802</f>
        <v>22</v>
      </c>
    </row>
    <row r="804" spans="1:33">
      <c r="A804" s="1" t="s">
        <v>813</v>
      </c>
      <c r="B804" s="2">
        <f>'Index gerundet'!H804</f>
        <v>639</v>
      </c>
      <c r="C804" s="2">
        <f>B804-B803</f>
        <v>-7</v>
      </c>
      <c r="D804">
        <f>'1100'!Y804</f>
        <v>9590</v>
      </c>
      <c r="E804">
        <f>D804-D803</f>
        <v>-169</v>
      </c>
      <c r="F804">
        <f>'1700'!Y804</f>
        <v>11355</v>
      </c>
      <c r="G804">
        <f>F804-F803</f>
        <v>-209</v>
      </c>
      <c r="H804">
        <f>'2500'!Y804</f>
        <v>13035</v>
      </c>
      <c r="I804">
        <f>H804-H803</f>
        <v>-149</v>
      </c>
      <c r="J804">
        <f>'2700'!Y804</f>
        <v>13758</v>
      </c>
      <c r="K804">
        <f>J804-J803</f>
        <v>-15</v>
      </c>
      <c r="L804">
        <f>'3500'!Y804</f>
        <v>15183</v>
      </c>
      <c r="M804">
        <f>L804-L803</f>
        <v>-442</v>
      </c>
      <c r="N804">
        <f>'4250'!Y804</f>
        <v>16722</v>
      </c>
      <c r="O804">
        <f>N804-N803</f>
        <v>-256</v>
      </c>
      <c r="P804">
        <f>'Index gerundet'!I804</f>
        <v>14178</v>
      </c>
      <c r="Q804">
        <f>P804-P803</f>
        <v>-147</v>
      </c>
      <c r="R804">
        <f>'Index gerundet'!J804</f>
        <v>14843</v>
      </c>
      <c r="S804">
        <f>R804-R803</f>
        <v>-127</v>
      </c>
      <c r="T804">
        <f>'Index gerundet'!K804</f>
        <v>16850</v>
      </c>
      <c r="U804">
        <f>T804-T803</f>
        <v>-315</v>
      </c>
      <c r="V804">
        <f>'Index gerundet'!L804</f>
        <v>18508</v>
      </c>
      <c r="W804">
        <f>V804-V803</f>
        <v>-247</v>
      </c>
      <c r="X804">
        <f>'Index gerundet'!M804</f>
        <v>27719</v>
      </c>
      <c r="Y804">
        <f>X804-X803</f>
        <v>-1114</v>
      </c>
      <c r="Z804">
        <f>'Index gerundet'!N804</f>
        <v>31350</v>
      </c>
      <c r="AA804">
        <f>Z804-Z803</f>
        <v>-994</v>
      </c>
      <c r="AB804">
        <f>'Index gerundet'!O804</f>
        <v>10200</v>
      </c>
      <c r="AC804">
        <f>AB804-AB803</f>
        <v>-86</v>
      </c>
      <c r="AD804">
        <f>'Index gerundet'!P804</f>
        <v>11978</v>
      </c>
      <c r="AE804">
        <f>AD804-AD803</f>
        <v>-131</v>
      </c>
      <c r="AF804">
        <f>'Index gerundet'!Q804</f>
        <v>12905</v>
      </c>
      <c r="AG804">
        <f>AF804-AF803</f>
        <v>-262</v>
      </c>
    </row>
    <row r="805" spans="1:33">
      <c r="A805" s="1" t="s">
        <v>814</v>
      </c>
      <c r="B805" s="2">
        <f>'Index gerundet'!H805</f>
        <v>628</v>
      </c>
      <c r="C805" s="2">
        <f>B805-B804</f>
        <v>-11</v>
      </c>
      <c r="D805">
        <f>'1100'!Y805</f>
        <v>9400</v>
      </c>
      <c r="E805">
        <f>D805-D804</f>
        <v>-190</v>
      </c>
      <c r="F805">
        <f>'1700'!Y805</f>
        <v>11143</v>
      </c>
      <c r="G805">
        <f>F805-F804</f>
        <v>-212</v>
      </c>
      <c r="H805">
        <f>'2500'!Y805</f>
        <v>12895</v>
      </c>
      <c r="I805">
        <f>H805-H804</f>
        <v>-140</v>
      </c>
      <c r="J805">
        <f>'2700'!Y805</f>
        <v>13648</v>
      </c>
      <c r="K805">
        <f>J805-J804</f>
        <v>-110</v>
      </c>
      <c r="L805">
        <f>'3500'!Y805</f>
        <v>14890</v>
      </c>
      <c r="M805">
        <f>L805-L804</f>
        <v>-293</v>
      </c>
      <c r="N805">
        <f>'4250'!Y805</f>
        <v>16470</v>
      </c>
      <c r="O805">
        <f>N805-N804</f>
        <v>-252</v>
      </c>
      <c r="P805">
        <f>'Index gerundet'!I805</f>
        <v>14025</v>
      </c>
      <c r="Q805">
        <f>P805-P804</f>
        <v>-153</v>
      </c>
      <c r="R805">
        <f>'Index gerundet'!J805</f>
        <v>14714</v>
      </c>
      <c r="S805">
        <f>R805-R804</f>
        <v>-129</v>
      </c>
      <c r="T805">
        <f>'Index gerundet'!K805</f>
        <v>16448</v>
      </c>
      <c r="U805">
        <f>T805-T804</f>
        <v>-402</v>
      </c>
      <c r="V805">
        <f>'Index gerundet'!L805</f>
        <v>18170</v>
      </c>
      <c r="W805">
        <f>V805-V804</f>
        <v>-338</v>
      </c>
      <c r="X805">
        <f>'Index gerundet'!M805</f>
        <v>27006</v>
      </c>
      <c r="Y805">
        <f>X805-X804</f>
        <v>-713</v>
      </c>
      <c r="Z805">
        <f>'Index gerundet'!N805</f>
        <v>30528</v>
      </c>
      <c r="AA805">
        <f>Z805-Z804</f>
        <v>-822</v>
      </c>
      <c r="AB805">
        <f>'Index gerundet'!O805</f>
        <v>10018</v>
      </c>
      <c r="AC805">
        <f>AB805-AB804</f>
        <v>-182</v>
      </c>
      <c r="AD805">
        <f>'Index gerundet'!P805</f>
        <v>11716</v>
      </c>
      <c r="AE805">
        <f>AD805-AD804</f>
        <v>-262</v>
      </c>
      <c r="AF805">
        <f>'Index gerundet'!Q805</f>
        <v>12691</v>
      </c>
      <c r="AG805">
        <f>AF805-AF804</f>
        <v>-214</v>
      </c>
    </row>
    <row r="806" spans="1:33">
      <c r="A806" s="1" t="s">
        <v>815</v>
      </c>
      <c r="B806" s="2">
        <f>'Index gerundet'!H806</f>
        <v>622</v>
      </c>
      <c r="C806" s="2">
        <f>B806-B805</f>
        <v>-6</v>
      </c>
      <c r="D806">
        <f>'1100'!Y806</f>
        <v>9305</v>
      </c>
      <c r="E806">
        <f>D806-D805</f>
        <v>-95</v>
      </c>
      <c r="F806">
        <f>'1700'!Y806</f>
        <v>11027</v>
      </c>
      <c r="G806">
        <f>F806-F805</f>
        <v>-116</v>
      </c>
      <c r="H806">
        <f>'2500'!Y806</f>
        <v>12823</v>
      </c>
      <c r="I806">
        <f>H806-H805</f>
        <v>-72</v>
      </c>
      <c r="J806">
        <f>'2700'!Y806</f>
        <v>13532</v>
      </c>
      <c r="K806">
        <f>J806-J805</f>
        <v>-116</v>
      </c>
      <c r="L806">
        <f>'3500'!Y806</f>
        <v>14685</v>
      </c>
      <c r="M806">
        <f>L806-L805</f>
        <v>-205</v>
      </c>
      <c r="N806">
        <f>'4250'!Y806</f>
        <v>16315</v>
      </c>
      <c r="O806">
        <f>N806-N805</f>
        <v>-155</v>
      </c>
      <c r="P806">
        <f>'Index gerundet'!I806</f>
        <v>13975</v>
      </c>
      <c r="Q806">
        <f>P806-P805</f>
        <v>-50</v>
      </c>
      <c r="R806">
        <f>'Index gerundet'!J806</f>
        <v>14652</v>
      </c>
      <c r="S806">
        <f>R806-R805</f>
        <v>-62</v>
      </c>
      <c r="T806">
        <f>'Index gerundet'!K806</f>
        <v>16208</v>
      </c>
      <c r="U806">
        <f>T806-T805</f>
        <v>-240</v>
      </c>
      <c r="V806">
        <f>'Index gerundet'!L806</f>
        <v>17990</v>
      </c>
      <c r="W806">
        <f>V806-V805</f>
        <v>-180</v>
      </c>
      <c r="X806">
        <f>'Index gerundet'!M806</f>
        <v>26425</v>
      </c>
      <c r="Y806">
        <f>X806-X805</f>
        <v>-581</v>
      </c>
      <c r="Z806">
        <f>'Index gerundet'!N806</f>
        <v>29711</v>
      </c>
      <c r="AA806">
        <f>Z806-Z805</f>
        <v>-817</v>
      </c>
      <c r="AB806">
        <f>'Index gerundet'!O806</f>
        <v>9914</v>
      </c>
      <c r="AC806">
        <f>AB806-AB805</f>
        <v>-104</v>
      </c>
      <c r="AD806">
        <f>'Index gerundet'!P806</f>
        <v>11593</v>
      </c>
      <c r="AE806">
        <f>AD806-AD805</f>
        <v>-123</v>
      </c>
      <c r="AF806">
        <f>'Index gerundet'!Q806</f>
        <v>12573</v>
      </c>
      <c r="AG806">
        <f>AF806-AF805</f>
        <v>-118</v>
      </c>
    </row>
    <row r="807" spans="1:33">
      <c r="A807" s="1" t="s">
        <v>816</v>
      </c>
      <c r="B807" s="2">
        <f>'Index gerundet'!H807</f>
        <v>613</v>
      </c>
      <c r="C807" s="2">
        <f>B807-B806</f>
        <v>-9</v>
      </c>
      <c r="D807">
        <f>'1100'!Y807</f>
        <v>9027</v>
      </c>
      <c r="E807">
        <f>D807-D806</f>
        <v>-278</v>
      </c>
      <c r="F807">
        <f>'1700'!Y807</f>
        <v>10802</v>
      </c>
      <c r="G807">
        <f>F807-F806</f>
        <v>-225</v>
      </c>
      <c r="H807">
        <f>'2500'!Y807</f>
        <v>12582</v>
      </c>
      <c r="I807">
        <f>H807-H806</f>
        <v>-241</v>
      </c>
      <c r="J807">
        <f>'2700'!Y807</f>
        <v>13311</v>
      </c>
      <c r="K807">
        <f>J807-J806</f>
        <v>-221</v>
      </c>
      <c r="L807">
        <f>'3500'!Y807</f>
        <v>14540</v>
      </c>
      <c r="M807">
        <f>L807-L806</f>
        <v>-145</v>
      </c>
      <c r="N807">
        <f>'4250'!Y807</f>
        <v>15855</v>
      </c>
      <c r="O807">
        <f>N807-N806</f>
        <v>-460</v>
      </c>
      <c r="P807">
        <f>'Index gerundet'!I807</f>
        <v>13836</v>
      </c>
      <c r="Q807">
        <f>P807-P806</f>
        <v>-139</v>
      </c>
      <c r="R807">
        <f>'Index gerundet'!J807</f>
        <v>14516</v>
      </c>
      <c r="S807">
        <f>R807-R806</f>
        <v>-136</v>
      </c>
      <c r="T807">
        <f>'Index gerundet'!K807</f>
        <v>16043</v>
      </c>
      <c r="U807">
        <f>T807-T806</f>
        <v>-165</v>
      </c>
      <c r="V807">
        <f>'Index gerundet'!L807</f>
        <v>17745</v>
      </c>
      <c r="W807">
        <f>V807-V806</f>
        <v>-245</v>
      </c>
      <c r="X807">
        <f>'Index gerundet'!M807</f>
        <v>26128</v>
      </c>
      <c r="Y807">
        <f>X807-X806</f>
        <v>-297</v>
      </c>
      <c r="Z807">
        <f>'Index gerundet'!N807</f>
        <v>29361</v>
      </c>
      <c r="AA807">
        <f>Z807-Z806</f>
        <v>-350</v>
      </c>
      <c r="AB807">
        <f>'Index gerundet'!O807</f>
        <v>9609</v>
      </c>
      <c r="AC807">
        <f>AB807-AB806</f>
        <v>-305</v>
      </c>
      <c r="AD807">
        <f>'Index gerundet'!P807</f>
        <v>11359</v>
      </c>
      <c r="AE807">
        <f>AD807-AD806</f>
        <v>-234</v>
      </c>
      <c r="AF807">
        <f>'Index gerundet'!Q807</f>
        <v>12243</v>
      </c>
      <c r="AG807">
        <f>AF807-AF806</f>
        <v>-330</v>
      </c>
    </row>
    <row r="808" spans="1:33">
      <c r="A808" s="1" t="s">
        <v>817</v>
      </c>
      <c r="B808" s="2">
        <f>'Index gerundet'!H808</f>
        <v>606</v>
      </c>
      <c r="C808" s="2">
        <f>B808-B807</f>
        <v>-7</v>
      </c>
      <c r="D808">
        <f>'1100'!Y808</f>
        <v>8855</v>
      </c>
      <c r="E808">
        <f>D808-D807</f>
        <v>-172</v>
      </c>
      <c r="F808">
        <f>'1700'!Y808</f>
        <v>10641</v>
      </c>
      <c r="G808">
        <f>F808-F807</f>
        <v>-161</v>
      </c>
      <c r="H808">
        <f>'2500'!Y808</f>
        <v>12500</v>
      </c>
      <c r="I808">
        <f>H808-H807</f>
        <v>-82</v>
      </c>
      <c r="J808">
        <f>'2700'!Y808</f>
        <v>13223</v>
      </c>
      <c r="K808">
        <f>J808-J807</f>
        <v>-88</v>
      </c>
      <c r="L808">
        <f>'3500'!Y808</f>
        <v>14440</v>
      </c>
      <c r="M808">
        <f>L808-L807</f>
        <v>-100</v>
      </c>
      <c r="N808">
        <f>'4250'!Y808</f>
        <v>15838</v>
      </c>
      <c r="O808">
        <f>N808-N807</f>
        <v>-17</v>
      </c>
      <c r="P808">
        <f>'Index gerundet'!I808</f>
        <v>13743</v>
      </c>
      <c r="Q808">
        <f>P808-P807</f>
        <v>-93</v>
      </c>
      <c r="R808">
        <f>'Index gerundet'!J808</f>
        <v>14441</v>
      </c>
      <c r="S808">
        <f>R808-R807</f>
        <v>-75</v>
      </c>
      <c r="T808">
        <f>'Index gerundet'!K808</f>
        <v>15920</v>
      </c>
      <c r="U808">
        <f>T808-T807</f>
        <v>-123</v>
      </c>
      <c r="V808">
        <f>'Index gerundet'!L808</f>
        <v>17588</v>
      </c>
      <c r="W808">
        <f>V808-V807</f>
        <v>-157</v>
      </c>
      <c r="X808">
        <f>'Index gerundet'!M808</f>
        <v>26083</v>
      </c>
      <c r="Y808">
        <f>X808-X807</f>
        <v>-45</v>
      </c>
      <c r="Z808">
        <f>'Index gerundet'!N808</f>
        <v>29117</v>
      </c>
      <c r="AA808">
        <f>Z808-Z807</f>
        <v>-244</v>
      </c>
      <c r="AB808">
        <f>'Index gerundet'!O808</f>
        <v>9409</v>
      </c>
      <c r="AC808">
        <f>AB808-AB807</f>
        <v>-200</v>
      </c>
      <c r="AD808">
        <f>'Index gerundet'!P808</f>
        <v>11200</v>
      </c>
      <c r="AE808">
        <f>AD808-AD807</f>
        <v>-159</v>
      </c>
      <c r="AF808">
        <f>'Index gerundet'!Q808</f>
        <v>12141</v>
      </c>
      <c r="AG808">
        <f>AF808-AF807</f>
        <v>-102</v>
      </c>
    </row>
    <row r="809" spans="1:33">
      <c r="A809" s="1" t="s">
        <v>818</v>
      </c>
      <c r="B809" s="2">
        <f>'Index gerundet'!H809</f>
        <v>594</v>
      </c>
      <c r="C809" s="2">
        <f>B809-B808</f>
        <v>-12</v>
      </c>
      <c r="D809">
        <f>'1100'!Y809</f>
        <v>8666</v>
      </c>
      <c r="E809">
        <f>D809-D808</f>
        <v>-189</v>
      </c>
      <c r="F809">
        <f>'1700'!Y809</f>
        <v>10457</v>
      </c>
      <c r="G809">
        <f>F809-F808</f>
        <v>-184</v>
      </c>
      <c r="H809">
        <f>'2500'!Y809</f>
        <v>12164</v>
      </c>
      <c r="I809">
        <f>H809-H808</f>
        <v>-336</v>
      </c>
      <c r="J809">
        <f>'2700'!Y809</f>
        <v>12914</v>
      </c>
      <c r="K809">
        <f>J809-J808</f>
        <v>-309</v>
      </c>
      <c r="L809">
        <f>'3500'!Y809</f>
        <v>14223</v>
      </c>
      <c r="M809">
        <f>L809-L808</f>
        <v>-217</v>
      </c>
      <c r="N809">
        <f>'4250'!Y809</f>
        <v>15568</v>
      </c>
      <c r="O809">
        <f>N809-N808</f>
        <v>-270</v>
      </c>
      <c r="P809">
        <f>'Index gerundet'!I809</f>
        <v>13427</v>
      </c>
      <c r="Q809">
        <f>P809-P808</f>
        <v>-316</v>
      </c>
      <c r="R809">
        <f>'Index gerundet'!J809</f>
        <v>14145</v>
      </c>
      <c r="S809">
        <f>R809-R808</f>
        <v>-296</v>
      </c>
      <c r="T809">
        <f>'Index gerundet'!K809</f>
        <v>15653</v>
      </c>
      <c r="U809">
        <f>T809-T808</f>
        <v>-267</v>
      </c>
      <c r="V809">
        <f>'Index gerundet'!L809</f>
        <v>17248</v>
      </c>
      <c r="W809">
        <f>V809-V808</f>
        <v>-340</v>
      </c>
      <c r="X809">
        <f>'Index gerundet'!M809</f>
        <v>25522</v>
      </c>
      <c r="Y809">
        <f>X809-X808</f>
        <v>-561</v>
      </c>
      <c r="Z809">
        <f>'Index gerundet'!N809</f>
        <v>28650</v>
      </c>
      <c r="AA809">
        <f>Z809-Z808</f>
        <v>-467</v>
      </c>
      <c r="AB809">
        <f>'Index gerundet'!O809</f>
        <v>9234</v>
      </c>
      <c r="AC809">
        <f>AB809-AB808</f>
        <v>-175</v>
      </c>
      <c r="AD809">
        <f>'Index gerundet'!P809</f>
        <v>10998</v>
      </c>
      <c r="AE809">
        <f>AD809-AD808</f>
        <v>-202</v>
      </c>
      <c r="AF809">
        <f>'Index gerundet'!Q809</f>
        <v>11870</v>
      </c>
      <c r="AG809">
        <f>AF809-AF808</f>
        <v>-271</v>
      </c>
    </row>
    <row r="810" spans="1:33">
      <c r="A810" s="1" t="s">
        <v>819</v>
      </c>
      <c r="B810" s="2">
        <f>'Index gerundet'!H810</f>
        <v>586</v>
      </c>
      <c r="C810" s="2">
        <f>B810-B809</f>
        <v>-8</v>
      </c>
      <c r="D810">
        <f>'1100'!Y810</f>
        <v>8520</v>
      </c>
      <c r="E810">
        <f>D810-D809</f>
        <v>-146</v>
      </c>
      <c r="F810">
        <f>'1700'!Y810</f>
        <v>10293</v>
      </c>
      <c r="G810">
        <f>F810-F809</f>
        <v>-164</v>
      </c>
      <c r="H810">
        <f>'2500'!Y810</f>
        <v>11959</v>
      </c>
      <c r="I810">
        <f>H810-H809</f>
        <v>-205</v>
      </c>
      <c r="J810">
        <f>'2700'!Y810</f>
        <v>12700</v>
      </c>
      <c r="K810">
        <f>J810-J809</f>
        <v>-214</v>
      </c>
      <c r="L810">
        <f>'3500'!Y810</f>
        <v>14058</v>
      </c>
      <c r="M810">
        <f>L810-L809</f>
        <v>-165</v>
      </c>
      <c r="N810">
        <f>'4250'!Y810</f>
        <v>15423</v>
      </c>
      <c r="O810">
        <f>N810-N809</f>
        <v>-145</v>
      </c>
      <c r="P810">
        <f>'Index gerundet'!I810</f>
        <v>13236</v>
      </c>
      <c r="Q810">
        <f>P810-P809</f>
        <v>-191</v>
      </c>
      <c r="R810">
        <f>'Index gerundet'!J810</f>
        <v>13950</v>
      </c>
      <c r="S810">
        <f>R810-R809</f>
        <v>-195</v>
      </c>
      <c r="T810">
        <f>'Index gerundet'!K810</f>
        <v>15423</v>
      </c>
      <c r="U810">
        <f>T810-T809</f>
        <v>-230</v>
      </c>
      <c r="V810">
        <f>'Index gerundet'!L810</f>
        <v>17043</v>
      </c>
      <c r="W810">
        <f>V810-V809</f>
        <v>-205</v>
      </c>
      <c r="X810">
        <f>'Index gerundet'!M810</f>
        <v>25106</v>
      </c>
      <c r="Y810">
        <f>X810-X809</f>
        <v>-416</v>
      </c>
      <c r="Z810">
        <f>'Index gerundet'!N810</f>
        <v>28317</v>
      </c>
      <c r="AA810">
        <f>Z810-Z809</f>
        <v>-333</v>
      </c>
      <c r="AB810">
        <f>'Index gerundet'!O810</f>
        <v>9093</v>
      </c>
      <c r="AC810">
        <f>AB810-AB809</f>
        <v>-141</v>
      </c>
      <c r="AD810">
        <f>'Index gerundet'!P810</f>
        <v>10802</v>
      </c>
      <c r="AE810">
        <f>AD810-AD809</f>
        <v>-196</v>
      </c>
      <c r="AF810">
        <f>'Index gerundet'!Q810</f>
        <v>11707</v>
      </c>
      <c r="AG810">
        <f>AF810-AF809</f>
        <v>-163</v>
      </c>
    </row>
    <row r="811" spans="1:33">
      <c r="A811" s="1" t="s">
        <v>820</v>
      </c>
      <c r="B811" s="2">
        <f>'Index gerundet'!H811</f>
        <v>570</v>
      </c>
      <c r="C811" s="2">
        <f>B811-B810</f>
        <v>-16</v>
      </c>
      <c r="D811">
        <f>'1100'!Y811</f>
        <v>8300</v>
      </c>
      <c r="E811">
        <f>D811-D810</f>
        <v>-220</v>
      </c>
      <c r="F811">
        <f>'1700'!Y811</f>
        <v>9964</v>
      </c>
      <c r="G811">
        <f>F811-F810</f>
        <v>-329</v>
      </c>
      <c r="H811">
        <f>'2500'!Y811</f>
        <v>11545</v>
      </c>
      <c r="I811">
        <f>H811-H810</f>
        <v>-414</v>
      </c>
      <c r="J811">
        <f>'2700'!Y811</f>
        <v>12305</v>
      </c>
      <c r="K811">
        <f>J811-J810</f>
        <v>-395</v>
      </c>
      <c r="L811">
        <f>'3500'!Y811</f>
        <v>13668</v>
      </c>
      <c r="M811">
        <f>L811-L810</f>
        <v>-390</v>
      </c>
      <c r="N811">
        <f>'4250'!Y811</f>
        <v>15105</v>
      </c>
      <c r="O811">
        <f>N811-N810</f>
        <v>-318</v>
      </c>
      <c r="P811">
        <f>'Index gerundet'!I811</f>
        <v>12818</v>
      </c>
      <c r="Q811">
        <f>P811-P810</f>
        <v>-418</v>
      </c>
      <c r="R811">
        <f>'Index gerundet'!J811</f>
        <v>13564</v>
      </c>
      <c r="S811">
        <f>R811-R810</f>
        <v>-386</v>
      </c>
      <c r="T811">
        <f>'Index gerundet'!K811</f>
        <v>15058</v>
      </c>
      <c r="U811">
        <f>T811-T810</f>
        <v>-365</v>
      </c>
      <c r="V811">
        <f>'Index gerundet'!L811</f>
        <v>16660</v>
      </c>
      <c r="W811">
        <f>V811-V810</f>
        <v>-383</v>
      </c>
      <c r="X811">
        <f>'Index gerundet'!M811</f>
        <v>24278</v>
      </c>
      <c r="Y811">
        <f>X811-X810</f>
        <v>-828</v>
      </c>
      <c r="Z811">
        <f>'Index gerundet'!N811</f>
        <v>27606</v>
      </c>
      <c r="AA811">
        <f>Z811-Z810</f>
        <v>-711</v>
      </c>
      <c r="AB811">
        <f>'Index gerundet'!O811</f>
        <v>8868</v>
      </c>
      <c r="AC811">
        <f>AB811-AB810</f>
        <v>-225</v>
      </c>
      <c r="AD811">
        <f>'Index gerundet'!P811</f>
        <v>10484</v>
      </c>
      <c r="AE811">
        <f>AD811-AD810</f>
        <v>-318</v>
      </c>
      <c r="AF811">
        <f>'Index gerundet'!Q811</f>
        <v>11391</v>
      </c>
      <c r="AG811">
        <f>AF811-AF810</f>
        <v>-316</v>
      </c>
    </row>
    <row r="812" spans="1:33">
      <c r="A812" s="1" t="s">
        <v>821</v>
      </c>
      <c r="B812" s="2">
        <f>'Index gerundet'!H812</f>
        <v>555</v>
      </c>
      <c r="C812" s="2">
        <f>B812-B811</f>
        <v>-15</v>
      </c>
      <c r="D812">
        <f>'1100'!Y812</f>
        <v>8120</v>
      </c>
      <c r="E812">
        <f>D812-D811</f>
        <v>-180</v>
      </c>
      <c r="F812">
        <f>'1700'!Y812</f>
        <v>9702</v>
      </c>
      <c r="G812">
        <f>F812-F811</f>
        <v>-262</v>
      </c>
      <c r="H812">
        <f>'2500'!Y812</f>
        <v>11159</v>
      </c>
      <c r="I812">
        <f>H812-H811</f>
        <v>-386</v>
      </c>
      <c r="J812">
        <f>'2700'!Y812</f>
        <v>11925</v>
      </c>
      <c r="K812">
        <f>J812-J811</f>
        <v>-380</v>
      </c>
      <c r="L812">
        <f>'3500'!Y812</f>
        <v>13413</v>
      </c>
      <c r="M812">
        <f>L812-L811</f>
        <v>-255</v>
      </c>
      <c r="N812">
        <f>'4250'!Y812</f>
        <v>14805</v>
      </c>
      <c r="O812">
        <f>N812-N811</f>
        <v>-300</v>
      </c>
      <c r="P812">
        <f>'Index gerundet'!I812</f>
        <v>12468</v>
      </c>
      <c r="Q812">
        <f>P812-P811</f>
        <v>-350</v>
      </c>
      <c r="R812">
        <f>'Index gerundet'!J812</f>
        <v>13170</v>
      </c>
      <c r="S812">
        <f>R812-R811</f>
        <v>-394</v>
      </c>
      <c r="T812">
        <f>'Index gerundet'!K812</f>
        <v>14780</v>
      </c>
      <c r="U812">
        <f>T812-T811</f>
        <v>-278</v>
      </c>
      <c r="V812">
        <f>'Index gerundet'!L812</f>
        <v>16180</v>
      </c>
      <c r="W812">
        <f>V812-V811</f>
        <v>-480</v>
      </c>
      <c r="X812">
        <f>'Index gerundet'!M812</f>
        <v>23400</v>
      </c>
      <c r="Y812">
        <f>X812-X811</f>
        <v>-878</v>
      </c>
      <c r="Z812">
        <f>'Index gerundet'!N812</f>
        <v>26894</v>
      </c>
      <c r="AA812">
        <f>Z812-Z811</f>
        <v>-712</v>
      </c>
      <c r="AB812">
        <f>'Index gerundet'!O812</f>
        <v>8620</v>
      </c>
      <c r="AC812">
        <f>AB812-AB811</f>
        <v>-248</v>
      </c>
      <c r="AD812">
        <f>'Index gerundet'!P812</f>
        <v>10227</v>
      </c>
      <c r="AE812">
        <f>AD812-AD811</f>
        <v>-257</v>
      </c>
      <c r="AF812">
        <f>'Index gerundet'!Q812</f>
        <v>11173</v>
      </c>
      <c r="AG812">
        <f>AF812-AF811</f>
        <v>-218</v>
      </c>
    </row>
    <row r="813" spans="1:33">
      <c r="A813" s="1" t="s">
        <v>822</v>
      </c>
      <c r="B813" s="2">
        <f>'Index gerundet'!H813</f>
        <v>552</v>
      </c>
      <c r="C813" s="2">
        <f>B813-B812</f>
        <v>-3</v>
      </c>
      <c r="D813">
        <f>'1100'!Y813</f>
        <v>8066</v>
      </c>
      <c r="E813">
        <f>D813-D812</f>
        <v>-54</v>
      </c>
      <c r="F813">
        <f>'1700'!Y813</f>
        <v>9643</v>
      </c>
      <c r="G813">
        <f>F813-F812</f>
        <v>-59</v>
      </c>
      <c r="H813">
        <f>'2500'!Y813</f>
        <v>11086</v>
      </c>
      <c r="I813">
        <f>H813-H812</f>
        <v>-73</v>
      </c>
      <c r="J813">
        <f>'2700'!Y813</f>
        <v>11827</v>
      </c>
      <c r="K813">
        <f>J813-J812</f>
        <v>-98</v>
      </c>
      <c r="L813">
        <f>'3500'!Y813</f>
        <v>13308</v>
      </c>
      <c r="M813">
        <f>L813-L812</f>
        <v>-105</v>
      </c>
      <c r="N813">
        <f>'4250'!Y813</f>
        <v>14690</v>
      </c>
      <c r="O813">
        <f>N813-N812</f>
        <v>-115</v>
      </c>
      <c r="P813">
        <f>'Index gerundet'!I813</f>
        <v>12391</v>
      </c>
      <c r="Q813">
        <f>P813-P812</f>
        <v>-77</v>
      </c>
      <c r="R813">
        <f>'Index gerundet'!J813</f>
        <v>13077</v>
      </c>
      <c r="S813">
        <f>R813-R812</f>
        <v>-93</v>
      </c>
      <c r="T813">
        <f>'Index gerundet'!K813</f>
        <v>14673</v>
      </c>
      <c r="U813">
        <f>T813-T812</f>
        <v>-107</v>
      </c>
      <c r="V813">
        <f>'Index gerundet'!L813</f>
        <v>16065</v>
      </c>
      <c r="W813">
        <f>V813-V812</f>
        <v>-115</v>
      </c>
      <c r="X813">
        <f>'Index gerundet'!M813</f>
        <v>23228</v>
      </c>
      <c r="Y813">
        <f>X813-X812</f>
        <v>-172</v>
      </c>
      <c r="Z813">
        <f>'Index gerundet'!N813</f>
        <v>26628</v>
      </c>
      <c r="AA813">
        <f>Z813-Z812</f>
        <v>-266</v>
      </c>
      <c r="AB813">
        <f>'Index gerundet'!O813</f>
        <v>8559</v>
      </c>
      <c r="AC813">
        <f>AB813-AB812</f>
        <v>-61</v>
      </c>
      <c r="AD813">
        <f>'Index gerundet'!P813</f>
        <v>10182</v>
      </c>
      <c r="AE813">
        <f>AD813-AD812</f>
        <v>-45</v>
      </c>
      <c r="AF813">
        <f>'Index gerundet'!Q813</f>
        <v>11136</v>
      </c>
      <c r="AG813">
        <f>AF813-AF812</f>
        <v>-37</v>
      </c>
    </row>
    <row r="814" spans="1:33">
      <c r="A814" s="1" t="s">
        <v>823</v>
      </c>
      <c r="B814" s="2">
        <f>'Index gerundet'!H814</f>
        <v>544</v>
      </c>
      <c r="C814" s="2">
        <f>B814-B813</f>
        <v>-8</v>
      </c>
      <c r="D814">
        <f>'1100'!Y814</f>
        <v>7943</v>
      </c>
      <c r="E814">
        <f>D814-D813</f>
        <v>-123</v>
      </c>
      <c r="F814">
        <f>'1700'!Y814</f>
        <v>9523</v>
      </c>
      <c r="G814">
        <f>F814-F813</f>
        <v>-120</v>
      </c>
      <c r="H814">
        <f>'2500'!Y814</f>
        <v>10920</v>
      </c>
      <c r="I814">
        <f>H814-H813</f>
        <v>-166</v>
      </c>
      <c r="J814">
        <f>'2700'!Y814</f>
        <v>11639</v>
      </c>
      <c r="K814">
        <f>J814-J813</f>
        <v>-188</v>
      </c>
      <c r="L814">
        <f>'3500'!Y814</f>
        <v>13138</v>
      </c>
      <c r="M814">
        <f>L814-L813</f>
        <v>-170</v>
      </c>
      <c r="N814">
        <f>'4250'!Y814</f>
        <v>14560</v>
      </c>
      <c r="O814">
        <f>N814-N813</f>
        <v>-130</v>
      </c>
      <c r="P814">
        <f>'Index gerundet'!I814</f>
        <v>12198</v>
      </c>
      <c r="Q814">
        <f>P814-P813</f>
        <v>-193</v>
      </c>
      <c r="R814">
        <f>'Index gerundet'!J814</f>
        <v>12857</v>
      </c>
      <c r="S814">
        <f>R814-R813</f>
        <v>-220</v>
      </c>
      <c r="T814">
        <f>'Index gerundet'!K814</f>
        <v>14493</v>
      </c>
      <c r="U814">
        <f>T814-T813</f>
        <v>-180</v>
      </c>
      <c r="V814">
        <f>'Index gerundet'!L814</f>
        <v>15915</v>
      </c>
      <c r="W814">
        <f>V814-V813</f>
        <v>-150</v>
      </c>
      <c r="X814">
        <f>'Index gerundet'!M814</f>
        <v>22828</v>
      </c>
      <c r="Y814">
        <f>X814-X813</f>
        <v>-400</v>
      </c>
      <c r="Z814">
        <f>'Index gerundet'!N814</f>
        <v>25894</v>
      </c>
      <c r="AA814">
        <f>Z814-Z813</f>
        <v>-734</v>
      </c>
      <c r="AB814">
        <f>'Index gerundet'!O814</f>
        <v>8441</v>
      </c>
      <c r="AC814">
        <f>AB814-AB813</f>
        <v>-118</v>
      </c>
      <c r="AD814">
        <f>'Index gerundet'!P814</f>
        <v>10059</v>
      </c>
      <c r="AE814">
        <f>AD814-AD813</f>
        <v>-123</v>
      </c>
      <c r="AF814">
        <f>'Index gerundet'!Q814</f>
        <v>11027</v>
      </c>
      <c r="AG814">
        <f>AF814-AF813</f>
        <v>-109</v>
      </c>
    </row>
    <row r="815" spans="1:33">
      <c r="A815" s="1" t="s">
        <v>824</v>
      </c>
      <c r="B815" s="2">
        <f>'Index gerundet'!H815</f>
        <v>541</v>
      </c>
      <c r="C815" s="2">
        <f>B815-B814</f>
        <v>-3</v>
      </c>
      <c r="D815">
        <f>'1100'!Y815</f>
        <v>7900</v>
      </c>
      <c r="E815">
        <f>D815-D814</f>
        <v>-43</v>
      </c>
      <c r="F815">
        <f>'1700'!Y815</f>
        <v>9484</v>
      </c>
      <c r="G815">
        <f>F815-F814</f>
        <v>-39</v>
      </c>
      <c r="H815">
        <f>'2500'!Y815</f>
        <v>10841</v>
      </c>
      <c r="I815">
        <f>H815-H814</f>
        <v>-79</v>
      </c>
      <c r="J815">
        <f>'2700'!Y815</f>
        <v>11534</v>
      </c>
      <c r="K815">
        <f>J815-J814</f>
        <v>-105</v>
      </c>
      <c r="L815">
        <f>'3500'!Y815</f>
        <v>13118</v>
      </c>
      <c r="M815">
        <f>L815-L814</f>
        <v>-20</v>
      </c>
      <c r="N815">
        <f>'4250'!Y815</f>
        <v>14535</v>
      </c>
      <c r="O815">
        <f>N815-N814</f>
        <v>-25</v>
      </c>
      <c r="P815">
        <f>'Index gerundet'!I815</f>
        <v>12066</v>
      </c>
      <c r="Q815">
        <f>P815-P814</f>
        <v>-132</v>
      </c>
      <c r="R815">
        <f>'Index gerundet'!J815</f>
        <v>12707</v>
      </c>
      <c r="S815">
        <f>R815-R814</f>
        <v>-150</v>
      </c>
      <c r="T815">
        <f>'Index gerundet'!K815</f>
        <v>14443</v>
      </c>
      <c r="U815">
        <f>T815-T814</f>
        <v>-50</v>
      </c>
      <c r="V815">
        <f>'Index gerundet'!L815</f>
        <v>15885</v>
      </c>
      <c r="W815">
        <f>V815-V814</f>
        <v>-30</v>
      </c>
      <c r="X815">
        <f>'Index gerundet'!M815</f>
        <v>22700</v>
      </c>
      <c r="Y815">
        <f>X815-X814</f>
        <v>-128</v>
      </c>
      <c r="Z815">
        <f>'Index gerundet'!N815</f>
        <v>25753</v>
      </c>
      <c r="AA815">
        <f>Z815-Z814</f>
        <v>-141</v>
      </c>
      <c r="AB815">
        <f>'Index gerundet'!O815</f>
        <v>8384</v>
      </c>
      <c r="AC815">
        <f>AB815-AB814</f>
        <v>-57</v>
      </c>
      <c r="AD815">
        <f>'Index gerundet'!P815</f>
        <v>10023</v>
      </c>
      <c r="AE815">
        <f>AD815-AD814</f>
        <v>-36</v>
      </c>
      <c r="AF815">
        <f>'Index gerundet'!Q815</f>
        <v>10936</v>
      </c>
      <c r="AG815">
        <f>AF815-AF814</f>
        <v>-91</v>
      </c>
    </row>
    <row r="816" spans="1:33">
      <c r="A816" s="1" t="s">
        <v>825</v>
      </c>
      <c r="B816" s="2">
        <f>'Index gerundet'!H816</f>
        <v>536</v>
      </c>
      <c r="C816" s="2">
        <f>B816-B815</f>
        <v>-5</v>
      </c>
      <c r="D816">
        <f>'1100'!Y816</f>
        <v>7795</v>
      </c>
      <c r="E816">
        <f>D816-D815</f>
        <v>-105</v>
      </c>
      <c r="F816">
        <f>'1700'!Y816</f>
        <v>9414</v>
      </c>
      <c r="G816">
        <f>F816-F815</f>
        <v>-70</v>
      </c>
      <c r="H816">
        <f>'2500'!Y816</f>
        <v>10661</v>
      </c>
      <c r="I816">
        <f>H816-H815</f>
        <v>-180</v>
      </c>
      <c r="J816">
        <f>'2700'!Y816</f>
        <v>11402</v>
      </c>
      <c r="K816">
        <f>J816-J815</f>
        <v>-132</v>
      </c>
      <c r="L816">
        <f>'3500'!Y816</f>
        <v>13078</v>
      </c>
      <c r="M816">
        <f>L816-L815</f>
        <v>-40</v>
      </c>
      <c r="N816">
        <f>'4250'!Y816</f>
        <v>14520</v>
      </c>
      <c r="O816">
        <f>N816-N815</f>
        <v>-15</v>
      </c>
      <c r="P816">
        <f>'Index gerundet'!I816</f>
        <v>11880</v>
      </c>
      <c r="Q816">
        <f>P816-P815</f>
        <v>-186</v>
      </c>
      <c r="R816">
        <f>'Index gerundet'!J816</f>
        <v>12516</v>
      </c>
      <c r="S816">
        <f>R816-R815</f>
        <v>-191</v>
      </c>
      <c r="T816">
        <f>'Index gerundet'!K816</f>
        <v>14398</v>
      </c>
      <c r="U816">
        <f>T816-T815</f>
        <v>-45</v>
      </c>
      <c r="V816">
        <f>'Index gerundet'!L816</f>
        <v>15845</v>
      </c>
      <c r="W816">
        <f>V816-V815</f>
        <v>-40</v>
      </c>
      <c r="X816">
        <f>'Index gerundet'!M816</f>
        <v>22292</v>
      </c>
      <c r="Y816">
        <f>X816-X815</f>
        <v>-408</v>
      </c>
      <c r="Z816">
        <f>'Index gerundet'!N816</f>
        <v>25356</v>
      </c>
      <c r="AA816">
        <f>Z816-Z815</f>
        <v>-397</v>
      </c>
      <c r="AB816">
        <f>'Index gerundet'!O816</f>
        <v>8293</v>
      </c>
      <c r="AC816">
        <f>AB816-AB815</f>
        <v>-91</v>
      </c>
      <c r="AD816">
        <f>'Index gerundet'!P816</f>
        <v>9950</v>
      </c>
      <c r="AE816">
        <f>AD816-AD815</f>
        <v>-73</v>
      </c>
      <c r="AF816">
        <f>'Index gerundet'!Q816</f>
        <v>10880</v>
      </c>
      <c r="AG816">
        <f>AF816-AF815</f>
        <v>-56</v>
      </c>
    </row>
    <row r="817" spans="1:33">
      <c r="A817" s="1" t="s">
        <v>826</v>
      </c>
      <c r="B817" s="2">
        <f>'Index gerundet'!H817</f>
        <v>532</v>
      </c>
      <c r="C817" s="2">
        <f>B817-B816</f>
        <v>-4</v>
      </c>
      <c r="D817">
        <f>'1100'!Y817</f>
        <v>7655</v>
      </c>
      <c r="E817">
        <f>D817-D816</f>
        <v>-140</v>
      </c>
      <c r="F817">
        <f>'1700'!Y817</f>
        <v>9332</v>
      </c>
      <c r="G817">
        <f>F817-F816</f>
        <v>-82</v>
      </c>
      <c r="H817">
        <f>'2500'!Y817</f>
        <v>10573</v>
      </c>
      <c r="I817">
        <f>H817-H816</f>
        <v>-88</v>
      </c>
      <c r="J817">
        <f>'2700'!Y817</f>
        <v>11320</v>
      </c>
      <c r="K817">
        <f>J817-J816</f>
        <v>-82</v>
      </c>
      <c r="L817">
        <f>'3500'!Y817</f>
        <v>13020</v>
      </c>
      <c r="M817">
        <f>L817-L816</f>
        <v>-58</v>
      </c>
      <c r="N817">
        <f>'4250'!Y817</f>
        <v>14517</v>
      </c>
      <c r="O817">
        <f>N817-N816</f>
        <v>-3</v>
      </c>
      <c r="P817">
        <f>'Index gerundet'!I817</f>
        <v>11755</v>
      </c>
      <c r="Q817">
        <f>P817-P816</f>
        <v>-125</v>
      </c>
      <c r="R817">
        <f>'Index gerundet'!J817</f>
        <v>12398</v>
      </c>
      <c r="S817">
        <f>R817-R816</f>
        <v>-118</v>
      </c>
      <c r="T817">
        <f>'Index gerundet'!K817</f>
        <v>14350</v>
      </c>
      <c r="U817">
        <f>T817-T816</f>
        <v>-48</v>
      </c>
      <c r="V817">
        <f>'Index gerundet'!L817</f>
        <v>15820</v>
      </c>
      <c r="W817">
        <f>V817-V816</f>
        <v>-25</v>
      </c>
      <c r="X817">
        <f>'Index gerundet'!M817</f>
        <v>22078</v>
      </c>
      <c r="Y817">
        <f>X817-X816</f>
        <v>-214</v>
      </c>
      <c r="Z817">
        <f>'Index gerundet'!N817</f>
        <v>25122</v>
      </c>
      <c r="AA817">
        <f>Z817-Z816</f>
        <v>-234</v>
      </c>
      <c r="AB817">
        <f>'Index gerundet'!O817</f>
        <v>8168</v>
      </c>
      <c r="AC817">
        <f>AB817-AB816</f>
        <v>-125</v>
      </c>
      <c r="AD817">
        <f>'Index gerundet'!P817</f>
        <v>9864</v>
      </c>
      <c r="AE817">
        <f>AD817-AD816</f>
        <v>-86</v>
      </c>
      <c r="AF817">
        <f>'Index gerundet'!Q817</f>
        <v>10823</v>
      </c>
      <c r="AG817">
        <f>AF817-AF816</f>
        <v>-57</v>
      </c>
    </row>
    <row r="818" spans="1:33">
      <c r="A818" s="1" t="s">
        <v>827</v>
      </c>
      <c r="B818" s="2">
        <f>'Index gerundet'!H818</f>
        <v>529</v>
      </c>
      <c r="C818" s="2">
        <f>B818-B817</f>
        <v>-3</v>
      </c>
      <c r="D818">
        <f>'1100'!Y818</f>
        <v>7536</v>
      </c>
      <c r="E818">
        <f>D818-D817</f>
        <v>-119</v>
      </c>
      <c r="F818">
        <f>'1700'!Y818</f>
        <v>9207</v>
      </c>
      <c r="G818">
        <f>F818-F817</f>
        <v>-125</v>
      </c>
      <c r="H818">
        <f>'2500'!Y818</f>
        <v>10541</v>
      </c>
      <c r="I818">
        <f>H818-H817</f>
        <v>-32</v>
      </c>
      <c r="J818">
        <f>'2700'!Y818</f>
        <v>11282</v>
      </c>
      <c r="K818">
        <f>J818-J817</f>
        <v>-38</v>
      </c>
      <c r="L818">
        <f>'3500'!Y818</f>
        <v>13000</v>
      </c>
      <c r="M818">
        <f>L818-L817</f>
        <v>-20</v>
      </c>
      <c r="N818">
        <f>'4250'!Y818</f>
        <v>14590</v>
      </c>
      <c r="O818">
        <f>N818-N817</f>
        <v>73</v>
      </c>
      <c r="P818">
        <f>'Index gerundet'!I818</f>
        <v>11652</v>
      </c>
      <c r="Q818">
        <f>P818-P817</f>
        <v>-103</v>
      </c>
      <c r="R818">
        <f>'Index gerundet'!J818</f>
        <v>12295</v>
      </c>
      <c r="S818">
        <f>R818-R817</f>
        <v>-103</v>
      </c>
      <c r="T818">
        <f>'Index gerundet'!K818</f>
        <v>14505</v>
      </c>
      <c r="U818">
        <f>T818-T817</f>
        <v>155</v>
      </c>
      <c r="V818">
        <f>'Index gerundet'!L818</f>
        <v>15980</v>
      </c>
      <c r="W818">
        <f>V818-V817</f>
        <v>160</v>
      </c>
      <c r="X818">
        <f>'Index gerundet'!M818</f>
        <v>21900</v>
      </c>
      <c r="Y818">
        <f>X818-X817</f>
        <v>-178</v>
      </c>
      <c r="Z818">
        <f>'Index gerundet'!N818</f>
        <v>24772</v>
      </c>
      <c r="AA818">
        <f>Z818-Z817</f>
        <v>-350</v>
      </c>
      <c r="AB818">
        <f>'Index gerundet'!O818</f>
        <v>8045</v>
      </c>
      <c r="AC818">
        <f>AB818-AB817</f>
        <v>-123</v>
      </c>
      <c r="AD818">
        <f>'Index gerundet'!P818</f>
        <v>9695</v>
      </c>
      <c r="AE818">
        <f>AD818-AD817</f>
        <v>-169</v>
      </c>
      <c r="AF818">
        <f>'Index gerundet'!Q818</f>
        <v>10741</v>
      </c>
      <c r="AG818">
        <f>AF818-AF817</f>
        <v>-82</v>
      </c>
    </row>
    <row r="819" spans="1:33">
      <c r="A819" s="1" t="s">
        <v>828</v>
      </c>
      <c r="B819" s="2">
        <f>'Index gerundet'!H819</f>
        <v>526</v>
      </c>
      <c r="C819" s="2">
        <f>B819-B818</f>
        <v>-3</v>
      </c>
      <c r="D819">
        <f>'1100'!Y819</f>
        <v>7432</v>
      </c>
      <c r="E819">
        <f>D819-D818</f>
        <v>-104</v>
      </c>
      <c r="F819">
        <f>'1700'!Y819</f>
        <v>9152</v>
      </c>
      <c r="G819">
        <f>F819-F818</f>
        <v>-55</v>
      </c>
      <c r="H819">
        <f>'2500'!Y819</f>
        <v>10491</v>
      </c>
      <c r="I819">
        <f>H819-H818</f>
        <v>-50</v>
      </c>
      <c r="J819">
        <f>'2700'!Y819</f>
        <v>11207</v>
      </c>
      <c r="K819">
        <f>J819-J818</f>
        <v>-75</v>
      </c>
      <c r="L819">
        <f>'3500'!Y819</f>
        <v>12990</v>
      </c>
      <c r="M819">
        <f>L819-L818</f>
        <v>-10</v>
      </c>
      <c r="N819">
        <f>'4250'!Y819</f>
        <v>14580</v>
      </c>
      <c r="O819">
        <f>N819-N818</f>
        <v>-10</v>
      </c>
      <c r="P819">
        <f>'Index gerundet'!I819</f>
        <v>11566</v>
      </c>
      <c r="Q819">
        <f>P819-P818</f>
        <v>-86</v>
      </c>
      <c r="R819">
        <f>'Index gerundet'!J819</f>
        <v>12211</v>
      </c>
      <c r="S819">
        <f>R819-R818</f>
        <v>-84</v>
      </c>
      <c r="T819">
        <f>'Index gerundet'!K819</f>
        <v>14425</v>
      </c>
      <c r="U819">
        <f>T819-T818</f>
        <v>-80</v>
      </c>
      <c r="V819">
        <f>'Index gerundet'!L819</f>
        <v>16025</v>
      </c>
      <c r="W819">
        <f>V819-V818</f>
        <v>45</v>
      </c>
      <c r="X819">
        <f>'Index gerundet'!M819</f>
        <v>21728</v>
      </c>
      <c r="Y819">
        <f>X819-X818</f>
        <v>-172</v>
      </c>
      <c r="Z819">
        <f>'Index gerundet'!N819</f>
        <v>24683</v>
      </c>
      <c r="AA819">
        <f>Z819-Z818</f>
        <v>-89</v>
      </c>
      <c r="AB819">
        <f>'Index gerundet'!O819</f>
        <v>7943</v>
      </c>
      <c r="AC819">
        <f>AB819-AB818</f>
        <v>-102</v>
      </c>
      <c r="AD819">
        <f>'Index gerundet'!P819</f>
        <v>9641</v>
      </c>
      <c r="AE819">
        <f>AD819-AD818</f>
        <v>-54</v>
      </c>
      <c r="AF819">
        <f>'Index gerundet'!Q819</f>
        <v>10709</v>
      </c>
      <c r="AG819">
        <f>AF819-AF818</f>
        <v>-32</v>
      </c>
    </row>
    <row r="820" spans="1:33">
      <c r="A820" s="1" t="s">
        <v>829</v>
      </c>
      <c r="B820" s="2">
        <f>'Index gerundet'!H820</f>
        <v>522</v>
      </c>
      <c r="C820" s="2">
        <f>B820-B819</f>
        <v>-4</v>
      </c>
      <c r="D820">
        <f>'1100'!Y820</f>
        <v>7325</v>
      </c>
      <c r="E820">
        <f>D820-D819</f>
        <v>-107</v>
      </c>
      <c r="F820">
        <f>'1700'!Y820</f>
        <v>9057</v>
      </c>
      <c r="G820">
        <f>F820-F819</f>
        <v>-95</v>
      </c>
      <c r="H820">
        <f>'2500'!Y820</f>
        <v>10391</v>
      </c>
      <c r="I820">
        <f>H820-H819</f>
        <v>-100</v>
      </c>
      <c r="J820">
        <f>'2700'!Y820</f>
        <v>11166</v>
      </c>
      <c r="K820">
        <f>J820-J819</f>
        <v>-41</v>
      </c>
      <c r="L820">
        <f>'3500'!Y820</f>
        <v>12985</v>
      </c>
      <c r="M820">
        <f>L820-L819</f>
        <v>-5</v>
      </c>
      <c r="N820">
        <f>'4250'!Y820</f>
        <v>14588</v>
      </c>
      <c r="O820">
        <f>N820-N819</f>
        <v>8</v>
      </c>
      <c r="P820">
        <f>'Index gerundet'!I820</f>
        <v>11420</v>
      </c>
      <c r="Q820">
        <f>P820-P819</f>
        <v>-146</v>
      </c>
      <c r="R820">
        <f>'Index gerundet'!J820</f>
        <v>12152</v>
      </c>
      <c r="S820">
        <f>R820-R819</f>
        <v>-59</v>
      </c>
      <c r="T820">
        <f>'Index gerundet'!K820</f>
        <v>14425</v>
      </c>
      <c r="U820">
        <f>T820-T819</f>
        <v>0</v>
      </c>
      <c r="V820">
        <f>'Index gerundet'!L820</f>
        <v>16070</v>
      </c>
      <c r="W820">
        <f>V820-V819</f>
        <v>45</v>
      </c>
      <c r="X820">
        <f>'Index gerundet'!M820</f>
        <v>21406</v>
      </c>
      <c r="Y820">
        <f>X820-X819</f>
        <v>-322</v>
      </c>
      <c r="Z820">
        <f>'Index gerundet'!N820</f>
        <v>24400</v>
      </c>
      <c r="AA820">
        <f>Z820-Z819</f>
        <v>-283</v>
      </c>
      <c r="AB820">
        <f>'Index gerundet'!O820</f>
        <v>7811</v>
      </c>
      <c r="AC820">
        <f>AB820-AB819</f>
        <v>-132</v>
      </c>
      <c r="AD820">
        <f>'Index gerundet'!P820</f>
        <v>9545</v>
      </c>
      <c r="AE820">
        <f>AD820-AD819</f>
        <v>-96</v>
      </c>
      <c r="AF820">
        <f>'Index gerundet'!Q820</f>
        <v>10623</v>
      </c>
      <c r="AG820">
        <f>AF820-AF819</f>
        <v>-86</v>
      </c>
    </row>
    <row r="821" spans="1:33">
      <c r="A821" s="1" t="s">
        <v>830</v>
      </c>
      <c r="B821" s="2">
        <f>'Index gerundet'!H821</f>
        <v>520</v>
      </c>
      <c r="C821" s="2">
        <f>B821-B820</f>
        <v>-2</v>
      </c>
      <c r="D821">
        <f>'1100'!Y821</f>
        <v>7243</v>
      </c>
      <c r="E821">
        <f>D821-D820</f>
        <v>-82</v>
      </c>
      <c r="F821">
        <f>'1700'!Y821</f>
        <v>8980</v>
      </c>
      <c r="G821">
        <f>F821-F820</f>
        <v>-77</v>
      </c>
      <c r="H821">
        <f>'2500'!Y821</f>
        <v>10334</v>
      </c>
      <c r="I821">
        <f>H821-H820</f>
        <v>-57</v>
      </c>
      <c r="J821">
        <f>'2700'!Y821</f>
        <v>11095</v>
      </c>
      <c r="K821">
        <f>J821-J820</f>
        <v>-71</v>
      </c>
      <c r="L821">
        <f>'3500'!Y821</f>
        <v>12985</v>
      </c>
      <c r="M821">
        <f>L821-L820</f>
        <v>0</v>
      </c>
      <c r="N821">
        <f>'4250'!Y821</f>
        <v>14615</v>
      </c>
      <c r="O821">
        <f>N821-N820</f>
        <v>27</v>
      </c>
      <c r="P821">
        <f>'Index gerundet'!I821</f>
        <v>11348</v>
      </c>
      <c r="Q821">
        <f>P821-P820</f>
        <v>-72</v>
      </c>
      <c r="R821">
        <f>'Index gerundet'!J821</f>
        <v>12080</v>
      </c>
      <c r="S821">
        <f>R821-R820</f>
        <v>-72</v>
      </c>
      <c r="T821">
        <f>'Index gerundet'!K821</f>
        <v>14445</v>
      </c>
      <c r="U821">
        <f>T821-T820</f>
        <v>20</v>
      </c>
      <c r="V821">
        <f>'Index gerundet'!L821</f>
        <v>16110</v>
      </c>
      <c r="W821">
        <f>V821-V820</f>
        <v>40</v>
      </c>
      <c r="X821">
        <f>'Index gerundet'!M821</f>
        <v>21267</v>
      </c>
      <c r="Y821">
        <f>X821-X820</f>
        <v>-139</v>
      </c>
      <c r="Z821">
        <f>'Index gerundet'!N821</f>
        <v>24272</v>
      </c>
      <c r="AA821">
        <f>Z821-Z820</f>
        <v>-128</v>
      </c>
      <c r="AB821">
        <f>'Index gerundet'!O821</f>
        <v>7725</v>
      </c>
      <c r="AC821">
        <f>AB821-AB820</f>
        <v>-86</v>
      </c>
      <c r="AD821">
        <f>'Index gerundet'!P821</f>
        <v>9491</v>
      </c>
      <c r="AE821">
        <f>AD821-AD820</f>
        <v>-54</v>
      </c>
      <c r="AF821">
        <f>'Index gerundet'!Q821</f>
        <v>10475</v>
      </c>
      <c r="AG821">
        <f>AF821-AF820</f>
        <v>-148</v>
      </c>
    </row>
    <row r="822" spans="1:33">
      <c r="A822" s="1" t="s">
        <v>831</v>
      </c>
      <c r="B822" s="2">
        <f>'Index gerundet'!H822</f>
        <v>518</v>
      </c>
      <c r="C822" s="2">
        <f>B822-B821</f>
        <v>-2</v>
      </c>
      <c r="D822">
        <f>'1100'!Y822</f>
        <v>7107</v>
      </c>
      <c r="E822">
        <f>D822-D821</f>
        <v>-136</v>
      </c>
      <c r="F822">
        <f>'1700'!Y822</f>
        <v>8950</v>
      </c>
      <c r="G822">
        <f>F822-F821</f>
        <v>-30</v>
      </c>
      <c r="H822">
        <f>'2500'!Y822</f>
        <v>10236</v>
      </c>
      <c r="I822">
        <f>H822-H821</f>
        <v>-98</v>
      </c>
      <c r="J822">
        <f>'2700'!Y822</f>
        <v>11032</v>
      </c>
      <c r="K822">
        <f>J822-J821</f>
        <v>-63</v>
      </c>
      <c r="L822">
        <f>'3500'!Y822</f>
        <v>12995</v>
      </c>
      <c r="M822">
        <f>L822-L821</f>
        <v>10</v>
      </c>
      <c r="N822">
        <f>'4250'!Y822</f>
        <v>14685</v>
      </c>
      <c r="O822">
        <f>N822-N821</f>
        <v>70</v>
      </c>
      <c r="P822">
        <f>'Index gerundet'!I822</f>
        <v>11230</v>
      </c>
      <c r="Q822">
        <f>P822-P821</f>
        <v>-118</v>
      </c>
      <c r="R822">
        <f>'Index gerundet'!J822</f>
        <v>12023</v>
      </c>
      <c r="S822">
        <f>R822-R821</f>
        <v>-57</v>
      </c>
      <c r="T822">
        <f>'Index gerundet'!K822</f>
        <v>14470</v>
      </c>
      <c r="U822">
        <f>T822-T821</f>
        <v>25</v>
      </c>
      <c r="V822">
        <f>'Index gerundet'!L822</f>
        <v>16175</v>
      </c>
      <c r="W822">
        <f>V822-V821</f>
        <v>65</v>
      </c>
      <c r="X822">
        <f>'Index gerundet'!M822</f>
        <v>21011</v>
      </c>
      <c r="Y822">
        <f>X822-X821</f>
        <v>-256</v>
      </c>
      <c r="Z822">
        <f>'Index gerundet'!N822</f>
        <v>23839</v>
      </c>
      <c r="AA822">
        <f>Z822-Z821</f>
        <v>-433</v>
      </c>
      <c r="AB822">
        <f>'Index gerundet'!O822</f>
        <v>7623</v>
      </c>
      <c r="AC822">
        <f>AB822-AB821</f>
        <v>-102</v>
      </c>
      <c r="AD822">
        <f>'Index gerundet'!P822</f>
        <v>9459</v>
      </c>
      <c r="AE822">
        <f>AD822-AD821</f>
        <v>-32</v>
      </c>
      <c r="AF822">
        <f>'Index gerundet'!Q822</f>
        <v>10416</v>
      </c>
      <c r="AG822">
        <f>AF822-AF821</f>
        <v>-59</v>
      </c>
    </row>
    <row r="823" spans="1:33">
      <c r="A823" s="1" t="s">
        <v>832</v>
      </c>
      <c r="B823" s="2">
        <f>'Index gerundet'!H823</f>
        <v>516</v>
      </c>
      <c r="C823" s="2">
        <f>B823-B822</f>
        <v>-2</v>
      </c>
      <c r="D823">
        <f>'1100'!Y823</f>
        <v>7020</v>
      </c>
      <c r="E823">
        <f>D823-D822</f>
        <v>-87</v>
      </c>
      <c r="F823">
        <f>'1700'!Y823</f>
        <v>8895</v>
      </c>
      <c r="G823">
        <f>F823-F822</f>
        <v>-55</v>
      </c>
      <c r="H823">
        <f>'2500'!Y823</f>
        <v>10177</v>
      </c>
      <c r="I823">
        <f>H823-H822</f>
        <v>-59</v>
      </c>
      <c r="J823">
        <f>'2700'!Y823</f>
        <v>11000</v>
      </c>
      <c r="K823">
        <f>J823-J822</f>
        <v>-32</v>
      </c>
      <c r="L823">
        <f>'3500'!Y823</f>
        <v>13000</v>
      </c>
      <c r="M823">
        <f>L823-L822</f>
        <v>5</v>
      </c>
      <c r="N823">
        <f>'4250'!Y823</f>
        <v>14715</v>
      </c>
      <c r="O823">
        <f>N823-N822</f>
        <v>30</v>
      </c>
      <c r="P823">
        <f>'Index gerundet'!I823</f>
        <v>11155</v>
      </c>
      <c r="Q823">
        <f>P823-P822</f>
        <v>-75</v>
      </c>
      <c r="R823">
        <f>'Index gerundet'!J823</f>
        <v>11991</v>
      </c>
      <c r="S823">
        <f>R823-R822</f>
        <v>-32</v>
      </c>
      <c r="T823">
        <f>'Index gerundet'!K823</f>
        <v>14470</v>
      </c>
      <c r="U823">
        <f>T823-T822</f>
        <v>0</v>
      </c>
      <c r="V823">
        <f>'Index gerundet'!L823</f>
        <v>16195</v>
      </c>
      <c r="W823">
        <f>V823-V822</f>
        <v>20</v>
      </c>
      <c r="X823">
        <f>'Index gerundet'!M823</f>
        <v>20917</v>
      </c>
      <c r="Y823">
        <f>X823-X822</f>
        <v>-94</v>
      </c>
      <c r="Z823">
        <f>'Index gerundet'!N823</f>
        <v>23511</v>
      </c>
      <c r="AA823">
        <f>Z823-Z822</f>
        <v>-328</v>
      </c>
      <c r="AB823">
        <f>'Index gerundet'!O823</f>
        <v>7523</v>
      </c>
      <c r="AC823">
        <f>AB823-AB822</f>
        <v>-100</v>
      </c>
      <c r="AD823">
        <f>'Index gerundet'!P823</f>
        <v>9427</v>
      </c>
      <c r="AE823">
        <f>AD823-AD822</f>
        <v>-32</v>
      </c>
      <c r="AF823">
        <f>'Index gerundet'!Q823</f>
        <v>10352</v>
      </c>
      <c r="AG823">
        <f>AF823-AF822</f>
        <v>-64</v>
      </c>
    </row>
    <row r="824" spans="1:33">
      <c r="A824" s="1" t="s">
        <v>833</v>
      </c>
      <c r="B824" s="2">
        <f>'Index gerundet'!H824</f>
        <v>514</v>
      </c>
      <c r="C824" s="2">
        <f>B824-B823</f>
        <v>-2</v>
      </c>
      <c r="D824">
        <f>'1100'!Y824</f>
        <v>6889</v>
      </c>
      <c r="E824">
        <f>D824-D823</f>
        <v>-131</v>
      </c>
      <c r="F824">
        <f>'1700'!Y824</f>
        <v>8825</v>
      </c>
      <c r="G824">
        <f>F824-F823</f>
        <v>-70</v>
      </c>
      <c r="H824">
        <f>'2500'!Y824</f>
        <v>10132</v>
      </c>
      <c r="I824">
        <f>H824-H823</f>
        <v>-45</v>
      </c>
      <c r="J824">
        <f>'2700'!Y824</f>
        <v>10950</v>
      </c>
      <c r="K824">
        <f>J824-J823</f>
        <v>-50</v>
      </c>
      <c r="L824">
        <f>'3500'!Y824</f>
        <v>13005</v>
      </c>
      <c r="M824">
        <f>L824-L823</f>
        <v>5</v>
      </c>
      <c r="N824">
        <f>'4250'!Y824</f>
        <v>14738</v>
      </c>
      <c r="O824">
        <f>N824-N823</f>
        <v>23</v>
      </c>
      <c r="P824">
        <f>'Index gerundet'!I824</f>
        <v>11100</v>
      </c>
      <c r="Q824">
        <f>P824-P823</f>
        <v>-55</v>
      </c>
      <c r="R824">
        <f>'Index gerundet'!J824</f>
        <v>11923</v>
      </c>
      <c r="S824">
        <f>R824-R823</f>
        <v>-68</v>
      </c>
      <c r="T824">
        <f>'Index gerundet'!K824</f>
        <v>14485</v>
      </c>
      <c r="U824">
        <f>T824-T823</f>
        <v>15</v>
      </c>
      <c r="V824">
        <f>'Index gerundet'!L824</f>
        <v>16268</v>
      </c>
      <c r="W824">
        <f>V824-V823</f>
        <v>73</v>
      </c>
      <c r="X824">
        <f>'Index gerundet'!M824</f>
        <v>21000</v>
      </c>
      <c r="Y824">
        <f>X824-X823</f>
        <v>83</v>
      </c>
      <c r="Z824">
        <f>'Index gerundet'!N824</f>
        <v>23389</v>
      </c>
      <c r="AA824">
        <f>Z824-Z823</f>
        <v>-122</v>
      </c>
      <c r="AB824">
        <f>'Index gerundet'!O824</f>
        <v>7418</v>
      </c>
      <c r="AC824">
        <f>AB824-AB823</f>
        <v>-105</v>
      </c>
      <c r="AD824">
        <f>'Index gerundet'!P824</f>
        <v>9375</v>
      </c>
      <c r="AE824">
        <f>AD824-AD823</f>
        <v>-52</v>
      </c>
      <c r="AF824">
        <f>'Index gerundet'!Q824</f>
        <v>10316</v>
      </c>
      <c r="AG824">
        <f>AF824-AF823</f>
        <v>-36</v>
      </c>
    </row>
    <row r="825" spans="1:33">
      <c r="A825" s="1" t="s">
        <v>834</v>
      </c>
      <c r="B825" s="2">
        <f>'Index gerundet'!H825</f>
        <v>514</v>
      </c>
      <c r="C825" s="2">
        <f>B825-B824</f>
        <v>0</v>
      </c>
      <c r="D825">
        <f>'1100'!Y825</f>
        <v>6868</v>
      </c>
      <c r="E825">
        <f>D825-D824</f>
        <v>-21</v>
      </c>
      <c r="F825">
        <f>'1700'!Y825</f>
        <v>8809</v>
      </c>
      <c r="G825">
        <f>F825-F824</f>
        <v>-16</v>
      </c>
      <c r="H825">
        <f>'2500'!Y825</f>
        <v>10102</v>
      </c>
      <c r="I825">
        <f>H825-H824</f>
        <v>-30</v>
      </c>
      <c r="J825">
        <f>'2700'!Y825</f>
        <v>10914</v>
      </c>
      <c r="K825">
        <f>J825-J824</f>
        <v>-36</v>
      </c>
      <c r="L825">
        <f>'3500'!Y825</f>
        <v>12995</v>
      </c>
      <c r="M825">
        <f>L825-L824</f>
        <v>-10</v>
      </c>
      <c r="N825">
        <f>'4250'!Y825</f>
        <v>14745</v>
      </c>
      <c r="O825">
        <f>N825-N824</f>
        <v>7</v>
      </c>
      <c r="P825">
        <f>'Index gerundet'!I825</f>
        <v>11059</v>
      </c>
      <c r="Q825">
        <f>P825-P824</f>
        <v>-41</v>
      </c>
      <c r="R825">
        <f>'Index gerundet'!J825</f>
        <v>11886</v>
      </c>
      <c r="S825">
        <f>R825-R824</f>
        <v>-37</v>
      </c>
      <c r="T825">
        <f>'Index gerundet'!K825</f>
        <v>14500</v>
      </c>
      <c r="U825">
        <f>T825-T824</f>
        <v>15</v>
      </c>
      <c r="V825">
        <f>'Index gerundet'!L825</f>
        <v>16338</v>
      </c>
      <c r="W825">
        <f>V825-V824</f>
        <v>70</v>
      </c>
      <c r="X825">
        <f>'Index gerundet'!M825</f>
        <v>21017</v>
      </c>
      <c r="Y825">
        <f>X825-X824</f>
        <v>17</v>
      </c>
      <c r="Z825">
        <f>'Index gerundet'!N825</f>
        <v>23369</v>
      </c>
      <c r="AA825">
        <f>Z825-Z824</f>
        <v>-20</v>
      </c>
      <c r="AB825">
        <f>'Index gerundet'!O825</f>
        <v>7409</v>
      </c>
      <c r="AC825">
        <f>AB825-AB824</f>
        <v>-9</v>
      </c>
      <c r="AD825">
        <f>'Index gerundet'!P825</f>
        <v>9355</v>
      </c>
      <c r="AE825">
        <f>AD825-AD824</f>
        <v>-20</v>
      </c>
      <c r="AF825">
        <f>'Index gerundet'!Q825</f>
        <v>10284</v>
      </c>
      <c r="AG825">
        <f>AF825-AF824</f>
        <v>-32</v>
      </c>
    </row>
    <row r="826" spans="1:33">
      <c r="A826" s="1" t="s">
        <v>835</v>
      </c>
      <c r="B826" s="2">
        <f>'Index gerundet'!H826</f>
        <v>535</v>
      </c>
      <c r="C826" s="2">
        <f>B826-B825</f>
        <v>21</v>
      </c>
      <c r="D826">
        <f>'1100'!Y826</f>
        <v>6857</v>
      </c>
      <c r="E826">
        <f>D826-D825</f>
        <v>-11</v>
      </c>
      <c r="F826">
        <f>'1700'!Y826</f>
        <v>8911</v>
      </c>
      <c r="G826">
        <f>F826-F825</f>
        <v>102</v>
      </c>
      <c r="H826">
        <f>'2500'!Y826</f>
        <v>10370</v>
      </c>
      <c r="I826">
        <f>H826-H825</f>
        <v>268</v>
      </c>
      <c r="J826">
        <f>'2700'!Y826</f>
        <v>11232</v>
      </c>
      <c r="K826">
        <f>J826-J825</f>
        <v>318</v>
      </c>
      <c r="L826">
        <f>'3500'!Y826</f>
        <v>13574</v>
      </c>
      <c r="M826">
        <f>L826-L825</f>
        <v>579</v>
      </c>
      <c r="N826">
        <f>'4250'!Y826</f>
        <v>15580</v>
      </c>
      <c r="O826">
        <f>N826-N825</f>
        <v>835</v>
      </c>
      <c r="P826">
        <f>'Index gerundet'!I826</f>
        <v>11568</v>
      </c>
      <c r="Q826">
        <f>P826-P825</f>
        <v>509</v>
      </c>
      <c r="R826">
        <f>'Index gerundet'!J826</f>
        <v>12416</v>
      </c>
      <c r="S826">
        <f>R826-R825</f>
        <v>530</v>
      </c>
      <c r="T826">
        <f>'Index gerundet'!K826</f>
        <v>15208</v>
      </c>
      <c r="U826">
        <f>T826-T825</f>
        <v>708</v>
      </c>
      <c r="V826">
        <f>'Index gerundet'!L826</f>
        <v>17738</v>
      </c>
      <c r="W826">
        <f>V826-V825</f>
        <v>1400</v>
      </c>
      <c r="X826">
        <f>'Index gerundet'!M826</f>
        <v>22000</v>
      </c>
      <c r="Y826">
        <f>X826-X825</f>
        <v>983</v>
      </c>
      <c r="Z826">
        <f>'Index gerundet'!N826</f>
        <v>24294</v>
      </c>
      <c r="AA826">
        <f>Z826-Z825</f>
        <v>925</v>
      </c>
      <c r="AB826">
        <f>'Index gerundet'!O826</f>
        <v>7414</v>
      </c>
      <c r="AC826">
        <f>AB826-AB825</f>
        <v>5</v>
      </c>
      <c r="AD826">
        <f>'Index gerundet'!P826</f>
        <v>9527</v>
      </c>
      <c r="AE826">
        <f>AD826-AD825</f>
        <v>172</v>
      </c>
      <c r="AF826">
        <f>'Index gerundet'!Q826</f>
        <v>10782</v>
      </c>
      <c r="AG826">
        <f>AF826-AF825</f>
        <v>498</v>
      </c>
    </row>
    <row r="827" spans="1:33">
      <c r="A827" s="1" t="s">
        <v>836</v>
      </c>
      <c r="B827" s="2">
        <f>'Index gerundet'!H827</f>
        <v>550</v>
      </c>
      <c r="C827" s="2">
        <f>B827-B826</f>
        <v>15</v>
      </c>
      <c r="D827">
        <f>'1100'!Y827</f>
        <v>6886</v>
      </c>
      <c r="E827">
        <f>D827-D826</f>
        <v>29</v>
      </c>
      <c r="F827">
        <f>'1700'!Y827</f>
        <v>9055</v>
      </c>
      <c r="G827">
        <f>F827-F826</f>
        <v>144</v>
      </c>
      <c r="H827">
        <f>'2500'!Y827</f>
        <v>10655</v>
      </c>
      <c r="I827">
        <f>H827-H826</f>
        <v>285</v>
      </c>
      <c r="J827">
        <f>'2700'!Y827</f>
        <v>11625</v>
      </c>
      <c r="K827">
        <f>J827-J826</f>
        <v>393</v>
      </c>
      <c r="L827">
        <f>'3500'!Y827</f>
        <v>14055</v>
      </c>
      <c r="M827">
        <f>L827-L826</f>
        <v>481</v>
      </c>
      <c r="N827">
        <f>'4250'!Y827</f>
        <v>15985</v>
      </c>
      <c r="O827">
        <f>N827-N826</f>
        <v>405</v>
      </c>
      <c r="P827">
        <f>'Index gerundet'!I827</f>
        <v>12023</v>
      </c>
      <c r="Q827">
        <f>P827-P826</f>
        <v>455</v>
      </c>
      <c r="R827">
        <f>'Index gerundet'!J827</f>
        <v>12934</v>
      </c>
      <c r="S827">
        <f>R827-R826</f>
        <v>518</v>
      </c>
      <c r="T827">
        <f>'Index gerundet'!K827</f>
        <v>15778</v>
      </c>
      <c r="U827">
        <f>T827-T826</f>
        <v>570</v>
      </c>
      <c r="V827">
        <f>'Index gerundet'!L827</f>
        <v>18213</v>
      </c>
      <c r="W827">
        <f>V827-V826</f>
        <v>475</v>
      </c>
      <c r="X827">
        <f>'Index gerundet'!M827</f>
        <v>22533</v>
      </c>
      <c r="Y827">
        <f>X827-X826</f>
        <v>533</v>
      </c>
      <c r="Z827">
        <f>'Index gerundet'!N827</f>
        <v>24778</v>
      </c>
      <c r="AA827">
        <f>Z827-Z826</f>
        <v>484</v>
      </c>
      <c r="AB827">
        <f>'Index gerundet'!O827</f>
        <v>7443</v>
      </c>
      <c r="AC827">
        <f>AB827-AB826</f>
        <v>29</v>
      </c>
      <c r="AD827">
        <f>'Index gerundet'!P827</f>
        <v>9702</v>
      </c>
      <c r="AE827">
        <f>AD827-AD826</f>
        <v>175</v>
      </c>
      <c r="AF827">
        <f>'Index gerundet'!Q827</f>
        <v>10977</v>
      </c>
      <c r="AG827">
        <f>AF827-AF826</f>
        <v>195</v>
      </c>
    </row>
    <row r="828" spans="1:33">
      <c r="A828" s="1" t="s">
        <v>837</v>
      </c>
      <c r="B828" s="2">
        <f>'Index gerundet'!H828</f>
        <v>567</v>
      </c>
      <c r="C828" s="2">
        <f>B828-B827</f>
        <v>17</v>
      </c>
      <c r="D828">
        <f>'1100'!Y828</f>
        <v>7098</v>
      </c>
      <c r="E828">
        <f>D828-D827</f>
        <v>212</v>
      </c>
      <c r="F828">
        <f>'1700'!Y828</f>
        <v>9232</v>
      </c>
      <c r="G828">
        <f>F828-F827</f>
        <v>177</v>
      </c>
      <c r="H828">
        <f>'2500'!Y828</f>
        <v>10963</v>
      </c>
      <c r="I828">
        <f>H828-H827</f>
        <v>308</v>
      </c>
      <c r="J828">
        <f>'2700'!Y828</f>
        <v>11950</v>
      </c>
      <c r="K828">
        <f>J828-J827</f>
        <v>325</v>
      </c>
      <c r="L828">
        <f>'3500'!Y828</f>
        <v>14183</v>
      </c>
      <c r="M828">
        <f>L828-L827</f>
        <v>128</v>
      </c>
      <c r="N828">
        <f>'4250'!Y828</f>
        <v>16244</v>
      </c>
      <c r="O828">
        <f>N828-N827</f>
        <v>259</v>
      </c>
      <c r="P828">
        <f>'Index gerundet'!I828</f>
        <v>12616</v>
      </c>
      <c r="Q828">
        <f>P828-P827</f>
        <v>593</v>
      </c>
      <c r="R828">
        <f>'Index gerundet'!J828</f>
        <v>13632</v>
      </c>
      <c r="S828">
        <f>R828-R827</f>
        <v>698</v>
      </c>
      <c r="T828">
        <f>'Index gerundet'!K828</f>
        <v>16068</v>
      </c>
      <c r="U828">
        <f>T828-T827</f>
        <v>290</v>
      </c>
      <c r="V828">
        <f>'Index gerundet'!L828</f>
        <v>18495</v>
      </c>
      <c r="W828">
        <f>V828-V827</f>
        <v>282</v>
      </c>
      <c r="X828">
        <f>'Index gerundet'!M828</f>
        <v>23322</v>
      </c>
      <c r="Y828">
        <f>X828-X827</f>
        <v>789</v>
      </c>
      <c r="Z828">
        <f>'Index gerundet'!N828</f>
        <v>25622</v>
      </c>
      <c r="AA828">
        <f>Z828-Z827</f>
        <v>844</v>
      </c>
      <c r="AB828">
        <f>'Index gerundet'!O828</f>
        <v>7668</v>
      </c>
      <c r="AC828">
        <f>AB828-AB827</f>
        <v>225</v>
      </c>
      <c r="AD828">
        <f>'Index gerundet'!P828</f>
        <v>9900</v>
      </c>
      <c r="AE828">
        <f>AD828-AD827</f>
        <v>198</v>
      </c>
      <c r="AF828">
        <f>'Index gerundet'!Q828</f>
        <v>11209</v>
      </c>
      <c r="AG828">
        <f>AF828-AF827</f>
        <v>232</v>
      </c>
    </row>
    <row r="829" spans="1:33">
      <c r="A829" s="1" t="s">
        <v>838</v>
      </c>
      <c r="B829" s="2">
        <f>'Index gerundet'!H829</f>
        <v>578</v>
      </c>
      <c r="C829" s="2">
        <f>B829-B828</f>
        <v>11</v>
      </c>
      <c r="D829">
        <f>'1100'!Y829</f>
        <v>7268</v>
      </c>
      <c r="E829">
        <f>D829-D828</f>
        <v>170</v>
      </c>
      <c r="F829">
        <f>'1700'!Y829</f>
        <v>9377</v>
      </c>
      <c r="G829">
        <f>F829-F828</f>
        <v>145</v>
      </c>
      <c r="H829">
        <f>'2500'!Y829</f>
        <v>11082</v>
      </c>
      <c r="I829">
        <f>H829-H828</f>
        <v>119</v>
      </c>
      <c r="J829">
        <f>'2700'!Y829</f>
        <v>12173</v>
      </c>
      <c r="K829">
        <f>J829-J828</f>
        <v>223</v>
      </c>
      <c r="L829">
        <f>'3500'!Y829</f>
        <v>14420</v>
      </c>
      <c r="M829">
        <f>L829-L828</f>
        <v>237</v>
      </c>
      <c r="N829">
        <f>'4250'!Y829</f>
        <v>16390</v>
      </c>
      <c r="O829">
        <f>N829-N828</f>
        <v>146</v>
      </c>
      <c r="P829">
        <f>'Index gerundet'!I829</f>
        <v>12825</v>
      </c>
      <c r="Q829">
        <f>P829-P828</f>
        <v>209</v>
      </c>
      <c r="R829">
        <f>'Index gerundet'!J829</f>
        <v>14048</v>
      </c>
      <c r="S829">
        <f>R829-R828</f>
        <v>416</v>
      </c>
      <c r="T829">
        <f>'Index gerundet'!K829</f>
        <v>16415</v>
      </c>
      <c r="U829">
        <f>T829-T828</f>
        <v>347</v>
      </c>
      <c r="V829">
        <f>'Index gerundet'!L829</f>
        <v>18725</v>
      </c>
      <c r="W829">
        <f>V829-V828</f>
        <v>230</v>
      </c>
      <c r="X829">
        <f>'Index gerundet'!M829</f>
        <v>23844</v>
      </c>
      <c r="Y829">
        <f>X829-X828</f>
        <v>522</v>
      </c>
      <c r="Z829">
        <f>'Index gerundet'!N829</f>
        <v>26128</v>
      </c>
      <c r="AA829">
        <f>Z829-Z828</f>
        <v>506</v>
      </c>
      <c r="AB829">
        <f>'Index gerundet'!O829</f>
        <v>7868</v>
      </c>
      <c r="AC829">
        <f>AB829-AB828</f>
        <v>200</v>
      </c>
      <c r="AD829">
        <f>'Index gerundet'!P829</f>
        <v>10018</v>
      </c>
      <c r="AE829">
        <f>AD829-AD828</f>
        <v>118</v>
      </c>
      <c r="AF829">
        <f>'Index gerundet'!Q829</f>
        <v>11427</v>
      </c>
      <c r="AG829">
        <f>AF829-AF828</f>
        <v>218</v>
      </c>
    </row>
    <row r="830" spans="1:33">
      <c r="A830" s="1" t="s">
        <v>839</v>
      </c>
      <c r="B830" s="2">
        <f>'Index gerundet'!H830</f>
        <v>591</v>
      </c>
      <c r="C830" s="2">
        <f>B830-B829</f>
        <v>13</v>
      </c>
      <c r="D830">
        <f>'1100'!Y830</f>
        <v>7434</v>
      </c>
      <c r="E830">
        <f>D830-D829</f>
        <v>166</v>
      </c>
      <c r="F830">
        <f>'1700'!Y830</f>
        <v>9500</v>
      </c>
      <c r="G830">
        <f>F830-F829</f>
        <v>123</v>
      </c>
      <c r="H830">
        <f>'2500'!Y830</f>
        <v>11311</v>
      </c>
      <c r="I830">
        <f>H830-H829</f>
        <v>229</v>
      </c>
      <c r="J830">
        <f>'2700'!Y830</f>
        <v>12477</v>
      </c>
      <c r="K830">
        <f>J830-J829</f>
        <v>304</v>
      </c>
      <c r="L830">
        <f>'3500'!Y830</f>
        <v>14650</v>
      </c>
      <c r="M830">
        <f>L830-L829</f>
        <v>230</v>
      </c>
      <c r="N830">
        <f>'4250'!Y830</f>
        <v>16668</v>
      </c>
      <c r="O830">
        <f>N830-N829</f>
        <v>278</v>
      </c>
      <c r="P830">
        <f>'Index gerundet'!I830</f>
        <v>13116</v>
      </c>
      <c r="Q830">
        <f>P830-P829</f>
        <v>291</v>
      </c>
      <c r="R830">
        <f>'Index gerundet'!J830</f>
        <v>14405</v>
      </c>
      <c r="S830">
        <f>R830-R829</f>
        <v>357</v>
      </c>
      <c r="T830">
        <f>'Index gerundet'!K830</f>
        <v>16768</v>
      </c>
      <c r="U830">
        <f>T830-T829</f>
        <v>353</v>
      </c>
      <c r="V830">
        <f>'Index gerundet'!L830</f>
        <v>19168</v>
      </c>
      <c r="W830">
        <f>V830-V829</f>
        <v>443</v>
      </c>
      <c r="X830">
        <f>'Index gerundet'!M830</f>
        <v>24344</v>
      </c>
      <c r="Y830">
        <f>X830-X829</f>
        <v>500</v>
      </c>
      <c r="Z830">
        <f>'Index gerundet'!N830</f>
        <v>26656</v>
      </c>
      <c r="AA830">
        <f>Z830-Z829</f>
        <v>528</v>
      </c>
      <c r="AB830">
        <f>'Index gerundet'!O830</f>
        <v>8057</v>
      </c>
      <c r="AC830">
        <f>AB830-AB829</f>
        <v>189</v>
      </c>
      <c r="AD830">
        <f>'Index gerundet'!P830</f>
        <v>10186</v>
      </c>
      <c r="AE830">
        <f>AD830-AD829</f>
        <v>168</v>
      </c>
      <c r="AF830">
        <f>'Index gerundet'!Q830</f>
        <v>11680</v>
      </c>
      <c r="AG830">
        <f>AF830-AF829</f>
        <v>253</v>
      </c>
    </row>
    <row r="831" spans="1:33">
      <c r="A831" s="1" t="s">
        <v>840</v>
      </c>
      <c r="B831" s="2">
        <f>'Index gerundet'!H831</f>
        <v>605</v>
      </c>
      <c r="C831" s="2">
        <f>B831-B830</f>
        <v>14</v>
      </c>
      <c r="D831">
        <f>'1100'!Y831</f>
        <v>7584</v>
      </c>
      <c r="E831">
        <f>D831-D830</f>
        <v>150</v>
      </c>
      <c r="F831">
        <f>'1700'!Y831</f>
        <v>9614</v>
      </c>
      <c r="G831">
        <f>F831-F830</f>
        <v>114</v>
      </c>
      <c r="H831">
        <f>'2500'!Y831</f>
        <v>11509</v>
      </c>
      <c r="I831">
        <f>H831-H830</f>
        <v>198</v>
      </c>
      <c r="J831">
        <f>'2700'!Y831</f>
        <v>12777</v>
      </c>
      <c r="K831">
        <f>J831-J830</f>
        <v>300</v>
      </c>
      <c r="L831">
        <f>'3500'!Y831</f>
        <v>14988</v>
      </c>
      <c r="M831">
        <f>L831-L830</f>
        <v>338</v>
      </c>
      <c r="N831">
        <f>'4250'!Y831</f>
        <v>17110</v>
      </c>
      <c r="O831">
        <f>N831-N830</f>
        <v>442</v>
      </c>
      <c r="P831">
        <f>'Index gerundet'!I831</f>
        <v>13466</v>
      </c>
      <c r="Q831">
        <f>P831-P830</f>
        <v>350</v>
      </c>
      <c r="R831">
        <f>'Index gerundet'!J831</f>
        <v>14827</v>
      </c>
      <c r="S831">
        <f>R831-R830</f>
        <v>422</v>
      </c>
      <c r="T831">
        <f>'Index gerundet'!K831</f>
        <v>17195</v>
      </c>
      <c r="U831">
        <f>T831-T830</f>
        <v>427</v>
      </c>
      <c r="V831">
        <f>'Index gerundet'!L831</f>
        <v>19660</v>
      </c>
      <c r="W831">
        <f>V831-V830</f>
        <v>492</v>
      </c>
      <c r="X831">
        <f>'Index gerundet'!M831</f>
        <v>24706</v>
      </c>
      <c r="Y831">
        <f>X831-X830</f>
        <v>362</v>
      </c>
      <c r="Z831">
        <f>'Index gerundet'!N831</f>
        <v>27017</v>
      </c>
      <c r="AA831">
        <f>Z831-Z830</f>
        <v>361</v>
      </c>
      <c r="AB831">
        <f>'Index gerundet'!O831</f>
        <v>8220</v>
      </c>
      <c r="AC831">
        <f>AB831-AB830</f>
        <v>163</v>
      </c>
      <c r="AD831">
        <f>'Index gerundet'!P831</f>
        <v>10316</v>
      </c>
      <c r="AE831">
        <f>AD831-AD830</f>
        <v>130</v>
      </c>
      <c r="AF831">
        <f>'Index gerundet'!Q831</f>
        <v>11866</v>
      </c>
      <c r="AG831">
        <f>AF831-AF830</f>
        <v>186</v>
      </c>
    </row>
    <row r="832" spans="1:33">
      <c r="A832" s="1" t="s">
        <v>841</v>
      </c>
      <c r="B832" s="2">
        <f>'Index gerundet'!H832</f>
        <v>629</v>
      </c>
      <c r="C832" s="2">
        <f>B832-B831</f>
        <v>24</v>
      </c>
      <c r="D832">
        <f>'1100'!Y832</f>
        <v>7655</v>
      </c>
      <c r="E832">
        <f>D832-D831</f>
        <v>71</v>
      </c>
      <c r="F832">
        <f>'1700'!Y832</f>
        <v>9700</v>
      </c>
      <c r="G832">
        <f>F832-F831</f>
        <v>86</v>
      </c>
      <c r="H832">
        <f>'2500'!Y832</f>
        <v>12036</v>
      </c>
      <c r="I832">
        <f>H832-H831</f>
        <v>527</v>
      </c>
      <c r="J832">
        <f>'2700'!Y832</f>
        <v>13523</v>
      </c>
      <c r="K832">
        <f>J832-J831</f>
        <v>746</v>
      </c>
      <c r="L832">
        <f>'3500'!Y832</f>
        <v>15665</v>
      </c>
      <c r="M832">
        <f>L832-L831</f>
        <v>677</v>
      </c>
      <c r="N832">
        <f>'4250'!Y832</f>
        <v>17760</v>
      </c>
      <c r="O832">
        <f>N832-N831</f>
        <v>650</v>
      </c>
      <c r="P832">
        <f>'Index gerundet'!I832</f>
        <v>14218</v>
      </c>
      <c r="Q832">
        <f>P832-P831</f>
        <v>752</v>
      </c>
      <c r="R832">
        <f>'Index gerundet'!J832</f>
        <v>15773</v>
      </c>
      <c r="S832">
        <f>R832-R831</f>
        <v>946</v>
      </c>
      <c r="T832">
        <f>'Index gerundet'!K832</f>
        <v>17985</v>
      </c>
      <c r="U832">
        <f>T832-T831</f>
        <v>790</v>
      </c>
      <c r="V832">
        <f>'Index gerundet'!L832</f>
        <v>20595</v>
      </c>
      <c r="W832">
        <f>V832-V831</f>
        <v>935</v>
      </c>
      <c r="X832">
        <f>'Index gerundet'!M832</f>
        <v>25833</v>
      </c>
      <c r="Y832">
        <f>X832-X831</f>
        <v>1127</v>
      </c>
      <c r="Z832">
        <f>'Index gerundet'!N832</f>
        <v>29283</v>
      </c>
      <c r="AA832">
        <f>Z832-Z831</f>
        <v>2266</v>
      </c>
      <c r="AB832">
        <f>'Index gerundet'!O832</f>
        <v>8273</v>
      </c>
      <c r="AC832">
        <f>AB832-AB831</f>
        <v>53</v>
      </c>
      <c r="AD832">
        <f>'Index gerundet'!P832</f>
        <v>10386</v>
      </c>
      <c r="AE832">
        <f>AD832-AD831</f>
        <v>70</v>
      </c>
      <c r="AF832">
        <f>'Index gerundet'!Q832</f>
        <v>12184</v>
      </c>
      <c r="AG832">
        <f>AF832-AF831</f>
        <v>318</v>
      </c>
    </row>
    <row r="833" spans="1:33">
      <c r="A833" s="1" t="s">
        <v>842</v>
      </c>
      <c r="B833" s="2">
        <f>'Index gerundet'!H833</f>
        <v>641</v>
      </c>
      <c r="C833" s="2">
        <f>B833-B832</f>
        <v>12</v>
      </c>
      <c r="D833">
        <f>'1100'!Y833</f>
        <v>7707</v>
      </c>
      <c r="E833">
        <f>D833-D832</f>
        <v>52</v>
      </c>
      <c r="F833">
        <f>'1700'!Y833</f>
        <v>9736</v>
      </c>
      <c r="G833">
        <f>F833-F832</f>
        <v>36</v>
      </c>
      <c r="H833">
        <f>'2500'!Y833</f>
        <v>12264</v>
      </c>
      <c r="I833">
        <f>H833-H832</f>
        <v>228</v>
      </c>
      <c r="J833">
        <f>'2700'!Y833</f>
        <v>13818</v>
      </c>
      <c r="K833">
        <f>J833-J832</f>
        <v>295</v>
      </c>
      <c r="L833">
        <f>'3500'!Y833</f>
        <v>16020</v>
      </c>
      <c r="M833">
        <f>L833-L832</f>
        <v>355</v>
      </c>
      <c r="N833">
        <f>'4250'!Y833</f>
        <v>18320</v>
      </c>
      <c r="O833">
        <f>N833-N832</f>
        <v>560</v>
      </c>
      <c r="P833">
        <f>'Index gerundet'!I833</f>
        <v>14552</v>
      </c>
      <c r="Q833">
        <f>P833-P832</f>
        <v>334</v>
      </c>
      <c r="R833">
        <f>'Index gerundet'!J833</f>
        <v>16130</v>
      </c>
      <c r="S833">
        <f>R833-R832</f>
        <v>357</v>
      </c>
      <c r="T833">
        <f>'Index gerundet'!K833</f>
        <v>18335</v>
      </c>
      <c r="U833">
        <f>T833-T832</f>
        <v>350</v>
      </c>
      <c r="V833">
        <f>'Index gerundet'!L833</f>
        <v>21235</v>
      </c>
      <c r="W833">
        <f>V833-V832</f>
        <v>640</v>
      </c>
      <c r="X833">
        <f>'Index gerundet'!M833</f>
        <v>26206</v>
      </c>
      <c r="Y833">
        <f>X833-X832</f>
        <v>373</v>
      </c>
      <c r="Z833">
        <f>'Index gerundet'!N833</f>
        <v>30089</v>
      </c>
      <c r="AA833">
        <f>Z833-Z832</f>
        <v>806</v>
      </c>
      <c r="AB833">
        <f>'Index gerundet'!O833</f>
        <v>8370</v>
      </c>
      <c r="AC833">
        <f>AB833-AB832</f>
        <v>97</v>
      </c>
      <c r="AD833">
        <f>'Index gerundet'!P833</f>
        <v>10405</v>
      </c>
      <c r="AE833">
        <f>AD833-AD832</f>
        <v>19</v>
      </c>
      <c r="AF833">
        <f>'Index gerundet'!Q833</f>
        <v>12430</v>
      </c>
      <c r="AG833">
        <f>AF833-AF832</f>
        <v>246</v>
      </c>
    </row>
    <row r="834" spans="1:33">
      <c r="A834" s="1" t="s">
        <v>843</v>
      </c>
      <c r="B834" s="2">
        <f>'Index gerundet'!H834</f>
        <v>653</v>
      </c>
      <c r="C834" s="2">
        <f>B834-B833</f>
        <v>12</v>
      </c>
      <c r="D834">
        <f>'1100'!Y834</f>
        <v>7743</v>
      </c>
      <c r="E834">
        <f>D834-D833</f>
        <v>36</v>
      </c>
      <c r="F834">
        <f>'1700'!Y834</f>
        <v>9830</v>
      </c>
      <c r="G834">
        <f>F834-F833</f>
        <v>94</v>
      </c>
      <c r="H834">
        <f>'2500'!Y834</f>
        <v>12491</v>
      </c>
      <c r="I834">
        <f>H834-H833</f>
        <v>227</v>
      </c>
      <c r="J834">
        <f>'2700'!Y834</f>
        <v>14145</v>
      </c>
      <c r="K834">
        <f>J834-J833</f>
        <v>327</v>
      </c>
      <c r="L834">
        <f>'3500'!Y834</f>
        <v>16185</v>
      </c>
      <c r="M834">
        <f>L834-L833</f>
        <v>165</v>
      </c>
      <c r="N834">
        <f>'4250'!Y834</f>
        <v>18650</v>
      </c>
      <c r="O834">
        <f>N834-N833</f>
        <v>330</v>
      </c>
      <c r="P834">
        <f>'Index gerundet'!I834</f>
        <v>14982</v>
      </c>
      <c r="Q834">
        <f>P834-P833</f>
        <v>430</v>
      </c>
      <c r="R834">
        <f>'Index gerundet'!J834</f>
        <v>16575</v>
      </c>
      <c r="S834">
        <f>R834-R833</f>
        <v>445</v>
      </c>
      <c r="T834">
        <f>'Index gerundet'!K834</f>
        <v>18553</v>
      </c>
      <c r="U834">
        <f>T834-T833</f>
        <v>218</v>
      </c>
      <c r="V834">
        <f>'Index gerundet'!L834</f>
        <v>21820</v>
      </c>
      <c r="W834">
        <f>V834-V833</f>
        <v>585</v>
      </c>
      <c r="X834">
        <f>'Index gerundet'!M834</f>
        <v>27306</v>
      </c>
      <c r="Y834">
        <f>X834-X833</f>
        <v>1100</v>
      </c>
      <c r="Z834">
        <f>'Index gerundet'!N834</f>
        <v>32067</v>
      </c>
      <c r="AA834">
        <f>Z834-Z833</f>
        <v>1978</v>
      </c>
      <c r="AB834">
        <f>'Index gerundet'!O834</f>
        <v>8432</v>
      </c>
      <c r="AC834">
        <f>AB834-AB833</f>
        <v>62</v>
      </c>
      <c r="AD834">
        <f>'Index gerundet'!P834</f>
        <v>10523</v>
      </c>
      <c r="AE834">
        <f>AD834-AD833</f>
        <v>118</v>
      </c>
      <c r="AF834">
        <f>'Index gerundet'!Q834</f>
        <v>12600</v>
      </c>
      <c r="AG834">
        <f>AF834-AF833</f>
        <v>170</v>
      </c>
    </row>
    <row r="835" spans="1:33">
      <c r="A835" s="1" t="s">
        <v>844</v>
      </c>
      <c r="B835" s="2">
        <f>'Index gerundet'!H835</f>
        <v>663</v>
      </c>
      <c r="C835" s="2">
        <f>B835-B834</f>
        <v>10</v>
      </c>
      <c r="D835">
        <f>'1100'!Y835</f>
        <v>7789</v>
      </c>
      <c r="E835">
        <f>D835-D834</f>
        <v>46</v>
      </c>
      <c r="F835">
        <f>'1700'!Y835</f>
        <v>9907</v>
      </c>
      <c r="G835">
        <f>F835-F834</f>
        <v>77</v>
      </c>
      <c r="H835">
        <f>'2500'!Y835</f>
        <v>12691</v>
      </c>
      <c r="I835">
        <f>H835-H834</f>
        <v>200</v>
      </c>
      <c r="J835">
        <f>'2700'!Y835</f>
        <v>14318</v>
      </c>
      <c r="K835">
        <f>J835-J834</f>
        <v>173</v>
      </c>
      <c r="L835">
        <f>'3500'!Y835</f>
        <v>16360</v>
      </c>
      <c r="M835">
        <f>L835-L834</f>
        <v>175</v>
      </c>
      <c r="N835">
        <f>'4250'!Y835</f>
        <v>19045</v>
      </c>
      <c r="O835">
        <f>N835-N834</f>
        <v>395</v>
      </c>
      <c r="P835">
        <f>'Index gerundet'!I835</f>
        <v>15216</v>
      </c>
      <c r="Q835">
        <f>P835-P834</f>
        <v>234</v>
      </c>
      <c r="R835">
        <f>'Index gerundet'!J835</f>
        <v>16775</v>
      </c>
      <c r="S835">
        <f>R835-R834</f>
        <v>200</v>
      </c>
      <c r="T835">
        <f>'Index gerundet'!K835</f>
        <v>18770</v>
      </c>
      <c r="U835">
        <f>T835-T834</f>
        <v>217</v>
      </c>
      <c r="V835">
        <f>'Index gerundet'!L835</f>
        <v>22455</v>
      </c>
      <c r="W835">
        <f>V835-V834</f>
        <v>635</v>
      </c>
      <c r="X835">
        <f>'Index gerundet'!M835</f>
        <v>27761</v>
      </c>
      <c r="Y835">
        <f>X835-X834</f>
        <v>455</v>
      </c>
      <c r="Z835">
        <f>'Index gerundet'!N835</f>
        <v>33067</v>
      </c>
      <c r="AA835">
        <f>Z835-Z834</f>
        <v>1000</v>
      </c>
      <c r="AB835">
        <f>'Index gerundet'!O835</f>
        <v>8477</v>
      </c>
      <c r="AC835">
        <f>AB835-AB834</f>
        <v>45</v>
      </c>
      <c r="AD835">
        <f>'Index gerundet'!P835</f>
        <v>10686</v>
      </c>
      <c r="AE835">
        <f>AD835-AD834</f>
        <v>163</v>
      </c>
      <c r="AF835">
        <f>'Index gerundet'!Q835</f>
        <v>12800</v>
      </c>
      <c r="AG835">
        <f>AF835-AF834</f>
        <v>200</v>
      </c>
    </row>
    <row r="836" spans="1:33">
      <c r="A836" s="1" t="s">
        <v>845</v>
      </c>
      <c r="B836" s="2">
        <f>'Index gerundet'!H836</f>
        <v>675</v>
      </c>
      <c r="C836" s="2">
        <f>B836-B835</f>
        <v>12</v>
      </c>
      <c r="D836">
        <f>'1100'!Y836</f>
        <v>7877</v>
      </c>
      <c r="E836">
        <f>D836-D835</f>
        <v>88</v>
      </c>
      <c r="F836">
        <f>'1700'!Y836</f>
        <v>10164</v>
      </c>
      <c r="G836">
        <f>F836-F835</f>
        <v>257</v>
      </c>
      <c r="H836">
        <f>'2500'!Y836</f>
        <v>12986</v>
      </c>
      <c r="I836">
        <f>H836-H835</f>
        <v>295</v>
      </c>
      <c r="J836">
        <f>'2700'!Y836</f>
        <v>14468</v>
      </c>
      <c r="K836">
        <f>J836-J835</f>
        <v>150</v>
      </c>
      <c r="L836">
        <f>'3500'!Y836</f>
        <v>16710</v>
      </c>
      <c r="M836">
        <f>L836-L835</f>
        <v>350</v>
      </c>
      <c r="N836">
        <f>'4250'!Y836</f>
        <v>19478</v>
      </c>
      <c r="O836">
        <f>N836-N835</f>
        <v>433</v>
      </c>
      <c r="P836">
        <f>'Index gerundet'!I836</f>
        <v>15489</v>
      </c>
      <c r="Q836">
        <f>P836-P835</f>
        <v>273</v>
      </c>
      <c r="R836">
        <f>'Index gerundet'!J836</f>
        <v>16880</v>
      </c>
      <c r="S836">
        <f>R836-R835</f>
        <v>105</v>
      </c>
      <c r="T836">
        <f>'Index gerundet'!K836</f>
        <v>19158</v>
      </c>
      <c r="U836">
        <f>T836-T835</f>
        <v>388</v>
      </c>
      <c r="V836">
        <f>'Index gerundet'!L836</f>
        <v>23000</v>
      </c>
      <c r="W836">
        <f>V836-V835</f>
        <v>545</v>
      </c>
      <c r="X836">
        <f>'Index gerundet'!M836</f>
        <v>28206</v>
      </c>
      <c r="Y836">
        <f>X836-X835</f>
        <v>445</v>
      </c>
      <c r="Z836">
        <f>'Index gerundet'!N836</f>
        <v>34094</v>
      </c>
      <c r="AA836">
        <f>Z836-Z835</f>
        <v>1027</v>
      </c>
      <c r="AB836">
        <f>'Index gerundet'!O836</f>
        <v>8595</v>
      </c>
      <c r="AC836">
        <f>AB836-AB835</f>
        <v>118</v>
      </c>
      <c r="AD836">
        <f>'Index gerundet'!P836</f>
        <v>10973</v>
      </c>
      <c r="AE836">
        <f>AD836-AD835</f>
        <v>287</v>
      </c>
      <c r="AF836">
        <f>'Index gerundet'!Q836</f>
        <v>12936</v>
      </c>
      <c r="AG836">
        <f>AF836-AF835</f>
        <v>136</v>
      </c>
    </row>
    <row r="837" spans="1:33">
      <c r="A837" s="1" t="s">
        <v>846</v>
      </c>
      <c r="B837" s="2">
        <f>'Index gerundet'!H837</f>
        <v>684</v>
      </c>
      <c r="C837" s="2">
        <f>B837-B836</f>
        <v>9</v>
      </c>
      <c r="D837">
        <f>'1100'!Y837</f>
        <v>7968</v>
      </c>
      <c r="E837">
        <f>D837-D836</f>
        <v>91</v>
      </c>
      <c r="F837">
        <f>'1700'!Y837</f>
        <v>10239</v>
      </c>
      <c r="G837">
        <f>F837-F836</f>
        <v>75</v>
      </c>
      <c r="H837">
        <f>'2500'!Y837</f>
        <v>13234</v>
      </c>
      <c r="I837">
        <f>H837-H836</f>
        <v>248</v>
      </c>
      <c r="J837">
        <f>'2700'!Y837</f>
        <v>14566</v>
      </c>
      <c r="K837">
        <f>J837-J836</f>
        <v>98</v>
      </c>
      <c r="L837">
        <f>'3500'!Y837</f>
        <v>16835</v>
      </c>
      <c r="M837">
        <f>L837-L836</f>
        <v>125</v>
      </c>
      <c r="N837">
        <f>'4250'!Y837</f>
        <v>20033</v>
      </c>
      <c r="O837">
        <f>N837-N836</f>
        <v>555</v>
      </c>
      <c r="P837">
        <f>'Index gerundet'!I837</f>
        <v>15684</v>
      </c>
      <c r="Q837">
        <f>P837-P836</f>
        <v>195</v>
      </c>
      <c r="R837">
        <f>'Index gerundet'!J837</f>
        <v>16923</v>
      </c>
      <c r="S837">
        <f>R837-R836</f>
        <v>43</v>
      </c>
      <c r="T837">
        <f>'Index gerundet'!K837</f>
        <v>19375</v>
      </c>
      <c r="U837">
        <f>T837-T836</f>
        <v>217</v>
      </c>
      <c r="V837">
        <f>'Index gerundet'!L837</f>
        <v>23550</v>
      </c>
      <c r="W837">
        <f>V837-V836</f>
        <v>550</v>
      </c>
      <c r="X837">
        <f>'Index gerundet'!M837</f>
        <v>28833</v>
      </c>
      <c r="Y837">
        <f>X837-X836</f>
        <v>627</v>
      </c>
      <c r="Z837">
        <f>'Index gerundet'!N837</f>
        <v>34806</v>
      </c>
      <c r="AA837">
        <f>Z837-Z836</f>
        <v>712</v>
      </c>
      <c r="AB837">
        <f>'Index gerundet'!O837</f>
        <v>8689</v>
      </c>
      <c r="AC837">
        <f>AB837-AB836</f>
        <v>94</v>
      </c>
      <c r="AD837">
        <f>'Index gerundet'!P837</f>
        <v>11177</v>
      </c>
      <c r="AE837">
        <f>AD837-AD836</f>
        <v>204</v>
      </c>
      <c r="AF837">
        <f>'Index gerundet'!Q837</f>
        <v>13027</v>
      </c>
      <c r="AG837">
        <f>AF837-AF836</f>
        <v>91</v>
      </c>
    </row>
    <row r="838" spans="1:33">
      <c r="A838" s="1" t="s">
        <v>847</v>
      </c>
      <c r="B838" s="2">
        <f>'Index gerundet'!H838</f>
        <v>690</v>
      </c>
      <c r="C838" s="2">
        <f>B838-B837</f>
        <v>6</v>
      </c>
      <c r="D838">
        <f>'1100'!Y838</f>
        <v>8077</v>
      </c>
      <c r="E838">
        <f>D838-D837</f>
        <v>109</v>
      </c>
      <c r="F838">
        <f>'1700'!Y838</f>
        <v>10391</v>
      </c>
      <c r="G838">
        <f>F838-F837</f>
        <v>152</v>
      </c>
      <c r="H838">
        <f>'2500'!Y838</f>
        <v>13361</v>
      </c>
      <c r="I838">
        <f>H838-H837</f>
        <v>127</v>
      </c>
      <c r="J838">
        <f>'2700'!Y838</f>
        <v>14620</v>
      </c>
      <c r="K838">
        <f>J838-J837</f>
        <v>54</v>
      </c>
      <c r="L838">
        <f>'3500'!Y838</f>
        <v>16925</v>
      </c>
      <c r="M838">
        <f>L838-L837</f>
        <v>90</v>
      </c>
      <c r="N838">
        <f>'4250'!Y838</f>
        <v>20330</v>
      </c>
      <c r="O838">
        <f>N838-N837</f>
        <v>297</v>
      </c>
      <c r="P838">
        <f>'Index gerundet'!I838</f>
        <v>15798</v>
      </c>
      <c r="Q838">
        <f>P838-P837</f>
        <v>114</v>
      </c>
      <c r="R838">
        <f>'Index gerundet'!J838</f>
        <v>16964</v>
      </c>
      <c r="S838">
        <f>R838-R837</f>
        <v>41</v>
      </c>
      <c r="T838">
        <f>'Index gerundet'!K838</f>
        <v>19455</v>
      </c>
      <c r="U838">
        <f>T838-T837</f>
        <v>80</v>
      </c>
      <c r="V838">
        <f>'Index gerundet'!L838</f>
        <v>23985</v>
      </c>
      <c r="W838">
        <f>V838-V837</f>
        <v>435</v>
      </c>
      <c r="X838">
        <f>'Index gerundet'!M838</f>
        <v>29650</v>
      </c>
      <c r="Y838">
        <f>X838-X837</f>
        <v>817</v>
      </c>
      <c r="Z838">
        <f>'Index gerundet'!N838</f>
        <v>35428</v>
      </c>
      <c r="AA838">
        <f>Z838-Z837</f>
        <v>622</v>
      </c>
      <c r="AB838">
        <f>'Index gerundet'!O838</f>
        <v>8764</v>
      </c>
      <c r="AC838">
        <f>AB838-AB837</f>
        <v>75</v>
      </c>
      <c r="AD838">
        <f>'Index gerundet'!P838</f>
        <v>11350</v>
      </c>
      <c r="AE838">
        <f>AD838-AD837</f>
        <v>173</v>
      </c>
      <c r="AF838">
        <f>'Index gerundet'!Q838</f>
        <v>13361</v>
      </c>
      <c r="AG838">
        <f>AF838-AF837</f>
        <v>334</v>
      </c>
    </row>
    <row r="839" spans="1:33">
      <c r="A839" s="1" t="s">
        <v>848</v>
      </c>
      <c r="B839" s="2">
        <f>'Index gerundet'!H839</f>
        <v>697</v>
      </c>
      <c r="C839" s="2">
        <f>B839-B838</f>
        <v>7</v>
      </c>
      <c r="D839">
        <f>'1100'!Y839</f>
        <v>8184</v>
      </c>
      <c r="E839">
        <f>D839-D838</f>
        <v>107</v>
      </c>
      <c r="F839">
        <f>'1700'!Y839</f>
        <v>10534</v>
      </c>
      <c r="G839">
        <f>F839-F838</f>
        <v>143</v>
      </c>
      <c r="H839">
        <f>'2500'!Y839</f>
        <v>13509</v>
      </c>
      <c r="I839">
        <f>H839-H838</f>
        <v>148</v>
      </c>
      <c r="J839">
        <f>'2700'!Y839</f>
        <v>14698</v>
      </c>
      <c r="K839">
        <f>J839-J838</f>
        <v>78</v>
      </c>
      <c r="L839">
        <f>'3500'!Y839</f>
        <v>17155</v>
      </c>
      <c r="M839">
        <f>L839-L838</f>
        <v>230</v>
      </c>
      <c r="N839">
        <f>'4250'!Y839</f>
        <v>20533</v>
      </c>
      <c r="O839">
        <f>N839-N838</f>
        <v>203</v>
      </c>
      <c r="P839">
        <f>'Index gerundet'!I839</f>
        <v>15939</v>
      </c>
      <c r="Q839">
        <f>P839-P838</f>
        <v>141</v>
      </c>
      <c r="R839">
        <f>'Index gerundet'!J839</f>
        <v>17020</v>
      </c>
      <c r="S839">
        <f>R839-R838</f>
        <v>56</v>
      </c>
      <c r="T839">
        <f>'Index gerundet'!K839</f>
        <v>19600</v>
      </c>
      <c r="U839">
        <f>T839-T838</f>
        <v>145</v>
      </c>
      <c r="V839">
        <f>'Index gerundet'!L839</f>
        <v>24425</v>
      </c>
      <c r="W839">
        <f>V839-V838</f>
        <v>440</v>
      </c>
      <c r="X839">
        <f>'Index gerundet'!M839</f>
        <v>30911</v>
      </c>
      <c r="Y839">
        <f>X839-X838</f>
        <v>1261</v>
      </c>
      <c r="Z839">
        <f>'Index gerundet'!N839</f>
        <v>36556</v>
      </c>
      <c r="AA839">
        <f>Z839-Z838</f>
        <v>1128</v>
      </c>
      <c r="AB839">
        <f>'Index gerundet'!O839</f>
        <v>8873</v>
      </c>
      <c r="AC839">
        <f>AB839-AB838</f>
        <v>109</v>
      </c>
      <c r="AD839">
        <f>'Index gerundet'!P839</f>
        <v>11482</v>
      </c>
      <c r="AE839">
        <f>AD839-AD838</f>
        <v>132</v>
      </c>
      <c r="AF839">
        <f>'Index gerundet'!Q839</f>
        <v>13684</v>
      </c>
      <c r="AG839">
        <f>AF839-AF838</f>
        <v>323</v>
      </c>
    </row>
    <row r="840" spans="1:33">
      <c r="A840" s="1" t="s">
        <v>849</v>
      </c>
      <c r="B840" s="2">
        <f>'Index gerundet'!H840</f>
        <v>705</v>
      </c>
      <c r="C840" s="2">
        <f>B840-B839</f>
        <v>8</v>
      </c>
      <c r="D840">
        <f>'1100'!Y840</f>
        <v>8286</v>
      </c>
      <c r="E840">
        <f>D840-D839</f>
        <v>102</v>
      </c>
      <c r="F840">
        <f>'1700'!Y840</f>
        <v>10655</v>
      </c>
      <c r="G840">
        <f>F840-F839</f>
        <v>121</v>
      </c>
      <c r="H840">
        <f>'2500'!Y840</f>
        <v>13480</v>
      </c>
      <c r="I840">
        <f>H840-H839</f>
        <v>-29</v>
      </c>
      <c r="J840">
        <f>'2700'!Y840</f>
        <v>14598</v>
      </c>
      <c r="K840">
        <f>J840-J839</f>
        <v>-100</v>
      </c>
      <c r="L840">
        <f>'3500'!Y840</f>
        <v>17403</v>
      </c>
      <c r="M840">
        <f>L840-L839</f>
        <v>248</v>
      </c>
      <c r="N840">
        <f>'4250'!Y840</f>
        <v>20663</v>
      </c>
      <c r="O840">
        <f>N840-N839</f>
        <v>130</v>
      </c>
      <c r="P840">
        <f>'Index gerundet'!I840</f>
        <v>15957</v>
      </c>
      <c r="Q840">
        <f>P840-P839</f>
        <v>18</v>
      </c>
      <c r="R840">
        <f>'Index gerundet'!J840</f>
        <v>17041</v>
      </c>
      <c r="S840">
        <f>R840-R839</f>
        <v>21</v>
      </c>
      <c r="T840">
        <f>'Index gerundet'!K840</f>
        <v>20180</v>
      </c>
      <c r="U840">
        <f>T840-T839</f>
        <v>580</v>
      </c>
      <c r="V840">
        <f>'Index gerundet'!L840</f>
        <v>24608</v>
      </c>
      <c r="W840">
        <f>V840-V839</f>
        <v>183</v>
      </c>
      <c r="X840">
        <f>'Index gerundet'!M840</f>
        <v>31811</v>
      </c>
      <c r="Y840">
        <f>X840-X839</f>
        <v>900</v>
      </c>
      <c r="Z840">
        <f>'Index gerundet'!N840</f>
        <v>38194</v>
      </c>
      <c r="AA840">
        <f>Z840-Z839</f>
        <v>1638</v>
      </c>
      <c r="AB840">
        <f>'Index gerundet'!O840</f>
        <v>8982</v>
      </c>
      <c r="AC840">
        <f>AB840-AB839</f>
        <v>109</v>
      </c>
      <c r="AD840">
        <f>'Index gerundet'!P840</f>
        <v>11632</v>
      </c>
      <c r="AE840">
        <f>AD840-AD839</f>
        <v>150</v>
      </c>
      <c r="AF840">
        <f>'Index gerundet'!Q840</f>
        <v>13993</v>
      </c>
      <c r="AG840">
        <f>AF840-AF839</f>
        <v>309</v>
      </c>
    </row>
    <row r="841" spans="1:33">
      <c r="A841" s="1" t="s">
        <v>850</v>
      </c>
      <c r="B841" s="2">
        <f>'Index gerundet'!H841</f>
        <v>714</v>
      </c>
      <c r="C841" s="2">
        <f>B841-B840</f>
        <v>9</v>
      </c>
      <c r="D841">
        <f>'1100'!Y841</f>
        <v>8323</v>
      </c>
      <c r="E841">
        <f>D841-D840</f>
        <v>37</v>
      </c>
      <c r="F841">
        <f>'1700'!Y841</f>
        <v>10743</v>
      </c>
      <c r="G841">
        <f>F841-F840</f>
        <v>88</v>
      </c>
      <c r="H841">
        <f>'2500'!Y841</f>
        <v>13532</v>
      </c>
      <c r="I841">
        <f>H841-H840</f>
        <v>52</v>
      </c>
      <c r="J841">
        <f>'2700'!Y841</f>
        <v>14661</v>
      </c>
      <c r="K841">
        <f>J841-J840</f>
        <v>63</v>
      </c>
      <c r="L841">
        <f>'3500'!Y841</f>
        <v>17635</v>
      </c>
      <c r="M841">
        <f>L841-L840</f>
        <v>232</v>
      </c>
      <c r="N841">
        <f>'4250'!Y841</f>
        <v>20820</v>
      </c>
      <c r="O841">
        <f>N841-N840</f>
        <v>157</v>
      </c>
      <c r="P841">
        <f>'Index gerundet'!I841</f>
        <v>16036</v>
      </c>
      <c r="Q841">
        <f>P841-P840</f>
        <v>79</v>
      </c>
      <c r="R841">
        <f>'Index gerundet'!J841</f>
        <v>17136</v>
      </c>
      <c r="S841">
        <f>R841-R840</f>
        <v>95</v>
      </c>
      <c r="T841">
        <f>'Index gerundet'!K841</f>
        <v>20738</v>
      </c>
      <c r="U841">
        <f>T841-T840</f>
        <v>558</v>
      </c>
      <c r="V841">
        <f>'Index gerundet'!L841</f>
        <v>24910</v>
      </c>
      <c r="W841">
        <f>V841-V840</f>
        <v>302</v>
      </c>
      <c r="X841">
        <f>'Index gerundet'!M841</f>
        <v>32422</v>
      </c>
      <c r="Y841">
        <f>X841-X840</f>
        <v>611</v>
      </c>
      <c r="Z841">
        <f>'Index gerundet'!N841</f>
        <v>38856</v>
      </c>
      <c r="AA841">
        <f>Z841-Z840</f>
        <v>662</v>
      </c>
      <c r="AB841">
        <f>'Index gerundet'!O841</f>
        <v>9023</v>
      </c>
      <c r="AC841">
        <f>AB841-AB840</f>
        <v>41</v>
      </c>
      <c r="AD841">
        <f>'Index gerundet'!P841</f>
        <v>11793</v>
      </c>
      <c r="AE841">
        <f>AD841-AD840</f>
        <v>161</v>
      </c>
      <c r="AF841">
        <f>'Index gerundet'!Q841</f>
        <v>14161</v>
      </c>
      <c r="AG841">
        <f>AF841-AF840</f>
        <v>168</v>
      </c>
    </row>
    <row r="842" spans="1:33">
      <c r="A842" s="1" t="s">
        <v>851</v>
      </c>
      <c r="B842" s="2">
        <f>'Index gerundet'!H842</f>
        <v>723</v>
      </c>
      <c r="C842" s="2">
        <f>B842-B841</f>
        <v>9</v>
      </c>
      <c r="D842">
        <f>'1100'!Y842</f>
        <v>8359</v>
      </c>
      <c r="E842">
        <f>D842-D841</f>
        <v>36</v>
      </c>
      <c r="F842">
        <f>'1700'!Y842</f>
        <v>11061</v>
      </c>
      <c r="G842">
        <f>F842-F841</f>
        <v>318</v>
      </c>
      <c r="H842">
        <f>'2500'!Y842</f>
        <v>13739</v>
      </c>
      <c r="I842">
        <f>H842-H841</f>
        <v>207</v>
      </c>
      <c r="J842">
        <f>'2700'!Y842</f>
        <v>14911</v>
      </c>
      <c r="K842">
        <f>J842-J841</f>
        <v>250</v>
      </c>
      <c r="L842">
        <f>'3500'!Y842</f>
        <v>17843</v>
      </c>
      <c r="M842">
        <f>L842-L841</f>
        <v>208</v>
      </c>
      <c r="N842">
        <f>'4250'!Y842</f>
        <v>21058</v>
      </c>
      <c r="O842">
        <f>N842-N841</f>
        <v>238</v>
      </c>
      <c r="P842">
        <f>'Index gerundet'!I842</f>
        <v>16166</v>
      </c>
      <c r="Q842">
        <f>P842-P841</f>
        <v>130</v>
      </c>
      <c r="R842">
        <f>'Index gerundet'!J842</f>
        <v>17325</v>
      </c>
      <c r="S842">
        <f>R842-R841</f>
        <v>189</v>
      </c>
      <c r="T842">
        <f>'Index gerundet'!K842</f>
        <v>21078</v>
      </c>
      <c r="U842">
        <f>T842-T841</f>
        <v>340</v>
      </c>
      <c r="V842">
        <f>'Index gerundet'!L842</f>
        <v>25118</v>
      </c>
      <c r="W842">
        <f>V842-V841</f>
        <v>208</v>
      </c>
      <c r="X842">
        <f>'Index gerundet'!M842</f>
        <v>32856</v>
      </c>
      <c r="Y842">
        <f>X842-X841</f>
        <v>434</v>
      </c>
      <c r="Z842">
        <f>'Index gerundet'!N842</f>
        <v>39489</v>
      </c>
      <c r="AA842">
        <f>Z842-Z841</f>
        <v>633</v>
      </c>
      <c r="AB842">
        <f>'Index gerundet'!O842</f>
        <v>9070</v>
      </c>
      <c r="AC842">
        <f>AB842-AB841</f>
        <v>47</v>
      </c>
      <c r="AD842">
        <f>'Index gerundet'!P842</f>
        <v>12200</v>
      </c>
      <c r="AE842">
        <f>AD842-AD841</f>
        <v>407</v>
      </c>
      <c r="AF842">
        <f>'Index gerundet'!Q842</f>
        <v>14289</v>
      </c>
      <c r="AG842">
        <f>AF842-AF841</f>
        <v>128</v>
      </c>
    </row>
    <row r="843" spans="1:33">
      <c r="A843" s="1" t="s">
        <v>852</v>
      </c>
      <c r="B843" s="2">
        <f>'Index gerundet'!H843</f>
        <v>728</v>
      </c>
      <c r="C843" s="2">
        <f>B843-B842</f>
        <v>5</v>
      </c>
      <c r="D843">
        <f>'1100'!Y843</f>
        <v>8391</v>
      </c>
      <c r="E843">
        <f>D843-D842</f>
        <v>32</v>
      </c>
      <c r="F843">
        <f>'1700'!Y843</f>
        <v>11182</v>
      </c>
      <c r="G843">
        <f>F843-F842</f>
        <v>121</v>
      </c>
      <c r="H843">
        <f>'2500'!Y843</f>
        <v>13934</v>
      </c>
      <c r="I843">
        <f>H843-H842</f>
        <v>195</v>
      </c>
      <c r="J843">
        <f>'2700'!Y843</f>
        <v>15025</v>
      </c>
      <c r="K843">
        <f>J843-J842</f>
        <v>114</v>
      </c>
      <c r="L843">
        <f>'3500'!Y843</f>
        <v>18018</v>
      </c>
      <c r="M843">
        <f>L843-L842</f>
        <v>175</v>
      </c>
      <c r="N843">
        <f>'4250'!Y843</f>
        <v>21205</v>
      </c>
      <c r="O843">
        <f>N843-N842</f>
        <v>147</v>
      </c>
      <c r="P843">
        <f>'Index gerundet'!I843</f>
        <v>16291</v>
      </c>
      <c r="Q843">
        <f>P843-P842</f>
        <v>125</v>
      </c>
      <c r="R843">
        <f>'Index gerundet'!J843</f>
        <v>17416</v>
      </c>
      <c r="S843">
        <f>R843-R842</f>
        <v>91</v>
      </c>
      <c r="T843">
        <f>'Index gerundet'!K843</f>
        <v>21253</v>
      </c>
      <c r="U843">
        <f>T843-T842</f>
        <v>175</v>
      </c>
      <c r="V843">
        <f>'Index gerundet'!L843</f>
        <v>25168</v>
      </c>
      <c r="W843">
        <f>V843-V842</f>
        <v>50</v>
      </c>
      <c r="X843">
        <f>'Index gerundet'!M843</f>
        <v>33178</v>
      </c>
      <c r="Y843">
        <f>X843-X842</f>
        <v>322</v>
      </c>
      <c r="Z843">
        <f>'Index gerundet'!N843</f>
        <v>39950</v>
      </c>
      <c r="AA843">
        <f>Z843-Z842</f>
        <v>461</v>
      </c>
      <c r="AB843">
        <f>'Index gerundet'!O843</f>
        <v>9077</v>
      </c>
      <c r="AC843">
        <f>AB843-AB842</f>
        <v>7</v>
      </c>
      <c r="AD843">
        <f>'Index gerundet'!P843</f>
        <v>12357</v>
      </c>
      <c r="AE843">
        <f>AD843-AD842</f>
        <v>157</v>
      </c>
      <c r="AF843">
        <f>'Index gerundet'!Q843</f>
        <v>14352</v>
      </c>
      <c r="AG843">
        <f>AF843-AF842</f>
        <v>63</v>
      </c>
    </row>
    <row r="844" spans="1:33">
      <c r="A844" s="1" t="s">
        <v>853</v>
      </c>
      <c r="B844" s="2">
        <f>'Index gerundet'!H844</f>
        <v>733</v>
      </c>
      <c r="C844" s="2">
        <f>B844-B843</f>
        <v>5</v>
      </c>
      <c r="D844">
        <f>'1100'!Y844</f>
        <v>8407</v>
      </c>
      <c r="E844">
        <f>D844-D843</f>
        <v>16</v>
      </c>
      <c r="F844">
        <f>'1700'!Y844</f>
        <v>11277</v>
      </c>
      <c r="G844">
        <f>F844-F843</f>
        <v>95</v>
      </c>
      <c r="H844">
        <f>'2500'!Y844</f>
        <v>14066</v>
      </c>
      <c r="I844">
        <f>H844-H843</f>
        <v>132</v>
      </c>
      <c r="J844">
        <f>'2700'!Y844</f>
        <v>15089</v>
      </c>
      <c r="K844">
        <f>J844-J843</f>
        <v>64</v>
      </c>
      <c r="L844">
        <f>'3500'!Y844</f>
        <v>18228</v>
      </c>
      <c r="M844">
        <f>L844-L843</f>
        <v>210</v>
      </c>
      <c r="N844">
        <f>'4250'!Y844</f>
        <v>21360</v>
      </c>
      <c r="O844">
        <f>N844-N843</f>
        <v>155</v>
      </c>
      <c r="P844">
        <f>'Index gerundet'!I844</f>
        <v>16398</v>
      </c>
      <c r="Q844">
        <f>P844-P843</f>
        <v>107</v>
      </c>
      <c r="R844">
        <f>'Index gerundet'!J844</f>
        <v>17502</v>
      </c>
      <c r="S844">
        <f>R844-R843</f>
        <v>86</v>
      </c>
      <c r="T844">
        <f>'Index gerundet'!K844</f>
        <v>21463</v>
      </c>
      <c r="U844">
        <f>T844-T843</f>
        <v>210</v>
      </c>
      <c r="V844">
        <f>'Index gerundet'!L844</f>
        <v>25365</v>
      </c>
      <c r="W844">
        <f>V844-V843</f>
        <v>197</v>
      </c>
      <c r="X844">
        <f>'Index gerundet'!M844</f>
        <v>33539</v>
      </c>
      <c r="Y844">
        <f>X844-X843</f>
        <v>361</v>
      </c>
      <c r="Z844">
        <f>'Index gerundet'!N844</f>
        <v>40322</v>
      </c>
      <c r="AA844">
        <f>Z844-Z843</f>
        <v>372</v>
      </c>
      <c r="AB844">
        <f>'Index gerundet'!O844</f>
        <v>9098</v>
      </c>
      <c r="AC844">
        <f>AB844-AB843</f>
        <v>21</v>
      </c>
      <c r="AD844">
        <f>'Index gerundet'!P844</f>
        <v>12498</v>
      </c>
      <c r="AE844">
        <f>AD844-AD843</f>
        <v>141</v>
      </c>
      <c r="AF844">
        <f>'Index gerundet'!Q844</f>
        <v>14591</v>
      </c>
      <c r="AG844">
        <f>AF844-AF843</f>
        <v>239</v>
      </c>
    </row>
    <row r="845" spans="1:33">
      <c r="A845" s="1" t="s">
        <v>854</v>
      </c>
      <c r="B845" s="2">
        <f>'Index gerundet'!H845</f>
        <v>736</v>
      </c>
      <c r="C845" s="2">
        <f>B845-B844</f>
        <v>3</v>
      </c>
      <c r="D845">
        <f>'1100'!Y845</f>
        <v>8434</v>
      </c>
      <c r="E845">
        <f>D845-D844</f>
        <v>27</v>
      </c>
      <c r="F845">
        <f>'1700'!Y845</f>
        <v>11359</v>
      </c>
      <c r="G845">
        <f>F845-F844</f>
        <v>82</v>
      </c>
      <c r="H845">
        <f>'2500'!Y845</f>
        <v>14234</v>
      </c>
      <c r="I845">
        <f>H845-H844</f>
        <v>168</v>
      </c>
      <c r="J845">
        <f>'2700'!Y845</f>
        <v>15230</v>
      </c>
      <c r="K845">
        <f>J845-J844</f>
        <v>141</v>
      </c>
      <c r="L845">
        <f>'3500'!Y845</f>
        <v>18415</v>
      </c>
      <c r="M845">
        <f>L845-L844</f>
        <v>187</v>
      </c>
      <c r="N845">
        <f>'4250'!Y845</f>
        <v>21535</v>
      </c>
      <c r="O845">
        <f>N845-N844</f>
        <v>175</v>
      </c>
      <c r="P845">
        <f>'Index gerundet'!I845</f>
        <v>16448</v>
      </c>
      <c r="Q845">
        <f>P845-P844</f>
        <v>50</v>
      </c>
      <c r="R845">
        <f>'Index gerundet'!J845</f>
        <v>17566</v>
      </c>
      <c r="S845">
        <f>R845-R844</f>
        <v>64</v>
      </c>
      <c r="T845">
        <f>'Index gerundet'!K845</f>
        <v>21610</v>
      </c>
      <c r="U845">
        <f>T845-T844</f>
        <v>147</v>
      </c>
      <c r="V845">
        <f>'Index gerundet'!L845</f>
        <v>25455</v>
      </c>
      <c r="W845">
        <f>V845-V844</f>
        <v>90</v>
      </c>
      <c r="X845">
        <f>'Index gerundet'!M845</f>
        <v>33639</v>
      </c>
      <c r="Y845">
        <f>X845-X844</f>
        <v>100</v>
      </c>
      <c r="Z845">
        <f>'Index gerundet'!N845</f>
        <v>40550</v>
      </c>
      <c r="AA845">
        <f>Z845-Z844</f>
        <v>228</v>
      </c>
      <c r="AB845">
        <f>'Index gerundet'!O845</f>
        <v>9107</v>
      </c>
      <c r="AC845">
        <f>AB845-AB844</f>
        <v>9</v>
      </c>
      <c r="AD845">
        <f>'Index gerundet'!P845</f>
        <v>12593</v>
      </c>
      <c r="AE845">
        <f>AD845-AD844</f>
        <v>95</v>
      </c>
      <c r="AF845">
        <f>'Index gerundet'!Q845</f>
        <v>14745</v>
      </c>
      <c r="AG845">
        <f>AF845-AF844</f>
        <v>154</v>
      </c>
    </row>
    <row r="846" spans="1:33">
      <c r="A846" s="1" t="s">
        <v>855</v>
      </c>
      <c r="B846" s="2">
        <f>'Index gerundet'!H846</f>
        <v>747</v>
      </c>
      <c r="C846" s="2">
        <f>B846-B845</f>
        <v>11</v>
      </c>
      <c r="D846">
        <f>'1100'!Y846</f>
        <v>8591</v>
      </c>
      <c r="E846">
        <f>D846-D845</f>
        <v>157</v>
      </c>
      <c r="F846">
        <f>'1700'!Y846</f>
        <v>11845</v>
      </c>
      <c r="G846">
        <f>F846-F845</f>
        <v>486</v>
      </c>
      <c r="H846">
        <f>'2500'!Y846</f>
        <v>14414</v>
      </c>
      <c r="I846">
        <f>H846-H845</f>
        <v>180</v>
      </c>
      <c r="J846">
        <f>'2700'!Y846</f>
        <v>15314</v>
      </c>
      <c r="K846">
        <f>J846-J845</f>
        <v>84</v>
      </c>
      <c r="L846">
        <f>'3500'!Y846</f>
        <v>18775</v>
      </c>
      <c r="M846">
        <f>L846-L845</f>
        <v>360</v>
      </c>
      <c r="N846">
        <f>'4250'!Y846</f>
        <v>21725</v>
      </c>
      <c r="O846">
        <f>N846-N845</f>
        <v>190</v>
      </c>
      <c r="P846">
        <f>'Index gerundet'!I846</f>
        <v>16636</v>
      </c>
      <c r="Q846">
        <f>P846-P845</f>
        <v>188</v>
      </c>
      <c r="R846">
        <f>'Index gerundet'!J846</f>
        <v>17627</v>
      </c>
      <c r="S846">
        <f>R846-R845</f>
        <v>61</v>
      </c>
      <c r="T846">
        <f>'Index gerundet'!K846</f>
        <v>21995</v>
      </c>
      <c r="U846">
        <f>T846-T845</f>
        <v>385</v>
      </c>
      <c r="V846">
        <f>'Index gerundet'!L846</f>
        <v>25660</v>
      </c>
      <c r="W846">
        <f>V846-V845</f>
        <v>205</v>
      </c>
      <c r="X846">
        <f>'Index gerundet'!M846</f>
        <v>33928</v>
      </c>
      <c r="Y846">
        <f>X846-X845</f>
        <v>289</v>
      </c>
      <c r="Z846">
        <f>'Index gerundet'!N846</f>
        <v>40661</v>
      </c>
      <c r="AA846">
        <f>Z846-Z845</f>
        <v>111</v>
      </c>
      <c r="AB846">
        <f>'Index gerundet'!O846</f>
        <v>9257</v>
      </c>
      <c r="AC846">
        <f>AB846-AB845</f>
        <v>150</v>
      </c>
      <c r="AD846">
        <f>'Index gerundet'!P846</f>
        <v>12998</v>
      </c>
      <c r="AE846">
        <f>AD846-AD845</f>
        <v>405</v>
      </c>
      <c r="AF846">
        <f>'Index gerundet'!Q846</f>
        <v>14959</v>
      </c>
      <c r="AG846">
        <f>AF846-AF845</f>
        <v>214</v>
      </c>
    </row>
    <row r="847" spans="1:33">
      <c r="A847" s="1" t="s">
        <v>856</v>
      </c>
      <c r="B847" s="2">
        <f>'Index gerundet'!H847</f>
        <v>753</v>
      </c>
      <c r="C847" s="2">
        <f>B847-B846</f>
        <v>6</v>
      </c>
      <c r="D847">
        <f>'1100'!Y847</f>
        <v>8655</v>
      </c>
      <c r="E847">
        <f>D847-D846</f>
        <v>64</v>
      </c>
      <c r="F847">
        <f>'1700'!Y847</f>
        <v>12100</v>
      </c>
      <c r="G847">
        <f>F847-F846</f>
        <v>255</v>
      </c>
      <c r="H847">
        <f>'2500'!Y847</f>
        <v>14527</v>
      </c>
      <c r="I847">
        <f>H847-H846</f>
        <v>113</v>
      </c>
      <c r="J847">
        <f>'2700'!Y847</f>
        <v>15359</v>
      </c>
      <c r="K847">
        <f>J847-J846</f>
        <v>45</v>
      </c>
      <c r="L847">
        <f>'3500'!Y847</f>
        <v>18940</v>
      </c>
      <c r="M847">
        <f>L847-L846</f>
        <v>165</v>
      </c>
      <c r="N847">
        <f>'4250'!Y847</f>
        <v>21865</v>
      </c>
      <c r="O847">
        <f>N847-N846</f>
        <v>140</v>
      </c>
      <c r="P847">
        <f>'Index gerundet'!I847</f>
        <v>16773</v>
      </c>
      <c r="Q847">
        <f>P847-P846</f>
        <v>137</v>
      </c>
      <c r="R847">
        <f>'Index gerundet'!J847</f>
        <v>17709</v>
      </c>
      <c r="S847">
        <f>R847-R846</f>
        <v>82</v>
      </c>
      <c r="T847">
        <f>'Index gerundet'!K847</f>
        <v>22230</v>
      </c>
      <c r="U847">
        <f>T847-T846</f>
        <v>235</v>
      </c>
      <c r="V847">
        <f>'Index gerundet'!L847</f>
        <v>25755</v>
      </c>
      <c r="W847">
        <f>V847-V846</f>
        <v>95</v>
      </c>
      <c r="X847">
        <f>'Index gerundet'!M847</f>
        <v>34222</v>
      </c>
      <c r="Y847">
        <f>X847-X846</f>
        <v>294</v>
      </c>
      <c r="Z847">
        <f>'Index gerundet'!N847</f>
        <v>40711</v>
      </c>
      <c r="AA847">
        <f>Z847-Z846</f>
        <v>50</v>
      </c>
      <c r="AB847">
        <f>'Index gerundet'!O847</f>
        <v>9325</v>
      </c>
      <c r="AC847">
        <f>AB847-AB846</f>
        <v>68</v>
      </c>
      <c r="AD847">
        <f>'Index gerundet'!P847</f>
        <v>13157</v>
      </c>
      <c r="AE847">
        <f>AD847-AD846</f>
        <v>159</v>
      </c>
      <c r="AF847">
        <f>'Index gerundet'!Q847</f>
        <v>15105</v>
      </c>
      <c r="AG847">
        <f>AF847-AF846</f>
        <v>146</v>
      </c>
    </row>
    <row r="848" spans="1:33">
      <c r="A848" s="1" t="s">
        <v>857</v>
      </c>
      <c r="B848" s="2">
        <f>'Index gerundet'!H848</f>
        <v>758</v>
      </c>
      <c r="C848" s="2">
        <f>B848-B847</f>
        <v>5</v>
      </c>
      <c r="D848">
        <f>'1100'!Y848</f>
        <v>8666</v>
      </c>
      <c r="E848">
        <f>D848-D847</f>
        <v>11</v>
      </c>
      <c r="F848">
        <f>'1700'!Y848</f>
        <v>12284</v>
      </c>
      <c r="G848">
        <f>F848-F847</f>
        <v>184</v>
      </c>
      <c r="H848">
        <f>'2500'!Y848</f>
        <v>14564</v>
      </c>
      <c r="I848">
        <f>H848-H847</f>
        <v>37</v>
      </c>
      <c r="J848">
        <f>'2700'!Y848</f>
        <v>15382</v>
      </c>
      <c r="K848">
        <f>J848-J847</f>
        <v>23</v>
      </c>
      <c r="L848">
        <f>'3500'!Y848</f>
        <v>19203</v>
      </c>
      <c r="M848">
        <f>L848-L847</f>
        <v>263</v>
      </c>
      <c r="N848">
        <f>'4250'!Y848</f>
        <v>22073</v>
      </c>
      <c r="O848">
        <f>N848-N847</f>
        <v>208</v>
      </c>
      <c r="P848">
        <f>'Index gerundet'!I848</f>
        <v>16793</v>
      </c>
      <c r="Q848">
        <f>P848-P847</f>
        <v>20</v>
      </c>
      <c r="R848">
        <f>'Index gerundet'!J848</f>
        <v>17759</v>
      </c>
      <c r="S848">
        <f>R848-R847</f>
        <v>50</v>
      </c>
      <c r="T848">
        <f>'Index gerundet'!K848</f>
        <v>22540</v>
      </c>
      <c r="U848">
        <f>T848-T847</f>
        <v>310</v>
      </c>
      <c r="V848">
        <f>'Index gerundet'!L848</f>
        <v>25935</v>
      </c>
      <c r="W848">
        <f>V848-V847</f>
        <v>180</v>
      </c>
      <c r="X848">
        <f>'Index gerundet'!M848</f>
        <v>34222</v>
      </c>
      <c r="Y848">
        <f>X848-X847</f>
        <v>0</v>
      </c>
      <c r="Z848">
        <f>'Index gerundet'!N848</f>
        <v>40928</v>
      </c>
      <c r="AA848">
        <f>Z848-Z847</f>
        <v>217</v>
      </c>
      <c r="AB848">
        <f>'Index gerundet'!O848</f>
        <v>9332</v>
      </c>
      <c r="AC848">
        <f>AB848-AB847</f>
        <v>7</v>
      </c>
      <c r="AD848">
        <f>'Index gerundet'!P848</f>
        <v>13314</v>
      </c>
      <c r="AE848">
        <f>AD848-AD847</f>
        <v>157</v>
      </c>
      <c r="AF848">
        <f>'Index gerundet'!Q848</f>
        <v>15277</v>
      </c>
      <c r="AG848">
        <f>AF848-AF847</f>
        <v>172</v>
      </c>
    </row>
    <row r="849" spans="1:33">
      <c r="A849" s="1" t="s">
        <v>858</v>
      </c>
      <c r="B849" s="2">
        <f>'Index gerundet'!H849</f>
        <v>764</v>
      </c>
      <c r="C849" s="2">
        <f>B849-B848</f>
        <v>6</v>
      </c>
      <c r="D849">
        <f>'1100'!Y849</f>
        <v>8761</v>
      </c>
      <c r="E849">
        <f>D849-D848</f>
        <v>95</v>
      </c>
      <c r="F849">
        <f>'1700'!Y849</f>
        <v>12418</v>
      </c>
      <c r="G849">
        <f>F849-F848</f>
        <v>134</v>
      </c>
      <c r="H849">
        <f>'2500'!Y849</f>
        <v>14584</v>
      </c>
      <c r="I849">
        <f>H849-H848</f>
        <v>20</v>
      </c>
      <c r="J849">
        <f>'2700'!Y849</f>
        <v>15436</v>
      </c>
      <c r="K849">
        <f>J849-J848</f>
        <v>54</v>
      </c>
      <c r="L849">
        <f>'3500'!Y849</f>
        <v>19408</v>
      </c>
      <c r="M849">
        <f>L849-L848</f>
        <v>205</v>
      </c>
      <c r="N849">
        <f>'4250'!Y849</f>
        <v>22198</v>
      </c>
      <c r="O849">
        <f>N849-N848</f>
        <v>125</v>
      </c>
      <c r="P849">
        <f>'Index gerundet'!I849</f>
        <v>16834</v>
      </c>
      <c r="Q849">
        <f>P849-P848</f>
        <v>41</v>
      </c>
      <c r="R849">
        <f>'Index gerundet'!J849</f>
        <v>17845</v>
      </c>
      <c r="S849">
        <f>R849-R848</f>
        <v>86</v>
      </c>
      <c r="T849">
        <f>'Index gerundet'!K849</f>
        <v>22860</v>
      </c>
      <c r="U849">
        <f>T849-T848</f>
        <v>320</v>
      </c>
      <c r="V849">
        <f>'Index gerundet'!L849</f>
        <v>26190</v>
      </c>
      <c r="W849">
        <f>V849-V848</f>
        <v>255</v>
      </c>
      <c r="X849">
        <f>'Index gerundet'!M849</f>
        <v>34250</v>
      </c>
      <c r="Y849">
        <f>X849-X848</f>
        <v>28</v>
      </c>
      <c r="Z849">
        <f>'Index gerundet'!N849</f>
        <v>40989</v>
      </c>
      <c r="AA849">
        <f>Z849-Z848</f>
        <v>61</v>
      </c>
      <c r="AB849">
        <f>'Index gerundet'!O849</f>
        <v>9441</v>
      </c>
      <c r="AC849">
        <f>AB849-AB848</f>
        <v>109</v>
      </c>
      <c r="AD849">
        <f>'Index gerundet'!P849</f>
        <v>13432</v>
      </c>
      <c r="AE849">
        <f>AD849-AD848</f>
        <v>118</v>
      </c>
      <c r="AF849">
        <f>'Index gerundet'!Q849</f>
        <v>15373</v>
      </c>
      <c r="AG849">
        <f>AF849-AF848</f>
        <v>96</v>
      </c>
    </row>
    <row r="850" spans="1:33">
      <c r="A850" s="1" t="s">
        <v>859</v>
      </c>
      <c r="B850" s="2">
        <f>'Index gerundet'!H850</f>
        <v>769</v>
      </c>
      <c r="C850" s="2">
        <f>B850-B849</f>
        <v>5</v>
      </c>
      <c r="D850">
        <f>'1100'!Y850</f>
        <v>8823</v>
      </c>
      <c r="E850">
        <f>D850-D849</f>
        <v>62</v>
      </c>
      <c r="F850">
        <f>'1700'!Y850</f>
        <v>12609</v>
      </c>
      <c r="G850">
        <f>F850-F849</f>
        <v>191</v>
      </c>
      <c r="H850">
        <f>'2500'!Y850</f>
        <v>14670</v>
      </c>
      <c r="I850">
        <f>H850-H849</f>
        <v>86</v>
      </c>
      <c r="J850">
        <f>'2700'!Y850</f>
        <v>15490</v>
      </c>
      <c r="K850">
        <f>J850-J849</f>
        <v>54</v>
      </c>
      <c r="L850">
        <f>'3500'!Y850</f>
        <v>19563</v>
      </c>
      <c r="M850">
        <f>L850-L849</f>
        <v>155</v>
      </c>
      <c r="N850">
        <f>'4250'!Y850</f>
        <v>22408</v>
      </c>
      <c r="O850">
        <f>N850-N849</f>
        <v>210</v>
      </c>
      <c r="P850">
        <f>'Index gerundet'!I850</f>
        <v>16925</v>
      </c>
      <c r="Q850">
        <f>P850-P849</f>
        <v>91</v>
      </c>
      <c r="R850">
        <f>'Index gerundet'!J850</f>
        <v>17877</v>
      </c>
      <c r="S850">
        <f>R850-R849</f>
        <v>32</v>
      </c>
      <c r="T850">
        <f>'Index gerundet'!K850</f>
        <v>23035</v>
      </c>
      <c r="U850">
        <f>T850-T849</f>
        <v>175</v>
      </c>
      <c r="V850">
        <f>'Index gerundet'!L850</f>
        <v>26295</v>
      </c>
      <c r="W850">
        <f>V850-V849</f>
        <v>105</v>
      </c>
      <c r="X850">
        <f>'Index gerundet'!M850</f>
        <v>34372</v>
      </c>
      <c r="Y850">
        <f>X850-X849</f>
        <v>122</v>
      </c>
      <c r="Z850">
        <f>'Index gerundet'!N850</f>
        <v>41161</v>
      </c>
      <c r="AA850">
        <f>Z850-Z849</f>
        <v>172</v>
      </c>
      <c r="AB850">
        <f>'Index gerundet'!O850</f>
        <v>9491</v>
      </c>
      <c r="AC850">
        <f>AB850-AB849</f>
        <v>50</v>
      </c>
      <c r="AD850">
        <f>'Index gerundet'!P850</f>
        <v>13577</v>
      </c>
      <c r="AE850">
        <f>AD850-AD849</f>
        <v>145</v>
      </c>
      <c r="AF850">
        <f>'Index gerundet'!Q850</f>
        <v>15514</v>
      </c>
      <c r="AG850">
        <f>AF850-AF849</f>
        <v>141</v>
      </c>
    </row>
    <row r="851" spans="1:33">
      <c r="A851" s="1" t="s">
        <v>860</v>
      </c>
      <c r="B851" s="2">
        <f>'Index gerundet'!H851</f>
        <v>771</v>
      </c>
      <c r="C851" s="2">
        <f>B851-B850</f>
        <v>2</v>
      </c>
      <c r="D851">
        <f>'1100'!Y851</f>
        <v>8873</v>
      </c>
      <c r="E851">
        <f>D851-D850</f>
        <v>50</v>
      </c>
      <c r="F851">
        <f>'1700'!Y851</f>
        <v>12689</v>
      </c>
      <c r="G851">
        <f>F851-F850</f>
        <v>80</v>
      </c>
      <c r="H851">
        <f>'2500'!Y851</f>
        <v>14680</v>
      </c>
      <c r="I851">
        <f>H851-H850</f>
        <v>10</v>
      </c>
      <c r="J851">
        <f>'2700'!Y851</f>
        <v>15550</v>
      </c>
      <c r="K851">
        <f>J851-J850</f>
        <v>60</v>
      </c>
      <c r="L851">
        <f>'3500'!Y851</f>
        <v>19603</v>
      </c>
      <c r="M851">
        <f>L851-L850</f>
        <v>40</v>
      </c>
      <c r="N851">
        <f>'4250'!Y851</f>
        <v>22448</v>
      </c>
      <c r="O851">
        <f>N851-N850</f>
        <v>40</v>
      </c>
      <c r="P851">
        <f>'Index gerundet'!I851</f>
        <v>16955</v>
      </c>
      <c r="Q851">
        <f>P851-P850</f>
        <v>30</v>
      </c>
      <c r="R851">
        <f>'Index gerundet'!J851</f>
        <v>17925</v>
      </c>
      <c r="S851">
        <f>R851-R850</f>
        <v>48</v>
      </c>
      <c r="T851">
        <f>'Index gerundet'!K851</f>
        <v>23090</v>
      </c>
      <c r="U851">
        <f>T851-T850</f>
        <v>55</v>
      </c>
      <c r="V851">
        <f>'Index gerundet'!L851</f>
        <v>26320</v>
      </c>
      <c r="W851">
        <f>V851-V850</f>
        <v>25</v>
      </c>
      <c r="X851">
        <f>'Index gerundet'!M851</f>
        <v>34394</v>
      </c>
      <c r="Y851">
        <f>X851-X850</f>
        <v>22</v>
      </c>
      <c r="Z851">
        <f>'Index gerundet'!N851</f>
        <v>41200</v>
      </c>
      <c r="AA851">
        <f>Z851-Z850</f>
        <v>39</v>
      </c>
      <c r="AB851">
        <f>'Index gerundet'!O851</f>
        <v>9532</v>
      </c>
      <c r="AC851">
        <f>AB851-AB850</f>
        <v>41</v>
      </c>
      <c r="AD851">
        <f>'Index gerundet'!P851</f>
        <v>13625</v>
      </c>
      <c r="AE851">
        <f>AD851-AD850</f>
        <v>48</v>
      </c>
      <c r="AF851">
        <f>'Index gerundet'!Q851</f>
        <v>15577</v>
      </c>
      <c r="AG851">
        <f>AF851-AF850</f>
        <v>63</v>
      </c>
    </row>
    <row r="852" spans="1:33">
      <c r="A852" s="1" t="s">
        <v>861</v>
      </c>
      <c r="B852" s="2">
        <f>'Index gerundet'!H852</f>
        <v>776</v>
      </c>
      <c r="C852" s="2">
        <f>B852-B851</f>
        <v>5</v>
      </c>
      <c r="D852">
        <f>'1100'!Y852</f>
        <v>8866</v>
      </c>
      <c r="E852">
        <f>D852-D851</f>
        <v>-7</v>
      </c>
      <c r="F852">
        <f>'1700'!Y852</f>
        <v>12780</v>
      </c>
      <c r="G852">
        <f>F852-F851</f>
        <v>91</v>
      </c>
      <c r="H852">
        <f>'2500'!Y852</f>
        <v>14905</v>
      </c>
      <c r="I852">
        <f>H852-H851</f>
        <v>225</v>
      </c>
      <c r="J852">
        <f>'2700'!Y852</f>
        <v>15800</v>
      </c>
      <c r="K852">
        <f>J852-J851</f>
        <v>250</v>
      </c>
      <c r="L852">
        <f>'3500'!Y852</f>
        <v>19753</v>
      </c>
      <c r="M852">
        <f>L852-L851</f>
        <v>150</v>
      </c>
      <c r="N852">
        <f>'4250'!Y852</f>
        <v>22656</v>
      </c>
      <c r="O852">
        <f>N852-N851</f>
        <v>208</v>
      </c>
      <c r="P852">
        <f>'Index gerundet'!I852</f>
        <v>17143</v>
      </c>
      <c r="Q852">
        <f>P852-P851</f>
        <v>188</v>
      </c>
      <c r="R852">
        <f>'Index gerundet'!J852</f>
        <v>18100</v>
      </c>
      <c r="S852">
        <f>R852-R851</f>
        <v>175</v>
      </c>
      <c r="T852">
        <f>'Index gerundet'!K852</f>
        <v>23280</v>
      </c>
      <c r="U852">
        <f>T852-T851</f>
        <v>190</v>
      </c>
      <c r="V852">
        <f>'Index gerundet'!L852</f>
        <v>26405</v>
      </c>
      <c r="W852">
        <f>V852-V851</f>
        <v>85</v>
      </c>
      <c r="X852">
        <f>'Index gerundet'!M852</f>
        <v>34425</v>
      </c>
      <c r="Y852">
        <f>X852-X851</f>
        <v>31</v>
      </c>
      <c r="Z852">
        <f>'Index gerundet'!N852</f>
        <v>41256</v>
      </c>
      <c r="AA852">
        <f>Z852-Z851</f>
        <v>56</v>
      </c>
      <c r="AB852">
        <f>'Index gerundet'!O852</f>
        <v>9548</v>
      </c>
      <c r="AC852">
        <f>AB852-AB851</f>
        <v>16</v>
      </c>
      <c r="AD852">
        <f>'Index gerundet'!P852</f>
        <v>13684</v>
      </c>
      <c r="AE852">
        <f>AD852-AD851</f>
        <v>59</v>
      </c>
      <c r="AF852">
        <f>'Index gerundet'!Q852</f>
        <v>15673</v>
      </c>
      <c r="AG852">
        <f>AF852-AF851</f>
        <v>96</v>
      </c>
    </row>
    <row r="853" spans="1:33">
      <c r="A853" s="1" t="s">
        <v>862</v>
      </c>
      <c r="B853" s="2">
        <f>'Index gerundet'!H853</f>
        <v>778</v>
      </c>
      <c r="C853" s="2">
        <f>B853-B852</f>
        <v>2</v>
      </c>
      <c r="D853">
        <f>'1100'!Y853</f>
        <v>8793</v>
      </c>
      <c r="E853">
        <f>D853-D852</f>
        <v>-73</v>
      </c>
      <c r="F853">
        <f>'1700'!Y853</f>
        <v>12836</v>
      </c>
      <c r="G853">
        <f>F853-F852</f>
        <v>56</v>
      </c>
      <c r="H853">
        <f>'2500'!Y853</f>
        <v>14980</v>
      </c>
      <c r="I853">
        <f>H853-H852</f>
        <v>75</v>
      </c>
      <c r="J853">
        <f>'2700'!Y853</f>
        <v>15866</v>
      </c>
      <c r="K853">
        <f>J853-J852</f>
        <v>66</v>
      </c>
      <c r="L853">
        <f>'3500'!Y853</f>
        <v>19813</v>
      </c>
      <c r="M853">
        <f>L853-L852</f>
        <v>60</v>
      </c>
      <c r="N853">
        <f>'4250'!Y853</f>
        <v>22773</v>
      </c>
      <c r="O853">
        <f>N853-N852</f>
        <v>117</v>
      </c>
      <c r="P853">
        <f>'Index gerundet'!I853</f>
        <v>17259</v>
      </c>
      <c r="Q853">
        <f>P853-P852</f>
        <v>116</v>
      </c>
      <c r="R853">
        <f>'Index gerundet'!J853</f>
        <v>18148</v>
      </c>
      <c r="S853">
        <f>R853-R852</f>
        <v>48</v>
      </c>
      <c r="T853">
        <f>'Index gerundet'!K853</f>
        <v>23358</v>
      </c>
      <c r="U853">
        <f>T853-T852</f>
        <v>78</v>
      </c>
      <c r="V853">
        <f>'Index gerundet'!L853</f>
        <v>26555</v>
      </c>
      <c r="W853">
        <f>V853-V852</f>
        <v>150</v>
      </c>
      <c r="X853">
        <f>'Index gerundet'!M853</f>
        <v>34411</v>
      </c>
      <c r="Y853">
        <f>X853-X852</f>
        <v>-14</v>
      </c>
      <c r="Z853">
        <f>'Index gerundet'!N853</f>
        <v>41283</v>
      </c>
      <c r="AA853">
        <f>Z853-Z852</f>
        <v>27</v>
      </c>
      <c r="AB853">
        <f>'Index gerundet'!O853</f>
        <v>9498</v>
      </c>
      <c r="AC853">
        <f>AB853-AB852</f>
        <v>-50</v>
      </c>
      <c r="AD853">
        <f>'Index gerundet'!P853</f>
        <v>13685</v>
      </c>
      <c r="AE853">
        <f>AD853-AD852</f>
        <v>1</v>
      </c>
      <c r="AF853">
        <f>'Index gerundet'!Q853</f>
        <v>15773</v>
      </c>
      <c r="AG853">
        <f>AF853-AF852</f>
        <v>100</v>
      </c>
    </row>
    <row r="854" spans="1:33">
      <c r="A854" s="1" t="s">
        <v>863</v>
      </c>
      <c r="B854" s="2">
        <f>'Index gerundet'!H854</f>
        <v>782</v>
      </c>
      <c r="C854" s="2">
        <f>B854-B853</f>
        <v>4</v>
      </c>
      <c r="D854">
        <f>'1100'!Y854</f>
        <v>8761</v>
      </c>
      <c r="E854">
        <f>D854-D853</f>
        <v>-32</v>
      </c>
      <c r="F854">
        <f>'1700'!Y854</f>
        <v>12898</v>
      </c>
      <c r="G854">
        <f>F854-F853</f>
        <v>62</v>
      </c>
      <c r="H854">
        <f>'2500'!Y854</f>
        <v>15077</v>
      </c>
      <c r="I854">
        <f>H854-H853</f>
        <v>97</v>
      </c>
      <c r="J854">
        <f>'2700'!Y854</f>
        <v>15927</v>
      </c>
      <c r="K854">
        <f>J854-J853</f>
        <v>61</v>
      </c>
      <c r="L854">
        <f>'3500'!Y854</f>
        <v>19913</v>
      </c>
      <c r="M854">
        <f>L854-L853</f>
        <v>100</v>
      </c>
      <c r="N854">
        <f>'4250'!Y854</f>
        <v>22853</v>
      </c>
      <c r="O854">
        <f>N854-N853</f>
        <v>80</v>
      </c>
      <c r="P854">
        <f>'Index gerundet'!I854</f>
        <v>17355</v>
      </c>
      <c r="Q854">
        <f>P854-P853</f>
        <v>96</v>
      </c>
      <c r="R854">
        <f>'Index gerundet'!J854</f>
        <v>18177</v>
      </c>
      <c r="S854">
        <f>R854-R853</f>
        <v>29</v>
      </c>
      <c r="T854">
        <f>'Index gerundet'!K854</f>
        <v>23780</v>
      </c>
      <c r="U854">
        <f>T854-T853</f>
        <v>422</v>
      </c>
      <c r="V854">
        <f>'Index gerundet'!L854</f>
        <v>26605</v>
      </c>
      <c r="W854">
        <f>V854-V853</f>
        <v>50</v>
      </c>
      <c r="X854">
        <f>'Index gerundet'!M854</f>
        <v>34444</v>
      </c>
      <c r="Y854">
        <f>X854-X853</f>
        <v>33</v>
      </c>
      <c r="Z854">
        <f>'Index gerundet'!N854</f>
        <v>41417</v>
      </c>
      <c r="AA854">
        <f>Z854-Z853</f>
        <v>134</v>
      </c>
      <c r="AB854">
        <f>'Index gerundet'!O854</f>
        <v>9461</v>
      </c>
      <c r="AC854">
        <f>AB854-AB853</f>
        <v>-37</v>
      </c>
      <c r="AD854">
        <f>'Index gerundet'!P854</f>
        <v>13704</v>
      </c>
      <c r="AE854">
        <f>AD854-AD853</f>
        <v>19</v>
      </c>
      <c r="AF854">
        <f>'Index gerundet'!Q854</f>
        <v>15834</v>
      </c>
      <c r="AG854">
        <f>AF854-AF853</f>
        <v>61</v>
      </c>
    </row>
    <row r="855" spans="1:33">
      <c r="A855" s="1" t="s">
        <v>864</v>
      </c>
      <c r="B855" s="2">
        <f>'Index gerundet'!H855</f>
        <v>784</v>
      </c>
      <c r="C855" s="2">
        <f>B855-B854</f>
        <v>2</v>
      </c>
      <c r="D855">
        <f>'1100'!Y855</f>
        <v>8730</v>
      </c>
      <c r="E855">
        <f>D855-D854</f>
        <v>-31</v>
      </c>
      <c r="F855">
        <f>'1700'!Y855</f>
        <v>13009</v>
      </c>
      <c r="G855">
        <f>F855-F854</f>
        <v>111</v>
      </c>
      <c r="H855">
        <f>'2500'!Y855</f>
        <v>15114</v>
      </c>
      <c r="I855">
        <f>H855-H854</f>
        <v>37</v>
      </c>
      <c r="J855">
        <f>'2700'!Y855</f>
        <v>15959</v>
      </c>
      <c r="K855">
        <f>J855-J854</f>
        <v>32</v>
      </c>
      <c r="L855">
        <f>'3500'!Y855</f>
        <v>20000</v>
      </c>
      <c r="M855">
        <f>L855-L854</f>
        <v>87</v>
      </c>
      <c r="N855">
        <f>'4250'!Y855</f>
        <v>22900</v>
      </c>
      <c r="O855">
        <f>N855-N854</f>
        <v>47</v>
      </c>
      <c r="P855">
        <f>'Index gerundet'!I855</f>
        <v>17398</v>
      </c>
      <c r="Q855">
        <f>P855-P854</f>
        <v>43</v>
      </c>
      <c r="R855">
        <f>'Index gerundet'!J855</f>
        <v>18218</v>
      </c>
      <c r="S855">
        <f>R855-R854</f>
        <v>41</v>
      </c>
      <c r="T855">
        <f>'Index gerundet'!K855</f>
        <v>23940</v>
      </c>
      <c r="U855">
        <f>T855-T854</f>
        <v>160</v>
      </c>
      <c r="V855">
        <f>'Index gerundet'!L855</f>
        <v>26643</v>
      </c>
      <c r="W855">
        <f>V855-V854</f>
        <v>38</v>
      </c>
      <c r="X855">
        <f>'Index gerundet'!M855</f>
        <v>34450</v>
      </c>
      <c r="Y855">
        <f>X855-X854</f>
        <v>6</v>
      </c>
      <c r="Z855">
        <f>'Index gerundet'!N855</f>
        <v>41433</v>
      </c>
      <c r="AA855">
        <f>Z855-Z854</f>
        <v>16</v>
      </c>
      <c r="AB855">
        <f>'Index gerundet'!O855</f>
        <v>9430</v>
      </c>
      <c r="AC855">
        <f>AB855-AB854</f>
        <v>-31</v>
      </c>
      <c r="AD855">
        <f>'Index gerundet'!P855</f>
        <v>13834</v>
      </c>
      <c r="AE855">
        <f>AD855-AD854</f>
        <v>130</v>
      </c>
      <c r="AF855">
        <f>'Index gerundet'!Q855</f>
        <v>15841</v>
      </c>
      <c r="AG855">
        <f>AF855-AF854</f>
        <v>7</v>
      </c>
    </row>
    <row r="856" spans="1:33">
      <c r="A856" s="1" t="s">
        <v>865</v>
      </c>
      <c r="B856" s="2">
        <f>'Index gerundet'!H856</f>
        <v>789</v>
      </c>
      <c r="C856" s="2">
        <f>B856-B855</f>
        <v>5</v>
      </c>
      <c r="D856">
        <f>'1100'!Y856</f>
        <v>8684</v>
      </c>
      <c r="E856">
        <f>D856-D855</f>
        <v>-46</v>
      </c>
      <c r="F856">
        <f>'1700'!Y856</f>
        <v>13220</v>
      </c>
      <c r="G856">
        <f>F856-F855</f>
        <v>211</v>
      </c>
      <c r="H856">
        <f>'2500'!Y856</f>
        <v>15223</v>
      </c>
      <c r="I856">
        <f>H856-H855</f>
        <v>109</v>
      </c>
      <c r="J856">
        <f>'2700'!Y856</f>
        <v>16043</v>
      </c>
      <c r="K856">
        <f>J856-J855</f>
        <v>84</v>
      </c>
      <c r="L856">
        <f>'3500'!Y856</f>
        <v>20118</v>
      </c>
      <c r="M856">
        <f>L856-L855</f>
        <v>118</v>
      </c>
      <c r="N856">
        <f>'4250'!Y856</f>
        <v>22665</v>
      </c>
      <c r="O856">
        <f>N856-N855</f>
        <v>-235</v>
      </c>
      <c r="P856">
        <f>'Index gerundet'!I856</f>
        <v>17450</v>
      </c>
      <c r="Q856">
        <f>P856-P855</f>
        <v>52</v>
      </c>
      <c r="R856">
        <f>'Index gerundet'!J856</f>
        <v>18318</v>
      </c>
      <c r="S856">
        <f>R856-R855</f>
        <v>100</v>
      </c>
      <c r="T856">
        <f>'Index gerundet'!K856</f>
        <v>24255</v>
      </c>
      <c r="U856">
        <f>T856-T855</f>
        <v>315</v>
      </c>
      <c r="V856">
        <f>'Index gerundet'!L856</f>
        <v>26765</v>
      </c>
      <c r="W856">
        <f>V856-V855</f>
        <v>122</v>
      </c>
      <c r="X856">
        <f>'Index gerundet'!M856</f>
        <v>34572</v>
      </c>
      <c r="Y856">
        <f>X856-X855</f>
        <v>122</v>
      </c>
      <c r="Z856">
        <f>'Index gerundet'!N856</f>
        <v>41661</v>
      </c>
      <c r="AA856">
        <f>Z856-Z855</f>
        <v>228</v>
      </c>
      <c r="AB856">
        <f>'Index gerundet'!O856</f>
        <v>9375</v>
      </c>
      <c r="AC856">
        <f>AB856-AB855</f>
        <v>-55</v>
      </c>
      <c r="AD856">
        <f>'Index gerundet'!P856</f>
        <v>14014</v>
      </c>
      <c r="AE856">
        <f>AD856-AD855</f>
        <v>180</v>
      </c>
      <c r="AF856">
        <f>'Index gerundet'!Q856</f>
        <v>15982</v>
      </c>
      <c r="AG856">
        <f>AF856-AF855</f>
        <v>141</v>
      </c>
    </row>
    <row r="857" spans="1:33">
      <c r="A857" s="1" t="s">
        <v>866</v>
      </c>
      <c r="B857" s="2">
        <f>'Index gerundet'!H857</f>
        <v>797</v>
      </c>
      <c r="C857" s="2">
        <f>B857-B856</f>
        <v>8</v>
      </c>
      <c r="D857">
        <f>'1100'!Y857</f>
        <v>8695</v>
      </c>
      <c r="E857">
        <f>D857-D856</f>
        <v>11</v>
      </c>
      <c r="F857">
        <f>'1700'!Y857</f>
        <v>13459</v>
      </c>
      <c r="G857">
        <f>F857-F856</f>
        <v>239</v>
      </c>
      <c r="H857">
        <f>'2500'!Y857</f>
        <v>15282</v>
      </c>
      <c r="I857">
        <f>H857-H856</f>
        <v>59</v>
      </c>
      <c r="J857">
        <f>'2700'!Y857</f>
        <v>16118</v>
      </c>
      <c r="K857">
        <f>J857-J856</f>
        <v>75</v>
      </c>
      <c r="L857">
        <f>'3500'!Y857</f>
        <v>20303</v>
      </c>
      <c r="M857">
        <f>L857-L856</f>
        <v>185</v>
      </c>
      <c r="N857">
        <f>'4250'!Y857</f>
        <v>22878</v>
      </c>
      <c r="O857">
        <f>N857-N856</f>
        <v>213</v>
      </c>
      <c r="P857">
        <f>'Index gerundet'!I857</f>
        <v>17527</v>
      </c>
      <c r="Q857">
        <f>P857-P856</f>
        <v>77</v>
      </c>
      <c r="R857">
        <f>'Index gerundet'!J857</f>
        <v>18482</v>
      </c>
      <c r="S857">
        <f>R857-R856</f>
        <v>164</v>
      </c>
      <c r="T857">
        <f>'Index gerundet'!K857</f>
        <v>24580</v>
      </c>
      <c r="U857">
        <f>T857-T856</f>
        <v>325</v>
      </c>
      <c r="V857">
        <f>'Index gerundet'!L857</f>
        <v>27185</v>
      </c>
      <c r="W857">
        <f>V857-V856</f>
        <v>420</v>
      </c>
      <c r="X857">
        <f>'Index gerundet'!M857</f>
        <v>35067</v>
      </c>
      <c r="Y857">
        <f>X857-X856</f>
        <v>495</v>
      </c>
      <c r="Z857">
        <f>'Index gerundet'!N857</f>
        <v>42122</v>
      </c>
      <c r="AA857">
        <f>Z857-Z856</f>
        <v>461</v>
      </c>
      <c r="AB857">
        <f>'Index gerundet'!O857</f>
        <v>9409</v>
      </c>
      <c r="AC857">
        <f>AB857-AB856</f>
        <v>34</v>
      </c>
      <c r="AD857">
        <f>'Index gerundet'!P857</f>
        <v>14161</v>
      </c>
      <c r="AE857">
        <f>AD857-AD856</f>
        <v>147</v>
      </c>
      <c r="AF857">
        <f>'Index gerundet'!Q857</f>
        <v>16077</v>
      </c>
      <c r="AG857">
        <f>AF857-AF856</f>
        <v>95</v>
      </c>
    </row>
    <row r="858" spans="1:33">
      <c r="A858" s="1" t="s">
        <v>867</v>
      </c>
      <c r="B858" s="2">
        <f>'Index gerundet'!H858</f>
        <v>809</v>
      </c>
      <c r="C858" s="2">
        <f>B858-B857</f>
        <v>12</v>
      </c>
      <c r="D858">
        <f>'1100'!Y858</f>
        <v>8730</v>
      </c>
      <c r="E858">
        <f>D858-D857</f>
        <v>35</v>
      </c>
      <c r="F858">
        <f>'1700'!Y858</f>
        <v>13595</v>
      </c>
      <c r="G858">
        <f>F858-F857</f>
        <v>136</v>
      </c>
      <c r="H858">
        <f>'2500'!Y858</f>
        <v>15448</v>
      </c>
      <c r="I858">
        <f>H858-H857</f>
        <v>166</v>
      </c>
      <c r="J858">
        <f>'2700'!Y858</f>
        <v>16682</v>
      </c>
      <c r="K858">
        <f>J858-J857</f>
        <v>564</v>
      </c>
      <c r="L858">
        <f>'3500'!Y858</f>
        <v>20705</v>
      </c>
      <c r="M858">
        <f>L858-L857</f>
        <v>402</v>
      </c>
      <c r="N858">
        <f>'4250'!Y858</f>
        <v>23438</v>
      </c>
      <c r="O858">
        <f>N858-N857</f>
        <v>560</v>
      </c>
      <c r="P858">
        <f>'Index gerundet'!I858</f>
        <v>17755</v>
      </c>
      <c r="Q858">
        <f>P858-P857</f>
        <v>228</v>
      </c>
      <c r="R858">
        <f>'Index gerundet'!J858</f>
        <v>19127</v>
      </c>
      <c r="S858">
        <f>R858-R857</f>
        <v>645</v>
      </c>
      <c r="T858">
        <f>'Index gerundet'!K858</f>
        <v>24975</v>
      </c>
      <c r="U858">
        <f>T858-T857</f>
        <v>395</v>
      </c>
      <c r="V858">
        <f>'Index gerundet'!L858</f>
        <v>27465</v>
      </c>
      <c r="W858">
        <f>V858-V857</f>
        <v>280</v>
      </c>
      <c r="X858">
        <f>'Index gerundet'!M858</f>
        <v>35483</v>
      </c>
      <c r="Y858">
        <f>X858-X857</f>
        <v>416</v>
      </c>
      <c r="Z858">
        <f>'Index gerundet'!N858</f>
        <v>42756</v>
      </c>
      <c r="AA858">
        <f>Z858-Z857</f>
        <v>634</v>
      </c>
      <c r="AB858">
        <f>'Index gerundet'!O858</f>
        <v>9420</v>
      </c>
      <c r="AC858">
        <f>AB858-AB857</f>
        <v>11</v>
      </c>
      <c r="AD858">
        <f>'Index gerundet'!P858</f>
        <v>14325</v>
      </c>
      <c r="AE858">
        <f>AD858-AD857</f>
        <v>164</v>
      </c>
      <c r="AF858">
        <f>'Index gerundet'!Q858</f>
        <v>16195</v>
      </c>
      <c r="AG858">
        <f>AF858-AF857</f>
        <v>118</v>
      </c>
    </row>
    <row r="859" spans="1:33">
      <c r="A859" s="1" t="s">
        <v>868</v>
      </c>
      <c r="B859" s="2">
        <f>'Index gerundet'!H859</f>
        <v>818</v>
      </c>
      <c r="C859" s="2">
        <f>B859-B858</f>
        <v>9</v>
      </c>
      <c r="D859">
        <f>'1100'!Y859</f>
        <v>8736</v>
      </c>
      <c r="E859">
        <f>D859-D858</f>
        <v>6</v>
      </c>
      <c r="F859">
        <f>'1700'!Y859</f>
        <v>13736</v>
      </c>
      <c r="G859">
        <f>F859-F858</f>
        <v>141</v>
      </c>
      <c r="H859">
        <f>'2500'!Y859</f>
        <v>15625</v>
      </c>
      <c r="I859">
        <f>H859-H858</f>
        <v>177</v>
      </c>
      <c r="J859">
        <f>'2700'!Y859</f>
        <v>17000</v>
      </c>
      <c r="K859">
        <f>J859-J858</f>
        <v>318</v>
      </c>
      <c r="L859">
        <f>'3500'!Y859</f>
        <v>21045</v>
      </c>
      <c r="M859">
        <f>L859-L858</f>
        <v>340</v>
      </c>
      <c r="N859">
        <f>'4250'!Y859</f>
        <v>23933</v>
      </c>
      <c r="O859">
        <f>N859-N858</f>
        <v>495</v>
      </c>
      <c r="P859">
        <f>'Index gerundet'!I859</f>
        <v>17959</v>
      </c>
      <c r="Q859">
        <f>P859-P858</f>
        <v>204</v>
      </c>
      <c r="R859">
        <f>'Index gerundet'!J859</f>
        <v>19452</v>
      </c>
      <c r="S859">
        <f>R859-R858</f>
        <v>325</v>
      </c>
      <c r="T859">
        <f>'Index gerundet'!K859</f>
        <v>25265</v>
      </c>
      <c r="U859">
        <f>T859-T858</f>
        <v>290</v>
      </c>
      <c r="V859">
        <f>'Index gerundet'!L859</f>
        <v>27810</v>
      </c>
      <c r="W859">
        <f>V859-V858</f>
        <v>345</v>
      </c>
      <c r="X859">
        <f>'Index gerundet'!M859</f>
        <v>35767</v>
      </c>
      <c r="Y859">
        <f>X859-X858</f>
        <v>284</v>
      </c>
      <c r="Z859">
        <f>'Index gerundet'!N859</f>
        <v>43067</v>
      </c>
      <c r="AA859">
        <f>Z859-Z858</f>
        <v>311</v>
      </c>
      <c r="AB859">
        <f>'Index gerundet'!O859</f>
        <v>9475</v>
      </c>
      <c r="AC859">
        <f>AB859-AB858</f>
        <v>55</v>
      </c>
      <c r="AD859">
        <f>'Index gerundet'!P859</f>
        <v>14498</v>
      </c>
      <c r="AE859">
        <f>AD859-AD858</f>
        <v>173</v>
      </c>
      <c r="AF859">
        <f>'Index gerundet'!Q859</f>
        <v>16293</v>
      </c>
      <c r="AG859">
        <f>AF859-AF858</f>
        <v>98</v>
      </c>
    </row>
    <row r="860" spans="1:33">
      <c r="A860" s="1" t="s">
        <v>869</v>
      </c>
      <c r="B860" s="2">
        <f>'Index gerundet'!H860</f>
        <v>835</v>
      </c>
      <c r="C860" s="2">
        <f>B860-B859</f>
        <v>17</v>
      </c>
      <c r="D860">
        <f>'1100'!Y860</f>
        <v>8777</v>
      </c>
      <c r="E860">
        <f>D860-D859</f>
        <v>41</v>
      </c>
      <c r="F860">
        <f>'1700'!Y860</f>
        <v>13991</v>
      </c>
      <c r="G860">
        <f>F860-F859</f>
        <v>255</v>
      </c>
      <c r="H860">
        <f>'2500'!Y860</f>
        <v>16134</v>
      </c>
      <c r="I860">
        <f>H860-H859</f>
        <v>509</v>
      </c>
      <c r="J860">
        <f>'2700'!Y860</f>
        <v>17614</v>
      </c>
      <c r="K860">
        <f>J860-J859</f>
        <v>614</v>
      </c>
      <c r="L860">
        <f>'3500'!Y860</f>
        <v>21710</v>
      </c>
      <c r="M860">
        <f>L860-L859</f>
        <v>665</v>
      </c>
      <c r="N860">
        <f>'4250'!Y860</f>
        <v>25093</v>
      </c>
      <c r="O860">
        <f>N860-N859</f>
        <v>1160</v>
      </c>
      <c r="P860">
        <f>'Index gerundet'!I860</f>
        <v>18177</v>
      </c>
      <c r="Q860">
        <f>P860-P859</f>
        <v>218</v>
      </c>
      <c r="R860">
        <f>'Index gerundet'!J860</f>
        <v>20239</v>
      </c>
      <c r="S860">
        <f>R860-R859</f>
        <v>787</v>
      </c>
      <c r="T860">
        <f>'Index gerundet'!K860</f>
        <v>25675</v>
      </c>
      <c r="U860">
        <f>T860-T859</f>
        <v>410</v>
      </c>
      <c r="V860">
        <f>'Index gerundet'!L860</f>
        <v>28610</v>
      </c>
      <c r="W860">
        <f>V860-V859</f>
        <v>800</v>
      </c>
      <c r="X860">
        <f>'Index gerundet'!M860</f>
        <v>36711</v>
      </c>
      <c r="Y860">
        <f>X860-X859</f>
        <v>944</v>
      </c>
      <c r="Z860">
        <f>'Index gerundet'!N860</f>
        <v>43567</v>
      </c>
      <c r="AA860">
        <f>Z860-Z859</f>
        <v>500</v>
      </c>
      <c r="AB860">
        <f>'Index gerundet'!O860</f>
        <v>9523</v>
      </c>
      <c r="AC860">
        <f>AB860-AB859</f>
        <v>48</v>
      </c>
      <c r="AD860">
        <f>'Index gerundet'!P860</f>
        <v>14780</v>
      </c>
      <c r="AE860">
        <f>AD860-AD859</f>
        <v>282</v>
      </c>
      <c r="AF860">
        <f>'Index gerundet'!Q860</f>
        <v>16411</v>
      </c>
      <c r="AG860">
        <f>AF860-AF859</f>
        <v>118</v>
      </c>
    </row>
    <row r="861" spans="1:33">
      <c r="A861" s="1" t="s">
        <v>870</v>
      </c>
      <c r="B861" s="2">
        <f>'Index gerundet'!H861</f>
        <v>862</v>
      </c>
      <c r="C861" s="2">
        <f>B861-B860</f>
        <v>27</v>
      </c>
      <c r="D861">
        <f>'1100'!Y861</f>
        <v>8977</v>
      </c>
      <c r="E861">
        <f>D861-D860</f>
        <v>200</v>
      </c>
      <c r="F861">
        <f>'1700'!Y861</f>
        <v>14418</v>
      </c>
      <c r="G861">
        <f>F861-F860</f>
        <v>427</v>
      </c>
      <c r="H861">
        <f>'2500'!Y861</f>
        <v>16668</v>
      </c>
      <c r="I861">
        <f>H861-H860</f>
        <v>534</v>
      </c>
      <c r="J861">
        <f>'2700'!Y861</f>
        <v>18220</v>
      </c>
      <c r="K861">
        <f>J861-J860</f>
        <v>606</v>
      </c>
      <c r="L861">
        <f>'3500'!Y861</f>
        <v>22230</v>
      </c>
      <c r="M861">
        <f>L861-L860</f>
        <v>520</v>
      </c>
      <c r="N861">
        <f>'4250'!Y861</f>
        <v>26230</v>
      </c>
      <c r="O861">
        <f>N861-N860</f>
        <v>1137</v>
      </c>
      <c r="P861">
        <f>'Index gerundet'!I861</f>
        <v>18845</v>
      </c>
      <c r="Q861">
        <f>P861-P860</f>
        <v>668</v>
      </c>
      <c r="R861">
        <f>'Index gerundet'!J861</f>
        <v>21141</v>
      </c>
      <c r="S861">
        <f>R861-R860</f>
        <v>902</v>
      </c>
      <c r="T861">
        <f>'Index gerundet'!K861</f>
        <v>26265</v>
      </c>
      <c r="U861">
        <f>T861-T860</f>
        <v>590</v>
      </c>
      <c r="V861">
        <f>'Index gerundet'!L861</f>
        <v>29715</v>
      </c>
      <c r="W861">
        <f>V861-V860</f>
        <v>1105</v>
      </c>
      <c r="X861">
        <f>'Index gerundet'!M861</f>
        <v>36944</v>
      </c>
      <c r="Y861">
        <f>X861-X860</f>
        <v>233</v>
      </c>
      <c r="Z861">
        <f>'Index gerundet'!N861</f>
        <v>43756</v>
      </c>
      <c r="AA861">
        <f>Z861-Z860</f>
        <v>189</v>
      </c>
      <c r="AB861">
        <f>'Index gerundet'!O861</f>
        <v>9659</v>
      </c>
      <c r="AC861">
        <f>AB861-AB860</f>
        <v>136</v>
      </c>
      <c r="AD861">
        <f>'Index gerundet'!P861</f>
        <v>15186</v>
      </c>
      <c r="AE861">
        <f>AD861-AD860</f>
        <v>406</v>
      </c>
      <c r="AF861">
        <f>'Index gerundet'!Q861</f>
        <v>16682</v>
      </c>
      <c r="AG861">
        <f>AF861-AF860</f>
        <v>271</v>
      </c>
    </row>
    <row r="862" spans="1:33">
      <c r="A862" s="1" t="s">
        <v>871</v>
      </c>
      <c r="B862" s="2">
        <f>'Index gerundet'!H862</f>
        <v>891</v>
      </c>
      <c r="C862" s="2">
        <f>B862-B861</f>
        <v>29</v>
      </c>
      <c r="D862">
        <f>'1100'!Y862</f>
        <v>9105</v>
      </c>
      <c r="E862">
        <f>D862-D861</f>
        <v>128</v>
      </c>
      <c r="F862">
        <f>'1700'!Y862</f>
        <v>14677</v>
      </c>
      <c r="G862">
        <f>F862-F861</f>
        <v>259</v>
      </c>
      <c r="H862">
        <f>'2500'!Y862</f>
        <v>17102</v>
      </c>
      <c r="I862">
        <f>H862-H861</f>
        <v>434</v>
      </c>
      <c r="J862">
        <f>'2700'!Y862</f>
        <v>18723</v>
      </c>
      <c r="K862">
        <f>J862-J861</f>
        <v>503</v>
      </c>
      <c r="L862">
        <f>'3500'!Y862</f>
        <v>23368</v>
      </c>
      <c r="M862">
        <f>L862-L861</f>
        <v>1138</v>
      </c>
      <c r="N862">
        <f>'4250'!Y862</f>
        <v>27400</v>
      </c>
      <c r="O862">
        <f>N862-N861</f>
        <v>1170</v>
      </c>
      <c r="P862">
        <f>'Index gerundet'!I862</f>
        <v>19536</v>
      </c>
      <c r="Q862">
        <f>P862-P861</f>
        <v>691</v>
      </c>
      <c r="R862">
        <f>'Index gerundet'!J862</f>
        <v>22016</v>
      </c>
      <c r="S862">
        <f>R862-R861</f>
        <v>875</v>
      </c>
      <c r="T862">
        <f>'Index gerundet'!K862</f>
        <v>27270</v>
      </c>
      <c r="U862">
        <f>T862-T861</f>
        <v>1005</v>
      </c>
      <c r="V862">
        <f>'Index gerundet'!L862</f>
        <v>31115</v>
      </c>
      <c r="W862">
        <f>V862-V861</f>
        <v>1400</v>
      </c>
      <c r="X862">
        <f>'Index gerundet'!M862</f>
        <v>37700</v>
      </c>
      <c r="Y862">
        <f>X862-X861</f>
        <v>756</v>
      </c>
      <c r="Z862">
        <f>'Index gerundet'!N862</f>
        <v>44422</v>
      </c>
      <c r="AA862">
        <f>Z862-Z861</f>
        <v>666</v>
      </c>
      <c r="AB862">
        <f>'Index gerundet'!O862</f>
        <v>9757</v>
      </c>
      <c r="AC862">
        <f>AB862-AB861</f>
        <v>98</v>
      </c>
      <c r="AD862">
        <f>'Index gerundet'!P862</f>
        <v>15498</v>
      </c>
      <c r="AE862">
        <f>AD862-AD861</f>
        <v>312</v>
      </c>
      <c r="AF862">
        <f>'Index gerundet'!Q862</f>
        <v>17048</v>
      </c>
      <c r="AG862">
        <f>AF862-AF861</f>
        <v>366</v>
      </c>
    </row>
    <row r="863" spans="1:33">
      <c r="A863" s="1" t="s">
        <v>872</v>
      </c>
      <c r="B863" s="2">
        <f>'Index gerundet'!H863</f>
        <v>907</v>
      </c>
      <c r="C863" s="2">
        <f>B863-B862</f>
        <v>16</v>
      </c>
      <c r="D863">
        <f>'1100'!Y863</f>
        <v>9200</v>
      </c>
      <c r="E863">
        <f>D863-D862</f>
        <v>95</v>
      </c>
      <c r="F863">
        <f>'1700'!Y863</f>
        <v>14868</v>
      </c>
      <c r="G863">
        <f>F863-F862</f>
        <v>191</v>
      </c>
      <c r="H863">
        <f>'2500'!Y863</f>
        <v>17320</v>
      </c>
      <c r="I863">
        <f>H863-H862</f>
        <v>218</v>
      </c>
      <c r="J863">
        <f>'2700'!Y863</f>
        <v>19032</v>
      </c>
      <c r="K863">
        <f>J863-J862</f>
        <v>309</v>
      </c>
      <c r="L863">
        <f>'3500'!Y863</f>
        <v>23908</v>
      </c>
      <c r="M863">
        <f>L863-L862</f>
        <v>540</v>
      </c>
      <c r="N863">
        <f>'4250'!Y863</f>
        <v>28210</v>
      </c>
      <c r="O863">
        <f>N863-N862</f>
        <v>810</v>
      </c>
      <c r="P863">
        <f>'Index gerundet'!I863</f>
        <v>19891</v>
      </c>
      <c r="Q863">
        <f>P863-P862</f>
        <v>355</v>
      </c>
      <c r="R863">
        <f>'Index gerundet'!J863</f>
        <v>22398</v>
      </c>
      <c r="S863">
        <f>R863-R862</f>
        <v>382</v>
      </c>
      <c r="T863">
        <f>'Index gerundet'!K863</f>
        <v>27750</v>
      </c>
      <c r="U863">
        <f>T863-T862</f>
        <v>480</v>
      </c>
      <c r="V863">
        <f>'Index gerundet'!L863</f>
        <v>31820</v>
      </c>
      <c r="W863">
        <f>V863-V862</f>
        <v>705</v>
      </c>
      <c r="X863">
        <f>'Index gerundet'!M863</f>
        <v>38350</v>
      </c>
      <c r="Y863">
        <f>X863-X862</f>
        <v>650</v>
      </c>
      <c r="Z863">
        <f>'Index gerundet'!N863</f>
        <v>45044</v>
      </c>
      <c r="AA863">
        <f>Z863-Z862</f>
        <v>622</v>
      </c>
      <c r="AB863">
        <f>'Index gerundet'!O863</f>
        <v>9880</v>
      </c>
      <c r="AC863">
        <f>AB863-AB862</f>
        <v>123</v>
      </c>
      <c r="AD863">
        <f>'Index gerundet'!P863</f>
        <v>15793</v>
      </c>
      <c r="AE863">
        <f>AD863-AD862</f>
        <v>295</v>
      </c>
      <c r="AF863">
        <f>'Index gerundet'!Q863</f>
        <v>17666</v>
      </c>
      <c r="AG863">
        <f>AF863-AF862</f>
        <v>618</v>
      </c>
    </row>
    <row r="864" spans="1:33">
      <c r="A864" s="1" t="s">
        <v>873</v>
      </c>
      <c r="B864" s="2">
        <f>'Index gerundet'!H864</f>
        <v>929</v>
      </c>
      <c r="C864" s="2">
        <f>B864-B863</f>
        <v>22</v>
      </c>
      <c r="D864">
        <f>'1100'!Y864</f>
        <v>9314</v>
      </c>
      <c r="E864">
        <f>D864-D863</f>
        <v>114</v>
      </c>
      <c r="F864">
        <f>'1700'!Y864</f>
        <v>15214</v>
      </c>
      <c r="G864">
        <f>F864-F863</f>
        <v>346</v>
      </c>
      <c r="H864">
        <f>'2500'!Y864</f>
        <v>17723</v>
      </c>
      <c r="I864">
        <f>H864-H863</f>
        <v>403</v>
      </c>
      <c r="J864">
        <f>'2700'!Y864</f>
        <v>19600</v>
      </c>
      <c r="K864">
        <f>J864-J863</f>
        <v>568</v>
      </c>
      <c r="L864">
        <f>'3500'!Y864</f>
        <v>24672</v>
      </c>
      <c r="M864">
        <f>L864-L863</f>
        <v>764</v>
      </c>
      <c r="N864">
        <f>'4250'!Y864</f>
        <v>29189</v>
      </c>
      <c r="O864">
        <f>N864-N863</f>
        <v>979</v>
      </c>
      <c r="P864">
        <f>'Index gerundet'!I864</f>
        <v>20432</v>
      </c>
      <c r="Q864">
        <f>P864-P863</f>
        <v>541</v>
      </c>
      <c r="R864">
        <f>'Index gerundet'!J864</f>
        <v>23100</v>
      </c>
      <c r="S864">
        <f>R864-R863</f>
        <v>702</v>
      </c>
      <c r="T864">
        <f>'Index gerundet'!K864</f>
        <v>28272</v>
      </c>
      <c r="U864">
        <f>T864-T863</f>
        <v>522</v>
      </c>
      <c r="V864">
        <f>'Index gerundet'!L864</f>
        <v>32644</v>
      </c>
      <c r="W864">
        <f>V864-V863</f>
        <v>824</v>
      </c>
      <c r="X864">
        <f>'Index gerundet'!M864</f>
        <v>39756</v>
      </c>
      <c r="Y864">
        <f>X864-X863</f>
        <v>1406</v>
      </c>
      <c r="Z864">
        <f>'Index gerundet'!N864</f>
        <v>46338</v>
      </c>
      <c r="AA864">
        <f>Z864-Z863</f>
        <v>1294</v>
      </c>
      <c r="AB864">
        <f>'Index gerundet'!O864</f>
        <v>10000</v>
      </c>
      <c r="AC864">
        <f>AB864-AB863</f>
        <v>120</v>
      </c>
      <c r="AD864">
        <f>'Index gerundet'!P864</f>
        <v>16207</v>
      </c>
      <c r="AE864">
        <f>AD864-AD863</f>
        <v>414</v>
      </c>
      <c r="AF864">
        <f>'Index gerundet'!Q864</f>
        <v>18341</v>
      </c>
      <c r="AG864">
        <f>AF864-AF863</f>
        <v>675</v>
      </c>
    </row>
    <row r="865" spans="1:33">
      <c r="A865" s="1" t="s">
        <v>874</v>
      </c>
      <c r="B865" s="2">
        <f>'Index gerundet'!H865</f>
        <v>953</v>
      </c>
      <c r="C865" s="2">
        <f>B865-B864</f>
        <v>24</v>
      </c>
      <c r="D865">
        <f>'1100'!Y865</f>
        <v>9627</v>
      </c>
      <c r="E865">
        <f>D865-D864</f>
        <v>313</v>
      </c>
      <c r="F865">
        <f>'1700'!Y865</f>
        <v>15627</v>
      </c>
      <c r="G865">
        <f>F865-F864</f>
        <v>413</v>
      </c>
      <c r="H865">
        <f>'2500'!Y865</f>
        <v>18245</v>
      </c>
      <c r="I865">
        <f>H865-H864</f>
        <v>522</v>
      </c>
      <c r="J865">
        <f>'2700'!Y865</f>
        <v>20105</v>
      </c>
      <c r="K865">
        <f>J865-J864</f>
        <v>505</v>
      </c>
      <c r="L865">
        <f>'3500'!Y865</f>
        <v>25315</v>
      </c>
      <c r="M865">
        <f>L865-L864</f>
        <v>643</v>
      </c>
      <c r="N865">
        <f>'4250'!Y865</f>
        <v>29820</v>
      </c>
      <c r="O865">
        <f>N865-N864</f>
        <v>631</v>
      </c>
      <c r="P865">
        <f>'Index gerundet'!I865</f>
        <v>21036</v>
      </c>
      <c r="Q865">
        <f>P865-P864</f>
        <v>604</v>
      </c>
      <c r="R865">
        <f>'Index gerundet'!J865</f>
        <v>23827</v>
      </c>
      <c r="S865">
        <f>R865-R864</f>
        <v>727</v>
      </c>
      <c r="T865">
        <f>'Index gerundet'!K865</f>
        <v>28775</v>
      </c>
      <c r="U865">
        <f>T865-T864</f>
        <v>503</v>
      </c>
      <c r="V865">
        <f>'Index gerundet'!L865</f>
        <v>33555</v>
      </c>
      <c r="W865">
        <f>V865-V864</f>
        <v>911</v>
      </c>
      <c r="X865">
        <f>'Index gerundet'!M865</f>
        <v>40683</v>
      </c>
      <c r="Y865">
        <f>X865-X864</f>
        <v>927</v>
      </c>
      <c r="Z865">
        <f>'Index gerundet'!N865</f>
        <v>47417</v>
      </c>
      <c r="AA865">
        <f>Z865-Z864</f>
        <v>1079</v>
      </c>
      <c r="AB865">
        <f>'Index gerundet'!O865</f>
        <v>10291</v>
      </c>
      <c r="AC865">
        <f>AB865-AB864</f>
        <v>291</v>
      </c>
      <c r="AD865">
        <f>'Index gerundet'!P865</f>
        <v>16618</v>
      </c>
      <c r="AE865">
        <f>AD865-AD864</f>
        <v>411</v>
      </c>
      <c r="AF865">
        <f>'Index gerundet'!Q865</f>
        <v>19395</v>
      </c>
      <c r="AG865">
        <f>AF865-AF864</f>
        <v>1054</v>
      </c>
    </row>
    <row r="866" spans="1:33">
      <c r="A866" s="1" t="s">
        <v>875</v>
      </c>
      <c r="B866" s="2">
        <f>'Index gerundet'!H866</f>
        <v>981</v>
      </c>
      <c r="C866" s="2">
        <f>B866-B865</f>
        <v>28</v>
      </c>
      <c r="D866">
        <f>'1100'!Y866</f>
        <v>9907</v>
      </c>
      <c r="E866">
        <f>D866-D865</f>
        <v>280</v>
      </c>
      <c r="F866">
        <f>'1700'!Y866</f>
        <v>16000</v>
      </c>
      <c r="G866">
        <f>F866-F865</f>
        <v>373</v>
      </c>
      <c r="H866">
        <f>'2500'!Y866</f>
        <v>18777</v>
      </c>
      <c r="I866">
        <f>H866-H865</f>
        <v>532</v>
      </c>
      <c r="J866">
        <f>'2700'!Y866</f>
        <v>20595</v>
      </c>
      <c r="K866">
        <f>J866-J865</f>
        <v>490</v>
      </c>
      <c r="L866">
        <f>'3500'!Y866</f>
        <v>26150</v>
      </c>
      <c r="M866">
        <f>L866-L865</f>
        <v>835</v>
      </c>
      <c r="N866">
        <f>'4250'!Y866</f>
        <v>30595</v>
      </c>
      <c r="O866">
        <f>N866-N865</f>
        <v>775</v>
      </c>
      <c r="P866">
        <f>'Index gerundet'!I866</f>
        <v>21873</v>
      </c>
      <c r="Q866">
        <f>P866-P865</f>
        <v>837</v>
      </c>
      <c r="R866">
        <f>'Index gerundet'!J866</f>
        <v>24455</v>
      </c>
      <c r="S866">
        <f>R866-R865</f>
        <v>628</v>
      </c>
      <c r="T866">
        <f>'Index gerundet'!K866</f>
        <v>29455</v>
      </c>
      <c r="U866">
        <f>T866-T865</f>
        <v>680</v>
      </c>
      <c r="V866">
        <f>'Index gerundet'!L866</f>
        <v>34420</v>
      </c>
      <c r="W866">
        <f>V866-V865</f>
        <v>865</v>
      </c>
      <c r="X866">
        <f>'Index gerundet'!M866</f>
        <v>41978</v>
      </c>
      <c r="Y866">
        <f>X866-X865</f>
        <v>1295</v>
      </c>
      <c r="Z866">
        <f>'Index gerundet'!N866</f>
        <v>48500</v>
      </c>
      <c r="AA866">
        <f>Z866-Z865</f>
        <v>1083</v>
      </c>
      <c r="AB866">
        <f>'Index gerundet'!O866</f>
        <v>10625</v>
      </c>
      <c r="AC866">
        <f>AB866-AB865</f>
        <v>334</v>
      </c>
      <c r="AD866">
        <f>'Index gerundet'!P866</f>
        <v>17182</v>
      </c>
      <c r="AE866">
        <f>AD866-AD865</f>
        <v>564</v>
      </c>
      <c r="AF866">
        <f>'Index gerundet'!Q866</f>
        <v>20305</v>
      </c>
      <c r="AG866">
        <f>AF866-AF865</f>
        <v>910</v>
      </c>
    </row>
    <row r="867" spans="1:33">
      <c r="A867" s="1" t="s">
        <v>876</v>
      </c>
      <c r="B867" s="2">
        <f>'Index gerundet'!H867</f>
        <v>1021</v>
      </c>
      <c r="C867" s="2">
        <f>B867-B866</f>
        <v>40</v>
      </c>
      <c r="D867">
        <f>'1100'!Y867</f>
        <v>10302</v>
      </c>
      <c r="E867">
        <f>D867-D866</f>
        <v>395</v>
      </c>
      <c r="F867">
        <f>'1700'!Y867</f>
        <v>16541</v>
      </c>
      <c r="G867">
        <f>F867-F866</f>
        <v>541</v>
      </c>
      <c r="H867">
        <f>'2500'!Y867</f>
        <v>19859</v>
      </c>
      <c r="I867">
        <f>H867-H866</f>
        <v>1082</v>
      </c>
      <c r="J867">
        <f>'2700'!Y867</f>
        <v>21586</v>
      </c>
      <c r="K867">
        <f>J867-J866</f>
        <v>991</v>
      </c>
      <c r="L867">
        <f>'3500'!Y867</f>
        <v>27375</v>
      </c>
      <c r="M867">
        <f>L867-L866</f>
        <v>1225</v>
      </c>
      <c r="N867">
        <f>'4250'!Y867</f>
        <v>31410</v>
      </c>
      <c r="O867">
        <f>N867-N866</f>
        <v>815</v>
      </c>
      <c r="P867">
        <f>'Index gerundet'!I867</f>
        <v>23116</v>
      </c>
      <c r="Q867">
        <f>P867-P866</f>
        <v>1243</v>
      </c>
      <c r="R867">
        <f>'Index gerundet'!J867</f>
        <v>25432</v>
      </c>
      <c r="S867">
        <f>R867-R866</f>
        <v>977</v>
      </c>
      <c r="T867">
        <f>'Index gerundet'!K867</f>
        <v>30735</v>
      </c>
      <c r="U867">
        <f>T867-T866</f>
        <v>1280</v>
      </c>
      <c r="V867">
        <f>'Index gerundet'!L867</f>
        <v>35295</v>
      </c>
      <c r="W867">
        <f>V867-V866</f>
        <v>875</v>
      </c>
      <c r="X867">
        <f>'Index gerundet'!M867</f>
        <v>43911</v>
      </c>
      <c r="Y867">
        <f>X867-X866</f>
        <v>1933</v>
      </c>
      <c r="Z867">
        <f>'Index gerundet'!N867</f>
        <v>50717</v>
      </c>
      <c r="AA867">
        <f>Z867-Z866</f>
        <v>2217</v>
      </c>
      <c r="AB867">
        <f>'Index gerundet'!O867</f>
        <v>11043</v>
      </c>
      <c r="AC867">
        <f>AB867-AB866</f>
        <v>418</v>
      </c>
      <c r="AD867">
        <f>'Index gerundet'!P867</f>
        <v>17850</v>
      </c>
      <c r="AE867">
        <f>AD867-AD866</f>
        <v>668</v>
      </c>
      <c r="AF867">
        <f>'Index gerundet'!Q867</f>
        <v>21132</v>
      </c>
      <c r="AG867">
        <f>AF867-AF866</f>
        <v>827</v>
      </c>
    </row>
    <row r="868" spans="1:33">
      <c r="A868" s="1" t="s">
        <v>877</v>
      </c>
      <c r="B868" s="2">
        <f>'Index gerundet'!H868</f>
        <v>1061</v>
      </c>
      <c r="C868" s="2">
        <f>B868-B867</f>
        <v>40</v>
      </c>
      <c r="D868">
        <f>'1100'!Y868</f>
        <v>10764</v>
      </c>
      <c r="E868">
        <f>D868-D867</f>
        <v>462</v>
      </c>
      <c r="F868">
        <f>'1700'!Y868</f>
        <v>17223</v>
      </c>
      <c r="G868">
        <f>F868-F867</f>
        <v>682</v>
      </c>
      <c r="H868">
        <f>'2500'!Y868</f>
        <v>20820</v>
      </c>
      <c r="I868">
        <f>H868-H867</f>
        <v>961</v>
      </c>
      <c r="J868">
        <f>'2700'!Y868</f>
        <v>22495</v>
      </c>
      <c r="K868">
        <f>J868-J867</f>
        <v>909</v>
      </c>
      <c r="L868">
        <f>'3500'!Y868</f>
        <v>28345</v>
      </c>
      <c r="M868">
        <f>L868-L867</f>
        <v>970</v>
      </c>
      <c r="N868">
        <f>'4250'!Y868</f>
        <v>31800</v>
      </c>
      <c r="O868">
        <f>N868-N867</f>
        <v>390</v>
      </c>
      <c r="P868">
        <f>'Index gerundet'!I868</f>
        <v>24200</v>
      </c>
      <c r="Q868">
        <f>P868-P867</f>
        <v>1084</v>
      </c>
      <c r="R868">
        <f>'Index gerundet'!J868</f>
        <v>26386</v>
      </c>
      <c r="S868">
        <f>R868-R867</f>
        <v>954</v>
      </c>
      <c r="T868">
        <f>'Index gerundet'!K868</f>
        <v>31880</v>
      </c>
      <c r="U868">
        <f>T868-T867</f>
        <v>1145</v>
      </c>
      <c r="V868">
        <f>'Index gerundet'!L868</f>
        <v>36465</v>
      </c>
      <c r="W868">
        <f>V868-V867</f>
        <v>1170</v>
      </c>
      <c r="X868">
        <f>'Index gerundet'!M868</f>
        <v>45428</v>
      </c>
      <c r="Y868">
        <f>X868-X867</f>
        <v>1517</v>
      </c>
      <c r="Z868">
        <f>'Index gerundet'!N868</f>
        <v>52139</v>
      </c>
      <c r="AA868">
        <f>Z868-Z867</f>
        <v>1422</v>
      </c>
      <c r="AB868">
        <f>'Index gerundet'!O868</f>
        <v>11541</v>
      </c>
      <c r="AC868">
        <f>AB868-AB867</f>
        <v>498</v>
      </c>
      <c r="AD868">
        <f>'Index gerundet'!P868</f>
        <v>18523</v>
      </c>
      <c r="AE868">
        <f>AD868-AD867</f>
        <v>673</v>
      </c>
      <c r="AF868">
        <f>'Index gerundet'!Q868</f>
        <v>22495</v>
      </c>
      <c r="AG868">
        <f>AF868-AF867</f>
        <v>1363</v>
      </c>
    </row>
    <row r="869" spans="1:33">
      <c r="A869" s="1" t="s">
        <v>878</v>
      </c>
      <c r="B869" s="2">
        <f>'Index gerundet'!H869</f>
        <v>1090</v>
      </c>
      <c r="C869" s="2">
        <f>B869-B868</f>
        <v>29</v>
      </c>
      <c r="D869">
        <f>'1100'!Y869</f>
        <v>11077</v>
      </c>
      <c r="E869">
        <f>D869-D868</f>
        <v>313</v>
      </c>
      <c r="F869">
        <f>'1700'!Y869</f>
        <v>17741</v>
      </c>
      <c r="G869">
        <f>F869-F868</f>
        <v>518</v>
      </c>
      <c r="H869">
        <f>'2500'!Y869</f>
        <v>21420</v>
      </c>
      <c r="I869">
        <f>H869-H868</f>
        <v>600</v>
      </c>
      <c r="J869">
        <f>'2700'!Y869</f>
        <v>22927</v>
      </c>
      <c r="K869">
        <f>J869-J868</f>
        <v>432</v>
      </c>
      <c r="L869">
        <f>'3500'!Y869</f>
        <v>29060</v>
      </c>
      <c r="M869">
        <f>L869-L868</f>
        <v>715</v>
      </c>
      <c r="N869">
        <f>'4250'!Y869</f>
        <v>32100</v>
      </c>
      <c r="O869">
        <f>N869-N868</f>
        <v>300</v>
      </c>
      <c r="P869">
        <f>'Index gerundet'!I869</f>
        <v>24905</v>
      </c>
      <c r="Q869">
        <f>P869-P868</f>
        <v>705</v>
      </c>
      <c r="R869">
        <f>'Index gerundet'!J869</f>
        <v>26973</v>
      </c>
      <c r="S869">
        <f>R869-R868</f>
        <v>587</v>
      </c>
      <c r="T869">
        <f>'Index gerundet'!K869</f>
        <v>32750</v>
      </c>
      <c r="U869">
        <f>T869-T868</f>
        <v>870</v>
      </c>
      <c r="V869">
        <f>'Index gerundet'!L869</f>
        <v>37370</v>
      </c>
      <c r="W869">
        <f>V869-V868</f>
        <v>905</v>
      </c>
      <c r="X869">
        <f>'Index gerundet'!M869</f>
        <v>46717</v>
      </c>
      <c r="Y869">
        <f>X869-X868</f>
        <v>1289</v>
      </c>
      <c r="Z869">
        <f>'Index gerundet'!N869</f>
        <v>53694</v>
      </c>
      <c r="AA869">
        <f>Z869-Z868</f>
        <v>1555</v>
      </c>
      <c r="AB869">
        <f>'Index gerundet'!O869</f>
        <v>11864</v>
      </c>
      <c r="AC869">
        <f>AB869-AB868</f>
        <v>323</v>
      </c>
      <c r="AD869">
        <f>'Index gerundet'!P869</f>
        <v>19168</v>
      </c>
      <c r="AE869">
        <f>AD869-AD868</f>
        <v>645</v>
      </c>
      <c r="AF869">
        <f>'Index gerundet'!Q869</f>
        <v>23505</v>
      </c>
      <c r="AG869">
        <f>AF869-AF868</f>
        <v>1010</v>
      </c>
    </row>
    <row r="870" spans="1:33">
      <c r="A870" s="1" t="s">
        <v>879</v>
      </c>
      <c r="B870" s="2">
        <f>'Index gerundet'!H870</f>
        <v>1113</v>
      </c>
      <c r="C870" s="2">
        <f>B870-B869</f>
        <v>23</v>
      </c>
      <c r="D870">
        <f>'1100'!Y870</f>
        <v>11255</v>
      </c>
      <c r="E870">
        <f>D870-D869</f>
        <v>178</v>
      </c>
      <c r="F870">
        <f>'1700'!Y870</f>
        <v>18064</v>
      </c>
      <c r="G870">
        <f>F870-F869</f>
        <v>323</v>
      </c>
      <c r="H870">
        <f>'2500'!Y870</f>
        <v>21734</v>
      </c>
      <c r="I870">
        <f>H870-H869</f>
        <v>314</v>
      </c>
      <c r="J870">
        <f>'2700'!Y870</f>
        <v>23236</v>
      </c>
      <c r="K870">
        <f>J870-J869</f>
        <v>309</v>
      </c>
      <c r="L870">
        <f>'3500'!Y870</f>
        <v>29650</v>
      </c>
      <c r="M870">
        <f>L870-L869</f>
        <v>590</v>
      </c>
      <c r="N870">
        <f>'4250'!Y870</f>
        <v>32500</v>
      </c>
      <c r="O870">
        <f>N870-N869</f>
        <v>400</v>
      </c>
      <c r="P870">
        <f>'Index gerundet'!I870</f>
        <v>25473</v>
      </c>
      <c r="Q870">
        <f>P870-P869</f>
        <v>568</v>
      </c>
      <c r="R870">
        <f>'Index gerundet'!J870</f>
        <v>27645</v>
      </c>
      <c r="S870">
        <f>R870-R869</f>
        <v>672</v>
      </c>
      <c r="T870">
        <f>'Index gerundet'!K870</f>
        <v>33335</v>
      </c>
      <c r="U870">
        <f>T870-T869</f>
        <v>585</v>
      </c>
      <c r="V870">
        <f>'Index gerundet'!L870</f>
        <v>38275</v>
      </c>
      <c r="W870">
        <f>V870-V869</f>
        <v>905</v>
      </c>
      <c r="X870">
        <f>'Index gerundet'!M870</f>
        <v>47606</v>
      </c>
      <c r="Y870">
        <f>X870-X869</f>
        <v>889</v>
      </c>
      <c r="Z870">
        <f>'Index gerundet'!N870</f>
        <v>54756</v>
      </c>
      <c r="AA870">
        <f>Z870-Z869</f>
        <v>1062</v>
      </c>
      <c r="AB870">
        <f>'Index gerundet'!O870</f>
        <v>12050</v>
      </c>
      <c r="AC870">
        <f>AB870-AB869</f>
        <v>186</v>
      </c>
      <c r="AD870">
        <f>'Index gerundet'!P870</f>
        <v>19495</v>
      </c>
      <c r="AE870">
        <f>AD870-AD869</f>
        <v>327</v>
      </c>
      <c r="AF870">
        <f>'Index gerundet'!Q870</f>
        <v>24586</v>
      </c>
      <c r="AG870">
        <f>AF870-AF869</f>
        <v>1081</v>
      </c>
    </row>
    <row r="871" spans="1:33">
      <c r="A871" s="1" t="s">
        <v>880</v>
      </c>
      <c r="B871" s="2">
        <f>'Index gerundet'!H871</f>
        <v>1151</v>
      </c>
      <c r="C871" s="2">
        <f>B871-B870</f>
        <v>38</v>
      </c>
      <c r="D871">
        <f>'1100'!Y871</f>
        <v>11441</v>
      </c>
      <c r="E871">
        <f>D871-D870</f>
        <v>186</v>
      </c>
      <c r="F871">
        <f>'1700'!Y871</f>
        <v>18473</v>
      </c>
      <c r="G871">
        <f>F871-F870</f>
        <v>409</v>
      </c>
      <c r="H871">
        <f>'2500'!Y871</f>
        <v>22618</v>
      </c>
      <c r="I871">
        <f>H871-H870</f>
        <v>884</v>
      </c>
      <c r="J871">
        <f>'2700'!Y871</f>
        <v>23991</v>
      </c>
      <c r="K871">
        <f>J871-J870</f>
        <v>755</v>
      </c>
      <c r="L871">
        <f>'3500'!Y871</f>
        <v>30180</v>
      </c>
      <c r="M871">
        <f>L871-L870</f>
        <v>530</v>
      </c>
      <c r="N871">
        <f>'4250'!Y871</f>
        <v>33160</v>
      </c>
      <c r="O871">
        <f>N871-N870</f>
        <v>660</v>
      </c>
      <c r="P871">
        <f>'Index gerundet'!I871</f>
        <v>26695</v>
      </c>
      <c r="Q871">
        <f>P871-P870</f>
        <v>1222</v>
      </c>
      <c r="R871">
        <f>'Index gerundet'!J871</f>
        <v>28968</v>
      </c>
      <c r="S871">
        <f>R871-R870</f>
        <v>1323</v>
      </c>
      <c r="T871">
        <f>'Index gerundet'!K871</f>
        <v>34195</v>
      </c>
      <c r="U871">
        <f>T871-T870</f>
        <v>860</v>
      </c>
      <c r="V871">
        <f>'Index gerundet'!L871</f>
        <v>39635</v>
      </c>
      <c r="W871">
        <f>V871-V870</f>
        <v>1360</v>
      </c>
      <c r="X871">
        <f>'Index gerundet'!M871</f>
        <v>48544</v>
      </c>
      <c r="Y871">
        <f>X871-X870</f>
        <v>938</v>
      </c>
      <c r="Z871">
        <f>'Index gerundet'!N871</f>
        <v>56111</v>
      </c>
      <c r="AA871">
        <f>Z871-Z870</f>
        <v>1355</v>
      </c>
      <c r="AB871">
        <f>'Index gerundet'!O871</f>
        <v>12270</v>
      </c>
      <c r="AC871">
        <f>AB871-AB870</f>
        <v>220</v>
      </c>
      <c r="AD871">
        <f>'Index gerundet'!P871</f>
        <v>20045</v>
      </c>
      <c r="AE871">
        <f>AD871-AD870</f>
        <v>550</v>
      </c>
      <c r="AF871">
        <f>'Index gerundet'!Q871</f>
        <v>26036</v>
      </c>
      <c r="AG871">
        <f>AF871-AF870</f>
        <v>1450</v>
      </c>
    </row>
    <row r="872" spans="1:33">
      <c r="A872" s="1" t="s">
        <v>881</v>
      </c>
      <c r="B872" s="2">
        <f>'Index gerundet'!H872</f>
        <v>1196</v>
      </c>
      <c r="C872" s="2">
        <f>B872-B871</f>
        <v>45</v>
      </c>
      <c r="D872">
        <f>'1100'!Y872</f>
        <v>11568</v>
      </c>
      <c r="E872">
        <f>D872-D871</f>
        <v>127</v>
      </c>
      <c r="F872">
        <f>'1700'!Y872</f>
        <v>18909</v>
      </c>
      <c r="G872">
        <f>F872-F871</f>
        <v>436</v>
      </c>
      <c r="H872">
        <f>'2500'!Y872</f>
        <v>23236</v>
      </c>
      <c r="I872">
        <f>H872-H871</f>
        <v>618</v>
      </c>
      <c r="J872">
        <f>'2700'!Y872</f>
        <v>24636</v>
      </c>
      <c r="K872">
        <f>J872-J871</f>
        <v>645</v>
      </c>
      <c r="L872">
        <f>'3500'!Y872</f>
        <v>30920</v>
      </c>
      <c r="M872">
        <f>L872-L871</f>
        <v>740</v>
      </c>
      <c r="N872">
        <f>'4250'!Y872</f>
        <v>34190</v>
      </c>
      <c r="O872">
        <f>N872-N871</f>
        <v>1030</v>
      </c>
      <c r="P872">
        <f>'Index gerundet'!I872</f>
        <v>27786</v>
      </c>
      <c r="Q872">
        <f>P872-P871</f>
        <v>1091</v>
      </c>
      <c r="R872">
        <f>'Index gerundet'!J872</f>
        <v>30177</v>
      </c>
      <c r="S872">
        <f>R872-R871</f>
        <v>1209</v>
      </c>
      <c r="T872">
        <f>'Index gerundet'!K872</f>
        <v>35230</v>
      </c>
      <c r="U872">
        <f>T872-T871</f>
        <v>1035</v>
      </c>
      <c r="V872">
        <f>'Index gerundet'!L872</f>
        <v>41890</v>
      </c>
      <c r="W872">
        <f>V872-V871</f>
        <v>2255</v>
      </c>
      <c r="X872">
        <f>'Index gerundet'!M872</f>
        <v>50044</v>
      </c>
      <c r="Y872">
        <f>X872-X871</f>
        <v>1500</v>
      </c>
      <c r="Z872">
        <f>'Index gerundet'!N872</f>
        <v>58056</v>
      </c>
      <c r="AA872">
        <f>Z872-Z871</f>
        <v>1945</v>
      </c>
      <c r="AB872">
        <f>'Index gerundet'!O872</f>
        <v>12466</v>
      </c>
      <c r="AC872">
        <f>AB872-AB871</f>
        <v>196</v>
      </c>
      <c r="AD872">
        <f>'Index gerundet'!P872</f>
        <v>20855</v>
      </c>
      <c r="AE872">
        <f>AD872-AD871</f>
        <v>810</v>
      </c>
      <c r="AF872">
        <f>'Index gerundet'!Q872</f>
        <v>27100</v>
      </c>
      <c r="AG872">
        <f>AF872-AF871</f>
        <v>1064</v>
      </c>
    </row>
    <row r="873" spans="1:33">
      <c r="A873" s="1" t="s">
        <v>882</v>
      </c>
      <c r="B873" s="2">
        <f>'Index gerundet'!H873</f>
        <v>1241</v>
      </c>
      <c r="C873" s="2">
        <f>B873-B872</f>
        <v>45</v>
      </c>
      <c r="D873">
        <f>'1100'!Y873</f>
        <v>11855</v>
      </c>
      <c r="E873">
        <f>D873-D872</f>
        <v>287</v>
      </c>
      <c r="F873">
        <f>'1700'!Y873</f>
        <v>19559</v>
      </c>
      <c r="G873">
        <f>F873-F872</f>
        <v>650</v>
      </c>
      <c r="H873">
        <f>'2500'!Y873</f>
        <v>23843</v>
      </c>
      <c r="I873">
        <f>H873-H872</f>
        <v>607</v>
      </c>
      <c r="J873">
        <f>'2700'!Y873</f>
        <v>25298</v>
      </c>
      <c r="K873">
        <f>J873-J872</f>
        <v>662</v>
      </c>
      <c r="L873">
        <f>'3500'!Y873</f>
        <v>31830</v>
      </c>
      <c r="M873">
        <f>L873-L872</f>
        <v>910</v>
      </c>
      <c r="N873">
        <f>'4250'!Y873</f>
        <v>35465</v>
      </c>
      <c r="O873">
        <f>N873-N872</f>
        <v>1275</v>
      </c>
      <c r="P873">
        <f>'Index gerundet'!I873</f>
        <v>28614</v>
      </c>
      <c r="Q873">
        <f>P873-P872</f>
        <v>828</v>
      </c>
      <c r="R873">
        <f>'Index gerundet'!J873</f>
        <v>31209</v>
      </c>
      <c r="S873">
        <f>R873-R872</f>
        <v>1032</v>
      </c>
      <c r="T873">
        <f>'Index gerundet'!K873</f>
        <v>36715</v>
      </c>
      <c r="U873">
        <f>T873-T872</f>
        <v>1485</v>
      </c>
      <c r="V873">
        <f>'Index gerundet'!L873</f>
        <v>43275</v>
      </c>
      <c r="W873">
        <f>V873-V872</f>
        <v>1385</v>
      </c>
      <c r="X873">
        <f>'Index gerundet'!M873</f>
        <v>52722</v>
      </c>
      <c r="Y873">
        <f>X873-X872</f>
        <v>2678</v>
      </c>
      <c r="Z873">
        <f>'Index gerundet'!N873</f>
        <v>60933</v>
      </c>
      <c r="AA873">
        <f>Z873-Z872</f>
        <v>2877</v>
      </c>
      <c r="AB873">
        <f>'Index gerundet'!O873</f>
        <v>12798</v>
      </c>
      <c r="AC873">
        <f>AB873-AB872</f>
        <v>332</v>
      </c>
      <c r="AD873">
        <f>'Index gerundet'!P873</f>
        <v>22109</v>
      </c>
      <c r="AE873">
        <f>AD873-AD872</f>
        <v>1254</v>
      </c>
      <c r="AF873">
        <f>'Index gerundet'!Q873</f>
        <v>28914</v>
      </c>
      <c r="AG873">
        <f>AF873-AF872</f>
        <v>1814</v>
      </c>
    </row>
    <row r="874" spans="1:33">
      <c r="A874" s="1" t="s">
        <v>883</v>
      </c>
      <c r="B874" s="2">
        <f>'Index gerundet'!H874</f>
        <v>1275</v>
      </c>
      <c r="C874" s="2">
        <f>B874-B873</f>
        <v>34</v>
      </c>
      <c r="D874">
        <f>'1100'!Y874</f>
        <v>12014</v>
      </c>
      <c r="E874">
        <f>D874-D873</f>
        <v>159</v>
      </c>
      <c r="F874">
        <f>'1700'!Y874</f>
        <v>19977</v>
      </c>
      <c r="G874">
        <f>F874-F873</f>
        <v>418</v>
      </c>
      <c r="H874">
        <f>'2500'!Y874</f>
        <v>24273</v>
      </c>
      <c r="I874">
        <f>H874-H873</f>
        <v>430</v>
      </c>
      <c r="J874">
        <f>'2700'!Y874</f>
        <v>25877</v>
      </c>
      <c r="K874">
        <f>J874-J873</f>
        <v>579</v>
      </c>
      <c r="L874">
        <f>'3500'!Y874</f>
        <v>32405</v>
      </c>
      <c r="M874">
        <f>L874-L873</f>
        <v>575</v>
      </c>
      <c r="N874">
        <f>'4250'!Y874</f>
        <v>36220</v>
      </c>
      <c r="O874">
        <f>N874-N873</f>
        <v>755</v>
      </c>
      <c r="P874">
        <f>'Index gerundet'!I874</f>
        <v>29214</v>
      </c>
      <c r="Q874">
        <f>P874-P873</f>
        <v>600</v>
      </c>
      <c r="R874">
        <f>'Index gerundet'!J874</f>
        <v>31955</v>
      </c>
      <c r="S874">
        <f>R874-R873</f>
        <v>746</v>
      </c>
      <c r="T874">
        <f>'Index gerundet'!K874</f>
        <v>37600</v>
      </c>
      <c r="U874">
        <f>T874-T873</f>
        <v>885</v>
      </c>
      <c r="V874">
        <f>'Index gerundet'!L874</f>
        <v>44300</v>
      </c>
      <c r="W874">
        <f>V874-V873</f>
        <v>1025</v>
      </c>
      <c r="X874">
        <f>'Index gerundet'!M874</f>
        <v>54500</v>
      </c>
      <c r="Y874">
        <f>X874-X873</f>
        <v>1778</v>
      </c>
      <c r="Z874">
        <f>'Index gerundet'!N874</f>
        <v>62611</v>
      </c>
      <c r="AA874">
        <f>Z874-Z873</f>
        <v>1678</v>
      </c>
      <c r="AB874">
        <f>'Index gerundet'!O874</f>
        <v>13105</v>
      </c>
      <c r="AC874">
        <f>AB874-AB873</f>
        <v>307</v>
      </c>
      <c r="AD874">
        <f>'Index gerundet'!P874</f>
        <v>23200</v>
      </c>
      <c r="AE874">
        <f>AD874-AD873</f>
        <v>1091</v>
      </c>
      <c r="AF874">
        <f>'Index gerundet'!Q874</f>
        <v>30136</v>
      </c>
      <c r="AG874">
        <f>AF874-AF873</f>
        <v>1222</v>
      </c>
    </row>
    <row r="875" spans="1:33">
      <c r="A875" s="1" t="s">
        <v>884</v>
      </c>
      <c r="B875" s="2">
        <f>'Index gerundet'!H875</f>
        <v>1298</v>
      </c>
      <c r="C875" s="2">
        <f>B875-B874</f>
        <v>23</v>
      </c>
      <c r="D875">
        <f>'1100'!Y875</f>
        <v>12177</v>
      </c>
      <c r="E875">
        <f>D875-D874</f>
        <v>163</v>
      </c>
      <c r="F875">
        <f>'1700'!Y875</f>
        <v>20277</v>
      </c>
      <c r="G875">
        <f>F875-F874</f>
        <v>300</v>
      </c>
      <c r="H875">
        <f>'2500'!Y875</f>
        <v>24573</v>
      </c>
      <c r="I875">
        <f>H875-H874</f>
        <v>300</v>
      </c>
      <c r="J875">
        <f>'2700'!Y875</f>
        <v>26600</v>
      </c>
      <c r="K875">
        <f>J875-J874</f>
        <v>723</v>
      </c>
      <c r="L875">
        <f>'3500'!Y875</f>
        <v>32795</v>
      </c>
      <c r="M875">
        <f>L875-L874</f>
        <v>390</v>
      </c>
      <c r="N875">
        <f>'4250'!Y875</f>
        <v>36660</v>
      </c>
      <c r="O875">
        <f>N875-N874</f>
        <v>440</v>
      </c>
      <c r="P875">
        <f>'Index gerundet'!I875</f>
        <v>29745</v>
      </c>
      <c r="Q875">
        <f>P875-P874</f>
        <v>531</v>
      </c>
      <c r="R875">
        <f>'Index gerundet'!J875</f>
        <v>32668</v>
      </c>
      <c r="S875">
        <f>R875-R874</f>
        <v>713</v>
      </c>
      <c r="T875">
        <f>'Index gerundet'!K875</f>
        <v>38080</v>
      </c>
      <c r="U875">
        <f>T875-T874</f>
        <v>480</v>
      </c>
      <c r="V875">
        <f>'Index gerundet'!L875</f>
        <v>44825</v>
      </c>
      <c r="W875">
        <f>V875-V874</f>
        <v>525</v>
      </c>
      <c r="X875">
        <f>'Index gerundet'!M875</f>
        <v>55483</v>
      </c>
      <c r="Y875">
        <f>X875-X874</f>
        <v>983</v>
      </c>
      <c r="Z875">
        <f>'Index gerundet'!N875</f>
        <v>63600</v>
      </c>
      <c r="AA875">
        <f>Z875-Z874</f>
        <v>989</v>
      </c>
      <c r="AB875">
        <f>'Index gerundet'!O875</f>
        <v>13336</v>
      </c>
      <c r="AC875">
        <f>AB875-AB874</f>
        <v>231</v>
      </c>
      <c r="AD875">
        <f>'Index gerundet'!P875</f>
        <v>23800</v>
      </c>
      <c r="AE875">
        <f>AD875-AD874</f>
        <v>600</v>
      </c>
      <c r="AF875">
        <f>'Index gerundet'!Q875</f>
        <v>30870</v>
      </c>
      <c r="AG875">
        <f>AF875-AF874</f>
        <v>734</v>
      </c>
    </row>
    <row r="876" spans="1:33">
      <c r="A876" s="1" t="s">
        <v>885</v>
      </c>
      <c r="B876" s="2">
        <f>'Index gerundet'!H876</f>
        <v>1310</v>
      </c>
      <c r="C876" s="2">
        <f>B876-B875</f>
        <v>12</v>
      </c>
      <c r="D876">
        <f>'1100'!Y876</f>
        <v>12327</v>
      </c>
      <c r="E876">
        <f>D876-D875</f>
        <v>150</v>
      </c>
      <c r="F876">
        <f>'1700'!Y876</f>
        <v>20555</v>
      </c>
      <c r="G876">
        <f>F876-F875</f>
        <v>278</v>
      </c>
      <c r="H876">
        <f>'2500'!Y876</f>
        <v>24718</v>
      </c>
      <c r="I876">
        <f>H876-H875</f>
        <v>145</v>
      </c>
      <c r="J876">
        <f>'2700'!Y876</f>
        <v>26814</v>
      </c>
      <c r="K876">
        <f>J876-J875</f>
        <v>214</v>
      </c>
      <c r="L876">
        <f>'3500'!Y876</f>
        <v>33005</v>
      </c>
      <c r="M876">
        <f>L876-L875</f>
        <v>210</v>
      </c>
      <c r="N876">
        <f>'4250'!Y876</f>
        <v>36895</v>
      </c>
      <c r="O876">
        <f>N876-N875</f>
        <v>235</v>
      </c>
      <c r="P876">
        <f>'Index gerundet'!I876</f>
        <v>29973</v>
      </c>
      <c r="Q876">
        <f>P876-P875</f>
        <v>228</v>
      </c>
      <c r="R876">
        <f>'Index gerundet'!J876</f>
        <v>32955</v>
      </c>
      <c r="S876">
        <f>R876-R875</f>
        <v>287</v>
      </c>
      <c r="T876">
        <f>'Index gerundet'!K876</f>
        <v>38375</v>
      </c>
      <c r="U876">
        <f>T876-T875</f>
        <v>295</v>
      </c>
      <c r="V876">
        <f>'Index gerundet'!L876</f>
        <v>45100</v>
      </c>
      <c r="W876">
        <f>V876-V875</f>
        <v>275</v>
      </c>
      <c r="X876">
        <f>'Index gerundet'!M876</f>
        <v>56328</v>
      </c>
      <c r="Y876">
        <f>X876-X875</f>
        <v>845</v>
      </c>
      <c r="Z876">
        <f>'Index gerundet'!N876</f>
        <v>64528</v>
      </c>
      <c r="AA876">
        <f>Z876-Z875</f>
        <v>928</v>
      </c>
      <c r="AB876">
        <f>'Index gerundet'!O876</f>
        <v>13505</v>
      </c>
      <c r="AC876">
        <f>AB876-AB875</f>
        <v>169</v>
      </c>
      <c r="AD876">
        <f>'Index gerundet'!P876</f>
        <v>24205</v>
      </c>
      <c r="AE876">
        <f>AD876-AD875</f>
        <v>405</v>
      </c>
      <c r="AF876">
        <f>'Index gerundet'!Q876</f>
        <v>31182</v>
      </c>
      <c r="AG876">
        <f>AF876-AF875</f>
        <v>312</v>
      </c>
    </row>
    <row r="877" spans="1:33">
      <c r="A877" s="1" t="s">
        <v>886</v>
      </c>
      <c r="B877" s="2">
        <f>'Index gerundet'!H877</f>
        <v>1322</v>
      </c>
      <c r="C877" s="2">
        <f>B877-B876</f>
        <v>12</v>
      </c>
      <c r="D877">
        <f>'1100'!Y877</f>
        <v>12600</v>
      </c>
      <c r="E877">
        <f>D877-D876</f>
        <v>273</v>
      </c>
      <c r="F877">
        <f>'1700'!Y877</f>
        <v>20891</v>
      </c>
      <c r="G877">
        <f>F877-F876</f>
        <v>336</v>
      </c>
      <c r="H877">
        <f>'2500'!Y877</f>
        <v>24882</v>
      </c>
      <c r="I877">
        <f>H877-H876</f>
        <v>164</v>
      </c>
      <c r="J877">
        <f>'2700'!Y877</f>
        <v>26941</v>
      </c>
      <c r="K877">
        <f>J877-J876</f>
        <v>127</v>
      </c>
      <c r="L877">
        <f>'3500'!Y877</f>
        <v>33155</v>
      </c>
      <c r="M877">
        <f>L877-L876</f>
        <v>150</v>
      </c>
      <c r="N877">
        <f>'4250'!Y877</f>
        <v>37100</v>
      </c>
      <c r="O877">
        <f>N877-N876</f>
        <v>205</v>
      </c>
      <c r="P877">
        <f>'Index gerundet'!I877</f>
        <v>30127</v>
      </c>
      <c r="Q877">
        <f>P877-P876</f>
        <v>154</v>
      </c>
      <c r="R877">
        <f>'Index gerundet'!J877</f>
        <v>33105</v>
      </c>
      <c r="S877">
        <f>R877-R876</f>
        <v>150</v>
      </c>
      <c r="T877">
        <f>'Index gerundet'!K877</f>
        <v>38545</v>
      </c>
      <c r="U877">
        <f>T877-T876</f>
        <v>170</v>
      </c>
      <c r="V877">
        <f>'Index gerundet'!L877</f>
        <v>45255</v>
      </c>
      <c r="W877">
        <f>V877-V876</f>
        <v>155</v>
      </c>
      <c r="X877">
        <f>'Index gerundet'!M877</f>
        <v>56767</v>
      </c>
      <c r="Y877">
        <f>X877-X876</f>
        <v>439</v>
      </c>
      <c r="Z877">
        <f>'Index gerundet'!N877</f>
        <v>64967</v>
      </c>
      <c r="AA877">
        <f>Z877-Z876</f>
        <v>439</v>
      </c>
      <c r="AB877">
        <f>'Index gerundet'!O877</f>
        <v>13832</v>
      </c>
      <c r="AC877">
        <f>AB877-AB876</f>
        <v>327</v>
      </c>
      <c r="AD877">
        <f>'Index gerundet'!P877</f>
        <v>24577</v>
      </c>
      <c r="AE877">
        <f>AD877-AD876</f>
        <v>372</v>
      </c>
      <c r="AF877">
        <f>'Index gerundet'!Q877</f>
        <v>31318</v>
      </c>
      <c r="AG877">
        <f>AF877-AF876</f>
        <v>136</v>
      </c>
    </row>
    <row r="878" spans="1:33">
      <c r="A878" s="1" t="s">
        <v>887</v>
      </c>
      <c r="B878" s="2">
        <f>'Index gerundet'!H878</f>
        <v>1329</v>
      </c>
      <c r="C878" s="2">
        <f>B878-B877</f>
        <v>7</v>
      </c>
      <c r="D878">
        <f>'1100'!Y878</f>
        <v>12740</v>
      </c>
      <c r="E878">
        <f>D878-D877</f>
        <v>140</v>
      </c>
      <c r="F878">
        <f>'1700'!Y878</f>
        <v>21135</v>
      </c>
      <c r="G878">
        <f>F878-F877</f>
        <v>244</v>
      </c>
      <c r="H878">
        <f>'2500'!Y878</f>
        <v>24850</v>
      </c>
      <c r="I878">
        <f>H878-H877</f>
        <v>-32</v>
      </c>
      <c r="J878">
        <f>'2700'!Y878</f>
        <v>26905</v>
      </c>
      <c r="K878">
        <f>J878-J877</f>
        <v>-36</v>
      </c>
      <c r="L878">
        <f>'3500'!Y878</f>
        <v>33250</v>
      </c>
      <c r="M878">
        <f>L878-L877</f>
        <v>95</v>
      </c>
      <c r="N878">
        <f>'4250'!Y878</f>
        <v>37178</v>
      </c>
      <c r="O878">
        <f>N878-N877</f>
        <v>78</v>
      </c>
      <c r="P878">
        <f>'Index gerundet'!I878</f>
        <v>30270</v>
      </c>
      <c r="Q878">
        <f>P878-P877</f>
        <v>143</v>
      </c>
      <c r="R878">
        <f>'Index gerundet'!J878</f>
        <v>33195</v>
      </c>
      <c r="S878">
        <f>R878-R877</f>
        <v>90</v>
      </c>
      <c r="T878">
        <f>'Index gerundet'!K878</f>
        <v>38644</v>
      </c>
      <c r="U878">
        <f>T878-T877</f>
        <v>99</v>
      </c>
      <c r="V878">
        <f>'Index gerundet'!L878</f>
        <v>45339</v>
      </c>
      <c r="W878">
        <f>V878-V877</f>
        <v>84</v>
      </c>
      <c r="X878">
        <f>'Index gerundet'!M878</f>
        <v>56944</v>
      </c>
      <c r="Y878">
        <f>X878-X877</f>
        <v>177</v>
      </c>
      <c r="Z878">
        <f>'Index gerundet'!N878</f>
        <v>65156</v>
      </c>
      <c r="AA878">
        <f>Z878-Z877</f>
        <v>189</v>
      </c>
      <c r="AB878">
        <f>'Index gerundet'!O878</f>
        <v>13995</v>
      </c>
      <c r="AC878">
        <f>AB878-AB877</f>
        <v>163</v>
      </c>
      <c r="AD878">
        <f>'Index gerundet'!P878</f>
        <v>24890</v>
      </c>
      <c r="AE878">
        <f>AD878-AD877</f>
        <v>313</v>
      </c>
      <c r="AF878">
        <f>'Index gerundet'!Q878</f>
        <v>31540</v>
      </c>
      <c r="AG878">
        <f>AF878-AF877</f>
        <v>222</v>
      </c>
    </row>
    <row r="879" spans="1:33">
      <c r="A879" s="1" t="s">
        <v>888</v>
      </c>
      <c r="B879" s="2">
        <f>'Index gerundet'!H879</f>
        <v>1339</v>
      </c>
      <c r="C879" s="2">
        <f>B879-B878</f>
        <v>10</v>
      </c>
      <c r="D879">
        <f>'1100'!Y879</f>
        <v>13095</v>
      </c>
      <c r="E879">
        <f>D879-D878</f>
        <v>355</v>
      </c>
      <c r="F879">
        <f>'1700'!Y879</f>
        <v>21595</v>
      </c>
      <c r="G879">
        <f>F879-F878</f>
        <v>460</v>
      </c>
      <c r="H879">
        <f>'2500'!Y879</f>
        <v>24959</v>
      </c>
      <c r="I879">
        <f>H879-H878</f>
        <v>109</v>
      </c>
      <c r="J879">
        <f>'2700'!Y879</f>
        <v>27041</v>
      </c>
      <c r="K879">
        <f>J879-J878</f>
        <v>136</v>
      </c>
      <c r="L879">
        <f>'3500'!Y879</f>
        <v>33340</v>
      </c>
      <c r="M879">
        <f>L879-L878</f>
        <v>90</v>
      </c>
      <c r="N879">
        <f>'4250'!Y879</f>
        <v>37240</v>
      </c>
      <c r="O879">
        <f>N879-N878</f>
        <v>62</v>
      </c>
      <c r="P879">
        <f>'Index gerundet'!I879</f>
        <v>30386</v>
      </c>
      <c r="Q879">
        <f>P879-P878</f>
        <v>116</v>
      </c>
      <c r="R879">
        <f>'Index gerundet'!J879</f>
        <v>33250</v>
      </c>
      <c r="S879">
        <f>R879-R878</f>
        <v>55</v>
      </c>
      <c r="T879">
        <f>'Index gerundet'!K879</f>
        <v>38895</v>
      </c>
      <c r="U879">
        <f>T879-T878</f>
        <v>251</v>
      </c>
      <c r="V879">
        <f>'Index gerundet'!L879</f>
        <v>45405</v>
      </c>
      <c r="W879">
        <f>V879-V878</f>
        <v>66</v>
      </c>
      <c r="X879">
        <f>'Index gerundet'!M879</f>
        <v>57050</v>
      </c>
      <c r="Y879">
        <f>X879-X878</f>
        <v>106</v>
      </c>
      <c r="Z879">
        <f>'Index gerundet'!N879</f>
        <v>65311</v>
      </c>
      <c r="AA879">
        <f>Z879-Z878</f>
        <v>155</v>
      </c>
      <c r="AB879">
        <f>'Index gerundet'!O879</f>
        <v>14318</v>
      </c>
      <c r="AC879">
        <f>AB879-AB878</f>
        <v>323</v>
      </c>
      <c r="AD879">
        <f>'Index gerundet'!P879</f>
        <v>25214</v>
      </c>
      <c r="AE879">
        <f>AD879-AD878</f>
        <v>324</v>
      </c>
      <c r="AF879">
        <f>'Index gerundet'!Q879</f>
        <v>31855</v>
      </c>
      <c r="AG879">
        <f>AF879-AF878</f>
        <v>315</v>
      </c>
    </row>
    <row r="880" spans="1:33">
      <c r="A880" s="1" t="s">
        <v>889</v>
      </c>
      <c r="B880" s="2">
        <f>'Index gerundet'!H880</f>
        <v>1345</v>
      </c>
      <c r="C880" s="2">
        <f>B880-B879</f>
        <v>6</v>
      </c>
      <c r="D880">
        <f>'1100'!Y880</f>
        <v>13291</v>
      </c>
      <c r="E880">
        <f>D880-D879</f>
        <v>196</v>
      </c>
      <c r="F880">
        <f>'1700'!Y880</f>
        <v>21783</v>
      </c>
      <c r="G880">
        <f>F880-F879</f>
        <v>188</v>
      </c>
      <c r="H880">
        <f>'2500'!Y880</f>
        <v>25055</v>
      </c>
      <c r="I880">
        <f>H880-H879</f>
        <v>96</v>
      </c>
      <c r="J880">
        <f>'2700'!Y880</f>
        <v>27086</v>
      </c>
      <c r="K880">
        <f>J880-J879</f>
        <v>45</v>
      </c>
      <c r="L880">
        <f>'3500'!Y880</f>
        <v>33385</v>
      </c>
      <c r="M880">
        <f>L880-L879</f>
        <v>45</v>
      </c>
      <c r="N880">
        <f>'4250'!Y880</f>
        <v>37275</v>
      </c>
      <c r="O880">
        <f>N880-N879</f>
        <v>35</v>
      </c>
      <c r="P880">
        <f>'Index gerundet'!I880</f>
        <v>30432</v>
      </c>
      <c r="Q880">
        <f>P880-P879</f>
        <v>46</v>
      </c>
      <c r="R880">
        <f>'Index gerundet'!J880</f>
        <v>33277</v>
      </c>
      <c r="S880">
        <f>R880-R879</f>
        <v>27</v>
      </c>
      <c r="T880">
        <f>'Index gerundet'!K880</f>
        <v>38970</v>
      </c>
      <c r="U880">
        <f>T880-T879</f>
        <v>75</v>
      </c>
      <c r="V880">
        <f>'Index gerundet'!L880</f>
        <v>45475</v>
      </c>
      <c r="W880">
        <f>V880-V879</f>
        <v>70</v>
      </c>
      <c r="X880">
        <f>'Index gerundet'!M880</f>
        <v>57578</v>
      </c>
      <c r="Y880">
        <f>X880-X879</f>
        <v>528</v>
      </c>
      <c r="Z880">
        <f>'Index gerundet'!N880</f>
        <v>65756</v>
      </c>
      <c r="AA880">
        <f>Z880-Z879</f>
        <v>445</v>
      </c>
      <c r="AB880">
        <f>'Index gerundet'!O880</f>
        <v>14589</v>
      </c>
      <c r="AC880">
        <f>AB880-AB879</f>
        <v>271</v>
      </c>
      <c r="AD880">
        <f>'Index gerundet'!P880</f>
        <v>25450</v>
      </c>
      <c r="AE880">
        <f>AD880-AD879</f>
        <v>236</v>
      </c>
      <c r="AF880">
        <f>'Index gerundet'!Q880</f>
        <v>32059</v>
      </c>
      <c r="AG880">
        <f>AF880-AF879</f>
        <v>204</v>
      </c>
    </row>
    <row r="881" spans="1:33">
      <c r="A881" s="1" t="s">
        <v>890</v>
      </c>
      <c r="B881" s="2">
        <f>'Index gerundet'!H881</f>
        <v>1350</v>
      </c>
      <c r="C881" s="2">
        <f>B881-B880</f>
        <v>5</v>
      </c>
      <c r="D881">
        <f>'1100'!Y881</f>
        <v>13459</v>
      </c>
      <c r="E881">
        <f>D881-D880</f>
        <v>168</v>
      </c>
      <c r="F881">
        <f>'1700'!Y881</f>
        <v>21855</v>
      </c>
      <c r="G881">
        <f>F881-F880</f>
        <v>72</v>
      </c>
      <c r="H881">
        <f>'2500'!Y881</f>
        <v>25105</v>
      </c>
      <c r="I881">
        <f>H881-H880</f>
        <v>50</v>
      </c>
      <c r="J881">
        <f>'2700'!Y881</f>
        <v>27186</v>
      </c>
      <c r="K881">
        <f>J881-J880</f>
        <v>100</v>
      </c>
      <c r="L881">
        <f>'3500'!Y881</f>
        <v>33420</v>
      </c>
      <c r="M881">
        <f>L881-L880</f>
        <v>35</v>
      </c>
      <c r="N881">
        <f>'4250'!Y881</f>
        <v>37225</v>
      </c>
      <c r="O881">
        <f>N881-N880</f>
        <v>-50</v>
      </c>
      <c r="P881">
        <f>'Index gerundet'!I881</f>
        <v>30455</v>
      </c>
      <c r="Q881">
        <f>P881-P880</f>
        <v>23</v>
      </c>
      <c r="R881">
        <f>'Index gerundet'!J881</f>
        <v>33405</v>
      </c>
      <c r="S881">
        <f>R881-R880</f>
        <v>128</v>
      </c>
      <c r="T881">
        <f>'Index gerundet'!K881</f>
        <v>39045</v>
      </c>
      <c r="U881">
        <f>T881-T880</f>
        <v>75</v>
      </c>
      <c r="V881">
        <f>'Index gerundet'!L881</f>
        <v>45480</v>
      </c>
      <c r="W881">
        <f>V881-V880</f>
        <v>5</v>
      </c>
      <c r="X881">
        <f>'Index gerundet'!M881</f>
        <v>57761</v>
      </c>
      <c r="Y881">
        <f>X881-X880</f>
        <v>183</v>
      </c>
      <c r="Z881">
        <f>'Index gerundet'!N881</f>
        <v>65956</v>
      </c>
      <c r="AA881">
        <f>Z881-Z880</f>
        <v>200</v>
      </c>
      <c r="AB881">
        <f>'Index gerundet'!O881</f>
        <v>14741</v>
      </c>
      <c r="AC881">
        <f>AB881-AB880</f>
        <v>152</v>
      </c>
      <c r="AD881">
        <f>'Index gerundet'!P881</f>
        <v>25641</v>
      </c>
      <c r="AE881">
        <f>AD881-AD880</f>
        <v>191</v>
      </c>
      <c r="AF881">
        <f>'Index gerundet'!Q881</f>
        <v>32227</v>
      </c>
      <c r="AG881">
        <f>AF881-AF880</f>
        <v>168</v>
      </c>
    </row>
    <row r="882" spans="1:33">
      <c r="A882" s="1" t="s">
        <v>891</v>
      </c>
      <c r="B882" s="2">
        <f>'Index gerundet'!H882</f>
        <v>1351</v>
      </c>
      <c r="C882" s="2">
        <f>B882-B881</f>
        <v>1</v>
      </c>
      <c r="D882">
        <f>'1100'!Y882</f>
        <v>13505</v>
      </c>
      <c r="E882">
        <f>D882-D881</f>
        <v>46</v>
      </c>
      <c r="F882">
        <f>'1700'!Y882</f>
        <v>21927</v>
      </c>
      <c r="G882">
        <f>F882-F881</f>
        <v>72</v>
      </c>
      <c r="H882">
        <f>'2500'!Y882</f>
        <v>25136</v>
      </c>
      <c r="I882">
        <f>H882-H881</f>
        <v>31</v>
      </c>
      <c r="J882">
        <f>'2700'!Y882</f>
        <v>27177</v>
      </c>
      <c r="K882">
        <f>J882-J881</f>
        <v>-9</v>
      </c>
      <c r="L882">
        <f>'3500'!Y882</f>
        <v>33450</v>
      </c>
      <c r="M882">
        <f>L882-L881</f>
        <v>30</v>
      </c>
      <c r="N882">
        <f>'4250'!Y882</f>
        <v>37190</v>
      </c>
      <c r="O882">
        <f>N882-N881</f>
        <v>-35</v>
      </c>
      <c r="P882">
        <f>'Index gerundet'!I882</f>
        <v>30455</v>
      </c>
      <c r="Q882">
        <f>P882-P881</f>
        <v>0</v>
      </c>
      <c r="R882">
        <f>'Index gerundet'!J882</f>
        <v>33350</v>
      </c>
      <c r="S882">
        <f>R882-R881</f>
        <v>-55</v>
      </c>
      <c r="T882">
        <f>'Index gerundet'!K882</f>
        <v>39075</v>
      </c>
      <c r="U882">
        <f>T882-T881</f>
        <v>30</v>
      </c>
      <c r="V882">
        <f>'Index gerundet'!L882</f>
        <v>45425</v>
      </c>
      <c r="W882">
        <f>V882-V881</f>
        <v>-55</v>
      </c>
      <c r="X882">
        <f>'Index gerundet'!M882</f>
        <v>57944</v>
      </c>
      <c r="Y882">
        <f>X882-X881</f>
        <v>183</v>
      </c>
      <c r="Z882">
        <f>'Index gerundet'!N882</f>
        <v>66156</v>
      </c>
      <c r="AA882">
        <f>Z882-Z881</f>
        <v>200</v>
      </c>
      <c r="AB882">
        <f>'Index gerundet'!O882</f>
        <v>14786</v>
      </c>
      <c r="AC882">
        <f>AB882-AB881</f>
        <v>45</v>
      </c>
      <c r="AD882">
        <f>'Index gerundet'!P882</f>
        <v>25709</v>
      </c>
      <c r="AE882">
        <f>AD882-AD881</f>
        <v>68</v>
      </c>
      <c r="AF882">
        <f>'Index gerundet'!Q882</f>
        <v>32373</v>
      </c>
      <c r="AG882">
        <f>AF882-AF881</f>
        <v>146</v>
      </c>
    </row>
    <row r="883" spans="1:33">
      <c r="A883" s="1" t="s">
        <v>892</v>
      </c>
      <c r="B883" s="2">
        <f>'Index gerundet'!H883</f>
        <v>1360</v>
      </c>
      <c r="C883" s="2">
        <f>B883-B882</f>
        <v>9</v>
      </c>
      <c r="D883">
        <f>'1100'!Y883</f>
        <v>13685</v>
      </c>
      <c r="E883">
        <f>D883-D882</f>
        <v>180</v>
      </c>
      <c r="F883">
        <f>'1700'!Y883</f>
        <v>21905</v>
      </c>
      <c r="G883">
        <f>F883-F882</f>
        <v>-22</v>
      </c>
      <c r="H883">
        <f>'2500'!Y883</f>
        <v>25110</v>
      </c>
      <c r="I883">
        <f>H883-H882</f>
        <v>-26</v>
      </c>
      <c r="J883">
        <f>'2700'!Y883</f>
        <v>27185</v>
      </c>
      <c r="K883">
        <f>J883-J882</f>
        <v>8</v>
      </c>
      <c r="L883">
        <f>'3500'!Y883</f>
        <v>33483</v>
      </c>
      <c r="M883">
        <f>L883-L882</f>
        <v>33</v>
      </c>
      <c r="N883">
        <f>'4250'!Y883</f>
        <v>37250</v>
      </c>
      <c r="O883">
        <f>N883-N882</f>
        <v>60</v>
      </c>
      <c r="P883">
        <f>'Index gerundet'!I883</f>
        <v>30650</v>
      </c>
      <c r="Q883">
        <f>P883-P882</f>
        <v>195</v>
      </c>
      <c r="R883">
        <f>'Index gerundet'!J883</f>
        <v>33530</v>
      </c>
      <c r="S883">
        <f>R883-R882</f>
        <v>180</v>
      </c>
      <c r="T883">
        <f>'Index gerundet'!K883</f>
        <v>39261</v>
      </c>
      <c r="U883">
        <f>T883-T882</f>
        <v>186</v>
      </c>
      <c r="V883">
        <f>'Index gerundet'!L883</f>
        <v>45450</v>
      </c>
      <c r="W883">
        <f>V883-V882</f>
        <v>25</v>
      </c>
      <c r="X883">
        <f>'Index gerundet'!M883</f>
        <v>57569</v>
      </c>
      <c r="Y883">
        <f>X883-X882</f>
        <v>-375</v>
      </c>
      <c r="Z883">
        <f>'Index gerundet'!N883</f>
        <v>65550</v>
      </c>
      <c r="AA883">
        <f>Z883-Z882</f>
        <v>-606</v>
      </c>
      <c r="AB883">
        <f>'Index gerundet'!O883</f>
        <v>15033</v>
      </c>
      <c r="AC883">
        <f>AB883-AB882</f>
        <v>247</v>
      </c>
      <c r="AD883">
        <f>'Index gerundet'!P883</f>
        <v>25965</v>
      </c>
      <c r="AE883">
        <f>AD883-AD882</f>
        <v>256</v>
      </c>
      <c r="AF883">
        <f>'Index gerundet'!Q883</f>
        <v>32725</v>
      </c>
      <c r="AG883">
        <f>AF883-AF882</f>
        <v>352</v>
      </c>
    </row>
    <row r="884" spans="1:33">
      <c r="A884" s="1" t="s">
        <v>893</v>
      </c>
      <c r="B884" s="2">
        <f>'Index gerundet'!H884</f>
        <v>1359</v>
      </c>
      <c r="C884" s="2">
        <f>B884-B883</f>
        <v>-1</v>
      </c>
      <c r="D884">
        <f>'1100'!Y884</f>
        <v>13745</v>
      </c>
      <c r="E884">
        <f>D884-D883</f>
        <v>60</v>
      </c>
      <c r="F884">
        <f>'1700'!Y884</f>
        <v>21930</v>
      </c>
      <c r="G884">
        <f>F884-F883</f>
        <v>25</v>
      </c>
      <c r="H884">
        <f>'2500'!Y884</f>
        <v>25105</v>
      </c>
      <c r="I884">
        <f>H884-H883</f>
        <v>-5</v>
      </c>
      <c r="J884">
        <f>'2700'!Y884</f>
        <v>27175</v>
      </c>
      <c r="K884">
        <f>J884-J883</f>
        <v>-10</v>
      </c>
      <c r="L884">
        <f>'3500'!Y884</f>
        <v>33406</v>
      </c>
      <c r="M884">
        <f>L884-L883</f>
        <v>-77</v>
      </c>
      <c r="N884">
        <f>'4250'!Y884</f>
        <v>37161</v>
      </c>
      <c r="O884">
        <f>N884-N883</f>
        <v>-89</v>
      </c>
      <c r="P884">
        <f>'Index gerundet'!I884</f>
        <v>30700</v>
      </c>
      <c r="Q884">
        <f>P884-P883</f>
        <v>50</v>
      </c>
      <c r="R884">
        <f>'Index gerundet'!J884</f>
        <v>33575</v>
      </c>
      <c r="S884">
        <f>R884-R883</f>
        <v>45</v>
      </c>
      <c r="T884">
        <f>'Index gerundet'!K884</f>
        <v>39322</v>
      </c>
      <c r="U884">
        <f>T884-T883</f>
        <v>61</v>
      </c>
      <c r="V884">
        <f>'Index gerundet'!L884</f>
        <v>45161</v>
      </c>
      <c r="W884">
        <f>V884-V883</f>
        <v>-289</v>
      </c>
      <c r="X884">
        <f>'Index gerundet'!M884</f>
        <v>57475</v>
      </c>
      <c r="Y884">
        <f>X884-X883</f>
        <v>-94</v>
      </c>
      <c r="Z884">
        <f>'Index gerundet'!N884</f>
        <v>65369</v>
      </c>
      <c r="AA884">
        <f>Z884-Z883</f>
        <v>-181</v>
      </c>
      <c r="AB884">
        <f>'Index gerundet'!O884</f>
        <v>15018</v>
      </c>
      <c r="AC884">
        <f>AB884-AB883</f>
        <v>-15</v>
      </c>
      <c r="AD884">
        <f>'Index gerundet'!P884</f>
        <v>25950</v>
      </c>
      <c r="AE884">
        <f>AD884-AD883</f>
        <v>-15</v>
      </c>
      <c r="AF884">
        <f>'Index gerundet'!Q884</f>
        <v>32750</v>
      </c>
      <c r="AG884">
        <f>AF884-AF883</f>
        <v>25</v>
      </c>
    </row>
    <row r="885" spans="1:33">
      <c r="A885" s="1" t="s">
        <v>894</v>
      </c>
      <c r="B885" s="2">
        <f>'Index gerundet'!H885</f>
        <v>1351</v>
      </c>
      <c r="C885" s="2">
        <f>B885-B884</f>
        <v>-8</v>
      </c>
      <c r="D885">
        <f>'1100'!Y885</f>
        <v>13845</v>
      </c>
      <c r="E885">
        <f>D885-D884</f>
        <v>100</v>
      </c>
      <c r="F885">
        <f>'1700'!Y885</f>
        <v>21868</v>
      </c>
      <c r="G885">
        <f>F885-F884</f>
        <v>-62</v>
      </c>
      <c r="H885">
        <f>'2500'!Y885</f>
        <v>24950</v>
      </c>
      <c r="I885">
        <f>H885-H884</f>
        <v>-155</v>
      </c>
      <c r="J885">
        <f>'2700'!Y885</f>
        <v>27050</v>
      </c>
      <c r="K885">
        <f>J885-J884</f>
        <v>-125</v>
      </c>
      <c r="L885">
        <f>'3500'!Y885</f>
        <v>33270</v>
      </c>
      <c r="M885">
        <f>L885-L884</f>
        <v>-136</v>
      </c>
      <c r="N885">
        <f>'4250'!Y885</f>
        <v>37290</v>
      </c>
      <c r="O885">
        <f>N885-N884</f>
        <v>129</v>
      </c>
      <c r="P885">
        <f>'Index gerundet'!I885</f>
        <v>30386</v>
      </c>
      <c r="Q885">
        <f>P885-P884</f>
        <v>-314</v>
      </c>
      <c r="R885">
        <f>'Index gerundet'!J885</f>
        <v>33136</v>
      </c>
      <c r="S885">
        <f>R885-R884</f>
        <v>-439</v>
      </c>
      <c r="T885">
        <f>'Index gerundet'!K885</f>
        <v>39018</v>
      </c>
      <c r="U885">
        <f>T885-T884</f>
        <v>-304</v>
      </c>
      <c r="V885">
        <f>'Index gerundet'!L885</f>
        <v>45465</v>
      </c>
      <c r="W885">
        <f>V885-V884</f>
        <v>304</v>
      </c>
      <c r="X885">
        <f>'Index gerundet'!M885</f>
        <v>57389</v>
      </c>
      <c r="Y885">
        <f>X885-X884</f>
        <v>-86</v>
      </c>
      <c r="Z885">
        <f>'Index gerundet'!N885</f>
        <v>64172</v>
      </c>
      <c r="AA885">
        <f>Z885-Z884</f>
        <v>-1197</v>
      </c>
      <c r="AB885">
        <f>'Index gerundet'!O885</f>
        <v>15048</v>
      </c>
      <c r="AC885">
        <f>AB885-AB884</f>
        <v>30</v>
      </c>
      <c r="AD885">
        <f>'Index gerundet'!P885</f>
        <v>25591</v>
      </c>
      <c r="AE885">
        <f>AD885-AD884</f>
        <v>-359</v>
      </c>
      <c r="AF885">
        <f>'Index gerundet'!Q885</f>
        <v>31864</v>
      </c>
      <c r="AG885">
        <f>AF885-AF884</f>
        <v>-886</v>
      </c>
    </row>
    <row r="886" spans="1:33">
      <c r="A886" s="1" t="s">
        <v>895</v>
      </c>
      <c r="B886" s="2">
        <f>'Index gerundet'!H886</f>
        <v>1337</v>
      </c>
      <c r="C886" s="2">
        <f>B886-B885</f>
        <v>-14</v>
      </c>
      <c r="D886">
        <f>'1100'!Y886</f>
        <v>13841</v>
      </c>
      <c r="E886">
        <f>D886-D885</f>
        <v>-4</v>
      </c>
      <c r="F886">
        <f>'1700'!Y886</f>
        <v>21409</v>
      </c>
      <c r="G886">
        <f>F886-F885</f>
        <v>-459</v>
      </c>
      <c r="H886">
        <f>'2500'!Y886</f>
        <v>24468</v>
      </c>
      <c r="I886">
        <f>H886-H885</f>
        <v>-482</v>
      </c>
      <c r="J886">
        <f>'2700'!Y886</f>
        <v>26964</v>
      </c>
      <c r="K886">
        <f>J886-J885</f>
        <v>-86</v>
      </c>
      <c r="L886">
        <f>'3500'!Y886</f>
        <v>33030</v>
      </c>
      <c r="M886">
        <f>L886-L885</f>
        <v>-240</v>
      </c>
      <c r="N886">
        <f>'4250'!Y886</f>
        <v>36205</v>
      </c>
      <c r="O886">
        <f>N886-N885</f>
        <v>-1085</v>
      </c>
      <c r="P886">
        <f>'Index gerundet'!I886</f>
        <v>29823</v>
      </c>
      <c r="Q886">
        <f>P886-P885</f>
        <v>-563</v>
      </c>
      <c r="R886">
        <f>'Index gerundet'!J886</f>
        <v>32755</v>
      </c>
      <c r="S886">
        <f>R886-R885</f>
        <v>-381</v>
      </c>
      <c r="T886">
        <f>'Index gerundet'!K886</f>
        <v>38695</v>
      </c>
      <c r="U886">
        <f>T886-T885</f>
        <v>-323</v>
      </c>
      <c r="V886">
        <f>'Index gerundet'!L886</f>
        <v>45260</v>
      </c>
      <c r="W886">
        <f>V886-V885</f>
        <v>-205</v>
      </c>
      <c r="X886">
        <f>'Index gerundet'!M886</f>
        <v>56833</v>
      </c>
      <c r="Y886">
        <f>X886-X885</f>
        <v>-556</v>
      </c>
      <c r="Z886">
        <f>'Index gerundet'!N886</f>
        <v>63778</v>
      </c>
      <c r="AA886">
        <f>Z886-Z885</f>
        <v>-394</v>
      </c>
      <c r="AB886">
        <f>'Index gerundet'!O886</f>
        <v>15025</v>
      </c>
      <c r="AC886">
        <f>AB886-AB885</f>
        <v>-23</v>
      </c>
      <c r="AD886">
        <f>'Index gerundet'!P886</f>
        <v>25191</v>
      </c>
      <c r="AE886">
        <f>AD886-AD885</f>
        <v>-400</v>
      </c>
      <c r="AF886">
        <f>'Index gerundet'!Q886</f>
        <v>31273</v>
      </c>
      <c r="AG886">
        <f>AF886-AF885</f>
        <v>-591</v>
      </c>
    </row>
    <row r="887" spans="1:33">
      <c r="A887" s="1" t="s">
        <v>896</v>
      </c>
      <c r="B887" s="2">
        <f>'Index gerundet'!H887</f>
        <v>1328</v>
      </c>
      <c r="C887" s="2">
        <f>B887-B886</f>
        <v>-9</v>
      </c>
      <c r="D887">
        <f>'1100'!Y887</f>
        <v>13757</v>
      </c>
      <c r="E887">
        <f>D887-D886</f>
        <v>-84</v>
      </c>
      <c r="F887">
        <f>'1700'!Y887</f>
        <v>21105</v>
      </c>
      <c r="G887">
        <f>F887-F886</f>
        <v>-304</v>
      </c>
      <c r="H887">
        <f>'2500'!Y887</f>
        <v>24264</v>
      </c>
      <c r="I887">
        <f>H887-H886</f>
        <v>-204</v>
      </c>
      <c r="J887">
        <f>'2700'!Y887</f>
        <v>26836</v>
      </c>
      <c r="K887">
        <f>J887-J886</f>
        <v>-128</v>
      </c>
      <c r="L887">
        <f>'3500'!Y887</f>
        <v>32990</v>
      </c>
      <c r="M887">
        <f>L887-L886</f>
        <v>-40</v>
      </c>
      <c r="N887">
        <f>'4250'!Y887</f>
        <v>36935</v>
      </c>
      <c r="O887">
        <f>N887-N886</f>
        <v>730</v>
      </c>
      <c r="P887">
        <f>'Index gerundet'!I887</f>
        <v>29609</v>
      </c>
      <c r="Q887">
        <f>P887-P886</f>
        <v>-214</v>
      </c>
      <c r="R887">
        <f>'Index gerundet'!J887</f>
        <v>32541</v>
      </c>
      <c r="S887">
        <f>R887-R886</f>
        <v>-214</v>
      </c>
      <c r="T887">
        <f>'Index gerundet'!K887</f>
        <v>38675</v>
      </c>
      <c r="U887">
        <f>T887-T886</f>
        <v>-20</v>
      </c>
      <c r="V887">
        <f>'Index gerundet'!L887</f>
        <v>45185</v>
      </c>
      <c r="W887">
        <f>V887-V886</f>
        <v>-75</v>
      </c>
      <c r="X887">
        <f>'Index gerundet'!M887</f>
        <v>56800</v>
      </c>
      <c r="Y887">
        <f>X887-X886</f>
        <v>-33</v>
      </c>
      <c r="Z887">
        <f>'Index gerundet'!N887</f>
        <v>63706</v>
      </c>
      <c r="AA887">
        <f>Z887-Z886</f>
        <v>-72</v>
      </c>
      <c r="AB887">
        <f>'Index gerundet'!O887</f>
        <v>14895</v>
      </c>
      <c r="AC887">
        <f>AB887-AB886</f>
        <v>-130</v>
      </c>
      <c r="AD887">
        <f>'Index gerundet'!P887</f>
        <v>24814</v>
      </c>
      <c r="AE887">
        <f>AD887-AD886</f>
        <v>-377</v>
      </c>
      <c r="AF887">
        <f>'Index gerundet'!Q887</f>
        <v>30814</v>
      </c>
      <c r="AG887">
        <f>AF887-AF886</f>
        <v>-459</v>
      </c>
    </row>
    <row r="888" spans="1:33">
      <c r="A888" s="1" t="s">
        <v>897</v>
      </c>
      <c r="B888" s="2">
        <f>'Index gerundet'!H888</f>
        <v>1325</v>
      </c>
      <c r="C888" s="2">
        <f>B888-B887</f>
        <v>-3</v>
      </c>
      <c r="D888">
        <f>'1100'!Y888</f>
        <v>13761</v>
      </c>
      <c r="E888">
        <f>D888-D887</f>
        <v>4</v>
      </c>
      <c r="F888">
        <f>'1700'!Y888</f>
        <v>20909</v>
      </c>
      <c r="G888">
        <f>F888-F887</f>
        <v>-196</v>
      </c>
      <c r="H888">
        <f>'2500'!Y888</f>
        <v>24173</v>
      </c>
      <c r="I888">
        <f>H888-H887</f>
        <v>-91</v>
      </c>
      <c r="J888">
        <f>'2700'!Y888</f>
        <v>26723</v>
      </c>
      <c r="K888">
        <f>J888-J887</f>
        <v>-113</v>
      </c>
      <c r="L888">
        <f>'3500'!Y888</f>
        <v>32875</v>
      </c>
      <c r="M888">
        <f>L888-L887</f>
        <v>-115</v>
      </c>
      <c r="N888">
        <f>'4250'!Y888</f>
        <v>36975</v>
      </c>
      <c r="O888">
        <f>N888-N887</f>
        <v>40</v>
      </c>
      <c r="P888">
        <f>'Index gerundet'!I888</f>
        <v>29505</v>
      </c>
      <c r="Q888">
        <f>P888-P887</f>
        <v>-104</v>
      </c>
      <c r="R888">
        <f>'Index gerundet'!J888</f>
        <v>32409</v>
      </c>
      <c r="S888">
        <f>R888-R887</f>
        <v>-132</v>
      </c>
      <c r="T888">
        <f>'Index gerundet'!K888</f>
        <v>38600</v>
      </c>
      <c r="U888">
        <f>T888-T887</f>
        <v>-75</v>
      </c>
      <c r="V888">
        <f>'Index gerundet'!L888</f>
        <v>45160</v>
      </c>
      <c r="W888">
        <f>V888-V887</f>
        <v>-25</v>
      </c>
      <c r="X888">
        <f>'Index gerundet'!M888</f>
        <v>56783</v>
      </c>
      <c r="Y888">
        <f>X888-X887</f>
        <v>-17</v>
      </c>
      <c r="Z888">
        <f>'Index gerundet'!N888</f>
        <v>63622</v>
      </c>
      <c r="AA888">
        <f>Z888-Z887</f>
        <v>-84</v>
      </c>
      <c r="AB888">
        <f>'Index gerundet'!O888</f>
        <v>14882</v>
      </c>
      <c r="AC888">
        <f>AB888-AB887</f>
        <v>-13</v>
      </c>
      <c r="AD888">
        <f>'Index gerundet'!P888</f>
        <v>24650</v>
      </c>
      <c r="AE888">
        <f>AD888-AD887</f>
        <v>-164</v>
      </c>
      <c r="AF888">
        <f>'Index gerundet'!Q888</f>
        <v>30273</v>
      </c>
      <c r="AG888">
        <f>AF888-AF887</f>
        <v>-541</v>
      </c>
    </row>
    <row r="889" spans="1:33">
      <c r="A889" s="1" t="s">
        <v>898</v>
      </c>
      <c r="B889" s="2">
        <f>'Index gerundet'!H889</f>
        <v>1315</v>
      </c>
      <c r="C889" s="2">
        <f>B889-B888</f>
        <v>-10</v>
      </c>
      <c r="D889">
        <f>'1100'!Y889</f>
        <v>13659</v>
      </c>
      <c r="E889">
        <f>D889-D888</f>
        <v>-102</v>
      </c>
      <c r="F889">
        <f>'1700'!Y889</f>
        <v>20632</v>
      </c>
      <c r="G889">
        <f>F889-F888</f>
        <v>-277</v>
      </c>
      <c r="H889">
        <f>'2500'!Y889</f>
        <v>24123</v>
      </c>
      <c r="I889">
        <f>H889-H888</f>
        <v>-50</v>
      </c>
      <c r="J889">
        <f>'2700'!Y889</f>
        <v>26595</v>
      </c>
      <c r="K889">
        <f>J889-J888</f>
        <v>-128</v>
      </c>
      <c r="L889">
        <f>'3500'!Y889</f>
        <v>32665</v>
      </c>
      <c r="M889">
        <f>L889-L888</f>
        <v>-210</v>
      </c>
      <c r="N889">
        <f>'4250'!Y889</f>
        <v>36790</v>
      </c>
      <c r="O889">
        <f>N889-N888</f>
        <v>-185</v>
      </c>
      <c r="P889">
        <f>'Index gerundet'!I889</f>
        <v>29323</v>
      </c>
      <c r="Q889">
        <f>P889-P888</f>
        <v>-182</v>
      </c>
      <c r="R889">
        <f>'Index gerundet'!J889</f>
        <v>32241</v>
      </c>
      <c r="S889">
        <f>R889-R888</f>
        <v>-168</v>
      </c>
      <c r="T889">
        <f>'Index gerundet'!K889</f>
        <v>38525</v>
      </c>
      <c r="U889">
        <f>T889-T888</f>
        <v>-75</v>
      </c>
      <c r="V889">
        <f>'Index gerundet'!L889</f>
        <v>45105</v>
      </c>
      <c r="W889">
        <f>V889-V888</f>
        <v>-55</v>
      </c>
      <c r="X889">
        <f>'Index gerundet'!M889</f>
        <v>56617</v>
      </c>
      <c r="Y889">
        <f>X889-X888</f>
        <v>-166</v>
      </c>
      <c r="Z889">
        <f>'Index gerundet'!N889</f>
        <v>63472</v>
      </c>
      <c r="AA889">
        <f>Z889-Z888</f>
        <v>-150</v>
      </c>
      <c r="AB889">
        <f>'Index gerundet'!O889</f>
        <v>14714</v>
      </c>
      <c r="AC889">
        <f>AB889-AB888</f>
        <v>-168</v>
      </c>
      <c r="AD889">
        <f>'Index gerundet'!P889</f>
        <v>24164</v>
      </c>
      <c r="AE889">
        <f>AD889-AD888</f>
        <v>-486</v>
      </c>
      <c r="AF889">
        <f>'Index gerundet'!Q889</f>
        <v>29545</v>
      </c>
      <c r="AG889">
        <f>AF889-AF888</f>
        <v>-728</v>
      </c>
    </row>
    <row r="890" spans="1:33">
      <c r="A890" s="1" t="s">
        <v>899</v>
      </c>
      <c r="B890" s="2">
        <f>'Index gerundet'!H890</f>
        <v>1312</v>
      </c>
      <c r="C890" s="2">
        <f>B890-B889</f>
        <v>-3</v>
      </c>
      <c r="D890">
        <f>'1100'!Y890</f>
        <v>13691</v>
      </c>
      <c r="E890">
        <f>D890-D889</f>
        <v>32</v>
      </c>
      <c r="F890">
        <f>'1700'!Y890</f>
        <v>20482</v>
      </c>
      <c r="G890">
        <f>F890-F889</f>
        <v>-150</v>
      </c>
      <c r="H890">
        <f>'2500'!Y890</f>
        <v>24136</v>
      </c>
      <c r="I890">
        <f>H890-H889</f>
        <v>13</v>
      </c>
      <c r="J890">
        <f>'2700'!Y890</f>
        <v>26514</v>
      </c>
      <c r="K890">
        <f>J890-J889</f>
        <v>-81</v>
      </c>
      <c r="L890">
        <f>'3500'!Y890</f>
        <v>32635</v>
      </c>
      <c r="M890">
        <f>L890-L889</f>
        <v>-30</v>
      </c>
      <c r="N890">
        <f>'4250'!Y890</f>
        <v>36785</v>
      </c>
      <c r="O890">
        <f>N890-N889</f>
        <v>-5</v>
      </c>
      <c r="P890">
        <f>'Index gerundet'!I890</f>
        <v>29223</v>
      </c>
      <c r="Q890">
        <f>P890-P889</f>
        <v>-100</v>
      </c>
      <c r="R890">
        <f>'Index gerundet'!J890</f>
        <v>32186</v>
      </c>
      <c r="S890">
        <f>R890-R889</f>
        <v>-55</v>
      </c>
      <c r="T890">
        <f>'Index gerundet'!K890</f>
        <v>38395</v>
      </c>
      <c r="U890">
        <f>T890-T889</f>
        <v>-130</v>
      </c>
      <c r="V890">
        <f>'Index gerundet'!L890</f>
        <v>45110</v>
      </c>
      <c r="W890">
        <f>V890-V889</f>
        <v>5</v>
      </c>
      <c r="X890">
        <f>'Index gerundet'!M890</f>
        <v>56533</v>
      </c>
      <c r="Y890">
        <f>X890-X889</f>
        <v>-84</v>
      </c>
      <c r="Z890">
        <f>'Index gerundet'!N890</f>
        <v>63400</v>
      </c>
      <c r="AA890">
        <f>Z890-Z889</f>
        <v>-72</v>
      </c>
      <c r="AB890">
        <f>'Index gerundet'!O890</f>
        <v>14750</v>
      </c>
      <c r="AC890">
        <f>AB890-AB889</f>
        <v>36</v>
      </c>
      <c r="AD890">
        <f>'Index gerundet'!P890</f>
        <v>23959</v>
      </c>
      <c r="AE890">
        <f>AD890-AD889</f>
        <v>-205</v>
      </c>
      <c r="AF890">
        <f>'Index gerundet'!Q890</f>
        <v>29150</v>
      </c>
      <c r="AG890">
        <f>AF890-AF889</f>
        <v>-395</v>
      </c>
    </row>
    <row r="891" spans="1:33">
      <c r="A891" s="1" t="s">
        <v>900</v>
      </c>
      <c r="B891" s="2">
        <f>'Index gerundet'!H891</f>
        <v>1312</v>
      </c>
      <c r="C891" s="2">
        <f>B891-B890</f>
        <v>0</v>
      </c>
      <c r="D891">
        <f>'1100'!Y891</f>
        <v>13714</v>
      </c>
      <c r="E891">
        <f>D891-D890</f>
        <v>23</v>
      </c>
      <c r="F891">
        <f>'1700'!Y891</f>
        <v>20414</v>
      </c>
      <c r="G891">
        <f>F891-F890</f>
        <v>-68</v>
      </c>
      <c r="H891">
        <f>'2500'!Y891</f>
        <v>24227</v>
      </c>
      <c r="I891">
        <f>H891-H890</f>
        <v>91</v>
      </c>
      <c r="J891">
        <f>'2700'!Y891</f>
        <v>26536</v>
      </c>
      <c r="K891">
        <f>J891-J890</f>
        <v>22</v>
      </c>
      <c r="L891">
        <f>'3500'!Y891</f>
        <v>32720</v>
      </c>
      <c r="M891">
        <f>L891-L890</f>
        <v>85</v>
      </c>
      <c r="N891">
        <f>'4250'!Y891</f>
        <v>36875</v>
      </c>
      <c r="O891">
        <f>N891-N890</f>
        <v>90</v>
      </c>
      <c r="P891">
        <f>'Index gerundet'!I891</f>
        <v>29245</v>
      </c>
      <c r="Q891">
        <f>P891-P890</f>
        <v>22</v>
      </c>
      <c r="R891">
        <f>'Index gerundet'!J891</f>
        <v>32173</v>
      </c>
      <c r="S891">
        <f>R891-R890</f>
        <v>-13</v>
      </c>
      <c r="T891">
        <f>'Index gerundet'!K891</f>
        <v>38405</v>
      </c>
      <c r="U891">
        <f>T891-T890</f>
        <v>10</v>
      </c>
      <c r="V891">
        <f>'Index gerundet'!L891</f>
        <v>45170</v>
      </c>
      <c r="W891">
        <f>V891-V890</f>
        <v>60</v>
      </c>
      <c r="X891">
        <f>'Index gerundet'!M891</f>
        <v>56667</v>
      </c>
      <c r="Y891">
        <f>X891-X890</f>
        <v>134</v>
      </c>
      <c r="Z891">
        <f>'Index gerundet'!N891</f>
        <v>63650</v>
      </c>
      <c r="AA891">
        <f>Z891-Z890</f>
        <v>250</v>
      </c>
      <c r="AB891">
        <f>'Index gerundet'!O891</f>
        <v>14764</v>
      </c>
      <c r="AC891">
        <f>AB891-AB890</f>
        <v>14</v>
      </c>
      <c r="AD891">
        <f>'Index gerundet'!P891</f>
        <v>23959</v>
      </c>
      <c r="AE891">
        <f>AD891-AD890</f>
        <v>0</v>
      </c>
      <c r="AF891">
        <f>'Index gerundet'!Q891</f>
        <v>29095</v>
      </c>
      <c r="AG891">
        <f>AF891-AF890</f>
        <v>-55</v>
      </c>
    </row>
    <row r="892" spans="1:33">
      <c r="A892" s="1" t="s">
        <v>901</v>
      </c>
      <c r="B892" s="2">
        <f>'Index gerundet'!H892</f>
        <v>1314</v>
      </c>
      <c r="C892" s="2">
        <f>B892-B891</f>
        <v>2</v>
      </c>
      <c r="D892">
        <f>'1100'!Y892</f>
        <v>13752</v>
      </c>
      <c r="E892">
        <f>D892-D891</f>
        <v>38</v>
      </c>
      <c r="F892">
        <f>'1700'!Y892</f>
        <v>20409</v>
      </c>
      <c r="G892">
        <f>F892-F891</f>
        <v>-5</v>
      </c>
      <c r="H892">
        <f>'2500'!Y892</f>
        <v>24314</v>
      </c>
      <c r="I892">
        <f>H892-H891</f>
        <v>87</v>
      </c>
      <c r="J892">
        <f>'2700'!Y892</f>
        <v>26568</v>
      </c>
      <c r="K892">
        <f>J892-J891</f>
        <v>32</v>
      </c>
      <c r="L892">
        <f>'3500'!Y892</f>
        <v>32750</v>
      </c>
      <c r="M892">
        <f>L892-L891</f>
        <v>30</v>
      </c>
      <c r="N892">
        <f>'4250'!Y892</f>
        <v>37065</v>
      </c>
      <c r="O892">
        <f>N892-N891</f>
        <v>190</v>
      </c>
      <c r="P892">
        <f>'Index gerundet'!I892</f>
        <v>29255</v>
      </c>
      <c r="Q892">
        <f>P892-P891</f>
        <v>10</v>
      </c>
      <c r="R892">
        <f>'Index gerundet'!J892</f>
        <v>32168</v>
      </c>
      <c r="S892">
        <f>R892-R891</f>
        <v>-5</v>
      </c>
      <c r="T892">
        <f>'Index gerundet'!K892</f>
        <v>38460</v>
      </c>
      <c r="U892">
        <f>T892-T891</f>
        <v>55</v>
      </c>
      <c r="V892">
        <f>'Index gerundet'!L892</f>
        <v>45275</v>
      </c>
      <c r="W892">
        <f>V892-V891</f>
        <v>105</v>
      </c>
      <c r="X892">
        <f>'Index gerundet'!M892</f>
        <v>56722</v>
      </c>
      <c r="Y892">
        <f>X892-X891</f>
        <v>55</v>
      </c>
      <c r="Z892">
        <f>'Index gerundet'!N892</f>
        <v>63744</v>
      </c>
      <c r="AA892">
        <f>Z892-Z891</f>
        <v>94</v>
      </c>
      <c r="AB892">
        <f>'Index gerundet'!O892</f>
        <v>14784</v>
      </c>
      <c r="AC892">
        <f>AB892-AB891</f>
        <v>20</v>
      </c>
      <c r="AD892">
        <f>'Index gerundet'!P892</f>
        <v>23959</v>
      </c>
      <c r="AE892">
        <f>AD892-AD891</f>
        <v>0</v>
      </c>
      <c r="AF892">
        <f>'Index gerundet'!Q892</f>
        <v>29173</v>
      </c>
      <c r="AG892">
        <f>AF892-AF891</f>
        <v>78</v>
      </c>
    </row>
    <row r="893" spans="1:33">
      <c r="A893" s="1" t="s">
        <v>902</v>
      </c>
      <c r="B893" s="2">
        <f>'Index gerundet'!H893</f>
        <v>1314</v>
      </c>
      <c r="C893" s="2">
        <f>B893-B892</f>
        <v>0</v>
      </c>
      <c r="D893">
        <f>'1100'!Y893</f>
        <v>13766</v>
      </c>
      <c r="E893">
        <f>D893-D892</f>
        <v>14</v>
      </c>
      <c r="F893">
        <f>'1700'!Y893</f>
        <v>20418</v>
      </c>
      <c r="G893">
        <f>F893-F892</f>
        <v>9</v>
      </c>
      <c r="H893">
        <f>'2500'!Y893</f>
        <v>24355</v>
      </c>
      <c r="I893">
        <f>H893-H892</f>
        <v>41</v>
      </c>
      <c r="J893">
        <f>'2700'!Y893</f>
        <v>26523</v>
      </c>
      <c r="K893">
        <f>J893-J892</f>
        <v>-45</v>
      </c>
      <c r="L893">
        <f>'3500'!Y893</f>
        <v>32720</v>
      </c>
      <c r="M893">
        <f>L893-L892</f>
        <v>-30</v>
      </c>
      <c r="N893">
        <f>'4250'!Y893</f>
        <v>37195</v>
      </c>
      <c r="O893">
        <f>N893-N892</f>
        <v>130</v>
      </c>
      <c r="P893">
        <f>'Index gerundet'!I893</f>
        <v>29309</v>
      </c>
      <c r="Q893">
        <f>P893-P892</f>
        <v>54</v>
      </c>
      <c r="R893">
        <f>'Index gerundet'!J893</f>
        <v>32086</v>
      </c>
      <c r="S893">
        <f>R893-R892</f>
        <v>-82</v>
      </c>
      <c r="T893">
        <f>'Index gerundet'!K893</f>
        <v>38380</v>
      </c>
      <c r="U893">
        <f>T893-T892</f>
        <v>-80</v>
      </c>
      <c r="V893">
        <f>'Index gerundet'!L893</f>
        <v>45345</v>
      </c>
      <c r="W893">
        <f>V893-V892</f>
        <v>70</v>
      </c>
      <c r="X893">
        <f>'Index gerundet'!M893</f>
        <v>56694</v>
      </c>
      <c r="Y893">
        <f>X893-X892</f>
        <v>-28</v>
      </c>
      <c r="Z893">
        <f>'Index gerundet'!N893</f>
        <v>63706</v>
      </c>
      <c r="AA893">
        <f>Z893-Z892</f>
        <v>-38</v>
      </c>
      <c r="AB893">
        <f>'Index gerundet'!O893</f>
        <v>14807</v>
      </c>
      <c r="AC893">
        <f>AB893-AB892</f>
        <v>23</v>
      </c>
      <c r="AD893">
        <f>'Index gerundet'!P893</f>
        <v>23977</v>
      </c>
      <c r="AE893">
        <f>AD893-AD892</f>
        <v>18</v>
      </c>
      <c r="AF893">
        <f>'Index gerundet'!Q893</f>
        <v>29423</v>
      </c>
      <c r="AG893">
        <f>AF893-AF892</f>
        <v>250</v>
      </c>
    </row>
    <row r="894" spans="1:33">
      <c r="A894" s="1" t="s">
        <v>903</v>
      </c>
      <c r="B894" s="2">
        <f>'Index gerundet'!H894</f>
        <v>1311</v>
      </c>
      <c r="C894" s="2">
        <f>B894-B893</f>
        <v>-3</v>
      </c>
      <c r="D894">
        <f>'1100'!Y894</f>
        <v>13768</v>
      </c>
      <c r="E894">
        <f>D894-D893</f>
        <v>2</v>
      </c>
      <c r="F894">
        <f>'1700'!Y894</f>
        <v>20361</v>
      </c>
      <c r="G894">
        <f>F894-F893</f>
        <v>-57</v>
      </c>
      <c r="H894">
        <f>'2500'!Y894</f>
        <v>24286</v>
      </c>
      <c r="I894">
        <f>H894-H893</f>
        <v>-69</v>
      </c>
      <c r="J894">
        <f>'2700'!Y894</f>
        <v>26432</v>
      </c>
      <c r="K894">
        <f>J894-J893</f>
        <v>-91</v>
      </c>
      <c r="L894">
        <f>'3500'!Y894</f>
        <v>32585</v>
      </c>
      <c r="M894">
        <f>L894-L893</f>
        <v>-135</v>
      </c>
      <c r="N894">
        <f>'4250'!Y894</f>
        <v>37168</v>
      </c>
      <c r="O894">
        <f>N894-N893</f>
        <v>-27</v>
      </c>
      <c r="P894">
        <f>'Index gerundet'!I894</f>
        <v>29227</v>
      </c>
      <c r="Q894">
        <f>P894-P893</f>
        <v>-82</v>
      </c>
      <c r="R894">
        <f>'Index gerundet'!J894</f>
        <v>32000</v>
      </c>
      <c r="S894">
        <f>R894-R893</f>
        <v>-86</v>
      </c>
      <c r="T894">
        <f>'Index gerundet'!K894</f>
        <v>38285</v>
      </c>
      <c r="U894">
        <f>T894-T893</f>
        <v>-95</v>
      </c>
      <c r="V894">
        <f>'Index gerundet'!L894</f>
        <v>45385</v>
      </c>
      <c r="W894">
        <f>V894-V893</f>
        <v>40</v>
      </c>
      <c r="X894">
        <f>'Index gerundet'!M894</f>
        <v>56678</v>
      </c>
      <c r="Y894">
        <f>X894-X893</f>
        <v>-16</v>
      </c>
      <c r="Z894">
        <f>'Index gerundet'!N894</f>
        <v>63689</v>
      </c>
      <c r="AA894">
        <f>Z894-Z893</f>
        <v>-17</v>
      </c>
      <c r="AB894">
        <f>'Index gerundet'!O894</f>
        <v>14807</v>
      </c>
      <c r="AC894">
        <f>AB894-AB893</f>
        <v>0</v>
      </c>
      <c r="AD894">
        <f>'Index gerundet'!P894</f>
        <v>23857</v>
      </c>
      <c r="AE894">
        <f>AD894-AD893</f>
        <v>-120</v>
      </c>
      <c r="AF894">
        <f>'Index gerundet'!Q894</f>
        <v>29455</v>
      </c>
      <c r="AG894">
        <f>AF894-AF893</f>
        <v>32</v>
      </c>
    </row>
    <row r="895" spans="1:33">
      <c r="A895" s="1" t="s">
        <v>904</v>
      </c>
      <c r="B895" s="2">
        <f>'Index gerundet'!H895</f>
        <v>1306</v>
      </c>
      <c r="C895" s="2">
        <f>B895-B894</f>
        <v>-5</v>
      </c>
      <c r="D895">
        <f>'1100'!Y895</f>
        <v>13723</v>
      </c>
      <c r="E895">
        <f>D895-D894</f>
        <v>-45</v>
      </c>
      <c r="F895">
        <f>'1700'!Y895</f>
        <v>20191</v>
      </c>
      <c r="G895">
        <f>F895-F894</f>
        <v>-170</v>
      </c>
      <c r="H895">
        <f>'2500'!Y895</f>
        <v>24341</v>
      </c>
      <c r="I895">
        <f>H895-H894</f>
        <v>55</v>
      </c>
      <c r="J895">
        <f>'2700'!Y895</f>
        <v>26411</v>
      </c>
      <c r="K895">
        <f>J895-J894</f>
        <v>-21</v>
      </c>
      <c r="L895">
        <f>'3500'!Y895</f>
        <v>32490</v>
      </c>
      <c r="M895">
        <f>L895-L894</f>
        <v>-95</v>
      </c>
      <c r="N895">
        <f>'4250'!Y895</f>
        <v>37080</v>
      </c>
      <c r="O895">
        <f>N895-N894</f>
        <v>-88</v>
      </c>
      <c r="P895">
        <f>'Index gerundet'!I895</f>
        <v>29152</v>
      </c>
      <c r="Q895">
        <f>P895-P894</f>
        <v>-75</v>
      </c>
      <c r="R895">
        <f>'Index gerundet'!J895</f>
        <v>31918</v>
      </c>
      <c r="S895">
        <f>R895-R894</f>
        <v>-82</v>
      </c>
      <c r="T895">
        <f>'Index gerundet'!K895</f>
        <v>38210</v>
      </c>
      <c r="U895">
        <f>T895-T894</f>
        <v>-75</v>
      </c>
      <c r="V895">
        <f>'Index gerundet'!L895</f>
        <v>45380</v>
      </c>
      <c r="W895">
        <f>V895-V894</f>
        <v>-5</v>
      </c>
      <c r="X895">
        <f>'Index gerundet'!M895</f>
        <v>56661</v>
      </c>
      <c r="Y895">
        <f>X895-X894</f>
        <v>-17</v>
      </c>
      <c r="Z895">
        <f>'Index gerundet'!N895</f>
        <v>63600</v>
      </c>
      <c r="AA895">
        <f>Z895-Z894</f>
        <v>-89</v>
      </c>
      <c r="AB895">
        <f>'Index gerundet'!O895</f>
        <v>14734</v>
      </c>
      <c r="AC895">
        <f>AB895-AB894</f>
        <v>-73</v>
      </c>
      <c r="AD895">
        <f>'Index gerundet'!P895</f>
        <v>23620</v>
      </c>
      <c r="AE895">
        <f>AD895-AD894</f>
        <v>-237</v>
      </c>
      <c r="AF895">
        <f>'Index gerundet'!Q895</f>
        <v>29114</v>
      </c>
      <c r="AG895">
        <f>AF895-AF894</f>
        <v>-341</v>
      </c>
    </row>
    <row r="896" spans="1:33">
      <c r="A896" s="1" t="s">
        <v>905</v>
      </c>
      <c r="B896" s="2">
        <f>'Index gerundet'!H896</f>
        <v>1303</v>
      </c>
      <c r="C896" s="2">
        <f>B896-B895</f>
        <v>-3</v>
      </c>
      <c r="D896">
        <f>'1100'!Y896</f>
        <v>13686</v>
      </c>
      <c r="E896">
        <f>D896-D895</f>
        <v>-37</v>
      </c>
      <c r="F896">
        <f>'1700'!Y896</f>
        <v>20093</v>
      </c>
      <c r="G896">
        <f>F896-F895</f>
        <v>-98</v>
      </c>
      <c r="H896">
        <f>'2500'!Y896</f>
        <v>24327</v>
      </c>
      <c r="I896">
        <f>H896-H895</f>
        <v>-14</v>
      </c>
      <c r="J896">
        <f>'2700'!Y896</f>
        <v>26343</v>
      </c>
      <c r="K896">
        <f>J896-J895</f>
        <v>-68</v>
      </c>
      <c r="L896">
        <f>'3500'!Y896</f>
        <v>32390</v>
      </c>
      <c r="M896">
        <f>L896-L895</f>
        <v>-100</v>
      </c>
      <c r="N896">
        <f>'4250'!Y896</f>
        <v>37055</v>
      </c>
      <c r="O896">
        <f>N896-N895</f>
        <v>-25</v>
      </c>
      <c r="P896">
        <f>'Index gerundet'!I896</f>
        <v>29098</v>
      </c>
      <c r="Q896">
        <f>P896-P895</f>
        <v>-54</v>
      </c>
      <c r="R896">
        <f>'Index gerundet'!J896</f>
        <v>31805</v>
      </c>
      <c r="S896">
        <f>R896-R895</f>
        <v>-113</v>
      </c>
      <c r="T896">
        <f>'Index gerundet'!K896</f>
        <v>38150</v>
      </c>
      <c r="U896">
        <f>T896-T895</f>
        <v>-60</v>
      </c>
      <c r="V896">
        <f>'Index gerundet'!L896</f>
        <v>45370</v>
      </c>
      <c r="W896">
        <f>V896-V895</f>
        <v>-10</v>
      </c>
      <c r="X896">
        <f>'Index gerundet'!M896</f>
        <v>56650</v>
      </c>
      <c r="Y896">
        <f>X896-X895</f>
        <v>-11</v>
      </c>
      <c r="Z896">
        <f>'Index gerundet'!N896</f>
        <v>63539</v>
      </c>
      <c r="AA896">
        <f>Z896-Z895</f>
        <v>-61</v>
      </c>
      <c r="AB896">
        <f>'Index gerundet'!O896</f>
        <v>14707</v>
      </c>
      <c r="AC896">
        <f>AB896-AB895</f>
        <v>-27</v>
      </c>
      <c r="AD896">
        <f>'Index gerundet'!P896</f>
        <v>23507</v>
      </c>
      <c r="AE896">
        <f>AD896-AD895</f>
        <v>-113</v>
      </c>
      <c r="AF896">
        <f>'Index gerundet'!Q896</f>
        <v>28923</v>
      </c>
      <c r="AG896">
        <f>AF896-AF895</f>
        <v>-191</v>
      </c>
    </row>
    <row r="897" spans="1:33">
      <c r="A897" s="1" t="s">
        <v>906</v>
      </c>
      <c r="B897" s="2">
        <f>'Index gerundet'!H897</f>
        <v>1297</v>
      </c>
      <c r="C897" s="2">
        <f>B897-B896</f>
        <v>-6</v>
      </c>
      <c r="D897">
        <f>'1100'!Y897</f>
        <v>13586</v>
      </c>
      <c r="E897">
        <f>D897-D896</f>
        <v>-100</v>
      </c>
      <c r="F897">
        <f>'1700'!Y897</f>
        <v>19857</v>
      </c>
      <c r="G897">
        <f>F897-F896</f>
        <v>-236</v>
      </c>
      <c r="H897">
        <f>'2500'!Y897</f>
        <v>24195</v>
      </c>
      <c r="I897">
        <f>H897-H896</f>
        <v>-132</v>
      </c>
      <c r="J897">
        <f>'2700'!Y897</f>
        <v>26234</v>
      </c>
      <c r="K897">
        <f>J897-J896</f>
        <v>-109</v>
      </c>
      <c r="L897">
        <f>'3500'!Y897</f>
        <v>31940</v>
      </c>
      <c r="M897">
        <f>L897-L896</f>
        <v>-450</v>
      </c>
      <c r="N897">
        <f>'4250'!Y897</f>
        <v>37190</v>
      </c>
      <c r="O897">
        <f>N897-N896</f>
        <v>135</v>
      </c>
      <c r="P897">
        <f>'Index gerundet'!I897</f>
        <v>28927</v>
      </c>
      <c r="Q897">
        <f>P897-P896</f>
        <v>-171</v>
      </c>
      <c r="R897">
        <f>'Index gerundet'!J897</f>
        <v>31736</v>
      </c>
      <c r="S897">
        <f>R897-R896</f>
        <v>-69</v>
      </c>
      <c r="T897">
        <f>'Index gerundet'!K897</f>
        <v>37870</v>
      </c>
      <c r="U897">
        <f>T897-T896</f>
        <v>-280</v>
      </c>
      <c r="V897">
        <f>'Index gerundet'!L897</f>
        <v>45515</v>
      </c>
      <c r="W897">
        <f>V897-V896</f>
        <v>145</v>
      </c>
      <c r="X897">
        <f>'Index gerundet'!M897</f>
        <v>56317</v>
      </c>
      <c r="Y897">
        <f>X897-X896</f>
        <v>-333</v>
      </c>
      <c r="Z897">
        <f>'Index gerundet'!N897</f>
        <v>63317</v>
      </c>
      <c r="AA897">
        <f>Z897-Z896</f>
        <v>-222</v>
      </c>
      <c r="AB897">
        <f>'Index gerundet'!O897</f>
        <v>14589</v>
      </c>
      <c r="AC897">
        <f>AB897-AB896</f>
        <v>-118</v>
      </c>
      <c r="AD897">
        <f>'Index gerundet'!P897</f>
        <v>23230</v>
      </c>
      <c r="AE897">
        <f>AD897-AD896</f>
        <v>-277</v>
      </c>
      <c r="AF897">
        <f>'Index gerundet'!Q897</f>
        <v>28395</v>
      </c>
      <c r="AG897">
        <f>AF897-AF896</f>
        <v>-528</v>
      </c>
    </row>
    <row r="898" spans="1:33">
      <c r="A898" s="1" t="s">
        <v>907</v>
      </c>
      <c r="B898" s="2">
        <f>'Index gerundet'!H898</f>
        <v>1288</v>
      </c>
      <c r="C898" s="2">
        <f>B898-B897</f>
        <v>-9</v>
      </c>
      <c r="D898">
        <f>'1100'!Y898</f>
        <v>13464</v>
      </c>
      <c r="E898">
        <f>D898-D897</f>
        <v>-122</v>
      </c>
      <c r="F898">
        <f>'1700'!Y898</f>
        <v>19698</v>
      </c>
      <c r="G898">
        <f>F898-F897</f>
        <v>-159</v>
      </c>
      <c r="H898">
        <f>'2500'!Y898</f>
        <v>24155</v>
      </c>
      <c r="I898">
        <f>H898-H897</f>
        <v>-40</v>
      </c>
      <c r="J898">
        <f>'2700'!Y898</f>
        <v>26120</v>
      </c>
      <c r="K898">
        <f>J898-J897</f>
        <v>-114</v>
      </c>
      <c r="L898">
        <f>'3500'!Y898</f>
        <v>31085</v>
      </c>
      <c r="M898">
        <f>L898-L897</f>
        <v>-855</v>
      </c>
      <c r="N898">
        <f>'4250'!Y898</f>
        <v>37135</v>
      </c>
      <c r="O898">
        <f>N898-N897</f>
        <v>-55</v>
      </c>
      <c r="P898">
        <f>'Index gerundet'!I898</f>
        <v>28814</v>
      </c>
      <c r="Q898">
        <f>P898-P897</f>
        <v>-113</v>
      </c>
      <c r="R898">
        <f>'Index gerundet'!J898</f>
        <v>31386</v>
      </c>
      <c r="S898">
        <f>R898-R897</f>
        <v>-350</v>
      </c>
      <c r="T898">
        <f>'Index gerundet'!K898</f>
        <v>37435</v>
      </c>
      <c r="U898">
        <f>T898-T897</f>
        <v>-435</v>
      </c>
      <c r="V898">
        <f>'Index gerundet'!L898</f>
        <v>45590</v>
      </c>
      <c r="W898">
        <f>V898-V897</f>
        <v>75</v>
      </c>
      <c r="X898">
        <f>'Index gerundet'!M898</f>
        <v>56233</v>
      </c>
      <c r="Y898">
        <f>X898-X897</f>
        <v>-84</v>
      </c>
      <c r="Z898">
        <f>'Index gerundet'!N898</f>
        <v>63272</v>
      </c>
      <c r="AA898">
        <f>Z898-Z897</f>
        <v>-45</v>
      </c>
      <c r="AB898">
        <f>'Index gerundet'!O898</f>
        <v>14398</v>
      </c>
      <c r="AC898">
        <f>AB898-AB897</f>
        <v>-191</v>
      </c>
      <c r="AD898">
        <f>'Index gerundet'!P898</f>
        <v>23091</v>
      </c>
      <c r="AE898">
        <f>AD898-AD897</f>
        <v>-139</v>
      </c>
      <c r="AF898">
        <f>'Index gerundet'!Q898</f>
        <v>27836</v>
      </c>
      <c r="AG898">
        <f>AF898-AF897</f>
        <v>-559</v>
      </c>
    </row>
    <row r="899" spans="1:33">
      <c r="A899" s="1" t="s">
        <v>908</v>
      </c>
      <c r="B899" s="2">
        <f>'Index gerundet'!H899</f>
        <v>1283</v>
      </c>
      <c r="C899" s="2">
        <f>B899-B898</f>
        <v>-5</v>
      </c>
      <c r="D899">
        <f>'1100'!Y899</f>
        <v>13391</v>
      </c>
      <c r="E899">
        <f>D899-D898</f>
        <v>-73</v>
      </c>
      <c r="F899">
        <f>'1700'!Y899</f>
        <v>19523</v>
      </c>
      <c r="G899">
        <f>F899-F898</f>
        <v>-175</v>
      </c>
      <c r="H899">
        <f>'2500'!Y899</f>
        <v>24148</v>
      </c>
      <c r="I899">
        <f>H899-H898</f>
        <v>-7</v>
      </c>
      <c r="J899">
        <f>'2700'!Y899</f>
        <v>26109</v>
      </c>
      <c r="K899">
        <f>J899-J898</f>
        <v>-11</v>
      </c>
      <c r="L899">
        <f>'3500'!Y899</f>
        <v>30725</v>
      </c>
      <c r="M899">
        <f>L899-L898</f>
        <v>-360</v>
      </c>
      <c r="N899">
        <f>'4250'!Y899</f>
        <v>37430</v>
      </c>
      <c r="O899">
        <f>N899-N898</f>
        <v>295</v>
      </c>
      <c r="P899">
        <f>'Index gerundet'!I899</f>
        <v>28702</v>
      </c>
      <c r="Q899">
        <f>P899-P898</f>
        <v>-112</v>
      </c>
      <c r="R899">
        <f>'Index gerundet'!J899</f>
        <v>31239</v>
      </c>
      <c r="S899">
        <f>R899-R898</f>
        <v>-147</v>
      </c>
      <c r="T899">
        <f>'Index gerundet'!K899</f>
        <v>37290</v>
      </c>
      <c r="U899">
        <f>T899-T898</f>
        <v>-145</v>
      </c>
      <c r="V899">
        <f>'Index gerundet'!L899</f>
        <v>45835</v>
      </c>
      <c r="W899">
        <f>V899-V898</f>
        <v>245</v>
      </c>
      <c r="X899">
        <f>'Index gerundet'!M899</f>
        <v>56322</v>
      </c>
      <c r="Y899">
        <f>X899-X898</f>
        <v>89</v>
      </c>
      <c r="Z899">
        <f>'Index gerundet'!N899</f>
        <v>63533</v>
      </c>
      <c r="AA899">
        <f>Z899-Z898</f>
        <v>261</v>
      </c>
      <c r="AB899">
        <f>'Index gerundet'!O899</f>
        <v>14266</v>
      </c>
      <c r="AC899">
        <f>AB899-AB898</f>
        <v>-132</v>
      </c>
      <c r="AD899">
        <f>'Index gerundet'!P899</f>
        <v>22936</v>
      </c>
      <c r="AE899">
        <f>AD899-AD898</f>
        <v>-155</v>
      </c>
      <c r="AF899">
        <f>'Index gerundet'!Q899</f>
        <v>27391</v>
      </c>
      <c r="AG899">
        <f>AF899-AF898</f>
        <v>-445</v>
      </c>
    </row>
    <row r="900" spans="1:33">
      <c r="A900" s="1" t="s">
        <v>909</v>
      </c>
      <c r="B900" s="2">
        <f>'Index gerundet'!H900</f>
        <v>1282</v>
      </c>
      <c r="C900" s="2">
        <f>B900-B899</f>
        <v>-1</v>
      </c>
      <c r="D900">
        <f>'1100'!Y900</f>
        <v>13341</v>
      </c>
      <c r="E900">
        <f>D900-D899</f>
        <v>-50</v>
      </c>
      <c r="F900">
        <f>'1700'!Y900</f>
        <v>19441</v>
      </c>
      <c r="G900">
        <f>F900-F899</f>
        <v>-82</v>
      </c>
      <c r="H900">
        <f>'2500'!Y900</f>
        <v>24175</v>
      </c>
      <c r="I900">
        <f>H900-H899</f>
        <v>27</v>
      </c>
      <c r="J900">
        <f>'2700'!Y900</f>
        <v>26050</v>
      </c>
      <c r="K900">
        <f>J900-J899</f>
        <v>-59</v>
      </c>
      <c r="L900">
        <f>'3500'!Y900</f>
        <v>30550</v>
      </c>
      <c r="M900">
        <f>L900-L899</f>
        <v>-175</v>
      </c>
      <c r="N900">
        <f>'4250'!Y900</f>
        <v>37990</v>
      </c>
      <c r="O900">
        <f>N900-N899</f>
        <v>560</v>
      </c>
      <c r="P900">
        <f>'Index gerundet'!I900</f>
        <v>28670</v>
      </c>
      <c r="Q900">
        <f>P900-P899</f>
        <v>-32</v>
      </c>
      <c r="R900">
        <f>'Index gerundet'!J900</f>
        <v>31093</v>
      </c>
      <c r="S900">
        <f>R900-R899</f>
        <v>-146</v>
      </c>
      <c r="T900">
        <f>'Index gerundet'!K900</f>
        <v>37190</v>
      </c>
      <c r="U900">
        <f>T900-T899</f>
        <v>-100</v>
      </c>
      <c r="V900">
        <f>'Index gerundet'!L900</f>
        <v>46280</v>
      </c>
      <c r="W900">
        <f>V900-V899</f>
        <v>445</v>
      </c>
      <c r="X900">
        <f>'Index gerundet'!M900</f>
        <v>56811</v>
      </c>
      <c r="Y900">
        <f>X900-X899</f>
        <v>489</v>
      </c>
      <c r="Z900">
        <f>'Index gerundet'!N900</f>
        <v>64172</v>
      </c>
      <c r="AA900">
        <f>Z900-Z899</f>
        <v>639</v>
      </c>
      <c r="AB900">
        <f>'Index gerundet'!O900</f>
        <v>14189</v>
      </c>
      <c r="AC900">
        <f>AB900-AB899</f>
        <v>-77</v>
      </c>
      <c r="AD900">
        <f>'Index gerundet'!P900</f>
        <v>22836</v>
      </c>
      <c r="AE900">
        <f>AD900-AD899</f>
        <v>-100</v>
      </c>
      <c r="AF900">
        <f>'Index gerundet'!Q900</f>
        <v>27286</v>
      </c>
      <c r="AG900">
        <f>AF900-AF899</f>
        <v>-105</v>
      </c>
    </row>
    <row r="901" spans="1:33">
      <c r="A901" s="1" t="s">
        <v>910</v>
      </c>
      <c r="B901" s="2">
        <f>'Index gerundet'!H901</f>
        <v>1281</v>
      </c>
      <c r="C901" s="2">
        <f>B901-B900</f>
        <v>-1</v>
      </c>
      <c r="D901">
        <f>'1100'!Y901</f>
        <v>13195</v>
      </c>
      <c r="E901">
        <f>D901-D900</f>
        <v>-146</v>
      </c>
      <c r="F901">
        <f>'1700'!Y901</f>
        <v>19525</v>
      </c>
      <c r="G901">
        <f>F901-F900</f>
        <v>84</v>
      </c>
      <c r="H901">
        <f>'2500'!Y901</f>
        <v>24264</v>
      </c>
      <c r="I901">
        <f>H901-H900</f>
        <v>89</v>
      </c>
      <c r="J901">
        <f>'2700'!Y901</f>
        <v>26007</v>
      </c>
      <c r="K901">
        <f>J901-J900</f>
        <v>-43</v>
      </c>
      <c r="L901">
        <f>'3500'!Y901</f>
        <v>30380</v>
      </c>
      <c r="M901">
        <f>L901-L900</f>
        <v>-170</v>
      </c>
      <c r="N901">
        <f>'4250'!Y901</f>
        <v>38320</v>
      </c>
      <c r="O901">
        <f>N901-N900</f>
        <v>330</v>
      </c>
      <c r="P901">
        <f>'Index gerundet'!I901</f>
        <v>28473</v>
      </c>
      <c r="Q901">
        <f>P901-P900</f>
        <v>-197</v>
      </c>
      <c r="R901">
        <f>'Index gerundet'!J901</f>
        <v>31091</v>
      </c>
      <c r="S901">
        <f>R901-R900</f>
        <v>-2</v>
      </c>
      <c r="T901">
        <f>'Index gerundet'!K901</f>
        <v>37075</v>
      </c>
      <c r="U901">
        <f>T901-T900</f>
        <v>-115</v>
      </c>
      <c r="V901">
        <f>'Index gerundet'!L901</f>
        <v>46525</v>
      </c>
      <c r="W901">
        <f>V901-V900</f>
        <v>245</v>
      </c>
      <c r="X901">
        <f>'Index gerundet'!M901</f>
        <v>57239</v>
      </c>
      <c r="Y901">
        <f>X901-X900</f>
        <v>428</v>
      </c>
      <c r="Z901">
        <f>'Index gerundet'!N901</f>
        <v>64667</v>
      </c>
      <c r="AA901">
        <f>Z901-Z900</f>
        <v>495</v>
      </c>
      <c r="AB901">
        <f>'Index gerundet'!O901</f>
        <v>14089</v>
      </c>
      <c r="AC901">
        <f>AB901-AB900</f>
        <v>-100</v>
      </c>
      <c r="AD901">
        <f>'Index gerundet'!P901</f>
        <v>22959</v>
      </c>
      <c r="AE901">
        <f>AD901-AD900</f>
        <v>123</v>
      </c>
      <c r="AF901">
        <f>'Index gerundet'!Q901</f>
        <v>27150</v>
      </c>
      <c r="AG901">
        <f>AF901-AF900</f>
        <v>-136</v>
      </c>
    </row>
    <row r="902" spans="1:33">
      <c r="A902" s="1" t="s">
        <v>911</v>
      </c>
      <c r="B902" s="2">
        <f>'Index gerundet'!H902</f>
        <v>1274</v>
      </c>
      <c r="C902" s="2">
        <f>B902-B901</f>
        <v>-7</v>
      </c>
      <c r="D902">
        <f>'1100'!Y902</f>
        <v>13059</v>
      </c>
      <c r="E902">
        <f>D902-D901</f>
        <v>-136</v>
      </c>
      <c r="F902">
        <f>'1700'!Y902</f>
        <v>19602</v>
      </c>
      <c r="G902">
        <f>F902-F901</f>
        <v>77</v>
      </c>
      <c r="H902">
        <f>'2500'!Y902</f>
        <v>24409</v>
      </c>
      <c r="I902">
        <f>H902-H901</f>
        <v>145</v>
      </c>
      <c r="J902">
        <f>'2700'!Y902</f>
        <v>25961</v>
      </c>
      <c r="K902">
        <f>J902-J901</f>
        <v>-46</v>
      </c>
      <c r="L902">
        <f>'3500'!Y902</f>
        <v>30420</v>
      </c>
      <c r="M902">
        <f>L902-L901</f>
        <v>40</v>
      </c>
      <c r="N902">
        <f>'4250'!Y902</f>
        <v>38080</v>
      </c>
      <c r="O902">
        <f>N902-N901</f>
        <v>-240</v>
      </c>
      <c r="P902">
        <f>'Index gerundet'!I902</f>
        <v>27995</v>
      </c>
      <c r="Q902">
        <f>P902-P901</f>
        <v>-478</v>
      </c>
      <c r="R902">
        <f>'Index gerundet'!J902</f>
        <v>30432</v>
      </c>
      <c r="S902">
        <f>R902-R901</f>
        <v>-659</v>
      </c>
      <c r="T902">
        <f>'Index gerundet'!K902</f>
        <v>37435</v>
      </c>
      <c r="U902">
        <f>T902-T901</f>
        <v>360</v>
      </c>
      <c r="V902">
        <f>'Index gerundet'!L902</f>
        <v>46655</v>
      </c>
      <c r="W902">
        <f>V902-V901</f>
        <v>130</v>
      </c>
      <c r="X902">
        <f>'Index gerundet'!M902</f>
        <v>57472</v>
      </c>
      <c r="Y902">
        <f>X902-X901</f>
        <v>233</v>
      </c>
      <c r="Z902">
        <f>'Index gerundet'!N902</f>
        <v>64639</v>
      </c>
      <c r="AA902">
        <f>Z902-Z901</f>
        <v>-28</v>
      </c>
      <c r="AB902">
        <f>'Index gerundet'!O902</f>
        <v>13975</v>
      </c>
      <c r="AC902">
        <f>AB902-AB901</f>
        <v>-114</v>
      </c>
      <c r="AD902">
        <f>'Index gerundet'!P902</f>
        <v>22923</v>
      </c>
      <c r="AE902">
        <f>AD902-AD901</f>
        <v>-36</v>
      </c>
      <c r="AF902">
        <f>'Index gerundet'!Q902</f>
        <v>26800</v>
      </c>
      <c r="AG902">
        <f>AF902-AF901</f>
        <v>-350</v>
      </c>
    </row>
    <row r="903" spans="1:33">
      <c r="A903" s="1" t="s">
        <v>912</v>
      </c>
      <c r="B903" s="2">
        <f>'Index gerundet'!H903</f>
        <v>1275</v>
      </c>
      <c r="C903" s="2">
        <f>B903-B902</f>
        <v>1</v>
      </c>
      <c r="D903">
        <f>'1100'!Y903</f>
        <v>13036</v>
      </c>
      <c r="E903">
        <f>D903-D902</f>
        <v>-23</v>
      </c>
      <c r="F903">
        <f>'1700'!Y903</f>
        <v>19698</v>
      </c>
      <c r="G903">
        <f>F903-F902</f>
        <v>96</v>
      </c>
      <c r="H903">
        <f>'2500'!Y903</f>
        <v>24400</v>
      </c>
      <c r="I903">
        <f>H903-H902</f>
        <v>-9</v>
      </c>
      <c r="J903">
        <f>'2700'!Y903</f>
        <v>25980</v>
      </c>
      <c r="K903">
        <f>J903-J902</f>
        <v>19</v>
      </c>
      <c r="L903">
        <f>'3500'!Y903</f>
        <v>30535</v>
      </c>
      <c r="M903">
        <f>L903-L902</f>
        <v>115</v>
      </c>
      <c r="N903">
        <f>'4250'!Y903</f>
        <v>37865</v>
      </c>
      <c r="O903">
        <f>N903-N902</f>
        <v>-215</v>
      </c>
      <c r="P903">
        <f>'Index gerundet'!I903</f>
        <v>27932</v>
      </c>
      <c r="Q903">
        <f>P903-P902</f>
        <v>-63</v>
      </c>
      <c r="R903">
        <f>'Index gerundet'!J903</f>
        <v>30359</v>
      </c>
      <c r="S903">
        <f>R903-R902</f>
        <v>-73</v>
      </c>
      <c r="T903">
        <f>'Index gerundet'!K903</f>
        <v>37620</v>
      </c>
      <c r="U903">
        <f>T903-T902</f>
        <v>185</v>
      </c>
      <c r="V903">
        <f>'Index gerundet'!L903</f>
        <v>46780</v>
      </c>
      <c r="W903">
        <f>V903-V902</f>
        <v>125</v>
      </c>
      <c r="X903">
        <f>'Index gerundet'!M903</f>
        <v>57583</v>
      </c>
      <c r="Y903">
        <f>X903-X902</f>
        <v>111</v>
      </c>
      <c r="Z903">
        <f>'Index gerundet'!N903</f>
        <v>64678</v>
      </c>
      <c r="AA903">
        <f>Z903-Z902</f>
        <v>39</v>
      </c>
      <c r="AB903">
        <f>'Index gerundet'!O903</f>
        <v>13916</v>
      </c>
      <c r="AC903">
        <f>AB903-AB902</f>
        <v>-59</v>
      </c>
      <c r="AD903">
        <f>'Index gerundet'!P903</f>
        <v>22964</v>
      </c>
      <c r="AE903">
        <f>AD903-AD902</f>
        <v>41</v>
      </c>
      <c r="AF903">
        <f>'Index gerundet'!Q903</f>
        <v>26745</v>
      </c>
      <c r="AG903">
        <f>AF903-AF902</f>
        <v>-55</v>
      </c>
    </row>
    <row r="904" spans="1:33">
      <c r="A904" s="1" t="s">
        <v>913</v>
      </c>
      <c r="B904" s="2">
        <f>'Index gerundet'!H904</f>
        <v>1282</v>
      </c>
      <c r="C904" s="2">
        <f>B904-B903</f>
        <v>7</v>
      </c>
      <c r="D904">
        <f>'1100'!Y904</f>
        <v>13114</v>
      </c>
      <c r="E904">
        <f>D904-D903</f>
        <v>78</v>
      </c>
      <c r="F904">
        <f>'1700'!Y904</f>
        <v>19850</v>
      </c>
      <c r="G904">
        <f>F904-F903</f>
        <v>152</v>
      </c>
      <c r="H904">
        <f>'2500'!Y904</f>
        <v>24532</v>
      </c>
      <c r="I904">
        <f>H904-H903</f>
        <v>132</v>
      </c>
      <c r="J904">
        <f>'2700'!Y904</f>
        <v>26282</v>
      </c>
      <c r="K904">
        <f>J904-J903</f>
        <v>302</v>
      </c>
      <c r="L904">
        <f>'3500'!Y904</f>
        <v>31175</v>
      </c>
      <c r="M904">
        <f>L904-L903</f>
        <v>640</v>
      </c>
      <c r="N904">
        <f>'4250'!Y904</f>
        <v>38545</v>
      </c>
      <c r="O904">
        <f>N904-N903</f>
        <v>680</v>
      </c>
      <c r="P904">
        <f>'Index gerundet'!I904</f>
        <v>28127</v>
      </c>
      <c r="Q904">
        <f>P904-P903</f>
        <v>195</v>
      </c>
      <c r="R904">
        <f>'Index gerundet'!J904</f>
        <v>30509</v>
      </c>
      <c r="S904">
        <f>R904-R903</f>
        <v>150</v>
      </c>
      <c r="T904">
        <f>'Index gerundet'!K904</f>
        <v>37815</v>
      </c>
      <c r="U904">
        <f>T904-T903</f>
        <v>195</v>
      </c>
      <c r="V904">
        <f>'Index gerundet'!L904</f>
        <v>47225</v>
      </c>
      <c r="W904">
        <f>V904-V903</f>
        <v>445</v>
      </c>
      <c r="X904">
        <f>'Index gerundet'!M904</f>
        <v>57961</v>
      </c>
      <c r="Y904">
        <f>X904-X903</f>
        <v>378</v>
      </c>
      <c r="Z904">
        <f>'Index gerundet'!N904</f>
        <v>64939</v>
      </c>
      <c r="AA904">
        <f>Z904-Z903</f>
        <v>261</v>
      </c>
      <c r="AB904">
        <f>'Index gerundet'!O904</f>
        <v>13986</v>
      </c>
      <c r="AC904">
        <f>AB904-AB903</f>
        <v>70</v>
      </c>
      <c r="AD904">
        <f>'Index gerundet'!P904</f>
        <v>22977</v>
      </c>
      <c r="AE904">
        <f>AD904-AD903</f>
        <v>13</v>
      </c>
      <c r="AF904">
        <f>'Index gerundet'!Q904</f>
        <v>26891</v>
      </c>
      <c r="AG904">
        <f>AF904-AF903</f>
        <v>146</v>
      </c>
    </row>
    <row r="905" spans="1:33">
      <c r="A905" s="1" t="s">
        <v>914</v>
      </c>
      <c r="B905" s="2">
        <f>'Index gerundet'!H905</f>
        <v>1297</v>
      </c>
      <c r="C905" s="2">
        <f>B905-B904</f>
        <v>15</v>
      </c>
      <c r="D905">
        <f>'1100'!Y905</f>
        <v>13364</v>
      </c>
      <c r="E905">
        <f>D905-D904</f>
        <v>250</v>
      </c>
      <c r="F905">
        <f>'1700'!Y905</f>
        <v>19836</v>
      </c>
      <c r="G905">
        <f>F905-F904</f>
        <v>-14</v>
      </c>
      <c r="H905">
        <f>'2500'!Y905</f>
        <v>24536</v>
      </c>
      <c r="I905">
        <f>H905-H904</f>
        <v>4</v>
      </c>
      <c r="J905">
        <f>'2700'!Y905</f>
        <v>26391</v>
      </c>
      <c r="K905">
        <f>J905-J904</f>
        <v>109</v>
      </c>
      <c r="L905">
        <f>'3500'!Y905</f>
        <v>31725</v>
      </c>
      <c r="M905">
        <f>L905-L904</f>
        <v>550</v>
      </c>
      <c r="N905">
        <f>'4250'!Y905</f>
        <v>39478</v>
      </c>
      <c r="O905">
        <f>N905-N904</f>
        <v>933</v>
      </c>
      <c r="P905">
        <f>'Index gerundet'!I905</f>
        <v>28418</v>
      </c>
      <c r="Q905">
        <f>P905-P904</f>
        <v>291</v>
      </c>
      <c r="R905">
        <f>'Index gerundet'!J905</f>
        <v>30736</v>
      </c>
      <c r="S905">
        <f>R905-R904</f>
        <v>227</v>
      </c>
      <c r="T905">
        <f>'Index gerundet'!K905</f>
        <v>38380</v>
      </c>
      <c r="U905">
        <f>T905-T904</f>
        <v>565</v>
      </c>
      <c r="V905">
        <f>'Index gerundet'!L905</f>
        <v>48495</v>
      </c>
      <c r="W905">
        <f>V905-V904</f>
        <v>1270</v>
      </c>
      <c r="X905">
        <f>'Index gerundet'!M905</f>
        <v>58289</v>
      </c>
      <c r="Y905">
        <f>X905-X904</f>
        <v>328</v>
      </c>
      <c r="Z905">
        <f>'Index gerundet'!N905</f>
        <v>65372</v>
      </c>
      <c r="AA905">
        <f>Z905-Z904</f>
        <v>433</v>
      </c>
      <c r="AB905">
        <f>'Index gerundet'!O905</f>
        <v>14182</v>
      </c>
      <c r="AC905">
        <f>AB905-AB904</f>
        <v>196</v>
      </c>
      <c r="AD905">
        <f>'Index gerundet'!P905</f>
        <v>22859</v>
      </c>
      <c r="AE905">
        <f>AD905-AD904</f>
        <v>-118</v>
      </c>
      <c r="AF905">
        <f>'Index gerundet'!Q905</f>
        <v>26809</v>
      </c>
      <c r="AG905">
        <f>AF905-AF904</f>
        <v>-82</v>
      </c>
    </row>
    <row r="906" spans="1:33">
      <c r="A906" s="1" t="s">
        <v>915</v>
      </c>
      <c r="B906" s="2">
        <f>'Index gerundet'!H906</f>
        <v>1305</v>
      </c>
      <c r="C906" s="2">
        <f>B906-B905</f>
        <v>8</v>
      </c>
      <c r="D906">
        <f>'1100'!Y906</f>
        <v>13559</v>
      </c>
      <c r="E906">
        <f>D906-D905</f>
        <v>195</v>
      </c>
      <c r="F906">
        <f>'1700'!Y906</f>
        <v>19891</v>
      </c>
      <c r="G906">
        <f>F906-F905</f>
        <v>55</v>
      </c>
      <c r="H906">
        <f>'2500'!Y906</f>
        <v>24473</v>
      </c>
      <c r="I906">
        <f>H906-H905</f>
        <v>-63</v>
      </c>
      <c r="J906">
        <f>'2700'!Y906</f>
        <v>26368</v>
      </c>
      <c r="K906">
        <f>J906-J905</f>
        <v>-23</v>
      </c>
      <c r="L906">
        <f>'3500'!Y906</f>
        <v>31960</v>
      </c>
      <c r="M906">
        <f>L906-L905</f>
        <v>235</v>
      </c>
      <c r="N906">
        <f>'4250'!Y906</f>
        <v>39870</v>
      </c>
      <c r="O906">
        <f>N906-N905</f>
        <v>392</v>
      </c>
      <c r="P906">
        <f>'Index gerundet'!I906</f>
        <v>28555</v>
      </c>
      <c r="Q906">
        <f>P906-P905</f>
        <v>137</v>
      </c>
      <c r="R906">
        <f>'Index gerundet'!J906</f>
        <v>30773</v>
      </c>
      <c r="S906">
        <f>R906-R905</f>
        <v>37</v>
      </c>
      <c r="T906">
        <f>'Index gerundet'!K906</f>
        <v>38555</v>
      </c>
      <c r="U906">
        <f>T906-T905</f>
        <v>175</v>
      </c>
      <c r="V906">
        <f>'Index gerundet'!L906</f>
        <v>49055</v>
      </c>
      <c r="W906">
        <f>V906-V905</f>
        <v>560</v>
      </c>
      <c r="X906">
        <f>'Index gerundet'!M906</f>
        <v>58433</v>
      </c>
      <c r="Y906">
        <f>X906-X905</f>
        <v>144</v>
      </c>
      <c r="Z906">
        <f>'Index gerundet'!N906</f>
        <v>65489</v>
      </c>
      <c r="AA906">
        <f>Z906-Z905</f>
        <v>117</v>
      </c>
      <c r="AB906">
        <f>'Index gerundet'!O906</f>
        <v>14373</v>
      </c>
      <c r="AC906">
        <f>AB906-AB905</f>
        <v>191</v>
      </c>
      <c r="AD906">
        <f>'Index gerundet'!P906</f>
        <v>22905</v>
      </c>
      <c r="AE906">
        <f>AD906-AD905</f>
        <v>46</v>
      </c>
      <c r="AF906">
        <f>'Index gerundet'!Q906</f>
        <v>26823</v>
      </c>
      <c r="AG906">
        <f>AF906-AF905</f>
        <v>14</v>
      </c>
    </row>
    <row r="907" spans="1:33">
      <c r="A907" s="1" t="s">
        <v>916</v>
      </c>
      <c r="B907" s="2">
        <f>'Index gerundet'!H907</f>
        <v>1311</v>
      </c>
      <c r="C907" s="2">
        <f>B907-B906</f>
        <v>6</v>
      </c>
      <c r="D907">
        <f>'1100'!Y907</f>
        <v>13655</v>
      </c>
      <c r="E907">
        <f>D907-D906</f>
        <v>96</v>
      </c>
      <c r="F907">
        <f>'1700'!Y907</f>
        <v>19945</v>
      </c>
      <c r="G907">
        <f>F907-F906</f>
        <v>54</v>
      </c>
      <c r="H907">
        <f>'2500'!Y907</f>
        <v>24495</v>
      </c>
      <c r="I907">
        <f>H907-H906</f>
        <v>22</v>
      </c>
      <c r="J907">
        <f>'2700'!Y907</f>
        <v>26386</v>
      </c>
      <c r="K907">
        <f>J907-J906</f>
        <v>18</v>
      </c>
      <c r="L907">
        <f>'3500'!Y907</f>
        <v>32080</v>
      </c>
      <c r="M907">
        <f>L907-L906</f>
        <v>120</v>
      </c>
      <c r="N907">
        <f>'4250'!Y907</f>
        <v>40165</v>
      </c>
      <c r="O907">
        <f>N907-N906</f>
        <v>295</v>
      </c>
      <c r="P907">
        <f>'Index gerundet'!I907</f>
        <v>28600</v>
      </c>
      <c r="Q907">
        <f>P907-P906</f>
        <v>45</v>
      </c>
      <c r="R907">
        <f>'Index gerundet'!J907</f>
        <v>30791</v>
      </c>
      <c r="S907">
        <f>R907-R906</f>
        <v>18</v>
      </c>
      <c r="T907">
        <f>'Index gerundet'!K907</f>
        <v>38730</v>
      </c>
      <c r="U907">
        <f>T907-T906</f>
        <v>175</v>
      </c>
      <c r="V907">
        <f>'Index gerundet'!L907</f>
        <v>49465</v>
      </c>
      <c r="W907">
        <f>V907-V906</f>
        <v>410</v>
      </c>
      <c r="X907">
        <f>'Index gerundet'!M907</f>
        <v>58561</v>
      </c>
      <c r="Y907">
        <f>X907-X906</f>
        <v>128</v>
      </c>
      <c r="Z907">
        <f>'Index gerundet'!N907</f>
        <v>65606</v>
      </c>
      <c r="AA907">
        <f>Z907-Z906</f>
        <v>117</v>
      </c>
      <c r="AB907">
        <f>'Index gerundet'!O907</f>
        <v>14505</v>
      </c>
      <c r="AC907">
        <f>AB907-AB906</f>
        <v>132</v>
      </c>
      <c r="AD907">
        <f>'Index gerundet'!P907</f>
        <v>22925</v>
      </c>
      <c r="AE907">
        <f>AD907-AD906</f>
        <v>20</v>
      </c>
      <c r="AF907">
        <f>'Index gerundet'!Q907</f>
        <v>26864</v>
      </c>
      <c r="AG907">
        <f>AF907-AF906</f>
        <v>41</v>
      </c>
    </row>
    <row r="908" spans="1:33">
      <c r="A908" s="1" t="s">
        <v>917</v>
      </c>
      <c r="B908" s="2">
        <f>'Index gerundet'!H908</f>
        <v>1315</v>
      </c>
      <c r="C908" s="2">
        <f>B908-B907</f>
        <v>4</v>
      </c>
      <c r="D908">
        <f>'1100'!Y908</f>
        <v>13705</v>
      </c>
      <c r="E908">
        <f>D908-D907</f>
        <v>50</v>
      </c>
      <c r="F908">
        <f>'1700'!Y908</f>
        <v>20005</v>
      </c>
      <c r="G908">
        <f>F908-F907</f>
        <v>60</v>
      </c>
      <c r="H908">
        <f>'2500'!Y908</f>
        <v>24427</v>
      </c>
      <c r="I908">
        <f>H908-H907</f>
        <v>-68</v>
      </c>
      <c r="J908">
        <f>'2700'!Y908</f>
        <v>26414</v>
      </c>
      <c r="K908">
        <f>J908-J907</f>
        <v>28</v>
      </c>
      <c r="L908">
        <f>'3500'!Y908</f>
        <v>32060</v>
      </c>
      <c r="M908">
        <f>L908-L907</f>
        <v>-20</v>
      </c>
      <c r="N908">
        <f>'4250'!Y908</f>
        <v>40460</v>
      </c>
      <c r="O908">
        <f>N908-N907</f>
        <v>295</v>
      </c>
      <c r="P908">
        <f>'Index gerundet'!I908</f>
        <v>28555</v>
      </c>
      <c r="Q908">
        <f>P908-P907</f>
        <v>-45</v>
      </c>
      <c r="R908">
        <f>'Index gerundet'!J908</f>
        <v>30923</v>
      </c>
      <c r="S908">
        <f>R908-R907</f>
        <v>132</v>
      </c>
      <c r="T908">
        <f>'Index gerundet'!K908</f>
        <v>38820</v>
      </c>
      <c r="U908">
        <f>T908-T907</f>
        <v>90</v>
      </c>
      <c r="V908">
        <f>'Index gerundet'!L908</f>
        <v>49845</v>
      </c>
      <c r="W908">
        <f>V908-V907</f>
        <v>380</v>
      </c>
      <c r="X908">
        <f>'Index gerundet'!M908</f>
        <v>58706</v>
      </c>
      <c r="Y908">
        <f>X908-X907</f>
        <v>145</v>
      </c>
      <c r="Z908">
        <f>'Index gerundet'!N908</f>
        <v>65906</v>
      </c>
      <c r="AA908">
        <f>Z908-Z907</f>
        <v>300</v>
      </c>
      <c r="AB908">
        <f>'Index gerundet'!O908</f>
        <v>14607</v>
      </c>
      <c r="AC908">
        <f>AB908-AB907</f>
        <v>102</v>
      </c>
      <c r="AD908">
        <f>'Index gerundet'!P908</f>
        <v>22959</v>
      </c>
      <c r="AE908">
        <f>AD908-AD907</f>
        <v>34</v>
      </c>
      <c r="AF908">
        <f>'Index gerundet'!Q908</f>
        <v>26691</v>
      </c>
      <c r="AG908">
        <f>AF908-AF907</f>
        <v>-173</v>
      </c>
    </row>
    <row r="909" spans="1:33">
      <c r="A909" s="1" t="s">
        <v>918</v>
      </c>
      <c r="B909" s="2">
        <f>'Index gerundet'!H909</f>
        <v>1330</v>
      </c>
      <c r="C909" s="2">
        <f>B909-B908</f>
        <v>15</v>
      </c>
      <c r="D909">
        <f>'1100'!Y909</f>
        <v>13782</v>
      </c>
      <c r="E909">
        <f>D909-D908</f>
        <v>77</v>
      </c>
      <c r="F909">
        <f>'1700'!Y909</f>
        <v>20205</v>
      </c>
      <c r="G909">
        <f>F909-F908</f>
        <v>200</v>
      </c>
      <c r="H909">
        <f>'2500'!Y909</f>
        <v>24800</v>
      </c>
      <c r="I909">
        <f>H909-H908</f>
        <v>373</v>
      </c>
      <c r="J909">
        <f>'2700'!Y909</f>
        <v>26714</v>
      </c>
      <c r="K909">
        <f>J909-J908</f>
        <v>300</v>
      </c>
      <c r="L909">
        <f>'3500'!Y909</f>
        <v>32245</v>
      </c>
      <c r="M909">
        <f>L909-L908</f>
        <v>185</v>
      </c>
      <c r="N909">
        <f>'4250'!Y909</f>
        <v>40405</v>
      </c>
      <c r="O909">
        <f>N909-N908</f>
        <v>-55</v>
      </c>
      <c r="P909">
        <f>'Index gerundet'!I909</f>
        <v>29241</v>
      </c>
      <c r="Q909">
        <f>P909-P908</f>
        <v>686</v>
      </c>
      <c r="R909">
        <f>'Index gerundet'!J909</f>
        <v>31205</v>
      </c>
      <c r="S909">
        <f>R909-R908</f>
        <v>282</v>
      </c>
      <c r="T909">
        <f>'Index gerundet'!K909</f>
        <v>39305</v>
      </c>
      <c r="U909">
        <f>T909-T908</f>
        <v>485</v>
      </c>
      <c r="V909">
        <f>'Index gerundet'!L909</f>
        <v>50360</v>
      </c>
      <c r="W909">
        <f>V909-V908</f>
        <v>515</v>
      </c>
      <c r="X909">
        <f>'Index gerundet'!M909</f>
        <v>58850</v>
      </c>
      <c r="Y909">
        <f>X909-X908</f>
        <v>144</v>
      </c>
      <c r="Z909">
        <f>'Index gerundet'!N909</f>
        <v>65956</v>
      </c>
      <c r="AA909">
        <f>Z909-Z908</f>
        <v>50</v>
      </c>
      <c r="AB909">
        <f>'Index gerundet'!O909</f>
        <v>14550</v>
      </c>
      <c r="AC909">
        <f>AB909-AB908</f>
        <v>-57</v>
      </c>
      <c r="AD909">
        <f>'Index gerundet'!P909</f>
        <v>23191</v>
      </c>
      <c r="AE909">
        <f>AD909-AD908</f>
        <v>232</v>
      </c>
      <c r="AF909">
        <f>'Index gerundet'!Q909</f>
        <v>26727</v>
      </c>
      <c r="AG909">
        <f>AF909-AF908</f>
        <v>36</v>
      </c>
    </row>
    <row r="910" spans="1:33">
      <c r="A910" s="1" t="s">
        <v>919</v>
      </c>
      <c r="B910" s="2">
        <f>'Index gerundet'!H910</f>
        <v>1338</v>
      </c>
      <c r="C910" s="2">
        <f>B910-B909</f>
        <v>8</v>
      </c>
      <c r="D910">
        <f>'1100'!Y910</f>
        <v>13850</v>
      </c>
      <c r="E910">
        <f>D910-D909</f>
        <v>68</v>
      </c>
      <c r="F910">
        <f>'1700'!Y910</f>
        <v>20245</v>
      </c>
      <c r="G910">
        <f>F910-F909</f>
        <v>40</v>
      </c>
      <c r="H910">
        <f>'2500'!Y910</f>
        <v>24977</v>
      </c>
      <c r="I910">
        <f>H910-H909</f>
        <v>177</v>
      </c>
      <c r="J910">
        <f>'2700'!Y910</f>
        <v>26832</v>
      </c>
      <c r="K910">
        <f>J910-J909</f>
        <v>118</v>
      </c>
      <c r="L910">
        <f>'3500'!Y910</f>
        <v>32415</v>
      </c>
      <c r="M910">
        <f>L910-L909</f>
        <v>170</v>
      </c>
      <c r="N910">
        <f>'4250'!Y910</f>
        <v>40655</v>
      </c>
      <c r="O910">
        <f>N910-N909</f>
        <v>250</v>
      </c>
      <c r="P910">
        <f>'Index gerundet'!I910</f>
        <v>29491</v>
      </c>
      <c r="Q910">
        <f>P910-P909</f>
        <v>250</v>
      </c>
      <c r="R910">
        <f>'Index gerundet'!J910</f>
        <v>31341</v>
      </c>
      <c r="S910">
        <f>R910-R909</f>
        <v>136</v>
      </c>
      <c r="T910">
        <f>'Index gerundet'!K910</f>
        <v>39570</v>
      </c>
      <c r="U910">
        <f>T910-T909</f>
        <v>265</v>
      </c>
      <c r="V910">
        <f>'Index gerundet'!L910</f>
        <v>50790</v>
      </c>
      <c r="W910">
        <f>V910-V909</f>
        <v>430</v>
      </c>
      <c r="X910">
        <f>'Index gerundet'!M910</f>
        <v>59094</v>
      </c>
      <c r="Y910">
        <f>X910-X909</f>
        <v>244</v>
      </c>
      <c r="Z910">
        <f>'Index gerundet'!N910</f>
        <v>66267</v>
      </c>
      <c r="AA910">
        <f>Z910-Z909</f>
        <v>311</v>
      </c>
      <c r="AB910">
        <f>'Index gerundet'!O910</f>
        <v>14641</v>
      </c>
      <c r="AC910">
        <f>AB910-AB909</f>
        <v>91</v>
      </c>
      <c r="AD910">
        <f>'Index gerundet'!P910</f>
        <v>23236</v>
      </c>
      <c r="AE910">
        <f>AD910-AD909</f>
        <v>45</v>
      </c>
      <c r="AF910">
        <f>'Index gerundet'!Q910</f>
        <v>26727</v>
      </c>
      <c r="AG910">
        <f>AF910-AF909</f>
        <v>0</v>
      </c>
    </row>
    <row r="911" spans="1:33">
      <c r="A911" s="1" t="s">
        <v>920</v>
      </c>
      <c r="B911" s="2">
        <f>'Index gerundet'!H911</f>
        <v>1343</v>
      </c>
      <c r="C911" s="2">
        <f>B911-B910</f>
        <v>5</v>
      </c>
      <c r="D911">
        <f>'1100'!Y911</f>
        <v>13927</v>
      </c>
      <c r="E911">
        <f>D911-D910</f>
        <v>77</v>
      </c>
      <c r="F911">
        <f>'1700'!Y911</f>
        <v>20414</v>
      </c>
      <c r="G911">
        <f>F911-F910</f>
        <v>169</v>
      </c>
      <c r="H911">
        <f>'2500'!Y911</f>
        <v>25114</v>
      </c>
      <c r="I911">
        <f>H911-H910</f>
        <v>137</v>
      </c>
      <c r="J911">
        <f>'2700'!Y911</f>
        <v>26927</v>
      </c>
      <c r="K911">
        <f>J911-J910</f>
        <v>95</v>
      </c>
      <c r="L911">
        <f>'3500'!Y911</f>
        <v>32540</v>
      </c>
      <c r="M911">
        <f>L911-L910</f>
        <v>125</v>
      </c>
      <c r="N911">
        <f>'4250'!Y911</f>
        <v>40785</v>
      </c>
      <c r="O911">
        <f>N911-N910</f>
        <v>130</v>
      </c>
      <c r="P911">
        <f>'Index gerundet'!I911</f>
        <v>29650</v>
      </c>
      <c r="Q911">
        <f>P911-P910</f>
        <v>159</v>
      </c>
      <c r="R911">
        <f>'Index gerundet'!J911</f>
        <v>31418</v>
      </c>
      <c r="S911">
        <f>R911-R910</f>
        <v>77</v>
      </c>
      <c r="T911">
        <f>'Index gerundet'!K911</f>
        <v>39720</v>
      </c>
      <c r="U911">
        <f>T911-T910</f>
        <v>150</v>
      </c>
      <c r="V911">
        <f>'Index gerundet'!L911</f>
        <v>51085</v>
      </c>
      <c r="W911">
        <f>V911-V910</f>
        <v>295</v>
      </c>
      <c r="X911">
        <f>'Index gerundet'!M911</f>
        <v>59267</v>
      </c>
      <c r="Y911">
        <f>X911-X910</f>
        <v>173</v>
      </c>
      <c r="Z911">
        <f>'Index gerundet'!N911</f>
        <v>66450</v>
      </c>
      <c r="AA911">
        <f>Z911-Z910</f>
        <v>183</v>
      </c>
      <c r="AB911">
        <f>'Index gerundet'!O911</f>
        <v>14682</v>
      </c>
      <c r="AC911">
        <f>AB911-AB910</f>
        <v>41</v>
      </c>
      <c r="AD911">
        <f>'Index gerundet'!P911</f>
        <v>23318</v>
      </c>
      <c r="AE911">
        <f>AD911-AD910</f>
        <v>82</v>
      </c>
      <c r="AF911">
        <f>'Index gerundet'!Q911</f>
        <v>26791</v>
      </c>
      <c r="AG911">
        <f>AF911-AF910</f>
        <v>64</v>
      </c>
    </row>
    <row r="912" spans="1:33">
      <c r="A912" s="1" t="s">
        <v>921</v>
      </c>
      <c r="B912" s="2">
        <f>'Index gerundet'!H912</f>
        <v>1350</v>
      </c>
      <c r="C912" s="2">
        <f>B912-B911</f>
        <v>7</v>
      </c>
      <c r="D912">
        <f>'1100'!Y912</f>
        <v>13964</v>
      </c>
      <c r="E912">
        <f>D912-D911</f>
        <v>37</v>
      </c>
      <c r="F912">
        <f>'1700'!Y912</f>
        <v>20609</v>
      </c>
      <c r="G912">
        <f>F912-F911</f>
        <v>195</v>
      </c>
      <c r="H912">
        <f>'2500'!Y912</f>
        <v>25214</v>
      </c>
      <c r="I912">
        <f>H912-H911</f>
        <v>100</v>
      </c>
      <c r="J912">
        <f>'2700'!Y912</f>
        <v>27032</v>
      </c>
      <c r="K912">
        <f>J912-J911</f>
        <v>105</v>
      </c>
      <c r="L912">
        <f>'3500'!Y912</f>
        <v>32855</v>
      </c>
      <c r="M912">
        <f>L912-L911</f>
        <v>315</v>
      </c>
      <c r="N912">
        <f>'4250'!Y912</f>
        <v>40935</v>
      </c>
      <c r="O912">
        <f>N912-N911</f>
        <v>150</v>
      </c>
      <c r="P912">
        <f>'Index gerundet'!I912</f>
        <v>29761</v>
      </c>
      <c r="Q912">
        <f>P912-P911</f>
        <v>111</v>
      </c>
      <c r="R912">
        <f>'Index gerundet'!J912</f>
        <v>31573</v>
      </c>
      <c r="S912">
        <f>R912-R911</f>
        <v>155</v>
      </c>
      <c r="T912">
        <f>'Index gerundet'!K912</f>
        <v>39845</v>
      </c>
      <c r="U912">
        <f>T912-T911</f>
        <v>125</v>
      </c>
      <c r="V912">
        <f>'Index gerundet'!L912</f>
        <v>51405</v>
      </c>
      <c r="W912">
        <f>V912-V911</f>
        <v>320</v>
      </c>
      <c r="X912">
        <f>'Index gerundet'!M912</f>
        <v>59533</v>
      </c>
      <c r="Y912">
        <f>X912-X911</f>
        <v>266</v>
      </c>
      <c r="Z912">
        <f>'Index gerundet'!N912</f>
        <v>66644</v>
      </c>
      <c r="AA912">
        <f>Z912-Z911</f>
        <v>194</v>
      </c>
      <c r="AB912">
        <f>'Index gerundet'!O912</f>
        <v>14682</v>
      </c>
      <c r="AC912">
        <f>AB912-AB911</f>
        <v>0</v>
      </c>
      <c r="AD912">
        <f>'Index gerundet'!P912</f>
        <v>23518</v>
      </c>
      <c r="AE912">
        <f>AD912-AD911</f>
        <v>200</v>
      </c>
      <c r="AF912">
        <f>'Index gerundet'!Q912</f>
        <v>27077</v>
      </c>
      <c r="AG912">
        <f>AF912-AF911</f>
        <v>286</v>
      </c>
    </row>
    <row r="913" spans="1:33">
      <c r="A913" s="1" t="s">
        <v>922</v>
      </c>
      <c r="B913" s="2">
        <f>'Index gerundet'!H913</f>
        <v>1357</v>
      </c>
      <c r="C913" s="2">
        <f>B913-B912</f>
        <v>7</v>
      </c>
      <c r="D913">
        <f>'1100'!Y913</f>
        <v>13966</v>
      </c>
      <c r="E913">
        <f>D913-D912</f>
        <v>2</v>
      </c>
      <c r="F913">
        <f>'1700'!Y913</f>
        <v>20805</v>
      </c>
      <c r="G913">
        <f>F913-F912</f>
        <v>196</v>
      </c>
      <c r="H913">
        <f>'2500'!Y913</f>
        <v>25300</v>
      </c>
      <c r="I913">
        <f>H913-H912</f>
        <v>86</v>
      </c>
      <c r="J913">
        <f>'2700'!Y913</f>
        <v>27164</v>
      </c>
      <c r="K913">
        <f>J913-J912</f>
        <v>132</v>
      </c>
      <c r="L913">
        <f>'3500'!Y913</f>
        <v>32838</v>
      </c>
      <c r="M913">
        <f>L913-L912</f>
        <v>-17</v>
      </c>
      <c r="N913">
        <f>'4250'!Y913</f>
        <v>41185</v>
      </c>
      <c r="O913">
        <f>N913-N912</f>
        <v>250</v>
      </c>
      <c r="P913">
        <f>'Index gerundet'!I913</f>
        <v>29914</v>
      </c>
      <c r="Q913">
        <f>P913-P912</f>
        <v>153</v>
      </c>
      <c r="R913">
        <f>'Index gerundet'!J913</f>
        <v>31782</v>
      </c>
      <c r="S913">
        <f>R913-R912</f>
        <v>209</v>
      </c>
      <c r="T913">
        <f>'Index gerundet'!K913</f>
        <v>40040</v>
      </c>
      <c r="U913">
        <f>T913-T912</f>
        <v>195</v>
      </c>
      <c r="V913">
        <f>'Index gerundet'!L913</f>
        <v>51850</v>
      </c>
      <c r="W913">
        <f>V913-V912</f>
        <v>445</v>
      </c>
      <c r="X913">
        <f>'Index gerundet'!M913</f>
        <v>59900</v>
      </c>
      <c r="Y913">
        <f>X913-X912</f>
        <v>367</v>
      </c>
      <c r="Z913">
        <f>'Index gerundet'!N913</f>
        <v>66906</v>
      </c>
      <c r="AA913">
        <f>Z913-Z912</f>
        <v>262</v>
      </c>
      <c r="AB913">
        <f>'Index gerundet'!O913</f>
        <v>14677</v>
      </c>
      <c r="AC913">
        <f>AB913-AB912</f>
        <v>-5</v>
      </c>
      <c r="AD913">
        <f>'Index gerundet'!P913</f>
        <v>23673</v>
      </c>
      <c r="AE913">
        <f>AD913-AD912</f>
        <v>155</v>
      </c>
      <c r="AF913">
        <f>'Index gerundet'!Q913</f>
        <v>27355</v>
      </c>
      <c r="AG913">
        <f>AF913-AF912</f>
        <v>278</v>
      </c>
    </row>
    <row r="914" spans="1:33">
      <c r="A914" s="1" t="s">
        <v>923</v>
      </c>
      <c r="B914" s="2">
        <f>'Index gerundet'!H914</f>
        <v>1362</v>
      </c>
      <c r="C914" s="2">
        <f>B914-B913</f>
        <v>5</v>
      </c>
      <c r="D914">
        <f>'1100'!Y914</f>
        <v>13980</v>
      </c>
      <c r="E914">
        <f>D914-D913</f>
        <v>14</v>
      </c>
      <c r="F914">
        <f>'1700'!Y914</f>
        <v>20900</v>
      </c>
      <c r="G914">
        <f>F914-F913</f>
        <v>95</v>
      </c>
      <c r="H914">
        <f>'2500'!Y914</f>
        <v>25368</v>
      </c>
      <c r="I914">
        <f>H914-H913</f>
        <v>68</v>
      </c>
      <c r="J914">
        <f>'2700'!Y914</f>
        <v>27268</v>
      </c>
      <c r="K914">
        <f>J914-J913</f>
        <v>104</v>
      </c>
      <c r="L914">
        <f>'3500'!Y914</f>
        <v>32945</v>
      </c>
      <c r="M914">
        <f>L914-L913</f>
        <v>107</v>
      </c>
      <c r="N914">
        <f>'4250'!Y914</f>
        <v>41235</v>
      </c>
      <c r="O914">
        <f>N914-N913</f>
        <v>50</v>
      </c>
      <c r="P914">
        <f>'Index gerundet'!I914</f>
        <v>29927</v>
      </c>
      <c r="Q914">
        <f>P914-P913</f>
        <v>13</v>
      </c>
      <c r="R914">
        <f>'Index gerundet'!J914</f>
        <v>32018</v>
      </c>
      <c r="S914">
        <f>R914-R913</f>
        <v>236</v>
      </c>
      <c r="T914">
        <f>'Index gerundet'!K914</f>
        <v>40270</v>
      </c>
      <c r="U914">
        <f>T914-T913</f>
        <v>230</v>
      </c>
      <c r="V914">
        <f>'Index gerundet'!L914</f>
        <v>52000</v>
      </c>
      <c r="W914">
        <f>V914-V913</f>
        <v>150</v>
      </c>
      <c r="X914">
        <f>'Index gerundet'!M914</f>
        <v>60061</v>
      </c>
      <c r="Y914">
        <f>X914-X913</f>
        <v>161</v>
      </c>
      <c r="Z914">
        <f>'Index gerundet'!N914</f>
        <v>67028</v>
      </c>
      <c r="AA914">
        <f>Z914-Z913</f>
        <v>122</v>
      </c>
      <c r="AB914">
        <f>'Index gerundet'!O914</f>
        <v>14673</v>
      </c>
      <c r="AC914">
        <f>AB914-AB913</f>
        <v>-4</v>
      </c>
      <c r="AD914">
        <f>'Index gerundet'!P914</f>
        <v>23775</v>
      </c>
      <c r="AE914">
        <f>AD914-AD913</f>
        <v>102</v>
      </c>
      <c r="AF914">
        <f>'Index gerundet'!Q914</f>
        <v>27477</v>
      </c>
      <c r="AG914">
        <f>AF914-AF913</f>
        <v>122</v>
      </c>
    </row>
    <row r="915" spans="1:33">
      <c r="A915" s="1" t="s">
        <v>924</v>
      </c>
      <c r="B915" s="2">
        <f>'Index gerundet'!H915</f>
        <v>1373</v>
      </c>
      <c r="C915" s="2">
        <f>B915-B914</f>
        <v>11</v>
      </c>
      <c r="D915">
        <f>'1100'!Y915</f>
        <v>14030</v>
      </c>
      <c r="E915">
        <f>D915-D914</f>
        <v>50</v>
      </c>
      <c r="F915">
        <f>'1700'!Y915</f>
        <v>21014</v>
      </c>
      <c r="G915">
        <f>F915-F914</f>
        <v>114</v>
      </c>
      <c r="H915">
        <f>'2500'!Y915</f>
        <v>25541</v>
      </c>
      <c r="I915">
        <f>H915-H914</f>
        <v>173</v>
      </c>
      <c r="J915">
        <f>'2700'!Y915</f>
        <v>27500</v>
      </c>
      <c r="K915">
        <f>J915-J914</f>
        <v>232</v>
      </c>
      <c r="L915">
        <f>'3500'!Y915</f>
        <v>33065</v>
      </c>
      <c r="M915">
        <f>L915-L914</f>
        <v>120</v>
      </c>
      <c r="N915">
        <f>'4250'!Y915</f>
        <v>41305</v>
      </c>
      <c r="O915">
        <f>N915-N914</f>
        <v>70</v>
      </c>
      <c r="P915">
        <f>'Index gerundet'!I915</f>
        <v>30118</v>
      </c>
      <c r="Q915">
        <f>P915-P914</f>
        <v>191</v>
      </c>
      <c r="R915">
        <f>'Index gerundet'!J915</f>
        <v>32500</v>
      </c>
      <c r="S915">
        <f>R915-R914</f>
        <v>482</v>
      </c>
      <c r="T915">
        <f>'Index gerundet'!K915</f>
        <v>40455</v>
      </c>
      <c r="U915">
        <f>T915-T914</f>
        <v>185</v>
      </c>
      <c r="V915">
        <f>'Index gerundet'!L915</f>
        <v>52320</v>
      </c>
      <c r="W915">
        <f>V915-V914</f>
        <v>320</v>
      </c>
      <c r="X915">
        <f>'Index gerundet'!M915</f>
        <v>60233</v>
      </c>
      <c r="Y915">
        <f>X915-X914</f>
        <v>172</v>
      </c>
      <c r="Z915">
        <f>'Index gerundet'!N915</f>
        <v>67267</v>
      </c>
      <c r="AA915">
        <f>Z915-Z914</f>
        <v>239</v>
      </c>
      <c r="AB915">
        <f>'Index gerundet'!O915</f>
        <v>14705</v>
      </c>
      <c r="AC915">
        <f>AB915-AB914</f>
        <v>32</v>
      </c>
      <c r="AD915">
        <f>'Index gerundet'!P915</f>
        <v>24100</v>
      </c>
      <c r="AE915">
        <f>AD915-AD914</f>
        <v>325</v>
      </c>
      <c r="AF915">
        <f>'Index gerundet'!Q915</f>
        <v>27805</v>
      </c>
      <c r="AG915">
        <f>AF915-AF914</f>
        <v>328</v>
      </c>
    </row>
    <row r="916" spans="1:33">
      <c r="A916" s="1" t="s">
        <v>925</v>
      </c>
      <c r="B916" s="2">
        <f>'Index gerundet'!H916</f>
        <v>1380</v>
      </c>
      <c r="C916" s="2">
        <f>B916-B915</f>
        <v>7</v>
      </c>
      <c r="D916">
        <f>'1100'!Y916</f>
        <v>14052</v>
      </c>
      <c r="E916">
        <f>D916-D915</f>
        <v>22</v>
      </c>
      <c r="F916">
        <f>'1700'!Y916</f>
        <v>21127</v>
      </c>
      <c r="G916">
        <f>F916-F915</f>
        <v>113</v>
      </c>
      <c r="H916">
        <f>'2500'!Y916</f>
        <v>25586</v>
      </c>
      <c r="I916">
        <f>H916-H915</f>
        <v>45</v>
      </c>
      <c r="J916">
        <f>'2700'!Y916</f>
        <v>27582</v>
      </c>
      <c r="K916">
        <f>J916-J915</f>
        <v>82</v>
      </c>
      <c r="L916">
        <f>'3500'!Y916</f>
        <v>33120</v>
      </c>
      <c r="M916">
        <f>L916-L915</f>
        <v>55</v>
      </c>
      <c r="N916">
        <f>'4250'!Y916</f>
        <v>41335</v>
      </c>
      <c r="O916">
        <f>N916-N915</f>
        <v>30</v>
      </c>
      <c r="P916">
        <f>'Index gerundet'!I916</f>
        <v>30223</v>
      </c>
      <c r="Q916">
        <f>P916-P915</f>
        <v>105</v>
      </c>
      <c r="R916">
        <f>'Index gerundet'!J916</f>
        <v>32745</v>
      </c>
      <c r="S916">
        <f>R916-R915</f>
        <v>245</v>
      </c>
      <c r="T916">
        <f>'Index gerundet'!K916</f>
        <v>40560</v>
      </c>
      <c r="U916">
        <f>T916-T915</f>
        <v>105</v>
      </c>
      <c r="V916">
        <f>'Index gerundet'!L916</f>
        <v>52435</v>
      </c>
      <c r="W916">
        <f>V916-V915</f>
        <v>115</v>
      </c>
      <c r="X916">
        <f>'Index gerundet'!M916</f>
        <v>60306</v>
      </c>
      <c r="Y916">
        <f>X916-X915</f>
        <v>73</v>
      </c>
      <c r="Z916">
        <f>'Index gerundet'!N916</f>
        <v>67444</v>
      </c>
      <c r="AA916">
        <f>Z916-Z915</f>
        <v>177</v>
      </c>
      <c r="AB916">
        <f>'Index gerundet'!O916</f>
        <v>14845</v>
      </c>
      <c r="AC916">
        <f>AB916-AB915</f>
        <v>140</v>
      </c>
      <c r="AD916">
        <f>'Index gerundet'!P916</f>
        <v>24323</v>
      </c>
      <c r="AE916">
        <f>AD916-AD915</f>
        <v>223</v>
      </c>
      <c r="AF916">
        <f>'Index gerundet'!Q916</f>
        <v>28041</v>
      </c>
      <c r="AG916">
        <f>AF916-AF915</f>
        <v>236</v>
      </c>
    </row>
    <row r="917" spans="1:33">
      <c r="A917" s="1" t="s">
        <v>926</v>
      </c>
      <c r="B917" s="2">
        <f>'Index gerundet'!H917</f>
        <v>1383</v>
      </c>
      <c r="C917" s="2">
        <f>B917-B916</f>
        <v>3</v>
      </c>
      <c r="D917">
        <f>'1100'!Y917</f>
        <v>14025</v>
      </c>
      <c r="E917">
        <f>D917-D916</f>
        <v>-27</v>
      </c>
      <c r="F917">
        <f>'1700'!Y917</f>
        <v>21205</v>
      </c>
      <c r="G917">
        <f>F917-F916</f>
        <v>78</v>
      </c>
      <c r="H917">
        <f>'2500'!Y917</f>
        <v>25577</v>
      </c>
      <c r="I917">
        <f>H917-H916</f>
        <v>-9</v>
      </c>
      <c r="J917">
        <f>'2700'!Y917</f>
        <v>27595</v>
      </c>
      <c r="K917">
        <f>J917-J916</f>
        <v>13</v>
      </c>
      <c r="L917">
        <f>'3500'!Y917</f>
        <v>33293</v>
      </c>
      <c r="M917">
        <f>L917-L916</f>
        <v>173</v>
      </c>
      <c r="N917">
        <f>'4250'!Y917</f>
        <v>41325</v>
      </c>
      <c r="O917">
        <f>N917-N916</f>
        <v>-10</v>
      </c>
      <c r="P917">
        <f>'Index gerundet'!I917</f>
        <v>30164</v>
      </c>
      <c r="Q917">
        <f>P917-P916</f>
        <v>-59</v>
      </c>
      <c r="R917">
        <f>'Index gerundet'!J917</f>
        <v>32882</v>
      </c>
      <c r="S917">
        <f>R917-R916</f>
        <v>137</v>
      </c>
      <c r="T917">
        <f>'Index gerundet'!K917</f>
        <v>40655</v>
      </c>
      <c r="U917">
        <f>T917-T916</f>
        <v>95</v>
      </c>
      <c r="V917">
        <f>'Index gerundet'!L917</f>
        <v>52445</v>
      </c>
      <c r="W917">
        <f>V917-V916</f>
        <v>10</v>
      </c>
      <c r="X917">
        <f>'Index gerundet'!M917</f>
        <v>60333</v>
      </c>
      <c r="Y917">
        <f>X917-X916</f>
        <v>27</v>
      </c>
      <c r="Z917">
        <f>'Index gerundet'!N917</f>
        <v>67489</v>
      </c>
      <c r="AA917">
        <f>Z917-Z916</f>
        <v>45</v>
      </c>
      <c r="AB917">
        <f>'Index gerundet'!O917</f>
        <v>14845</v>
      </c>
      <c r="AC917">
        <f>AB917-AB916</f>
        <v>0</v>
      </c>
      <c r="AD917">
        <f>'Index gerundet'!P917</f>
        <v>24445</v>
      </c>
      <c r="AE917">
        <f>AD917-AD916</f>
        <v>122</v>
      </c>
      <c r="AF917">
        <f>'Index gerundet'!Q917</f>
        <v>28795</v>
      </c>
      <c r="AG917">
        <f>AF917-AF916</f>
        <v>754</v>
      </c>
    </row>
    <row r="918" spans="1:33">
      <c r="A918" s="1" t="s">
        <v>927</v>
      </c>
      <c r="B918" s="2">
        <f>'Index gerundet'!H918</f>
        <v>1388</v>
      </c>
      <c r="C918" s="2">
        <f>B918-B917</f>
        <v>5</v>
      </c>
      <c r="D918">
        <f>'1100'!Y918</f>
        <v>14089</v>
      </c>
      <c r="E918">
        <f>D918-D917</f>
        <v>64</v>
      </c>
      <c r="F918">
        <f>'1700'!Y918</f>
        <v>21355</v>
      </c>
      <c r="G918">
        <f>F918-F917</f>
        <v>150</v>
      </c>
      <c r="H918">
        <f>'2500'!Y918</f>
        <v>25645</v>
      </c>
      <c r="I918">
        <f>H918-H917</f>
        <v>68</v>
      </c>
      <c r="J918">
        <f>'2700'!Y918</f>
        <v>27659</v>
      </c>
      <c r="K918">
        <f>J918-J917</f>
        <v>64</v>
      </c>
      <c r="L918">
        <f>'3500'!Y918</f>
        <v>33408</v>
      </c>
      <c r="M918">
        <f>L918-L917</f>
        <v>115</v>
      </c>
      <c r="N918">
        <f>'4250'!Y918</f>
        <v>41410</v>
      </c>
      <c r="O918">
        <f>N918-N917</f>
        <v>85</v>
      </c>
      <c r="P918">
        <f>'Index gerundet'!I918</f>
        <v>30414</v>
      </c>
      <c r="Q918">
        <f>P918-P917</f>
        <v>250</v>
      </c>
      <c r="R918">
        <f>'Index gerundet'!J918</f>
        <v>33005</v>
      </c>
      <c r="S918">
        <f>R918-R917</f>
        <v>123</v>
      </c>
      <c r="T918">
        <f>'Index gerundet'!K918</f>
        <v>40770</v>
      </c>
      <c r="U918">
        <f>T918-T917</f>
        <v>115</v>
      </c>
      <c r="V918">
        <f>'Index gerundet'!L918</f>
        <v>52540</v>
      </c>
      <c r="W918">
        <f>V918-V917</f>
        <v>95</v>
      </c>
      <c r="X918">
        <f>'Index gerundet'!M918</f>
        <v>60339</v>
      </c>
      <c r="Y918">
        <f>X918-X917</f>
        <v>6</v>
      </c>
      <c r="Z918">
        <f>'Index gerundet'!N918</f>
        <v>67561</v>
      </c>
      <c r="AA918">
        <f>Z918-Z917</f>
        <v>72</v>
      </c>
      <c r="AB918">
        <f>'Index gerundet'!O918</f>
        <v>14936</v>
      </c>
      <c r="AC918">
        <f>AB918-AB917</f>
        <v>91</v>
      </c>
      <c r="AD918">
        <f>'Index gerundet'!P918</f>
        <v>24473</v>
      </c>
      <c r="AE918">
        <f>AD918-AD917</f>
        <v>28</v>
      </c>
      <c r="AF918">
        <f>'Index gerundet'!Q918</f>
        <v>29032</v>
      </c>
      <c r="AG918">
        <f>AF918-AF917</f>
        <v>237</v>
      </c>
    </row>
    <row r="919" spans="1:33">
      <c r="A919" s="1" t="s">
        <v>928</v>
      </c>
      <c r="B919" s="2">
        <f>'Index gerundet'!H919</f>
        <v>1394</v>
      </c>
      <c r="C919" s="2">
        <f>B919-B918</f>
        <v>6</v>
      </c>
      <c r="D919">
        <f>'1100'!Y919</f>
        <v>14130</v>
      </c>
      <c r="E919">
        <f>D919-D918</f>
        <v>41</v>
      </c>
      <c r="F919">
        <f>'1700'!Y919</f>
        <v>21386</v>
      </c>
      <c r="G919">
        <f>F919-F918</f>
        <v>31</v>
      </c>
      <c r="H919">
        <f>'2500'!Y919</f>
        <v>25723</v>
      </c>
      <c r="I919">
        <f>H919-H918</f>
        <v>78</v>
      </c>
      <c r="J919">
        <f>'2700'!Y919</f>
        <v>27918</v>
      </c>
      <c r="K919">
        <f>J919-J918</f>
        <v>259</v>
      </c>
      <c r="L919">
        <f>'3500'!Y919</f>
        <v>33508</v>
      </c>
      <c r="M919">
        <f>L919-L918</f>
        <v>100</v>
      </c>
      <c r="N919">
        <f>'4250'!Y919</f>
        <v>41555</v>
      </c>
      <c r="O919">
        <f>N919-N918</f>
        <v>145</v>
      </c>
      <c r="P919">
        <f>'Index gerundet'!I919</f>
        <v>30600</v>
      </c>
      <c r="Q919">
        <f>P919-P918</f>
        <v>186</v>
      </c>
      <c r="R919">
        <f>'Index gerundet'!J919</f>
        <v>33286</v>
      </c>
      <c r="S919">
        <f>R919-R918</f>
        <v>281</v>
      </c>
      <c r="T919">
        <f>'Index gerundet'!K919</f>
        <v>40885</v>
      </c>
      <c r="U919">
        <f>T919-T918</f>
        <v>115</v>
      </c>
      <c r="V919">
        <f>'Index gerundet'!L919</f>
        <v>52685</v>
      </c>
      <c r="W919">
        <f>V919-V918</f>
        <v>145</v>
      </c>
      <c r="X919">
        <f>'Index gerundet'!M919</f>
        <v>60372</v>
      </c>
      <c r="Y919">
        <f>X919-X918</f>
        <v>33</v>
      </c>
      <c r="Z919">
        <f>'Index gerundet'!N919</f>
        <v>67583</v>
      </c>
      <c r="AA919">
        <f>Z919-Z918</f>
        <v>22</v>
      </c>
      <c r="AB919">
        <f>'Index gerundet'!O919</f>
        <v>14968</v>
      </c>
      <c r="AC919">
        <f>AB919-AB918</f>
        <v>32</v>
      </c>
      <c r="AD919">
        <f>'Index gerundet'!P919</f>
        <v>24595</v>
      </c>
      <c r="AE919">
        <f>AD919-AD918</f>
        <v>122</v>
      </c>
      <c r="AF919">
        <f>'Index gerundet'!Q919</f>
        <v>29182</v>
      </c>
      <c r="AG919">
        <f>AF919-AF918</f>
        <v>150</v>
      </c>
    </row>
    <row r="920" spans="1:33">
      <c r="A920" s="1" t="s">
        <v>929</v>
      </c>
      <c r="B920" s="2">
        <f>'Index gerundet'!H920</f>
        <v>1395</v>
      </c>
      <c r="C920" s="2">
        <f>B920-B919</f>
        <v>1</v>
      </c>
      <c r="D920">
        <f>'1100'!Y920</f>
        <v>14080</v>
      </c>
      <c r="E920">
        <f>D920-D919</f>
        <v>-50</v>
      </c>
      <c r="F920">
        <f>'1700'!Y920</f>
        <v>21500</v>
      </c>
      <c r="G920">
        <f>F920-F919</f>
        <v>114</v>
      </c>
      <c r="H920">
        <f>'2500'!Y920</f>
        <v>25682</v>
      </c>
      <c r="I920">
        <f>H920-H919</f>
        <v>-41</v>
      </c>
      <c r="J920">
        <f>'2700'!Y920</f>
        <v>27886</v>
      </c>
      <c r="K920">
        <f>J920-J919</f>
        <v>-32</v>
      </c>
      <c r="L920">
        <f>'3500'!Y920</f>
        <v>33570</v>
      </c>
      <c r="M920">
        <f>L920-L919</f>
        <v>62</v>
      </c>
      <c r="N920">
        <f>'4250'!Y920</f>
        <v>41570</v>
      </c>
      <c r="O920">
        <f>N920-N919</f>
        <v>15</v>
      </c>
      <c r="P920">
        <f>'Index gerundet'!I920</f>
        <v>30586</v>
      </c>
      <c r="Q920">
        <f>P920-P919</f>
        <v>-14</v>
      </c>
      <c r="R920">
        <f>'Index gerundet'!J920</f>
        <v>33318</v>
      </c>
      <c r="S920">
        <f>R920-R919</f>
        <v>32</v>
      </c>
      <c r="T920">
        <f>'Index gerundet'!K920</f>
        <v>40985</v>
      </c>
      <c r="U920">
        <f>T920-T919</f>
        <v>100</v>
      </c>
      <c r="V920">
        <f>'Index gerundet'!L920</f>
        <v>52700</v>
      </c>
      <c r="W920">
        <f>V920-V919</f>
        <v>15</v>
      </c>
      <c r="X920">
        <f>'Index gerundet'!M920</f>
        <v>60422</v>
      </c>
      <c r="Y920">
        <f>X920-X919</f>
        <v>50</v>
      </c>
      <c r="Z920">
        <f>'Index gerundet'!N920</f>
        <v>67517</v>
      </c>
      <c r="AA920">
        <f>Z920-Z919</f>
        <v>-66</v>
      </c>
      <c r="AB920">
        <f>'Index gerundet'!O920</f>
        <v>14911</v>
      </c>
      <c r="AC920">
        <f>AB920-AB919</f>
        <v>-57</v>
      </c>
      <c r="AD920">
        <f>'Index gerundet'!P920</f>
        <v>24686</v>
      </c>
      <c r="AE920">
        <f>AD920-AD919</f>
        <v>91</v>
      </c>
      <c r="AF920">
        <f>'Index gerundet'!Q920</f>
        <v>29277</v>
      </c>
      <c r="AG920">
        <f>AF920-AF919</f>
        <v>95</v>
      </c>
    </row>
    <row r="921" spans="1:33">
      <c r="A921" s="1" t="s">
        <v>930</v>
      </c>
      <c r="B921" s="2">
        <f>'Index gerundet'!H921</f>
        <v>1397</v>
      </c>
      <c r="C921" s="2">
        <f>B921-B920</f>
        <v>2</v>
      </c>
      <c r="D921">
        <f>'1100'!Y921</f>
        <v>14016</v>
      </c>
      <c r="E921">
        <f>D921-D920</f>
        <v>-64</v>
      </c>
      <c r="F921">
        <f>'1700'!Y921</f>
        <v>21686</v>
      </c>
      <c r="G921">
        <f>F921-F920</f>
        <v>186</v>
      </c>
      <c r="H921">
        <f>'2500'!Y921</f>
        <v>25745</v>
      </c>
      <c r="I921">
        <f>H921-H920</f>
        <v>63</v>
      </c>
      <c r="J921">
        <f>'2700'!Y921</f>
        <v>27891</v>
      </c>
      <c r="K921">
        <f>J921-J920</f>
        <v>5</v>
      </c>
      <c r="L921">
        <f>'3500'!Y921</f>
        <v>33555</v>
      </c>
      <c r="M921">
        <f>L921-L920</f>
        <v>-15</v>
      </c>
      <c r="N921">
        <f>'4250'!Y921</f>
        <v>41600</v>
      </c>
      <c r="O921">
        <f>N921-N920</f>
        <v>30</v>
      </c>
      <c r="P921">
        <f>'Index gerundet'!I921</f>
        <v>30668</v>
      </c>
      <c r="Q921">
        <f>P921-P920</f>
        <v>82</v>
      </c>
      <c r="R921">
        <f>'Index gerundet'!J921</f>
        <v>33364</v>
      </c>
      <c r="S921">
        <f>R921-R920</f>
        <v>46</v>
      </c>
      <c r="T921">
        <f>'Index gerundet'!K921</f>
        <v>41045</v>
      </c>
      <c r="U921">
        <f>T921-T920</f>
        <v>60</v>
      </c>
      <c r="V921">
        <f>'Index gerundet'!L921</f>
        <v>52745</v>
      </c>
      <c r="W921">
        <f>V921-V920</f>
        <v>45</v>
      </c>
      <c r="X921">
        <f>'Index gerundet'!M921</f>
        <v>60444</v>
      </c>
      <c r="Y921">
        <f>X921-X920</f>
        <v>22</v>
      </c>
      <c r="Z921">
        <f>'Index gerundet'!N921</f>
        <v>67494</v>
      </c>
      <c r="AA921">
        <f>Z921-Z920</f>
        <v>-23</v>
      </c>
      <c r="AB921">
        <f>'Index gerundet'!O921</f>
        <v>14868</v>
      </c>
      <c r="AC921">
        <f>AB921-AB920</f>
        <v>-43</v>
      </c>
      <c r="AD921">
        <f>'Index gerundet'!P921</f>
        <v>24800</v>
      </c>
      <c r="AE921">
        <f>AD921-AD920</f>
        <v>114</v>
      </c>
      <c r="AF921">
        <f>'Index gerundet'!Q921</f>
        <v>29373</v>
      </c>
      <c r="AG921">
        <f>AF921-AF920</f>
        <v>96</v>
      </c>
    </row>
    <row r="922" spans="1:33">
      <c r="A922" s="1" t="s">
        <v>931</v>
      </c>
      <c r="B922" s="2">
        <f>'Index gerundet'!H922</f>
        <v>1398</v>
      </c>
      <c r="C922" s="2">
        <f>B922-B921</f>
        <v>1</v>
      </c>
      <c r="D922">
        <f>'1100'!Y922</f>
        <v>14002</v>
      </c>
      <c r="E922">
        <f>D922-D921</f>
        <v>-14</v>
      </c>
      <c r="F922">
        <f>'1700'!Y922</f>
        <v>21736</v>
      </c>
      <c r="G922">
        <f>F922-F921</f>
        <v>50</v>
      </c>
      <c r="H922">
        <f>'2500'!Y922</f>
        <v>25795</v>
      </c>
      <c r="I922">
        <f>H922-H921</f>
        <v>50</v>
      </c>
      <c r="J922">
        <f>'2700'!Y922</f>
        <v>27900</v>
      </c>
      <c r="K922">
        <f>J922-J921</f>
        <v>9</v>
      </c>
      <c r="L922">
        <f>'3500'!Y922</f>
        <v>33530</v>
      </c>
      <c r="M922">
        <f>L922-L921</f>
        <v>-25</v>
      </c>
      <c r="N922">
        <f>'4250'!Y922</f>
        <v>41600</v>
      </c>
      <c r="O922">
        <f>N922-N921</f>
        <v>0</v>
      </c>
      <c r="P922">
        <f>'Index gerundet'!I922</f>
        <v>30727</v>
      </c>
      <c r="Q922">
        <f>P922-P921</f>
        <v>59</v>
      </c>
      <c r="R922">
        <f>'Index gerundet'!J922</f>
        <v>33395</v>
      </c>
      <c r="S922">
        <f>R922-R921</f>
        <v>31</v>
      </c>
      <c r="T922">
        <f>'Index gerundet'!K922</f>
        <v>41050</v>
      </c>
      <c r="U922">
        <f>T922-T921</f>
        <v>5</v>
      </c>
      <c r="V922">
        <f>'Index gerundet'!L922</f>
        <v>52745</v>
      </c>
      <c r="W922">
        <f>V922-V921</f>
        <v>0</v>
      </c>
      <c r="X922">
        <f>'Index gerundet'!M922</f>
        <v>60444</v>
      </c>
      <c r="Y922">
        <f>X922-X921</f>
        <v>0</v>
      </c>
      <c r="Z922">
        <f>'Index gerundet'!N922</f>
        <v>67489</v>
      </c>
      <c r="AA922">
        <f>Z922-Z921</f>
        <v>-5</v>
      </c>
      <c r="AB922">
        <f>'Index gerundet'!O922</f>
        <v>14832</v>
      </c>
      <c r="AC922">
        <f>AB922-AB921</f>
        <v>-36</v>
      </c>
      <c r="AD922">
        <f>'Index gerundet'!P922</f>
        <v>24841</v>
      </c>
      <c r="AE922">
        <f>AD922-AD921</f>
        <v>41</v>
      </c>
      <c r="AF922">
        <f>'Index gerundet'!Q922</f>
        <v>29436</v>
      </c>
      <c r="AG922">
        <f>AF922-AF921</f>
        <v>63</v>
      </c>
    </row>
    <row r="923" spans="1:33">
      <c r="A923" s="1" t="s">
        <v>932</v>
      </c>
      <c r="B923" s="2">
        <f>'Index gerundet'!H923</f>
        <v>1417</v>
      </c>
      <c r="C923" s="2">
        <f>B923-B922</f>
        <v>19</v>
      </c>
      <c r="D923">
        <f>'1100'!Y923</f>
        <v>14045</v>
      </c>
      <c r="E923">
        <f>D923-D922</f>
        <v>43</v>
      </c>
      <c r="F923">
        <f>'1700'!Y923</f>
        <v>22382</v>
      </c>
      <c r="G923">
        <f>F923-F922</f>
        <v>646</v>
      </c>
      <c r="H923">
        <f>'2500'!Y923</f>
        <v>26205</v>
      </c>
      <c r="I923">
        <f>H923-H922</f>
        <v>410</v>
      </c>
      <c r="J923">
        <f>'2700'!Y923</f>
        <v>28036</v>
      </c>
      <c r="K923">
        <f>J923-J922</f>
        <v>136</v>
      </c>
      <c r="L923">
        <f>'3500'!Y923</f>
        <v>33435</v>
      </c>
      <c r="M923">
        <f>L923-L922</f>
        <v>-95</v>
      </c>
      <c r="N923">
        <f>'4250'!Y923</f>
        <v>41250</v>
      </c>
      <c r="O923">
        <f>N923-N922</f>
        <v>-350</v>
      </c>
      <c r="P923">
        <f>'Index gerundet'!I923</f>
        <v>31368</v>
      </c>
      <c r="Q923">
        <f>P923-P922</f>
        <v>641</v>
      </c>
      <c r="R923">
        <f>'Index gerundet'!J923</f>
        <v>34000</v>
      </c>
      <c r="S923">
        <f>R923-R922</f>
        <v>605</v>
      </c>
      <c r="T923">
        <f>'Index gerundet'!K923</f>
        <v>41450</v>
      </c>
      <c r="U923">
        <f>T923-T922</f>
        <v>400</v>
      </c>
      <c r="V923">
        <f>'Index gerundet'!L923</f>
        <v>52590</v>
      </c>
      <c r="W923">
        <f>V923-V922</f>
        <v>-155</v>
      </c>
      <c r="X923">
        <f>'Index gerundet'!M923</f>
        <v>60450</v>
      </c>
      <c r="Y923">
        <f>X923-X922</f>
        <v>6</v>
      </c>
      <c r="Z923">
        <f>'Index gerundet'!N923</f>
        <v>67600</v>
      </c>
      <c r="AA923">
        <f>Z923-Z922</f>
        <v>111</v>
      </c>
      <c r="AB923">
        <f>'Index gerundet'!O923</f>
        <v>14805</v>
      </c>
      <c r="AC923">
        <f>AB923-AB922</f>
        <v>-27</v>
      </c>
      <c r="AD923">
        <f>'Index gerundet'!P923</f>
        <v>25814</v>
      </c>
      <c r="AE923">
        <f>AD923-AD922</f>
        <v>973</v>
      </c>
      <c r="AF923">
        <f>'Index gerundet'!Q923</f>
        <v>29764</v>
      </c>
      <c r="AG923">
        <f>AF923-AF922</f>
        <v>328</v>
      </c>
    </row>
    <row r="924" spans="1:33">
      <c r="A924" s="1" t="s">
        <v>933</v>
      </c>
      <c r="B924" s="2">
        <f>'Index gerundet'!H924</f>
        <v>1422</v>
      </c>
      <c r="C924" s="2">
        <f>B924-B923</f>
        <v>5</v>
      </c>
      <c r="D924">
        <f>'1100'!Y924</f>
        <v>14055</v>
      </c>
      <c r="E924">
        <f>D924-D923</f>
        <v>10</v>
      </c>
      <c r="F924">
        <f>'1700'!Y924</f>
        <v>22514</v>
      </c>
      <c r="G924">
        <f>F924-F923</f>
        <v>132</v>
      </c>
      <c r="H924">
        <f>'2500'!Y924</f>
        <v>26318</v>
      </c>
      <c r="I924">
        <f>H924-H923</f>
        <v>113</v>
      </c>
      <c r="J924">
        <f>'2700'!Y924</f>
        <v>28086</v>
      </c>
      <c r="K924">
        <f>J924-J923</f>
        <v>50</v>
      </c>
      <c r="L924">
        <f>'3500'!Y924</f>
        <v>33430</v>
      </c>
      <c r="M924">
        <f>L924-L923</f>
        <v>-5</v>
      </c>
      <c r="N924">
        <f>'4250'!Y924</f>
        <v>41156</v>
      </c>
      <c r="O924">
        <f>N924-N923</f>
        <v>-94</v>
      </c>
      <c r="P924">
        <f>'Index gerundet'!I924</f>
        <v>31536</v>
      </c>
      <c r="Q924">
        <f>P924-P923</f>
        <v>168</v>
      </c>
      <c r="R924">
        <f>'Index gerundet'!J924</f>
        <v>34186</v>
      </c>
      <c r="S924">
        <f>R924-R923</f>
        <v>186</v>
      </c>
      <c r="T924">
        <f>'Index gerundet'!K924</f>
        <v>41580</v>
      </c>
      <c r="U924">
        <f>T924-T923</f>
        <v>130</v>
      </c>
      <c r="V924">
        <f>'Index gerundet'!L924</f>
        <v>52615</v>
      </c>
      <c r="W924">
        <f>V924-V923</f>
        <v>25</v>
      </c>
      <c r="X924">
        <f>'Index gerundet'!M924</f>
        <v>60461</v>
      </c>
      <c r="Y924">
        <f>X924-X923</f>
        <v>11</v>
      </c>
      <c r="Z924">
        <f>'Index gerundet'!N924</f>
        <v>67622</v>
      </c>
      <c r="AA924">
        <f>Z924-Z923</f>
        <v>22</v>
      </c>
      <c r="AB924">
        <f>'Index gerundet'!O924</f>
        <v>14800</v>
      </c>
      <c r="AC924">
        <f>AB924-AB923</f>
        <v>-5</v>
      </c>
      <c r="AD924">
        <f>'Index gerundet'!P924</f>
        <v>26005</v>
      </c>
      <c r="AE924">
        <f>AD924-AD923</f>
        <v>191</v>
      </c>
      <c r="AF924">
        <f>'Index gerundet'!Q924</f>
        <v>29836</v>
      </c>
      <c r="AG924">
        <f>AF924-AF923</f>
        <v>72</v>
      </c>
    </row>
    <row r="925" spans="1:33">
      <c r="A925" s="1" t="s">
        <v>934</v>
      </c>
      <c r="B925" s="2">
        <f>'Index gerundet'!H925</f>
        <v>1427</v>
      </c>
      <c r="C925" s="2">
        <f>B925-B924</f>
        <v>5</v>
      </c>
      <c r="D925">
        <f>'1100'!Y925</f>
        <v>14048</v>
      </c>
      <c r="E925">
        <f>D925-D924</f>
        <v>-7</v>
      </c>
      <c r="F925">
        <f>'1700'!Y925</f>
        <v>22568</v>
      </c>
      <c r="G925">
        <f>F925-F924</f>
        <v>54</v>
      </c>
      <c r="H925">
        <f>'2500'!Y925</f>
        <v>26455</v>
      </c>
      <c r="I925">
        <f>H925-H924</f>
        <v>137</v>
      </c>
      <c r="J925">
        <f>'2700'!Y925</f>
        <v>28241</v>
      </c>
      <c r="K925">
        <f>J925-J924</f>
        <v>155</v>
      </c>
      <c r="L925">
        <f>'3500'!Y925</f>
        <v>33425</v>
      </c>
      <c r="M925">
        <f>L925-L924</f>
        <v>-5</v>
      </c>
      <c r="N925">
        <f>'4250'!Y925</f>
        <v>41356</v>
      </c>
      <c r="O925">
        <f>N925-N924</f>
        <v>200</v>
      </c>
      <c r="P925">
        <f>'Index gerundet'!I925</f>
        <v>31645</v>
      </c>
      <c r="Q925">
        <f>P925-P924</f>
        <v>109</v>
      </c>
      <c r="R925">
        <f>'Index gerundet'!J925</f>
        <v>34273</v>
      </c>
      <c r="S925">
        <f>R925-R924</f>
        <v>87</v>
      </c>
      <c r="T925">
        <f>'Index gerundet'!K925</f>
        <v>41585</v>
      </c>
      <c r="U925">
        <f>T925-T924</f>
        <v>5</v>
      </c>
      <c r="V925">
        <f>'Index gerundet'!L925</f>
        <v>53020</v>
      </c>
      <c r="W925">
        <f>V925-V924</f>
        <v>405</v>
      </c>
      <c r="X925">
        <f>'Index gerundet'!M925</f>
        <v>60517</v>
      </c>
      <c r="Y925">
        <f>X925-X924</f>
        <v>56</v>
      </c>
      <c r="Z925">
        <f>'Index gerundet'!N925</f>
        <v>67683</v>
      </c>
      <c r="AA925">
        <f>Z925-Z924</f>
        <v>61</v>
      </c>
      <c r="AB925">
        <f>'Index gerundet'!O925</f>
        <v>14798</v>
      </c>
      <c r="AC925">
        <f>AB925-AB924</f>
        <v>-2</v>
      </c>
      <c r="AD925">
        <f>'Index gerundet'!P925</f>
        <v>26127</v>
      </c>
      <c r="AE925">
        <f>AD925-AD924</f>
        <v>122</v>
      </c>
      <c r="AF925">
        <f>'Index gerundet'!Q925</f>
        <v>30009</v>
      </c>
      <c r="AG925">
        <f>AF925-AF924</f>
        <v>173</v>
      </c>
    </row>
    <row r="926" spans="1:33">
      <c r="A926" s="1" t="s">
        <v>935</v>
      </c>
      <c r="B926" s="2">
        <f>'Index gerundet'!H926</f>
        <v>1430</v>
      </c>
      <c r="C926" s="2">
        <f>B926-B925</f>
        <v>3</v>
      </c>
      <c r="D926">
        <f>'1100'!Y926</f>
        <v>14034</v>
      </c>
      <c r="E926">
        <f>D926-D925</f>
        <v>-14</v>
      </c>
      <c r="F926">
        <f>'1700'!Y926</f>
        <v>22641</v>
      </c>
      <c r="G926">
        <f>F926-F925</f>
        <v>73</v>
      </c>
      <c r="H926">
        <f>'2500'!Y926</f>
        <v>26527</v>
      </c>
      <c r="I926">
        <f>H926-H925</f>
        <v>72</v>
      </c>
      <c r="J926">
        <f>'2700'!Y926</f>
        <v>28300</v>
      </c>
      <c r="K926">
        <f>J926-J925</f>
        <v>59</v>
      </c>
      <c r="L926">
        <f>'3500'!Y926</f>
        <v>33425</v>
      </c>
      <c r="M926">
        <f>L926-L925</f>
        <v>0</v>
      </c>
      <c r="N926">
        <f>'4250'!Y926</f>
        <v>41365</v>
      </c>
      <c r="O926">
        <f>N926-N925</f>
        <v>9</v>
      </c>
      <c r="P926">
        <f>'Index gerundet'!I926</f>
        <v>31805</v>
      </c>
      <c r="Q926">
        <f>P926-P925</f>
        <v>160</v>
      </c>
      <c r="R926">
        <f>'Index gerundet'!J926</f>
        <v>34418</v>
      </c>
      <c r="S926">
        <f>R926-R925</f>
        <v>145</v>
      </c>
      <c r="T926">
        <f>'Index gerundet'!K926</f>
        <v>41625</v>
      </c>
      <c r="U926">
        <f>T926-T925</f>
        <v>40</v>
      </c>
      <c r="V926">
        <f>'Index gerundet'!L926</f>
        <v>53135</v>
      </c>
      <c r="W926">
        <f>V926-V925</f>
        <v>115</v>
      </c>
      <c r="X926">
        <f>'Index gerundet'!M926</f>
        <v>60528</v>
      </c>
      <c r="Y926">
        <f>X926-X925</f>
        <v>11</v>
      </c>
      <c r="Z926">
        <f>'Index gerundet'!N926</f>
        <v>67706</v>
      </c>
      <c r="AA926">
        <f>Z926-Z925</f>
        <v>23</v>
      </c>
      <c r="AB926">
        <f>'Index gerundet'!O926</f>
        <v>14770</v>
      </c>
      <c r="AC926">
        <f>AB926-AB925</f>
        <v>-28</v>
      </c>
      <c r="AD926">
        <f>'Index gerundet'!P926</f>
        <v>26250</v>
      </c>
      <c r="AE926">
        <f>AD926-AD925</f>
        <v>123</v>
      </c>
      <c r="AF926">
        <f>'Index gerundet'!Q926</f>
        <v>30105</v>
      </c>
      <c r="AG926">
        <f>AF926-AF925</f>
        <v>96</v>
      </c>
    </row>
    <row r="927" spans="1:33">
      <c r="A927" s="1" t="s">
        <v>936</v>
      </c>
      <c r="B927" s="2">
        <f>'Index gerundet'!H927</f>
        <v>1429</v>
      </c>
      <c r="C927" s="2">
        <f>B927-B926</f>
        <v>-1</v>
      </c>
      <c r="D927">
        <f>'1100'!Y927</f>
        <v>13998</v>
      </c>
      <c r="E927">
        <f>D927-D926</f>
        <v>-36</v>
      </c>
      <c r="F927">
        <f>'1700'!Y927</f>
        <v>22795</v>
      </c>
      <c r="G927">
        <f>F927-F926</f>
        <v>154</v>
      </c>
      <c r="H927">
        <f>'2500'!Y927</f>
        <v>26409</v>
      </c>
      <c r="I927">
        <f>H927-H926</f>
        <v>-118</v>
      </c>
      <c r="J927">
        <f>'2700'!Y927</f>
        <v>28277</v>
      </c>
      <c r="K927">
        <f>J927-J926</f>
        <v>-23</v>
      </c>
      <c r="L927">
        <f>'3500'!Y927</f>
        <v>33370</v>
      </c>
      <c r="M927">
        <f>L927-L926</f>
        <v>-55</v>
      </c>
      <c r="N927">
        <f>'4250'!Y927</f>
        <v>41100</v>
      </c>
      <c r="O927">
        <f>N927-N926</f>
        <v>-265</v>
      </c>
      <c r="P927">
        <f>'Index gerundet'!I927</f>
        <v>31691</v>
      </c>
      <c r="Q927">
        <f>P927-P926</f>
        <v>-114</v>
      </c>
      <c r="R927">
        <f>'Index gerundet'!J927</f>
        <v>34350</v>
      </c>
      <c r="S927">
        <f>R927-R926</f>
        <v>-68</v>
      </c>
      <c r="T927">
        <f>'Index gerundet'!K927</f>
        <v>41540</v>
      </c>
      <c r="U927">
        <f>T927-T926</f>
        <v>-85</v>
      </c>
      <c r="V927">
        <f>'Index gerundet'!L927</f>
        <v>53200</v>
      </c>
      <c r="W927">
        <f>V927-V926</f>
        <v>65</v>
      </c>
      <c r="X927">
        <f>'Index gerundet'!M927</f>
        <v>60811</v>
      </c>
      <c r="Y927">
        <f>X927-X926</f>
        <v>283</v>
      </c>
      <c r="Z927">
        <f>'Index gerundet'!N927</f>
        <v>67994</v>
      </c>
      <c r="AA927">
        <f>Z927-Z926</f>
        <v>288</v>
      </c>
      <c r="AB927">
        <f>'Index gerundet'!O927</f>
        <v>14777</v>
      </c>
      <c r="AC927">
        <f>AB927-AB926</f>
        <v>7</v>
      </c>
      <c r="AD927">
        <f>'Index gerundet'!P927</f>
        <v>26305</v>
      </c>
      <c r="AE927">
        <f>AD927-AD926</f>
        <v>55</v>
      </c>
      <c r="AF927">
        <f>'Index gerundet'!Q927</f>
        <v>30173</v>
      </c>
      <c r="AG927">
        <f>AF927-AF926</f>
        <v>68</v>
      </c>
    </row>
    <row r="928" spans="1:33">
      <c r="A928" s="1" t="s">
        <v>937</v>
      </c>
      <c r="B928" s="2">
        <f>'Index gerundet'!H928</f>
        <v>1429</v>
      </c>
      <c r="C928" s="2">
        <f>B928-B927</f>
        <v>0</v>
      </c>
      <c r="D928">
        <f>'1100'!Y928</f>
        <v>13984</v>
      </c>
      <c r="E928">
        <f>D928-D927</f>
        <v>-14</v>
      </c>
      <c r="F928">
        <f>'1700'!Y928</f>
        <v>22873</v>
      </c>
      <c r="G928">
        <f>F928-F927</f>
        <v>78</v>
      </c>
      <c r="H928">
        <f>'2500'!Y928</f>
        <v>26364</v>
      </c>
      <c r="I928">
        <f>H928-H927</f>
        <v>-45</v>
      </c>
      <c r="J928">
        <f>'2700'!Y928</f>
        <v>28232</v>
      </c>
      <c r="K928">
        <f>J928-J927</f>
        <v>-45</v>
      </c>
      <c r="L928">
        <f>'3500'!Y928</f>
        <v>33350</v>
      </c>
      <c r="M928">
        <f>L928-L927</f>
        <v>-20</v>
      </c>
      <c r="N928">
        <f>'4250'!Y928</f>
        <v>41025</v>
      </c>
      <c r="O928">
        <f>N928-N927</f>
        <v>-75</v>
      </c>
      <c r="P928">
        <f>'Index gerundet'!I928</f>
        <v>31709</v>
      </c>
      <c r="Q928">
        <f>P928-P927</f>
        <v>18</v>
      </c>
      <c r="R928">
        <f>'Index gerundet'!J928</f>
        <v>34336</v>
      </c>
      <c r="S928">
        <f>R928-R927</f>
        <v>-14</v>
      </c>
      <c r="T928">
        <f>'Index gerundet'!K928</f>
        <v>41520</v>
      </c>
      <c r="U928">
        <f>T928-T927</f>
        <v>-20</v>
      </c>
      <c r="V928">
        <f>'Index gerundet'!L928</f>
        <v>53135</v>
      </c>
      <c r="W928">
        <f>V928-V927</f>
        <v>-65</v>
      </c>
      <c r="X928">
        <f>'Index gerundet'!M928</f>
        <v>60850</v>
      </c>
      <c r="Y928">
        <f>X928-X927</f>
        <v>39</v>
      </c>
      <c r="Z928">
        <f>'Index gerundet'!N928</f>
        <v>68033</v>
      </c>
      <c r="AA928">
        <f>Z928-Z927</f>
        <v>39</v>
      </c>
      <c r="AB928">
        <f>'Index gerundet'!O928</f>
        <v>14750</v>
      </c>
      <c r="AC928">
        <f>AB928-AB927</f>
        <v>-27</v>
      </c>
      <c r="AD928">
        <f>'Index gerundet'!P928</f>
        <v>26292</v>
      </c>
      <c r="AE928">
        <f>AD928-AD927</f>
        <v>-13</v>
      </c>
      <c r="AF928">
        <f>'Index gerundet'!Q928</f>
        <v>30145</v>
      </c>
      <c r="AG928">
        <f>AF928-AF927</f>
        <v>-28</v>
      </c>
    </row>
    <row r="929" spans="1:33">
      <c r="A929" s="1" t="s">
        <v>938</v>
      </c>
      <c r="B929" s="2">
        <f>'Index gerundet'!H929</f>
        <v>1427</v>
      </c>
      <c r="C929" s="2">
        <f>B929-B928</f>
        <v>-2</v>
      </c>
      <c r="D929">
        <f>'1100'!Y929</f>
        <v>13966</v>
      </c>
      <c r="E929">
        <f>D929-D928</f>
        <v>-18</v>
      </c>
      <c r="F929">
        <f>'1700'!Y929</f>
        <v>22850</v>
      </c>
      <c r="G929">
        <f>F929-F928</f>
        <v>-23</v>
      </c>
      <c r="H929">
        <f>'2500'!Y929</f>
        <v>26282</v>
      </c>
      <c r="I929">
        <f>H929-H928</f>
        <v>-82</v>
      </c>
      <c r="J929">
        <f>'2700'!Y929</f>
        <v>28189</v>
      </c>
      <c r="K929">
        <f>J929-J928</f>
        <v>-43</v>
      </c>
      <c r="L929">
        <f>'3500'!Y929</f>
        <v>33245</v>
      </c>
      <c r="M929">
        <f>L929-L928</f>
        <v>-105</v>
      </c>
      <c r="N929">
        <f>'4250'!Y929</f>
        <v>41125</v>
      </c>
      <c r="O929">
        <f>N929-N928</f>
        <v>100</v>
      </c>
      <c r="P929">
        <f>'Index gerundet'!I929</f>
        <v>31693</v>
      </c>
      <c r="Q929">
        <f>P929-P928</f>
        <v>-16</v>
      </c>
      <c r="R929">
        <f>'Index gerundet'!J929</f>
        <v>34298</v>
      </c>
      <c r="S929">
        <f>R929-R928</f>
        <v>-38</v>
      </c>
      <c r="T929">
        <f>'Index gerundet'!K929</f>
        <v>41465</v>
      </c>
      <c r="U929">
        <f>T929-T928</f>
        <v>-55</v>
      </c>
      <c r="V929">
        <f>'Index gerundet'!L929</f>
        <v>53088</v>
      </c>
      <c r="W929">
        <f>V929-V928</f>
        <v>-47</v>
      </c>
      <c r="X929">
        <f>'Index gerundet'!M929</f>
        <v>61022</v>
      </c>
      <c r="Y929">
        <f>X929-X928</f>
        <v>172</v>
      </c>
      <c r="Z929">
        <f>'Index gerundet'!N929</f>
        <v>68217</v>
      </c>
      <c r="AA929">
        <f>Z929-Z928</f>
        <v>184</v>
      </c>
      <c r="AB929">
        <f>'Index gerundet'!O929</f>
        <v>14730</v>
      </c>
      <c r="AC929">
        <f>AB929-AB928</f>
        <v>-20</v>
      </c>
      <c r="AD929">
        <f>'Index gerundet'!P929</f>
        <v>26261</v>
      </c>
      <c r="AE929">
        <f>AD929-AD928</f>
        <v>-31</v>
      </c>
      <c r="AF929">
        <f>'Index gerundet'!Q929</f>
        <v>30082</v>
      </c>
      <c r="AG929">
        <f>AF929-AF928</f>
        <v>-63</v>
      </c>
    </row>
    <row r="930" spans="1:33">
      <c r="A930" s="1" t="s">
        <v>939</v>
      </c>
      <c r="B930" s="2">
        <f>'Index gerundet'!H930</f>
        <v>1421</v>
      </c>
      <c r="C930" s="2">
        <f>B930-B929</f>
        <v>-6</v>
      </c>
      <c r="D930">
        <f>'1100'!Y930</f>
        <v>13950</v>
      </c>
      <c r="E930">
        <f>D930-D929</f>
        <v>-16</v>
      </c>
      <c r="F930">
        <f>'1700'!Y930</f>
        <v>22655</v>
      </c>
      <c r="G930">
        <f>F930-F929</f>
        <v>-195</v>
      </c>
      <c r="H930">
        <f>'2500'!Y930</f>
        <v>26132</v>
      </c>
      <c r="I930">
        <f>H930-H929</f>
        <v>-150</v>
      </c>
      <c r="J930">
        <f>'2700'!Y930</f>
        <v>28082</v>
      </c>
      <c r="K930">
        <f>J930-J929</f>
        <v>-107</v>
      </c>
      <c r="L930">
        <f>'3500'!Y930</f>
        <v>33093</v>
      </c>
      <c r="M930">
        <f>L930-L929</f>
        <v>-152</v>
      </c>
      <c r="N930">
        <f>'4250'!Y930</f>
        <v>41065</v>
      </c>
      <c r="O930">
        <f>N930-N929</f>
        <v>-60</v>
      </c>
      <c r="P930">
        <f>'Index gerundet'!I930</f>
        <v>31468</v>
      </c>
      <c r="Q930">
        <f>P930-P929</f>
        <v>-225</v>
      </c>
      <c r="R930">
        <f>'Index gerundet'!J930</f>
        <v>34059</v>
      </c>
      <c r="S930">
        <f>R930-R929</f>
        <v>-239</v>
      </c>
      <c r="T930">
        <f>'Index gerundet'!K930</f>
        <v>41270</v>
      </c>
      <c r="U930">
        <f>T930-T929</f>
        <v>-195</v>
      </c>
      <c r="V930">
        <f>'Index gerundet'!L930</f>
        <v>52980</v>
      </c>
      <c r="W930">
        <f>V930-V929</f>
        <v>-108</v>
      </c>
      <c r="X930">
        <f>'Index gerundet'!M930</f>
        <v>60972</v>
      </c>
      <c r="Y930">
        <f>X930-X929</f>
        <v>-50</v>
      </c>
      <c r="Z930">
        <f>'Index gerundet'!N930</f>
        <v>68011</v>
      </c>
      <c r="AA930">
        <f>Z930-Z929</f>
        <v>-206</v>
      </c>
      <c r="AB930">
        <f>'Index gerundet'!O930</f>
        <v>14727</v>
      </c>
      <c r="AC930">
        <f>AB930-AB929</f>
        <v>-3</v>
      </c>
      <c r="AD930">
        <f>'Index gerundet'!P930</f>
        <v>26186</v>
      </c>
      <c r="AE930">
        <f>AD930-AD929</f>
        <v>-75</v>
      </c>
      <c r="AF930">
        <f>'Index gerundet'!Q930</f>
        <v>29914</v>
      </c>
      <c r="AG930">
        <f>AF930-AF929</f>
        <v>-168</v>
      </c>
    </row>
    <row r="931" spans="1:33">
      <c r="A931" s="1" t="s">
        <v>940</v>
      </c>
      <c r="B931" s="2">
        <f>'Index gerundet'!H931</f>
        <v>1415</v>
      </c>
      <c r="C931" s="2">
        <f>B931-B930</f>
        <v>-6</v>
      </c>
      <c r="D931">
        <f>'1100'!Y931</f>
        <v>14020</v>
      </c>
      <c r="E931">
        <f>D931-D930</f>
        <v>70</v>
      </c>
      <c r="F931">
        <f>'1700'!Y931</f>
        <v>22827</v>
      </c>
      <c r="G931">
        <f>F931-F930</f>
        <v>172</v>
      </c>
      <c r="H931">
        <f>'2500'!Y931</f>
        <v>25843</v>
      </c>
      <c r="I931">
        <f>H931-H930</f>
        <v>-289</v>
      </c>
      <c r="J931">
        <f>'2700'!Y931</f>
        <v>27700</v>
      </c>
      <c r="K931">
        <f>J931-J930</f>
        <v>-382</v>
      </c>
      <c r="L931">
        <f>'3500'!Y931</f>
        <v>32945</v>
      </c>
      <c r="M931">
        <f>L931-L930</f>
        <v>-148</v>
      </c>
      <c r="N931">
        <f>'4250'!Y931</f>
        <v>40950</v>
      </c>
      <c r="O931">
        <f>N931-N930</f>
        <v>-115</v>
      </c>
      <c r="P931">
        <f>'Index gerundet'!I931</f>
        <v>31145</v>
      </c>
      <c r="Q931">
        <f>P931-P930</f>
        <v>-323</v>
      </c>
      <c r="R931">
        <f>'Index gerundet'!J931</f>
        <v>33614</v>
      </c>
      <c r="S931">
        <f>R931-R930</f>
        <v>-445</v>
      </c>
      <c r="T931">
        <f>'Index gerundet'!K931</f>
        <v>41140</v>
      </c>
      <c r="U931">
        <f>T931-T930</f>
        <v>-130</v>
      </c>
      <c r="V931">
        <f>'Index gerundet'!L931</f>
        <v>52905</v>
      </c>
      <c r="W931">
        <f>V931-V930</f>
        <v>-75</v>
      </c>
      <c r="X931">
        <f>'Index gerundet'!M931</f>
        <v>60922</v>
      </c>
      <c r="Y931">
        <f>X931-X930</f>
        <v>-50</v>
      </c>
      <c r="Z931">
        <f>'Index gerundet'!N931</f>
        <v>68017</v>
      </c>
      <c r="AA931">
        <f>Z931-Z930</f>
        <v>6</v>
      </c>
      <c r="AB931">
        <f>'Index gerundet'!O931</f>
        <v>14777</v>
      </c>
      <c r="AC931">
        <f>AB931-AB930</f>
        <v>50</v>
      </c>
      <c r="AD931">
        <f>'Index gerundet'!P931</f>
        <v>26155</v>
      </c>
      <c r="AE931">
        <f>AD931-AD930</f>
        <v>-31</v>
      </c>
      <c r="AF931">
        <f>'Index gerundet'!Q931</f>
        <v>29814</v>
      </c>
      <c r="AG931">
        <f>AF931-AF930</f>
        <v>-100</v>
      </c>
    </row>
    <row r="932" spans="1:33">
      <c r="A932" s="1" t="s">
        <v>941</v>
      </c>
      <c r="B932" s="2">
        <f>'Index gerundet'!H932</f>
        <v>1412</v>
      </c>
      <c r="C932" s="2">
        <f>B932-B931</f>
        <v>-3</v>
      </c>
      <c r="D932">
        <f>'1100'!Y932</f>
        <v>14048</v>
      </c>
      <c r="E932">
        <f>D932-D931</f>
        <v>28</v>
      </c>
      <c r="F932">
        <f>'1700'!Y932</f>
        <v>22864</v>
      </c>
      <c r="G932">
        <f>F932-F931</f>
        <v>37</v>
      </c>
      <c r="H932">
        <f>'2500'!Y932</f>
        <v>25695</v>
      </c>
      <c r="I932">
        <f>H932-H931</f>
        <v>-148</v>
      </c>
      <c r="J932">
        <f>'2700'!Y932</f>
        <v>27568</v>
      </c>
      <c r="K932">
        <f>J932-J931</f>
        <v>-132</v>
      </c>
      <c r="L932">
        <f>'3500'!Y932</f>
        <v>32915</v>
      </c>
      <c r="M932">
        <f>L932-L931</f>
        <v>-30</v>
      </c>
      <c r="N932">
        <f>'4250'!Y932</f>
        <v>40775</v>
      </c>
      <c r="O932">
        <f>N932-N931</f>
        <v>-175</v>
      </c>
      <c r="P932">
        <f>'Index gerundet'!I932</f>
        <v>31041</v>
      </c>
      <c r="Q932">
        <f>P932-P931</f>
        <v>-104</v>
      </c>
      <c r="R932">
        <f>'Index gerundet'!J932</f>
        <v>33477</v>
      </c>
      <c r="S932">
        <f>R932-R931</f>
        <v>-137</v>
      </c>
      <c r="T932">
        <f>'Index gerundet'!K932</f>
        <v>41025</v>
      </c>
      <c r="U932">
        <f>T932-T931</f>
        <v>-115</v>
      </c>
      <c r="V932">
        <f>'Index gerundet'!L932</f>
        <v>52780</v>
      </c>
      <c r="W932">
        <f>V932-V931</f>
        <v>-125</v>
      </c>
      <c r="X932">
        <f>'Index gerundet'!M932</f>
        <v>60806</v>
      </c>
      <c r="Y932">
        <f>X932-X931</f>
        <v>-116</v>
      </c>
      <c r="Z932">
        <f>'Index gerundet'!N932</f>
        <v>67906</v>
      </c>
      <c r="AA932">
        <f>Z932-Z931</f>
        <v>-111</v>
      </c>
      <c r="AB932">
        <f>'Index gerundet'!O932</f>
        <v>14795</v>
      </c>
      <c r="AC932">
        <f>AB932-AB931</f>
        <v>18</v>
      </c>
      <c r="AD932">
        <f>'Index gerundet'!P932</f>
        <v>26150</v>
      </c>
      <c r="AE932">
        <f>AD932-AD931</f>
        <v>-5</v>
      </c>
      <c r="AF932">
        <f>'Index gerundet'!Q932</f>
        <v>29782</v>
      </c>
      <c r="AG932">
        <f>AF932-AF931</f>
        <v>-32</v>
      </c>
    </row>
    <row r="933" spans="1:33">
      <c r="A933" s="1" t="s">
        <v>942</v>
      </c>
      <c r="B933" s="2">
        <f>'Index gerundet'!H933</f>
        <v>1413</v>
      </c>
      <c r="C933" s="2">
        <f>B933-B932</f>
        <v>1</v>
      </c>
      <c r="D933">
        <f>'1100'!Y933</f>
        <v>14075</v>
      </c>
      <c r="E933">
        <f>D933-D932</f>
        <v>27</v>
      </c>
      <c r="F933">
        <f>'1700'!Y933</f>
        <v>23127</v>
      </c>
      <c r="G933">
        <f>F933-F932</f>
        <v>263</v>
      </c>
      <c r="H933">
        <f>'2500'!Y933</f>
        <v>25623</v>
      </c>
      <c r="I933">
        <f>H933-H932</f>
        <v>-72</v>
      </c>
      <c r="J933">
        <f>'2700'!Y933</f>
        <v>27509</v>
      </c>
      <c r="K933">
        <f>J933-J932</f>
        <v>-59</v>
      </c>
      <c r="L933">
        <f>'3500'!Y933</f>
        <v>32975</v>
      </c>
      <c r="M933">
        <f>L933-L932</f>
        <v>60</v>
      </c>
      <c r="N933">
        <f>'4250'!Y933</f>
        <v>40615</v>
      </c>
      <c r="O933">
        <f>N933-N932</f>
        <v>-160</v>
      </c>
      <c r="P933">
        <f>'Index gerundet'!I933</f>
        <v>30995</v>
      </c>
      <c r="Q933">
        <f>P933-P932</f>
        <v>-46</v>
      </c>
      <c r="R933">
        <f>'Index gerundet'!J933</f>
        <v>33405</v>
      </c>
      <c r="S933">
        <f>R933-R932</f>
        <v>-72</v>
      </c>
      <c r="T933">
        <f>'Index gerundet'!K933</f>
        <v>41090</v>
      </c>
      <c r="U933">
        <f>T933-T932</f>
        <v>65</v>
      </c>
      <c r="V933">
        <f>'Index gerundet'!L933</f>
        <v>52915</v>
      </c>
      <c r="W933">
        <f>V933-V932</f>
        <v>135</v>
      </c>
      <c r="X933">
        <f>'Index gerundet'!M933</f>
        <v>60794</v>
      </c>
      <c r="Y933">
        <f>X933-X932</f>
        <v>-12</v>
      </c>
      <c r="Z933">
        <f>'Index gerundet'!N933</f>
        <v>67883</v>
      </c>
      <c r="AA933">
        <f>Z933-Z932</f>
        <v>-23</v>
      </c>
      <c r="AB933">
        <f>'Index gerundet'!O933</f>
        <v>14827</v>
      </c>
      <c r="AC933">
        <f>AB933-AB932</f>
        <v>32</v>
      </c>
      <c r="AD933">
        <f>'Index gerundet'!P933</f>
        <v>26200</v>
      </c>
      <c r="AE933">
        <f>AD933-AD932</f>
        <v>50</v>
      </c>
      <c r="AF933">
        <f>'Index gerundet'!Q933</f>
        <v>29864</v>
      </c>
      <c r="AG933">
        <f>AF933-AF932</f>
        <v>82</v>
      </c>
    </row>
    <row r="934" spans="1:33">
      <c r="A934" s="1" t="s">
        <v>943</v>
      </c>
      <c r="B934" s="2">
        <f>'Index gerundet'!H934</f>
        <v>1414</v>
      </c>
      <c r="C934" s="2">
        <f>B934-B933</f>
        <v>1</v>
      </c>
      <c r="D934">
        <f>'1100'!Y934</f>
        <v>14098</v>
      </c>
      <c r="E934">
        <f>D934-D933</f>
        <v>23</v>
      </c>
      <c r="F934">
        <f>'1700'!Y934</f>
        <v>23227</v>
      </c>
      <c r="G934">
        <f>F934-F933</f>
        <v>100</v>
      </c>
      <c r="H934">
        <f>'2500'!Y934</f>
        <v>25582</v>
      </c>
      <c r="I934">
        <f>H934-H933</f>
        <v>-41</v>
      </c>
      <c r="J934">
        <f>'2700'!Y934</f>
        <v>27468</v>
      </c>
      <c r="K934">
        <f>J934-J933</f>
        <v>-41</v>
      </c>
      <c r="L934">
        <f>'3500'!Y934</f>
        <v>32960</v>
      </c>
      <c r="M934">
        <f>L934-L933</f>
        <v>-15</v>
      </c>
      <c r="N934">
        <f>'4250'!Y934</f>
        <v>40570</v>
      </c>
      <c r="O934">
        <f>N934-N933</f>
        <v>-45</v>
      </c>
      <c r="P934">
        <f>'Index gerundet'!I934</f>
        <v>30982</v>
      </c>
      <c r="Q934">
        <f>P934-P933</f>
        <v>-13</v>
      </c>
      <c r="R934">
        <f>'Index gerundet'!J934</f>
        <v>33395</v>
      </c>
      <c r="S934">
        <f>R934-R933</f>
        <v>-10</v>
      </c>
      <c r="T934">
        <f>'Index gerundet'!K934</f>
        <v>41110</v>
      </c>
      <c r="U934">
        <f>T934-T933</f>
        <v>20</v>
      </c>
      <c r="V934">
        <f>'Index gerundet'!L934</f>
        <v>52995</v>
      </c>
      <c r="W934">
        <f>V934-V933</f>
        <v>80</v>
      </c>
      <c r="X934">
        <f>'Index gerundet'!M934</f>
        <v>60750</v>
      </c>
      <c r="Y934">
        <f>X934-X933</f>
        <v>-44</v>
      </c>
      <c r="Z934">
        <f>'Index gerundet'!N934</f>
        <v>67822</v>
      </c>
      <c r="AA934">
        <f>Z934-Z933</f>
        <v>-61</v>
      </c>
      <c r="AB934">
        <f>'Index gerundet'!O934</f>
        <v>14845</v>
      </c>
      <c r="AC934">
        <f>AB934-AB933</f>
        <v>18</v>
      </c>
      <c r="AD934">
        <f>'Index gerundet'!P934</f>
        <v>26236</v>
      </c>
      <c r="AE934">
        <f>AD934-AD933</f>
        <v>36</v>
      </c>
      <c r="AF934">
        <f>'Index gerundet'!Q934</f>
        <v>29923</v>
      </c>
      <c r="AG934">
        <f>AF934-AF933</f>
        <v>59</v>
      </c>
    </row>
    <row r="935" spans="1:33">
      <c r="A935" s="1" t="s">
        <v>944</v>
      </c>
      <c r="B935" s="2">
        <f>'Index gerundet'!H935</f>
        <v>1415</v>
      </c>
      <c r="C935" s="2">
        <f>B935-B934</f>
        <v>1</v>
      </c>
      <c r="D935">
        <f>'1100'!Y935</f>
        <v>14161</v>
      </c>
      <c r="E935">
        <f>D935-D934</f>
        <v>63</v>
      </c>
      <c r="F935">
        <f>'1700'!Y935</f>
        <v>23459</v>
      </c>
      <c r="G935">
        <f>F935-F934</f>
        <v>232</v>
      </c>
      <c r="H935">
        <f>'2500'!Y935</f>
        <v>25564</v>
      </c>
      <c r="I935">
        <f>H935-H934</f>
        <v>-18</v>
      </c>
      <c r="J935">
        <f>'2700'!Y935</f>
        <v>27414</v>
      </c>
      <c r="K935">
        <f>J935-J934</f>
        <v>-54</v>
      </c>
      <c r="L935">
        <f>'3500'!Y935</f>
        <v>32915</v>
      </c>
      <c r="M935">
        <f>L935-L934</f>
        <v>-45</v>
      </c>
      <c r="N935">
        <f>'4250'!Y935</f>
        <v>40678</v>
      </c>
      <c r="O935">
        <f>N935-N934</f>
        <v>108</v>
      </c>
      <c r="P935">
        <f>'Index gerundet'!I935</f>
        <v>30982</v>
      </c>
      <c r="Q935">
        <f>P935-P934</f>
        <v>0</v>
      </c>
      <c r="R935">
        <f>'Index gerundet'!J935</f>
        <v>33380</v>
      </c>
      <c r="S935">
        <f>R935-R934</f>
        <v>-15</v>
      </c>
      <c r="T935">
        <f>'Index gerundet'!K935</f>
        <v>41045</v>
      </c>
      <c r="U935">
        <f>T935-T934</f>
        <v>-65</v>
      </c>
      <c r="V935">
        <f>'Index gerundet'!L935</f>
        <v>52915</v>
      </c>
      <c r="W935">
        <f>V935-V934</f>
        <v>-80</v>
      </c>
      <c r="X935">
        <f>'Index gerundet'!M935</f>
        <v>60694</v>
      </c>
      <c r="Y935">
        <f>X935-X934</f>
        <v>-56</v>
      </c>
      <c r="Z935">
        <f>'Index gerundet'!N935</f>
        <v>67733</v>
      </c>
      <c r="AA935">
        <f>Z935-Z934</f>
        <v>-89</v>
      </c>
      <c r="AB935">
        <f>'Index gerundet'!O935</f>
        <v>14900</v>
      </c>
      <c r="AC935">
        <f>AB935-AB934</f>
        <v>55</v>
      </c>
      <c r="AD935">
        <f>'Index gerundet'!P935</f>
        <v>26400</v>
      </c>
      <c r="AE935">
        <f>AD935-AD934</f>
        <v>164</v>
      </c>
      <c r="AF935">
        <f>'Index gerundet'!Q935</f>
        <v>30018</v>
      </c>
      <c r="AG935">
        <f>AF935-AF934</f>
        <v>95</v>
      </c>
    </row>
    <row r="936" spans="1:33">
      <c r="A936" s="1" t="s">
        <v>945</v>
      </c>
      <c r="B936" s="2">
        <f>'Index gerundet'!H936</f>
        <v>1416</v>
      </c>
      <c r="C936" s="2">
        <f>B936-B935</f>
        <v>1</v>
      </c>
      <c r="D936">
        <f>'1100'!Y936</f>
        <v>14218</v>
      </c>
      <c r="E936">
        <f>D936-D935</f>
        <v>57</v>
      </c>
      <c r="F936">
        <f>'1700'!Y936</f>
        <v>23489</v>
      </c>
      <c r="G936">
        <f>F936-F935</f>
        <v>30</v>
      </c>
      <c r="H936">
        <f>'2500'!Y936</f>
        <v>25605</v>
      </c>
      <c r="I936">
        <f>H936-H935</f>
        <v>41</v>
      </c>
      <c r="J936">
        <f>'2700'!Y936</f>
        <v>27382</v>
      </c>
      <c r="K936">
        <f>J936-J935</f>
        <v>-32</v>
      </c>
      <c r="L936">
        <f>'3500'!Y936</f>
        <v>32820</v>
      </c>
      <c r="M936">
        <f>L936-L935</f>
        <v>-95</v>
      </c>
      <c r="N936">
        <f>'4250'!Y936</f>
        <v>40785</v>
      </c>
      <c r="O936">
        <f>N936-N935</f>
        <v>107</v>
      </c>
      <c r="P936">
        <f>'Index gerundet'!I936</f>
        <v>31050</v>
      </c>
      <c r="Q936">
        <f>P936-P935</f>
        <v>68</v>
      </c>
      <c r="R936">
        <f>'Index gerundet'!J936</f>
        <v>33398</v>
      </c>
      <c r="S936">
        <f>R936-R935</f>
        <v>18</v>
      </c>
      <c r="T936">
        <f>'Index gerundet'!K936</f>
        <v>41065</v>
      </c>
      <c r="U936">
        <f>T936-T935</f>
        <v>20</v>
      </c>
      <c r="V936">
        <f>'Index gerundet'!L936</f>
        <v>52813</v>
      </c>
      <c r="W936">
        <f>V936-V935</f>
        <v>-102</v>
      </c>
      <c r="X936">
        <f>'Index gerundet'!M936</f>
        <v>60717</v>
      </c>
      <c r="Y936">
        <f>X936-X935</f>
        <v>23</v>
      </c>
      <c r="Z936">
        <f>'Index gerundet'!N936</f>
        <v>67756</v>
      </c>
      <c r="AA936">
        <f>Z936-Z935</f>
        <v>23</v>
      </c>
      <c r="AB936">
        <f>'Index gerundet'!O936</f>
        <v>14957</v>
      </c>
      <c r="AC936">
        <f>AB936-AB935</f>
        <v>57</v>
      </c>
      <c r="AD936">
        <f>'Index gerundet'!P936</f>
        <v>26423</v>
      </c>
      <c r="AE936">
        <f>AD936-AD935</f>
        <v>23</v>
      </c>
      <c r="AF936">
        <f>'Index gerundet'!Q936</f>
        <v>30109</v>
      </c>
      <c r="AG936">
        <f>AF936-AF935</f>
        <v>91</v>
      </c>
    </row>
    <row r="937" spans="1:33">
      <c r="A937" s="1" t="s">
        <v>946</v>
      </c>
      <c r="B937" s="2">
        <f>'Index gerundet'!H937</f>
        <v>1419</v>
      </c>
      <c r="C937" s="2">
        <f>B937-B936</f>
        <v>3</v>
      </c>
      <c r="D937">
        <f>'1100'!Y937</f>
        <v>14270</v>
      </c>
      <c r="E937">
        <f>D937-D936</f>
        <v>52</v>
      </c>
      <c r="F937">
        <f>'1700'!Y937</f>
        <v>23536</v>
      </c>
      <c r="G937">
        <f>F937-F936</f>
        <v>47</v>
      </c>
      <c r="H937">
        <f>'2500'!Y937</f>
        <v>25718</v>
      </c>
      <c r="I937">
        <f>H937-H936</f>
        <v>113</v>
      </c>
      <c r="J937">
        <f>'2700'!Y937</f>
        <v>27473</v>
      </c>
      <c r="K937">
        <f>J937-J936</f>
        <v>91</v>
      </c>
      <c r="L937">
        <f>'3500'!Y937</f>
        <v>32865</v>
      </c>
      <c r="M937">
        <f>L937-L936</f>
        <v>45</v>
      </c>
      <c r="N937">
        <f>'4250'!Y937</f>
        <v>40780</v>
      </c>
      <c r="O937">
        <f>N937-N936</f>
        <v>-5</v>
      </c>
      <c r="P937">
        <f>'Index gerundet'!I937</f>
        <v>31177</v>
      </c>
      <c r="Q937">
        <f>P937-P936</f>
        <v>127</v>
      </c>
      <c r="R937">
        <f>'Index gerundet'!J937</f>
        <v>33502</v>
      </c>
      <c r="S937">
        <f>R937-R936</f>
        <v>104</v>
      </c>
      <c r="T937">
        <f>'Index gerundet'!K937</f>
        <v>41060</v>
      </c>
      <c r="U937">
        <f>T937-T936</f>
        <v>-5</v>
      </c>
      <c r="V937">
        <f>'Index gerundet'!L937</f>
        <v>52798</v>
      </c>
      <c r="W937">
        <f>V937-V936</f>
        <v>-15</v>
      </c>
      <c r="X937">
        <f>'Index gerundet'!M937</f>
        <v>60756</v>
      </c>
      <c r="Y937">
        <f>X937-X936</f>
        <v>39</v>
      </c>
      <c r="Z937">
        <f>'Index gerundet'!N937</f>
        <v>67783</v>
      </c>
      <c r="AA937">
        <f>Z937-Z936</f>
        <v>27</v>
      </c>
      <c r="AB937">
        <f>'Index gerundet'!O937</f>
        <v>15016</v>
      </c>
      <c r="AC937">
        <f>AB937-AB936</f>
        <v>59</v>
      </c>
      <c r="AD937">
        <f>'Index gerundet'!P937</f>
        <v>26541</v>
      </c>
      <c r="AE937">
        <f>AD937-AD936</f>
        <v>118</v>
      </c>
      <c r="AF937">
        <f>'Index gerundet'!Q937</f>
        <v>30032</v>
      </c>
      <c r="AG937">
        <f>AF937-AF936</f>
        <v>-77</v>
      </c>
    </row>
    <row r="938" spans="1:33">
      <c r="A938" s="1" t="s">
        <v>947</v>
      </c>
      <c r="B938" s="2">
        <f>'Index gerundet'!H938</f>
        <v>1419</v>
      </c>
      <c r="C938" s="2">
        <f>B938-B937</f>
        <v>0</v>
      </c>
      <c r="D938">
        <f>'1100'!Y938</f>
        <v>14336</v>
      </c>
      <c r="E938">
        <f>D938-D937</f>
        <v>66</v>
      </c>
      <c r="F938">
        <f>'1700'!Y938</f>
        <v>23711</v>
      </c>
      <c r="G938">
        <f>F938-F937</f>
        <v>175</v>
      </c>
      <c r="H938">
        <f>'2500'!Y938</f>
        <v>25705</v>
      </c>
      <c r="I938">
        <f>H938-H937</f>
        <v>-13</v>
      </c>
      <c r="J938">
        <f>'2700'!Y938</f>
        <v>27475</v>
      </c>
      <c r="K938">
        <f>J938-J937</f>
        <v>2</v>
      </c>
      <c r="L938">
        <f>'3500'!Y938</f>
        <v>32878</v>
      </c>
      <c r="M938">
        <f>L938-L937</f>
        <v>13</v>
      </c>
      <c r="N938">
        <f>'4250'!Y938</f>
        <v>40730</v>
      </c>
      <c r="O938">
        <f>N938-N937</f>
        <v>-50</v>
      </c>
      <c r="P938">
        <f>'Index gerundet'!I938</f>
        <v>31120</v>
      </c>
      <c r="Q938">
        <f>P938-P937</f>
        <v>-57</v>
      </c>
      <c r="R938">
        <f>'Index gerundet'!J938</f>
        <v>33455</v>
      </c>
      <c r="S938">
        <f>R938-R937</f>
        <v>-47</v>
      </c>
      <c r="T938">
        <f>'Index gerundet'!K938</f>
        <v>40958</v>
      </c>
      <c r="U938">
        <f>T938-T937</f>
        <v>-102</v>
      </c>
      <c r="V938">
        <f>'Index gerundet'!L938</f>
        <v>52663</v>
      </c>
      <c r="W938">
        <f>V938-V937</f>
        <v>-135</v>
      </c>
      <c r="X938">
        <f>'Index gerundet'!M938</f>
        <v>60631</v>
      </c>
      <c r="Y938">
        <f>X938-X937</f>
        <v>-125</v>
      </c>
      <c r="Z938">
        <f>'Index gerundet'!N938</f>
        <v>67822</v>
      </c>
      <c r="AA938">
        <f>Z938-Z937</f>
        <v>39</v>
      </c>
      <c r="AB938">
        <f>'Index gerundet'!O938</f>
        <v>15116</v>
      </c>
      <c r="AC938">
        <f>AB938-AB937</f>
        <v>100</v>
      </c>
      <c r="AD938">
        <f>'Index gerundet'!P938</f>
        <v>26680</v>
      </c>
      <c r="AE938">
        <f>AD938-AD937</f>
        <v>139</v>
      </c>
      <c r="AF938">
        <f>'Index gerundet'!Q938</f>
        <v>30045</v>
      </c>
      <c r="AG938">
        <f>AF938-AF937</f>
        <v>13</v>
      </c>
    </row>
    <row r="939" spans="1:33">
      <c r="A939" s="1" t="s">
        <v>948</v>
      </c>
      <c r="B939" s="2">
        <f>'Index gerundet'!H939</f>
        <v>1425</v>
      </c>
      <c r="C939" s="2">
        <f>B939-B938</f>
        <v>6</v>
      </c>
      <c r="D939">
        <f>'1100'!Y939</f>
        <v>14448</v>
      </c>
      <c r="E939">
        <f>D939-D938</f>
        <v>112</v>
      </c>
      <c r="F939">
        <f>'1700'!Y939</f>
        <v>23986</v>
      </c>
      <c r="G939">
        <f>F939-F938</f>
        <v>275</v>
      </c>
      <c r="H939">
        <f>'2500'!Y939</f>
        <v>25586</v>
      </c>
      <c r="I939">
        <f>H939-H938</f>
        <v>-119</v>
      </c>
      <c r="J939">
        <f>'2700'!Y939</f>
        <v>27402</v>
      </c>
      <c r="K939">
        <f>J939-J938</f>
        <v>-73</v>
      </c>
      <c r="L939">
        <f>'3500'!Y939</f>
        <v>32780</v>
      </c>
      <c r="M939">
        <f>L939-L938</f>
        <v>-98</v>
      </c>
      <c r="N939">
        <f>'4250'!Y939</f>
        <v>40605</v>
      </c>
      <c r="O939">
        <f>N939-N938</f>
        <v>-125</v>
      </c>
      <c r="P939">
        <f>'Index gerundet'!I939</f>
        <v>31332</v>
      </c>
      <c r="Q939">
        <f>P939-P938</f>
        <v>212</v>
      </c>
      <c r="R939">
        <f>'Index gerundet'!J939</f>
        <v>33623</v>
      </c>
      <c r="S939">
        <f>R939-R938</f>
        <v>168</v>
      </c>
      <c r="T939">
        <f>'Index gerundet'!K939</f>
        <v>40845</v>
      </c>
      <c r="U939">
        <f>T939-T938</f>
        <v>-113</v>
      </c>
      <c r="V939">
        <f>'Index gerundet'!L939</f>
        <v>52500</v>
      </c>
      <c r="W939">
        <f>V939-V938</f>
        <v>-163</v>
      </c>
      <c r="X939">
        <f>'Index gerundet'!M939</f>
        <v>60561</v>
      </c>
      <c r="Y939">
        <f>X939-X938</f>
        <v>-70</v>
      </c>
      <c r="Z939">
        <f>'Index gerundet'!N939</f>
        <v>67828</v>
      </c>
      <c r="AA939">
        <f>Z939-Z938</f>
        <v>6</v>
      </c>
      <c r="AB939">
        <f>'Index gerundet'!O939</f>
        <v>15293</v>
      </c>
      <c r="AC939">
        <f>AB939-AB938</f>
        <v>177</v>
      </c>
      <c r="AD939">
        <f>'Index gerundet'!P939</f>
        <v>26950</v>
      </c>
      <c r="AE939">
        <f>AD939-AD938</f>
        <v>270</v>
      </c>
      <c r="AF939">
        <f>'Index gerundet'!Q939</f>
        <v>30291</v>
      </c>
      <c r="AG939">
        <f>AF939-AF938</f>
        <v>246</v>
      </c>
    </row>
    <row r="940" spans="1:33">
      <c r="A940" s="1" t="s">
        <v>949</v>
      </c>
      <c r="B940" s="2">
        <f>'Index gerundet'!H940</f>
        <v>1428</v>
      </c>
      <c r="C940" s="2">
        <f>B940-B939</f>
        <v>3</v>
      </c>
      <c r="D940">
        <f>'1100'!Y940</f>
        <v>14541</v>
      </c>
      <c r="E940">
        <f>D940-D939</f>
        <v>93</v>
      </c>
      <c r="F940">
        <f>'1700'!Y940</f>
        <v>24114</v>
      </c>
      <c r="G940">
        <f>F940-F939</f>
        <v>128</v>
      </c>
      <c r="H940">
        <f>'2500'!Y940</f>
        <v>25575</v>
      </c>
      <c r="I940">
        <f>H940-H939</f>
        <v>-11</v>
      </c>
      <c r="J940">
        <f>'2700'!Y940</f>
        <v>27386</v>
      </c>
      <c r="K940">
        <f>J940-J939</f>
        <v>-16</v>
      </c>
      <c r="L940">
        <f>'3500'!Y940</f>
        <v>32683</v>
      </c>
      <c r="M940">
        <f>L940-L939</f>
        <v>-97</v>
      </c>
      <c r="N940">
        <f>'4250'!Y940</f>
        <v>40485</v>
      </c>
      <c r="O940">
        <f>N940-N939</f>
        <v>-120</v>
      </c>
      <c r="P940">
        <f>'Index gerundet'!I940</f>
        <v>31491</v>
      </c>
      <c r="Q940">
        <f>P940-P939</f>
        <v>159</v>
      </c>
      <c r="R940">
        <f>'Index gerundet'!J940</f>
        <v>33666</v>
      </c>
      <c r="S940">
        <f>R940-R939</f>
        <v>43</v>
      </c>
      <c r="T940">
        <f>'Index gerundet'!K940</f>
        <v>40793</v>
      </c>
      <c r="U940">
        <f>T940-T939</f>
        <v>-52</v>
      </c>
      <c r="V940">
        <f>'Index gerundet'!L940</f>
        <v>52375</v>
      </c>
      <c r="W940">
        <f>V940-V939</f>
        <v>-125</v>
      </c>
      <c r="X940">
        <f>'Index gerundet'!M940</f>
        <v>60522</v>
      </c>
      <c r="Y940">
        <f>X940-X939</f>
        <v>-39</v>
      </c>
      <c r="Z940">
        <f>'Index gerundet'!N940</f>
        <v>67783</v>
      </c>
      <c r="AA940">
        <f>Z940-Z939</f>
        <v>-45</v>
      </c>
      <c r="AB940">
        <f>'Index gerundet'!O940</f>
        <v>15405</v>
      </c>
      <c r="AC940">
        <f>AB940-AB939</f>
        <v>112</v>
      </c>
      <c r="AD940">
        <f>'Index gerundet'!P940</f>
        <v>27159</v>
      </c>
      <c r="AE940">
        <f>AD940-AD939</f>
        <v>209</v>
      </c>
      <c r="AF940">
        <f>'Index gerundet'!Q940</f>
        <v>30500</v>
      </c>
      <c r="AG940">
        <f>AF940-AF939</f>
        <v>209</v>
      </c>
    </row>
    <row r="941" spans="1:33">
      <c r="A941" s="1" t="s">
        <v>950</v>
      </c>
      <c r="B941" s="2">
        <f>'Index gerundet'!H941</f>
        <v>1431</v>
      </c>
      <c r="C941" s="2">
        <f>B941-B940</f>
        <v>3</v>
      </c>
      <c r="D941">
        <f>'1100'!Y941</f>
        <v>14668</v>
      </c>
      <c r="E941">
        <f>D941-D940</f>
        <v>127</v>
      </c>
      <c r="F941">
        <f>'1700'!Y941</f>
        <v>24200</v>
      </c>
      <c r="G941">
        <f>F941-F940</f>
        <v>86</v>
      </c>
      <c r="H941">
        <f>'2500'!Y941</f>
        <v>25531</v>
      </c>
      <c r="I941">
        <f>H941-H940</f>
        <v>-44</v>
      </c>
      <c r="J941">
        <f>'2700'!Y941</f>
        <v>27375</v>
      </c>
      <c r="K941">
        <f>J941-J940</f>
        <v>-11</v>
      </c>
      <c r="L941">
        <f>'3500'!Y941</f>
        <v>32675</v>
      </c>
      <c r="M941">
        <f>L941-L940</f>
        <v>-8</v>
      </c>
      <c r="N941">
        <f>'4250'!Y941</f>
        <v>40515</v>
      </c>
      <c r="O941">
        <f>N941-N940</f>
        <v>30</v>
      </c>
      <c r="P941">
        <f>'Index gerundet'!I941</f>
        <v>31605</v>
      </c>
      <c r="Q941">
        <f>P941-P940</f>
        <v>114</v>
      </c>
      <c r="R941">
        <f>'Index gerundet'!J941</f>
        <v>33739</v>
      </c>
      <c r="S941">
        <f>R941-R940</f>
        <v>73</v>
      </c>
      <c r="T941">
        <f>'Index gerundet'!K941</f>
        <v>40668</v>
      </c>
      <c r="U941">
        <f>T941-T940</f>
        <v>-125</v>
      </c>
      <c r="V941">
        <f>'Index gerundet'!L941</f>
        <v>52290</v>
      </c>
      <c r="W941">
        <f>V941-V940</f>
        <v>-85</v>
      </c>
      <c r="X941">
        <f>'Index gerundet'!M941</f>
        <v>60456</v>
      </c>
      <c r="Y941">
        <f>X941-X940</f>
        <v>-66</v>
      </c>
      <c r="Z941">
        <f>'Index gerundet'!N941</f>
        <v>67789</v>
      </c>
      <c r="AA941">
        <f>Z941-Z940</f>
        <v>6</v>
      </c>
      <c r="AB941">
        <f>'Index gerundet'!O941</f>
        <v>15536</v>
      </c>
      <c r="AC941">
        <f>AB941-AB940</f>
        <v>131</v>
      </c>
      <c r="AD941">
        <f>'Index gerundet'!P941</f>
        <v>27295</v>
      </c>
      <c r="AE941">
        <f>AD941-AD940</f>
        <v>136</v>
      </c>
      <c r="AF941">
        <f>'Index gerundet'!Q941</f>
        <v>30559</v>
      </c>
      <c r="AG941">
        <f>AF941-AF940</f>
        <v>59</v>
      </c>
    </row>
    <row r="942" spans="1:33">
      <c r="A942" s="1" t="s">
        <v>951</v>
      </c>
      <c r="B942" s="2">
        <f>'Index gerundet'!H942</f>
        <v>1433</v>
      </c>
      <c r="C942" s="2">
        <f>B942-B941</f>
        <v>2</v>
      </c>
      <c r="D942">
        <f>'1100'!Y942</f>
        <v>14727</v>
      </c>
      <c r="E942">
        <f>D942-D941</f>
        <v>59</v>
      </c>
      <c r="F942">
        <f>'1700'!Y942</f>
        <v>24216</v>
      </c>
      <c r="G942">
        <f>F942-F941</f>
        <v>16</v>
      </c>
      <c r="H942">
        <f>'2500'!Y942</f>
        <v>25531</v>
      </c>
      <c r="I942">
        <f>H942-H941</f>
        <v>0</v>
      </c>
      <c r="J942">
        <f>'2700'!Y942</f>
        <v>27359</v>
      </c>
      <c r="K942">
        <f>J942-J941</f>
        <v>-16</v>
      </c>
      <c r="L942">
        <f>'3500'!Y942</f>
        <v>32620</v>
      </c>
      <c r="M942">
        <f>L942-L941</f>
        <v>-55</v>
      </c>
      <c r="N942">
        <f>'4250'!Y942</f>
        <v>40583</v>
      </c>
      <c r="O942">
        <f>N942-N941</f>
        <v>68</v>
      </c>
      <c r="P942">
        <f>'Index gerundet'!I942</f>
        <v>31645</v>
      </c>
      <c r="Q942">
        <f>P942-P941</f>
        <v>40</v>
      </c>
      <c r="R942">
        <f>'Index gerundet'!J942</f>
        <v>33764</v>
      </c>
      <c r="S942">
        <f>R942-R941</f>
        <v>25</v>
      </c>
      <c r="T942">
        <f>'Index gerundet'!K942</f>
        <v>40695</v>
      </c>
      <c r="U942">
        <f>T942-T941</f>
        <v>27</v>
      </c>
      <c r="V942">
        <f>'Index gerundet'!L942</f>
        <v>52260</v>
      </c>
      <c r="W942">
        <f>V942-V941</f>
        <v>-30</v>
      </c>
      <c r="X942">
        <f>'Index gerundet'!M942</f>
        <v>60322</v>
      </c>
      <c r="Y942">
        <f>X942-X941</f>
        <v>-134</v>
      </c>
      <c r="Z942">
        <f>'Index gerundet'!N942</f>
        <v>67467</v>
      </c>
      <c r="AA942">
        <f>Z942-Z941</f>
        <v>-322</v>
      </c>
      <c r="AB942">
        <f>'Index gerundet'!O942</f>
        <v>15600</v>
      </c>
      <c r="AC942">
        <f>AB942-AB941</f>
        <v>64</v>
      </c>
      <c r="AD942">
        <f>'Index gerundet'!P942</f>
        <v>27341</v>
      </c>
      <c r="AE942">
        <f>AD942-AD941</f>
        <v>46</v>
      </c>
      <c r="AF942">
        <f>'Index gerundet'!Q942</f>
        <v>30609</v>
      </c>
      <c r="AG942">
        <f>AF942-AF941</f>
        <v>50</v>
      </c>
    </row>
    <row r="943" spans="1:33">
      <c r="A943" s="1" t="s">
        <v>952</v>
      </c>
      <c r="B943" s="2">
        <f>'Index gerundet'!H943</f>
        <v>1436</v>
      </c>
      <c r="C943" s="2">
        <f>B943-B942</f>
        <v>3</v>
      </c>
      <c r="D943">
        <f>'1100'!Y943</f>
        <v>14773</v>
      </c>
      <c r="E943">
        <f>D943-D942</f>
        <v>46</v>
      </c>
      <c r="F943">
        <f>'1700'!Y943</f>
        <v>24293</v>
      </c>
      <c r="G943">
        <f>F943-F942</f>
        <v>77</v>
      </c>
      <c r="H943">
        <f>'2500'!Y943</f>
        <v>25574</v>
      </c>
      <c r="I943">
        <f>H943-H942</f>
        <v>43</v>
      </c>
      <c r="J943">
        <f>'2700'!Y943</f>
        <v>27377</v>
      </c>
      <c r="K943">
        <f>J943-J942</f>
        <v>18</v>
      </c>
      <c r="L943">
        <f>'3500'!Y943</f>
        <v>32615</v>
      </c>
      <c r="M943">
        <f>L943-L942</f>
        <v>-5</v>
      </c>
      <c r="N943">
        <f>'4250'!Y943</f>
        <v>40745</v>
      </c>
      <c r="O943">
        <f>N943-N942</f>
        <v>162</v>
      </c>
      <c r="P943">
        <f>'Index gerundet'!I943</f>
        <v>31816</v>
      </c>
      <c r="Q943">
        <f>P943-P942</f>
        <v>171</v>
      </c>
      <c r="R943">
        <f>'Index gerundet'!J943</f>
        <v>33909</v>
      </c>
      <c r="S943">
        <f>R943-R942</f>
        <v>145</v>
      </c>
      <c r="T943">
        <f>'Index gerundet'!K943</f>
        <v>40705</v>
      </c>
      <c r="U943">
        <f>T943-T942</f>
        <v>10</v>
      </c>
      <c r="V943">
        <f>'Index gerundet'!L943</f>
        <v>52405</v>
      </c>
      <c r="W943">
        <f>V943-V942</f>
        <v>145</v>
      </c>
      <c r="X943">
        <f>'Index gerundet'!M943</f>
        <v>60294</v>
      </c>
      <c r="Y943">
        <f>X943-X942</f>
        <v>-28</v>
      </c>
      <c r="Z943">
        <f>'Index gerundet'!N943</f>
        <v>67467</v>
      </c>
      <c r="AA943">
        <f>Z943-Z942</f>
        <v>0</v>
      </c>
      <c r="AB943">
        <f>'Index gerundet'!O943</f>
        <v>15634</v>
      </c>
      <c r="AC943">
        <f>AB943-AB942</f>
        <v>34</v>
      </c>
      <c r="AD943">
        <f>'Index gerundet'!P943</f>
        <v>27364</v>
      </c>
      <c r="AE943">
        <f>AD943-AD942</f>
        <v>23</v>
      </c>
      <c r="AF943">
        <f>'Index gerundet'!Q943</f>
        <v>30625</v>
      </c>
      <c r="AG943">
        <f>AF943-AF942</f>
        <v>16</v>
      </c>
    </row>
    <row r="944" spans="1:33">
      <c r="A944" s="1" t="s">
        <v>953</v>
      </c>
      <c r="B944" s="2">
        <f>'Index gerundet'!H944</f>
        <v>1440</v>
      </c>
      <c r="C944" s="2">
        <f>B944-B943</f>
        <v>4</v>
      </c>
      <c r="D944">
        <f>'1100'!Y944</f>
        <v>14775</v>
      </c>
      <c r="E944">
        <f>D944-D943</f>
        <v>2</v>
      </c>
      <c r="F944">
        <f>'1700'!Y944</f>
        <v>24307</v>
      </c>
      <c r="G944">
        <f>F944-F943</f>
        <v>14</v>
      </c>
      <c r="H944">
        <f>'2500'!Y944</f>
        <v>25628</v>
      </c>
      <c r="I944">
        <f>H944-H943</f>
        <v>54</v>
      </c>
      <c r="J944">
        <f>'2700'!Y944</f>
        <v>27359</v>
      </c>
      <c r="K944">
        <f>J944-J943</f>
        <v>-18</v>
      </c>
      <c r="L944">
        <f>'3500'!Y944</f>
        <v>32650</v>
      </c>
      <c r="M944">
        <f>L944-L943</f>
        <v>35</v>
      </c>
      <c r="N944">
        <f>'4250'!Y944</f>
        <v>40825</v>
      </c>
      <c r="O944">
        <f>N944-N943</f>
        <v>80</v>
      </c>
      <c r="P944">
        <f>'Index gerundet'!I944</f>
        <v>31979</v>
      </c>
      <c r="Q944">
        <f>P944-P943</f>
        <v>163</v>
      </c>
      <c r="R944">
        <f>'Index gerundet'!J944</f>
        <v>34014</v>
      </c>
      <c r="S944">
        <f>R944-R943</f>
        <v>105</v>
      </c>
      <c r="T944">
        <f>'Index gerundet'!K944</f>
        <v>40741</v>
      </c>
      <c r="U944">
        <f>T944-T943</f>
        <v>36</v>
      </c>
      <c r="V944">
        <f>'Index gerundet'!L944</f>
        <v>52586</v>
      </c>
      <c r="W944">
        <f>V944-V943</f>
        <v>181</v>
      </c>
      <c r="X944">
        <f>'Index gerundet'!M944</f>
        <v>60160</v>
      </c>
      <c r="Y944">
        <f>X944-X943</f>
        <v>-134</v>
      </c>
      <c r="Z944">
        <f>'Index gerundet'!N944</f>
        <v>67374</v>
      </c>
      <c r="AA944">
        <f>Z944-Z943</f>
        <v>-93</v>
      </c>
      <c r="AB944">
        <f>'Index gerundet'!O944</f>
        <v>15680</v>
      </c>
      <c r="AC944">
        <f>AB944-AB943</f>
        <v>46</v>
      </c>
      <c r="AD944">
        <f>'Index gerundet'!P944</f>
        <v>27426</v>
      </c>
      <c r="AE944">
        <f>AD944-AD943</f>
        <v>62</v>
      </c>
      <c r="AF944">
        <f>'Index gerundet'!Q944</f>
        <v>30759</v>
      </c>
      <c r="AG944">
        <f>AF944-AF943</f>
        <v>134</v>
      </c>
    </row>
    <row r="945" spans="1:33">
      <c r="A945" s="1" t="s">
        <v>954</v>
      </c>
      <c r="B945" s="2">
        <f>'Index gerundet'!H945</f>
        <v>1442</v>
      </c>
      <c r="C945" s="2">
        <f>B945-B944</f>
        <v>2</v>
      </c>
      <c r="D945">
        <f>'1100'!Y945</f>
        <v>14802</v>
      </c>
      <c r="E945">
        <f>D945-D944</f>
        <v>27</v>
      </c>
      <c r="F945">
        <f>'1700'!Y945</f>
        <v>24386</v>
      </c>
      <c r="G945">
        <f>F945-F944</f>
        <v>79</v>
      </c>
      <c r="H945">
        <f>'2500'!Y945</f>
        <v>25677</v>
      </c>
      <c r="I945">
        <f>H945-H944</f>
        <v>49</v>
      </c>
      <c r="J945">
        <f>'2700'!Y945</f>
        <v>27545</v>
      </c>
      <c r="K945">
        <f>J945-J944</f>
        <v>186</v>
      </c>
      <c r="L945">
        <f>'3500'!Y945</f>
        <v>32380</v>
      </c>
      <c r="M945">
        <f>L945-L944</f>
        <v>-270</v>
      </c>
      <c r="N945">
        <f>'4250'!Y945</f>
        <v>40850</v>
      </c>
      <c r="O945">
        <f>N945-N944</f>
        <v>25</v>
      </c>
      <c r="P945">
        <f>'Index gerundet'!I945</f>
        <v>32055</v>
      </c>
      <c r="Q945">
        <f>P945-P944</f>
        <v>76</v>
      </c>
      <c r="R945">
        <f>'Index gerundet'!J945</f>
        <v>34243</v>
      </c>
      <c r="S945">
        <f>R945-R944</f>
        <v>229</v>
      </c>
      <c r="T945">
        <f>'Index gerundet'!K945</f>
        <v>40705</v>
      </c>
      <c r="U945">
        <f>T945-T944</f>
        <v>-36</v>
      </c>
      <c r="V945">
        <f>'Index gerundet'!L945</f>
        <v>52430</v>
      </c>
      <c r="W945">
        <f>V945-V944</f>
        <v>-156</v>
      </c>
      <c r="X945">
        <f>'Index gerundet'!M945</f>
        <v>60039</v>
      </c>
      <c r="Y945">
        <f>X945-X944</f>
        <v>-121</v>
      </c>
      <c r="Z945">
        <f>'Index gerundet'!N945</f>
        <v>67039</v>
      </c>
      <c r="AA945">
        <f>Z945-Z944</f>
        <v>-335</v>
      </c>
      <c r="AB945">
        <f>'Index gerundet'!O945</f>
        <v>15686</v>
      </c>
      <c r="AC945">
        <f>AB945-AB944</f>
        <v>6</v>
      </c>
      <c r="AD945">
        <f>'Index gerundet'!P945</f>
        <v>27523</v>
      </c>
      <c r="AE945">
        <f>AD945-AD944</f>
        <v>97</v>
      </c>
      <c r="AF945">
        <f>'Index gerundet'!Q945</f>
        <v>30834</v>
      </c>
      <c r="AG945">
        <f>AF945-AF944</f>
        <v>75</v>
      </c>
    </row>
    <row r="946" spans="1:33">
      <c r="A946" s="1" t="s">
        <v>955</v>
      </c>
      <c r="B946" s="2">
        <f>'Index gerundet'!H946</f>
        <v>1447</v>
      </c>
      <c r="C946" s="2">
        <f>B946-B945</f>
        <v>5</v>
      </c>
      <c r="D946">
        <f>'1100'!Y946</f>
        <v>14939</v>
      </c>
      <c r="E946">
        <f>D946-D945</f>
        <v>137</v>
      </c>
      <c r="F946">
        <f>'1700'!Y946</f>
        <v>24407</v>
      </c>
      <c r="G946">
        <f>F946-F945</f>
        <v>21</v>
      </c>
      <c r="H946">
        <f>'2500'!Y946</f>
        <v>25727</v>
      </c>
      <c r="I946">
        <f>H946-H945</f>
        <v>50</v>
      </c>
      <c r="J946">
        <f>'2700'!Y946</f>
        <v>27611</v>
      </c>
      <c r="K946">
        <f>J946-J945</f>
        <v>66</v>
      </c>
      <c r="L946">
        <f>'3500'!Y946</f>
        <v>32272</v>
      </c>
      <c r="M946">
        <f>L946-L945</f>
        <v>-108</v>
      </c>
      <c r="N946">
        <f>'4250'!Y946</f>
        <v>40835</v>
      </c>
      <c r="O946">
        <f>N946-N945</f>
        <v>-15</v>
      </c>
      <c r="P946">
        <f>'Index gerundet'!I946</f>
        <v>32148</v>
      </c>
      <c r="Q946">
        <f>P946-P945</f>
        <v>93</v>
      </c>
      <c r="R946">
        <f>'Index gerundet'!J946</f>
        <v>34345</v>
      </c>
      <c r="S946">
        <f>R946-R945</f>
        <v>102</v>
      </c>
      <c r="T946">
        <f>'Index gerundet'!K946</f>
        <v>40900</v>
      </c>
      <c r="U946">
        <f>T946-T945</f>
        <v>195</v>
      </c>
      <c r="V946">
        <f>'Index gerundet'!L946</f>
        <v>52410</v>
      </c>
      <c r="W946">
        <f>V946-V945</f>
        <v>-20</v>
      </c>
      <c r="X946">
        <f>'Index gerundet'!M946</f>
        <v>60017</v>
      </c>
      <c r="Y946">
        <f>X946-X945</f>
        <v>-22</v>
      </c>
      <c r="Z946">
        <f>'Index gerundet'!N946</f>
        <v>66989</v>
      </c>
      <c r="AA946">
        <f>Z946-Z945</f>
        <v>-50</v>
      </c>
      <c r="AB946">
        <f>'Index gerundet'!O946</f>
        <v>15850</v>
      </c>
      <c r="AC946">
        <f>AB946-AB945</f>
        <v>164</v>
      </c>
      <c r="AD946">
        <f>'Index gerundet'!P946</f>
        <v>27536</v>
      </c>
      <c r="AE946">
        <f>AD946-AD945</f>
        <v>13</v>
      </c>
      <c r="AF946">
        <f>'Index gerundet'!Q946</f>
        <v>30739</v>
      </c>
      <c r="AG946">
        <f>AF946-AF945</f>
        <v>-95</v>
      </c>
    </row>
    <row r="947" spans="1:33">
      <c r="A947" s="1" t="s">
        <v>956</v>
      </c>
      <c r="B947" s="2">
        <f>'Index gerundet'!H947</f>
        <v>1449</v>
      </c>
      <c r="C947" s="2">
        <f>B947-B946</f>
        <v>2</v>
      </c>
      <c r="D947">
        <f>'1100'!Y947</f>
        <v>15077</v>
      </c>
      <c r="E947">
        <f>D947-D946</f>
        <v>138</v>
      </c>
      <c r="F947">
        <f>'1700'!Y947</f>
        <v>24675</v>
      </c>
      <c r="G947">
        <f>F947-F946</f>
        <v>268</v>
      </c>
      <c r="H947">
        <f>'2500'!Y947</f>
        <v>25868</v>
      </c>
      <c r="I947">
        <f>H947-H946</f>
        <v>141</v>
      </c>
      <c r="J947">
        <f>'2700'!Y947</f>
        <v>27634</v>
      </c>
      <c r="K947">
        <f>J947-J946</f>
        <v>23</v>
      </c>
      <c r="L947">
        <f>'3500'!Y947</f>
        <v>31895</v>
      </c>
      <c r="M947">
        <f>L947-L946</f>
        <v>-377</v>
      </c>
      <c r="N947">
        <f>'4250'!Y947</f>
        <v>40813</v>
      </c>
      <c r="O947">
        <f>N947-N946</f>
        <v>-22</v>
      </c>
      <c r="P947">
        <f>'Index gerundet'!I947</f>
        <v>32295</v>
      </c>
      <c r="Q947">
        <f>P947-P946</f>
        <v>147</v>
      </c>
      <c r="R947">
        <f>'Index gerundet'!J947</f>
        <v>34455</v>
      </c>
      <c r="S947">
        <f>R947-R946</f>
        <v>110</v>
      </c>
      <c r="T947">
        <f>'Index gerundet'!K947</f>
        <v>40470</v>
      </c>
      <c r="U947">
        <f>T947-T946</f>
        <v>-430</v>
      </c>
      <c r="V947">
        <f>'Index gerundet'!L947</f>
        <v>52380</v>
      </c>
      <c r="W947">
        <f>V947-V946</f>
        <v>-30</v>
      </c>
      <c r="X947">
        <f>'Index gerundet'!M947</f>
        <v>60000</v>
      </c>
      <c r="Y947">
        <f>X947-X946</f>
        <v>-17</v>
      </c>
      <c r="Z947">
        <f>'Index gerundet'!N947</f>
        <v>66933</v>
      </c>
      <c r="AA947">
        <f>Z947-Z946</f>
        <v>-56</v>
      </c>
      <c r="AB947">
        <f>'Index gerundet'!O947</f>
        <v>15995</v>
      </c>
      <c r="AC947">
        <f>AB947-AB946</f>
        <v>145</v>
      </c>
      <c r="AD947">
        <f>'Index gerundet'!P947</f>
        <v>27732</v>
      </c>
      <c r="AE947">
        <f>AD947-AD946</f>
        <v>196</v>
      </c>
      <c r="AF947">
        <f>'Index gerundet'!Q947</f>
        <v>30782</v>
      </c>
      <c r="AG947">
        <f>AF947-AF946</f>
        <v>43</v>
      </c>
    </row>
    <row r="948" spans="1:33">
      <c r="A948" s="1" t="s">
        <v>957</v>
      </c>
      <c r="B948" s="2">
        <f>'Index gerundet'!H948</f>
        <v>1451</v>
      </c>
      <c r="C948" s="2">
        <f>B948-B947</f>
        <v>2</v>
      </c>
      <c r="D948">
        <f>'1100'!Y948</f>
        <v>15100</v>
      </c>
      <c r="E948">
        <f>D948-D947</f>
        <v>23</v>
      </c>
      <c r="F948">
        <f>'1700'!Y948</f>
        <v>24707</v>
      </c>
      <c r="G948">
        <f>F948-F947</f>
        <v>32</v>
      </c>
      <c r="H948">
        <f>'2500'!Y948</f>
        <v>25898</v>
      </c>
      <c r="I948">
        <f>H948-H947</f>
        <v>30</v>
      </c>
      <c r="J948">
        <f>'2700'!Y948</f>
        <v>27845</v>
      </c>
      <c r="K948">
        <f>J948-J947</f>
        <v>211</v>
      </c>
      <c r="L948">
        <f>'3500'!Y948</f>
        <v>31843</v>
      </c>
      <c r="M948">
        <f>L948-L947</f>
        <v>-52</v>
      </c>
      <c r="N948">
        <f>'4250'!Y948</f>
        <v>40800</v>
      </c>
      <c r="O948">
        <f>N948-N947</f>
        <v>-13</v>
      </c>
      <c r="P948">
        <f>'Index gerundet'!I948</f>
        <v>32395</v>
      </c>
      <c r="Q948">
        <f>P948-P947</f>
        <v>100</v>
      </c>
      <c r="R948">
        <f>'Index gerundet'!J948</f>
        <v>34536</v>
      </c>
      <c r="S948">
        <f>R948-R947</f>
        <v>81</v>
      </c>
      <c r="T948">
        <f>'Index gerundet'!K948</f>
        <v>40498</v>
      </c>
      <c r="U948">
        <f>T948-T947</f>
        <v>28</v>
      </c>
      <c r="V948">
        <f>'Index gerundet'!L948</f>
        <v>52355</v>
      </c>
      <c r="W948">
        <f>V948-V947</f>
        <v>-25</v>
      </c>
      <c r="X948">
        <f>'Index gerundet'!M948</f>
        <v>60000</v>
      </c>
      <c r="Y948">
        <f>X948-X947</f>
        <v>0</v>
      </c>
      <c r="Z948">
        <f>'Index gerundet'!N948</f>
        <v>66878</v>
      </c>
      <c r="AA948">
        <f>Z948-Z947</f>
        <v>-55</v>
      </c>
      <c r="AB948">
        <f>'Index gerundet'!O948</f>
        <v>16009</v>
      </c>
      <c r="AC948">
        <f>AB948-AB947</f>
        <v>14</v>
      </c>
      <c r="AD948">
        <f>'Index gerundet'!P948</f>
        <v>27745</v>
      </c>
      <c r="AE948">
        <f>AD948-AD947</f>
        <v>13</v>
      </c>
      <c r="AF948">
        <f>'Index gerundet'!Q948</f>
        <v>30786</v>
      </c>
      <c r="AG948">
        <f>AF948-AF947</f>
        <v>4</v>
      </c>
    </row>
    <row r="949" spans="1:33">
      <c r="A949" s="1" t="s">
        <v>958</v>
      </c>
      <c r="B949" s="2">
        <f>'Index gerundet'!H949</f>
        <v>1473</v>
      </c>
      <c r="C949" s="2">
        <f>B949-B948</f>
        <v>22</v>
      </c>
      <c r="D949">
        <f>'1100'!Y949</f>
        <v>15283</v>
      </c>
      <c r="E949">
        <f>D949-D948</f>
        <v>183</v>
      </c>
      <c r="F949">
        <f>'1700'!Y949</f>
        <v>24825</v>
      </c>
      <c r="G949">
        <f>F949-F948</f>
        <v>118</v>
      </c>
      <c r="H949">
        <f>'2500'!Y949</f>
        <v>25958</v>
      </c>
      <c r="I949">
        <f>H949-H948</f>
        <v>60</v>
      </c>
      <c r="J949">
        <f>'2700'!Y949</f>
        <v>27903</v>
      </c>
      <c r="K949">
        <f>J949-J948</f>
        <v>58</v>
      </c>
      <c r="L949">
        <f>'3500'!Y949</f>
        <v>31967</v>
      </c>
      <c r="M949">
        <f>L949-L948</f>
        <v>124</v>
      </c>
      <c r="N949">
        <f>'4250'!Y949</f>
        <v>40761</v>
      </c>
      <c r="O949">
        <f>N949-N948</f>
        <v>-39</v>
      </c>
      <c r="P949">
        <f>'Index gerundet'!I949</f>
        <v>33510</v>
      </c>
      <c r="Q949">
        <f>P949-P948</f>
        <v>1115</v>
      </c>
      <c r="R949">
        <f>'Index gerundet'!J949</f>
        <v>35410</v>
      </c>
      <c r="S949">
        <f>R949-R948</f>
        <v>874</v>
      </c>
      <c r="T949">
        <f>'Index gerundet'!K949</f>
        <v>41017</v>
      </c>
      <c r="U949">
        <f>T949-T948</f>
        <v>519</v>
      </c>
      <c r="V949">
        <f>'Index gerundet'!L949</f>
        <v>52339</v>
      </c>
      <c r="W949">
        <f>V949-V948</f>
        <v>-16</v>
      </c>
      <c r="X949">
        <f>'Index gerundet'!M949</f>
        <v>59875</v>
      </c>
      <c r="Y949">
        <f>X949-X948</f>
        <v>-125</v>
      </c>
      <c r="Z949">
        <f>'Index gerundet'!N949</f>
        <v>66869</v>
      </c>
      <c r="AA949">
        <f>Z949-Z948</f>
        <v>-9</v>
      </c>
      <c r="AB949">
        <f>'Index gerundet'!O949</f>
        <v>16253</v>
      </c>
      <c r="AC949">
        <f>AB949-AB948</f>
        <v>244</v>
      </c>
      <c r="AD949">
        <f>'Index gerundet'!P949</f>
        <v>27895</v>
      </c>
      <c r="AE949">
        <f>AD949-AD948</f>
        <v>150</v>
      </c>
      <c r="AF949">
        <f>'Index gerundet'!Q949</f>
        <v>30905</v>
      </c>
      <c r="AG949">
        <f>AF949-AF948</f>
        <v>119</v>
      </c>
    </row>
    <row r="950" spans="1:33">
      <c r="A950" s="1" t="s">
        <v>959</v>
      </c>
      <c r="B950" s="2">
        <f>'Index gerundet'!H950</f>
        <v>1480</v>
      </c>
      <c r="C950" s="2">
        <f>B950-B949</f>
        <v>7</v>
      </c>
      <c r="D950">
        <f>'1100'!Y950</f>
        <v>15377</v>
      </c>
      <c r="E950">
        <f>D950-D949</f>
        <v>94</v>
      </c>
      <c r="F950">
        <f>'1700'!Y950</f>
        <v>24868</v>
      </c>
      <c r="G950">
        <f>F950-F949</f>
        <v>43</v>
      </c>
      <c r="H950">
        <f>'2500'!Y950</f>
        <v>25986</v>
      </c>
      <c r="I950">
        <f>H950-H949</f>
        <v>28</v>
      </c>
      <c r="J950">
        <f>'2700'!Y950</f>
        <v>27943</v>
      </c>
      <c r="K950">
        <f>J950-J949</f>
        <v>40</v>
      </c>
      <c r="L950">
        <f>'3500'!Y950</f>
        <v>32100</v>
      </c>
      <c r="M950">
        <f>L950-L949</f>
        <v>133</v>
      </c>
      <c r="N950">
        <f>'4250'!Y950</f>
        <v>40872</v>
      </c>
      <c r="O950">
        <f>N950-N949</f>
        <v>111</v>
      </c>
      <c r="P950">
        <f>'Index gerundet'!I950</f>
        <v>33855</v>
      </c>
      <c r="Q950">
        <f>P950-P949</f>
        <v>345</v>
      </c>
      <c r="R950">
        <f>'Index gerundet'!J950</f>
        <v>35709</v>
      </c>
      <c r="S950">
        <f>R950-R949</f>
        <v>299</v>
      </c>
      <c r="T950">
        <f>'Index gerundet'!K950</f>
        <v>41250</v>
      </c>
      <c r="U950">
        <f>T950-T949</f>
        <v>233</v>
      </c>
      <c r="V950">
        <f>'Index gerundet'!L950</f>
        <v>52340</v>
      </c>
      <c r="W950">
        <f>V950-V949</f>
        <v>1</v>
      </c>
      <c r="X950">
        <f>'Index gerundet'!M950</f>
        <v>59872</v>
      </c>
      <c r="Y950">
        <f>X950-X949</f>
        <v>-3</v>
      </c>
      <c r="Z950">
        <f>'Index gerundet'!N950</f>
        <v>66872</v>
      </c>
      <c r="AA950">
        <f>Z950-Z949</f>
        <v>3</v>
      </c>
      <c r="AB950">
        <f>'Index gerundet'!O950</f>
        <v>16320</v>
      </c>
      <c r="AC950">
        <f>AB950-AB949</f>
        <v>67</v>
      </c>
      <c r="AD950">
        <f>'Index gerundet'!P950</f>
        <v>27936</v>
      </c>
      <c r="AE950">
        <f>AD950-AD949</f>
        <v>41</v>
      </c>
      <c r="AF950">
        <f>'Index gerundet'!Q950</f>
        <v>30927</v>
      </c>
      <c r="AG950">
        <f>AF950-AF949</f>
        <v>22</v>
      </c>
    </row>
    <row r="951" spans="1:33">
      <c r="A951" s="1" t="s">
        <v>960</v>
      </c>
      <c r="B951" s="2">
        <f>'Index gerundet'!H951</f>
        <v>1484</v>
      </c>
      <c r="C951" s="2">
        <f>B951-B950</f>
        <v>4</v>
      </c>
      <c r="D951">
        <f>'1100'!Y951</f>
        <v>15414</v>
      </c>
      <c r="E951">
        <f>D951-D950</f>
        <v>37</v>
      </c>
      <c r="F951">
        <f>'1700'!Y951</f>
        <v>24832</v>
      </c>
      <c r="G951">
        <f>F951-F950</f>
        <v>-36</v>
      </c>
      <c r="H951">
        <f>'2500'!Y951</f>
        <v>25920</v>
      </c>
      <c r="I951">
        <f>H951-H950</f>
        <v>-66</v>
      </c>
      <c r="J951">
        <f>'2700'!Y951</f>
        <v>27832</v>
      </c>
      <c r="K951">
        <f>J951-J950</f>
        <v>-111</v>
      </c>
      <c r="L951">
        <f>'3500'!Y951</f>
        <v>32285</v>
      </c>
      <c r="M951">
        <f>L951-L950</f>
        <v>185</v>
      </c>
      <c r="N951">
        <f>'4250'!Y951</f>
        <v>40835</v>
      </c>
      <c r="O951">
        <f>N951-N950</f>
        <v>-37</v>
      </c>
      <c r="P951">
        <f>'Index gerundet'!I951</f>
        <v>34182</v>
      </c>
      <c r="Q951">
        <f>P951-P950</f>
        <v>327</v>
      </c>
      <c r="R951">
        <f>'Index gerundet'!J951</f>
        <v>35850</v>
      </c>
      <c r="S951">
        <f>R951-R950</f>
        <v>141</v>
      </c>
      <c r="T951">
        <f>'Index gerundet'!K951</f>
        <v>41345</v>
      </c>
      <c r="U951">
        <f>T951-T950</f>
        <v>95</v>
      </c>
      <c r="V951">
        <f>'Index gerundet'!L951</f>
        <v>52360</v>
      </c>
      <c r="W951">
        <f>V951-V950</f>
        <v>20</v>
      </c>
      <c r="X951">
        <f>'Index gerundet'!M951</f>
        <v>59817</v>
      </c>
      <c r="Y951">
        <f>X951-X950</f>
        <v>-55</v>
      </c>
      <c r="Z951">
        <f>'Index gerundet'!N951</f>
        <v>66961</v>
      </c>
      <c r="AA951">
        <f>Z951-Z950</f>
        <v>89</v>
      </c>
      <c r="AB951">
        <f>'Index gerundet'!O951</f>
        <v>16364</v>
      </c>
      <c r="AC951">
        <f>AB951-AB950</f>
        <v>44</v>
      </c>
      <c r="AD951">
        <f>'Index gerundet'!P951</f>
        <v>27868</v>
      </c>
      <c r="AE951">
        <f>AD951-AD950</f>
        <v>-68</v>
      </c>
      <c r="AF951">
        <f>'Index gerundet'!Q951</f>
        <v>30941</v>
      </c>
      <c r="AG951">
        <f>AF951-AF950</f>
        <v>14</v>
      </c>
    </row>
    <row r="952" spans="1:33">
      <c r="A952" s="1" t="s">
        <v>961</v>
      </c>
      <c r="B952" s="2">
        <f>'Index gerundet'!H952</f>
        <v>1485</v>
      </c>
      <c r="C952" s="2">
        <f>B952-B951</f>
        <v>1</v>
      </c>
      <c r="D952">
        <f>'1100'!Y952</f>
        <v>15445</v>
      </c>
      <c r="E952">
        <f>D952-D951</f>
        <v>31</v>
      </c>
      <c r="F952">
        <f>'1700'!Y952</f>
        <v>24905</v>
      </c>
      <c r="G952">
        <f>F952-F951</f>
        <v>73</v>
      </c>
      <c r="H952">
        <f>'2500'!Y952</f>
        <v>26177</v>
      </c>
      <c r="I952">
        <f>H952-H951</f>
        <v>257</v>
      </c>
      <c r="J952">
        <f>'2700'!Y952</f>
        <v>27818</v>
      </c>
      <c r="K952">
        <f>J952-J951</f>
        <v>-14</v>
      </c>
      <c r="L952">
        <f>'3500'!Y952</f>
        <v>32210</v>
      </c>
      <c r="M952">
        <f>L952-L951</f>
        <v>-75</v>
      </c>
      <c r="N952">
        <f>'4250'!Y952</f>
        <v>40718</v>
      </c>
      <c r="O952">
        <f>N952-N951</f>
        <v>-117</v>
      </c>
      <c r="P952">
        <f>'Index gerundet'!I952</f>
        <v>34214</v>
      </c>
      <c r="Q952">
        <f>P952-P951</f>
        <v>32</v>
      </c>
      <c r="R952">
        <f>'Index gerundet'!J952</f>
        <v>36005</v>
      </c>
      <c r="S952">
        <f>R952-R951</f>
        <v>155</v>
      </c>
      <c r="T952">
        <f>'Index gerundet'!K952</f>
        <v>41525</v>
      </c>
      <c r="U952">
        <f>T952-T951</f>
        <v>180</v>
      </c>
      <c r="V952">
        <f>'Index gerundet'!L952</f>
        <v>52145</v>
      </c>
      <c r="W952">
        <f>V952-V951</f>
        <v>-215</v>
      </c>
      <c r="X952">
        <f>'Index gerundet'!M952</f>
        <v>59833</v>
      </c>
      <c r="Y952">
        <f>X952-X951</f>
        <v>16</v>
      </c>
      <c r="Z952">
        <f>'Index gerundet'!N952</f>
        <v>66886</v>
      </c>
      <c r="AA952">
        <f>Z952-Z951</f>
        <v>-75</v>
      </c>
      <c r="AB952">
        <f>'Index gerundet'!O952</f>
        <v>16389</v>
      </c>
      <c r="AC952">
        <f>AB952-AB951</f>
        <v>25</v>
      </c>
      <c r="AD952">
        <f>'Index gerundet'!P952</f>
        <v>27820</v>
      </c>
      <c r="AE952">
        <f>AD952-AD951</f>
        <v>-48</v>
      </c>
      <c r="AF952">
        <f>'Index gerundet'!Q952</f>
        <v>30864</v>
      </c>
      <c r="AG952">
        <f>AF952-AF951</f>
        <v>-77</v>
      </c>
    </row>
    <row r="953" spans="1:33">
      <c r="A953" s="1" t="s">
        <v>962</v>
      </c>
      <c r="B953" s="2">
        <f>'Index gerundet'!H953</f>
        <v>1486</v>
      </c>
      <c r="C953" s="2">
        <f>B953-B952</f>
        <v>1</v>
      </c>
      <c r="D953">
        <f>'1100'!Y953</f>
        <v>15473</v>
      </c>
      <c r="E953">
        <f>D953-D952</f>
        <v>28</v>
      </c>
      <c r="F953">
        <f>'1700'!Y953</f>
        <v>24959</v>
      </c>
      <c r="G953">
        <f>F953-F952</f>
        <v>54</v>
      </c>
      <c r="H953">
        <f>'2500'!Y953</f>
        <v>26223</v>
      </c>
      <c r="I953">
        <f>H953-H952</f>
        <v>46</v>
      </c>
      <c r="J953">
        <f>'2700'!Y953</f>
        <v>27818</v>
      </c>
      <c r="K953">
        <f>J953-J952</f>
        <v>0</v>
      </c>
      <c r="L953">
        <f>'3500'!Y953</f>
        <v>32125</v>
      </c>
      <c r="M953">
        <f>L953-L952</f>
        <v>-85</v>
      </c>
      <c r="N953">
        <f>'4250'!Y953</f>
        <v>40640</v>
      </c>
      <c r="O953">
        <f>N953-N952</f>
        <v>-78</v>
      </c>
      <c r="P953">
        <f>'Index gerundet'!I953</f>
        <v>34284</v>
      </c>
      <c r="Q953">
        <f>P953-P952</f>
        <v>70</v>
      </c>
      <c r="R953">
        <f>'Index gerundet'!J953</f>
        <v>36068</v>
      </c>
      <c r="S953">
        <f>R953-R952</f>
        <v>63</v>
      </c>
      <c r="T953">
        <f>'Index gerundet'!K953</f>
        <v>41565</v>
      </c>
      <c r="U953">
        <f>T953-T952</f>
        <v>40</v>
      </c>
      <c r="V953">
        <f>'Index gerundet'!L953</f>
        <v>51998</v>
      </c>
      <c r="W953">
        <f>V953-V952</f>
        <v>-147</v>
      </c>
      <c r="X953">
        <f>'Index gerundet'!M953</f>
        <v>59722</v>
      </c>
      <c r="Y953">
        <f>X953-X952</f>
        <v>-111</v>
      </c>
      <c r="Z953">
        <f>'Index gerundet'!N953</f>
        <v>66694</v>
      </c>
      <c r="AA953">
        <f>Z953-Z952</f>
        <v>-192</v>
      </c>
      <c r="AB953">
        <f>'Index gerundet'!O953</f>
        <v>16414</v>
      </c>
      <c r="AC953">
        <f>AB953-AB952</f>
        <v>25</v>
      </c>
      <c r="AD953">
        <f>'Index gerundet'!P953</f>
        <v>27855</v>
      </c>
      <c r="AE953">
        <f>AD953-AD952</f>
        <v>35</v>
      </c>
      <c r="AF953">
        <f>'Index gerundet'!Q953</f>
        <v>30807</v>
      </c>
      <c r="AG953">
        <f>AF953-AF952</f>
        <v>-57</v>
      </c>
    </row>
    <row r="954" spans="1:33">
      <c r="A954" s="1" t="s">
        <v>963</v>
      </c>
      <c r="B954" s="2">
        <f>'Index gerundet'!H954</f>
        <v>1486</v>
      </c>
      <c r="C954" s="2">
        <f>B954-B953</f>
        <v>0</v>
      </c>
      <c r="D954">
        <f>'1100'!Y954</f>
        <v>15639</v>
      </c>
      <c r="E954">
        <f>D954-D953</f>
        <v>166</v>
      </c>
      <c r="F954">
        <f>'1700'!Y954</f>
        <v>25030</v>
      </c>
      <c r="G954">
        <f>F954-F953</f>
        <v>71</v>
      </c>
      <c r="H954">
        <f>'2500'!Y954</f>
        <v>26236</v>
      </c>
      <c r="I954">
        <f>H954-H953</f>
        <v>13</v>
      </c>
      <c r="J954">
        <f>'2700'!Y954</f>
        <v>27820</v>
      </c>
      <c r="K954">
        <f>J954-J953</f>
        <v>2</v>
      </c>
      <c r="L954">
        <f>'3500'!Y954</f>
        <v>32098</v>
      </c>
      <c r="M954">
        <f>L954-L953</f>
        <v>-27</v>
      </c>
      <c r="N954">
        <f>'4250'!Y954</f>
        <v>40588</v>
      </c>
      <c r="O954">
        <f>N954-N953</f>
        <v>-52</v>
      </c>
      <c r="P954">
        <f>'Index gerundet'!I954</f>
        <v>34336</v>
      </c>
      <c r="Q954">
        <f>P954-P953</f>
        <v>52</v>
      </c>
      <c r="R954">
        <f>'Index gerundet'!J954</f>
        <v>36175</v>
      </c>
      <c r="S954">
        <f>R954-R953</f>
        <v>107</v>
      </c>
      <c r="T954">
        <f>'Index gerundet'!K954</f>
        <v>41108</v>
      </c>
      <c r="U954">
        <f>T954-T953</f>
        <v>-457</v>
      </c>
      <c r="V954">
        <f>'Index gerundet'!L954</f>
        <v>51870</v>
      </c>
      <c r="W954">
        <f>V954-V953</f>
        <v>-128</v>
      </c>
      <c r="X954">
        <f>'Index gerundet'!M954</f>
        <v>59478</v>
      </c>
      <c r="Y954">
        <f>X954-X953</f>
        <v>-244</v>
      </c>
      <c r="Z954">
        <f>'Index gerundet'!N954</f>
        <v>66139</v>
      </c>
      <c r="AA954">
        <f>Z954-Z953</f>
        <v>-555</v>
      </c>
      <c r="AB954">
        <f>'Index gerundet'!O954</f>
        <v>16593</v>
      </c>
      <c r="AC954">
        <f>AB954-AB953</f>
        <v>179</v>
      </c>
      <c r="AD954">
        <f>'Index gerundet'!P954</f>
        <v>27893</v>
      </c>
      <c r="AE954">
        <f>AD954-AD953</f>
        <v>38</v>
      </c>
      <c r="AF954">
        <f>'Index gerundet'!Q954</f>
        <v>30800</v>
      </c>
      <c r="AG954">
        <f>AF954-AF953</f>
        <v>-7</v>
      </c>
    </row>
    <row r="955" spans="1:33">
      <c r="A955" s="1" t="s">
        <v>964</v>
      </c>
      <c r="B955" s="2">
        <f>'Index gerundet'!H955</f>
        <v>1473</v>
      </c>
      <c r="C955" s="2">
        <f>B955-B954</f>
        <v>-13</v>
      </c>
      <c r="D955">
        <f>'1100'!Y955</f>
        <v>15791</v>
      </c>
      <c r="E955">
        <f>D955-D954</f>
        <v>152</v>
      </c>
      <c r="F955">
        <f>'1700'!Y955</f>
        <v>24902</v>
      </c>
      <c r="G955">
        <f>F955-F954</f>
        <v>-128</v>
      </c>
      <c r="H955">
        <f>'2500'!Y955</f>
        <v>26098</v>
      </c>
      <c r="I955">
        <f>H955-H954</f>
        <v>-138</v>
      </c>
      <c r="J955">
        <f>'2700'!Y955</f>
        <v>27632</v>
      </c>
      <c r="K955">
        <f>J955-J954</f>
        <v>-188</v>
      </c>
      <c r="L955">
        <f>'3500'!Y955</f>
        <v>31615</v>
      </c>
      <c r="M955">
        <f>L955-L954</f>
        <v>-483</v>
      </c>
      <c r="N955">
        <f>'4250'!Y955</f>
        <v>40400</v>
      </c>
      <c r="O955">
        <f>N955-N954</f>
        <v>-188</v>
      </c>
      <c r="P955">
        <f>'Index gerundet'!I955</f>
        <v>33632</v>
      </c>
      <c r="Q955">
        <f>P955-P954</f>
        <v>-704</v>
      </c>
      <c r="R955">
        <f>'Index gerundet'!J955</f>
        <v>35927</v>
      </c>
      <c r="S955">
        <f>R955-R954</f>
        <v>-248</v>
      </c>
      <c r="T955">
        <f>'Index gerundet'!K955</f>
        <v>41050</v>
      </c>
      <c r="U955">
        <f>T955-T954</f>
        <v>-58</v>
      </c>
      <c r="V955">
        <f>'Index gerundet'!L955</f>
        <v>50665</v>
      </c>
      <c r="W955">
        <f>V955-V954</f>
        <v>-1205</v>
      </c>
      <c r="X955">
        <f>'Index gerundet'!M955</f>
        <v>59006</v>
      </c>
      <c r="Y955">
        <f>X955-X954</f>
        <v>-472</v>
      </c>
      <c r="Z955">
        <f>'Index gerundet'!N955</f>
        <v>65872</v>
      </c>
      <c r="AA955">
        <f>Z955-Z954</f>
        <v>-267</v>
      </c>
      <c r="AB955">
        <f>'Index gerundet'!O955</f>
        <v>16732</v>
      </c>
      <c r="AC955">
        <f>AB955-AB954</f>
        <v>139</v>
      </c>
      <c r="AD955">
        <f>'Index gerundet'!P955</f>
        <v>27764</v>
      </c>
      <c r="AE955">
        <f>AD955-AD954</f>
        <v>-129</v>
      </c>
      <c r="AF955">
        <f>'Index gerundet'!Q955</f>
        <v>30627</v>
      </c>
      <c r="AG955">
        <f>AF955-AF954</f>
        <v>-173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965</v>
      </c>
      <c r="C1" s="1" t="s">
        <v>966</v>
      </c>
      <c r="D1" s="1" t="s">
        <v>967</v>
      </c>
      <c r="E1" s="1" t="s">
        <v>968</v>
      </c>
      <c r="F1" s="1" t="s">
        <v>969</v>
      </c>
      <c r="G1" s="1" t="s">
        <v>970</v>
      </c>
      <c r="H1" s="1" t="s">
        <v>971</v>
      </c>
      <c r="I1" s="1" t="s">
        <v>972</v>
      </c>
      <c r="J1" s="1" t="s">
        <v>973</v>
      </c>
      <c r="K1" s="1" t="s">
        <v>974</v>
      </c>
      <c r="L1" s="1" t="s">
        <v>975</v>
      </c>
      <c r="M1" s="1" t="s">
        <v>976</v>
      </c>
      <c r="N1" s="1" t="s">
        <v>977</v>
      </c>
      <c r="O1" s="1" t="s">
        <v>978</v>
      </c>
      <c r="P1" s="1" t="s">
        <v>979</v>
      </c>
      <c r="Q1" s="1" t="s">
        <v>980</v>
      </c>
      <c r="R1" s="1" t="s">
        <v>981</v>
      </c>
      <c r="S1" s="1" t="s">
        <v>982</v>
      </c>
      <c r="T1" s="1" t="s">
        <v>983</v>
      </c>
      <c r="U1" s="1" t="s">
        <v>984</v>
      </c>
      <c r="V1" s="1" t="s">
        <v>985</v>
      </c>
      <c r="Y1" s="1" t="s">
        <v>986</v>
      </c>
      <c r="Z1" s="1" t="s">
        <v>987</v>
      </c>
      <c r="AA1" s="1" t="s">
        <v>988</v>
      </c>
    </row>
    <row r="2" spans="1:27">
      <c r="A2" s="1" t="s">
        <v>11</v>
      </c>
      <c r="B2" t="s">
        <v>989</v>
      </c>
      <c r="C2" t="s">
        <v>989</v>
      </c>
      <c r="D2" t="s">
        <v>989</v>
      </c>
      <c r="E2" t="s">
        <v>989</v>
      </c>
      <c r="F2" t="s">
        <v>989</v>
      </c>
      <c r="G2" t="s">
        <v>989</v>
      </c>
      <c r="H2" t="s">
        <v>989</v>
      </c>
      <c r="I2" t="s">
        <v>989</v>
      </c>
      <c r="J2" t="s">
        <v>989</v>
      </c>
      <c r="K2" t="s">
        <v>989</v>
      </c>
      <c r="L2" t="s">
        <v>989</v>
      </c>
      <c r="M2" t="s">
        <v>989</v>
      </c>
      <c r="N2" t="s">
        <v>989</v>
      </c>
      <c r="O2" t="s">
        <v>989</v>
      </c>
      <c r="P2" t="s">
        <v>989</v>
      </c>
      <c r="Q2" t="s">
        <v>989</v>
      </c>
      <c r="R2" t="s">
        <v>989</v>
      </c>
      <c r="S2" t="s">
        <v>989</v>
      </c>
      <c r="T2" t="s">
        <v>989</v>
      </c>
      <c r="V2" t="s">
        <v>989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989</v>
      </c>
      <c r="C3" t="s">
        <v>989</v>
      </c>
      <c r="D3" t="s">
        <v>989</v>
      </c>
      <c r="E3" t="s">
        <v>989</v>
      </c>
      <c r="F3" t="s">
        <v>989</v>
      </c>
      <c r="G3" t="s">
        <v>989</v>
      </c>
      <c r="H3" t="s">
        <v>989</v>
      </c>
      <c r="I3" t="s">
        <v>989</v>
      </c>
      <c r="J3" t="s">
        <v>989</v>
      </c>
      <c r="K3" t="s">
        <v>989</v>
      </c>
      <c r="L3" t="s">
        <v>989</v>
      </c>
      <c r="M3" t="s">
        <v>989</v>
      </c>
      <c r="N3" t="s">
        <v>989</v>
      </c>
      <c r="O3" t="s">
        <v>989</v>
      </c>
      <c r="P3" t="s">
        <v>989</v>
      </c>
      <c r="Q3" t="s">
        <v>989</v>
      </c>
      <c r="R3" t="s">
        <v>989</v>
      </c>
      <c r="S3" t="s">
        <v>989</v>
      </c>
      <c r="T3" t="s">
        <v>989</v>
      </c>
      <c r="V3" t="s">
        <v>989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989</v>
      </c>
      <c r="C4" t="s">
        <v>989</v>
      </c>
      <c r="D4" t="s">
        <v>989</v>
      </c>
      <c r="E4" t="s">
        <v>989</v>
      </c>
      <c r="F4" t="s">
        <v>989</v>
      </c>
      <c r="G4" t="s">
        <v>989</v>
      </c>
      <c r="H4" t="s">
        <v>989</v>
      </c>
      <c r="I4" t="s">
        <v>989</v>
      </c>
      <c r="J4" t="s">
        <v>989</v>
      </c>
      <c r="K4" t="s">
        <v>989</v>
      </c>
      <c r="L4" t="s">
        <v>989</v>
      </c>
      <c r="M4" t="s">
        <v>989</v>
      </c>
      <c r="N4" t="s">
        <v>989</v>
      </c>
      <c r="O4" t="s">
        <v>989</v>
      </c>
      <c r="P4" t="s">
        <v>989</v>
      </c>
      <c r="Q4" t="s">
        <v>989</v>
      </c>
      <c r="R4" t="s">
        <v>989</v>
      </c>
      <c r="S4" t="s">
        <v>989</v>
      </c>
      <c r="T4" t="s">
        <v>989</v>
      </c>
      <c r="V4" t="s">
        <v>989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989</v>
      </c>
      <c r="C5" t="s">
        <v>989</v>
      </c>
      <c r="D5" t="s">
        <v>989</v>
      </c>
      <c r="E5" t="s">
        <v>989</v>
      </c>
      <c r="F5" t="s">
        <v>989</v>
      </c>
      <c r="G5" t="s">
        <v>989</v>
      </c>
      <c r="H5" t="s">
        <v>989</v>
      </c>
      <c r="I5" t="s">
        <v>989</v>
      </c>
      <c r="J5" t="s">
        <v>989</v>
      </c>
      <c r="K5" t="s">
        <v>989</v>
      </c>
      <c r="L5" t="s">
        <v>989</v>
      </c>
      <c r="M5" t="s">
        <v>989</v>
      </c>
      <c r="N5" t="s">
        <v>989</v>
      </c>
      <c r="O5" t="s">
        <v>989</v>
      </c>
      <c r="P5" t="s">
        <v>989</v>
      </c>
      <c r="Q5" t="s">
        <v>989</v>
      </c>
      <c r="R5" t="s">
        <v>989</v>
      </c>
      <c r="S5" t="s">
        <v>989</v>
      </c>
      <c r="T5" t="s">
        <v>989</v>
      </c>
      <c r="V5" t="s">
        <v>989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989</v>
      </c>
      <c r="C6" t="s">
        <v>989</v>
      </c>
      <c r="D6" t="s">
        <v>989</v>
      </c>
      <c r="E6" t="s">
        <v>989</v>
      </c>
      <c r="F6" t="s">
        <v>989</v>
      </c>
      <c r="G6" t="s">
        <v>989</v>
      </c>
      <c r="H6" t="s">
        <v>989</v>
      </c>
      <c r="I6" t="s">
        <v>989</v>
      </c>
      <c r="J6" t="s">
        <v>989</v>
      </c>
      <c r="K6" t="s">
        <v>989</v>
      </c>
      <c r="L6" t="s">
        <v>989</v>
      </c>
      <c r="M6" t="s">
        <v>989</v>
      </c>
      <c r="N6" t="s">
        <v>989</v>
      </c>
      <c r="O6" t="s">
        <v>989</v>
      </c>
      <c r="P6" t="s">
        <v>989</v>
      </c>
      <c r="Q6" t="s">
        <v>989</v>
      </c>
      <c r="R6" t="s">
        <v>989</v>
      </c>
      <c r="S6" t="s">
        <v>989</v>
      </c>
      <c r="T6" t="s">
        <v>989</v>
      </c>
      <c r="U6" t="s">
        <v>989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989</v>
      </c>
      <c r="C7" t="s">
        <v>989</v>
      </c>
      <c r="D7" t="s">
        <v>989</v>
      </c>
      <c r="E7" t="s">
        <v>989</v>
      </c>
      <c r="F7" t="s">
        <v>989</v>
      </c>
      <c r="G7" t="s">
        <v>989</v>
      </c>
      <c r="H7" t="s">
        <v>989</v>
      </c>
      <c r="I7" t="s">
        <v>989</v>
      </c>
      <c r="J7" t="s">
        <v>989</v>
      </c>
      <c r="K7" t="s">
        <v>989</v>
      </c>
      <c r="L7" t="s">
        <v>989</v>
      </c>
      <c r="M7" t="s">
        <v>989</v>
      </c>
      <c r="N7" t="s">
        <v>989</v>
      </c>
      <c r="O7" t="s">
        <v>989</v>
      </c>
      <c r="P7" t="s">
        <v>989</v>
      </c>
      <c r="Q7" t="s">
        <v>989</v>
      </c>
      <c r="R7" t="s">
        <v>989</v>
      </c>
      <c r="S7" t="s">
        <v>989</v>
      </c>
      <c r="T7" t="s">
        <v>989</v>
      </c>
      <c r="U7" t="s">
        <v>989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989</v>
      </c>
      <c r="C8" t="s">
        <v>989</v>
      </c>
      <c r="D8" t="s">
        <v>989</v>
      </c>
      <c r="E8" t="s">
        <v>989</v>
      </c>
      <c r="F8" t="s">
        <v>989</v>
      </c>
      <c r="G8" t="s">
        <v>989</v>
      </c>
      <c r="H8" t="s">
        <v>989</v>
      </c>
      <c r="I8" t="s">
        <v>989</v>
      </c>
      <c r="J8" t="s">
        <v>989</v>
      </c>
      <c r="K8" t="s">
        <v>989</v>
      </c>
      <c r="L8" t="s">
        <v>989</v>
      </c>
      <c r="M8" t="s">
        <v>989</v>
      </c>
      <c r="N8" t="s">
        <v>989</v>
      </c>
      <c r="O8" t="s">
        <v>989</v>
      </c>
      <c r="P8" t="s">
        <v>989</v>
      </c>
      <c r="Q8" t="s">
        <v>989</v>
      </c>
      <c r="R8" t="s">
        <v>989</v>
      </c>
      <c r="S8" t="s">
        <v>989</v>
      </c>
      <c r="T8" t="s">
        <v>989</v>
      </c>
      <c r="U8" t="s">
        <v>989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989</v>
      </c>
      <c r="C9" t="s">
        <v>989</v>
      </c>
      <c r="D9" t="s">
        <v>989</v>
      </c>
      <c r="E9" t="s">
        <v>989</v>
      </c>
      <c r="F9" t="s">
        <v>989</v>
      </c>
      <c r="G9" t="s">
        <v>989</v>
      </c>
      <c r="H9" t="s">
        <v>989</v>
      </c>
      <c r="I9" t="s">
        <v>989</v>
      </c>
      <c r="J9" t="s">
        <v>989</v>
      </c>
      <c r="K9" t="s">
        <v>989</v>
      </c>
      <c r="L9" t="s">
        <v>989</v>
      </c>
      <c r="M9" t="s">
        <v>989</v>
      </c>
      <c r="N9" t="s">
        <v>989</v>
      </c>
      <c r="O9" t="s">
        <v>989</v>
      </c>
      <c r="P9" t="s">
        <v>989</v>
      </c>
      <c r="Q9" t="s">
        <v>989</v>
      </c>
      <c r="R9" t="s">
        <v>989</v>
      </c>
      <c r="S9" t="s">
        <v>989</v>
      </c>
      <c r="T9" t="s">
        <v>989</v>
      </c>
      <c r="U9" t="s">
        <v>989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989</v>
      </c>
      <c r="C10" t="s">
        <v>989</v>
      </c>
      <c r="D10" t="s">
        <v>989</v>
      </c>
      <c r="E10" t="s">
        <v>989</v>
      </c>
      <c r="F10" t="s">
        <v>989</v>
      </c>
      <c r="G10" t="s">
        <v>989</v>
      </c>
      <c r="H10" t="s">
        <v>989</v>
      </c>
      <c r="I10" t="s">
        <v>989</v>
      </c>
      <c r="J10" t="s">
        <v>989</v>
      </c>
      <c r="K10" t="s">
        <v>989</v>
      </c>
      <c r="L10" t="s">
        <v>989</v>
      </c>
      <c r="M10" t="s">
        <v>989</v>
      </c>
      <c r="N10" t="s">
        <v>989</v>
      </c>
      <c r="O10" t="s">
        <v>989</v>
      </c>
      <c r="P10" t="s">
        <v>989</v>
      </c>
      <c r="Q10" t="s">
        <v>989</v>
      </c>
      <c r="R10" t="s">
        <v>989</v>
      </c>
      <c r="S10" t="s">
        <v>989</v>
      </c>
      <c r="T10" t="s">
        <v>989</v>
      </c>
      <c r="U10" t="s">
        <v>989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989</v>
      </c>
      <c r="C11" t="s">
        <v>989</v>
      </c>
      <c r="D11" t="s">
        <v>989</v>
      </c>
      <c r="E11" t="s">
        <v>989</v>
      </c>
      <c r="F11" t="s">
        <v>989</v>
      </c>
      <c r="G11" t="s">
        <v>989</v>
      </c>
      <c r="H11" t="s">
        <v>989</v>
      </c>
      <c r="I11" t="s">
        <v>989</v>
      </c>
      <c r="J11" t="s">
        <v>989</v>
      </c>
      <c r="K11" t="s">
        <v>989</v>
      </c>
      <c r="L11" t="s">
        <v>989</v>
      </c>
      <c r="M11" t="s">
        <v>989</v>
      </c>
      <c r="N11" t="s">
        <v>989</v>
      </c>
      <c r="O11" t="s">
        <v>989</v>
      </c>
      <c r="P11" t="s">
        <v>989</v>
      </c>
      <c r="Q11" t="s">
        <v>989</v>
      </c>
      <c r="R11" t="s">
        <v>989</v>
      </c>
      <c r="S11" t="s">
        <v>989</v>
      </c>
      <c r="T11" t="s">
        <v>989</v>
      </c>
      <c r="U11" t="s">
        <v>989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989</v>
      </c>
      <c r="C12" t="s">
        <v>989</v>
      </c>
      <c r="D12" t="s">
        <v>989</v>
      </c>
      <c r="E12" t="s">
        <v>989</v>
      </c>
      <c r="F12" t="s">
        <v>989</v>
      </c>
      <c r="G12" t="s">
        <v>989</v>
      </c>
      <c r="H12" t="s">
        <v>989</v>
      </c>
      <c r="I12" t="s">
        <v>989</v>
      </c>
      <c r="J12" t="s">
        <v>989</v>
      </c>
      <c r="K12" t="s">
        <v>989</v>
      </c>
      <c r="L12" t="s">
        <v>989</v>
      </c>
      <c r="M12" t="s">
        <v>989</v>
      </c>
      <c r="N12" t="s">
        <v>989</v>
      </c>
      <c r="O12" t="s">
        <v>989</v>
      </c>
      <c r="P12" t="s">
        <v>989</v>
      </c>
      <c r="Q12" t="s">
        <v>989</v>
      </c>
      <c r="R12" t="s">
        <v>989</v>
      </c>
      <c r="S12" t="s">
        <v>989</v>
      </c>
      <c r="T12" t="s">
        <v>989</v>
      </c>
      <c r="U12" t="s">
        <v>989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989</v>
      </c>
      <c r="C13" t="s">
        <v>989</v>
      </c>
      <c r="D13" t="s">
        <v>989</v>
      </c>
      <c r="E13" t="s">
        <v>989</v>
      </c>
      <c r="F13" t="s">
        <v>989</v>
      </c>
      <c r="G13" t="s">
        <v>989</v>
      </c>
      <c r="H13" t="s">
        <v>989</v>
      </c>
      <c r="I13" t="s">
        <v>989</v>
      </c>
      <c r="J13" t="s">
        <v>989</v>
      </c>
      <c r="K13" t="s">
        <v>989</v>
      </c>
      <c r="L13" t="s">
        <v>989</v>
      </c>
      <c r="M13" t="s">
        <v>989</v>
      </c>
      <c r="N13" t="s">
        <v>989</v>
      </c>
      <c r="O13" t="s">
        <v>989</v>
      </c>
      <c r="P13" t="s">
        <v>989</v>
      </c>
      <c r="Q13" t="s">
        <v>989</v>
      </c>
      <c r="R13" t="s">
        <v>989</v>
      </c>
      <c r="S13" t="s">
        <v>989</v>
      </c>
      <c r="T13" t="s">
        <v>989</v>
      </c>
      <c r="U13" t="s">
        <v>989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989</v>
      </c>
      <c r="C14" t="s">
        <v>989</v>
      </c>
      <c r="D14" t="s">
        <v>989</v>
      </c>
      <c r="E14" t="s">
        <v>989</v>
      </c>
      <c r="F14" t="s">
        <v>989</v>
      </c>
      <c r="G14" t="s">
        <v>989</v>
      </c>
      <c r="H14" t="s">
        <v>989</v>
      </c>
      <c r="I14" t="s">
        <v>989</v>
      </c>
      <c r="J14" t="s">
        <v>989</v>
      </c>
      <c r="K14" t="s">
        <v>989</v>
      </c>
      <c r="L14" t="s">
        <v>989</v>
      </c>
      <c r="M14" t="s">
        <v>989</v>
      </c>
      <c r="N14" t="s">
        <v>989</v>
      </c>
      <c r="O14" t="s">
        <v>989</v>
      </c>
      <c r="P14" t="s">
        <v>989</v>
      </c>
      <c r="Q14" t="s">
        <v>989</v>
      </c>
      <c r="R14" t="s">
        <v>989</v>
      </c>
      <c r="S14" t="s">
        <v>989</v>
      </c>
      <c r="T14" t="s">
        <v>989</v>
      </c>
      <c r="U14" t="s">
        <v>989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989</v>
      </c>
      <c r="C15" t="s">
        <v>989</v>
      </c>
      <c r="D15" t="s">
        <v>989</v>
      </c>
      <c r="E15" t="s">
        <v>989</v>
      </c>
      <c r="F15" t="s">
        <v>989</v>
      </c>
      <c r="G15" t="s">
        <v>989</v>
      </c>
      <c r="H15" t="s">
        <v>989</v>
      </c>
      <c r="I15" t="s">
        <v>989</v>
      </c>
      <c r="J15" t="s">
        <v>989</v>
      </c>
      <c r="K15" t="s">
        <v>989</v>
      </c>
      <c r="L15" t="s">
        <v>989</v>
      </c>
      <c r="M15" t="s">
        <v>989</v>
      </c>
      <c r="N15" t="s">
        <v>989</v>
      </c>
      <c r="O15" t="s">
        <v>989</v>
      </c>
      <c r="P15" t="s">
        <v>989</v>
      </c>
      <c r="Q15" t="s">
        <v>989</v>
      </c>
      <c r="R15" t="s">
        <v>989</v>
      </c>
      <c r="S15" t="s">
        <v>989</v>
      </c>
      <c r="T15" t="s">
        <v>989</v>
      </c>
      <c r="U15" t="s">
        <v>989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989</v>
      </c>
      <c r="C16" t="s">
        <v>989</v>
      </c>
      <c r="D16" t="s">
        <v>989</v>
      </c>
      <c r="E16" t="s">
        <v>989</v>
      </c>
      <c r="F16" t="s">
        <v>989</v>
      </c>
      <c r="G16" t="s">
        <v>989</v>
      </c>
      <c r="H16" t="s">
        <v>989</v>
      </c>
      <c r="I16" t="s">
        <v>989</v>
      </c>
      <c r="J16" t="s">
        <v>989</v>
      </c>
      <c r="K16" t="s">
        <v>989</v>
      </c>
      <c r="L16" t="s">
        <v>989</v>
      </c>
      <c r="M16" t="s">
        <v>989</v>
      </c>
      <c r="N16" t="s">
        <v>989</v>
      </c>
      <c r="O16" t="s">
        <v>989</v>
      </c>
      <c r="P16" t="s">
        <v>989</v>
      </c>
      <c r="Q16" t="s">
        <v>989</v>
      </c>
      <c r="R16" t="s">
        <v>989</v>
      </c>
      <c r="S16" t="s">
        <v>989</v>
      </c>
      <c r="T16" t="s">
        <v>989</v>
      </c>
      <c r="U16" t="s">
        <v>989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989</v>
      </c>
      <c r="C17" t="s">
        <v>989</v>
      </c>
      <c r="D17" t="s">
        <v>989</v>
      </c>
      <c r="E17" t="s">
        <v>989</v>
      </c>
      <c r="F17" t="s">
        <v>989</v>
      </c>
      <c r="G17" t="s">
        <v>989</v>
      </c>
      <c r="H17" t="s">
        <v>989</v>
      </c>
      <c r="I17" t="s">
        <v>989</v>
      </c>
      <c r="J17" t="s">
        <v>989</v>
      </c>
      <c r="K17" t="s">
        <v>989</v>
      </c>
      <c r="L17" t="s">
        <v>989</v>
      </c>
      <c r="M17" t="s">
        <v>989</v>
      </c>
      <c r="N17" t="s">
        <v>989</v>
      </c>
      <c r="O17" t="s">
        <v>989</v>
      </c>
      <c r="P17" t="s">
        <v>989</v>
      </c>
      <c r="Q17" t="s">
        <v>989</v>
      </c>
      <c r="R17" t="s">
        <v>989</v>
      </c>
      <c r="S17" t="s">
        <v>989</v>
      </c>
      <c r="T17" t="s">
        <v>989</v>
      </c>
      <c r="U17" t="s">
        <v>989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989</v>
      </c>
      <c r="C18" t="s">
        <v>989</v>
      </c>
      <c r="D18" t="s">
        <v>989</v>
      </c>
      <c r="E18" t="s">
        <v>989</v>
      </c>
      <c r="F18" t="s">
        <v>989</v>
      </c>
      <c r="G18" t="s">
        <v>989</v>
      </c>
      <c r="H18" t="s">
        <v>989</v>
      </c>
      <c r="I18" t="s">
        <v>989</v>
      </c>
      <c r="J18" t="s">
        <v>989</v>
      </c>
      <c r="K18" t="s">
        <v>989</v>
      </c>
      <c r="L18" t="s">
        <v>989</v>
      </c>
      <c r="M18" t="s">
        <v>989</v>
      </c>
      <c r="N18" t="s">
        <v>989</v>
      </c>
      <c r="O18" t="s">
        <v>989</v>
      </c>
      <c r="P18" t="s">
        <v>989</v>
      </c>
      <c r="Q18" t="s">
        <v>989</v>
      </c>
      <c r="R18" t="s">
        <v>989</v>
      </c>
      <c r="S18" t="s">
        <v>989</v>
      </c>
      <c r="T18" t="s">
        <v>989</v>
      </c>
      <c r="U18" t="s">
        <v>989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989</v>
      </c>
      <c r="C19" t="s">
        <v>989</v>
      </c>
      <c r="D19" t="s">
        <v>989</v>
      </c>
      <c r="E19" t="s">
        <v>989</v>
      </c>
      <c r="F19" t="s">
        <v>989</v>
      </c>
      <c r="G19" t="s">
        <v>989</v>
      </c>
      <c r="H19" t="s">
        <v>989</v>
      </c>
      <c r="I19" t="s">
        <v>989</v>
      </c>
      <c r="J19" t="s">
        <v>989</v>
      </c>
      <c r="K19" t="s">
        <v>989</v>
      </c>
      <c r="L19" t="s">
        <v>989</v>
      </c>
      <c r="M19" t="s">
        <v>989</v>
      </c>
      <c r="N19" t="s">
        <v>989</v>
      </c>
      <c r="O19" t="s">
        <v>989</v>
      </c>
      <c r="P19" t="s">
        <v>989</v>
      </c>
      <c r="Q19" t="s">
        <v>989</v>
      </c>
      <c r="R19" t="s">
        <v>989</v>
      </c>
      <c r="S19" t="s">
        <v>989</v>
      </c>
      <c r="T19" t="s">
        <v>989</v>
      </c>
      <c r="U19" t="s">
        <v>989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989</v>
      </c>
      <c r="C20" t="s">
        <v>989</v>
      </c>
      <c r="D20" t="s">
        <v>989</v>
      </c>
      <c r="E20" t="s">
        <v>989</v>
      </c>
      <c r="F20" t="s">
        <v>989</v>
      </c>
      <c r="G20" t="s">
        <v>989</v>
      </c>
      <c r="H20" t="s">
        <v>989</v>
      </c>
      <c r="I20" t="s">
        <v>989</v>
      </c>
      <c r="J20" t="s">
        <v>989</v>
      </c>
      <c r="K20" t="s">
        <v>989</v>
      </c>
      <c r="L20" t="s">
        <v>989</v>
      </c>
      <c r="M20" t="s">
        <v>989</v>
      </c>
      <c r="N20" t="s">
        <v>989</v>
      </c>
      <c r="O20" t="s">
        <v>989</v>
      </c>
      <c r="P20" t="s">
        <v>989</v>
      </c>
      <c r="Q20" t="s">
        <v>989</v>
      </c>
      <c r="R20" t="s">
        <v>989</v>
      </c>
      <c r="S20" t="s">
        <v>989</v>
      </c>
      <c r="T20" t="s">
        <v>989</v>
      </c>
      <c r="U20" t="s">
        <v>989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989</v>
      </c>
      <c r="C21" t="s">
        <v>989</v>
      </c>
      <c r="D21" t="s">
        <v>989</v>
      </c>
      <c r="E21" t="s">
        <v>989</v>
      </c>
      <c r="F21" t="s">
        <v>989</v>
      </c>
      <c r="G21" t="s">
        <v>989</v>
      </c>
      <c r="H21" t="s">
        <v>989</v>
      </c>
      <c r="I21" t="s">
        <v>989</v>
      </c>
      <c r="J21" t="s">
        <v>989</v>
      </c>
      <c r="K21" t="s">
        <v>989</v>
      </c>
      <c r="L21" t="s">
        <v>989</v>
      </c>
      <c r="M21" t="s">
        <v>989</v>
      </c>
      <c r="N21" t="s">
        <v>989</v>
      </c>
      <c r="O21" t="s">
        <v>989</v>
      </c>
      <c r="P21" t="s">
        <v>989</v>
      </c>
      <c r="Q21" t="s">
        <v>989</v>
      </c>
      <c r="R21" t="s">
        <v>989</v>
      </c>
      <c r="S21" t="s">
        <v>989</v>
      </c>
      <c r="T21" t="s">
        <v>989</v>
      </c>
      <c r="U21" t="s">
        <v>989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989</v>
      </c>
      <c r="C22" t="s">
        <v>989</v>
      </c>
      <c r="D22" t="s">
        <v>989</v>
      </c>
      <c r="E22" t="s">
        <v>989</v>
      </c>
      <c r="F22" t="s">
        <v>989</v>
      </c>
      <c r="G22" t="s">
        <v>989</v>
      </c>
      <c r="H22" t="s">
        <v>989</v>
      </c>
      <c r="I22" t="s">
        <v>989</v>
      </c>
      <c r="J22" t="s">
        <v>989</v>
      </c>
      <c r="K22" t="s">
        <v>989</v>
      </c>
      <c r="L22" t="s">
        <v>989</v>
      </c>
      <c r="M22" t="s">
        <v>989</v>
      </c>
      <c r="N22" t="s">
        <v>989</v>
      </c>
      <c r="O22" t="s">
        <v>989</v>
      </c>
      <c r="P22" t="s">
        <v>989</v>
      </c>
      <c r="Q22" t="s">
        <v>989</v>
      </c>
      <c r="R22" t="s">
        <v>989</v>
      </c>
      <c r="S22" t="s">
        <v>989</v>
      </c>
      <c r="T22" t="s">
        <v>989</v>
      </c>
      <c r="U22" t="s">
        <v>989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989</v>
      </c>
      <c r="C23" t="s">
        <v>989</v>
      </c>
      <c r="D23" t="s">
        <v>989</v>
      </c>
      <c r="E23" t="s">
        <v>989</v>
      </c>
      <c r="F23" t="s">
        <v>989</v>
      </c>
      <c r="G23" t="s">
        <v>989</v>
      </c>
      <c r="H23" t="s">
        <v>989</v>
      </c>
      <c r="I23" t="s">
        <v>989</v>
      </c>
      <c r="J23" t="s">
        <v>989</v>
      </c>
      <c r="K23" t="s">
        <v>989</v>
      </c>
      <c r="L23" t="s">
        <v>989</v>
      </c>
      <c r="M23" t="s">
        <v>989</v>
      </c>
      <c r="N23" t="s">
        <v>989</v>
      </c>
      <c r="O23" t="s">
        <v>989</v>
      </c>
      <c r="P23" t="s">
        <v>989</v>
      </c>
      <c r="Q23" t="s">
        <v>989</v>
      </c>
      <c r="R23" t="s">
        <v>989</v>
      </c>
      <c r="S23" t="s">
        <v>989</v>
      </c>
      <c r="T23" t="s">
        <v>989</v>
      </c>
      <c r="U23" t="s">
        <v>989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989</v>
      </c>
      <c r="C24" t="s">
        <v>989</v>
      </c>
      <c r="D24" t="s">
        <v>989</v>
      </c>
      <c r="E24" t="s">
        <v>989</v>
      </c>
      <c r="F24" t="s">
        <v>989</v>
      </c>
      <c r="G24" t="s">
        <v>989</v>
      </c>
      <c r="H24" t="s">
        <v>989</v>
      </c>
      <c r="I24" t="s">
        <v>989</v>
      </c>
      <c r="J24" t="s">
        <v>989</v>
      </c>
      <c r="K24" t="s">
        <v>989</v>
      </c>
      <c r="L24" t="s">
        <v>989</v>
      </c>
      <c r="M24" t="s">
        <v>989</v>
      </c>
      <c r="N24" t="s">
        <v>989</v>
      </c>
      <c r="O24" t="s">
        <v>989</v>
      </c>
      <c r="P24" t="s">
        <v>989</v>
      </c>
      <c r="Q24" t="s">
        <v>989</v>
      </c>
      <c r="R24" t="s">
        <v>989</v>
      </c>
      <c r="S24" t="s">
        <v>989</v>
      </c>
      <c r="T24" t="s">
        <v>989</v>
      </c>
      <c r="U24" t="s">
        <v>989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989</v>
      </c>
      <c r="C25" t="s">
        <v>989</v>
      </c>
      <c r="D25" t="s">
        <v>989</v>
      </c>
      <c r="E25" t="s">
        <v>989</v>
      </c>
      <c r="F25" t="s">
        <v>989</v>
      </c>
      <c r="G25" t="s">
        <v>989</v>
      </c>
      <c r="H25" t="s">
        <v>989</v>
      </c>
      <c r="I25" t="s">
        <v>989</v>
      </c>
      <c r="J25" t="s">
        <v>989</v>
      </c>
      <c r="K25" t="s">
        <v>989</v>
      </c>
      <c r="L25" t="s">
        <v>989</v>
      </c>
      <c r="M25" t="s">
        <v>989</v>
      </c>
      <c r="N25" t="s">
        <v>989</v>
      </c>
      <c r="O25" t="s">
        <v>989</v>
      </c>
      <c r="P25" t="s">
        <v>989</v>
      </c>
      <c r="Q25" t="s">
        <v>989</v>
      </c>
      <c r="R25" t="s">
        <v>989</v>
      </c>
      <c r="S25" t="s">
        <v>989</v>
      </c>
      <c r="T25" t="s">
        <v>989</v>
      </c>
      <c r="U25" t="s">
        <v>989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989</v>
      </c>
      <c r="C26" t="s">
        <v>989</v>
      </c>
      <c r="D26" t="s">
        <v>989</v>
      </c>
      <c r="E26" t="s">
        <v>989</v>
      </c>
      <c r="F26" t="s">
        <v>989</v>
      </c>
      <c r="G26" t="s">
        <v>989</v>
      </c>
      <c r="H26" t="s">
        <v>989</v>
      </c>
      <c r="I26" t="s">
        <v>989</v>
      </c>
      <c r="J26" t="s">
        <v>989</v>
      </c>
      <c r="K26" t="s">
        <v>989</v>
      </c>
      <c r="L26" t="s">
        <v>989</v>
      </c>
      <c r="M26" t="s">
        <v>989</v>
      </c>
      <c r="N26" t="s">
        <v>989</v>
      </c>
      <c r="O26" t="s">
        <v>989</v>
      </c>
      <c r="P26" t="s">
        <v>989</v>
      </c>
      <c r="Q26" t="s">
        <v>989</v>
      </c>
      <c r="R26" t="s">
        <v>989</v>
      </c>
      <c r="S26" t="s">
        <v>989</v>
      </c>
      <c r="T26" t="s">
        <v>989</v>
      </c>
      <c r="U26" t="s">
        <v>989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989</v>
      </c>
      <c r="C27" t="s">
        <v>989</v>
      </c>
      <c r="D27" t="s">
        <v>989</v>
      </c>
      <c r="E27" t="s">
        <v>989</v>
      </c>
      <c r="F27" t="s">
        <v>989</v>
      </c>
      <c r="G27" t="s">
        <v>989</v>
      </c>
      <c r="H27" t="s">
        <v>989</v>
      </c>
      <c r="I27" t="s">
        <v>989</v>
      </c>
      <c r="J27" t="s">
        <v>989</v>
      </c>
      <c r="K27" t="s">
        <v>989</v>
      </c>
      <c r="L27" t="s">
        <v>989</v>
      </c>
      <c r="M27" t="s">
        <v>989</v>
      </c>
      <c r="N27" t="s">
        <v>989</v>
      </c>
      <c r="O27" t="s">
        <v>989</v>
      </c>
      <c r="P27" t="s">
        <v>989</v>
      </c>
      <c r="Q27" t="s">
        <v>989</v>
      </c>
      <c r="R27" t="s">
        <v>989</v>
      </c>
      <c r="S27" t="s">
        <v>989</v>
      </c>
      <c r="T27" t="s">
        <v>989</v>
      </c>
      <c r="U27" t="s">
        <v>989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989</v>
      </c>
      <c r="C28" t="s">
        <v>989</v>
      </c>
      <c r="D28" t="s">
        <v>989</v>
      </c>
      <c r="E28" t="s">
        <v>989</v>
      </c>
      <c r="F28" t="s">
        <v>989</v>
      </c>
      <c r="G28" t="s">
        <v>989</v>
      </c>
      <c r="H28" t="s">
        <v>989</v>
      </c>
      <c r="I28" t="s">
        <v>989</v>
      </c>
      <c r="J28" t="s">
        <v>989</v>
      </c>
      <c r="K28" t="s">
        <v>989</v>
      </c>
      <c r="L28" t="s">
        <v>989</v>
      </c>
      <c r="M28" t="s">
        <v>989</v>
      </c>
      <c r="N28" t="s">
        <v>989</v>
      </c>
      <c r="O28" t="s">
        <v>989</v>
      </c>
      <c r="P28" t="s">
        <v>989</v>
      </c>
      <c r="Q28" t="s">
        <v>989</v>
      </c>
      <c r="R28" t="s">
        <v>989</v>
      </c>
      <c r="S28" t="s">
        <v>989</v>
      </c>
      <c r="T28" t="s">
        <v>989</v>
      </c>
      <c r="U28" t="s">
        <v>989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989</v>
      </c>
      <c r="C29" t="s">
        <v>989</v>
      </c>
      <c r="D29" t="s">
        <v>989</v>
      </c>
      <c r="E29" t="s">
        <v>989</v>
      </c>
      <c r="F29" t="s">
        <v>989</v>
      </c>
      <c r="G29" t="s">
        <v>989</v>
      </c>
      <c r="H29" t="s">
        <v>989</v>
      </c>
      <c r="I29" t="s">
        <v>989</v>
      </c>
      <c r="J29" t="s">
        <v>989</v>
      </c>
      <c r="K29" t="s">
        <v>989</v>
      </c>
      <c r="L29" t="s">
        <v>989</v>
      </c>
      <c r="M29" t="s">
        <v>989</v>
      </c>
      <c r="N29" t="s">
        <v>989</v>
      </c>
      <c r="O29" t="s">
        <v>989</v>
      </c>
      <c r="P29" t="s">
        <v>989</v>
      </c>
      <c r="Q29" t="s">
        <v>989</v>
      </c>
      <c r="R29" t="s">
        <v>989</v>
      </c>
      <c r="S29" t="s">
        <v>989</v>
      </c>
      <c r="T29" t="s">
        <v>989</v>
      </c>
      <c r="U29" t="s">
        <v>989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989</v>
      </c>
      <c r="C30" t="s">
        <v>989</v>
      </c>
      <c r="D30" t="s">
        <v>989</v>
      </c>
      <c r="E30" t="s">
        <v>989</v>
      </c>
      <c r="F30" t="s">
        <v>989</v>
      </c>
      <c r="G30" t="s">
        <v>989</v>
      </c>
      <c r="H30" t="s">
        <v>989</v>
      </c>
      <c r="I30" t="s">
        <v>989</v>
      </c>
      <c r="J30" t="s">
        <v>989</v>
      </c>
      <c r="K30" t="s">
        <v>989</v>
      </c>
      <c r="L30" t="s">
        <v>989</v>
      </c>
      <c r="M30" t="s">
        <v>989</v>
      </c>
      <c r="N30" t="s">
        <v>989</v>
      </c>
      <c r="O30" t="s">
        <v>989</v>
      </c>
      <c r="P30" t="s">
        <v>989</v>
      </c>
      <c r="Q30" t="s">
        <v>989</v>
      </c>
      <c r="R30" t="s">
        <v>989</v>
      </c>
      <c r="S30" t="s">
        <v>989</v>
      </c>
      <c r="T30" t="s">
        <v>989</v>
      </c>
      <c r="U30" t="s">
        <v>989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989</v>
      </c>
      <c r="C31" t="s">
        <v>989</v>
      </c>
      <c r="D31" t="s">
        <v>989</v>
      </c>
      <c r="E31" t="s">
        <v>989</v>
      </c>
      <c r="F31" t="s">
        <v>989</v>
      </c>
      <c r="G31" t="s">
        <v>989</v>
      </c>
      <c r="H31" t="s">
        <v>989</v>
      </c>
      <c r="I31" t="s">
        <v>989</v>
      </c>
      <c r="J31" t="s">
        <v>989</v>
      </c>
      <c r="K31" t="s">
        <v>989</v>
      </c>
      <c r="L31" t="s">
        <v>989</v>
      </c>
      <c r="M31" t="s">
        <v>989</v>
      </c>
      <c r="N31" t="s">
        <v>989</v>
      </c>
      <c r="O31" t="s">
        <v>989</v>
      </c>
      <c r="P31" t="s">
        <v>989</v>
      </c>
      <c r="Q31" t="s">
        <v>989</v>
      </c>
      <c r="R31" t="s">
        <v>989</v>
      </c>
      <c r="S31" t="s">
        <v>989</v>
      </c>
      <c r="T31" t="s">
        <v>989</v>
      </c>
      <c r="U31" t="s">
        <v>989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989</v>
      </c>
      <c r="C32" t="s">
        <v>989</v>
      </c>
      <c r="D32" t="s">
        <v>989</v>
      </c>
      <c r="E32" t="s">
        <v>989</v>
      </c>
      <c r="F32" t="s">
        <v>989</v>
      </c>
      <c r="G32" t="s">
        <v>989</v>
      </c>
      <c r="H32" t="s">
        <v>989</v>
      </c>
      <c r="I32" t="s">
        <v>989</v>
      </c>
      <c r="J32" t="s">
        <v>989</v>
      </c>
      <c r="K32" t="s">
        <v>989</v>
      </c>
      <c r="L32" t="s">
        <v>989</v>
      </c>
      <c r="M32" t="s">
        <v>989</v>
      </c>
      <c r="N32" t="s">
        <v>989</v>
      </c>
      <c r="O32" t="s">
        <v>989</v>
      </c>
      <c r="P32" t="s">
        <v>989</v>
      </c>
      <c r="Q32" t="s">
        <v>989</v>
      </c>
      <c r="R32" t="s">
        <v>989</v>
      </c>
      <c r="S32" t="s">
        <v>989</v>
      </c>
      <c r="T32" t="s">
        <v>989</v>
      </c>
      <c r="U32" t="s">
        <v>989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989</v>
      </c>
      <c r="C33" t="s">
        <v>989</v>
      </c>
      <c r="D33" t="s">
        <v>989</v>
      </c>
      <c r="E33" t="s">
        <v>989</v>
      </c>
      <c r="F33" t="s">
        <v>989</v>
      </c>
      <c r="G33" t="s">
        <v>989</v>
      </c>
      <c r="H33" t="s">
        <v>989</v>
      </c>
      <c r="I33" t="s">
        <v>989</v>
      </c>
      <c r="J33" t="s">
        <v>989</v>
      </c>
      <c r="K33" t="s">
        <v>989</v>
      </c>
      <c r="L33" t="s">
        <v>989</v>
      </c>
      <c r="M33" t="s">
        <v>989</v>
      </c>
      <c r="N33" t="s">
        <v>989</v>
      </c>
      <c r="O33" t="s">
        <v>989</v>
      </c>
      <c r="P33" t="s">
        <v>989</v>
      </c>
      <c r="Q33" t="s">
        <v>989</v>
      </c>
      <c r="R33" t="s">
        <v>989</v>
      </c>
      <c r="S33" t="s">
        <v>989</v>
      </c>
      <c r="T33" t="s">
        <v>989</v>
      </c>
      <c r="U33" t="s">
        <v>989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989</v>
      </c>
      <c r="C34" t="s">
        <v>989</v>
      </c>
      <c r="D34" t="s">
        <v>989</v>
      </c>
      <c r="E34" t="s">
        <v>989</v>
      </c>
      <c r="F34" t="s">
        <v>989</v>
      </c>
      <c r="G34" t="s">
        <v>989</v>
      </c>
      <c r="H34" t="s">
        <v>989</v>
      </c>
      <c r="I34" t="s">
        <v>989</v>
      </c>
      <c r="J34" t="s">
        <v>989</v>
      </c>
      <c r="K34" t="s">
        <v>989</v>
      </c>
      <c r="L34" t="s">
        <v>989</v>
      </c>
      <c r="M34" t="s">
        <v>989</v>
      </c>
      <c r="N34" t="s">
        <v>989</v>
      </c>
      <c r="O34" t="s">
        <v>989</v>
      </c>
      <c r="P34" t="s">
        <v>989</v>
      </c>
      <c r="Q34" t="s">
        <v>989</v>
      </c>
      <c r="R34" t="s">
        <v>989</v>
      </c>
      <c r="S34" t="s">
        <v>989</v>
      </c>
      <c r="T34" t="s">
        <v>989</v>
      </c>
      <c r="U34" t="s">
        <v>989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989</v>
      </c>
      <c r="C35" t="s">
        <v>989</v>
      </c>
      <c r="D35" t="s">
        <v>989</v>
      </c>
      <c r="E35" t="s">
        <v>989</v>
      </c>
      <c r="F35" t="s">
        <v>989</v>
      </c>
      <c r="G35" t="s">
        <v>989</v>
      </c>
      <c r="H35" t="s">
        <v>989</v>
      </c>
      <c r="I35" t="s">
        <v>989</v>
      </c>
      <c r="J35" t="s">
        <v>989</v>
      </c>
      <c r="K35" t="s">
        <v>989</v>
      </c>
      <c r="L35" t="s">
        <v>989</v>
      </c>
      <c r="M35" t="s">
        <v>989</v>
      </c>
      <c r="N35" t="s">
        <v>989</v>
      </c>
      <c r="O35" t="s">
        <v>989</v>
      </c>
      <c r="P35" t="s">
        <v>989</v>
      </c>
      <c r="Q35" t="s">
        <v>989</v>
      </c>
      <c r="R35" t="s">
        <v>989</v>
      </c>
      <c r="S35" t="s">
        <v>989</v>
      </c>
      <c r="T35" t="s">
        <v>989</v>
      </c>
      <c r="U35" t="s">
        <v>989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989</v>
      </c>
      <c r="C36" t="s">
        <v>989</v>
      </c>
      <c r="D36" t="s">
        <v>989</v>
      </c>
      <c r="E36" t="s">
        <v>989</v>
      </c>
      <c r="F36" t="s">
        <v>989</v>
      </c>
      <c r="G36" t="s">
        <v>989</v>
      </c>
      <c r="H36" t="s">
        <v>989</v>
      </c>
      <c r="I36" t="s">
        <v>989</v>
      </c>
      <c r="J36" t="s">
        <v>989</v>
      </c>
      <c r="K36" t="s">
        <v>989</v>
      </c>
      <c r="L36" t="s">
        <v>989</v>
      </c>
      <c r="M36" t="s">
        <v>989</v>
      </c>
      <c r="N36" t="s">
        <v>989</v>
      </c>
      <c r="O36" t="s">
        <v>989</v>
      </c>
      <c r="P36" t="s">
        <v>989</v>
      </c>
      <c r="Q36" t="s">
        <v>989</v>
      </c>
      <c r="R36" t="s">
        <v>989</v>
      </c>
      <c r="S36" t="s">
        <v>989</v>
      </c>
      <c r="T36" t="s">
        <v>989</v>
      </c>
      <c r="U36" t="s">
        <v>989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989</v>
      </c>
      <c r="C37" t="s">
        <v>989</v>
      </c>
      <c r="D37" t="s">
        <v>989</v>
      </c>
      <c r="E37" t="s">
        <v>989</v>
      </c>
      <c r="F37" t="s">
        <v>989</v>
      </c>
      <c r="G37" t="s">
        <v>989</v>
      </c>
      <c r="H37" t="s">
        <v>989</v>
      </c>
      <c r="I37" t="s">
        <v>989</v>
      </c>
      <c r="J37" t="s">
        <v>989</v>
      </c>
      <c r="K37" t="s">
        <v>989</v>
      </c>
      <c r="L37" t="s">
        <v>989</v>
      </c>
      <c r="M37" t="s">
        <v>989</v>
      </c>
      <c r="N37" t="s">
        <v>989</v>
      </c>
      <c r="O37" t="s">
        <v>989</v>
      </c>
      <c r="P37" t="s">
        <v>989</v>
      </c>
      <c r="Q37" t="s">
        <v>989</v>
      </c>
      <c r="R37" t="s">
        <v>989</v>
      </c>
      <c r="S37" t="s">
        <v>989</v>
      </c>
      <c r="T37" t="s">
        <v>989</v>
      </c>
      <c r="U37" t="s">
        <v>989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989</v>
      </c>
      <c r="C38" t="s">
        <v>989</v>
      </c>
      <c r="D38" t="s">
        <v>989</v>
      </c>
      <c r="E38" t="s">
        <v>989</v>
      </c>
      <c r="F38" t="s">
        <v>989</v>
      </c>
      <c r="G38" t="s">
        <v>989</v>
      </c>
      <c r="H38" t="s">
        <v>989</v>
      </c>
      <c r="I38" t="s">
        <v>989</v>
      </c>
      <c r="J38" t="s">
        <v>989</v>
      </c>
      <c r="K38" t="s">
        <v>989</v>
      </c>
      <c r="L38" t="s">
        <v>989</v>
      </c>
      <c r="M38" t="s">
        <v>989</v>
      </c>
      <c r="N38" t="s">
        <v>989</v>
      </c>
      <c r="O38" t="s">
        <v>989</v>
      </c>
      <c r="P38" t="s">
        <v>989</v>
      </c>
      <c r="Q38" t="s">
        <v>989</v>
      </c>
      <c r="R38" t="s">
        <v>989</v>
      </c>
      <c r="S38" t="s">
        <v>989</v>
      </c>
      <c r="T38" t="s">
        <v>989</v>
      </c>
      <c r="U38" t="s">
        <v>989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989</v>
      </c>
      <c r="C39" t="s">
        <v>989</v>
      </c>
      <c r="D39" t="s">
        <v>989</v>
      </c>
      <c r="E39" t="s">
        <v>989</v>
      </c>
      <c r="F39" t="s">
        <v>989</v>
      </c>
      <c r="G39" t="s">
        <v>989</v>
      </c>
      <c r="H39" t="s">
        <v>989</v>
      </c>
      <c r="I39" t="s">
        <v>989</v>
      </c>
      <c r="J39" t="s">
        <v>989</v>
      </c>
      <c r="K39" t="s">
        <v>989</v>
      </c>
      <c r="L39" t="s">
        <v>989</v>
      </c>
      <c r="M39" t="s">
        <v>989</v>
      </c>
      <c r="N39" t="s">
        <v>989</v>
      </c>
      <c r="O39" t="s">
        <v>989</v>
      </c>
      <c r="P39" t="s">
        <v>989</v>
      </c>
      <c r="Q39" t="s">
        <v>989</v>
      </c>
      <c r="R39" t="s">
        <v>989</v>
      </c>
      <c r="S39" t="s">
        <v>989</v>
      </c>
      <c r="T39" t="s">
        <v>989</v>
      </c>
      <c r="U39" t="s">
        <v>989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989</v>
      </c>
      <c r="C40" t="s">
        <v>989</v>
      </c>
      <c r="D40" t="s">
        <v>989</v>
      </c>
      <c r="E40" t="s">
        <v>989</v>
      </c>
      <c r="F40" t="s">
        <v>989</v>
      </c>
      <c r="G40" t="s">
        <v>989</v>
      </c>
      <c r="H40" t="s">
        <v>989</v>
      </c>
      <c r="I40" t="s">
        <v>989</v>
      </c>
      <c r="J40" t="s">
        <v>989</v>
      </c>
      <c r="K40" t="s">
        <v>989</v>
      </c>
      <c r="L40" t="s">
        <v>989</v>
      </c>
      <c r="M40" t="s">
        <v>989</v>
      </c>
      <c r="N40" t="s">
        <v>989</v>
      </c>
      <c r="O40" t="s">
        <v>989</v>
      </c>
      <c r="P40" t="s">
        <v>989</v>
      </c>
      <c r="Q40" t="s">
        <v>989</v>
      </c>
      <c r="R40" t="s">
        <v>989</v>
      </c>
      <c r="S40" t="s">
        <v>989</v>
      </c>
      <c r="T40" t="s">
        <v>989</v>
      </c>
      <c r="U40" t="s">
        <v>989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989</v>
      </c>
      <c r="C41" t="s">
        <v>989</v>
      </c>
      <c r="D41" t="s">
        <v>989</v>
      </c>
      <c r="E41" t="s">
        <v>989</v>
      </c>
      <c r="F41" t="s">
        <v>989</v>
      </c>
      <c r="G41" t="s">
        <v>989</v>
      </c>
      <c r="H41" t="s">
        <v>989</v>
      </c>
      <c r="I41" t="s">
        <v>989</v>
      </c>
      <c r="J41" t="s">
        <v>989</v>
      </c>
      <c r="K41" t="s">
        <v>989</v>
      </c>
      <c r="L41" t="s">
        <v>989</v>
      </c>
      <c r="M41" t="s">
        <v>989</v>
      </c>
      <c r="N41" t="s">
        <v>989</v>
      </c>
      <c r="O41" t="s">
        <v>989</v>
      </c>
      <c r="P41" t="s">
        <v>989</v>
      </c>
      <c r="Q41" t="s">
        <v>989</v>
      </c>
      <c r="R41" t="s">
        <v>989</v>
      </c>
      <c r="S41" t="s">
        <v>989</v>
      </c>
      <c r="T41" t="s">
        <v>989</v>
      </c>
      <c r="U41" t="s">
        <v>989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989</v>
      </c>
      <c r="C42" t="s">
        <v>989</v>
      </c>
      <c r="D42" t="s">
        <v>989</v>
      </c>
      <c r="E42" t="s">
        <v>989</v>
      </c>
      <c r="F42" t="s">
        <v>989</v>
      </c>
      <c r="G42" t="s">
        <v>989</v>
      </c>
      <c r="H42" t="s">
        <v>989</v>
      </c>
      <c r="I42" t="s">
        <v>989</v>
      </c>
      <c r="J42" t="s">
        <v>989</v>
      </c>
      <c r="K42" t="s">
        <v>989</v>
      </c>
      <c r="L42" t="s">
        <v>989</v>
      </c>
      <c r="M42" t="s">
        <v>989</v>
      </c>
      <c r="N42" t="s">
        <v>989</v>
      </c>
      <c r="O42" t="s">
        <v>989</v>
      </c>
      <c r="P42" t="s">
        <v>989</v>
      </c>
      <c r="Q42" t="s">
        <v>989</v>
      </c>
      <c r="R42" t="s">
        <v>989</v>
      </c>
      <c r="S42" t="s">
        <v>989</v>
      </c>
      <c r="T42" t="s">
        <v>989</v>
      </c>
      <c r="U42" t="s">
        <v>989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989</v>
      </c>
      <c r="C43" t="s">
        <v>989</v>
      </c>
      <c r="D43" t="s">
        <v>989</v>
      </c>
      <c r="E43" t="s">
        <v>989</v>
      </c>
      <c r="F43" t="s">
        <v>989</v>
      </c>
      <c r="G43" t="s">
        <v>989</v>
      </c>
      <c r="H43" t="s">
        <v>989</v>
      </c>
      <c r="I43" t="s">
        <v>989</v>
      </c>
      <c r="J43" t="s">
        <v>989</v>
      </c>
      <c r="K43" t="s">
        <v>989</v>
      </c>
      <c r="L43" t="s">
        <v>989</v>
      </c>
      <c r="M43" t="s">
        <v>989</v>
      </c>
      <c r="N43" t="s">
        <v>989</v>
      </c>
      <c r="O43" t="s">
        <v>989</v>
      </c>
      <c r="P43" t="s">
        <v>989</v>
      </c>
      <c r="Q43" t="s">
        <v>989</v>
      </c>
      <c r="R43" t="s">
        <v>989</v>
      </c>
      <c r="S43" t="s">
        <v>989</v>
      </c>
      <c r="T43" t="s">
        <v>989</v>
      </c>
      <c r="U43" t="s">
        <v>989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989</v>
      </c>
      <c r="C44" t="s">
        <v>989</v>
      </c>
      <c r="D44" t="s">
        <v>989</v>
      </c>
      <c r="E44" t="s">
        <v>989</v>
      </c>
      <c r="F44" t="s">
        <v>989</v>
      </c>
      <c r="G44" t="s">
        <v>989</v>
      </c>
      <c r="H44" t="s">
        <v>989</v>
      </c>
      <c r="I44" t="s">
        <v>989</v>
      </c>
      <c r="J44" t="s">
        <v>989</v>
      </c>
      <c r="K44" t="s">
        <v>989</v>
      </c>
      <c r="L44" t="s">
        <v>989</v>
      </c>
      <c r="M44" t="s">
        <v>989</v>
      </c>
      <c r="N44" t="s">
        <v>989</v>
      </c>
      <c r="O44" t="s">
        <v>989</v>
      </c>
      <c r="P44" t="s">
        <v>989</v>
      </c>
      <c r="Q44" t="s">
        <v>989</v>
      </c>
      <c r="R44" t="s">
        <v>989</v>
      </c>
      <c r="S44" t="s">
        <v>989</v>
      </c>
      <c r="T44" t="s">
        <v>989</v>
      </c>
      <c r="U44" t="s">
        <v>989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989</v>
      </c>
      <c r="C45" t="s">
        <v>989</v>
      </c>
      <c r="D45" t="s">
        <v>989</v>
      </c>
      <c r="E45" t="s">
        <v>989</v>
      </c>
      <c r="F45" t="s">
        <v>989</v>
      </c>
      <c r="G45" t="s">
        <v>989</v>
      </c>
      <c r="H45" t="s">
        <v>989</v>
      </c>
      <c r="I45" t="s">
        <v>989</v>
      </c>
      <c r="J45" t="s">
        <v>989</v>
      </c>
      <c r="K45" t="s">
        <v>989</v>
      </c>
      <c r="L45" t="s">
        <v>989</v>
      </c>
      <c r="M45" t="s">
        <v>989</v>
      </c>
      <c r="N45" t="s">
        <v>989</v>
      </c>
      <c r="O45" t="s">
        <v>989</v>
      </c>
      <c r="P45" t="s">
        <v>989</v>
      </c>
      <c r="Q45" t="s">
        <v>989</v>
      </c>
      <c r="R45" t="s">
        <v>989</v>
      </c>
      <c r="S45" t="s">
        <v>989</v>
      </c>
      <c r="T45" t="s">
        <v>989</v>
      </c>
      <c r="U45" t="s">
        <v>989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989</v>
      </c>
      <c r="C46" t="s">
        <v>989</v>
      </c>
      <c r="D46" t="s">
        <v>989</v>
      </c>
      <c r="E46" t="s">
        <v>989</v>
      </c>
      <c r="F46" t="s">
        <v>989</v>
      </c>
      <c r="G46" t="s">
        <v>989</v>
      </c>
      <c r="H46" t="s">
        <v>989</v>
      </c>
      <c r="I46" t="s">
        <v>989</v>
      </c>
      <c r="J46" t="s">
        <v>989</v>
      </c>
      <c r="K46" t="s">
        <v>989</v>
      </c>
      <c r="L46" t="s">
        <v>989</v>
      </c>
      <c r="M46" t="s">
        <v>989</v>
      </c>
      <c r="N46" t="s">
        <v>989</v>
      </c>
      <c r="O46" t="s">
        <v>989</v>
      </c>
      <c r="P46" t="s">
        <v>989</v>
      </c>
      <c r="Q46" t="s">
        <v>989</v>
      </c>
      <c r="R46" t="s">
        <v>989</v>
      </c>
      <c r="S46" t="s">
        <v>989</v>
      </c>
      <c r="T46" t="s">
        <v>989</v>
      </c>
      <c r="U46" t="s">
        <v>989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989</v>
      </c>
      <c r="C47" t="s">
        <v>989</v>
      </c>
      <c r="D47" t="s">
        <v>989</v>
      </c>
      <c r="E47" t="s">
        <v>989</v>
      </c>
      <c r="F47" t="s">
        <v>989</v>
      </c>
      <c r="G47" t="s">
        <v>989</v>
      </c>
      <c r="H47" t="s">
        <v>989</v>
      </c>
      <c r="I47" t="s">
        <v>989</v>
      </c>
      <c r="J47" t="s">
        <v>989</v>
      </c>
      <c r="K47" t="s">
        <v>989</v>
      </c>
      <c r="L47" t="s">
        <v>989</v>
      </c>
      <c r="M47" t="s">
        <v>989</v>
      </c>
      <c r="N47" t="s">
        <v>989</v>
      </c>
      <c r="O47" t="s">
        <v>989</v>
      </c>
      <c r="P47" t="s">
        <v>989</v>
      </c>
      <c r="Q47" t="s">
        <v>989</v>
      </c>
      <c r="R47" t="s">
        <v>989</v>
      </c>
      <c r="S47" t="s">
        <v>989</v>
      </c>
      <c r="T47" t="s">
        <v>989</v>
      </c>
      <c r="U47" t="s">
        <v>989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989</v>
      </c>
      <c r="C48" t="s">
        <v>989</v>
      </c>
      <c r="D48" t="s">
        <v>989</v>
      </c>
      <c r="E48" t="s">
        <v>989</v>
      </c>
      <c r="F48" t="s">
        <v>989</v>
      </c>
      <c r="G48" t="s">
        <v>989</v>
      </c>
      <c r="H48" t="s">
        <v>989</v>
      </c>
      <c r="I48" t="s">
        <v>989</v>
      </c>
      <c r="J48" t="s">
        <v>989</v>
      </c>
      <c r="K48" t="s">
        <v>989</v>
      </c>
      <c r="L48" t="s">
        <v>989</v>
      </c>
      <c r="M48" t="s">
        <v>989</v>
      </c>
      <c r="N48" t="s">
        <v>989</v>
      </c>
      <c r="O48" t="s">
        <v>989</v>
      </c>
      <c r="P48" t="s">
        <v>989</v>
      </c>
      <c r="Q48" t="s">
        <v>989</v>
      </c>
      <c r="R48" t="s">
        <v>989</v>
      </c>
      <c r="S48" t="s">
        <v>989</v>
      </c>
      <c r="T48" t="s">
        <v>989</v>
      </c>
      <c r="U48" t="s">
        <v>989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989</v>
      </c>
      <c r="C49" t="s">
        <v>989</v>
      </c>
      <c r="D49" t="s">
        <v>989</v>
      </c>
      <c r="E49" t="s">
        <v>989</v>
      </c>
      <c r="F49" t="s">
        <v>989</v>
      </c>
      <c r="G49" t="s">
        <v>989</v>
      </c>
      <c r="H49" t="s">
        <v>989</v>
      </c>
      <c r="I49" t="s">
        <v>989</v>
      </c>
      <c r="J49" t="s">
        <v>989</v>
      </c>
      <c r="K49" t="s">
        <v>989</v>
      </c>
      <c r="L49" t="s">
        <v>989</v>
      </c>
      <c r="M49" t="s">
        <v>989</v>
      </c>
      <c r="N49" t="s">
        <v>989</v>
      </c>
      <c r="O49" t="s">
        <v>989</v>
      </c>
      <c r="P49" t="s">
        <v>989</v>
      </c>
      <c r="Q49" t="s">
        <v>989</v>
      </c>
      <c r="R49" t="s">
        <v>989</v>
      </c>
      <c r="S49" t="s">
        <v>989</v>
      </c>
      <c r="T49" t="s">
        <v>989</v>
      </c>
      <c r="U49" t="s">
        <v>989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989</v>
      </c>
      <c r="C50" t="s">
        <v>989</v>
      </c>
      <c r="D50" t="s">
        <v>989</v>
      </c>
      <c r="E50" t="s">
        <v>989</v>
      </c>
      <c r="F50" t="s">
        <v>989</v>
      </c>
      <c r="G50" t="s">
        <v>989</v>
      </c>
      <c r="H50" t="s">
        <v>989</v>
      </c>
      <c r="I50" t="s">
        <v>989</v>
      </c>
      <c r="J50" t="s">
        <v>989</v>
      </c>
      <c r="K50" t="s">
        <v>989</v>
      </c>
      <c r="L50" t="s">
        <v>989</v>
      </c>
      <c r="M50" t="s">
        <v>989</v>
      </c>
      <c r="N50" t="s">
        <v>989</v>
      </c>
      <c r="O50" t="s">
        <v>989</v>
      </c>
      <c r="P50" t="s">
        <v>989</v>
      </c>
      <c r="Q50" t="s">
        <v>989</v>
      </c>
      <c r="R50" t="s">
        <v>989</v>
      </c>
      <c r="S50" t="s">
        <v>989</v>
      </c>
      <c r="T50" t="s">
        <v>989</v>
      </c>
      <c r="U50" t="s">
        <v>989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989</v>
      </c>
      <c r="C51" t="s">
        <v>989</v>
      </c>
      <c r="D51" t="s">
        <v>989</v>
      </c>
      <c r="E51" t="s">
        <v>989</v>
      </c>
      <c r="F51" t="s">
        <v>989</v>
      </c>
      <c r="G51" t="s">
        <v>989</v>
      </c>
      <c r="H51" t="s">
        <v>989</v>
      </c>
      <c r="I51" t="s">
        <v>989</v>
      </c>
      <c r="J51" t="s">
        <v>989</v>
      </c>
      <c r="K51" t="s">
        <v>989</v>
      </c>
      <c r="L51" t="s">
        <v>989</v>
      </c>
      <c r="M51" t="s">
        <v>989</v>
      </c>
      <c r="N51" t="s">
        <v>989</v>
      </c>
      <c r="O51" t="s">
        <v>989</v>
      </c>
      <c r="P51" t="s">
        <v>989</v>
      </c>
      <c r="Q51" t="s">
        <v>989</v>
      </c>
      <c r="R51" t="s">
        <v>989</v>
      </c>
      <c r="S51" t="s">
        <v>989</v>
      </c>
      <c r="T51" t="s">
        <v>989</v>
      </c>
      <c r="U51" t="s">
        <v>989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989</v>
      </c>
      <c r="C52" t="s">
        <v>989</v>
      </c>
      <c r="D52" t="s">
        <v>989</v>
      </c>
      <c r="E52" t="s">
        <v>989</v>
      </c>
      <c r="F52" t="s">
        <v>989</v>
      </c>
      <c r="G52" t="s">
        <v>989</v>
      </c>
      <c r="H52" t="s">
        <v>989</v>
      </c>
      <c r="I52" t="s">
        <v>989</v>
      </c>
      <c r="J52" t="s">
        <v>989</v>
      </c>
      <c r="K52" t="s">
        <v>989</v>
      </c>
      <c r="L52" t="s">
        <v>989</v>
      </c>
      <c r="M52" t="s">
        <v>989</v>
      </c>
      <c r="N52" t="s">
        <v>989</v>
      </c>
      <c r="O52" t="s">
        <v>989</v>
      </c>
      <c r="P52" t="s">
        <v>989</v>
      </c>
      <c r="Q52" t="s">
        <v>989</v>
      </c>
      <c r="R52" t="s">
        <v>989</v>
      </c>
      <c r="S52" t="s">
        <v>989</v>
      </c>
      <c r="T52" t="s">
        <v>989</v>
      </c>
      <c r="U52" t="s">
        <v>989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989</v>
      </c>
      <c r="C53" t="s">
        <v>989</v>
      </c>
      <c r="D53" t="s">
        <v>989</v>
      </c>
      <c r="E53" t="s">
        <v>989</v>
      </c>
      <c r="F53" t="s">
        <v>989</v>
      </c>
      <c r="G53" t="s">
        <v>989</v>
      </c>
      <c r="H53" t="s">
        <v>989</v>
      </c>
      <c r="I53" t="s">
        <v>989</v>
      </c>
      <c r="J53" t="s">
        <v>989</v>
      </c>
      <c r="K53" t="s">
        <v>989</v>
      </c>
      <c r="L53" t="s">
        <v>989</v>
      </c>
      <c r="M53" t="s">
        <v>989</v>
      </c>
      <c r="N53" t="s">
        <v>989</v>
      </c>
      <c r="O53" t="s">
        <v>989</v>
      </c>
      <c r="P53" t="s">
        <v>989</v>
      </c>
      <c r="Q53" t="s">
        <v>989</v>
      </c>
      <c r="R53" t="s">
        <v>989</v>
      </c>
      <c r="S53" t="s">
        <v>989</v>
      </c>
      <c r="T53" t="s">
        <v>989</v>
      </c>
      <c r="U53" t="s">
        <v>989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989</v>
      </c>
      <c r="C54" t="s">
        <v>989</v>
      </c>
      <c r="D54" t="s">
        <v>989</v>
      </c>
      <c r="E54" t="s">
        <v>989</v>
      </c>
      <c r="F54" t="s">
        <v>989</v>
      </c>
      <c r="G54" t="s">
        <v>989</v>
      </c>
      <c r="H54" t="s">
        <v>989</v>
      </c>
      <c r="I54" t="s">
        <v>989</v>
      </c>
      <c r="J54" t="s">
        <v>989</v>
      </c>
      <c r="K54" t="s">
        <v>989</v>
      </c>
      <c r="L54" t="s">
        <v>989</v>
      </c>
      <c r="M54" t="s">
        <v>989</v>
      </c>
      <c r="N54" t="s">
        <v>989</v>
      </c>
      <c r="O54" t="s">
        <v>989</v>
      </c>
      <c r="P54" t="s">
        <v>989</v>
      </c>
      <c r="Q54" t="s">
        <v>989</v>
      </c>
      <c r="R54" t="s">
        <v>989</v>
      </c>
      <c r="S54" t="s">
        <v>989</v>
      </c>
      <c r="T54" t="s">
        <v>989</v>
      </c>
      <c r="U54" t="s">
        <v>989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989</v>
      </c>
      <c r="C55" t="s">
        <v>989</v>
      </c>
      <c r="D55" t="s">
        <v>989</v>
      </c>
      <c r="E55" t="s">
        <v>989</v>
      </c>
      <c r="F55" t="s">
        <v>989</v>
      </c>
      <c r="G55" t="s">
        <v>989</v>
      </c>
      <c r="H55" t="s">
        <v>989</v>
      </c>
      <c r="I55" t="s">
        <v>989</v>
      </c>
      <c r="J55" t="s">
        <v>989</v>
      </c>
      <c r="K55" t="s">
        <v>989</v>
      </c>
      <c r="L55" t="s">
        <v>989</v>
      </c>
      <c r="M55" t="s">
        <v>989</v>
      </c>
      <c r="N55" t="s">
        <v>989</v>
      </c>
      <c r="O55" t="s">
        <v>989</v>
      </c>
      <c r="P55" t="s">
        <v>989</v>
      </c>
      <c r="Q55" t="s">
        <v>989</v>
      </c>
      <c r="R55" t="s">
        <v>989</v>
      </c>
      <c r="S55" t="s">
        <v>989</v>
      </c>
      <c r="T55" t="s">
        <v>989</v>
      </c>
      <c r="U55" t="s">
        <v>989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989</v>
      </c>
      <c r="C56" t="s">
        <v>989</v>
      </c>
      <c r="D56" t="s">
        <v>989</v>
      </c>
      <c r="E56" t="s">
        <v>989</v>
      </c>
      <c r="F56" t="s">
        <v>989</v>
      </c>
      <c r="G56" t="s">
        <v>989</v>
      </c>
      <c r="H56" t="s">
        <v>989</v>
      </c>
      <c r="I56" t="s">
        <v>989</v>
      </c>
      <c r="J56" t="s">
        <v>989</v>
      </c>
      <c r="K56" t="s">
        <v>989</v>
      </c>
      <c r="L56" t="s">
        <v>989</v>
      </c>
      <c r="M56" t="s">
        <v>989</v>
      </c>
      <c r="N56" t="s">
        <v>989</v>
      </c>
      <c r="O56" t="s">
        <v>989</v>
      </c>
      <c r="P56" t="s">
        <v>989</v>
      </c>
      <c r="Q56" t="s">
        <v>989</v>
      </c>
      <c r="R56" t="s">
        <v>989</v>
      </c>
      <c r="S56" t="s">
        <v>989</v>
      </c>
      <c r="T56" t="s">
        <v>989</v>
      </c>
      <c r="U56" t="s">
        <v>989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989</v>
      </c>
      <c r="C57" t="s">
        <v>989</v>
      </c>
      <c r="D57" t="s">
        <v>989</v>
      </c>
      <c r="E57" t="s">
        <v>989</v>
      </c>
      <c r="F57" t="s">
        <v>989</v>
      </c>
      <c r="G57" t="s">
        <v>989</v>
      </c>
      <c r="H57" t="s">
        <v>989</v>
      </c>
      <c r="I57" t="s">
        <v>989</v>
      </c>
      <c r="J57" t="s">
        <v>989</v>
      </c>
      <c r="K57" t="s">
        <v>989</v>
      </c>
      <c r="L57" t="s">
        <v>989</v>
      </c>
      <c r="M57" t="s">
        <v>989</v>
      </c>
      <c r="N57" t="s">
        <v>989</v>
      </c>
      <c r="O57" t="s">
        <v>989</v>
      </c>
      <c r="P57" t="s">
        <v>989</v>
      </c>
      <c r="Q57" t="s">
        <v>989</v>
      </c>
      <c r="R57" t="s">
        <v>989</v>
      </c>
      <c r="S57" t="s">
        <v>989</v>
      </c>
      <c r="T57" t="s">
        <v>989</v>
      </c>
      <c r="U57" t="s">
        <v>989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989</v>
      </c>
      <c r="C58" t="s">
        <v>989</v>
      </c>
      <c r="D58" t="s">
        <v>989</v>
      </c>
      <c r="E58" t="s">
        <v>989</v>
      </c>
      <c r="F58" t="s">
        <v>989</v>
      </c>
      <c r="G58" t="s">
        <v>989</v>
      </c>
      <c r="H58" t="s">
        <v>989</v>
      </c>
      <c r="I58" t="s">
        <v>989</v>
      </c>
      <c r="J58" t="s">
        <v>989</v>
      </c>
      <c r="K58" t="s">
        <v>989</v>
      </c>
      <c r="L58" t="s">
        <v>989</v>
      </c>
      <c r="M58" t="s">
        <v>989</v>
      </c>
      <c r="N58" t="s">
        <v>989</v>
      </c>
      <c r="O58" t="s">
        <v>989</v>
      </c>
      <c r="P58" t="s">
        <v>989</v>
      </c>
      <c r="Q58" t="s">
        <v>989</v>
      </c>
      <c r="R58" t="s">
        <v>989</v>
      </c>
      <c r="S58" t="s">
        <v>989</v>
      </c>
      <c r="T58" t="s">
        <v>989</v>
      </c>
      <c r="U58" t="s">
        <v>989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989</v>
      </c>
      <c r="C59" t="s">
        <v>989</v>
      </c>
      <c r="D59" t="s">
        <v>989</v>
      </c>
      <c r="E59" t="s">
        <v>989</v>
      </c>
      <c r="F59" t="s">
        <v>989</v>
      </c>
      <c r="G59" t="s">
        <v>989</v>
      </c>
      <c r="H59" t="s">
        <v>989</v>
      </c>
      <c r="I59" t="s">
        <v>989</v>
      </c>
      <c r="J59" t="s">
        <v>989</v>
      </c>
      <c r="K59" t="s">
        <v>989</v>
      </c>
      <c r="L59" t="s">
        <v>989</v>
      </c>
      <c r="M59" t="s">
        <v>989</v>
      </c>
      <c r="N59" t="s">
        <v>989</v>
      </c>
      <c r="O59" t="s">
        <v>989</v>
      </c>
      <c r="P59" t="s">
        <v>989</v>
      </c>
      <c r="Q59" t="s">
        <v>989</v>
      </c>
      <c r="R59" t="s">
        <v>989</v>
      </c>
      <c r="S59" t="s">
        <v>989</v>
      </c>
      <c r="T59" t="s">
        <v>989</v>
      </c>
      <c r="U59" t="s">
        <v>989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989</v>
      </c>
      <c r="C60" t="s">
        <v>989</v>
      </c>
      <c r="D60" t="s">
        <v>989</v>
      </c>
      <c r="E60" t="s">
        <v>989</v>
      </c>
      <c r="F60" t="s">
        <v>989</v>
      </c>
      <c r="G60" t="s">
        <v>989</v>
      </c>
      <c r="H60" t="s">
        <v>989</v>
      </c>
      <c r="I60" t="s">
        <v>989</v>
      </c>
      <c r="J60" t="s">
        <v>989</v>
      </c>
      <c r="K60" t="s">
        <v>989</v>
      </c>
      <c r="L60" t="s">
        <v>989</v>
      </c>
      <c r="M60" t="s">
        <v>989</v>
      </c>
      <c r="N60" t="s">
        <v>989</v>
      </c>
      <c r="O60" t="s">
        <v>989</v>
      </c>
      <c r="P60" t="s">
        <v>989</v>
      </c>
      <c r="Q60" t="s">
        <v>989</v>
      </c>
      <c r="R60" t="s">
        <v>989</v>
      </c>
      <c r="S60" t="s">
        <v>989</v>
      </c>
      <c r="T60" t="s">
        <v>989</v>
      </c>
      <c r="U60" t="s">
        <v>989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989</v>
      </c>
      <c r="C61" t="s">
        <v>989</v>
      </c>
      <c r="D61" t="s">
        <v>989</v>
      </c>
      <c r="E61" t="s">
        <v>989</v>
      </c>
      <c r="F61" t="s">
        <v>989</v>
      </c>
      <c r="G61" t="s">
        <v>989</v>
      </c>
      <c r="H61" t="s">
        <v>989</v>
      </c>
      <c r="I61" t="s">
        <v>989</v>
      </c>
      <c r="J61" t="s">
        <v>989</v>
      </c>
      <c r="K61" t="s">
        <v>989</v>
      </c>
      <c r="L61" t="s">
        <v>989</v>
      </c>
      <c r="M61" t="s">
        <v>989</v>
      </c>
      <c r="N61" t="s">
        <v>989</v>
      </c>
      <c r="O61" t="s">
        <v>989</v>
      </c>
      <c r="P61" t="s">
        <v>989</v>
      </c>
      <c r="Q61" t="s">
        <v>989</v>
      </c>
      <c r="R61" t="s">
        <v>989</v>
      </c>
      <c r="S61" t="s">
        <v>989</v>
      </c>
      <c r="T61" t="s">
        <v>989</v>
      </c>
      <c r="U61" t="s">
        <v>989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989</v>
      </c>
      <c r="C62" t="s">
        <v>989</v>
      </c>
      <c r="D62" t="s">
        <v>989</v>
      </c>
      <c r="E62" t="s">
        <v>989</v>
      </c>
      <c r="F62" t="s">
        <v>989</v>
      </c>
      <c r="G62" t="s">
        <v>989</v>
      </c>
      <c r="H62" t="s">
        <v>989</v>
      </c>
      <c r="I62" t="s">
        <v>989</v>
      </c>
      <c r="J62" t="s">
        <v>989</v>
      </c>
      <c r="K62" t="s">
        <v>989</v>
      </c>
      <c r="L62" t="s">
        <v>989</v>
      </c>
      <c r="M62" t="s">
        <v>989</v>
      </c>
      <c r="N62" t="s">
        <v>989</v>
      </c>
      <c r="O62" t="s">
        <v>989</v>
      </c>
      <c r="P62" t="s">
        <v>989</v>
      </c>
      <c r="Q62" t="s">
        <v>989</v>
      </c>
      <c r="R62" t="s">
        <v>989</v>
      </c>
      <c r="S62" t="s">
        <v>989</v>
      </c>
      <c r="T62" t="s">
        <v>989</v>
      </c>
      <c r="U62" t="s">
        <v>989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989</v>
      </c>
      <c r="C63" t="s">
        <v>989</v>
      </c>
      <c r="D63" t="s">
        <v>989</v>
      </c>
      <c r="E63" t="s">
        <v>989</v>
      </c>
      <c r="F63" t="s">
        <v>989</v>
      </c>
      <c r="G63" t="s">
        <v>989</v>
      </c>
      <c r="H63" t="s">
        <v>989</v>
      </c>
      <c r="I63" t="s">
        <v>989</v>
      </c>
      <c r="J63" t="s">
        <v>989</v>
      </c>
      <c r="K63" t="s">
        <v>989</v>
      </c>
      <c r="L63" t="s">
        <v>989</v>
      </c>
      <c r="M63" t="s">
        <v>989</v>
      </c>
      <c r="N63" t="s">
        <v>989</v>
      </c>
      <c r="O63" t="s">
        <v>989</v>
      </c>
      <c r="P63" t="s">
        <v>989</v>
      </c>
      <c r="Q63" t="s">
        <v>989</v>
      </c>
      <c r="R63" t="s">
        <v>989</v>
      </c>
      <c r="S63" t="s">
        <v>989</v>
      </c>
      <c r="T63" t="s">
        <v>989</v>
      </c>
      <c r="U63" t="s">
        <v>989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989</v>
      </c>
      <c r="C64" t="s">
        <v>989</v>
      </c>
      <c r="D64" t="s">
        <v>989</v>
      </c>
      <c r="E64" t="s">
        <v>989</v>
      </c>
      <c r="F64" t="s">
        <v>989</v>
      </c>
      <c r="G64" t="s">
        <v>989</v>
      </c>
      <c r="H64" t="s">
        <v>989</v>
      </c>
      <c r="I64" t="s">
        <v>989</v>
      </c>
      <c r="J64" t="s">
        <v>989</v>
      </c>
      <c r="K64" t="s">
        <v>989</v>
      </c>
      <c r="L64" t="s">
        <v>989</v>
      </c>
      <c r="M64" t="s">
        <v>989</v>
      </c>
      <c r="N64" t="s">
        <v>989</v>
      </c>
      <c r="O64" t="s">
        <v>989</v>
      </c>
      <c r="P64" t="s">
        <v>989</v>
      </c>
      <c r="Q64" t="s">
        <v>989</v>
      </c>
      <c r="R64" t="s">
        <v>989</v>
      </c>
      <c r="S64" t="s">
        <v>989</v>
      </c>
      <c r="T64" t="s">
        <v>989</v>
      </c>
      <c r="U64" t="s">
        <v>989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989</v>
      </c>
      <c r="C65" t="s">
        <v>989</v>
      </c>
      <c r="D65" t="s">
        <v>989</v>
      </c>
      <c r="E65" t="s">
        <v>989</v>
      </c>
      <c r="F65" t="s">
        <v>989</v>
      </c>
      <c r="G65" t="s">
        <v>989</v>
      </c>
      <c r="H65" t="s">
        <v>989</v>
      </c>
      <c r="I65" t="s">
        <v>989</v>
      </c>
      <c r="J65" t="s">
        <v>989</v>
      </c>
      <c r="K65" t="s">
        <v>989</v>
      </c>
      <c r="L65" t="s">
        <v>989</v>
      </c>
      <c r="M65" t="s">
        <v>989</v>
      </c>
      <c r="N65" t="s">
        <v>989</v>
      </c>
      <c r="O65" t="s">
        <v>989</v>
      </c>
      <c r="P65" t="s">
        <v>989</v>
      </c>
      <c r="Q65" t="s">
        <v>989</v>
      </c>
      <c r="R65" t="s">
        <v>989</v>
      </c>
      <c r="S65" t="s">
        <v>989</v>
      </c>
      <c r="T65" t="s">
        <v>989</v>
      </c>
      <c r="U65" t="s">
        <v>989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989</v>
      </c>
      <c r="C66" t="s">
        <v>989</v>
      </c>
      <c r="D66" t="s">
        <v>989</v>
      </c>
      <c r="E66" t="s">
        <v>989</v>
      </c>
      <c r="F66" t="s">
        <v>989</v>
      </c>
      <c r="G66" t="s">
        <v>989</v>
      </c>
      <c r="H66" t="s">
        <v>989</v>
      </c>
      <c r="I66" t="s">
        <v>989</v>
      </c>
      <c r="J66" t="s">
        <v>989</v>
      </c>
      <c r="K66" t="s">
        <v>989</v>
      </c>
      <c r="L66" t="s">
        <v>989</v>
      </c>
      <c r="M66" t="s">
        <v>989</v>
      </c>
      <c r="N66" t="s">
        <v>989</v>
      </c>
      <c r="O66" t="s">
        <v>989</v>
      </c>
      <c r="P66" t="s">
        <v>989</v>
      </c>
      <c r="Q66" t="s">
        <v>989</v>
      </c>
      <c r="R66" t="s">
        <v>989</v>
      </c>
      <c r="S66" t="s">
        <v>989</v>
      </c>
      <c r="T66" t="s">
        <v>989</v>
      </c>
      <c r="U66" t="s">
        <v>989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989</v>
      </c>
      <c r="C67" t="s">
        <v>989</v>
      </c>
      <c r="D67" t="s">
        <v>989</v>
      </c>
      <c r="E67" t="s">
        <v>989</v>
      </c>
      <c r="F67" t="s">
        <v>989</v>
      </c>
      <c r="G67" t="s">
        <v>989</v>
      </c>
      <c r="H67" t="s">
        <v>989</v>
      </c>
      <c r="I67" t="s">
        <v>989</v>
      </c>
      <c r="J67" t="s">
        <v>989</v>
      </c>
      <c r="K67" t="s">
        <v>989</v>
      </c>
      <c r="L67" t="s">
        <v>989</v>
      </c>
      <c r="M67" t="s">
        <v>989</v>
      </c>
      <c r="N67" t="s">
        <v>989</v>
      </c>
      <c r="O67" t="s">
        <v>989</v>
      </c>
      <c r="P67" t="s">
        <v>989</v>
      </c>
      <c r="Q67" t="s">
        <v>989</v>
      </c>
      <c r="R67" t="s">
        <v>989</v>
      </c>
      <c r="S67" t="s">
        <v>989</v>
      </c>
      <c r="T67" t="s">
        <v>989</v>
      </c>
      <c r="U67" t="s">
        <v>989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989</v>
      </c>
      <c r="C68" t="s">
        <v>989</v>
      </c>
      <c r="D68" t="s">
        <v>989</v>
      </c>
      <c r="E68" t="s">
        <v>989</v>
      </c>
      <c r="F68" t="s">
        <v>989</v>
      </c>
      <c r="G68" t="s">
        <v>989</v>
      </c>
      <c r="H68" t="s">
        <v>989</v>
      </c>
      <c r="I68" t="s">
        <v>989</v>
      </c>
      <c r="J68" t="s">
        <v>989</v>
      </c>
      <c r="K68" t="s">
        <v>989</v>
      </c>
      <c r="L68" t="s">
        <v>989</v>
      </c>
      <c r="M68" t="s">
        <v>989</v>
      </c>
      <c r="N68" t="s">
        <v>989</v>
      </c>
      <c r="O68" t="s">
        <v>989</v>
      </c>
      <c r="P68" t="s">
        <v>989</v>
      </c>
      <c r="Q68" t="s">
        <v>989</v>
      </c>
      <c r="R68" t="s">
        <v>989</v>
      </c>
      <c r="S68" t="s">
        <v>989</v>
      </c>
      <c r="T68" t="s">
        <v>989</v>
      </c>
      <c r="U68" t="s">
        <v>989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989</v>
      </c>
      <c r="C69" t="s">
        <v>989</v>
      </c>
      <c r="D69" t="s">
        <v>989</v>
      </c>
      <c r="E69" t="s">
        <v>989</v>
      </c>
      <c r="F69" t="s">
        <v>989</v>
      </c>
      <c r="G69" t="s">
        <v>989</v>
      </c>
      <c r="H69" t="s">
        <v>989</v>
      </c>
      <c r="I69" t="s">
        <v>989</v>
      </c>
      <c r="J69" t="s">
        <v>989</v>
      </c>
      <c r="K69" t="s">
        <v>989</v>
      </c>
      <c r="L69" t="s">
        <v>989</v>
      </c>
      <c r="M69" t="s">
        <v>989</v>
      </c>
      <c r="N69" t="s">
        <v>989</v>
      </c>
      <c r="O69" t="s">
        <v>989</v>
      </c>
      <c r="P69" t="s">
        <v>989</v>
      </c>
      <c r="Q69" t="s">
        <v>989</v>
      </c>
      <c r="R69" t="s">
        <v>989</v>
      </c>
      <c r="S69" t="s">
        <v>989</v>
      </c>
      <c r="T69" t="s">
        <v>989</v>
      </c>
      <c r="U69" t="s">
        <v>989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989</v>
      </c>
      <c r="C70" t="s">
        <v>989</v>
      </c>
      <c r="D70" t="s">
        <v>989</v>
      </c>
      <c r="E70" t="s">
        <v>989</v>
      </c>
      <c r="F70" t="s">
        <v>989</v>
      </c>
      <c r="G70" t="s">
        <v>989</v>
      </c>
      <c r="H70" t="s">
        <v>989</v>
      </c>
      <c r="I70" t="s">
        <v>989</v>
      </c>
      <c r="J70" t="s">
        <v>989</v>
      </c>
      <c r="K70" t="s">
        <v>989</v>
      </c>
      <c r="L70" t="s">
        <v>989</v>
      </c>
      <c r="M70" t="s">
        <v>989</v>
      </c>
      <c r="N70" t="s">
        <v>989</v>
      </c>
      <c r="O70" t="s">
        <v>989</v>
      </c>
      <c r="P70" t="s">
        <v>989</v>
      </c>
      <c r="Q70" t="s">
        <v>989</v>
      </c>
      <c r="R70" t="s">
        <v>989</v>
      </c>
      <c r="S70" t="s">
        <v>989</v>
      </c>
      <c r="T70" t="s">
        <v>989</v>
      </c>
      <c r="U70" t="s">
        <v>989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989</v>
      </c>
      <c r="C71" t="s">
        <v>989</v>
      </c>
      <c r="D71" t="s">
        <v>989</v>
      </c>
      <c r="E71" t="s">
        <v>989</v>
      </c>
      <c r="F71" t="s">
        <v>989</v>
      </c>
      <c r="G71" t="s">
        <v>989</v>
      </c>
      <c r="H71" t="s">
        <v>989</v>
      </c>
      <c r="I71" t="s">
        <v>989</v>
      </c>
      <c r="J71" t="s">
        <v>989</v>
      </c>
      <c r="K71" t="s">
        <v>989</v>
      </c>
      <c r="L71" t="s">
        <v>989</v>
      </c>
      <c r="M71" t="s">
        <v>989</v>
      </c>
      <c r="N71" t="s">
        <v>989</v>
      </c>
      <c r="O71" t="s">
        <v>989</v>
      </c>
      <c r="P71" t="s">
        <v>989</v>
      </c>
      <c r="Q71" t="s">
        <v>989</v>
      </c>
      <c r="R71" t="s">
        <v>989</v>
      </c>
      <c r="S71" t="s">
        <v>989</v>
      </c>
      <c r="T71" t="s">
        <v>989</v>
      </c>
      <c r="U71" t="s">
        <v>989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989</v>
      </c>
      <c r="C72" t="s">
        <v>989</v>
      </c>
      <c r="D72" t="s">
        <v>989</v>
      </c>
      <c r="E72" t="s">
        <v>989</v>
      </c>
      <c r="F72" t="s">
        <v>989</v>
      </c>
      <c r="G72" t="s">
        <v>989</v>
      </c>
      <c r="H72" t="s">
        <v>989</v>
      </c>
      <c r="I72" t="s">
        <v>989</v>
      </c>
      <c r="J72" t="s">
        <v>989</v>
      </c>
      <c r="K72" t="s">
        <v>989</v>
      </c>
      <c r="L72" t="s">
        <v>989</v>
      </c>
      <c r="M72" t="s">
        <v>989</v>
      </c>
      <c r="N72" t="s">
        <v>989</v>
      </c>
      <c r="O72" t="s">
        <v>989</v>
      </c>
      <c r="P72" t="s">
        <v>989</v>
      </c>
      <c r="Q72" t="s">
        <v>989</v>
      </c>
      <c r="R72" t="s">
        <v>989</v>
      </c>
      <c r="S72" t="s">
        <v>989</v>
      </c>
      <c r="T72" t="s">
        <v>989</v>
      </c>
      <c r="U72" t="s">
        <v>989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989</v>
      </c>
      <c r="C73" t="s">
        <v>989</v>
      </c>
      <c r="D73" t="s">
        <v>989</v>
      </c>
      <c r="E73" t="s">
        <v>989</v>
      </c>
      <c r="F73" t="s">
        <v>989</v>
      </c>
      <c r="G73" t="s">
        <v>989</v>
      </c>
      <c r="H73" t="s">
        <v>989</v>
      </c>
      <c r="I73" t="s">
        <v>989</v>
      </c>
      <c r="J73" t="s">
        <v>989</v>
      </c>
      <c r="K73" t="s">
        <v>989</v>
      </c>
      <c r="L73" t="s">
        <v>989</v>
      </c>
      <c r="M73" t="s">
        <v>989</v>
      </c>
      <c r="N73" t="s">
        <v>989</v>
      </c>
      <c r="O73" t="s">
        <v>989</v>
      </c>
      <c r="P73" t="s">
        <v>989</v>
      </c>
      <c r="Q73" t="s">
        <v>989</v>
      </c>
      <c r="R73" t="s">
        <v>989</v>
      </c>
      <c r="S73" t="s">
        <v>989</v>
      </c>
      <c r="T73" t="s">
        <v>989</v>
      </c>
      <c r="U73" t="s">
        <v>989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989</v>
      </c>
      <c r="C74" t="s">
        <v>989</v>
      </c>
      <c r="D74" t="s">
        <v>989</v>
      </c>
      <c r="E74" t="s">
        <v>989</v>
      </c>
      <c r="F74" t="s">
        <v>989</v>
      </c>
      <c r="G74" t="s">
        <v>989</v>
      </c>
      <c r="H74" t="s">
        <v>989</v>
      </c>
      <c r="I74" t="s">
        <v>989</v>
      </c>
      <c r="J74" t="s">
        <v>989</v>
      </c>
      <c r="K74" t="s">
        <v>989</v>
      </c>
      <c r="L74" t="s">
        <v>989</v>
      </c>
      <c r="M74" t="s">
        <v>989</v>
      </c>
      <c r="N74" t="s">
        <v>989</v>
      </c>
      <c r="O74" t="s">
        <v>989</v>
      </c>
      <c r="P74" t="s">
        <v>989</v>
      </c>
      <c r="Q74" t="s">
        <v>989</v>
      </c>
      <c r="R74" t="s">
        <v>989</v>
      </c>
      <c r="S74" t="s">
        <v>989</v>
      </c>
      <c r="T74" t="s">
        <v>989</v>
      </c>
      <c r="U74" t="s">
        <v>989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989</v>
      </c>
      <c r="C75" t="s">
        <v>989</v>
      </c>
      <c r="D75" t="s">
        <v>989</v>
      </c>
      <c r="E75" t="s">
        <v>989</v>
      </c>
      <c r="F75" t="s">
        <v>989</v>
      </c>
      <c r="G75" t="s">
        <v>989</v>
      </c>
      <c r="H75" t="s">
        <v>989</v>
      </c>
      <c r="I75" t="s">
        <v>989</v>
      </c>
      <c r="J75" t="s">
        <v>989</v>
      </c>
      <c r="K75" t="s">
        <v>989</v>
      </c>
      <c r="L75" t="s">
        <v>989</v>
      </c>
      <c r="M75" t="s">
        <v>989</v>
      </c>
      <c r="N75" t="s">
        <v>989</v>
      </c>
      <c r="O75" t="s">
        <v>989</v>
      </c>
      <c r="P75" t="s">
        <v>989</v>
      </c>
      <c r="Q75" t="s">
        <v>989</v>
      </c>
      <c r="R75" t="s">
        <v>989</v>
      </c>
      <c r="S75" t="s">
        <v>989</v>
      </c>
      <c r="T75" t="s">
        <v>989</v>
      </c>
      <c r="U75" t="s">
        <v>989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989</v>
      </c>
      <c r="C76" t="s">
        <v>989</v>
      </c>
      <c r="D76" t="s">
        <v>989</v>
      </c>
      <c r="E76" t="s">
        <v>989</v>
      </c>
      <c r="F76" t="s">
        <v>989</v>
      </c>
      <c r="G76" t="s">
        <v>989</v>
      </c>
      <c r="H76" t="s">
        <v>989</v>
      </c>
      <c r="I76" t="s">
        <v>989</v>
      </c>
      <c r="J76" t="s">
        <v>989</v>
      </c>
      <c r="K76" t="s">
        <v>989</v>
      </c>
      <c r="L76" t="s">
        <v>989</v>
      </c>
      <c r="M76" t="s">
        <v>989</v>
      </c>
      <c r="N76" t="s">
        <v>989</v>
      </c>
      <c r="O76" t="s">
        <v>989</v>
      </c>
      <c r="P76" t="s">
        <v>989</v>
      </c>
      <c r="Q76" t="s">
        <v>989</v>
      </c>
      <c r="R76" t="s">
        <v>989</v>
      </c>
      <c r="S76" t="s">
        <v>989</v>
      </c>
      <c r="T76" t="s">
        <v>989</v>
      </c>
      <c r="U76" t="s">
        <v>989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989</v>
      </c>
      <c r="C77" t="s">
        <v>989</v>
      </c>
      <c r="D77" t="s">
        <v>989</v>
      </c>
      <c r="E77" t="s">
        <v>989</v>
      </c>
      <c r="F77" t="s">
        <v>989</v>
      </c>
      <c r="G77" t="s">
        <v>989</v>
      </c>
      <c r="H77" t="s">
        <v>989</v>
      </c>
      <c r="I77" t="s">
        <v>989</v>
      </c>
      <c r="J77" t="s">
        <v>989</v>
      </c>
      <c r="K77" t="s">
        <v>989</v>
      </c>
      <c r="L77" t="s">
        <v>989</v>
      </c>
      <c r="M77" t="s">
        <v>989</v>
      </c>
      <c r="N77" t="s">
        <v>989</v>
      </c>
      <c r="O77" t="s">
        <v>989</v>
      </c>
      <c r="P77" t="s">
        <v>989</v>
      </c>
      <c r="Q77" t="s">
        <v>989</v>
      </c>
      <c r="R77" t="s">
        <v>989</v>
      </c>
      <c r="S77" t="s">
        <v>989</v>
      </c>
      <c r="T77" t="s">
        <v>989</v>
      </c>
      <c r="U77" t="s">
        <v>989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989</v>
      </c>
      <c r="C78" t="s">
        <v>989</v>
      </c>
      <c r="D78" t="s">
        <v>989</v>
      </c>
      <c r="E78" t="s">
        <v>989</v>
      </c>
      <c r="F78" t="s">
        <v>989</v>
      </c>
      <c r="G78" t="s">
        <v>989</v>
      </c>
      <c r="H78" t="s">
        <v>989</v>
      </c>
      <c r="I78" t="s">
        <v>989</v>
      </c>
      <c r="J78" t="s">
        <v>989</v>
      </c>
      <c r="K78" t="s">
        <v>989</v>
      </c>
      <c r="L78" t="s">
        <v>989</v>
      </c>
      <c r="M78" t="s">
        <v>989</v>
      </c>
      <c r="N78" t="s">
        <v>989</v>
      </c>
      <c r="O78" t="s">
        <v>989</v>
      </c>
      <c r="P78" t="s">
        <v>989</v>
      </c>
      <c r="Q78" t="s">
        <v>989</v>
      </c>
      <c r="R78" t="s">
        <v>989</v>
      </c>
      <c r="S78" t="s">
        <v>989</v>
      </c>
      <c r="T78" t="s">
        <v>989</v>
      </c>
      <c r="U78" t="s">
        <v>989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989</v>
      </c>
      <c r="C79" t="s">
        <v>989</v>
      </c>
      <c r="D79" t="s">
        <v>989</v>
      </c>
      <c r="E79" t="s">
        <v>989</v>
      </c>
      <c r="F79" t="s">
        <v>989</v>
      </c>
      <c r="G79" t="s">
        <v>989</v>
      </c>
      <c r="H79" t="s">
        <v>989</v>
      </c>
      <c r="I79" t="s">
        <v>989</v>
      </c>
      <c r="J79" t="s">
        <v>989</v>
      </c>
      <c r="K79" t="s">
        <v>989</v>
      </c>
      <c r="L79" t="s">
        <v>989</v>
      </c>
      <c r="M79" t="s">
        <v>989</v>
      </c>
      <c r="N79" t="s">
        <v>989</v>
      </c>
      <c r="O79" t="s">
        <v>989</v>
      </c>
      <c r="P79" t="s">
        <v>989</v>
      </c>
      <c r="Q79" t="s">
        <v>989</v>
      </c>
      <c r="R79" t="s">
        <v>989</v>
      </c>
      <c r="S79" t="s">
        <v>989</v>
      </c>
      <c r="T79" t="s">
        <v>989</v>
      </c>
      <c r="U79" t="s">
        <v>989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989</v>
      </c>
      <c r="C80" t="s">
        <v>989</v>
      </c>
      <c r="D80" t="s">
        <v>989</v>
      </c>
      <c r="E80" t="s">
        <v>989</v>
      </c>
      <c r="F80" t="s">
        <v>989</v>
      </c>
      <c r="G80" t="s">
        <v>989</v>
      </c>
      <c r="H80" t="s">
        <v>989</v>
      </c>
      <c r="I80" t="s">
        <v>989</v>
      </c>
      <c r="J80" t="s">
        <v>989</v>
      </c>
      <c r="K80" t="s">
        <v>989</v>
      </c>
      <c r="L80" t="s">
        <v>989</v>
      </c>
      <c r="M80" t="s">
        <v>989</v>
      </c>
      <c r="N80" t="s">
        <v>989</v>
      </c>
      <c r="O80" t="s">
        <v>989</v>
      </c>
      <c r="P80" t="s">
        <v>989</v>
      </c>
      <c r="Q80" t="s">
        <v>989</v>
      </c>
      <c r="R80" t="s">
        <v>989</v>
      </c>
      <c r="S80" t="s">
        <v>989</v>
      </c>
      <c r="T80" t="s">
        <v>989</v>
      </c>
      <c r="U80" t="s">
        <v>989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989</v>
      </c>
      <c r="C81" t="s">
        <v>989</v>
      </c>
      <c r="D81" t="s">
        <v>989</v>
      </c>
      <c r="E81" t="s">
        <v>989</v>
      </c>
      <c r="F81" t="s">
        <v>989</v>
      </c>
      <c r="G81" t="s">
        <v>989</v>
      </c>
      <c r="H81" t="s">
        <v>989</v>
      </c>
      <c r="I81" t="s">
        <v>989</v>
      </c>
      <c r="J81" t="s">
        <v>989</v>
      </c>
      <c r="K81" t="s">
        <v>989</v>
      </c>
      <c r="L81" t="s">
        <v>989</v>
      </c>
      <c r="M81" t="s">
        <v>989</v>
      </c>
      <c r="N81" t="s">
        <v>989</v>
      </c>
      <c r="O81" t="s">
        <v>989</v>
      </c>
      <c r="P81" t="s">
        <v>989</v>
      </c>
      <c r="Q81" t="s">
        <v>989</v>
      </c>
      <c r="R81" t="s">
        <v>989</v>
      </c>
      <c r="S81" t="s">
        <v>989</v>
      </c>
      <c r="T81" t="s">
        <v>989</v>
      </c>
      <c r="U81" t="s">
        <v>989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989</v>
      </c>
      <c r="C82" t="s">
        <v>989</v>
      </c>
      <c r="D82" t="s">
        <v>989</v>
      </c>
      <c r="E82" t="s">
        <v>989</v>
      </c>
      <c r="F82" t="s">
        <v>989</v>
      </c>
      <c r="G82" t="s">
        <v>989</v>
      </c>
      <c r="H82" t="s">
        <v>989</v>
      </c>
      <c r="I82" t="s">
        <v>989</v>
      </c>
      <c r="J82" t="s">
        <v>989</v>
      </c>
      <c r="K82" t="s">
        <v>989</v>
      </c>
      <c r="L82" t="s">
        <v>989</v>
      </c>
      <c r="M82" t="s">
        <v>989</v>
      </c>
      <c r="N82" t="s">
        <v>989</v>
      </c>
      <c r="O82" t="s">
        <v>989</v>
      </c>
      <c r="P82" t="s">
        <v>989</v>
      </c>
      <c r="Q82" t="s">
        <v>989</v>
      </c>
      <c r="R82" t="s">
        <v>989</v>
      </c>
      <c r="S82" t="s">
        <v>989</v>
      </c>
      <c r="T82" t="s">
        <v>989</v>
      </c>
      <c r="U82" t="s">
        <v>989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989</v>
      </c>
      <c r="C83" t="s">
        <v>989</v>
      </c>
      <c r="D83" t="s">
        <v>989</v>
      </c>
      <c r="E83" t="s">
        <v>989</v>
      </c>
      <c r="F83" t="s">
        <v>989</v>
      </c>
      <c r="G83" t="s">
        <v>989</v>
      </c>
      <c r="H83" t="s">
        <v>989</v>
      </c>
      <c r="I83" t="s">
        <v>989</v>
      </c>
      <c r="J83" t="s">
        <v>989</v>
      </c>
      <c r="K83" t="s">
        <v>989</v>
      </c>
      <c r="L83" t="s">
        <v>989</v>
      </c>
      <c r="M83" t="s">
        <v>989</v>
      </c>
      <c r="N83" t="s">
        <v>989</v>
      </c>
      <c r="O83" t="s">
        <v>989</v>
      </c>
      <c r="P83" t="s">
        <v>989</v>
      </c>
      <c r="Q83" t="s">
        <v>989</v>
      </c>
      <c r="R83" t="s">
        <v>989</v>
      </c>
      <c r="S83" t="s">
        <v>989</v>
      </c>
      <c r="T83" t="s">
        <v>989</v>
      </c>
      <c r="U83" t="s">
        <v>989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989</v>
      </c>
      <c r="C84" t="s">
        <v>989</v>
      </c>
      <c r="D84" t="s">
        <v>989</v>
      </c>
      <c r="E84" t="s">
        <v>989</v>
      </c>
      <c r="F84" t="s">
        <v>989</v>
      </c>
      <c r="G84" t="s">
        <v>989</v>
      </c>
      <c r="H84" t="s">
        <v>989</v>
      </c>
      <c r="I84" t="s">
        <v>989</v>
      </c>
      <c r="J84" t="s">
        <v>989</v>
      </c>
      <c r="K84" t="s">
        <v>989</v>
      </c>
      <c r="L84" t="s">
        <v>989</v>
      </c>
      <c r="M84" t="s">
        <v>989</v>
      </c>
      <c r="N84" t="s">
        <v>989</v>
      </c>
      <c r="O84" t="s">
        <v>989</v>
      </c>
      <c r="P84" t="s">
        <v>989</v>
      </c>
      <c r="Q84" t="s">
        <v>989</v>
      </c>
      <c r="R84" t="s">
        <v>989</v>
      </c>
      <c r="S84" t="s">
        <v>989</v>
      </c>
      <c r="T84" t="s">
        <v>989</v>
      </c>
      <c r="U84" t="s">
        <v>989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989</v>
      </c>
      <c r="C85" t="s">
        <v>989</v>
      </c>
      <c r="D85" t="s">
        <v>989</v>
      </c>
      <c r="E85" t="s">
        <v>989</v>
      </c>
      <c r="F85" t="s">
        <v>989</v>
      </c>
      <c r="G85" t="s">
        <v>989</v>
      </c>
      <c r="H85" t="s">
        <v>989</v>
      </c>
      <c r="I85" t="s">
        <v>989</v>
      </c>
      <c r="J85" t="s">
        <v>989</v>
      </c>
      <c r="K85" t="s">
        <v>989</v>
      </c>
      <c r="L85" t="s">
        <v>989</v>
      </c>
      <c r="M85" t="s">
        <v>989</v>
      </c>
      <c r="N85" t="s">
        <v>989</v>
      </c>
      <c r="O85" t="s">
        <v>989</v>
      </c>
      <c r="P85" t="s">
        <v>989</v>
      </c>
      <c r="Q85" t="s">
        <v>989</v>
      </c>
      <c r="R85" t="s">
        <v>989</v>
      </c>
      <c r="S85" t="s">
        <v>989</v>
      </c>
      <c r="T85" t="s">
        <v>989</v>
      </c>
      <c r="U85" t="s">
        <v>989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989</v>
      </c>
      <c r="C86" t="s">
        <v>989</v>
      </c>
      <c r="D86" t="s">
        <v>989</v>
      </c>
      <c r="E86" t="s">
        <v>989</v>
      </c>
      <c r="F86" t="s">
        <v>989</v>
      </c>
      <c r="G86" t="s">
        <v>989</v>
      </c>
      <c r="H86" t="s">
        <v>989</v>
      </c>
      <c r="I86" t="s">
        <v>989</v>
      </c>
      <c r="J86" t="s">
        <v>989</v>
      </c>
      <c r="K86" t="s">
        <v>989</v>
      </c>
      <c r="L86" t="s">
        <v>989</v>
      </c>
      <c r="M86" t="s">
        <v>989</v>
      </c>
      <c r="N86" t="s">
        <v>989</v>
      </c>
      <c r="O86" t="s">
        <v>989</v>
      </c>
      <c r="P86" t="s">
        <v>989</v>
      </c>
      <c r="Q86" t="s">
        <v>989</v>
      </c>
      <c r="R86" t="s">
        <v>989</v>
      </c>
      <c r="S86" t="s">
        <v>989</v>
      </c>
      <c r="T86" t="s">
        <v>989</v>
      </c>
      <c r="U86" t="s">
        <v>989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989</v>
      </c>
      <c r="C87" t="s">
        <v>989</v>
      </c>
      <c r="D87" t="s">
        <v>989</v>
      </c>
      <c r="E87" t="s">
        <v>989</v>
      </c>
      <c r="F87" t="s">
        <v>989</v>
      </c>
      <c r="G87" t="s">
        <v>989</v>
      </c>
      <c r="H87" t="s">
        <v>989</v>
      </c>
      <c r="I87" t="s">
        <v>989</v>
      </c>
      <c r="J87" t="s">
        <v>989</v>
      </c>
      <c r="K87" t="s">
        <v>989</v>
      </c>
      <c r="L87" t="s">
        <v>989</v>
      </c>
      <c r="M87" t="s">
        <v>989</v>
      </c>
      <c r="N87" t="s">
        <v>989</v>
      </c>
      <c r="O87" t="s">
        <v>989</v>
      </c>
      <c r="P87" t="s">
        <v>989</v>
      </c>
      <c r="Q87" t="s">
        <v>989</v>
      </c>
      <c r="R87" t="s">
        <v>989</v>
      </c>
      <c r="S87" t="s">
        <v>989</v>
      </c>
      <c r="T87" t="s">
        <v>989</v>
      </c>
      <c r="U87" t="s">
        <v>989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989</v>
      </c>
      <c r="C88" t="s">
        <v>989</v>
      </c>
      <c r="D88" t="s">
        <v>989</v>
      </c>
      <c r="E88" t="s">
        <v>989</v>
      </c>
      <c r="F88" t="s">
        <v>989</v>
      </c>
      <c r="G88" t="s">
        <v>989</v>
      </c>
      <c r="H88" t="s">
        <v>989</v>
      </c>
      <c r="I88" t="s">
        <v>989</v>
      </c>
      <c r="J88" t="s">
        <v>989</v>
      </c>
      <c r="K88" t="s">
        <v>989</v>
      </c>
      <c r="L88" t="s">
        <v>989</v>
      </c>
      <c r="M88" t="s">
        <v>989</v>
      </c>
      <c r="N88" t="s">
        <v>989</v>
      </c>
      <c r="O88" t="s">
        <v>989</v>
      </c>
      <c r="P88" t="s">
        <v>989</v>
      </c>
      <c r="Q88" t="s">
        <v>989</v>
      </c>
      <c r="R88" t="s">
        <v>989</v>
      </c>
      <c r="S88" t="s">
        <v>989</v>
      </c>
      <c r="T88" t="s">
        <v>989</v>
      </c>
      <c r="U88" t="s">
        <v>989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989</v>
      </c>
      <c r="C89" t="s">
        <v>989</v>
      </c>
      <c r="D89" t="s">
        <v>989</v>
      </c>
      <c r="E89" t="s">
        <v>989</v>
      </c>
      <c r="F89" t="s">
        <v>989</v>
      </c>
      <c r="G89" t="s">
        <v>989</v>
      </c>
      <c r="H89" t="s">
        <v>989</v>
      </c>
      <c r="I89" t="s">
        <v>989</v>
      </c>
      <c r="J89" t="s">
        <v>989</v>
      </c>
      <c r="K89" t="s">
        <v>989</v>
      </c>
      <c r="L89" t="s">
        <v>989</v>
      </c>
      <c r="M89" t="s">
        <v>989</v>
      </c>
      <c r="N89" t="s">
        <v>989</v>
      </c>
      <c r="O89" t="s">
        <v>989</v>
      </c>
      <c r="P89" t="s">
        <v>989</v>
      </c>
      <c r="Q89" t="s">
        <v>989</v>
      </c>
      <c r="R89" t="s">
        <v>989</v>
      </c>
      <c r="S89" t="s">
        <v>989</v>
      </c>
      <c r="T89" t="s">
        <v>989</v>
      </c>
      <c r="U89" t="s">
        <v>989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989</v>
      </c>
      <c r="C90" t="s">
        <v>989</v>
      </c>
      <c r="D90" t="s">
        <v>989</v>
      </c>
      <c r="E90" t="s">
        <v>989</v>
      </c>
      <c r="F90" t="s">
        <v>989</v>
      </c>
      <c r="G90" t="s">
        <v>989</v>
      </c>
      <c r="H90" t="s">
        <v>989</v>
      </c>
      <c r="I90" t="s">
        <v>989</v>
      </c>
      <c r="J90" t="s">
        <v>989</v>
      </c>
      <c r="K90" t="s">
        <v>989</v>
      </c>
      <c r="L90" t="s">
        <v>989</v>
      </c>
      <c r="M90" t="s">
        <v>989</v>
      </c>
      <c r="N90" t="s">
        <v>989</v>
      </c>
      <c r="O90" t="s">
        <v>989</v>
      </c>
      <c r="P90" t="s">
        <v>989</v>
      </c>
      <c r="Q90" t="s">
        <v>989</v>
      </c>
      <c r="R90" t="s">
        <v>989</v>
      </c>
      <c r="S90" t="s">
        <v>989</v>
      </c>
      <c r="T90" t="s">
        <v>989</v>
      </c>
      <c r="U90" t="s">
        <v>989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989</v>
      </c>
      <c r="C91" t="s">
        <v>989</v>
      </c>
      <c r="D91" t="s">
        <v>989</v>
      </c>
      <c r="E91" t="s">
        <v>989</v>
      </c>
      <c r="F91" t="s">
        <v>989</v>
      </c>
      <c r="G91" t="s">
        <v>989</v>
      </c>
      <c r="H91" t="s">
        <v>989</v>
      </c>
      <c r="I91" t="s">
        <v>989</v>
      </c>
      <c r="J91" t="s">
        <v>989</v>
      </c>
      <c r="K91" t="s">
        <v>989</v>
      </c>
      <c r="L91" t="s">
        <v>989</v>
      </c>
      <c r="M91" t="s">
        <v>989</v>
      </c>
      <c r="N91" t="s">
        <v>989</v>
      </c>
      <c r="O91" t="s">
        <v>989</v>
      </c>
      <c r="P91" t="s">
        <v>989</v>
      </c>
      <c r="Q91" t="s">
        <v>989</v>
      </c>
      <c r="R91" t="s">
        <v>989</v>
      </c>
      <c r="S91" t="s">
        <v>989</v>
      </c>
      <c r="T91" t="s">
        <v>989</v>
      </c>
      <c r="U91" t="s">
        <v>989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989</v>
      </c>
      <c r="C92" t="s">
        <v>989</v>
      </c>
      <c r="D92" t="s">
        <v>989</v>
      </c>
      <c r="E92" t="s">
        <v>989</v>
      </c>
      <c r="F92" t="s">
        <v>989</v>
      </c>
      <c r="G92" t="s">
        <v>989</v>
      </c>
      <c r="H92" t="s">
        <v>989</v>
      </c>
      <c r="I92" t="s">
        <v>989</v>
      </c>
      <c r="J92" t="s">
        <v>989</v>
      </c>
      <c r="K92" t="s">
        <v>989</v>
      </c>
      <c r="L92" t="s">
        <v>989</v>
      </c>
      <c r="M92" t="s">
        <v>989</v>
      </c>
      <c r="N92" t="s">
        <v>989</v>
      </c>
      <c r="O92" t="s">
        <v>989</v>
      </c>
      <c r="P92" t="s">
        <v>989</v>
      </c>
      <c r="Q92" t="s">
        <v>989</v>
      </c>
      <c r="R92" t="s">
        <v>989</v>
      </c>
      <c r="S92" t="s">
        <v>989</v>
      </c>
      <c r="T92" t="s">
        <v>989</v>
      </c>
      <c r="U92" t="s">
        <v>989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989</v>
      </c>
      <c r="C93" t="s">
        <v>989</v>
      </c>
      <c r="D93" t="s">
        <v>989</v>
      </c>
      <c r="E93" t="s">
        <v>989</v>
      </c>
      <c r="F93" t="s">
        <v>989</v>
      </c>
      <c r="G93" t="s">
        <v>989</v>
      </c>
      <c r="H93" t="s">
        <v>989</v>
      </c>
      <c r="I93" t="s">
        <v>989</v>
      </c>
      <c r="J93" t="s">
        <v>989</v>
      </c>
      <c r="K93" t="s">
        <v>989</v>
      </c>
      <c r="L93" t="s">
        <v>989</v>
      </c>
      <c r="M93" t="s">
        <v>989</v>
      </c>
      <c r="N93" t="s">
        <v>989</v>
      </c>
      <c r="O93" t="s">
        <v>989</v>
      </c>
      <c r="P93" t="s">
        <v>989</v>
      </c>
      <c r="Q93" t="s">
        <v>989</v>
      </c>
      <c r="R93" t="s">
        <v>989</v>
      </c>
      <c r="S93" t="s">
        <v>989</v>
      </c>
      <c r="T93" t="s">
        <v>989</v>
      </c>
      <c r="U93" t="s">
        <v>989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989</v>
      </c>
      <c r="C94" t="s">
        <v>989</v>
      </c>
      <c r="D94" t="s">
        <v>989</v>
      </c>
      <c r="E94" t="s">
        <v>989</v>
      </c>
      <c r="F94" t="s">
        <v>989</v>
      </c>
      <c r="G94" t="s">
        <v>989</v>
      </c>
      <c r="H94" t="s">
        <v>989</v>
      </c>
      <c r="I94" t="s">
        <v>989</v>
      </c>
      <c r="J94" t="s">
        <v>989</v>
      </c>
      <c r="K94" t="s">
        <v>989</v>
      </c>
      <c r="L94" t="s">
        <v>989</v>
      </c>
      <c r="M94" t="s">
        <v>989</v>
      </c>
      <c r="N94" t="s">
        <v>989</v>
      </c>
      <c r="O94" t="s">
        <v>989</v>
      </c>
      <c r="P94" t="s">
        <v>989</v>
      </c>
      <c r="Q94" t="s">
        <v>989</v>
      </c>
      <c r="R94" t="s">
        <v>989</v>
      </c>
      <c r="S94" t="s">
        <v>989</v>
      </c>
      <c r="T94" t="s">
        <v>989</v>
      </c>
      <c r="U94" t="s">
        <v>989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989</v>
      </c>
      <c r="C95" t="s">
        <v>989</v>
      </c>
      <c r="D95" t="s">
        <v>989</v>
      </c>
      <c r="E95" t="s">
        <v>989</v>
      </c>
      <c r="F95" t="s">
        <v>989</v>
      </c>
      <c r="G95" t="s">
        <v>989</v>
      </c>
      <c r="H95" t="s">
        <v>989</v>
      </c>
      <c r="I95" t="s">
        <v>989</v>
      </c>
      <c r="J95" t="s">
        <v>989</v>
      </c>
      <c r="K95" t="s">
        <v>989</v>
      </c>
      <c r="L95" t="s">
        <v>989</v>
      </c>
      <c r="M95" t="s">
        <v>989</v>
      </c>
      <c r="N95" t="s">
        <v>989</v>
      </c>
      <c r="O95" t="s">
        <v>989</v>
      </c>
      <c r="P95" t="s">
        <v>989</v>
      </c>
      <c r="Q95" t="s">
        <v>989</v>
      </c>
      <c r="R95" t="s">
        <v>989</v>
      </c>
      <c r="S95" t="s">
        <v>989</v>
      </c>
      <c r="T95" t="s">
        <v>989</v>
      </c>
      <c r="U95" t="s">
        <v>989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989</v>
      </c>
      <c r="C96" t="s">
        <v>989</v>
      </c>
      <c r="D96" t="s">
        <v>989</v>
      </c>
      <c r="E96" t="s">
        <v>989</v>
      </c>
      <c r="F96" t="s">
        <v>989</v>
      </c>
      <c r="G96" t="s">
        <v>989</v>
      </c>
      <c r="H96" t="s">
        <v>989</v>
      </c>
      <c r="I96" t="s">
        <v>989</v>
      </c>
      <c r="J96" t="s">
        <v>989</v>
      </c>
      <c r="K96" t="s">
        <v>989</v>
      </c>
      <c r="L96" t="s">
        <v>989</v>
      </c>
      <c r="M96" t="s">
        <v>989</v>
      </c>
      <c r="N96" t="s">
        <v>989</v>
      </c>
      <c r="O96" t="s">
        <v>989</v>
      </c>
      <c r="P96" t="s">
        <v>989</v>
      </c>
      <c r="Q96" t="s">
        <v>989</v>
      </c>
      <c r="R96" t="s">
        <v>989</v>
      </c>
      <c r="S96" t="s">
        <v>989</v>
      </c>
      <c r="T96" t="s">
        <v>989</v>
      </c>
      <c r="U96" t="s">
        <v>989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989</v>
      </c>
      <c r="C97" t="s">
        <v>989</v>
      </c>
      <c r="D97" t="s">
        <v>989</v>
      </c>
      <c r="E97" t="s">
        <v>989</v>
      </c>
      <c r="F97" t="s">
        <v>989</v>
      </c>
      <c r="G97" t="s">
        <v>989</v>
      </c>
      <c r="H97" t="s">
        <v>989</v>
      </c>
      <c r="I97" t="s">
        <v>989</v>
      </c>
      <c r="J97" t="s">
        <v>989</v>
      </c>
      <c r="K97" t="s">
        <v>989</v>
      </c>
      <c r="L97" t="s">
        <v>989</v>
      </c>
      <c r="M97" t="s">
        <v>989</v>
      </c>
      <c r="N97" t="s">
        <v>989</v>
      </c>
      <c r="O97" t="s">
        <v>989</v>
      </c>
      <c r="P97" t="s">
        <v>989</v>
      </c>
      <c r="Q97" t="s">
        <v>989</v>
      </c>
      <c r="R97" t="s">
        <v>989</v>
      </c>
      <c r="S97" t="s">
        <v>989</v>
      </c>
      <c r="T97" t="s">
        <v>989</v>
      </c>
      <c r="U97" t="s">
        <v>989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989</v>
      </c>
      <c r="C98" t="s">
        <v>989</v>
      </c>
      <c r="D98" t="s">
        <v>989</v>
      </c>
      <c r="E98" t="s">
        <v>989</v>
      </c>
      <c r="F98" t="s">
        <v>989</v>
      </c>
      <c r="G98" t="s">
        <v>989</v>
      </c>
      <c r="H98" t="s">
        <v>989</v>
      </c>
      <c r="I98" t="s">
        <v>989</v>
      </c>
      <c r="J98" t="s">
        <v>989</v>
      </c>
      <c r="K98" t="s">
        <v>989</v>
      </c>
      <c r="L98" t="s">
        <v>989</v>
      </c>
      <c r="M98" t="s">
        <v>989</v>
      </c>
      <c r="N98" t="s">
        <v>989</v>
      </c>
      <c r="O98" t="s">
        <v>989</v>
      </c>
      <c r="P98" t="s">
        <v>989</v>
      </c>
      <c r="Q98" t="s">
        <v>989</v>
      </c>
      <c r="R98" t="s">
        <v>989</v>
      </c>
      <c r="S98" t="s">
        <v>989</v>
      </c>
      <c r="T98" t="s">
        <v>989</v>
      </c>
      <c r="U98" t="s">
        <v>989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989</v>
      </c>
      <c r="C99" t="s">
        <v>989</v>
      </c>
      <c r="D99" t="s">
        <v>989</v>
      </c>
      <c r="E99" t="s">
        <v>989</v>
      </c>
      <c r="F99" t="s">
        <v>989</v>
      </c>
      <c r="G99" t="s">
        <v>989</v>
      </c>
      <c r="H99" t="s">
        <v>989</v>
      </c>
      <c r="I99" t="s">
        <v>989</v>
      </c>
      <c r="J99" t="s">
        <v>989</v>
      </c>
      <c r="K99" t="s">
        <v>989</v>
      </c>
      <c r="L99" t="s">
        <v>989</v>
      </c>
      <c r="M99" t="s">
        <v>989</v>
      </c>
      <c r="N99" t="s">
        <v>989</v>
      </c>
      <c r="O99" t="s">
        <v>989</v>
      </c>
      <c r="P99" t="s">
        <v>989</v>
      </c>
      <c r="Q99" t="s">
        <v>989</v>
      </c>
      <c r="R99" t="s">
        <v>989</v>
      </c>
      <c r="S99" t="s">
        <v>989</v>
      </c>
      <c r="T99" t="s">
        <v>989</v>
      </c>
      <c r="U99" t="s">
        <v>989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989</v>
      </c>
      <c r="C100" t="s">
        <v>989</v>
      </c>
      <c r="D100" t="s">
        <v>989</v>
      </c>
      <c r="E100" t="s">
        <v>989</v>
      </c>
      <c r="F100" t="s">
        <v>989</v>
      </c>
      <c r="G100" t="s">
        <v>989</v>
      </c>
      <c r="H100" t="s">
        <v>989</v>
      </c>
      <c r="I100" t="s">
        <v>989</v>
      </c>
      <c r="J100" t="s">
        <v>989</v>
      </c>
      <c r="K100" t="s">
        <v>989</v>
      </c>
      <c r="L100" t="s">
        <v>989</v>
      </c>
      <c r="M100" t="s">
        <v>989</v>
      </c>
      <c r="N100" t="s">
        <v>989</v>
      </c>
      <c r="O100" t="s">
        <v>989</v>
      </c>
      <c r="P100" t="s">
        <v>989</v>
      </c>
      <c r="Q100" t="s">
        <v>989</v>
      </c>
      <c r="R100" t="s">
        <v>989</v>
      </c>
      <c r="S100" t="s">
        <v>989</v>
      </c>
      <c r="T100" t="s">
        <v>989</v>
      </c>
      <c r="U100" t="s">
        <v>989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989</v>
      </c>
      <c r="C101" t="s">
        <v>989</v>
      </c>
      <c r="D101" t="s">
        <v>989</v>
      </c>
      <c r="E101" t="s">
        <v>989</v>
      </c>
      <c r="F101" t="s">
        <v>989</v>
      </c>
      <c r="G101" t="s">
        <v>989</v>
      </c>
      <c r="H101" t="s">
        <v>989</v>
      </c>
      <c r="I101" t="s">
        <v>989</v>
      </c>
      <c r="J101" t="s">
        <v>989</v>
      </c>
      <c r="K101" t="s">
        <v>989</v>
      </c>
      <c r="L101" t="s">
        <v>989</v>
      </c>
      <c r="M101" t="s">
        <v>989</v>
      </c>
      <c r="N101" t="s">
        <v>989</v>
      </c>
      <c r="O101" t="s">
        <v>989</v>
      </c>
      <c r="P101" t="s">
        <v>989</v>
      </c>
      <c r="Q101" t="s">
        <v>989</v>
      </c>
      <c r="R101" t="s">
        <v>989</v>
      </c>
      <c r="S101" t="s">
        <v>989</v>
      </c>
      <c r="T101" t="s">
        <v>989</v>
      </c>
      <c r="U101" t="s">
        <v>989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989</v>
      </c>
      <c r="C102" t="s">
        <v>989</v>
      </c>
      <c r="D102" t="s">
        <v>989</v>
      </c>
      <c r="E102" t="s">
        <v>989</v>
      </c>
      <c r="F102" t="s">
        <v>989</v>
      </c>
      <c r="G102" t="s">
        <v>989</v>
      </c>
      <c r="H102" t="s">
        <v>989</v>
      </c>
      <c r="I102" t="s">
        <v>989</v>
      </c>
      <c r="J102" t="s">
        <v>989</v>
      </c>
      <c r="K102" t="s">
        <v>989</v>
      </c>
      <c r="L102" t="s">
        <v>989</v>
      </c>
      <c r="M102" t="s">
        <v>989</v>
      </c>
      <c r="N102" t="s">
        <v>989</v>
      </c>
      <c r="O102" t="s">
        <v>989</v>
      </c>
      <c r="P102" t="s">
        <v>989</v>
      </c>
      <c r="Q102" t="s">
        <v>989</v>
      </c>
      <c r="R102" t="s">
        <v>989</v>
      </c>
      <c r="S102" t="s">
        <v>989</v>
      </c>
      <c r="T102" t="s">
        <v>989</v>
      </c>
      <c r="U102" t="s">
        <v>989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989</v>
      </c>
      <c r="C103" t="s">
        <v>989</v>
      </c>
      <c r="D103" t="s">
        <v>989</v>
      </c>
      <c r="E103" t="s">
        <v>989</v>
      </c>
      <c r="F103" t="s">
        <v>989</v>
      </c>
      <c r="G103" t="s">
        <v>989</v>
      </c>
      <c r="H103" t="s">
        <v>989</v>
      </c>
      <c r="I103" t="s">
        <v>989</v>
      </c>
      <c r="J103" t="s">
        <v>989</v>
      </c>
      <c r="K103" t="s">
        <v>989</v>
      </c>
      <c r="L103" t="s">
        <v>989</v>
      </c>
      <c r="M103" t="s">
        <v>989</v>
      </c>
      <c r="N103" t="s">
        <v>989</v>
      </c>
      <c r="O103" t="s">
        <v>989</v>
      </c>
      <c r="P103" t="s">
        <v>989</v>
      </c>
      <c r="Q103" t="s">
        <v>989</v>
      </c>
      <c r="R103" t="s">
        <v>989</v>
      </c>
      <c r="S103" t="s">
        <v>989</v>
      </c>
      <c r="T103" t="s">
        <v>989</v>
      </c>
      <c r="U103" t="s">
        <v>989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989</v>
      </c>
      <c r="C104" t="s">
        <v>989</v>
      </c>
      <c r="D104" t="s">
        <v>989</v>
      </c>
      <c r="E104" t="s">
        <v>989</v>
      </c>
      <c r="F104" t="s">
        <v>989</v>
      </c>
      <c r="G104" t="s">
        <v>989</v>
      </c>
      <c r="H104" t="s">
        <v>989</v>
      </c>
      <c r="I104" t="s">
        <v>989</v>
      </c>
      <c r="J104" t="s">
        <v>989</v>
      </c>
      <c r="K104" t="s">
        <v>989</v>
      </c>
      <c r="L104" t="s">
        <v>989</v>
      </c>
      <c r="M104" t="s">
        <v>989</v>
      </c>
      <c r="N104" t="s">
        <v>989</v>
      </c>
      <c r="O104" t="s">
        <v>989</v>
      </c>
      <c r="P104" t="s">
        <v>989</v>
      </c>
      <c r="Q104" t="s">
        <v>989</v>
      </c>
      <c r="R104" t="s">
        <v>989</v>
      </c>
      <c r="S104" t="s">
        <v>989</v>
      </c>
      <c r="T104" t="s">
        <v>989</v>
      </c>
      <c r="U104" t="s">
        <v>989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989</v>
      </c>
      <c r="C105" t="s">
        <v>989</v>
      </c>
      <c r="D105" t="s">
        <v>989</v>
      </c>
      <c r="E105" t="s">
        <v>989</v>
      </c>
      <c r="F105" t="s">
        <v>989</v>
      </c>
      <c r="G105" t="s">
        <v>989</v>
      </c>
      <c r="H105" t="s">
        <v>989</v>
      </c>
      <c r="I105" t="s">
        <v>989</v>
      </c>
      <c r="J105" t="s">
        <v>989</v>
      </c>
      <c r="K105" t="s">
        <v>989</v>
      </c>
      <c r="L105" t="s">
        <v>989</v>
      </c>
      <c r="M105" t="s">
        <v>989</v>
      </c>
      <c r="N105" t="s">
        <v>989</v>
      </c>
      <c r="O105" t="s">
        <v>989</v>
      </c>
      <c r="P105" t="s">
        <v>989</v>
      </c>
      <c r="Q105" t="s">
        <v>989</v>
      </c>
      <c r="R105" t="s">
        <v>989</v>
      </c>
      <c r="S105" t="s">
        <v>989</v>
      </c>
      <c r="T105" t="s">
        <v>989</v>
      </c>
      <c r="U105" t="s">
        <v>989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989</v>
      </c>
      <c r="C106" t="s">
        <v>989</v>
      </c>
      <c r="D106" t="s">
        <v>989</v>
      </c>
      <c r="E106" t="s">
        <v>989</v>
      </c>
      <c r="F106" t="s">
        <v>989</v>
      </c>
      <c r="G106" t="s">
        <v>989</v>
      </c>
      <c r="H106" t="s">
        <v>989</v>
      </c>
      <c r="I106" t="s">
        <v>989</v>
      </c>
      <c r="J106" t="s">
        <v>989</v>
      </c>
      <c r="K106" t="s">
        <v>989</v>
      </c>
      <c r="L106" t="s">
        <v>989</v>
      </c>
      <c r="M106" t="s">
        <v>989</v>
      </c>
      <c r="N106" t="s">
        <v>989</v>
      </c>
      <c r="O106" t="s">
        <v>989</v>
      </c>
      <c r="P106" t="s">
        <v>989</v>
      </c>
      <c r="Q106" t="s">
        <v>989</v>
      </c>
      <c r="R106" t="s">
        <v>989</v>
      </c>
      <c r="S106" t="s">
        <v>989</v>
      </c>
      <c r="T106" t="s">
        <v>989</v>
      </c>
      <c r="U106" t="s">
        <v>989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989</v>
      </c>
      <c r="C107" t="s">
        <v>989</v>
      </c>
      <c r="D107" t="s">
        <v>989</v>
      </c>
      <c r="E107" t="s">
        <v>989</v>
      </c>
      <c r="F107" t="s">
        <v>989</v>
      </c>
      <c r="G107" t="s">
        <v>989</v>
      </c>
      <c r="H107" t="s">
        <v>989</v>
      </c>
      <c r="I107" t="s">
        <v>989</v>
      </c>
      <c r="J107" t="s">
        <v>989</v>
      </c>
      <c r="K107" t="s">
        <v>989</v>
      </c>
      <c r="L107" t="s">
        <v>989</v>
      </c>
      <c r="M107" t="s">
        <v>989</v>
      </c>
      <c r="N107" t="s">
        <v>989</v>
      </c>
      <c r="O107" t="s">
        <v>989</v>
      </c>
      <c r="P107" t="s">
        <v>989</v>
      </c>
      <c r="Q107" t="s">
        <v>989</v>
      </c>
      <c r="R107" t="s">
        <v>989</v>
      </c>
      <c r="S107" t="s">
        <v>989</v>
      </c>
      <c r="T107" t="s">
        <v>989</v>
      </c>
      <c r="U107" t="s">
        <v>989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989</v>
      </c>
      <c r="C108" t="s">
        <v>989</v>
      </c>
      <c r="D108" t="s">
        <v>989</v>
      </c>
      <c r="E108" t="s">
        <v>989</v>
      </c>
      <c r="F108" t="s">
        <v>989</v>
      </c>
      <c r="G108" t="s">
        <v>989</v>
      </c>
      <c r="H108" t="s">
        <v>989</v>
      </c>
      <c r="I108" t="s">
        <v>989</v>
      </c>
      <c r="J108" t="s">
        <v>989</v>
      </c>
      <c r="K108" t="s">
        <v>989</v>
      </c>
      <c r="L108" t="s">
        <v>989</v>
      </c>
      <c r="M108" t="s">
        <v>989</v>
      </c>
      <c r="N108" t="s">
        <v>989</v>
      </c>
      <c r="O108" t="s">
        <v>989</v>
      </c>
      <c r="P108" t="s">
        <v>989</v>
      </c>
      <c r="Q108" t="s">
        <v>989</v>
      </c>
      <c r="R108" t="s">
        <v>989</v>
      </c>
      <c r="S108" t="s">
        <v>989</v>
      </c>
      <c r="T108" t="s">
        <v>989</v>
      </c>
      <c r="U108" t="s">
        <v>989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989</v>
      </c>
      <c r="C109" t="s">
        <v>989</v>
      </c>
      <c r="D109" t="s">
        <v>989</v>
      </c>
      <c r="E109" t="s">
        <v>989</v>
      </c>
      <c r="F109" t="s">
        <v>989</v>
      </c>
      <c r="G109" t="s">
        <v>989</v>
      </c>
      <c r="H109" t="s">
        <v>989</v>
      </c>
      <c r="I109" t="s">
        <v>989</v>
      </c>
      <c r="J109" t="s">
        <v>989</v>
      </c>
      <c r="K109" t="s">
        <v>989</v>
      </c>
      <c r="L109" t="s">
        <v>989</v>
      </c>
      <c r="M109" t="s">
        <v>989</v>
      </c>
      <c r="N109" t="s">
        <v>989</v>
      </c>
      <c r="O109" t="s">
        <v>989</v>
      </c>
      <c r="P109" t="s">
        <v>989</v>
      </c>
      <c r="Q109" t="s">
        <v>989</v>
      </c>
      <c r="R109" t="s">
        <v>989</v>
      </c>
      <c r="S109" t="s">
        <v>989</v>
      </c>
      <c r="T109" t="s">
        <v>989</v>
      </c>
      <c r="U109" t="s">
        <v>989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989</v>
      </c>
      <c r="C110" t="s">
        <v>989</v>
      </c>
      <c r="D110" t="s">
        <v>989</v>
      </c>
      <c r="E110" t="s">
        <v>989</v>
      </c>
      <c r="F110" t="s">
        <v>989</v>
      </c>
      <c r="G110" t="s">
        <v>989</v>
      </c>
      <c r="H110" t="s">
        <v>989</v>
      </c>
      <c r="I110" t="s">
        <v>989</v>
      </c>
      <c r="J110" t="s">
        <v>989</v>
      </c>
      <c r="K110" t="s">
        <v>989</v>
      </c>
      <c r="L110" t="s">
        <v>989</v>
      </c>
      <c r="M110" t="s">
        <v>989</v>
      </c>
      <c r="N110" t="s">
        <v>989</v>
      </c>
      <c r="O110" t="s">
        <v>989</v>
      </c>
      <c r="P110" t="s">
        <v>989</v>
      </c>
      <c r="Q110" t="s">
        <v>989</v>
      </c>
      <c r="R110" t="s">
        <v>989</v>
      </c>
      <c r="S110" t="s">
        <v>989</v>
      </c>
      <c r="T110" t="s">
        <v>989</v>
      </c>
      <c r="U110" t="s">
        <v>989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989</v>
      </c>
      <c r="C111" t="s">
        <v>989</v>
      </c>
      <c r="D111" t="s">
        <v>989</v>
      </c>
      <c r="E111" t="s">
        <v>989</v>
      </c>
      <c r="F111" t="s">
        <v>989</v>
      </c>
      <c r="G111" t="s">
        <v>989</v>
      </c>
      <c r="H111" t="s">
        <v>989</v>
      </c>
      <c r="I111" t="s">
        <v>989</v>
      </c>
      <c r="J111" t="s">
        <v>989</v>
      </c>
      <c r="K111" t="s">
        <v>989</v>
      </c>
      <c r="L111" t="s">
        <v>989</v>
      </c>
      <c r="M111" t="s">
        <v>989</v>
      </c>
      <c r="N111" t="s">
        <v>989</v>
      </c>
      <c r="O111" t="s">
        <v>989</v>
      </c>
      <c r="P111" t="s">
        <v>989</v>
      </c>
      <c r="Q111" t="s">
        <v>989</v>
      </c>
      <c r="R111" t="s">
        <v>989</v>
      </c>
      <c r="S111" t="s">
        <v>989</v>
      </c>
      <c r="T111" t="s">
        <v>989</v>
      </c>
      <c r="U111" t="s">
        <v>989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989</v>
      </c>
      <c r="C112" t="s">
        <v>989</v>
      </c>
      <c r="D112" t="s">
        <v>989</v>
      </c>
      <c r="E112" t="s">
        <v>989</v>
      </c>
      <c r="F112" t="s">
        <v>989</v>
      </c>
      <c r="G112" t="s">
        <v>989</v>
      </c>
      <c r="H112" t="s">
        <v>989</v>
      </c>
      <c r="I112" t="s">
        <v>989</v>
      </c>
      <c r="J112" t="s">
        <v>989</v>
      </c>
      <c r="K112" t="s">
        <v>989</v>
      </c>
      <c r="L112" t="s">
        <v>989</v>
      </c>
      <c r="M112" t="s">
        <v>989</v>
      </c>
      <c r="N112" t="s">
        <v>989</v>
      </c>
      <c r="O112" t="s">
        <v>989</v>
      </c>
      <c r="P112" t="s">
        <v>989</v>
      </c>
      <c r="Q112" t="s">
        <v>989</v>
      </c>
      <c r="R112" t="s">
        <v>989</v>
      </c>
      <c r="S112" t="s">
        <v>989</v>
      </c>
      <c r="T112" t="s">
        <v>989</v>
      </c>
      <c r="U112" t="s">
        <v>989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989</v>
      </c>
      <c r="C113" t="s">
        <v>989</v>
      </c>
      <c r="D113" t="s">
        <v>989</v>
      </c>
      <c r="E113" t="s">
        <v>989</v>
      </c>
      <c r="F113" t="s">
        <v>989</v>
      </c>
      <c r="G113" t="s">
        <v>989</v>
      </c>
      <c r="H113" t="s">
        <v>989</v>
      </c>
      <c r="I113" t="s">
        <v>989</v>
      </c>
      <c r="J113" t="s">
        <v>989</v>
      </c>
      <c r="K113" t="s">
        <v>989</v>
      </c>
      <c r="L113" t="s">
        <v>989</v>
      </c>
      <c r="M113" t="s">
        <v>989</v>
      </c>
      <c r="N113" t="s">
        <v>989</v>
      </c>
      <c r="O113" t="s">
        <v>989</v>
      </c>
      <c r="P113" t="s">
        <v>989</v>
      </c>
      <c r="Q113" t="s">
        <v>989</v>
      </c>
      <c r="R113" t="s">
        <v>989</v>
      </c>
      <c r="S113" t="s">
        <v>989</v>
      </c>
      <c r="T113" t="s">
        <v>989</v>
      </c>
      <c r="U113" t="s">
        <v>989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989</v>
      </c>
      <c r="C114" t="s">
        <v>989</v>
      </c>
      <c r="D114" t="s">
        <v>989</v>
      </c>
      <c r="E114" t="s">
        <v>989</v>
      </c>
      <c r="F114" t="s">
        <v>989</v>
      </c>
      <c r="G114" t="s">
        <v>989</v>
      </c>
      <c r="H114" t="s">
        <v>989</v>
      </c>
      <c r="I114" t="s">
        <v>989</v>
      </c>
      <c r="J114" t="s">
        <v>989</v>
      </c>
      <c r="K114" t="s">
        <v>989</v>
      </c>
      <c r="L114" t="s">
        <v>989</v>
      </c>
      <c r="M114" t="s">
        <v>989</v>
      </c>
      <c r="N114" t="s">
        <v>989</v>
      </c>
      <c r="O114" t="s">
        <v>989</v>
      </c>
      <c r="P114" t="s">
        <v>989</v>
      </c>
      <c r="Q114" t="s">
        <v>989</v>
      </c>
      <c r="R114" t="s">
        <v>989</v>
      </c>
      <c r="S114" t="s">
        <v>989</v>
      </c>
      <c r="T114" t="s">
        <v>989</v>
      </c>
      <c r="U114" t="s">
        <v>989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989</v>
      </c>
      <c r="C115" t="s">
        <v>989</v>
      </c>
      <c r="D115" t="s">
        <v>989</v>
      </c>
      <c r="E115" t="s">
        <v>989</v>
      </c>
      <c r="F115" t="s">
        <v>989</v>
      </c>
      <c r="G115" t="s">
        <v>989</v>
      </c>
      <c r="H115" t="s">
        <v>989</v>
      </c>
      <c r="I115" t="s">
        <v>989</v>
      </c>
      <c r="J115" t="s">
        <v>989</v>
      </c>
      <c r="K115" t="s">
        <v>989</v>
      </c>
      <c r="L115" t="s">
        <v>989</v>
      </c>
      <c r="M115" t="s">
        <v>989</v>
      </c>
      <c r="N115" t="s">
        <v>989</v>
      </c>
      <c r="O115" t="s">
        <v>989</v>
      </c>
      <c r="P115" t="s">
        <v>989</v>
      </c>
      <c r="Q115" t="s">
        <v>989</v>
      </c>
      <c r="R115" t="s">
        <v>989</v>
      </c>
      <c r="S115" t="s">
        <v>989</v>
      </c>
      <c r="T115" t="s">
        <v>989</v>
      </c>
      <c r="U115" t="s">
        <v>989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989</v>
      </c>
      <c r="C116" t="s">
        <v>989</v>
      </c>
      <c r="D116" t="s">
        <v>989</v>
      </c>
      <c r="E116" t="s">
        <v>989</v>
      </c>
      <c r="F116" t="s">
        <v>989</v>
      </c>
      <c r="G116" t="s">
        <v>989</v>
      </c>
      <c r="H116" t="s">
        <v>989</v>
      </c>
      <c r="I116" t="s">
        <v>989</v>
      </c>
      <c r="J116" t="s">
        <v>989</v>
      </c>
      <c r="K116" t="s">
        <v>989</v>
      </c>
      <c r="L116" t="s">
        <v>989</v>
      </c>
      <c r="M116" t="s">
        <v>989</v>
      </c>
      <c r="N116" t="s">
        <v>989</v>
      </c>
      <c r="O116" t="s">
        <v>989</v>
      </c>
      <c r="P116" t="s">
        <v>989</v>
      </c>
      <c r="Q116" t="s">
        <v>989</v>
      </c>
      <c r="R116" t="s">
        <v>989</v>
      </c>
      <c r="S116" t="s">
        <v>989</v>
      </c>
      <c r="T116" t="s">
        <v>989</v>
      </c>
      <c r="U116" t="s">
        <v>989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989</v>
      </c>
      <c r="C117" t="s">
        <v>989</v>
      </c>
      <c r="D117" t="s">
        <v>989</v>
      </c>
      <c r="E117" t="s">
        <v>989</v>
      </c>
      <c r="F117" t="s">
        <v>989</v>
      </c>
      <c r="G117" t="s">
        <v>989</v>
      </c>
      <c r="H117" t="s">
        <v>989</v>
      </c>
      <c r="I117" t="s">
        <v>989</v>
      </c>
      <c r="J117" t="s">
        <v>989</v>
      </c>
      <c r="K117" t="s">
        <v>989</v>
      </c>
      <c r="L117" t="s">
        <v>989</v>
      </c>
      <c r="M117" t="s">
        <v>989</v>
      </c>
      <c r="N117" t="s">
        <v>989</v>
      </c>
      <c r="O117" t="s">
        <v>989</v>
      </c>
      <c r="P117" t="s">
        <v>989</v>
      </c>
      <c r="Q117" t="s">
        <v>989</v>
      </c>
      <c r="R117" t="s">
        <v>989</v>
      </c>
      <c r="S117" t="s">
        <v>989</v>
      </c>
      <c r="T117" t="s">
        <v>989</v>
      </c>
      <c r="U117" t="s">
        <v>989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989</v>
      </c>
      <c r="C118" t="s">
        <v>989</v>
      </c>
      <c r="D118" t="s">
        <v>989</v>
      </c>
      <c r="E118" t="s">
        <v>989</v>
      </c>
      <c r="F118" t="s">
        <v>989</v>
      </c>
      <c r="G118" t="s">
        <v>989</v>
      </c>
      <c r="H118" t="s">
        <v>989</v>
      </c>
      <c r="I118" t="s">
        <v>989</v>
      </c>
      <c r="J118" t="s">
        <v>989</v>
      </c>
      <c r="K118" t="s">
        <v>989</v>
      </c>
      <c r="L118" t="s">
        <v>989</v>
      </c>
      <c r="M118" t="s">
        <v>989</v>
      </c>
      <c r="N118" t="s">
        <v>989</v>
      </c>
      <c r="O118" t="s">
        <v>989</v>
      </c>
      <c r="P118" t="s">
        <v>989</v>
      </c>
      <c r="Q118" t="s">
        <v>989</v>
      </c>
      <c r="R118" t="s">
        <v>989</v>
      </c>
      <c r="S118" t="s">
        <v>989</v>
      </c>
      <c r="T118" t="s">
        <v>989</v>
      </c>
      <c r="U118" t="s">
        <v>989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989</v>
      </c>
      <c r="C119" t="s">
        <v>989</v>
      </c>
      <c r="D119" t="s">
        <v>989</v>
      </c>
      <c r="E119" t="s">
        <v>989</v>
      </c>
      <c r="F119" t="s">
        <v>989</v>
      </c>
      <c r="G119" t="s">
        <v>989</v>
      </c>
      <c r="H119" t="s">
        <v>989</v>
      </c>
      <c r="I119" t="s">
        <v>989</v>
      </c>
      <c r="J119" t="s">
        <v>989</v>
      </c>
      <c r="K119" t="s">
        <v>989</v>
      </c>
      <c r="L119" t="s">
        <v>989</v>
      </c>
      <c r="M119" t="s">
        <v>989</v>
      </c>
      <c r="N119" t="s">
        <v>989</v>
      </c>
      <c r="O119" t="s">
        <v>989</v>
      </c>
      <c r="P119" t="s">
        <v>989</v>
      </c>
      <c r="Q119" t="s">
        <v>989</v>
      </c>
      <c r="R119" t="s">
        <v>989</v>
      </c>
      <c r="S119" t="s">
        <v>989</v>
      </c>
      <c r="T119" t="s">
        <v>989</v>
      </c>
      <c r="U119" t="s">
        <v>989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989</v>
      </c>
      <c r="C120" t="s">
        <v>989</v>
      </c>
      <c r="D120" t="s">
        <v>989</v>
      </c>
      <c r="E120" t="s">
        <v>989</v>
      </c>
      <c r="F120" t="s">
        <v>989</v>
      </c>
      <c r="G120" t="s">
        <v>989</v>
      </c>
      <c r="H120" t="s">
        <v>989</v>
      </c>
      <c r="I120" t="s">
        <v>989</v>
      </c>
      <c r="J120" t="s">
        <v>989</v>
      </c>
      <c r="K120" t="s">
        <v>989</v>
      </c>
      <c r="L120" t="s">
        <v>989</v>
      </c>
      <c r="M120" t="s">
        <v>989</v>
      </c>
      <c r="N120" t="s">
        <v>989</v>
      </c>
      <c r="O120" t="s">
        <v>989</v>
      </c>
      <c r="P120" t="s">
        <v>989</v>
      </c>
      <c r="Q120" t="s">
        <v>989</v>
      </c>
      <c r="R120" t="s">
        <v>989</v>
      </c>
      <c r="S120" t="s">
        <v>989</v>
      </c>
      <c r="T120" t="s">
        <v>989</v>
      </c>
      <c r="U120" t="s">
        <v>989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989</v>
      </c>
      <c r="C121" t="s">
        <v>989</v>
      </c>
      <c r="D121" t="s">
        <v>989</v>
      </c>
      <c r="E121" t="s">
        <v>989</v>
      </c>
      <c r="F121" t="s">
        <v>989</v>
      </c>
      <c r="G121" t="s">
        <v>989</v>
      </c>
      <c r="H121" t="s">
        <v>989</v>
      </c>
      <c r="I121" t="s">
        <v>989</v>
      </c>
      <c r="J121" t="s">
        <v>989</v>
      </c>
      <c r="K121" t="s">
        <v>989</v>
      </c>
      <c r="L121" t="s">
        <v>989</v>
      </c>
      <c r="M121" t="s">
        <v>989</v>
      </c>
      <c r="N121" t="s">
        <v>989</v>
      </c>
      <c r="O121" t="s">
        <v>989</v>
      </c>
      <c r="P121" t="s">
        <v>989</v>
      </c>
      <c r="Q121" t="s">
        <v>989</v>
      </c>
      <c r="R121" t="s">
        <v>989</v>
      </c>
      <c r="S121" t="s">
        <v>989</v>
      </c>
      <c r="T121" t="s">
        <v>989</v>
      </c>
      <c r="U121" t="s">
        <v>989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989</v>
      </c>
      <c r="C122" t="s">
        <v>989</v>
      </c>
      <c r="D122" t="s">
        <v>989</v>
      </c>
      <c r="E122" t="s">
        <v>989</v>
      </c>
      <c r="F122" t="s">
        <v>989</v>
      </c>
      <c r="G122" t="s">
        <v>989</v>
      </c>
      <c r="H122" t="s">
        <v>989</v>
      </c>
      <c r="I122" t="s">
        <v>989</v>
      </c>
      <c r="J122" t="s">
        <v>989</v>
      </c>
      <c r="K122" t="s">
        <v>989</v>
      </c>
      <c r="L122" t="s">
        <v>989</v>
      </c>
      <c r="M122" t="s">
        <v>989</v>
      </c>
      <c r="N122" t="s">
        <v>989</v>
      </c>
      <c r="O122" t="s">
        <v>989</v>
      </c>
      <c r="P122" t="s">
        <v>989</v>
      </c>
      <c r="Q122" t="s">
        <v>989</v>
      </c>
      <c r="R122" t="s">
        <v>989</v>
      </c>
      <c r="S122" t="s">
        <v>989</v>
      </c>
      <c r="T122" t="s">
        <v>989</v>
      </c>
      <c r="U122" t="s">
        <v>989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989</v>
      </c>
      <c r="C123" t="s">
        <v>989</v>
      </c>
      <c r="D123" t="s">
        <v>989</v>
      </c>
      <c r="E123" t="s">
        <v>989</v>
      </c>
      <c r="F123" t="s">
        <v>989</v>
      </c>
      <c r="G123" t="s">
        <v>989</v>
      </c>
      <c r="H123" t="s">
        <v>989</v>
      </c>
      <c r="I123" t="s">
        <v>989</v>
      </c>
      <c r="J123" t="s">
        <v>989</v>
      </c>
      <c r="K123" t="s">
        <v>989</v>
      </c>
      <c r="L123" t="s">
        <v>989</v>
      </c>
      <c r="M123" t="s">
        <v>989</v>
      </c>
      <c r="N123" t="s">
        <v>989</v>
      </c>
      <c r="O123" t="s">
        <v>989</v>
      </c>
      <c r="P123" t="s">
        <v>989</v>
      </c>
      <c r="Q123" t="s">
        <v>989</v>
      </c>
      <c r="R123" t="s">
        <v>989</v>
      </c>
      <c r="S123" t="s">
        <v>989</v>
      </c>
      <c r="T123" t="s">
        <v>989</v>
      </c>
      <c r="U123" t="s">
        <v>989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989</v>
      </c>
      <c r="C124" t="s">
        <v>989</v>
      </c>
      <c r="D124" t="s">
        <v>989</v>
      </c>
      <c r="E124" t="s">
        <v>989</v>
      </c>
      <c r="F124" t="s">
        <v>989</v>
      </c>
      <c r="G124" t="s">
        <v>989</v>
      </c>
      <c r="H124" t="s">
        <v>989</v>
      </c>
      <c r="I124" t="s">
        <v>989</v>
      </c>
      <c r="J124" t="s">
        <v>989</v>
      </c>
      <c r="K124" t="s">
        <v>989</v>
      </c>
      <c r="L124" t="s">
        <v>989</v>
      </c>
      <c r="M124" t="s">
        <v>989</v>
      </c>
      <c r="N124" t="s">
        <v>989</v>
      </c>
      <c r="O124" t="s">
        <v>989</v>
      </c>
      <c r="P124" t="s">
        <v>989</v>
      </c>
      <c r="Q124" t="s">
        <v>989</v>
      </c>
      <c r="R124" t="s">
        <v>989</v>
      </c>
      <c r="S124" t="s">
        <v>989</v>
      </c>
      <c r="T124" t="s">
        <v>989</v>
      </c>
      <c r="U124" t="s">
        <v>989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989</v>
      </c>
      <c r="C125" t="s">
        <v>989</v>
      </c>
      <c r="D125" t="s">
        <v>989</v>
      </c>
      <c r="E125" t="s">
        <v>989</v>
      </c>
      <c r="F125" t="s">
        <v>989</v>
      </c>
      <c r="G125" t="s">
        <v>989</v>
      </c>
      <c r="H125" t="s">
        <v>989</v>
      </c>
      <c r="I125" t="s">
        <v>989</v>
      </c>
      <c r="J125" t="s">
        <v>989</v>
      </c>
      <c r="K125" t="s">
        <v>989</v>
      </c>
      <c r="L125" t="s">
        <v>989</v>
      </c>
      <c r="M125" t="s">
        <v>989</v>
      </c>
      <c r="N125" t="s">
        <v>989</v>
      </c>
      <c r="O125" t="s">
        <v>989</v>
      </c>
      <c r="P125" t="s">
        <v>989</v>
      </c>
      <c r="Q125" t="s">
        <v>989</v>
      </c>
      <c r="R125" t="s">
        <v>989</v>
      </c>
      <c r="S125" t="s">
        <v>989</v>
      </c>
      <c r="T125" t="s">
        <v>989</v>
      </c>
      <c r="U125" t="s">
        <v>989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989</v>
      </c>
      <c r="C126" t="s">
        <v>989</v>
      </c>
      <c r="D126" t="s">
        <v>989</v>
      </c>
      <c r="E126" t="s">
        <v>989</v>
      </c>
      <c r="F126" t="s">
        <v>989</v>
      </c>
      <c r="G126" t="s">
        <v>989</v>
      </c>
      <c r="H126" t="s">
        <v>989</v>
      </c>
      <c r="I126" t="s">
        <v>989</v>
      </c>
      <c r="J126" t="s">
        <v>989</v>
      </c>
      <c r="K126" t="s">
        <v>989</v>
      </c>
      <c r="L126" t="s">
        <v>989</v>
      </c>
      <c r="M126" t="s">
        <v>989</v>
      </c>
      <c r="N126" t="s">
        <v>989</v>
      </c>
      <c r="O126" t="s">
        <v>989</v>
      </c>
      <c r="P126" t="s">
        <v>989</v>
      </c>
      <c r="Q126" t="s">
        <v>989</v>
      </c>
      <c r="R126" t="s">
        <v>989</v>
      </c>
      <c r="S126" t="s">
        <v>989</v>
      </c>
      <c r="T126" t="s">
        <v>989</v>
      </c>
      <c r="U126" t="s">
        <v>989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989</v>
      </c>
      <c r="C127" t="s">
        <v>989</v>
      </c>
      <c r="D127" t="s">
        <v>989</v>
      </c>
      <c r="E127" t="s">
        <v>989</v>
      </c>
      <c r="F127" t="s">
        <v>989</v>
      </c>
      <c r="G127" t="s">
        <v>989</v>
      </c>
      <c r="H127" t="s">
        <v>989</v>
      </c>
      <c r="I127" t="s">
        <v>989</v>
      </c>
      <c r="J127" t="s">
        <v>989</v>
      </c>
      <c r="K127" t="s">
        <v>989</v>
      </c>
      <c r="L127" t="s">
        <v>989</v>
      </c>
      <c r="M127" t="s">
        <v>989</v>
      </c>
      <c r="N127" t="s">
        <v>989</v>
      </c>
      <c r="O127" t="s">
        <v>989</v>
      </c>
      <c r="P127" t="s">
        <v>989</v>
      </c>
      <c r="Q127" t="s">
        <v>989</v>
      </c>
      <c r="R127" t="s">
        <v>989</v>
      </c>
      <c r="S127" t="s">
        <v>989</v>
      </c>
      <c r="T127" t="s">
        <v>989</v>
      </c>
      <c r="U127" t="s">
        <v>989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989</v>
      </c>
      <c r="C128" t="s">
        <v>989</v>
      </c>
      <c r="D128" t="s">
        <v>989</v>
      </c>
      <c r="E128" t="s">
        <v>989</v>
      </c>
      <c r="F128" t="s">
        <v>989</v>
      </c>
      <c r="G128" t="s">
        <v>989</v>
      </c>
      <c r="H128" t="s">
        <v>989</v>
      </c>
      <c r="I128" t="s">
        <v>989</v>
      </c>
      <c r="J128" t="s">
        <v>989</v>
      </c>
      <c r="K128" t="s">
        <v>989</v>
      </c>
      <c r="L128" t="s">
        <v>989</v>
      </c>
      <c r="M128" t="s">
        <v>989</v>
      </c>
      <c r="N128" t="s">
        <v>989</v>
      </c>
      <c r="O128" t="s">
        <v>989</v>
      </c>
      <c r="P128" t="s">
        <v>989</v>
      </c>
      <c r="Q128" t="s">
        <v>989</v>
      </c>
      <c r="R128" t="s">
        <v>989</v>
      </c>
      <c r="S128" t="s">
        <v>989</v>
      </c>
      <c r="T128" t="s">
        <v>989</v>
      </c>
      <c r="U128" t="s">
        <v>989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989</v>
      </c>
      <c r="C129" t="s">
        <v>989</v>
      </c>
      <c r="D129" t="s">
        <v>989</v>
      </c>
      <c r="E129" t="s">
        <v>989</v>
      </c>
      <c r="F129" t="s">
        <v>989</v>
      </c>
      <c r="G129" t="s">
        <v>989</v>
      </c>
      <c r="H129" t="s">
        <v>989</v>
      </c>
      <c r="I129" t="s">
        <v>989</v>
      </c>
      <c r="J129" t="s">
        <v>989</v>
      </c>
      <c r="K129" t="s">
        <v>989</v>
      </c>
      <c r="L129" t="s">
        <v>989</v>
      </c>
      <c r="M129" t="s">
        <v>989</v>
      </c>
      <c r="N129" t="s">
        <v>989</v>
      </c>
      <c r="O129" t="s">
        <v>989</v>
      </c>
      <c r="P129" t="s">
        <v>989</v>
      </c>
      <c r="Q129" t="s">
        <v>989</v>
      </c>
      <c r="R129" t="s">
        <v>989</v>
      </c>
      <c r="S129" t="s">
        <v>989</v>
      </c>
      <c r="T129" t="s">
        <v>989</v>
      </c>
      <c r="U129" t="s">
        <v>989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989</v>
      </c>
      <c r="C130" t="s">
        <v>989</v>
      </c>
      <c r="D130" t="s">
        <v>989</v>
      </c>
      <c r="E130" t="s">
        <v>989</v>
      </c>
      <c r="F130" t="s">
        <v>989</v>
      </c>
      <c r="G130" t="s">
        <v>989</v>
      </c>
      <c r="H130" t="s">
        <v>989</v>
      </c>
      <c r="I130" t="s">
        <v>989</v>
      </c>
      <c r="J130" t="s">
        <v>989</v>
      </c>
      <c r="K130" t="s">
        <v>989</v>
      </c>
      <c r="L130" t="s">
        <v>989</v>
      </c>
      <c r="M130" t="s">
        <v>989</v>
      </c>
      <c r="N130" t="s">
        <v>989</v>
      </c>
      <c r="O130" t="s">
        <v>989</v>
      </c>
      <c r="P130" t="s">
        <v>989</v>
      </c>
      <c r="Q130" t="s">
        <v>989</v>
      </c>
      <c r="R130" t="s">
        <v>989</v>
      </c>
      <c r="S130" t="s">
        <v>989</v>
      </c>
      <c r="T130" t="s">
        <v>989</v>
      </c>
      <c r="U130" t="s">
        <v>989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989</v>
      </c>
      <c r="C131" t="s">
        <v>989</v>
      </c>
      <c r="D131" t="s">
        <v>989</v>
      </c>
      <c r="E131" t="s">
        <v>989</v>
      </c>
      <c r="F131" t="s">
        <v>989</v>
      </c>
      <c r="G131" t="s">
        <v>989</v>
      </c>
      <c r="H131" t="s">
        <v>989</v>
      </c>
      <c r="I131" t="s">
        <v>989</v>
      </c>
      <c r="J131" t="s">
        <v>989</v>
      </c>
      <c r="K131" t="s">
        <v>989</v>
      </c>
      <c r="L131" t="s">
        <v>989</v>
      </c>
      <c r="M131" t="s">
        <v>989</v>
      </c>
      <c r="N131" t="s">
        <v>989</v>
      </c>
      <c r="O131" t="s">
        <v>989</v>
      </c>
      <c r="P131" t="s">
        <v>989</v>
      </c>
      <c r="Q131" t="s">
        <v>989</v>
      </c>
      <c r="R131" t="s">
        <v>989</v>
      </c>
      <c r="S131" t="s">
        <v>989</v>
      </c>
      <c r="T131" t="s">
        <v>989</v>
      </c>
      <c r="U131" t="s">
        <v>989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989</v>
      </c>
      <c r="C132" t="s">
        <v>989</v>
      </c>
      <c r="D132" t="s">
        <v>989</v>
      </c>
      <c r="E132" t="s">
        <v>989</v>
      </c>
      <c r="F132" t="s">
        <v>989</v>
      </c>
      <c r="G132" t="s">
        <v>989</v>
      </c>
      <c r="H132" t="s">
        <v>989</v>
      </c>
      <c r="I132" t="s">
        <v>989</v>
      </c>
      <c r="J132" t="s">
        <v>989</v>
      </c>
      <c r="K132" t="s">
        <v>989</v>
      </c>
      <c r="L132" t="s">
        <v>989</v>
      </c>
      <c r="M132" t="s">
        <v>989</v>
      </c>
      <c r="N132" t="s">
        <v>989</v>
      </c>
      <c r="O132" t="s">
        <v>989</v>
      </c>
      <c r="P132" t="s">
        <v>989</v>
      </c>
      <c r="Q132" t="s">
        <v>989</v>
      </c>
      <c r="R132" t="s">
        <v>989</v>
      </c>
      <c r="S132" t="s">
        <v>989</v>
      </c>
      <c r="T132" t="s">
        <v>989</v>
      </c>
      <c r="U132" t="s">
        <v>989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989</v>
      </c>
      <c r="C133" t="s">
        <v>989</v>
      </c>
      <c r="D133" t="s">
        <v>989</v>
      </c>
      <c r="E133" t="s">
        <v>989</v>
      </c>
      <c r="F133" t="s">
        <v>989</v>
      </c>
      <c r="G133" t="s">
        <v>989</v>
      </c>
      <c r="H133" t="s">
        <v>989</v>
      </c>
      <c r="I133" t="s">
        <v>989</v>
      </c>
      <c r="J133" t="s">
        <v>989</v>
      </c>
      <c r="K133" t="s">
        <v>989</v>
      </c>
      <c r="L133" t="s">
        <v>989</v>
      </c>
      <c r="M133" t="s">
        <v>989</v>
      </c>
      <c r="N133" t="s">
        <v>989</v>
      </c>
      <c r="O133" t="s">
        <v>989</v>
      </c>
      <c r="P133" t="s">
        <v>989</v>
      </c>
      <c r="Q133" t="s">
        <v>989</v>
      </c>
      <c r="R133" t="s">
        <v>989</v>
      </c>
      <c r="S133" t="s">
        <v>989</v>
      </c>
      <c r="T133" t="s">
        <v>989</v>
      </c>
      <c r="U133" t="s">
        <v>989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989</v>
      </c>
      <c r="C134" t="s">
        <v>989</v>
      </c>
      <c r="D134" t="s">
        <v>989</v>
      </c>
      <c r="E134" t="s">
        <v>989</v>
      </c>
      <c r="F134" t="s">
        <v>989</v>
      </c>
      <c r="G134" t="s">
        <v>989</v>
      </c>
      <c r="H134" t="s">
        <v>989</v>
      </c>
      <c r="I134" t="s">
        <v>989</v>
      </c>
      <c r="J134" t="s">
        <v>989</v>
      </c>
      <c r="K134" t="s">
        <v>989</v>
      </c>
      <c r="L134" t="s">
        <v>989</v>
      </c>
      <c r="M134" t="s">
        <v>989</v>
      </c>
      <c r="N134" t="s">
        <v>989</v>
      </c>
      <c r="O134" t="s">
        <v>989</v>
      </c>
      <c r="P134" t="s">
        <v>989</v>
      </c>
      <c r="Q134" t="s">
        <v>989</v>
      </c>
      <c r="R134" t="s">
        <v>989</v>
      </c>
      <c r="S134" t="s">
        <v>989</v>
      </c>
      <c r="T134" t="s">
        <v>989</v>
      </c>
      <c r="U134" t="s">
        <v>989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989</v>
      </c>
      <c r="C135" t="s">
        <v>989</v>
      </c>
      <c r="D135" t="s">
        <v>989</v>
      </c>
      <c r="E135" t="s">
        <v>989</v>
      </c>
      <c r="F135" t="s">
        <v>989</v>
      </c>
      <c r="G135" t="s">
        <v>989</v>
      </c>
      <c r="H135" t="s">
        <v>989</v>
      </c>
      <c r="I135" t="s">
        <v>989</v>
      </c>
      <c r="J135" t="s">
        <v>989</v>
      </c>
      <c r="K135" t="s">
        <v>989</v>
      </c>
      <c r="L135" t="s">
        <v>989</v>
      </c>
      <c r="M135" t="s">
        <v>989</v>
      </c>
      <c r="N135" t="s">
        <v>989</v>
      </c>
      <c r="O135" t="s">
        <v>989</v>
      </c>
      <c r="P135" t="s">
        <v>989</v>
      </c>
      <c r="Q135" t="s">
        <v>989</v>
      </c>
      <c r="R135" t="s">
        <v>989</v>
      </c>
      <c r="S135" t="s">
        <v>989</v>
      </c>
      <c r="T135" t="s">
        <v>989</v>
      </c>
      <c r="U135" t="s">
        <v>989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989</v>
      </c>
      <c r="C136" t="s">
        <v>989</v>
      </c>
      <c r="D136" t="s">
        <v>989</v>
      </c>
      <c r="E136" t="s">
        <v>989</v>
      </c>
      <c r="F136" t="s">
        <v>989</v>
      </c>
      <c r="G136" t="s">
        <v>989</v>
      </c>
      <c r="H136" t="s">
        <v>989</v>
      </c>
      <c r="I136" t="s">
        <v>989</v>
      </c>
      <c r="J136" t="s">
        <v>989</v>
      </c>
      <c r="K136" t="s">
        <v>989</v>
      </c>
      <c r="L136" t="s">
        <v>989</v>
      </c>
      <c r="M136" t="s">
        <v>989</v>
      </c>
      <c r="N136" t="s">
        <v>989</v>
      </c>
      <c r="O136" t="s">
        <v>989</v>
      </c>
      <c r="P136" t="s">
        <v>989</v>
      </c>
      <c r="Q136" t="s">
        <v>989</v>
      </c>
      <c r="R136" t="s">
        <v>989</v>
      </c>
      <c r="S136" t="s">
        <v>989</v>
      </c>
      <c r="T136" t="s">
        <v>989</v>
      </c>
      <c r="U136" t="s">
        <v>989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989</v>
      </c>
      <c r="C137" t="s">
        <v>989</v>
      </c>
      <c r="D137" t="s">
        <v>989</v>
      </c>
      <c r="E137" t="s">
        <v>989</v>
      </c>
      <c r="F137" t="s">
        <v>989</v>
      </c>
      <c r="G137" t="s">
        <v>989</v>
      </c>
      <c r="H137" t="s">
        <v>989</v>
      </c>
      <c r="I137" t="s">
        <v>989</v>
      </c>
      <c r="J137" t="s">
        <v>989</v>
      </c>
      <c r="K137" t="s">
        <v>989</v>
      </c>
      <c r="L137" t="s">
        <v>989</v>
      </c>
      <c r="M137" t="s">
        <v>989</v>
      </c>
      <c r="N137" t="s">
        <v>989</v>
      </c>
      <c r="O137" t="s">
        <v>989</v>
      </c>
      <c r="P137" t="s">
        <v>989</v>
      </c>
      <c r="Q137" t="s">
        <v>989</v>
      </c>
      <c r="R137" t="s">
        <v>989</v>
      </c>
      <c r="S137" t="s">
        <v>989</v>
      </c>
      <c r="T137" t="s">
        <v>989</v>
      </c>
      <c r="U137" t="s">
        <v>989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989</v>
      </c>
      <c r="C138" t="s">
        <v>989</v>
      </c>
      <c r="D138" t="s">
        <v>989</v>
      </c>
      <c r="E138" t="s">
        <v>989</v>
      </c>
      <c r="F138" t="s">
        <v>989</v>
      </c>
      <c r="G138" t="s">
        <v>989</v>
      </c>
      <c r="H138" t="s">
        <v>989</v>
      </c>
      <c r="I138" t="s">
        <v>989</v>
      </c>
      <c r="J138" t="s">
        <v>989</v>
      </c>
      <c r="K138" t="s">
        <v>989</v>
      </c>
      <c r="L138" t="s">
        <v>989</v>
      </c>
      <c r="M138" t="s">
        <v>989</v>
      </c>
      <c r="N138" t="s">
        <v>989</v>
      </c>
      <c r="O138" t="s">
        <v>989</v>
      </c>
      <c r="P138" t="s">
        <v>989</v>
      </c>
      <c r="Q138" t="s">
        <v>989</v>
      </c>
      <c r="R138" t="s">
        <v>989</v>
      </c>
      <c r="S138" t="s">
        <v>989</v>
      </c>
      <c r="T138" t="s">
        <v>989</v>
      </c>
      <c r="U138" t="s">
        <v>989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989</v>
      </c>
      <c r="C139" t="s">
        <v>989</v>
      </c>
      <c r="D139" t="s">
        <v>989</v>
      </c>
      <c r="E139" t="s">
        <v>989</v>
      </c>
      <c r="F139" t="s">
        <v>989</v>
      </c>
      <c r="G139" t="s">
        <v>989</v>
      </c>
      <c r="H139" t="s">
        <v>989</v>
      </c>
      <c r="I139" t="s">
        <v>989</v>
      </c>
      <c r="J139" t="s">
        <v>989</v>
      </c>
      <c r="K139" t="s">
        <v>989</v>
      </c>
      <c r="L139" t="s">
        <v>989</v>
      </c>
      <c r="M139" t="s">
        <v>989</v>
      </c>
      <c r="N139" t="s">
        <v>989</v>
      </c>
      <c r="O139" t="s">
        <v>989</v>
      </c>
      <c r="P139" t="s">
        <v>989</v>
      </c>
      <c r="Q139" t="s">
        <v>989</v>
      </c>
      <c r="R139" t="s">
        <v>989</v>
      </c>
      <c r="S139" t="s">
        <v>989</v>
      </c>
      <c r="T139" t="s">
        <v>989</v>
      </c>
      <c r="U139" t="s">
        <v>989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989</v>
      </c>
      <c r="C140" t="s">
        <v>989</v>
      </c>
      <c r="D140" t="s">
        <v>989</v>
      </c>
      <c r="E140" t="s">
        <v>989</v>
      </c>
      <c r="F140" t="s">
        <v>989</v>
      </c>
      <c r="G140" t="s">
        <v>989</v>
      </c>
      <c r="H140" t="s">
        <v>989</v>
      </c>
      <c r="I140" t="s">
        <v>989</v>
      </c>
      <c r="J140" t="s">
        <v>989</v>
      </c>
      <c r="K140" t="s">
        <v>989</v>
      </c>
      <c r="L140" t="s">
        <v>989</v>
      </c>
      <c r="M140" t="s">
        <v>989</v>
      </c>
      <c r="N140" t="s">
        <v>989</v>
      </c>
      <c r="O140" t="s">
        <v>989</v>
      </c>
      <c r="P140" t="s">
        <v>989</v>
      </c>
      <c r="Q140" t="s">
        <v>989</v>
      </c>
      <c r="R140" t="s">
        <v>989</v>
      </c>
      <c r="S140" t="s">
        <v>989</v>
      </c>
      <c r="T140" t="s">
        <v>989</v>
      </c>
      <c r="U140" t="s">
        <v>989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989</v>
      </c>
      <c r="C141" t="s">
        <v>989</v>
      </c>
      <c r="D141" t="s">
        <v>989</v>
      </c>
      <c r="E141" t="s">
        <v>989</v>
      </c>
      <c r="F141" t="s">
        <v>989</v>
      </c>
      <c r="G141" t="s">
        <v>989</v>
      </c>
      <c r="H141" t="s">
        <v>989</v>
      </c>
      <c r="I141" t="s">
        <v>989</v>
      </c>
      <c r="J141" t="s">
        <v>989</v>
      </c>
      <c r="K141" t="s">
        <v>989</v>
      </c>
      <c r="L141" t="s">
        <v>989</v>
      </c>
      <c r="M141" t="s">
        <v>989</v>
      </c>
      <c r="N141" t="s">
        <v>989</v>
      </c>
      <c r="O141" t="s">
        <v>989</v>
      </c>
      <c r="P141" t="s">
        <v>989</v>
      </c>
      <c r="Q141" t="s">
        <v>989</v>
      </c>
      <c r="R141" t="s">
        <v>989</v>
      </c>
      <c r="S141" t="s">
        <v>989</v>
      </c>
      <c r="T141" t="s">
        <v>989</v>
      </c>
      <c r="U141" t="s">
        <v>989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989</v>
      </c>
      <c r="C142" t="s">
        <v>989</v>
      </c>
      <c r="D142" t="s">
        <v>989</v>
      </c>
      <c r="E142" t="s">
        <v>989</v>
      </c>
      <c r="F142" t="s">
        <v>989</v>
      </c>
      <c r="G142" t="s">
        <v>989</v>
      </c>
      <c r="H142" t="s">
        <v>989</v>
      </c>
      <c r="I142" t="s">
        <v>989</v>
      </c>
      <c r="J142" t="s">
        <v>989</v>
      </c>
      <c r="K142" t="s">
        <v>989</v>
      </c>
      <c r="L142" t="s">
        <v>989</v>
      </c>
      <c r="M142" t="s">
        <v>989</v>
      </c>
      <c r="N142" t="s">
        <v>989</v>
      </c>
      <c r="O142" t="s">
        <v>989</v>
      </c>
      <c r="P142" t="s">
        <v>989</v>
      </c>
      <c r="Q142" t="s">
        <v>989</v>
      </c>
      <c r="R142" t="s">
        <v>989</v>
      </c>
      <c r="S142" t="s">
        <v>989</v>
      </c>
      <c r="T142" t="s">
        <v>989</v>
      </c>
      <c r="U142" t="s">
        <v>989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989</v>
      </c>
      <c r="C143" t="s">
        <v>989</v>
      </c>
      <c r="D143" t="s">
        <v>989</v>
      </c>
      <c r="E143" t="s">
        <v>989</v>
      </c>
      <c r="F143" t="s">
        <v>989</v>
      </c>
      <c r="G143" t="s">
        <v>989</v>
      </c>
      <c r="H143" t="s">
        <v>989</v>
      </c>
      <c r="I143" t="s">
        <v>989</v>
      </c>
      <c r="J143" t="s">
        <v>989</v>
      </c>
      <c r="K143" t="s">
        <v>989</v>
      </c>
      <c r="L143" t="s">
        <v>989</v>
      </c>
      <c r="M143" t="s">
        <v>989</v>
      </c>
      <c r="N143" t="s">
        <v>989</v>
      </c>
      <c r="O143" t="s">
        <v>989</v>
      </c>
      <c r="P143" t="s">
        <v>989</v>
      </c>
      <c r="Q143" t="s">
        <v>989</v>
      </c>
      <c r="R143" t="s">
        <v>989</v>
      </c>
      <c r="S143" t="s">
        <v>989</v>
      </c>
      <c r="T143" t="s">
        <v>989</v>
      </c>
      <c r="U143" t="s">
        <v>989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989</v>
      </c>
      <c r="C144" t="s">
        <v>989</v>
      </c>
      <c r="D144" t="s">
        <v>989</v>
      </c>
      <c r="E144" t="s">
        <v>989</v>
      </c>
      <c r="F144" t="s">
        <v>989</v>
      </c>
      <c r="G144" t="s">
        <v>989</v>
      </c>
      <c r="H144" t="s">
        <v>989</v>
      </c>
      <c r="I144" t="s">
        <v>989</v>
      </c>
      <c r="J144" t="s">
        <v>989</v>
      </c>
      <c r="K144" t="s">
        <v>989</v>
      </c>
      <c r="L144" t="s">
        <v>989</v>
      </c>
      <c r="M144" t="s">
        <v>989</v>
      </c>
      <c r="N144" t="s">
        <v>989</v>
      </c>
      <c r="O144" t="s">
        <v>989</v>
      </c>
      <c r="P144" t="s">
        <v>989</v>
      </c>
      <c r="Q144" t="s">
        <v>989</v>
      </c>
      <c r="R144" t="s">
        <v>989</v>
      </c>
      <c r="S144" t="s">
        <v>989</v>
      </c>
      <c r="T144" t="s">
        <v>989</v>
      </c>
      <c r="U144" t="s">
        <v>989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989</v>
      </c>
      <c r="C145" t="s">
        <v>989</v>
      </c>
      <c r="D145" t="s">
        <v>989</v>
      </c>
      <c r="E145" t="s">
        <v>989</v>
      </c>
      <c r="F145" t="s">
        <v>989</v>
      </c>
      <c r="G145" t="s">
        <v>989</v>
      </c>
      <c r="H145" t="s">
        <v>989</v>
      </c>
      <c r="I145" t="s">
        <v>989</v>
      </c>
      <c r="J145" t="s">
        <v>989</v>
      </c>
      <c r="K145" t="s">
        <v>989</v>
      </c>
      <c r="L145" t="s">
        <v>989</v>
      </c>
      <c r="M145" t="s">
        <v>989</v>
      </c>
      <c r="N145" t="s">
        <v>989</v>
      </c>
      <c r="O145" t="s">
        <v>989</v>
      </c>
      <c r="P145" t="s">
        <v>989</v>
      </c>
      <c r="Q145" t="s">
        <v>989</v>
      </c>
      <c r="R145" t="s">
        <v>989</v>
      </c>
      <c r="S145" t="s">
        <v>989</v>
      </c>
      <c r="T145" t="s">
        <v>989</v>
      </c>
      <c r="U145" t="s">
        <v>989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989</v>
      </c>
      <c r="C146" t="s">
        <v>989</v>
      </c>
      <c r="D146" t="s">
        <v>989</v>
      </c>
      <c r="E146" t="s">
        <v>989</v>
      </c>
      <c r="F146" t="s">
        <v>989</v>
      </c>
      <c r="G146" t="s">
        <v>989</v>
      </c>
      <c r="H146" t="s">
        <v>989</v>
      </c>
      <c r="I146" t="s">
        <v>989</v>
      </c>
      <c r="J146" t="s">
        <v>989</v>
      </c>
      <c r="K146" t="s">
        <v>989</v>
      </c>
      <c r="L146" t="s">
        <v>989</v>
      </c>
      <c r="M146" t="s">
        <v>989</v>
      </c>
      <c r="N146" t="s">
        <v>989</v>
      </c>
      <c r="O146" t="s">
        <v>989</v>
      </c>
      <c r="P146" t="s">
        <v>989</v>
      </c>
      <c r="Q146" t="s">
        <v>989</v>
      </c>
      <c r="R146" t="s">
        <v>989</v>
      </c>
      <c r="S146" t="s">
        <v>989</v>
      </c>
      <c r="T146" t="s">
        <v>989</v>
      </c>
      <c r="U146" t="s">
        <v>989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989</v>
      </c>
      <c r="C147" t="s">
        <v>989</v>
      </c>
      <c r="D147" t="s">
        <v>989</v>
      </c>
      <c r="E147" t="s">
        <v>989</v>
      </c>
      <c r="F147" t="s">
        <v>989</v>
      </c>
      <c r="G147" t="s">
        <v>989</v>
      </c>
      <c r="H147" t="s">
        <v>989</v>
      </c>
      <c r="I147" t="s">
        <v>989</v>
      </c>
      <c r="J147" t="s">
        <v>989</v>
      </c>
      <c r="K147" t="s">
        <v>989</v>
      </c>
      <c r="L147" t="s">
        <v>989</v>
      </c>
      <c r="M147" t="s">
        <v>989</v>
      </c>
      <c r="N147" t="s">
        <v>989</v>
      </c>
      <c r="O147" t="s">
        <v>989</v>
      </c>
      <c r="P147" t="s">
        <v>989</v>
      </c>
      <c r="Q147" t="s">
        <v>989</v>
      </c>
      <c r="R147" t="s">
        <v>989</v>
      </c>
      <c r="S147" t="s">
        <v>989</v>
      </c>
      <c r="T147" t="s">
        <v>989</v>
      </c>
      <c r="U147" t="s">
        <v>989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989</v>
      </c>
      <c r="C148" t="s">
        <v>989</v>
      </c>
      <c r="D148" t="s">
        <v>989</v>
      </c>
      <c r="E148" t="s">
        <v>989</v>
      </c>
      <c r="F148" t="s">
        <v>989</v>
      </c>
      <c r="G148" t="s">
        <v>989</v>
      </c>
      <c r="H148" t="s">
        <v>989</v>
      </c>
      <c r="I148" t="s">
        <v>989</v>
      </c>
      <c r="J148" t="s">
        <v>989</v>
      </c>
      <c r="K148" t="s">
        <v>989</v>
      </c>
      <c r="L148" t="s">
        <v>989</v>
      </c>
      <c r="M148" t="s">
        <v>989</v>
      </c>
      <c r="N148" t="s">
        <v>989</v>
      </c>
      <c r="O148" t="s">
        <v>989</v>
      </c>
      <c r="P148" t="s">
        <v>989</v>
      </c>
      <c r="Q148" t="s">
        <v>989</v>
      </c>
      <c r="R148" t="s">
        <v>989</v>
      </c>
      <c r="S148" t="s">
        <v>989</v>
      </c>
      <c r="T148" t="s">
        <v>989</v>
      </c>
      <c r="U148" t="s">
        <v>989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989</v>
      </c>
      <c r="C149" t="s">
        <v>989</v>
      </c>
      <c r="D149" t="s">
        <v>989</v>
      </c>
      <c r="E149" t="s">
        <v>989</v>
      </c>
      <c r="F149" t="s">
        <v>989</v>
      </c>
      <c r="G149" t="s">
        <v>989</v>
      </c>
      <c r="H149" t="s">
        <v>989</v>
      </c>
      <c r="I149" t="s">
        <v>989</v>
      </c>
      <c r="J149" t="s">
        <v>989</v>
      </c>
      <c r="K149" t="s">
        <v>989</v>
      </c>
      <c r="L149" t="s">
        <v>989</v>
      </c>
      <c r="M149" t="s">
        <v>989</v>
      </c>
      <c r="N149" t="s">
        <v>989</v>
      </c>
      <c r="O149" t="s">
        <v>989</v>
      </c>
      <c r="P149" t="s">
        <v>989</v>
      </c>
      <c r="Q149" t="s">
        <v>989</v>
      </c>
      <c r="R149" t="s">
        <v>989</v>
      </c>
      <c r="S149" t="s">
        <v>989</v>
      </c>
      <c r="T149" t="s">
        <v>989</v>
      </c>
      <c r="U149" t="s">
        <v>989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989</v>
      </c>
      <c r="C150" t="s">
        <v>989</v>
      </c>
      <c r="D150" t="s">
        <v>989</v>
      </c>
      <c r="E150" t="s">
        <v>989</v>
      </c>
      <c r="F150" t="s">
        <v>989</v>
      </c>
      <c r="G150" t="s">
        <v>989</v>
      </c>
      <c r="H150" t="s">
        <v>989</v>
      </c>
      <c r="I150" t="s">
        <v>989</v>
      </c>
      <c r="J150" t="s">
        <v>989</v>
      </c>
      <c r="K150" t="s">
        <v>989</v>
      </c>
      <c r="L150" t="s">
        <v>989</v>
      </c>
      <c r="M150" t="s">
        <v>989</v>
      </c>
      <c r="N150" t="s">
        <v>989</v>
      </c>
      <c r="O150" t="s">
        <v>989</v>
      </c>
      <c r="P150" t="s">
        <v>989</v>
      </c>
      <c r="Q150" t="s">
        <v>989</v>
      </c>
      <c r="R150" t="s">
        <v>989</v>
      </c>
      <c r="S150" t="s">
        <v>989</v>
      </c>
      <c r="T150" t="s">
        <v>989</v>
      </c>
      <c r="U150" t="s">
        <v>989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989</v>
      </c>
      <c r="C151" t="s">
        <v>989</v>
      </c>
      <c r="D151" t="s">
        <v>989</v>
      </c>
      <c r="E151" t="s">
        <v>989</v>
      </c>
      <c r="F151" t="s">
        <v>989</v>
      </c>
      <c r="G151" t="s">
        <v>989</v>
      </c>
      <c r="H151" t="s">
        <v>989</v>
      </c>
      <c r="I151" t="s">
        <v>989</v>
      </c>
      <c r="J151" t="s">
        <v>989</v>
      </c>
      <c r="K151" t="s">
        <v>989</v>
      </c>
      <c r="L151" t="s">
        <v>989</v>
      </c>
      <c r="M151" t="s">
        <v>989</v>
      </c>
      <c r="N151" t="s">
        <v>989</v>
      </c>
      <c r="O151" t="s">
        <v>989</v>
      </c>
      <c r="P151" t="s">
        <v>989</v>
      </c>
      <c r="Q151" t="s">
        <v>989</v>
      </c>
      <c r="R151" t="s">
        <v>989</v>
      </c>
      <c r="S151" t="s">
        <v>989</v>
      </c>
      <c r="T151" t="s">
        <v>989</v>
      </c>
      <c r="U151" t="s">
        <v>989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989</v>
      </c>
      <c r="C152" t="s">
        <v>989</v>
      </c>
      <c r="D152" t="s">
        <v>989</v>
      </c>
      <c r="E152" t="s">
        <v>989</v>
      </c>
      <c r="F152" t="s">
        <v>989</v>
      </c>
      <c r="G152" t="s">
        <v>989</v>
      </c>
      <c r="H152" t="s">
        <v>989</v>
      </c>
      <c r="I152" t="s">
        <v>989</v>
      </c>
      <c r="J152" t="s">
        <v>989</v>
      </c>
      <c r="K152" t="s">
        <v>989</v>
      </c>
      <c r="L152" t="s">
        <v>989</v>
      </c>
      <c r="M152" t="s">
        <v>989</v>
      </c>
      <c r="N152" t="s">
        <v>989</v>
      </c>
      <c r="O152" t="s">
        <v>989</v>
      </c>
      <c r="P152" t="s">
        <v>989</v>
      </c>
      <c r="Q152" t="s">
        <v>989</v>
      </c>
      <c r="R152" t="s">
        <v>989</v>
      </c>
      <c r="S152" t="s">
        <v>989</v>
      </c>
      <c r="T152" t="s">
        <v>989</v>
      </c>
      <c r="U152" t="s">
        <v>989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989</v>
      </c>
      <c r="C153" t="s">
        <v>989</v>
      </c>
      <c r="D153" t="s">
        <v>989</v>
      </c>
      <c r="E153" t="s">
        <v>989</v>
      </c>
      <c r="F153" t="s">
        <v>989</v>
      </c>
      <c r="G153" t="s">
        <v>989</v>
      </c>
      <c r="H153" t="s">
        <v>989</v>
      </c>
      <c r="I153" t="s">
        <v>989</v>
      </c>
      <c r="J153" t="s">
        <v>989</v>
      </c>
      <c r="K153" t="s">
        <v>989</v>
      </c>
      <c r="L153" t="s">
        <v>989</v>
      </c>
      <c r="M153" t="s">
        <v>989</v>
      </c>
      <c r="N153" t="s">
        <v>989</v>
      </c>
      <c r="O153" t="s">
        <v>989</v>
      </c>
      <c r="P153" t="s">
        <v>989</v>
      </c>
      <c r="Q153" t="s">
        <v>989</v>
      </c>
      <c r="R153" t="s">
        <v>989</v>
      </c>
      <c r="S153" t="s">
        <v>989</v>
      </c>
      <c r="T153" t="s">
        <v>989</v>
      </c>
      <c r="U153" t="s">
        <v>989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989</v>
      </c>
      <c r="C154" t="s">
        <v>989</v>
      </c>
      <c r="D154" t="s">
        <v>989</v>
      </c>
      <c r="E154" t="s">
        <v>989</v>
      </c>
      <c r="F154" t="s">
        <v>989</v>
      </c>
      <c r="G154" t="s">
        <v>989</v>
      </c>
      <c r="H154" t="s">
        <v>989</v>
      </c>
      <c r="I154" t="s">
        <v>989</v>
      </c>
      <c r="J154" t="s">
        <v>989</v>
      </c>
      <c r="K154" t="s">
        <v>989</v>
      </c>
      <c r="L154" t="s">
        <v>989</v>
      </c>
      <c r="M154" t="s">
        <v>989</v>
      </c>
      <c r="N154" t="s">
        <v>989</v>
      </c>
      <c r="O154" t="s">
        <v>989</v>
      </c>
      <c r="P154" t="s">
        <v>989</v>
      </c>
      <c r="Q154" t="s">
        <v>989</v>
      </c>
      <c r="R154" t="s">
        <v>989</v>
      </c>
      <c r="S154" t="s">
        <v>989</v>
      </c>
      <c r="T154" t="s">
        <v>989</v>
      </c>
      <c r="U154" t="s">
        <v>989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989</v>
      </c>
      <c r="C155" t="s">
        <v>989</v>
      </c>
      <c r="D155" t="s">
        <v>989</v>
      </c>
      <c r="E155" t="s">
        <v>989</v>
      </c>
      <c r="F155" t="s">
        <v>989</v>
      </c>
      <c r="G155" t="s">
        <v>989</v>
      </c>
      <c r="H155" t="s">
        <v>989</v>
      </c>
      <c r="I155" t="s">
        <v>989</v>
      </c>
      <c r="J155" t="s">
        <v>989</v>
      </c>
      <c r="K155" t="s">
        <v>989</v>
      </c>
      <c r="L155" t="s">
        <v>989</v>
      </c>
      <c r="M155" t="s">
        <v>989</v>
      </c>
      <c r="N155" t="s">
        <v>989</v>
      </c>
      <c r="O155" t="s">
        <v>989</v>
      </c>
      <c r="P155" t="s">
        <v>989</v>
      </c>
      <c r="Q155" t="s">
        <v>989</v>
      </c>
      <c r="R155" t="s">
        <v>989</v>
      </c>
      <c r="S155" t="s">
        <v>989</v>
      </c>
      <c r="T155" t="s">
        <v>989</v>
      </c>
      <c r="U155" t="s">
        <v>989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989</v>
      </c>
      <c r="C156" t="s">
        <v>989</v>
      </c>
      <c r="D156" t="s">
        <v>989</v>
      </c>
      <c r="E156" t="s">
        <v>989</v>
      </c>
      <c r="F156" t="s">
        <v>989</v>
      </c>
      <c r="G156" t="s">
        <v>989</v>
      </c>
      <c r="H156" t="s">
        <v>989</v>
      </c>
      <c r="I156" t="s">
        <v>989</v>
      </c>
      <c r="J156" t="s">
        <v>989</v>
      </c>
      <c r="K156" t="s">
        <v>989</v>
      </c>
      <c r="L156" t="s">
        <v>989</v>
      </c>
      <c r="M156" t="s">
        <v>989</v>
      </c>
      <c r="N156" t="s">
        <v>989</v>
      </c>
      <c r="O156" t="s">
        <v>989</v>
      </c>
      <c r="P156" t="s">
        <v>989</v>
      </c>
      <c r="Q156" t="s">
        <v>989</v>
      </c>
      <c r="R156" t="s">
        <v>989</v>
      </c>
      <c r="S156" t="s">
        <v>989</v>
      </c>
      <c r="T156" t="s">
        <v>989</v>
      </c>
      <c r="U156" t="s">
        <v>989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989</v>
      </c>
      <c r="C157" t="s">
        <v>989</v>
      </c>
      <c r="D157" t="s">
        <v>989</v>
      </c>
      <c r="E157" t="s">
        <v>989</v>
      </c>
      <c r="F157" t="s">
        <v>989</v>
      </c>
      <c r="G157" t="s">
        <v>989</v>
      </c>
      <c r="H157" t="s">
        <v>989</v>
      </c>
      <c r="I157" t="s">
        <v>989</v>
      </c>
      <c r="J157" t="s">
        <v>989</v>
      </c>
      <c r="K157" t="s">
        <v>989</v>
      </c>
      <c r="L157" t="s">
        <v>989</v>
      </c>
      <c r="M157" t="s">
        <v>989</v>
      </c>
      <c r="N157" t="s">
        <v>989</v>
      </c>
      <c r="O157" t="s">
        <v>989</v>
      </c>
      <c r="P157" t="s">
        <v>989</v>
      </c>
      <c r="Q157" t="s">
        <v>989</v>
      </c>
      <c r="R157" t="s">
        <v>989</v>
      </c>
      <c r="S157" t="s">
        <v>989</v>
      </c>
      <c r="T157" t="s">
        <v>989</v>
      </c>
      <c r="U157" t="s">
        <v>989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989</v>
      </c>
      <c r="C158" t="s">
        <v>989</v>
      </c>
      <c r="D158" t="s">
        <v>989</v>
      </c>
      <c r="E158" t="s">
        <v>989</v>
      </c>
      <c r="F158" t="s">
        <v>989</v>
      </c>
      <c r="G158" t="s">
        <v>989</v>
      </c>
      <c r="H158" t="s">
        <v>989</v>
      </c>
      <c r="I158" t="s">
        <v>989</v>
      </c>
      <c r="J158" t="s">
        <v>989</v>
      </c>
      <c r="K158" t="s">
        <v>989</v>
      </c>
      <c r="L158" t="s">
        <v>989</v>
      </c>
      <c r="M158" t="s">
        <v>989</v>
      </c>
      <c r="N158" t="s">
        <v>989</v>
      </c>
      <c r="O158" t="s">
        <v>989</v>
      </c>
      <c r="P158" t="s">
        <v>989</v>
      </c>
      <c r="Q158" t="s">
        <v>989</v>
      </c>
      <c r="R158" t="s">
        <v>989</v>
      </c>
      <c r="S158" t="s">
        <v>989</v>
      </c>
      <c r="T158" t="s">
        <v>989</v>
      </c>
      <c r="U158" t="s">
        <v>989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989</v>
      </c>
      <c r="C159" t="s">
        <v>989</v>
      </c>
      <c r="D159" t="s">
        <v>989</v>
      </c>
      <c r="E159" t="s">
        <v>989</v>
      </c>
      <c r="F159" t="s">
        <v>989</v>
      </c>
      <c r="G159" t="s">
        <v>989</v>
      </c>
      <c r="H159" t="s">
        <v>989</v>
      </c>
      <c r="I159" t="s">
        <v>989</v>
      </c>
      <c r="J159" t="s">
        <v>989</v>
      </c>
      <c r="K159" t="s">
        <v>989</v>
      </c>
      <c r="L159" t="s">
        <v>989</v>
      </c>
      <c r="M159" t="s">
        <v>989</v>
      </c>
      <c r="N159" t="s">
        <v>989</v>
      </c>
      <c r="O159" t="s">
        <v>989</v>
      </c>
      <c r="P159" t="s">
        <v>989</v>
      </c>
      <c r="Q159" t="s">
        <v>989</v>
      </c>
      <c r="R159" t="s">
        <v>989</v>
      </c>
      <c r="S159" t="s">
        <v>989</v>
      </c>
      <c r="T159" t="s">
        <v>989</v>
      </c>
      <c r="U159" t="s">
        <v>989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989</v>
      </c>
      <c r="C160" t="s">
        <v>989</v>
      </c>
      <c r="D160" t="s">
        <v>989</v>
      </c>
      <c r="E160" t="s">
        <v>989</v>
      </c>
      <c r="F160" t="s">
        <v>989</v>
      </c>
      <c r="G160" t="s">
        <v>989</v>
      </c>
      <c r="H160" t="s">
        <v>989</v>
      </c>
      <c r="I160" t="s">
        <v>989</v>
      </c>
      <c r="J160" t="s">
        <v>989</v>
      </c>
      <c r="K160" t="s">
        <v>989</v>
      </c>
      <c r="L160" t="s">
        <v>989</v>
      </c>
      <c r="M160" t="s">
        <v>989</v>
      </c>
      <c r="N160" t="s">
        <v>989</v>
      </c>
      <c r="O160" t="s">
        <v>989</v>
      </c>
      <c r="P160" t="s">
        <v>989</v>
      </c>
      <c r="Q160" t="s">
        <v>989</v>
      </c>
      <c r="R160" t="s">
        <v>989</v>
      </c>
      <c r="S160" t="s">
        <v>989</v>
      </c>
      <c r="T160" t="s">
        <v>989</v>
      </c>
      <c r="U160" t="s">
        <v>989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989</v>
      </c>
      <c r="C161" t="s">
        <v>989</v>
      </c>
      <c r="D161" t="s">
        <v>989</v>
      </c>
      <c r="E161" t="s">
        <v>989</v>
      </c>
      <c r="F161" t="s">
        <v>989</v>
      </c>
      <c r="G161" t="s">
        <v>989</v>
      </c>
      <c r="H161" t="s">
        <v>989</v>
      </c>
      <c r="I161" t="s">
        <v>989</v>
      </c>
      <c r="J161" t="s">
        <v>989</v>
      </c>
      <c r="K161" t="s">
        <v>989</v>
      </c>
      <c r="L161" t="s">
        <v>989</v>
      </c>
      <c r="M161" t="s">
        <v>989</v>
      </c>
      <c r="N161" t="s">
        <v>989</v>
      </c>
      <c r="O161" t="s">
        <v>989</v>
      </c>
      <c r="P161" t="s">
        <v>989</v>
      </c>
      <c r="Q161" t="s">
        <v>989</v>
      </c>
      <c r="R161" t="s">
        <v>989</v>
      </c>
      <c r="S161" t="s">
        <v>989</v>
      </c>
      <c r="T161" t="s">
        <v>989</v>
      </c>
      <c r="U161" t="s">
        <v>989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989</v>
      </c>
      <c r="C162" t="s">
        <v>989</v>
      </c>
      <c r="D162" t="s">
        <v>989</v>
      </c>
      <c r="E162" t="s">
        <v>989</v>
      </c>
      <c r="F162" t="s">
        <v>989</v>
      </c>
      <c r="G162" t="s">
        <v>989</v>
      </c>
      <c r="H162" t="s">
        <v>989</v>
      </c>
      <c r="I162" t="s">
        <v>989</v>
      </c>
      <c r="J162" t="s">
        <v>989</v>
      </c>
      <c r="K162" t="s">
        <v>989</v>
      </c>
      <c r="L162" t="s">
        <v>989</v>
      </c>
      <c r="M162" t="s">
        <v>989</v>
      </c>
      <c r="N162" t="s">
        <v>989</v>
      </c>
      <c r="O162" t="s">
        <v>989</v>
      </c>
      <c r="P162" t="s">
        <v>989</v>
      </c>
      <c r="Q162" t="s">
        <v>989</v>
      </c>
      <c r="R162" t="s">
        <v>989</v>
      </c>
      <c r="S162" t="s">
        <v>989</v>
      </c>
      <c r="T162" t="s">
        <v>989</v>
      </c>
      <c r="U162" t="s">
        <v>989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989</v>
      </c>
      <c r="C163" t="s">
        <v>989</v>
      </c>
      <c r="D163" t="s">
        <v>989</v>
      </c>
      <c r="E163" t="s">
        <v>989</v>
      </c>
      <c r="F163" t="s">
        <v>989</v>
      </c>
      <c r="G163" t="s">
        <v>989</v>
      </c>
      <c r="H163" t="s">
        <v>989</v>
      </c>
      <c r="I163" t="s">
        <v>989</v>
      </c>
      <c r="J163" t="s">
        <v>989</v>
      </c>
      <c r="K163" t="s">
        <v>989</v>
      </c>
      <c r="L163" t="s">
        <v>989</v>
      </c>
      <c r="M163" t="s">
        <v>989</v>
      </c>
      <c r="N163" t="s">
        <v>989</v>
      </c>
      <c r="O163" t="s">
        <v>989</v>
      </c>
      <c r="P163" t="s">
        <v>989</v>
      </c>
      <c r="Q163" t="s">
        <v>989</v>
      </c>
      <c r="R163" t="s">
        <v>989</v>
      </c>
      <c r="S163" t="s">
        <v>989</v>
      </c>
      <c r="T163" t="s">
        <v>989</v>
      </c>
      <c r="U163" t="s">
        <v>989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989</v>
      </c>
      <c r="C164" t="s">
        <v>989</v>
      </c>
      <c r="D164" t="s">
        <v>989</v>
      </c>
      <c r="E164" t="s">
        <v>989</v>
      </c>
      <c r="F164" t="s">
        <v>989</v>
      </c>
      <c r="G164" t="s">
        <v>989</v>
      </c>
      <c r="H164" t="s">
        <v>989</v>
      </c>
      <c r="I164" t="s">
        <v>989</v>
      </c>
      <c r="J164" t="s">
        <v>989</v>
      </c>
      <c r="K164" t="s">
        <v>989</v>
      </c>
      <c r="L164" t="s">
        <v>989</v>
      </c>
      <c r="M164" t="s">
        <v>989</v>
      </c>
      <c r="N164" t="s">
        <v>989</v>
      </c>
      <c r="O164" t="s">
        <v>989</v>
      </c>
      <c r="P164" t="s">
        <v>989</v>
      </c>
      <c r="Q164" t="s">
        <v>989</v>
      </c>
      <c r="R164" t="s">
        <v>989</v>
      </c>
      <c r="S164" t="s">
        <v>989</v>
      </c>
      <c r="T164" t="s">
        <v>989</v>
      </c>
      <c r="U164" t="s">
        <v>989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989</v>
      </c>
      <c r="C165" t="s">
        <v>989</v>
      </c>
      <c r="D165" t="s">
        <v>989</v>
      </c>
      <c r="E165" t="s">
        <v>989</v>
      </c>
      <c r="F165" t="s">
        <v>989</v>
      </c>
      <c r="G165" t="s">
        <v>989</v>
      </c>
      <c r="H165" t="s">
        <v>989</v>
      </c>
      <c r="I165" t="s">
        <v>989</v>
      </c>
      <c r="J165" t="s">
        <v>989</v>
      </c>
      <c r="K165" t="s">
        <v>989</v>
      </c>
      <c r="L165" t="s">
        <v>989</v>
      </c>
      <c r="M165" t="s">
        <v>989</v>
      </c>
      <c r="N165" t="s">
        <v>989</v>
      </c>
      <c r="O165" t="s">
        <v>989</v>
      </c>
      <c r="P165" t="s">
        <v>989</v>
      </c>
      <c r="Q165" t="s">
        <v>989</v>
      </c>
      <c r="R165" t="s">
        <v>989</v>
      </c>
      <c r="S165" t="s">
        <v>989</v>
      </c>
      <c r="T165" t="s">
        <v>989</v>
      </c>
      <c r="U165" t="s">
        <v>989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989</v>
      </c>
      <c r="C166" t="s">
        <v>989</v>
      </c>
      <c r="D166" t="s">
        <v>989</v>
      </c>
      <c r="E166" t="s">
        <v>989</v>
      </c>
      <c r="F166" t="s">
        <v>989</v>
      </c>
      <c r="G166" t="s">
        <v>989</v>
      </c>
      <c r="H166" t="s">
        <v>989</v>
      </c>
      <c r="I166" t="s">
        <v>989</v>
      </c>
      <c r="J166" t="s">
        <v>989</v>
      </c>
      <c r="K166" t="s">
        <v>989</v>
      </c>
      <c r="L166" t="s">
        <v>989</v>
      </c>
      <c r="M166" t="s">
        <v>989</v>
      </c>
      <c r="N166" t="s">
        <v>989</v>
      </c>
      <c r="O166" t="s">
        <v>989</v>
      </c>
      <c r="P166" t="s">
        <v>989</v>
      </c>
      <c r="Q166" t="s">
        <v>989</v>
      </c>
      <c r="R166" t="s">
        <v>989</v>
      </c>
      <c r="S166" t="s">
        <v>989</v>
      </c>
      <c r="T166" t="s">
        <v>989</v>
      </c>
      <c r="U166" t="s">
        <v>989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989</v>
      </c>
      <c r="C167" t="s">
        <v>989</v>
      </c>
      <c r="D167" t="s">
        <v>989</v>
      </c>
      <c r="E167" t="s">
        <v>989</v>
      </c>
      <c r="F167" t="s">
        <v>989</v>
      </c>
      <c r="G167" t="s">
        <v>989</v>
      </c>
      <c r="H167" t="s">
        <v>989</v>
      </c>
      <c r="I167" t="s">
        <v>989</v>
      </c>
      <c r="J167" t="s">
        <v>989</v>
      </c>
      <c r="K167" t="s">
        <v>989</v>
      </c>
      <c r="L167" t="s">
        <v>989</v>
      </c>
      <c r="M167" t="s">
        <v>989</v>
      </c>
      <c r="N167" t="s">
        <v>989</v>
      </c>
      <c r="O167" t="s">
        <v>989</v>
      </c>
      <c r="P167" t="s">
        <v>989</v>
      </c>
      <c r="Q167" t="s">
        <v>989</v>
      </c>
      <c r="R167" t="s">
        <v>989</v>
      </c>
      <c r="S167" t="s">
        <v>989</v>
      </c>
      <c r="T167" t="s">
        <v>989</v>
      </c>
      <c r="U167" t="s">
        <v>989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989</v>
      </c>
      <c r="C168" t="s">
        <v>989</v>
      </c>
      <c r="D168" t="s">
        <v>989</v>
      </c>
      <c r="E168" t="s">
        <v>989</v>
      </c>
      <c r="F168" t="s">
        <v>989</v>
      </c>
      <c r="G168" t="s">
        <v>989</v>
      </c>
      <c r="H168" t="s">
        <v>989</v>
      </c>
      <c r="I168" t="s">
        <v>989</v>
      </c>
      <c r="J168" t="s">
        <v>989</v>
      </c>
      <c r="K168" t="s">
        <v>989</v>
      </c>
      <c r="L168" t="s">
        <v>989</v>
      </c>
      <c r="M168" t="s">
        <v>989</v>
      </c>
      <c r="N168" t="s">
        <v>989</v>
      </c>
      <c r="O168" t="s">
        <v>989</v>
      </c>
      <c r="P168" t="s">
        <v>989</v>
      </c>
      <c r="Q168" t="s">
        <v>989</v>
      </c>
      <c r="R168" t="s">
        <v>989</v>
      </c>
      <c r="S168" t="s">
        <v>989</v>
      </c>
      <c r="T168" t="s">
        <v>989</v>
      </c>
      <c r="U168" t="s">
        <v>989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989</v>
      </c>
      <c r="C169" t="s">
        <v>989</v>
      </c>
      <c r="D169" t="s">
        <v>989</v>
      </c>
      <c r="E169" t="s">
        <v>989</v>
      </c>
      <c r="F169" t="s">
        <v>989</v>
      </c>
      <c r="G169" t="s">
        <v>989</v>
      </c>
      <c r="H169" t="s">
        <v>989</v>
      </c>
      <c r="I169" t="s">
        <v>989</v>
      </c>
      <c r="J169" t="s">
        <v>989</v>
      </c>
      <c r="K169" t="s">
        <v>989</v>
      </c>
      <c r="L169" t="s">
        <v>989</v>
      </c>
      <c r="M169" t="s">
        <v>989</v>
      </c>
      <c r="N169" t="s">
        <v>989</v>
      </c>
      <c r="O169" t="s">
        <v>989</v>
      </c>
      <c r="P169" t="s">
        <v>989</v>
      </c>
      <c r="Q169" t="s">
        <v>989</v>
      </c>
      <c r="R169" t="s">
        <v>989</v>
      </c>
      <c r="S169" t="s">
        <v>989</v>
      </c>
      <c r="T169" t="s">
        <v>989</v>
      </c>
      <c r="U169" t="s">
        <v>989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989</v>
      </c>
      <c r="C170" t="s">
        <v>989</v>
      </c>
      <c r="D170" t="s">
        <v>989</v>
      </c>
      <c r="E170" t="s">
        <v>989</v>
      </c>
      <c r="F170" t="s">
        <v>989</v>
      </c>
      <c r="G170" t="s">
        <v>989</v>
      </c>
      <c r="H170" t="s">
        <v>989</v>
      </c>
      <c r="I170" t="s">
        <v>989</v>
      </c>
      <c r="J170" t="s">
        <v>989</v>
      </c>
      <c r="K170" t="s">
        <v>989</v>
      </c>
      <c r="L170" t="s">
        <v>989</v>
      </c>
      <c r="M170" t="s">
        <v>989</v>
      </c>
      <c r="N170" t="s">
        <v>989</v>
      </c>
      <c r="O170" t="s">
        <v>989</v>
      </c>
      <c r="P170" t="s">
        <v>989</v>
      </c>
      <c r="Q170" t="s">
        <v>989</v>
      </c>
      <c r="R170" t="s">
        <v>989</v>
      </c>
      <c r="S170" t="s">
        <v>989</v>
      </c>
      <c r="T170" t="s">
        <v>989</v>
      </c>
      <c r="U170" t="s">
        <v>989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989</v>
      </c>
      <c r="C171" t="s">
        <v>989</v>
      </c>
      <c r="D171" t="s">
        <v>989</v>
      </c>
      <c r="E171" t="s">
        <v>989</v>
      </c>
      <c r="F171" t="s">
        <v>989</v>
      </c>
      <c r="G171" t="s">
        <v>989</v>
      </c>
      <c r="H171" t="s">
        <v>989</v>
      </c>
      <c r="I171" t="s">
        <v>989</v>
      </c>
      <c r="J171" t="s">
        <v>989</v>
      </c>
      <c r="K171" t="s">
        <v>989</v>
      </c>
      <c r="L171" t="s">
        <v>989</v>
      </c>
      <c r="M171" t="s">
        <v>989</v>
      </c>
      <c r="N171" t="s">
        <v>989</v>
      </c>
      <c r="O171" t="s">
        <v>989</v>
      </c>
      <c r="P171" t="s">
        <v>989</v>
      </c>
      <c r="Q171" t="s">
        <v>989</v>
      </c>
      <c r="R171" t="s">
        <v>989</v>
      </c>
      <c r="S171" t="s">
        <v>989</v>
      </c>
      <c r="T171" t="s">
        <v>989</v>
      </c>
      <c r="U171" t="s">
        <v>989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989</v>
      </c>
      <c r="C172" t="s">
        <v>989</v>
      </c>
      <c r="D172" t="s">
        <v>989</v>
      </c>
      <c r="E172" t="s">
        <v>989</v>
      </c>
      <c r="F172" t="s">
        <v>989</v>
      </c>
      <c r="G172" t="s">
        <v>989</v>
      </c>
      <c r="H172" t="s">
        <v>989</v>
      </c>
      <c r="I172" t="s">
        <v>989</v>
      </c>
      <c r="J172" t="s">
        <v>989</v>
      </c>
      <c r="K172" t="s">
        <v>989</v>
      </c>
      <c r="L172" t="s">
        <v>989</v>
      </c>
      <c r="M172" t="s">
        <v>989</v>
      </c>
      <c r="N172" t="s">
        <v>989</v>
      </c>
      <c r="O172" t="s">
        <v>989</v>
      </c>
      <c r="P172" t="s">
        <v>989</v>
      </c>
      <c r="Q172" t="s">
        <v>989</v>
      </c>
      <c r="R172" t="s">
        <v>989</v>
      </c>
      <c r="S172" t="s">
        <v>989</v>
      </c>
      <c r="T172" t="s">
        <v>989</v>
      </c>
      <c r="U172" t="s">
        <v>989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989</v>
      </c>
      <c r="C173" t="s">
        <v>989</v>
      </c>
      <c r="D173" t="s">
        <v>989</v>
      </c>
      <c r="E173" t="s">
        <v>989</v>
      </c>
      <c r="F173" t="s">
        <v>989</v>
      </c>
      <c r="G173" t="s">
        <v>989</v>
      </c>
      <c r="H173" t="s">
        <v>989</v>
      </c>
      <c r="I173" t="s">
        <v>989</v>
      </c>
      <c r="J173" t="s">
        <v>989</v>
      </c>
      <c r="K173" t="s">
        <v>989</v>
      </c>
      <c r="L173" t="s">
        <v>989</v>
      </c>
      <c r="M173" t="s">
        <v>989</v>
      </c>
      <c r="N173" t="s">
        <v>989</v>
      </c>
      <c r="O173" t="s">
        <v>989</v>
      </c>
      <c r="P173" t="s">
        <v>989</v>
      </c>
      <c r="Q173" t="s">
        <v>989</v>
      </c>
      <c r="R173" t="s">
        <v>989</v>
      </c>
      <c r="S173" t="s">
        <v>989</v>
      </c>
      <c r="T173" t="s">
        <v>989</v>
      </c>
      <c r="U173" t="s">
        <v>989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989</v>
      </c>
      <c r="C174" t="s">
        <v>989</v>
      </c>
      <c r="D174" t="s">
        <v>989</v>
      </c>
      <c r="E174" t="s">
        <v>989</v>
      </c>
      <c r="F174" t="s">
        <v>989</v>
      </c>
      <c r="G174" t="s">
        <v>989</v>
      </c>
      <c r="H174" t="s">
        <v>989</v>
      </c>
      <c r="I174" t="s">
        <v>989</v>
      </c>
      <c r="J174" t="s">
        <v>989</v>
      </c>
      <c r="K174" t="s">
        <v>989</v>
      </c>
      <c r="L174" t="s">
        <v>989</v>
      </c>
      <c r="M174" t="s">
        <v>989</v>
      </c>
      <c r="N174" t="s">
        <v>989</v>
      </c>
      <c r="O174" t="s">
        <v>989</v>
      </c>
      <c r="P174" t="s">
        <v>989</v>
      </c>
      <c r="Q174" t="s">
        <v>989</v>
      </c>
      <c r="R174" t="s">
        <v>989</v>
      </c>
      <c r="S174" t="s">
        <v>989</v>
      </c>
      <c r="T174" t="s">
        <v>989</v>
      </c>
      <c r="U174" t="s">
        <v>989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989</v>
      </c>
      <c r="C175" t="s">
        <v>989</v>
      </c>
      <c r="D175" t="s">
        <v>989</v>
      </c>
      <c r="E175" t="s">
        <v>989</v>
      </c>
      <c r="F175" t="s">
        <v>989</v>
      </c>
      <c r="G175" t="s">
        <v>989</v>
      </c>
      <c r="H175" t="s">
        <v>989</v>
      </c>
      <c r="I175" t="s">
        <v>989</v>
      </c>
      <c r="J175" t="s">
        <v>989</v>
      </c>
      <c r="K175" t="s">
        <v>989</v>
      </c>
      <c r="L175" t="s">
        <v>989</v>
      </c>
      <c r="M175" t="s">
        <v>989</v>
      </c>
      <c r="N175" t="s">
        <v>989</v>
      </c>
      <c r="O175" t="s">
        <v>989</v>
      </c>
      <c r="P175" t="s">
        <v>989</v>
      </c>
      <c r="Q175" t="s">
        <v>989</v>
      </c>
      <c r="R175" t="s">
        <v>989</v>
      </c>
      <c r="S175" t="s">
        <v>989</v>
      </c>
      <c r="T175" t="s">
        <v>989</v>
      </c>
      <c r="U175" t="s">
        <v>989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989</v>
      </c>
      <c r="C176" t="s">
        <v>989</v>
      </c>
      <c r="D176" t="s">
        <v>989</v>
      </c>
      <c r="E176" t="s">
        <v>989</v>
      </c>
      <c r="F176" t="s">
        <v>989</v>
      </c>
      <c r="G176" t="s">
        <v>989</v>
      </c>
      <c r="H176" t="s">
        <v>989</v>
      </c>
      <c r="I176" t="s">
        <v>989</v>
      </c>
      <c r="J176" t="s">
        <v>989</v>
      </c>
      <c r="K176" t="s">
        <v>989</v>
      </c>
      <c r="L176" t="s">
        <v>989</v>
      </c>
      <c r="M176" t="s">
        <v>989</v>
      </c>
      <c r="N176" t="s">
        <v>989</v>
      </c>
      <c r="O176" t="s">
        <v>989</v>
      </c>
      <c r="P176" t="s">
        <v>989</v>
      </c>
      <c r="Q176" t="s">
        <v>989</v>
      </c>
      <c r="R176" t="s">
        <v>989</v>
      </c>
      <c r="S176" t="s">
        <v>989</v>
      </c>
      <c r="T176" t="s">
        <v>989</v>
      </c>
      <c r="U176" t="s">
        <v>989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989</v>
      </c>
      <c r="C177" t="s">
        <v>989</v>
      </c>
      <c r="D177" t="s">
        <v>989</v>
      </c>
      <c r="E177" t="s">
        <v>989</v>
      </c>
      <c r="F177" t="s">
        <v>989</v>
      </c>
      <c r="G177" t="s">
        <v>989</v>
      </c>
      <c r="H177" t="s">
        <v>989</v>
      </c>
      <c r="I177" t="s">
        <v>989</v>
      </c>
      <c r="J177" t="s">
        <v>989</v>
      </c>
      <c r="K177" t="s">
        <v>989</v>
      </c>
      <c r="L177" t="s">
        <v>989</v>
      </c>
      <c r="M177" t="s">
        <v>989</v>
      </c>
      <c r="N177" t="s">
        <v>989</v>
      </c>
      <c r="O177" t="s">
        <v>989</v>
      </c>
      <c r="P177" t="s">
        <v>989</v>
      </c>
      <c r="Q177" t="s">
        <v>989</v>
      </c>
      <c r="R177" t="s">
        <v>989</v>
      </c>
      <c r="S177" t="s">
        <v>989</v>
      </c>
      <c r="T177" t="s">
        <v>989</v>
      </c>
      <c r="U177" t="s">
        <v>989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989</v>
      </c>
      <c r="C178" t="s">
        <v>989</v>
      </c>
      <c r="D178" t="s">
        <v>989</v>
      </c>
      <c r="E178" t="s">
        <v>989</v>
      </c>
      <c r="F178" t="s">
        <v>989</v>
      </c>
      <c r="G178" t="s">
        <v>989</v>
      </c>
      <c r="H178" t="s">
        <v>989</v>
      </c>
      <c r="I178" t="s">
        <v>989</v>
      </c>
      <c r="J178" t="s">
        <v>989</v>
      </c>
      <c r="K178" t="s">
        <v>989</v>
      </c>
      <c r="L178" t="s">
        <v>989</v>
      </c>
      <c r="M178" t="s">
        <v>989</v>
      </c>
      <c r="N178" t="s">
        <v>989</v>
      </c>
      <c r="O178" t="s">
        <v>989</v>
      </c>
      <c r="P178" t="s">
        <v>989</v>
      </c>
      <c r="Q178" t="s">
        <v>989</v>
      </c>
      <c r="R178" t="s">
        <v>989</v>
      </c>
      <c r="S178" t="s">
        <v>989</v>
      </c>
      <c r="T178" t="s">
        <v>989</v>
      </c>
      <c r="U178" t="s">
        <v>989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989</v>
      </c>
      <c r="C179" t="s">
        <v>989</v>
      </c>
      <c r="D179" t="s">
        <v>989</v>
      </c>
      <c r="E179" t="s">
        <v>989</v>
      </c>
      <c r="F179" t="s">
        <v>989</v>
      </c>
      <c r="G179" t="s">
        <v>989</v>
      </c>
      <c r="H179" t="s">
        <v>989</v>
      </c>
      <c r="I179" t="s">
        <v>989</v>
      </c>
      <c r="J179" t="s">
        <v>989</v>
      </c>
      <c r="K179" t="s">
        <v>989</v>
      </c>
      <c r="L179" t="s">
        <v>989</v>
      </c>
      <c r="M179" t="s">
        <v>989</v>
      </c>
      <c r="N179" t="s">
        <v>989</v>
      </c>
      <c r="O179" t="s">
        <v>989</v>
      </c>
      <c r="P179" t="s">
        <v>989</v>
      </c>
      <c r="Q179" t="s">
        <v>989</v>
      </c>
      <c r="R179" t="s">
        <v>989</v>
      </c>
      <c r="S179" t="s">
        <v>989</v>
      </c>
      <c r="T179" t="s">
        <v>989</v>
      </c>
      <c r="U179" t="s">
        <v>989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989</v>
      </c>
      <c r="C180" t="s">
        <v>989</v>
      </c>
      <c r="D180" t="s">
        <v>989</v>
      </c>
      <c r="E180" t="s">
        <v>989</v>
      </c>
      <c r="F180" t="s">
        <v>989</v>
      </c>
      <c r="G180" t="s">
        <v>989</v>
      </c>
      <c r="H180" t="s">
        <v>989</v>
      </c>
      <c r="I180" t="s">
        <v>989</v>
      </c>
      <c r="J180" t="s">
        <v>989</v>
      </c>
      <c r="K180" t="s">
        <v>989</v>
      </c>
      <c r="L180" t="s">
        <v>989</v>
      </c>
      <c r="M180" t="s">
        <v>989</v>
      </c>
      <c r="N180" t="s">
        <v>989</v>
      </c>
      <c r="O180" t="s">
        <v>989</v>
      </c>
      <c r="P180" t="s">
        <v>989</v>
      </c>
      <c r="Q180" t="s">
        <v>989</v>
      </c>
      <c r="R180" t="s">
        <v>989</v>
      </c>
      <c r="S180" t="s">
        <v>989</v>
      </c>
      <c r="T180" t="s">
        <v>989</v>
      </c>
      <c r="U180" t="s">
        <v>989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989</v>
      </c>
      <c r="C181" t="s">
        <v>989</v>
      </c>
      <c r="D181" t="s">
        <v>989</v>
      </c>
      <c r="E181" t="s">
        <v>989</v>
      </c>
      <c r="F181" t="s">
        <v>989</v>
      </c>
      <c r="G181" t="s">
        <v>989</v>
      </c>
      <c r="H181" t="s">
        <v>989</v>
      </c>
      <c r="I181" t="s">
        <v>989</v>
      </c>
      <c r="J181" t="s">
        <v>989</v>
      </c>
      <c r="K181" t="s">
        <v>989</v>
      </c>
      <c r="L181" t="s">
        <v>989</v>
      </c>
      <c r="M181" t="s">
        <v>989</v>
      </c>
      <c r="N181" t="s">
        <v>989</v>
      </c>
      <c r="O181" t="s">
        <v>989</v>
      </c>
      <c r="P181" t="s">
        <v>989</v>
      </c>
      <c r="Q181" t="s">
        <v>989</v>
      </c>
      <c r="R181" t="s">
        <v>989</v>
      </c>
      <c r="S181" t="s">
        <v>989</v>
      </c>
      <c r="T181" t="s">
        <v>989</v>
      </c>
      <c r="U181" t="s">
        <v>989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989</v>
      </c>
      <c r="C182" t="s">
        <v>989</v>
      </c>
      <c r="D182" t="s">
        <v>989</v>
      </c>
      <c r="E182" t="s">
        <v>989</v>
      </c>
      <c r="F182" t="s">
        <v>989</v>
      </c>
      <c r="G182" t="s">
        <v>989</v>
      </c>
      <c r="H182" t="s">
        <v>989</v>
      </c>
      <c r="I182" t="s">
        <v>989</v>
      </c>
      <c r="J182" t="s">
        <v>989</v>
      </c>
      <c r="K182" t="s">
        <v>989</v>
      </c>
      <c r="L182" t="s">
        <v>989</v>
      </c>
      <c r="M182" t="s">
        <v>989</v>
      </c>
      <c r="N182" t="s">
        <v>989</v>
      </c>
      <c r="O182" t="s">
        <v>989</v>
      </c>
      <c r="P182" t="s">
        <v>989</v>
      </c>
      <c r="Q182" t="s">
        <v>989</v>
      </c>
      <c r="R182" t="s">
        <v>989</v>
      </c>
      <c r="S182" t="s">
        <v>989</v>
      </c>
      <c r="T182" t="s">
        <v>989</v>
      </c>
      <c r="U182" t="s">
        <v>989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989</v>
      </c>
      <c r="C183" t="s">
        <v>989</v>
      </c>
      <c r="D183" t="s">
        <v>989</v>
      </c>
      <c r="E183" t="s">
        <v>989</v>
      </c>
      <c r="F183" t="s">
        <v>989</v>
      </c>
      <c r="G183" t="s">
        <v>989</v>
      </c>
      <c r="H183" t="s">
        <v>989</v>
      </c>
      <c r="I183" t="s">
        <v>989</v>
      </c>
      <c r="J183" t="s">
        <v>989</v>
      </c>
      <c r="K183" t="s">
        <v>989</v>
      </c>
      <c r="L183" t="s">
        <v>989</v>
      </c>
      <c r="M183" t="s">
        <v>989</v>
      </c>
      <c r="N183" t="s">
        <v>989</v>
      </c>
      <c r="O183" t="s">
        <v>989</v>
      </c>
      <c r="P183" t="s">
        <v>989</v>
      </c>
      <c r="Q183" t="s">
        <v>989</v>
      </c>
      <c r="R183" t="s">
        <v>989</v>
      </c>
      <c r="S183" t="s">
        <v>989</v>
      </c>
      <c r="T183" t="s">
        <v>989</v>
      </c>
      <c r="U183" t="s">
        <v>989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989</v>
      </c>
      <c r="C184" t="s">
        <v>989</v>
      </c>
      <c r="D184" t="s">
        <v>989</v>
      </c>
      <c r="E184" t="s">
        <v>989</v>
      </c>
      <c r="F184" t="s">
        <v>989</v>
      </c>
      <c r="G184" t="s">
        <v>989</v>
      </c>
      <c r="H184" t="s">
        <v>989</v>
      </c>
      <c r="I184" t="s">
        <v>989</v>
      </c>
      <c r="J184" t="s">
        <v>989</v>
      </c>
      <c r="K184" t="s">
        <v>989</v>
      </c>
      <c r="L184" t="s">
        <v>989</v>
      </c>
      <c r="M184" t="s">
        <v>989</v>
      </c>
      <c r="N184" t="s">
        <v>989</v>
      </c>
      <c r="O184" t="s">
        <v>989</v>
      </c>
      <c r="P184" t="s">
        <v>989</v>
      </c>
      <c r="Q184" t="s">
        <v>989</v>
      </c>
      <c r="R184" t="s">
        <v>989</v>
      </c>
      <c r="S184" t="s">
        <v>989</v>
      </c>
      <c r="T184" t="s">
        <v>989</v>
      </c>
      <c r="U184" t="s">
        <v>989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989</v>
      </c>
      <c r="C185" t="s">
        <v>989</v>
      </c>
      <c r="D185" t="s">
        <v>989</v>
      </c>
      <c r="E185" t="s">
        <v>989</v>
      </c>
      <c r="F185" t="s">
        <v>989</v>
      </c>
      <c r="G185" t="s">
        <v>989</v>
      </c>
      <c r="H185" t="s">
        <v>989</v>
      </c>
      <c r="I185" t="s">
        <v>989</v>
      </c>
      <c r="J185" t="s">
        <v>989</v>
      </c>
      <c r="K185" t="s">
        <v>989</v>
      </c>
      <c r="L185" t="s">
        <v>989</v>
      </c>
      <c r="M185" t="s">
        <v>989</v>
      </c>
      <c r="N185" t="s">
        <v>989</v>
      </c>
      <c r="O185" t="s">
        <v>989</v>
      </c>
      <c r="P185" t="s">
        <v>989</v>
      </c>
      <c r="Q185" t="s">
        <v>989</v>
      </c>
      <c r="R185" t="s">
        <v>989</v>
      </c>
      <c r="S185" t="s">
        <v>989</v>
      </c>
      <c r="T185" t="s">
        <v>989</v>
      </c>
      <c r="U185" t="s">
        <v>989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989</v>
      </c>
      <c r="C186" t="s">
        <v>989</v>
      </c>
      <c r="D186" t="s">
        <v>989</v>
      </c>
      <c r="E186" t="s">
        <v>989</v>
      </c>
      <c r="F186" t="s">
        <v>989</v>
      </c>
      <c r="G186" t="s">
        <v>989</v>
      </c>
      <c r="H186" t="s">
        <v>989</v>
      </c>
      <c r="I186" t="s">
        <v>989</v>
      </c>
      <c r="J186" t="s">
        <v>989</v>
      </c>
      <c r="K186" t="s">
        <v>989</v>
      </c>
      <c r="L186" t="s">
        <v>989</v>
      </c>
      <c r="M186" t="s">
        <v>989</v>
      </c>
      <c r="N186" t="s">
        <v>989</v>
      </c>
      <c r="O186" t="s">
        <v>989</v>
      </c>
      <c r="P186" t="s">
        <v>989</v>
      </c>
      <c r="Q186" t="s">
        <v>989</v>
      </c>
      <c r="R186" t="s">
        <v>989</v>
      </c>
      <c r="S186" t="s">
        <v>989</v>
      </c>
      <c r="T186" t="s">
        <v>989</v>
      </c>
      <c r="U186" t="s">
        <v>989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989</v>
      </c>
      <c r="C187" t="s">
        <v>989</v>
      </c>
      <c r="D187" t="s">
        <v>989</v>
      </c>
      <c r="E187" t="s">
        <v>989</v>
      </c>
      <c r="F187" t="s">
        <v>989</v>
      </c>
      <c r="G187" t="s">
        <v>989</v>
      </c>
      <c r="H187" t="s">
        <v>989</v>
      </c>
      <c r="I187" t="s">
        <v>989</v>
      </c>
      <c r="J187" t="s">
        <v>989</v>
      </c>
      <c r="K187" t="s">
        <v>989</v>
      </c>
      <c r="L187" t="s">
        <v>989</v>
      </c>
      <c r="M187" t="s">
        <v>989</v>
      </c>
      <c r="N187" t="s">
        <v>989</v>
      </c>
      <c r="O187" t="s">
        <v>989</v>
      </c>
      <c r="P187" t="s">
        <v>989</v>
      </c>
      <c r="Q187" t="s">
        <v>989</v>
      </c>
      <c r="R187" t="s">
        <v>989</v>
      </c>
      <c r="S187" t="s">
        <v>989</v>
      </c>
      <c r="T187" t="s">
        <v>989</v>
      </c>
      <c r="U187" t="s">
        <v>989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989</v>
      </c>
      <c r="C188" t="s">
        <v>989</v>
      </c>
      <c r="D188" t="s">
        <v>989</v>
      </c>
      <c r="E188" t="s">
        <v>989</v>
      </c>
      <c r="F188" t="s">
        <v>989</v>
      </c>
      <c r="G188" t="s">
        <v>989</v>
      </c>
      <c r="H188" t="s">
        <v>989</v>
      </c>
      <c r="I188" t="s">
        <v>989</v>
      </c>
      <c r="J188" t="s">
        <v>989</v>
      </c>
      <c r="K188" t="s">
        <v>989</v>
      </c>
      <c r="L188" t="s">
        <v>989</v>
      </c>
      <c r="M188" t="s">
        <v>989</v>
      </c>
      <c r="N188" t="s">
        <v>989</v>
      </c>
      <c r="O188" t="s">
        <v>989</v>
      </c>
      <c r="P188" t="s">
        <v>989</v>
      </c>
      <c r="Q188" t="s">
        <v>989</v>
      </c>
      <c r="R188" t="s">
        <v>989</v>
      </c>
      <c r="S188" t="s">
        <v>989</v>
      </c>
      <c r="T188" t="s">
        <v>989</v>
      </c>
      <c r="U188" t="s">
        <v>989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989</v>
      </c>
      <c r="C189" t="s">
        <v>989</v>
      </c>
      <c r="D189" t="s">
        <v>989</v>
      </c>
      <c r="E189" t="s">
        <v>989</v>
      </c>
      <c r="F189" t="s">
        <v>989</v>
      </c>
      <c r="G189" t="s">
        <v>989</v>
      </c>
      <c r="H189" t="s">
        <v>989</v>
      </c>
      <c r="I189" t="s">
        <v>989</v>
      </c>
      <c r="J189" t="s">
        <v>989</v>
      </c>
      <c r="K189" t="s">
        <v>989</v>
      </c>
      <c r="L189" t="s">
        <v>989</v>
      </c>
      <c r="M189" t="s">
        <v>989</v>
      </c>
      <c r="N189" t="s">
        <v>989</v>
      </c>
      <c r="O189" t="s">
        <v>989</v>
      </c>
      <c r="P189" t="s">
        <v>989</v>
      </c>
      <c r="Q189" t="s">
        <v>989</v>
      </c>
      <c r="R189" t="s">
        <v>989</v>
      </c>
      <c r="S189" t="s">
        <v>989</v>
      </c>
      <c r="T189" t="s">
        <v>989</v>
      </c>
      <c r="U189" t="s">
        <v>989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989</v>
      </c>
      <c r="C190" t="s">
        <v>989</v>
      </c>
      <c r="D190" t="s">
        <v>989</v>
      </c>
      <c r="E190" t="s">
        <v>989</v>
      </c>
      <c r="F190" t="s">
        <v>989</v>
      </c>
      <c r="G190" t="s">
        <v>989</v>
      </c>
      <c r="H190" t="s">
        <v>989</v>
      </c>
      <c r="I190" t="s">
        <v>989</v>
      </c>
      <c r="J190" t="s">
        <v>989</v>
      </c>
      <c r="K190" t="s">
        <v>989</v>
      </c>
      <c r="L190" t="s">
        <v>989</v>
      </c>
      <c r="M190" t="s">
        <v>989</v>
      </c>
      <c r="N190" t="s">
        <v>989</v>
      </c>
      <c r="O190" t="s">
        <v>989</v>
      </c>
      <c r="P190" t="s">
        <v>989</v>
      </c>
      <c r="Q190" t="s">
        <v>989</v>
      </c>
      <c r="R190" t="s">
        <v>989</v>
      </c>
      <c r="S190" t="s">
        <v>989</v>
      </c>
      <c r="T190" t="s">
        <v>989</v>
      </c>
      <c r="U190" t="s">
        <v>989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989</v>
      </c>
      <c r="C191" t="s">
        <v>989</v>
      </c>
      <c r="D191" t="s">
        <v>989</v>
      </c>
      <c r="E191" t="s">
        <v>989</v>
      </c>
      <c r="F191" t="s">
        <v>989</v>
      </c>
      <c r="G191" t="s">
        <v>989</v>
      </c>
      <c r="H191" t="s">
        <v>989</v>
      </c>
      <c r="I191" t="s">
        <v>989</v>
      </c>
      <c r="J191" t="s">
        <v>989</v>
      </c>
      <c r="K191" t="s">
        <v>989</v>
      </c>
      <c r="L191" t="s">
        <v>989</v>
      </c>
      <c r="M191" t="s">
        <v>989</v>
      </c>
      <c r="N191" t="s">
        <v>989</v>
      </c>
      <c r="O191" t="s">
        <v>989</v>
      </c>
      <c r="P191" t="s">
        <v>989</v>
      </c>
      <c r="Q191" t="s">
        <v>989</v>
      </c>
      <c r="R191" t="s">
        <v>989</v>
      </c>
      <c r="S191" t="s">
        <v>989</v>
      </c>
      <c r="T191" t="s">
        <v>989</v>
      </c>
      <c r="U191" t="s">
        <v>989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989</v>
      </c>
      <c r="C192" t="s">
        <v>989</v>
      </c>
      <c r="D192" t="s">
        <v>989</v>
      </c>
      <c r="E192" t="s">
        <v>989</v>
      </c>
      <c r="F192" t="s">
        <v>989</v>
      </c>
      <c r="G192" t="s">
        <v>989</v>
      </c>
      <c r="H192" t="s">
        <v>989</v>
      </c>
      <c r="I192" t="s">
        <v>989</v>
      </c>
      <c r="J192" t="s">
        <v>989</v>
      </c>
      <c r="K192" t="s">
        <v>989</v>
      </c>
      <c r="L192" t="s">
        <v>989</v>
      </c>
      <c r="M192" t="s">
        <v>989</v>
      </c>
      <c r="N192" t="s">
        <v>989</v>
      </c>
      <c r="O192" t="s">
        <v>989</v>
      </c>
      <c r="P192" t="s">
        <v>989</v>
      </c>
      <c r="Q192" t="s">
        <v>989</v>
      </c>
      <c r="R192" t="s">
        <v>989</v>
      </c>
      <c r="S192" t="s">
        <v>989</v>
      </c>
      <c r="T192" t="s">
        <v>989</v>
      </c>
      <c r="U192" t="s">
        <v>989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989</v>
      </c>
      <c r="C193" t="s">
        <v>989</v>
      </c>
      <c r="D193" t="s">
        <v>989</v>
      </c>
      <c r="E193" t="s">
        <v>989</v>
      </c>
      <c r="F193" t="s">
        <v>989</v>
      </c>
      <c r="G193" t="s">
        <v>989</v>
      </c>
      <c r="H193" t="s">
        <v>989</v>
      </c>
      <c r="I193" t="s">
        <v>989</v>
      </c>
      <c r="J193" t="s">
        <v>989</v>
      </c>
      <c r="K193" t="s">
        <v>989</v>
      </c>
      <c r="L193" t="s">
        <v>989</v>
      </c>
      <c r="M193" t="s">
        <v>989</v>
      </c>
      <c r="N193" t="s">
        <v>989</v>
      </c>
      <c r="O193" t="s">
        <v>989</v>
      </c>
      <c r="P193" t="s">
        <v>989</v>
      </c>
      <c r="Q193" t="s">
        <v>989</v>
      </c>
      <c r="R193" t="s">
        <v>989</v>
      </c>
      <c r="S193" t="s">
        <v>989</v>
      </c>
      <c r="T193" t="s">
        <v>989</v>
      </c>
      <c r="U193" t="s">
        <v>989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989</v>
      </c>
      <c r="C194" t="s">
        <v>989</v>
      </c>
      <c r="D194" t="s">
        <v>989</v>
      </c>
      <c r="E194" t="s">
        <v>989</v>
      </c>
      <c r="F194" t="s">
        <v>989</v>
      </c>
      <c r="G194" t="s">
        <v>989</v>
      </c>
      <c r="H194" t="s">
        <v>989</v>
      </c>
      <c r="I194" t="s">
        <v>989</v>
      </c>
      <c r="J194" t="s">
        <v>989</v>
      </c>
      <c r="K194" t="s">
        <v>989</v>
      </c>
      <c r="L194" t="s">
        <v>989</v>
      </c>
      <c r="M194" t="s">
        <v>989</v>
      </c>
      <c r="N194" t="s">
        <v>989</v>
      </c>
      <c r="O194" t="s">
        <v>989</v>
      </c>
      <c r="P194" t="s">
        <v>989</v>
      </c>
      <c r="Q194" t="s">
        <v>989</v>
      </c>
      <c r="R194" t="s">
        <v>989</v>
      </c>
      <c r="S194" t="s">
        <v>989</v>
      </c>
      <c r="T194" t="s">
        <v>989</v>
      </c>
      <c r="U194" t="s">
        <v>989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989</v>
      </c>
      <c r="C195" t="s">
        <v>989</v>
      </c>
      <c r="D195" t="s">
        <v>989</v>
      </c>
      <c r="E195" t="s">
        <v>989</v>
      </c>
      <c r="F195" t="s">
        <v>989</v>
      </c>
      <c r="G195" t="s">
        <v>989</v>
      </c>
      <c r="H195" t="s">
        <v>989</v>
      </c>
      <c r="I195" t="s">
        <v>989</v>
      </c>
      <c r="J195" t="s">
        <v>989</v>
      </c>
      <c r="K195" t="s">
        <v>989</v>
      </c>
      <c r="L195" t="s">
        <v>989</v>
      </c>
      <c r="M195" t="s">
        <v>989</v>
      </c>
      <c r="N195" t="s">
        <v>989</v>
      </c>
      <c r="O195" t="s">
        <v>989</v>
      </c>
      <c r="P195" t="s">
        <v>989</v>
      </c>
      <c r="Q195" t="s">
        <v>989</v>
      </c>
      <c r="R195" t="s">
        <v>989</v>
      </c>
      <c r="S195" t="s">
        <v>989</v>
      </c>
      <c r="T195" t="s">
        <v>989</v>
      </c>
      <c r="U195" t="s">
        <v>989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989</v>
      </c>
      <c r="C196" t="s">
        <v>989</v>
      </c>
      <c r="D196" t="s">
        <v>989</v>
      </c>
      <c r="E196" t="s">
        <v>989</v>
      </c>
      <c r="F196" t="s">
        <v>989</v>
      </c>
      <c r="G196" t="s">
        <v>989</v>
      </c>
      <c r="H196" t="s">
        <v>989</v>
      </c>
      <c r="I196" t="s">
        <v>989</v>
      </c>
      <c r="J196" t="s">
        <v>989</v>
      </c>
      <c r="K196" t="s">
        <v>989</v>
      </c>
      <c r="L196" t="s">
        <v>989</v>
      </c>
      <c r="M196" t="s">
        <v>989</v>
      </c>
      <c r="N196" t="s">
        <v>989</v>
      </c>
      <c r="O196" t="s">
        <v>989</v>
      </c>
      <c r="P196" t="s">
        <v>989</v>
      </c>
      <c r="Q196" t="s">
        <v>989</v>
      </c>
      <c r="R196" t="s">
        <v>989</v>
      </c>
      <c r="S196" t="s">
        <v>989</v>
      </c>
      <c r="T196" t="s">
        <v>989</v>
      </c>
      <c r="U196" t="s">
        <v>989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989</v>
      </c>
      <c r="C197" t="s">
        <v>989</v>
      </c>
      <c r="D197" t="s">
        <v>989</v>
      </c>
      <c r="E197" t="s">
        <v>989</v>
      </c>
      <c r="F197" t="s">
        <v>989</v>
      </c>
      <c r="G197" t="s">
        <v>989</v>
      </c>
      <c r="H197" t="s">
        <v>989</v>
      </c>
      <c r="I197" t="s">
        <v>989</v>
      </c>
      <c r="J197" t="s">
        <v>989</v>
      </c>
      <c r="K197" t="s">
        <v>989</v>
      </c>
      <c r="L197" t="s">
        <v>989</v>
      </c>
      <c r="M197" t="s">
        <v>989</v>
      </c>
      <c r="N197" t="s">
        <v>989</v>
      </c>
      <c r="O197" t="s">
        <v>989</v>
      </c>
      <c r="P197" t="s">
        <v>989</v>
      </c>
      <c r="Q197" t="s">
        <v>989</v>
      </c>
      <c r="R197" t="s">
        <v>989</v>
      </c>
      <c r="S197" t="s">
        <v>989</v>
      </c>
      <c r="T197" t="s">
        <v>989</v>
      </c>
      <c r="U197" t="s">
        <v>989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989</v>
      </c>
      <c r="C198" t="s">
        <v>989</v>
      </c>
      <c r="D198" t="s">
        <v>989</v>
      </c>
      <c r="E198" t="s">
        <v>989</v>
      </c>
      <c r="F198" t="s">
        <v>989</v>
      </c>
      <c r="G198" t="s">
        <v>989</v>
      </c>
      <c r="H198" t="s">
        <v>989</v>
      </c>
      <c r="I198" t="s">
        <v>989</v>
      </c>
      <c r="J198" t="s">
        <v>989</v>
      </c>
      <c r="K198" t="s">
        <v>989</v>
      </c>
      <c r="L198" t="s">
        <v>989</v>
      </c>
      <c r="M198" t="s">
        <v>989</v>
      </c>
      <c r="N198" t="s">
        <v>989</v>
      </c>
      <c r="O198" t="s">
        <v>989</v>
      </c>
      <c r="P198" t="s">
        <v>989</v>
      </c>
      <c r="Q198" t="s">
        <v>989</v>
      </c>
      <c r="R198" t="s">
        <v>989</v>
      </c>
      <c r="S198" t="s">
        <v>989</v>
      </c>
      <c r="T198" t="s">
        <v>989</v>
      </c>
      <c r="U198" t="s">
        <v>989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989</v>
      </c>
      <c r="C199" t="s">
        <v>989</v>
      </c>
      <c r="D199" t="s">
        <v>989</v>
      </c>
      <c r="E199" t="s">
        <v>989</v>
      </c>
      <c r="F199" t="s">
        <v>989</v>
      </c>
      <c r="G199" t="s">
        <v>989</v>
      </c>
      <c r="H199" t="s">
        <v>989</v>
      </c>
      <c r="I199" t="s">
        <v>989</v>
      </c>
      <c r="J199" t="s">
        <v>989</v>
      </c>
      <c r="K199" t="s">
        <v>989</v>
      </c>
      <c r="L199" t="s">
        <v>989</v>
      </c>
      <c r="M199" t="s">
        <v>989</v>
      </c>
      <c r="N199" t="s">
        <v>989</v>
      </c>
      <c r="O199" t="s">
        <v>989</v>
      </c>
      <c r="P199" t="s">
        <v>989</v>
      </c>
      <c r="Q199" t="s">
        <v>989</v>
      </c>
      <c r="R199" t="s">
        <v>989</v>
      </c>
      <c r="S199" t="s">
        <v>989</v>
      </c>
      <c r="T199" t="s">
        <v>989</v>
      </c>
      <c r="U199" t="s">
        <v>989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989</v>
      </c>
      <c r="C200" t="s">
        <v>989</v>
      </c>
      <c r="D200" t="s">
        <v>989</v>
      </c>
      <c r="E200" t="s">
        <v>989</v>
      </c>
      <c r="F200" t="s">
        <v>989</v>
      </c>
      <c r="G200" t="s">
        <v>989</v>
      </c>
      <c r="H200" t="s">
        <v>989</v>
      </c>
      <c r="I200" t="s">
        <v>989</v>
      </c>
      <c r="J200" t="s">
        <v>989</v>
      </c>
      <c r="K200" t="s">
        <v>989</v>
      </c>
      <c r="L200" t="s">
        <v>989</v>
      </c>
      <c r="M200" t="s">
        <v>989</v>
      </c>
      <c r="N200" t="s">
        <v>989</v>
      </c>
      <c r="O200" t="s">
        <v>989</v>
      </c>
      <c r="P200" t="s">
        <v>989</v>
      </c>
      <c r="Q200" t="s">
        <v>989</v>
      </c>
      <c r="R200" t="s">
        <v>989</v>
      </c>
      <c r="S200" t="s">
        <v>989</v>
      </c>
      <c r="T200" t="s">
        <v>989</v>
      </c>
      <c r="U200" t="s">
        <v>989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989</v>
      </c>
      <c r="C201" t="s">
        <v>989</v>
      </c>
      <c r="D201" t="s">
        <v>989</v>
      </c>
      <c r="E201" t="s">
        <v>989</v>
      </c>
      <c r="F201" t="s">
        <v>989</v>
      </c>
      <c r="G201" t="s">
        <v>989</v>
      </c>
      <c r="H201" t="s">
        <v>989</v>
      </c>
      <c r="I201" t="s">
        <v>989</v>
      </c>
      <c r="J201" t="s">
        <v>989</v>
      </c>
      <c r="K201" t="s">
        <v>989</v>
      </c>
      <c r="L201" t="s">
        <v>989</v>
      </c>
      <c r="M201" t="s">
        <v>989</v>
      </c>
      <c r="N201" t="s">
        <v>989</v>
      </c>
      <c r="O201" t="s">
        <v>989</v>
      </c>
      <c r="P201" t="s">
        <v>989</v>
      </c>
      <c r="Q201" t="s">
        <v>989</v>
      </c>
      <c r="R201" t="s">
        <v>989</v>
      </c>
      <c r="S201" t="s">
        <v>989</v>
      </c>
      <c r="T201" t="s">
        <v>989</v>
      </c>
      <c r="U201" t="s">
        <v>989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989</v>
      </c>
      <c r="C202" t="s">
        <v>989</v>
      </c>
      <c r="D202" t="s">
        <v>989</v>
      </c>
      <c r="E202" t="s">
        <v>989</v>
      </c>
      <c r="F202" t="s">
        <v>989</v>
      </c>
      <c r="G202" t="s">
        <v>989</v>
      </c>
      <c r="H202" t="s">
        <v>989</v>
      </c>
      <c r="I202" t="s">
        <v>989</v>
      </c>
      <c r="J202" t="s">
        <v>989</v>
      </c>
      <c r="K202" t="s">
        <v>989</v>
      </c>
      <c r="L202" t="s">
        <v>989</v>
      </c>
      <c r="M202" t="s">
        <v>989</v>
      </c>
      <c r="N202" t="s">
        <v>989</v>
      </c>
      <c r="O202" t="s">
        <v>989</v>
      </c>
      <c r="P202" t="s">
        <v>989</v>
      </c>
      <c r="Q202" t="s">
        <v>989</v>
      </c>
      <c r="R202" t="s">
        <v>989</v>
      </c>
      <c r="S202" t="s">
        <v>989</v>
      </c>
      <c r="T202" t="s">
        <v>989</v>
      </c>
      <c r="U202" t="s">
        <v>989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989</v>
      </c>
      <c r="C203" t="s">
        <v>989</v>
      </c>
      <c r="D203" t="s">
        <v>989</v>
      </c>
      <c r="E203" t="s">
        <v>989</v>
      </c>
      <c r="F203" t="s">
        <v>989</v>
      </c>
      <c r="G203" t="s">
        <v>989</v>
      </c>
      <c r="H203" t="s">
        <v>989</v>
      </c>
      <c r="I203" t="s">
        <v>989</v>
      </c>
      <c r="J203" t="s">
        <v>989</v>
      </c>
      <c r="K203" t="s">
        <v>989</v>
      </c>
      <c r="L203" t="s">
        <v>989</v>
      </c>
      <c r="M203" t="s">
        <v>989</v>
      </c>
      <c r="N203" t="s">
        <v>989</v>
      </c>
      <c r="O203" t="s">
        <v>989</v>
      </c>
      <c r="P203" t="s">
        <v>989</v>
      </c>
      <c r="Q203" t="s">
        <v>989</v>
      </c>
      <c r="R203" t="s">
        <v>989</v>
      </c>
      <c r="S203" t="s">
        <v>989</v>
      </c>
      <c r="T203" t="s">
        <v>989</v>
      </c>
      <c r="U203" t="s">
        <v>989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989</v>
      </c>
      <c r="C204" t="s">
        <v>989</v>
      </c>
      <c r="D204" t="s">
        <v>989</v>
      </c>
      <c r="E204" t="s">
        <v>989</v>
      </c>
      <c r="F204" t="s">
        <v>989</v>
      </c>
      <c r="G204" t="s">
        <v>989</v>
      </c>
      <c r="H204" t="s">
        <v>989</v>
      </c>
      <c r="I204" t="s">
        <v>989</v>
      </c>
      <c r="J204" t="s">
        <v>989</v>
      </c>
      <c r="K204" t="s">
        <v>989</v>
      </c>
      <c r="L204" t="s">
        <v>989</v>
      </c>
      <c r="M204" t="s">
        <v>989</v>
      </c>
      <c r="N204" t="s">
        <v>989</v>
      </c>
      <c r="O204" t="s">
        <v>989</v>
      </c>
      <c r="P204" t="s">
        <v>989</v>
      </c>
      <c r="Q204" t="s">
        <v>989</v>
      </c>
      <c r="R204" t="s">
        <v>989</v>
      </c>
      <c r="S204" t="s">
        <v>989</v>
      </c>
      <c r="T204" t="s">
        <v>989</v>
      </c>
      <c r="U204" t="s">
        <v>989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989</v>
      </c>
      <c r="C205" t="s">
        <v>989</v>
      </c>
      <c r="D205" t="s">
        <v>989</v>
      </c>
      <c r="E205" t="s">
        <v>989</v>
      </c>
      <c r="F205" t="s">
        <v>989</v>
      </c>
      <c r="G205" t="s">
        <v>989</v>
      </c>
      <c r="H205" t="s">
        <v>989</v>
      </c>
      <c r="I205" t="s">
        <v>989</v>
      </c>
      <c r="J205" t="s">
        <v>989</v>
      </c>
      <c r="K205" t="s">
        <v>989</v>
      </c>
      <c r="L205" t="s">
        <v>989</v>
      </c>
      <c r="M205" t="s">
        <v>989</v>
      </c>
      <c r="N205" t="s">
        <v>989</v>
      </c>
      <c r="O205" t="s">
        <v>989</v>
      </c>
      <c r="P205" t="s">
        <v>989</v>
      </c>
      <c r="Q205" t="s">
        <v>989</v>
      </c>
      <c r="R205" t="s">
        <v>989</v>
      </c>
      <c r="S205" t="s">
        <v>989</v>
      </c>
      <c r="T205" t="s">
        <v>989</v>
      </c>
      <c r="U205" t="s">
        <v>989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989</v>
      </c>
      <c r="C206" t="s">
        <v>989</v>
      </c>
      <c r="D206" t="s">
        <v>989</v>
      </c>
      <c r="E206" t="s">
        <v>989</v>
      </c>
      <c r="F206" t="s">
        <v>989</v>
      </c>
      <c r="G206" t="s">
        <v>989</v>
      </c>
      <c r="H206" t="s">
        <v>989</v>
      </c>
      <c r="I206" t="s">
        <v>989</v>
      </c>
      <c r="J206" t="s">
        <v>989</v>
      </c>
      <c r="K206" t="s">
        <v>989</v>
      </c>
      <c r="L206" t="s">
        <v>989</v>
      </c>
      <c r="M206" t="s">
        <v>989</v>
      </c>
      <c r="N206" t="s">
        <v>989</v>
      </c>
      <c r="O206" t="s">
        <v>989</v>
      </c>
      <c r="P206" t="s">
        <v>989</v>
      </c>
      <c r="Q206" t="s">
        <v>989</v>
      </c>
      <c r="R206" t="s">
        <v>989</v>
      </c>
      <c r="S206" t="s">
        <v>989</v>
      </c>
      <c r="T206" t="s">
        <v>989</v>
      </c>
      <c r="U206" t="s">
        <v>989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989</v>
      </c>
      <c r="C207" t="s">
        <v>989</v>
      </c>
      <c r="D207" t="s">
        <v>989</v>
      </c>
      <c r="E207" t="s">
        <v>989</v>
      </c>
      <c r="F207" t="s">
        <v>989</v>
      </c>
      <c r="G207" t="s">
        <v>989</v>
      </c>
      <c r="H207" t="s">
        <v>989</v>
      </c>
      <c r="I207" t="s">
        <v>989</v>
      </c>
      <c r="J207" t="s">
        <v>989</v>
      </c>
      <c r="K207" t="s">
        <v>989</v>
      </c>
      <c r="L207" t="s">
        <v>989</v>
      </c>
      <c r="M207" t="s">
        <v>989</v>
      </c>
      <c r="N207" t="s">
        <v>989</v>
      </c>
      <c r="O207" t="s">
        <v>989</v>
      </c>
      <c r="P207" t="s">
        <v>989</v>
      </c>
      <c r="Q207" t="s">
        <v>989</v>
      </c>
      <c r="R207" t="s">
        <v>989</v>
      </c>
      <c r="S207" t="s">
        <v>989</v>
      </c>
      <c r="T207" t="s">
        <v>989</v>
      </c>
      <c r="U207" t="s">
        <v>989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989</v>
      </c>
      <c r="C208" t="s">
        <v>989</v>
      </c>
      <c r="D208" t="s">
        <v>989</v>
      </c>
      <c r="E208" t="s">
        <v>989</v>
      </c>
      <c r="F208" t="s">
        <v>989</v>
      </c>
      <c r="G208" t="s">
        <v>989</v>
      </c>
      <c r="H208" t="s">
        <v>989</v>
      </c>
      <c r="I208" t="s">
        <v>989</v>
      </c>
      <c r="J208" t="s">
        <v>989</v>
      </c>
      <c r="K208" t="s">
        <v>989</v>
      </c>
      <c r="L208" t="s">
        <v>989</v>
      </c>
      <c r="M208" t="s">
        <v>989</v>
      </c>
      <c r="N208" t="s">
        <v>989</v>
      </c>
      <c r="O208" t="s">
        <v>989</v>
      </c>
      <c r="P208" t="s">
        <v>989</v>
      </c>
      <c r="Q208" t="s">
        <v>989</v>
      </c>
      <c r="R208" t="s">
        <v>989</v>
      </c>
      <c r="S208" t="s">
        <v>989</v>
      </c>
      <c r="T208" t="s">
        <v>989</v>
      </c>
      <c r="U208" t="s">
        <v>989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989</v>
      </c>
      <c r="C209" t="s">
        <v>989</v>
      </c>
      <c r="D209" t="s">
        <v>989</v>
      </c>
      <c r="E209" t="s">
        <v>989</v>
      </c>
      <c r="F209" t="s">
        <v>989</v>
      </c>
      <c r="G209" t="s">
        <v>989</v>
      </c>
      <c r="H209" t="s">
        <v>989</v>
      </c>
      <c r="I209" t="s">
        <v>989</v>
      </c>
      <c r="J209" t="s">
        <v>989</v>
      </c>
      <c r="K209" t="s">
        <v>989</v>
      </c>
      <c r="L209" t="s">
        <v>989</v>
      </c>
      <c r="M209" t="s">
        <v>989</v>
      </c>
      <c r="N209" t="s">
        <v>989</v>
      </c>
      <c r="O209" t="s">
        <v>989</v>
      </c>
      <c r="P209" t="s">
        <v>989</v>
      </c>
      <c r="Q209" t="s">
        <v>989</v>
      </c>
      <c r="R209" t="s">
        <v>989</v>
      </c>
      <c r="S209" t="s">
        <v>989</v>
      </c>
      <c r="T209" t="s">
        <v>989</v>
      </c>
      <c r="U209" t="s">
        <v>989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989</v>
      </c>
      <c r="C210" t="s">
        <v>989</v>
      </c>
      <c r="D210" t="s">
        <v>989</v>
      </c>
      <c r="E210" t="s">
        <v>989</v>
      </c>
      <c r="F210" t="s">
        <v>989</v>
      </c>
      <c r="G210" t="s">
        <v>989</v>
      </c>
      <c r="H210" t="s">
        <v>989</v>
      </c>
      <c r="I210" t="s">
        <v>989</v>
      </c>
      <c r="J210" t="s">
        <v>989</v>
      </c>
      <c r="K210" t="s">
        <v>989</v>
      </c>
      <c r="L210" t="s">
        <v>989</v>
      </c>
      <c r="M210" t="s">
        <v>989</v>
      </c>
      <c r="N210" t="s">
        <v>989</v>
      </c>
      <c r="O210" t="s">
        <v>989</v>
      </c>
      <c r="P210" t="s">
        <v>989</v>
      </c>
      <c r="Q210" t="s">
        <v>989</v>
      </c>
      <c r="R210" t="s">
        <v>989</v>
      </c>
      <c r="S210" t="s">
        <v>989</v>
      </c>
      <c r="T210" t="s">
        <v>989</v>
      </c>
      <c r="U210" t="s">
        <v>989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989</v>
      </c>
      <c r="C211" t="s">
        <v>989</v>
      </c>
      <c r="D211" t="s">
        <v>989</v>
      </c>
      <c r="E211" t="s">
        <v>989</v>
      </c>
      <c r="F211" t="s">
        <v>989</v>
      </c>
      <c r="G211" t="s">
        <v>989</v>
      </c>
      <c r="H211" t="s">
        <v>989</v>
      </c>
      <c r="I211" t="s">
        <v>989</v>
      </c>
      <c r="J211" t="s">
        <v>989</v>
      </c>
      <c r="K211" t="s">
        <v>989</v>
      </c>
      <c r="L211" t="s">
        <v>989</v>
      </c>
      <c r="M211" t="s">
        <v>989</v>
      </c>
      <c r="N211" t="s">
        <v>989</v>
      </c>
      <c r="O211" t="s">
        <v>989</v>
      </c>
      <c r="P211" t="s">
        <v>989</v>
      </c>
      <c r="Q211" t="s">
        <v>989</v>
      </c>
      <c r="R211" t="s">
        <v>989</v>
      </c>
      <c r="S211" t="s">
        <v>989</v>
      </c>
      <c r="T211" t="s">
        <v>989</v>
      </c>
      <c r="U211" t="s">
        <v>989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989</v>
      </c>
      <c r="C212" t="s">
        <v>989</v>
      </c>
      <c r="D212" t="s">
        <v>989</v>
      </c>
      <c r="E212" t="s">
        <v>989</v>
      </c>
      <c r="F212" t="s">
        <v>989</v>
      </c>
      <c r="G212" t="s">
        <v>989</v>
      </c>
      <c r="H212" t="s">
        <v>989</v>
      </c>
      <c r="I212" t="s">
        <v>989</v>
      </c>
      <c r="J212" t="s">
        <v>989</v>
      </c>
      <c r="K212" t="s">
        <v>989</v>
      </c>
      <c r="L212" t="s">
        <v>989</v>
      </c>
      <c r="M212" t="s">
        <v>989</v>
      </c>
      <c r="N212" t="s">
        <v>989</v>
      </c>
      <c r="O212" t="s">
        <v>989</v>
      </c>
      <c r="P212" t="s">
        <v>989</v>
      </c>
      <c r="Q212" t="s">
        <v>989</v>
      </c>
      <c r="R212" t="s">
        <v>989</v>
      </c>
      <c r="S212" t="s">
        <v>989</v>
      </c>
      <c r="T212" t="s">
        <v>989</v>
      </c>
      <c r="U212" t="s">
        <v>989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989</v>
      </c>
      <c r="C213" t="s">
        <v>989</v>
      </c>
      <c r="D213" t="s">
        <v>989</v>
      </c>
      <c r="E213" t="s">
        <v>989</v>
      </c>
      <c r="F213" t="s">
        <v>989</v>
      </c>
      <c r="G213" t="s">
        <v>989</v>
      </c>
      <c r="H213" t="s">
        <v>989</v>
      </c>
      <c r="I213" t="s">
        <v>989</v>
      </c>
      <c r="J213" t="s">
        <v>989</v>
      </c>
      <c r="K213" t="s">
        <v>989</v>
      </c>
      <c r="L213" t="s">
        <v>989</v>
      </c>
      <c r="M213" t="s">
        <v>989</v>
      </c>
      <c r="N213" t="s">
        <v>989</v>
      </c>
      <c r="O213" t="s">
        <v>989</v>
      </c>
      <c r="P213" t="s">
        <v>989</v>
      </c>
      <c r="Q213" t="s">
        <v>989</v>
      </c>
      <c r="R213" t="s">
        <v>989</v>
      </c>
      <c r="S213" t="s">
        <v>989</v>
      </c>
      <c r="T213" t="s">
        <v>989</v>
      </c>
      <c r="U213" t="s">
        <v>989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989</v>
      </c>
      <c r="C214" t="s">
        <v>989</v>
      </c>
      <c r="D214" t="s">
        <v>989</v>
      </c>
      <c r="E214" t="s">
        <v>989</v>
      </c>
      <c r="F214" t="s">
        <v>989</v>
      </c>
      <c r="G214" t="s">
        <v>989</v>
      </c>
      <c r="H214" t="s">
        <v>989</v>
      </c>
      <c r="I214" t="s">
        <v>989</v>
      </c>
      <c r="J214" t="s">
        <v>989</v>
      </c>
      <c r="K214" t="s">
        <v>989</v>
      </c>
      <c r="L214" t="s">
        <v>989</v>
      </c>
      <c r="M214" t="s">
        <v>989</v>
      </c>
      <c r="N214" t="s">
        <v>989</v>
      </c>
      <c r="O214" t="s">
        <v>989</v>
      </c>
      <c r="P214" t="s">
        <v>989</v>
      </c>
      <c r="Q214" t="s">
        <v>989</v>
      </c>
      <c r="R214" t="s">
        <v>989</v>
      </c>
      <c r="S214" t="s">
        <v>989</v>
      </c>
      <c r="T214" t="s">
        <v>989</v>
      </c>
      <c r="U214" t="s">
        <v>989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989</v>
      </c>
      <c r="C215" t="s">
        <v>989</v>
      </c>
      <c r="D215" t="s">
        <v>989</v>
      </c>
      <c r="E215" t="s">
        <v>989</v>
      </c>
      <c r="F215" t="s">
        <v>989</v>
      </c>
      <c r="G215" t="s">
        <v>989</v>
      </c>
      <c r="H215" t="s">
        <v>989</v>
      </c>
      <c r="I215" t="s">
        <v>989</v>
      </c>
      <c r="J215" t="s">
        <v>989</v>
      </c>
      <c r="K215" t="s">
        <v>989</v>
      </c>
      <c r="L215" t="s">
        <v>989</v>
      </c>
      <c r="M215" t="s">
        <v>989</v>
      </c>
      <c r="N215" t="s">
        <v>989</v>
      </c>
      <c r="O215" t="s">
        <v>989</v>
      </c>
      <c r="P215" t="s">
        <v>989</v>
      </c>
      <c r="Q215" t="s">
        <v>989</v>
      </c>
      <c r="R215" t="s">
        <v>989</v>
      </c>
      <c r="S215" t="s">
        <v>989</v>
      </c>
      <c r="T215" t="s">
        <v>989</v>
      </c>
      <c r="U215" t="s">
        <v>989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989</v>
      </c>
      <c r="C216" t="s">
        <v>989</v>
      </c>
      <c r="D216" t="s">
        <v>989</v>
      </c>
      <c r="E216" t="s">
        <v>989</v>
      </c>
      <c r="F216" t="s">
        <v>989</v>
      </c>
      <c r="G216" t="s">
        <v>989</v>
      </c>
      <c r="H216" t="s">
        <v>989</v>
      </c>
      <c r="I216" t="s">
        <v>989</v>
      </c>
      <c r="J216" t="s">
        <v>989</v>
      </c>
      <c r="K216" t="s">
        <v>989</v>
      </c>
      <c r="L216" t="s">
        <v>989</v>
      </c>
      <c r="M216" t="s">
        <v>989</v>
      </c>
      <c r="N216" t="s">
        <v>989</v>
      </c>
      <c r="O216" t="s">
        <v>989</v>
      </c>
      <c r="P216" t="s">
        <v>989</v>
      </c>
      <c r="Q216" t="s">
        <v>989</v>
      </c>
      <c r="R216" t="s">
        <v>989</v>
      </c>
      <c r="S216" t="s">
        <v>989</v>
      </c>
      <c r="T216" t="s">
        <v>989</v>
      </c>
      <c r="U216" t="s">
        <v>989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989</v>
      </c>
      <c r="C217" t="s">
        <v>989</v>
      </c>
      <c r="D217" t="s">
        <v>989</v>
      </c>
      <c r="E217" t="s">
        <v>989</v>
      </c>
      <c r="F217" t="s">
        <v>989</v>
      </c>
      <c r="G217" t="s">
        <v>989</v>
      </c>
      <c r="H217" t="s">
        <v>989</v>
      </c>
      <c r="I217" t="s">
        <v>989</v>
      </c>
      <c r="J217" t="s">
        <v>989</v>
      </c>
      <c r="K217" t="s">
        <v>989</v>
      </c>
      <c r="L217" t="s">
        <v>989</v>
      </c>
      <c r="M217" t="s">
        <v>989</v>
      </c>
      <c r="N217" t="s">
        <v>989</v>
      </c>
      <c r="O217" t="s">
        <v>989</v>
      </c>
      <c r="P217" t="s">
        <v>989</v>
      </c>
      <c r="Q217" t="s">
        <v>989</v>
      </c>
      <c r="R217" t="s">
        <v>989</v>
      </c>
      <c r="S217" t="s">
        <v>989</v>
      </c>
      <c r="T217" t="s">
        <v>989</v>
      </c>
      <c r="U217" t="s">
        <v>989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989</v>
      </c>
      <c r="C218" t="s">
        <v>989</v>
      </c>
      <c r="D218" t="s">
        <v>989</v>
      </c>
      <c r="E218" t="s">
        <v>989</v>
      </c>
      <c r="F218" t="s">
        <v>989</v>
      </c>
      <c r="G218" t="s">
        <v>989</v>
      </c>
      <c r="H218" t="s">
        <v>989</v>
      </c>
      <c r="I218" t="s">
        <v>989</v>
      </c>
      <c r="J218" t="s">
        <v>989</v>
      </c>
      <c r="K218" t="s">
        <v>989</v>
      </c>
      <c r="L218" t="s">
        <v>989</v>
      </c>
      <c r="M218" t="s">
        <v>989</v>
      </c>
      <c r="N218" t="s">
        <v>989</v>
      </c>
      <c r="O218" t="s">
        <v>989</v>
      </c>
      <c r="P218" t="s">
        <v>989</v>
      </c>
      <c r="Q218" t="s">
        <v>989</v>
      </c>
      <c r="R218" t="s">
        <v>989</v>
      </c>
      <c r="S218" t="s">
        <v>989</v>
      </c>
      <c r="T218" t="s">
        <v>989</v>
      </c>
      <c r="U218" t="s">
        <v>989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989</v>
      </c>
      <c r="C219" t="s">
        <v>989</v>
      </c>
      <c r="D219" t="s">
        <v>989</v>
      </c>
      <c r="E219" t="s">
        <v>989</v>
      </c>
      <c r="F219" t="s">
        <v>989</v>
      </c>
      <c r="G219" t="s">
        <v>989</v>
      </c>
      <c r="H219" t="s">
        <v>989</v>
      </c>
      <c r="I219" t="s">
        <v>989</v>
      </c>
      <c r="J219" t="s">
        <v>989</v>
      </c>
      <c r="K219" t="s">
        <v>989</v>
      </c>
      <c r="L219" t="s">
        <v>989</v>
      </c>
      <c r="M219" t="s">
        <v>989</v>
      </c>
      <c r="N219" t="s">
        <v>989</v>
      </c>
      <c r="O219" t="s">
        <v>989</v>
      </c>
      <c r="P219" t="s">
        <v>989</v>
      </c>
      <c r="Q219" t="s">
        <v>989</v>
      </c>
      <c r="R219" t="s">
        <v>989</v>
      </c>
      <c r="S219" t="s">
        <v>989</v>
      </c>
      <c r="T219" t="s">
        <v>989</v>
      </c>
      <c r="U219" t="s">
        <v>989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989</v>
      </c>
      <c r="C220" t="s">
        <v>989</v>
      </c>
      <c r="D220" t="s">
        <v>989</v>
      </c>
      <c r="E220" t="s">
        <v>989</v>
      </c>
      <c r="F220" t="s">
        <v>989</v>
      </c>
      <c r="G220" t="s">
        <v>989</v>
      </c>
      <c r="H220" t="s">
        <v>989</v>
      </c>
      <c r="I220" t="s">
        <v>989</v>
      </c>
      <c r="J220" t="s">
        <v>989</v>
      </c>
      <c r="K220" t="s">
        <v>989</v>
      </c>
      <c r="L220" t="s">
        <v>989</v>
      </c>
      <c r="M220" t="s">
        <v>989</v>
      </c>
      <c r="N220" t="s">
        <v>989</v>
      </c>
      <c r="O220" t="s">
        <v>989</v>
      </c>
      <c r="P220" t="s">
        <v>989</v>
      </c>
      <c r="Q220" t="s">
        <v>989</v>
      </c>
      <c r="R220" t="s">
        <v>989</v>
      </c>
      <c r="S220" t="s">
        <v>989</v>
      </c>
      <c r="T220" t="s">
        <v>989</v>
      </c>
      <c r="U220" t="s">
        <v>989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989</v>
      </c>
      <c r="C221" t="s">
        <v>989</v>
      </c>
      <c r="D221" t="s">
        <v>989</v>
      </c>
      <c r="E221" t="s">
        <v>989</v>
      </c>
      <c r="F221" t="s">
        <v>989</v>
      </c>
      <c r="G221" t="s">
        <v>989</v>
      </c>
      <c r="H221" t="s">
        <v>989</v>
      </c>
      <c r="I221" t="s">
        <v>989</v>
      </c>
      <c r="J221" t="s">
        <v>989</v>
      </c>
      <c r="K221" t="s">
        <v>989</v>
      </c>
      <c r="L221" t="s">
        <v>989</v>
      </c>
      <c r="M221" t="s">
        <v>989</v>
      </c>
      <c r="N221" t="s">
        <v>989</v>
      </c>
      <c r="O221" t="s">
        <v>989</v>
      </c>
      <c r="P221" t="s">
        <v>989</v>
      </c>
      <c r="Q221" t="s">
        <v>989</v>
      </c>
      <c r="R221" t="s">
        <v>989</v>
      </c>
      <c r="S221" t="s">
        <v>989</v>
      </c>
      <c r="T221" t="s">
        <v>989</v>
      </c>
      <c r="U221" t="s">
        <v>989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989</v>
      </c>
      <c r="C222" t="s">
        <v>989</v>
      </c>
      <c r="D222" t="s">
        <v>989</v>
      </c>
      <c r="E222" t="s">
        <v>989</v>
      </c>
      <c r="F222" t="s">
        <v>989</v>
      </c>
      <c r="G222" t="s">
        <v>989</v>
      </c>
      <c r="H222" t="s">
        <v>989</v>
      </c>
      <c r="I222" t="s">
        <v>989</v>
      </c>
      <c r="J222" t="s">
        <v>989</v>
      </c>
      <c r="K222" t="s">
        <v>989</v>
      </c>
      <c r="L222" t="s">
        <v>989</v>
      </c>
      <c r="M222" t="s">
        <v>989</v>
      </c>
      <c r="N222" t="s">
        <v>989</v>
      </c>
      <c r="O222" t="s">
        <v>989</v>
      </c>
      <c r="P222" t="s">
        <v>989</v>
      </c>
      <c r="Q222" t="s">
        <v>989</v>
      </c>
      <c r="R222" t="s">
        <v>989</v>
      </c>
      <c r="S222" t="s">
        <v>989</v>
      </c>
      <c r="T222" t="s">
        <v>989</v>
      </c>
      <c r="U222" t="s">
        <v>989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989</v>
      </c>
      <c r="C223" t="s">
        <v>989</v>
      </c>
      <c r="D223" t="s">
        <v>989</v>
      </c>
      <c r="E223" t="s">
        <v>989</v>
      </c>
      <c r="F223" t="s">
        <v>989</v>
      </c>
      <c r="G223" t="s">
        <v>989</v>
      </c>
      <c r="H223" t="s">
        <v>989</v>
      </c>
      <c r="I223" t="s">
        <v>989</v>
      </c>
      <c r="J223" t="s">
        <v>989</v>
      </c>
      <c r="K223" t="s">
        <v>989</v>
      </c>
      <c r="L223" t="s">
        <v>989</v>
      </c>
      <c r="M223" t="s">
        <v>989</v>
      </c>
      <c r="N223" t="s">
        <v>989</v>
      </c>
      <c r="O223" t="s">
        <v>989</v>
      </c>
      <c r="P223" t="s">
        <v>989</v>
      </c>
      <c r="Q223" t="s">
        <v>989</v>
      </c>
      <c r="R223" t="s">
        <v>989</v>
      </c>
      <c r="S223" t="s">
        <v>989</v>
      </c>
      <c r="T223" t="s">
        <v>989</v>
      </c>
      <c r="U223" t="s">
        <v>989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989</v>
      </c>
      <c r="C224" t="s">
        <v>989</v>
      </c>
      <c r="D224" t="s">
        <v>989</v>
      </c>
      <c r="E224" t="s">
        <v>989</v>
      </c>
      <c r="F224" t="s">
        <v>989</v>
      </c>
      <c r="G224" t="s">
        <v>989</v>
      </c>
      <c r="H224" t="s">
        <v>989</v>
      </c>
      <c r="I224" t="s">
        <v>989</v>
      </c>
      <c r="J224" t="s">
        <v>989</v>
      </c>
      <c r="K224" t="s">
        <v>989</v>
      </c>
      <c r="L224" t="s">
        <v>989</v>
      </c>
      <c r="M224" t="s">
        <v>989</v>
      </c>
      <c r="N224" t="s">
        <v>989</v>
      </c>
      <c r="O224" t="s">
        <v>989</v>
      </c>
      <c r="P224" t="s">
        <v>989</v>
      </c>
      <c r="Q224" t="s">
        <v>989</v>
      </c>
      <c r="R224" t="s">
        <v>989</v>
      </c>
      <c r="S224" t="s">
        <v>989</v>
      </c>
      <c r="T224" t="s">
        <v>989</v>
      </c>
      <c r="U224" t="s">
        <v>989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989</v>
      </c>
      <c r="C225" t="s">
        <v>989</v>
      </c>
      <c r="D225" t="s">
        <v>989</v>
      </c>
      <c r="E225" t="s">
        <v>989</v>
      </c>
      <c r="F225" t="s">
        <v>989</v>
      </c>
      <c r="G225" t="s">
        <v>989</v>
      </c>
      <c r="H225" t="s">
        <v>989</v>
      </c>
      <c r="I225" t="s">
        <v>989</v>
      </c>
      <c r="J225" t="s">
        <v>989</v>
      </c>
      <c r="K225" t="s">
        <v>989</v>
      </c>
      <c r="L225" t="s">
        <v>989</v>
      </c>
      <c r="M225" t="s">
        <v>989</v>
      </c>
      <c r="N225" t="s">
        <v>989</v>
      </c>
      <c r="O225" t="s">
        <v>989</v>
      </c>
      <c r="P225" t="s">
        <v>989</v>
      </c>
      <c r="Q225" t="s">
        <v>989</v>
      </c>
      <c r="R225" t="s">
        <v>989</v>
      </c>
      <c r="S225" t="s">
        <v>989</v>
      </c>
      <c r="T225" t="s">
        <v>989</v>
      </c>
      <c r="U225" t="s">
        <v>989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989</v>
      </c>
      <c r="C226" t="s">
        <v>989</v>
      </c>
      <c r="D226" t="s">
        <v>989</v>
      </c>
      <c r="E226" t="s">
        <v>989</v>
      </c>
      <c r="F226" t="s">
        <v>989</v>
      </c>
      <c r="G226" t="s">
        <v>989</v>
      </c>
      <c r="H226" t="s">
        <v>989</v>
      </c>
      <c r="I226" t="s">
        <v>989</v>
      </c>
      <c r="J226" t="s">
        <v>989</v>
      </c>
      <c r="K226" t="s">
        <v>989</v>
      </c>
      <c r="L226" t="s">
        <v>989</v>
      </c>
      <c r="M226" t="s">
        <v>989</v>
      </c>
      <c r="N226" t="s">
        <v>989</v>
      </c>
      <c r="O226" t="s">
        <v>989</v>
      </c>
      <c r="P226" t="s">
        <v>989</v>
      </c>
      <c r="Q226" t="s">
        <v>989</v>
      </c>
      <c r="R226" t="s">
        <v>989</v>
      </c>
      <c r="S226" t="s">
        <v>989</v>
      </c>
      <c r="T226" t="s">
        <v>989</v>
      </c>
      <c r="U226" t="s">
        <v>989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989</v>
      </c>
      <c r="C227" t="s">
        <v>989</v>
      </c>
      <c r="D227" t="s">
        <v>989</v>
      </c>
      <c r="E227" t="s">
        <v>989</v>
      </c>
      <c r="F227" t="s">
        <v>989</v>
      </c>
      <c r="G227" t="s">
        <v>989</v>
      </c>
      <c r="H227" t="s">
        <v>989</v>
      </c>
      <c r="I227" t="s">
        <v>989</v>
      </c>
      <c r="J227" t="s">
        <v>989</v>
      </c>
      <c r="K227" t="s">
        <v>989</v>
      </c>
      <c r="L227" t="s">
        <v>989</v>
      </c>
      <c r="M227" t="s">
        <v>989</v>
      </c>
      <c r="N227" t="s">
        <v>989</v>
      </c>
      <c r="O227" t="s">
        <v>989</v>
      </c>
      <c r="P227" t="s">
        <v>989</v>
      </c>
      <c r="Q227" t="s">
        <v>989</v>
      </c>
      <c r="R227" t="s">
        <v>989</v>
      </c>
      <c r="S227" t="s">
        <v>989</v>
      </c>
      <c r="T227" t="s">
        <v>989</v>
      </c>
      <c r="U227" t="s">
        <v>989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989</v>
      </c>
      <c r="C228" t="s">
        <v>989</v>
      </c>
      <c r="D228" t="s">
        <v>989</v>
      </c>
      <c r="E228" t="s">
        <v>989</v>
      </c>
      <c r="F228" t="s">
        <v>989</v>
      </c>
      <c r="G228" t="s">
        <v>989</v>
      </c>
      <c r="H228" t="s">
        <v>989</v>
      </c>
      <c r="I228" t="s">
        <v>989</v>
      </c>
      <c r="J228" t="s">
        <v>989</v>
      </c>
      <c r="K228" t="s">
        <v>989</v>
      </c>
      <c r="L228" t="s">
        <v>989</v>
      </c>
      <c r="M228" t="s">
        <v>989</v>
      </c>
      <c r="N228" t="s">
        <v>989</v>
      </c>
      <c r="O228" t="s">
        <v>989</v>
      </c>
      <c r="P228" t="s">
        <v>989</v>
      </c>
      <c r="Q228" t="s">
        <v>989</v>
      </c>
      <c r="R228" t="s">
        <v>989</v>
      </c>
      <c r="S228" t="s">
        <v>989</v>
      </c>
      <c r="T228" t="s">
        <v>989</v>
      </c>
      <c r="U228" t="s">
        <v>989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989</v>
      </c>
      <c r="C229" t="s">
        <v>989</v>
      </c>
      <c r="D229" t="s">
        <v>989</v>
      </c>
      <c r="E229" t="s">
        <v>989</v>
      </c>
      <c r="F229" t="s">
        <v>989</v>
      </c>
      <c r="G229" t="s">
        <v>989</v>
      </c>
      <c r="H229" t="s">
        <v>989</v>
      </c>
      <c r="I229" t="s">
        <v>989</v>
      </c>
      <c r="J229" t="s">
        <v>989</v>
      </c>
      <c r="K229" t="s">
        <v>989</v>
      </c>
      <c r="L229" t="s">
        <v>989</v>
      </c>
      <c r="M229" t="s">
        <v>989</v>
      </c>
      <c r="N229" t="s">
        <v>989</v>
      </c>
      <c r="O229" t="s">
        <v>989</v>
      </c>
      <c r="P229" t="s">
        <v>989</v>
      </c>
      <c r="Q229" t="s">
        <v>989</v>
      </c>
      <c r="R229" t="s">
        <v>989</v>
      </c>
      <c r="S229" t="s">
        <v>989</v>
      </c>
      <c r="T229" t="s">
        <v>989</v>
      </c>
      <c r="U229" t="s">
        <v>989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989</v>
      </c>
      <c r="C230" t="s">
        <v>989</v>
      </c>
      <c r="D230" t="s">
        <v>989</v>
      </c>
      <c r="E230" t="s">
        <v>989</v>
      </c>
      <c r="F230" t="s">
        <v>989</v>
      </c>
      <c r="G230" t="s">
        <v>989</v>
      </c>
      <c r="H230" t="s">
        <v>989</v>
      </c>
      <c r="I230" t="s">
        <v>989</v>
      </c>
      <c r="J230" t="s">
        <v>989</v>
      </c>
      <c r="K230" t="s">
        <v>989</v>
      </c>
      <c r="L230" t="s">
        <v>989</v>
      </c>
      <c r="M230" t="s">
        <v>989</v>
      </c>
      <c r="N230" t="s">
        <v>989</v>
      </c>
      <c r="O230" t="s">
        <v>989</v>
      </c>
      <c r="P230" t="s">
        <v>989</v>
      </c>
      <c r="Q230" t="s">
        <v>989</v>
      </c>
      <c r="R230" t="s">
        <v>989</v>
      </c>
      <c r="S230" t="s">
        <v>989</v>
      </c>
      <c r="T230" t="s">
        <v>989</v>
      </c>
      <c r="U230" t="s">
        <v>989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989</v>
      </c>
      <c r="C231" t="s">
        <v>989</v>
      </c>
      <c r="D231" t="s">
        <v>989</v>
      </c>
      <c r="E231" t="s">
        <v>989</v>
      </c>
      <c r="F231" t="s">
        <v>989</v>
      </c>
      <c r="G231" t="s">
        <v>989</v>
      </c>
      <c r="H231" t="s">
        <v>989</v>
      </c>
      <c r="I231" t="s">
        <v>989</v>
      </c>
      <c r="J231" t="s">
        <v>989</v>
      </c>
      <c r="K231" t="s">
        <v>989</v>
      </c>
      <c r="L231" t="s">
        <v>989</v>
      </c>
      <c r="M231" t="s">
        <v>989</v>
      </c>
      <c r="N231" t="s">
        <v>989</v>
      </c>
      <c r="O231" t="s">
        <v>989</v>
      </c>
      <c r="P231" t="s">
        <v>989</v>
      </c>
      <c r="Q231" t="s">
        <v>989</v>
      </c>
      <c r="R231" t="s">
        <v>989</v>
      </c>
      <c r="S231" t="s">
        <v>989</v>
      </c>
      <c r="T231" t="s">
        <v>989</v>
      </c>
      <c r="U231" t="s">
        <v>989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989</v>
      </c>
      <c r="C232" t="s">
        <v>989</v>
      </c>
      <c r="D232" t="s">
        <v>989</v>
      </c>
      <c r="E232" t="s">
        <v>989</v>
      </c>
      <c r="F232" t="s">
        <v>989</v>
      </c>
      <c r="G232" t="s">
        <v>989</v>
      </c>
      <c r="H232" t="s">
        <v>989</v>
      </c>
      <c r="I232" t="s">
        <v>989</v>
      </c>
      <c r="J232" t="s">
        <v>989</v>
      </c>
      <c r="K232" t="s">
        <v>989</v>
      </c>
      <c r="L232" t="s">
        <v>989</v>
      </c>
      <c r="M232" t="s">
        <v>989</v>
      </c>
      <c r="N232" t="s">
        <v>989</v>
      </c>
      <c r="O232" t="s">
        <v>989</v>
      </c>
      <c r="P232" t="s">
        <v>989</v>
      </c>
      <c r="Q232" t="s">
        <v>989</v>
      </c>
      <c r="R232" t="s">
        <v>989</v>
      </c>
      <c r="S232" t="s">
        <v>989</v>
      </c>
      <c r="T232" t="s">
        <v>989</v>
      </c>
      <c r="U232" t="s">
        <v>989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989</v>
      </c>
      <c r="C233" t="s">
        <v>989</v>
      </c>
      <c r="D233" t="s">
        <v>989</v>
      </c>
      <c r="E233" t="s">
        <v>989</v>
      </c>
      <c r="F233" t="s">
        <v>989</v>
      </c>
      <c r="G233" t="s">
        <v>989</v>
      </c>
      <c r="H233" t="s">
        <v>989</v>
      </c>
      <c r="I233" t="s">
        <v>989</v>
      </c>
      <c r="J233" t="s">
        <v>989</v>
      </c>
      <c r="K233" t="s">
        <v>989</v>
      </c>
      <c r="L233" t="s">
        <v>989</v>
      </c>
      <c r="M233" t="s">
        <v>989</v>
      </c>
      <c r="N233" t="s">
        <v>989</v>
      </c>
      <c r="O233" t="s">
        <v>989</v>
      </c>
      <c r="P233" t="s">
        <v>989</v>
      </c>
      <c r="Q233" t="s">
        <v>989</v>
      </c>
      <c r="R233" t="s">
        <v>989</v>
      </c>
      <c r="S233" t="s">
        <v>989</v>
      </c>
      <c r="T233" t="s">
        <v>989</v>
      </c>
      <c r="U233" t="s">
        <v>989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989</v>
      </c>
      <c r="C234" t="s">
        <v>989</v>
      </c>
      <c r="D234" t="s">
        <v>989</v>
      </c>
      <c r="E234" t="s">
        <v>989</v>
      </c>
      <c r="F234" t="s">
        <v>989</v>
      </c>
      <c r="G234" t="s">
        <v>989</v>
      </c>
      <c r="H234" t="s">
        <v>989</v>
      </c>
      <c r="I234" t="s">
        <v>989</v>
      </c>
      <c r="J234" t="s">
        <v>989</v>
      </c>
      <c r="K234" t="s">
        <v>989</v>
      </c>
      <c r="L234" t="s">
        <v>989</v>
      </c>
      <c r="M234" t="s">
        <v>989</v>
      </c>
      <c r="N234" t="s">
        <v>989</v>
      </c>
      <c r="O234" t="s">
        <v>989</v>
      </c>
      <c r="P234" t="s">
        <v>989</v>
      </c>
      <c r="Q234" t="s">
        <v>989</v>
      </c>
      <c r="R234" t="s">
        <v>989</v>
      </c>
      <c r="S234" t="s">
        <v>989</v>
      </c>
      <c r="T234" t="s">
        <v>989</v>
      </c>
      <c r="U234" t="s">
        <v>989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989</v>
      </c>
      <c r="C235" t="s">
        <v>989</v>
      </c>
      <c r="D235" t="s">
        <v>989</v>
      </c>
      <c r="E235" t="s">
        <v>989</v>
      </c>
      <c r="F235" t="s">
        <v>989</v>
      </c>
      <c r="G235" t="s">
        <v>989</v>
      </c>
      <c r="H235" t="s">
        <v>989</v>
      </c>
      <c r="I235" t="s">
        <v>989</v>
      </c>
      <c r="J235" t="s">
        <v>989</v>
      </c>
      <c r="K235" t="s">
        <v>989</v>
      </c>
      <c r="L235" t="s">
        <v>989</v>
      </c>
      <c r="M235" t="s">
        <v>989</v>
      </c>
      <c r="N235" t="s">
        <v>989</v>
      </c>
      <c r="O235" t="s">
        <v>989</v>
      </c>
      <c r="P235" t="s">
        <v>989</v>
      </c>
      <c r="Q235" t="s">
        <v>989</v>
      </c>
      <c r="R235" t="s">
        <v>989</v>
      </c>
      <c r="S235" t="s">
        <v>989</v>
      </c>
      <c r="T235" t="s">
        <v>989</v>
      </c>
      <c r="U235" t="s">
        <v>989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989</v>
      </c>
      <c r="C236" t="s">
        <v>989</v>
      </c>
      <c r="D236" t="s">
        <v>989</v>
      </c>
      <c r="E236" t="s">
        <v>989</v>
      </c>
      <c r="F236" t="s">
        <v>989</v>
      </c>
      <c r="G236" t="s">
        <v>989</v>
      </c>
      <c r="H236" t="s">
        <v>989</v>
      </c>
      <c r="I236" t="s">
        <v>989</v>
      </c>
      <c r="J236" t="s">
        <v>989</v>
      </c>
      <c r="K236" t="s">
        <v>989</v>
      </c>
      <c r="L236" t="s">
        <v>989</v>
      </c>
      <c r="M236" t="s">
        <v>989</v>
      </c>
      <c r="N236" t="s">
        <v>989</v>
      </c>
      <c r="O236" t="s">
        <v>989</v>
      </c>
      <c r="P236" t="s">
        <v>989</v>
      </c>
      <c r="Q236" t="s">
        <v>989</v>
      </c>
      <c r="R236" t="s">
        <v>989</v>
      </c>
      <c r="S236" t="s">
        <v>989</v>
      </c>
      <c r="T236" t="s">
        <v>989</v>
      </c>
      <c r="U236" t="s">
        <v>989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989</v>
      </c>
      <c r="C237" t="s">
        <v>989</v>
      </c>
      <c r="D237" t="s">
        <v>989</v>
      </c>
      <c r="E237" t="s">
        <v>989</v>
      </c>
      <c r="F237" t="s">
        <v>989</v>
      </c>
      <c r="G237" t="s">
        <v>989</v>
      </c>
      <c r="H237" t="s">
        <v>989</v>
      </c>
      <c r="I237" t="s">
        <v>989</v>
      </c>
      <c r="J237" t="s">
        <v>989</v>
      </c>
      <c r="K237" t="s">
        <v>989</v>
      </c>
      <c r="L237" t="s">
        <v>989</v>
      </c>
      <c r="M237" t="s">
        <v>989</v>
      </c>
      <c r="N237" t="s">
        <v>989</v>
      </c>
      <c r="O237" t="s">
        <v>989</v>
      </c>
      <c r="P237" t="s">
        <v>989</v>
      </c>
      <c r="Q237" t="s">
        <v>989</v>
      </c>
      <c r="R237" t="s">
        <v>989</v>
      </c>
      <c r="S237" t="s">
        <v>989</v>
      </c>
      <c r="T237" t="s">
        <v>989</v>
      </c>
      <c r="U237" t="s">
        <v>989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989</v>
      </c>
      <c r="C238" t="s">
        <v>989</v>
      </c>
      <c r="D238" t="s">
        <v>989</v>
      </c>
      <c r="E238" t="s">
        <v>989</v>
      </c>
      <c r="F238" t="s">
        <v>989</v>
      </c>
      <c r="G238" t="s">
        <v>989</v>
      </c>
      <c r="H238" t="s">
        <v>989</v>
      </c>
      <c r="I238" t="s">
        <v>989</v>
      </c>
      <c r="J238" t="s">
        <v>989</v>
      </c>
      <c r="K238" t="s">
        <v>989</v>
      </c>
      <c r="L238" t="s">
        <v>989</v>
      </c>
      <c r="M238" t="s">
        <v>989</v>
      </c>
      <c r="N238" t="s">
        <v>989</v>
      </c>
      <c r="O238" t="s">
        <v>989</v>
      </c>
      <c r="P238" t="s">
        <v>989</v>
      </c>
      <c r="Q238" t="s">
        <v>989</v>
      </c>
      <c r="R238" t="s">
        <v>989</v>
      </c>
      <c r="S238" t="s">
        <v>989</v>
      </c>
      <c r="T238" t="s">
        <v>989</v>
      </c>
      <c r="U238" t="s">
        <v>989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989</v>
      </c>
      <c r="C239" t="s">
        <v>989</v>
      </c>
      <c r="D239" t="s">
        <v>989</v>
      </c>
      <c r="E239" t="s">
        <v>989</v>
      </c>
      <c r="F239" t="s">
        <v>989</v>
      </c>
      <c r="G239" t="s">
        <v>989</v>
      </c>
      <c r="H239" t="s">
        <v>989</v>
      </c>
      <c r="I239" t="s">
        <v>989</v>
      </c>
      <c r="J239" t="s">
        <v>989</v>
      </c>
      <c r="K239" t="s">
        <v>989</v>
      </c>
      <c r="L239" t="s">
        <v>989</v>
      </c>
      <c r="M239" t="s">
        <v>989</v>
      </c>
      <c r="N239" t="s">
        <v>989</v>
      </c>
      <c r="O239" t="s">
        <v>989</v>
      </c>
      <c r="P239" t="s">
        <v>989</v>
      </c>
      <c r="Q239" t="s">
        <v>989</v>
      </c>
      <c r="R239" t="s">
        <v>989</v>
      </c>
      <c r="S239" t="s">
        <v>989</v>
      </c>
      <c r="T239" t="s">
        <v>989</v>
      </c>
      <c r="U239" t="s">
        <v>989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989</v>
      </c>
      <c r="C240" t="s">
        <v>989</v>
      </c>
      <c r="D240" t="s">
        <v>989</v>
      </c>
      <c r="E240" t="s">
        <v>989</v>
      </c>
      <c r="F240" t="s">
        <v>989</v>
      </c>
      <c r="G240" t="s">
        <v>989</v>
      </c>
      <c r="H240" t="s">
        <v>989</v>
      </c>
      <c r="I240" t="s">
        <v>989</v>
      </c>
      <c r="J240" t="s">
        <v>989</v>
      </c>
      <c r="K240" t="s">
        <v>989</v>
      </c>
      <c r="L240" t="s">
        <v>989</v>
      </c>
      <c r="M240" t="s">
        <v>989</v>
      </c>
      <c r="N240" t="s">
        <v>989</v>
      </c>
      <c r="O240" t="s">
        <v>989</v>
      </c>
      <c r="P240" t="s">
        <v>989</v>
      </c>
      <c r="Q240" t="s">
        <v>989</v>
      </c>
      <c r="R240" t="s">
        <v>989</v>
      </c>
      <c r="S240" t="s">
        <v>989</v>
      </c>
      <c r="T240" t="s">
        <v>989</v>
      </c>
      <c r="U240" t="s">
        <v>989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989</v>
      </c>
      <c r="C241" t="s">
        <v>989</v>
      </c>
      <c r="D241" t="s">
        <v>989</v>
      </c>
      <c r="E241" t="s">
        <v>989</v>
      </c>
      <c r="F241" t="s">
        <v>989</v>
      </c>
      <c r="G241" t="s">
        <v>989</v>
      </c>
      <c r="H241" t="s">
        <v>989</v>
      </c>
      <c r="I241" t="s">
        <v>989</v>
      </c>
      <c r="J241" t="s">
        <v>989</v>
      </c>
      <c r="K241" t="s">
        <v>989</v>
      </c>
      <c r="L241" t="s">
        <v>989</v>
      </c>
      <c r="M241" t="s">
        <v>989</v>
      </c>
      <c r="N241" t="s">
        <v>989</v>
      </c>
      <c r="O241" t="s">
        <v>989</v>
      </c>
      <c r="P241" t="s">
        <v>989</v>
      </c>
      <c r="Q241" t="s">
        <v>989</v>
      </c>
      <c r="R241" t="s">
        <v>989</v>
      </c>
      <c r="S241" t="s">
        <v>989</v>
      </c>
      <c r="T241" t="s">
        <v>989</v>
      </c>
      <c r="U241" t="s">
        <v>989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989</v>
      </c>
      <c r="C242" t="s">
        <v>989</v>
      </c>
      <c r="D242" t="s">
        <v>989</v>
      </c>
      <c r="E242" t="s">
        <v>989</v>
      </c>
      <c r="F242" t="s">
        <v>989</v>
      </c>
      <c r="G242" t="s">
        <v>989</v>
      </c>
      <c r="H242" t="s">
        <v>989</v>
      </c>
      <c r="I242" t="s">
        <v>989</v>
      </c>
      <c r="J242" t="s">
        <v>989</v>
      </c>
      <c r="K242" t="s">
        <v>989</v>
      </c>
      <c r="L242" t="s">
        <v>989</v>
      </c>
      <c r="M242" t="s">
        <v>989</v>
      </c>
      <c r="N242" t="s">
        <v>989</v>
      </c>
      <c r="O242" t="s">
        <v>989</v>
      </c>
      <c r="P242" t="s">
        <v>989</v>
      </c>
      <c r="Q242" t="s">
        <v>989</v>
      </c>
      <c r="R242" t="s">
        <v>989</v>
      </c>
      <c r="S242" t="s">
        <v>989</v>
      </c>
      <c r="T242" t="s">
        <v>989</v>
      </c>
      <c r="U242" t="s">
        <v>989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989</v>
      </c>
      <c r="C243" t="s">
        <v>989</v>
      </c>
      <c r="D243" t="s">
        <v>989</v>
      </c>
      <c r="E243" t="s">
        <v>989</v>
      </c>
      <c r="F243" t="s">
        <v>989</v>
      </c>
      <c r="G243" t="s">
        <v>989</v>
      </c>
      <c r="H243" t="s">
        <v>989</v>
      </c>
      <c r="I243" t="s">
        <v>989</v>
      </c>
      <c r="J243" t="s">
        <v>989</v>
      </c>
      <c r="K243" t="s">
        <v>989</v>
      </c>
      <c r="L243" t="s">
        <v>989</v>
      </c>
      <c r="M243" t="s">
        <v>989</v>
      </c>
      <c r="N243" t="s">
        <v>989</v>
      </c>
      <c r="O243" t="s">
        <v>989</v>
      </c>
      <c r="P243" t="s">
        <v>989</v>
      </c>
      <c r="Q243" t="s">
        <v>989</v>
      </c>
      <c r="R243" t="s">
        <v>989</v>
      </c>
      <c r="S243" t="s">
        <v>989</v>
      </c>
      <c r="T243" t="s">
        <v>989</v>
      </c>
      <c r="U243" t="s">
        <v>989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989</v>
      </c>
      <c r="C244" t="s">
        <v>989</v>
      </c>
      <c r="D244" t="s">
        <v>989</v>
      </c>
      <c r="E244" t="s">
        <v>989</v>
      </c>
      <c r="F244" t="s">
        <v>989</v>
      </c>
      <c r="G244" t="s">
        <v>989</v>
      </c>
      <c r="H244" t="s">
        <v>989</v>
      </c>
      <c r="I244" t="s">
        <v>989</v>
      </c>
      <c r="J244" t="s">
        <v>989</v>
      </c>
      <c r="K244" t="s">
        <v>989</v>
      </c>
      <c r="L244" t="s">
        <v>989</v>
      </c>
      <c r="M244" t="s">
        <v>989</v>
      </c>
      <c r="N244" t="s">
        <v>989</v>
      </c>
      <c r="O244" t="s">
        <v>989</v>
      </c>
      <c r="P244" t="s">
        <v>989</v>
      </c>
      <c r="Q244" t="s">
        <v>989</v>
      </c>
      <c r="R244" t="s">
        <v>989</v>
      </c>
      <c r="S244" t="s">
        <v>989</v>
      </c>
      <c r="T244" t="s">
        <v>989</v>
      </c>
      <c r="U244" t="s">
        <v>989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989</v>
      </c>
      <c r="C245" t="s">
        <v>989</v>
      </c>
      <c r="D245" t="s">
        <v>989</v>
      </c>
      <c r="E245" t="s">
        <v>989</v>
      </c>
      <c r="F245" t="s">
        <v>989</v>
      </c>
      <c r="G245" t="s">
        <v>989</v>
      </c>
      <c r="H245" t="s">
        <v>989</v>
      </c>
      <c r="I245" t="s">
        <v>989</v>
      </c>
      <c r="J245" t="s">
        <v>989</v>
      </c>
      <c r="K245" t="s">
        <v>989</v>
      </c>
      <c r="L245" t="s">
        <v>989</v>
      </c>
      <c r="M245" t="s">
        <v>989</v>
      </c>
      <c r="N245" t="s">
        <v>989</v>
      </c>
      <c r="O245" t="s">
        <v>989</v>
      </c>
      <c r="P245" t="s">
        <v>989</v>
      </c>
      <c r="Q245" t="s">
        <v>989</v>
      </c>
      <c r="R245" t="s">
        <v>989</v>
      </c>
      <c r="S245" t="s">
        <v>989</v>
      </c>
      <c r="T245" t="s">
        <v>989</v>
      </c>
      <c r="U245" t="s">
        <v>989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989</v>
      </c>
      <c r="C246" t="s">
        <v>989</v>
      </c>
      <c r="D246" t="s">
        <v>989</v>
      </c>
      <c r="E246" t="s">
        <v>989</v>
      </c>
      <c r="F246" t="s">
        <v>989</v>
      </c>
      <c r="G246" t="s">
        <v>989</v>
      </c>
      <c r="H246" t="s">
        <v>989</v>
      </c>
      <c r="I246" t="s">
        <v>989</v>
      </c>
      <c r="J246" t="s">
        <v>989</v>
      </c>
      <c r="K246" t="s">
        <v>989</v>
      </c>
      <c r="L246" t="s">
        <v>989</v>
      </c>
      <c r="M246" t="s">
        <v>989</v>
      </c>
      <c r="N246" t="s">
        <v>989</v>
      </c>
      <c r="O246" t="s">
        <v>989</v>
      </c>
      <c r="P246" t="s">
        <v>989</v>
      </c>
      <c r="Q246" t="s">
        <v>989</v>
      </c>
      <c r="R246" t="s">
        <v>989</v>
      </c>
      <c r="S246" t="s">
        <v>989</v>
      </c>
      <c r="T246" t="s">
        <v>989</v>
      </c>
      <c r="U246" t="s">
        <v>989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989</v>
      </c>
      <c r="C247" t="s">
        <v>989</v>
      </c>
      <c r="D247" t="s">
        <v>989</v>
      </c>
      <c r="E247" t="s">
        <v>989</v>
      </c>
      <c r="F247" t="s">
        <v>989</v>
      </c>
      <c r="G247" t="s">
        <v>989</v>
      </c>
      <c r="H247" t="s">
        <v>989</v>
      </c>
      <c r="I247" t="s">
        <v>989</v>
      </c>
      <c r="J247" t="s">
        <v>989</v>
      </c>
      <c r="K247" t="s">
        <v>989</v>
      </c>
      <c r="L247" t="s">
        <v>989</v>
      </c>
      <c r="M247" t="s">
        <v>989</v>
      </c>
      <c r="N247" t="s">
        <v>989</v>
      </c>
      <c r="O247" t="s">
        <v>989</v>
      </c>
      <c r="P247" t="s">
        <v>989</v>
      </c>
      <c r="Q247" t="s">
        <v>989</v>
      </c>
      <c r="R247" t="s">
        <v>989</v>
      </c>
      <c r="S247" t="s">
        <v>989</v>
      </c>
      <c r="T247" t="s">
        <v>989</v>
      </c>
      <c r="U247" t="s">
        <v>989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989</v>
      </c>
      <c r="C248" t="s">
        <v>989</v>
      </c>
      <c r="D248" t="s">
        <v>989</v>
      </c>
      <c r="E248" t="s">
        <v>989</v>
      </c>
      <c r="F248" t="s">
        <v>989</v>
      </c>
      <c r="G248" t="s">
        <v>989</v>
      </c>
      <c r="H248" t="s">
        <v>989</v>
      </c>
      <c r="I248" t="s">
        <v>989</v>
      </c>
      <c r="J248" t="s">
        <v>989</v>
      </c>
      <c r="K248" t="s">
        <v>989</v>
      </c>
      <c r="L248" t="s">
        <v>989</v>
      </c>
      <c r="M248" t="s">
        <v>989</v>
      </c>
      <c r="N248" t="s">
        <v>989</v>
      </c>
      <c r="O248" t="s">
        <v>989</v>
      </c>
      <c r="P248" t="s">
        <v>989</v>
      </c>
      <c r="Q248" t="s">
        <v>989</v>
      </c>
      <c r="R248" t="s">
        <v>989</v>
      </c>
      <c r="S248" t="s">
        <v>989</v>
      </c>
      <c r="T248" t="s">
        <v>989</v>
      </c>
      <c r="U248" t="s">
        <v>989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989</v>
      </c>
      <c r="C249" t="s">
        <v>989</v>
      </c>
      <c r="D249" t="s">
        <v>989</v>
      </c>
      <c r="E249" t="s">
        <v>989</v>
      </c>
      <c r="F249" t="s">
        <v>989</v>
      </c>
      <c r="G249" t="s">
        <v>989</v>
      </c>
      <c r="H249" t="s">
        <v>989</v>
      </c>
      <c r="I249" t="s">
        <v>989</v>
      </c>
      <c r="J249" t="s">
        <v>989</v>
      </c>
      <c r="K249" t="s">
        <v>989</v>
      </c>
      <c r="L249" t="s">
        <v>989</v>
      </c>
      <c r="M249" t="s">
        <v>989</v>
      </c>
      <c r="N249" t="s">
        <v>989</v>
      </c>
      <c r="O249" t="s">
        <v>989</v>
      </c>
      <c r="P249" t="s">
        <v>989</v>
      </c>
      <c r="Q249" t="s">
        <v>989</v>
      </c>
      <c r="R249" t="s">
        <v>989</v>
      </c>
      <c r="S249" t="s">
        <v>989</v>
      </c>
      <c r="T249" t="s">
        <v>989</v>
      </c>
      <c r="U249" t="s">
        <v>989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989</v>
      </c>
      <c r="C250" t="s">
        <v>989</v>
      </c>
      <c r="D250" t="s">
        <v>989</v>
      </c>
      <c r="E250" t="s">
        <v>989</v>
      </c>
      <c r="F250" t="s">
        <v>989</v>
      </c>
      <c r="G250" t="s">
        <v>989</v>
      </c>
      <c r="H250" t="s">
        <v>989</v>
      </c>
      <c r="I250" t="s">
        <v>989</v>
      </c>
      <c r="J250" t="s">
        <v>989</v>
      </c>
      <c r="K250" t="s">
        <v>989</v>
      </c>
      <c r="L250" t="s">
        <v>989</v>
      </c>
      <c r="M250" t="s">
        <v>989</v>
      </c>
      <c r="N250" t="s">
        <v>989</v>
      </c>
      <c r="O250" t="s">
        <v>989</v>
      </c>
      <c r="P250" t="s">
        <v>989</v>
      </c>
      <c r="Q250" t="s">
        <v>989</v>
      </c>
      <c r="R250" t="s">
        <v>989</v>
      </c>
      <c r="S250" t="s">
        <v>989</v>
      </c>
      <c r="T250" t="s">
        <v>989</v>
      </c>
      <c r="U250" t="s">
        <v>989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989</v>
      </c>
      <c r="C251" t="s">
        <v>989</v>
      </c>
      <c r="D251" t="s">
        <v>989</v>
      </c>
      <c r="E251" t="s">
        <v>989</v>
      </c>
      <c r="F251" t="s">
        <v>989</v>
      </c>
      <c r="G251" t="s">
        <v>989</v>
      </c>
      <c r="H251" t="s">
        <v>989</v>
      </c>
      <c r="I251" t="s">
        <v>989</v>
      </c>
      <c r="J251" t="s">
        <v>989</v>
      </c>
      <c r="K251" t="s">
        <v>989</v>
      </c>
      <c r="L251" t="s">
        <v>989</v>
      </c>
      <c r="M251" t="s">
        <v>989</v>
      </c>
      <c r="N251" t="s">
        <v>989</v>
      </c>
      <c r="O251" t="s">
        <v>989</v>
      </c>
      <c r="P251" t="s">
        <v>989</v>
      </c>
      <c r="Q251" t="s">
        <v>989</v>
      </c>
      <c r="R251" t="s">
        <v>989</v>
      </c>
      <c r="S251" t="s">
        <v>989</v>
      </c>
      <c r="T251" t="s">
        <v>989</v>
      </c>
      <c r="U251" t="s">
        <v>989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989</v>
      </c>
      <c r="C252" t="s">
        <v>989</v>
      </c>
      <c r="D252" t="s">
        <v>989</v>
      </c>
      <c r="E252" t="s">
        <v>989</v>
      </c>
      <c r="F252" t="s">
        <v>989</v>
      </c>
      <c r="G252" t="s">
        <v>989</v>
      </c>
      <c r="H252" t="s">
        <v>989</v>
      </c>
      <c r="I252" t="s">
        <v>989</v>
      </c>
      <c r="J252" t="s">
        <v>989</v>
      </c>
      <c r="K252" t="s">
        <v>989</v>
      </c>
      <c r="L252" t="s">
        <v>989</v>
      </c>
      <c r="M252" t="s">
        <v>989</v>
      </c>
      <c r="N252" t="s">
        <v>989</v>
      </c>
      <c r="O252" t="s">
        <v>989</v>
      </c>
      <c r="P252" t="s">
        <v>989</v>
      </c>
      <c r="Q252" t="s">
        <v>989</v>
      </c>
      <c r="R252" t="s">
        <v>989</v>
      </c>
      <c r="S252" t="s">
        <v>989</v>
      </c>
      <c r="T252" t="s">
        <v>989</v>
      </c>
      <c r="U252" t="s">
        <v>989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989</v>
      </c>
      <c r="C253" t="s">
        <v>989</v>
      </c>
      <c r="D253" t="s">
        <v>989</v>
      </c>
      <c r="E253" t="s">
        <v>989</v>
      </c>
      <c r="F253" t="s">
        <v>989</v>
      </c>
      <c r="G253" t="s">
        <v>989</v>
      </c>
      <c r="H253" t="s">
        <v>989</v>
      </c>
      <c r="I253" t="s">
        <v>989</v>
      </c>
      <c r="J253" t="s">
        <v>989</v>
      </c>
      <c r="K253" t="s">
        <v>989</v>
      </c>
      <c r="L253" t="s">
        <v>989</v>
      </c>
      <c r="M253" t="s">
        <v>989</v>
      </c>
      <c r="N253" t="s">
        <v>989</v>
      </c>
      <c r="O253" t="s">
        <v>989</v>
      </c>
      <c r="P253" t="s">
        <v>989</v>
      </c>
      <c r="Q253" t="s">
        <v>989</v>
      </c>
      <c r="R253" t="s">
        <v>989</v>
      </c>
      <c r="S253" t="s">
        <v>989</v>
      </c>
      <c r="T253" t="s">
        <v>989</v>
      </c>
      <c r="U253" t="s">
        <v>989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989</v>
      </c>
      <c r="C254" t="s">
        <v>989</v>
      </c>
      <c r="D254" t="s">
        <v>989</v>
      </c>
      <c r="E254" t="s">
        <v>989</v>
      </c>
      <c r="F254" t="s">
        <v>989</v>
      </c>
      <c r="G254" t="s">
        <v>989</v>
      </c>
      <c r="H254" t="s">
        <v>989</v>
      </c>
      <c r="I254" t="s">
        <v>989</v>
      </c>
      <c r="J254" t="s">
        <v>989</v>
      </c>
      <c r="K254" t="s">
        <v>989</v>
      </c>
      <c r="L254" t="s">
        <v>989</v>
      </c>
      <c r="M254" t="s">
        <v>989</v>
      </c>
      <c r="N254" t="s">
        <v>989</v>
      </c>
      <c r="O254" t="s">
        <v>989</v>
      </c>
      <c r="P254" t="s">
        <v>989</v>
      </c>
      <c r="Q254" t="s">
        <v>989</v>
      </c>
      <c r="R254" t="s">
        <v>989</v>
      </c>
      <c r="S254" t="s">
        <v>989</v>
      </c>
      <c r="T254" t="s">
        <v>989</v>
      </c>
      <c r="U254" t="s">
        <v>989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989</v>
      </c>
      <c r="C255" t="s">
        <v>989</v>
      </c>
      <c r="D255" t="s">
        <v>989</v>
      </c>
      <c r="E255" t="s">
        <v>989</v>
      </c>
      <c r="F255" t="s">
        <v>989</v>
      </c>
      <c r="G255" t="s">
        <v>989</v>
      </c>
      <c r="H255" t="s">
        <v>989</v>
      </c>
      <c r="I255" t="s">
        <v>989</v>
      </c>
      <c r="J255" t="s">
        <v>989</v>
      </c>
      <c r="K255" t="s">
        <v>989</v>
      </c>
      <c r="L255" t="s">
        <v>989</v>
      </c>
      <c r="M255" t="s">
        <v>989</v>
      </c>
      <c r="N255" t="s">
        <v>989</v>
      </c>
      <c r="O255" t="s">
        <v>989</v>
      </c>
      <c r="P255" t="s">
        <v>989</v>
      </c>
      <c r="Q255" t="s">
        <v>989</v>
      </c>
      <c r="R255" t="s">
        <v>989</v>
      </c>
      <c r="S255" t="s">
        <v>989</v>
      </c>
      <c r="T255" t="s">
        <v>989</v>
      </c>
      <c r="U255" t="s">
        <v>989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989</v>
      </c>
      <c r="C256" t="s">
        <v>989</v>
      </c>
      <c r="D256" t="s">
        <v>989</v>
      </c>
      <c r="E256" t="s">
        <v>989</v>
      </c>
      <c r="F256" t="s">
        <v>989</v>
      </c>
      <c r="G256" t="s">
        <v>989</v>
      </c>
      <c r="H256" t="s">
        <v>989</v>
      </c>
      <c r="I256" t="s">
        <v>989</v>
      </c>
      <c r="J256" t="s">
        <v>989</v>
      </c>
      <c r="K256" t="s">
        <v>989</v>
      </c>
      <c r="L256" t="s">
        <v>989</v>
      </c>
      <c r="M256" t="s">
        <v>989</v>
      </c>
      <c r="N256" t="s">
        <v>989</v>
      </c>
      <c r="O256" t="s">
        <v>989</v>
      </c>
      <c r="P256" t="s">
        <v>989</v>
      </c>
      <c r="Q256" t="s">
        <v>989</v>
      </c>
      <c r="R256" t="s">
        <v>989</v>
      </c>
      <c r="S256" t="s">
        <v>989</v>
      </c>
      <c r="T256" t="s">
        <v>989</v>
      </c>
      <c r="U256" t="s">
        <v>989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989</v>
      </c>
      <c r="C257" t="s">
        <v>989</v>
      </c>
      <c r="D257" t="s">
        <v>989</v>
      </c>
      <c r="E257" t="s">
        <v>989</v>
      </c>
      <c r="F257" t="s">
        <v>989</v>
      </c>
      <c r="G257" t="s">
        <v>989</v>
      </c>
      <c r="H257" t="s">
        <v>989</v>
      </c>
      <c r="I257" t="s">
        <v>989</v>
      </c>
      <c r="J257" t="s">
        <v>989</v>
      </c>
      <c r="K257" t="s">
        <v>989</v>
      </c>
      <c r="L257" t="s">
        <v>989</v>
      </c>
      <c r="M257" t="s">
        <v>989</v>
      </c>
      <c r="N257" t="s">
        <v>989</v>
      </c>
      <c r="O257" t="s">
        <v>989</v>
      </c>
      <c r="P257" t="s">
        <v>989</v>
      </c>
      <c r="Q257" t="s">
        <v>989</v>
      </c>
      <c r="R257" t="s">
        <v>989</v>
      </c>
      <c r="S257" t="s">
        <v>989</v>
      </c>
      <c r="T257" t="s">
        <v>989</v>
      </c>
      <c r="U257" t="s">
        <v>989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989</v>
      </c>
      <c r="C258" t="s">
        <v>989</v>
      </c>
      <c r="D258" t="s">
        <v>989</v>
      </c>
      <c r="E258" t="s">
        <v>989</v>
      </c>
      <c r="F258" t="s">
        <v>989</v>
      </c>
      <c r="G258" t="s">
        <v>989</v>
      </c>
      <c r="H258" t="s">
        <v>989</v>
      </c>
      <c r="I258" t="s">
        <v>989</v>
      </c>
      <c r="J258" t="s">
        <v>989</v>
      </c>
      <c r="K258" t="s">
        <v>989</v>
      </c>
      <c r="L258" t="s">
        <v>989</v>
      </c>
      <c r="M258" t="s">
        <v>989</v>
      </c>
      <c r="N258" t="s">
        <v>989</v>
      </c>
      <c r="O258" t="s">
        <v>989</v>
      </c>
      <c r="P258" t="s">
        <v>989</v>
      </c>
      <c r="Q258" t="s">
        <v>989</v>
      </c>
      <c r="R258" t="s">
        <v>989</v>
      </c>
      <c r="S258" t="s">
        <v>989</v>
      </c>
      <c r="T258" t="s">
        <v>989</v>
      </c>
      <c r="U258" t="s">
        <v>989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989</v>
      </c>
      <c r="C259" t="s">
        <v>989</v>
      </c>
      <c r="D259" t="s">
        <v>989</v>
      </c>
      <c r="E259" t="s">
        <v>989</v>
      </c>
      <c r="F259" t="s">
        <v>989</v>
      </c>
      <c r="G259" t="s">
        <v>989</v>
      </c>
      <c r="H259" t="s">
        <v>989</v>
      </c>
      <c r="I259" t="s">
        <v>989</v>
      </c>
      <c r="J259" t="s">
        <v>989</v>
      </c>
      <c r="K259" t="s">
        <v>989</v>
      </c>
      <c r="L259" t="s">
        <v>989</v>
      </c>
      <c r="M259" t="s">
        <v>989</v>
      </c>
      <c r="N259" t="s">
        <v>989</v>
      </c>
      <c r="O259" t="s">
        <v>989</v>
      </c>
      <c r="P259" t="s">
        <v>989</v>
      </c>
      <c r="Q259" t="s">
        <v>989</v>
      </c>
      <c r="R259" t="s">
        <v>989</v>
      </c>
      <c r="S259" t="s">
        <v>989</v>
      </c>
      <c r="T259" t="s">
        <v>989</v>
      </c>
      <c r="U259" t="s">
        <v>989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989</v>
      </c>
      <c r="C260" t="s">
        <v>989</v>
      </c>
      <c r="D260" t="s">
        <v>989</v>
      </c>
      <c r="E260" t="s">
        <v>989</v>
      </c>
      <c r="F260" t="s">
        <v>989</v>
      </c>
      <c r="G260" t="s">
        <v>989</v>
      </c>
      <c r="H260" t="s">
        <v>989</v>
      </c>
      <c r="I260" t="s">
        <v>989</v>
      </c>
      <c r="J260" t="s">
        <v>989</v>
      </c>
      <c r="K260" t="s">
        <v>989</v>
      </c>
      <c r="L260" t="s">
        <v>989</v>
      </c>
      <c r="M260" t="s">
        <v>989</v>
      </c>
      <c r="N260" t="s">
        <v>989</v>
      </c>
      <c r="O260" t="s">
        <v>989</v>
      </c>
      <c r="P260" t="s">
        <v>989</v>
      </c>
      <c r="Q260" t="s">
        <v>989</v>
      </c>
      <c r="R260" t="s">
        <v>989</v>
      </c>
      <c r="S260" t="s">
        <v>989</v>
      </c>
      <c r="T260" t="s">
        <v>989</v>
      </c>
      <c r="U260" t="s">
        <v>989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989</v>
      </c>
      <c r="C261" t="s">
        <v>989</v>
      </c>
      <c r="D261" t="s">
        <v>989</v>
      </c>
      <c r="E261" t="s">
        <v>989</v>
      </c>
      <c r="F261" t="s">
        <v>989</v>
      </c>
      <c r="G261" t="s">
        <v>989</v>
      </c>
      <c r="H261" t="s">
        <v>989</v>
      </c>
      <c r="I261" t="s">
        <v>989</v>
      </c>
      <c r="J261" t="s">
        <v>989</v>
      </c>
      <c r="K261" t="s">
        <v>989</v>
      </c>
      <c r="L261" t="s">
        <v>989</v>
      </c>
      <c r="M261" t="s">
        <v>989</v>
      </c>
      <c r="N261" t="s">
        <v>989</v>
      </c>
      <c r="O261" t="s">
        <v>989</v>
      </c>
      <c r="P261" t="s">
        <v>989</v>
      </c>
      <c r="Q261" t="s">
        <v>989</v>
      </c>
      <c r="R261" t="s">
        <v>989</v>
      </c>
      <c r="S261" t="s">
        <v>989</v>
      </c>
      <c r="T261" t="s">
        <v>989</v>
      </c>
      <c r="U261" t="s">
        <v>989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989</v>
      </c>
      <c r="C262" t="s">
        <v>989</v>
      </c>
      <c r="D262" t="s">
        <v>989</v>
      </c>
      <c r="E262" t="s">
        <v>989</v>
      </c>
      <c r="F262" t="s">
        <v>989</v>
      </c>
      <c r="G262" t="s">
        <v>989</v>
      </c>
      <c r="H262" t="s">
        <v>989</v>
      </c>
      <c r="I262" t="s">
        <v>989</v>
      </c>
      <c r="J262" t="s">
        <v>989</v>
      </c>
      <c r="K262" t="s">
        <v>989</v>
      </c>
      <c r="L262" t="s">
        <v>989</v>
      </c>
      <c r="M262" t="s">
        <v>989</v>
      </c>
      <c r="N262" t="s">
        <v>989</v>
      </c>
      <c r="O262" t="s">
        <v>989</v>
      </c>
      <c r="P262" t="s">
        <v>989</v>
      </c>
      <c r="Q262" t="s">
        <v>989</v>
      </c>
      <c r="R262" t="s">
        <v>989</v>
      </c>
      <c r="S262" t="s">
        <v>989</v>
      </c>
      <c r="T262" t="s">
        <v>989</v>
      </c>
      <c r="U262" t="s">
        <v>989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989</v>
      </c>
      <c r="C263" t="s">
        <v>989</v>
      </c>
      <c r="D263" t="s">
        <v>989</v>
      </c>
      <c r="E263" t="s">
        <v>989</v>
      </c>
      <c r="F263" t="s">
        <v>989</v>
      </c>
      <c r="G263" t="s">
        <v>989</v>
      </c>
      <c r="H263" t="s">
        <v>989</v>
      </c>
      <c r="I263" t="s">
        <v>989</v>
      </c>
      <c r="J263" t="s">
        <v>989</v>
      </c>
      <c r="K263" t="s">
        <v>989</v>
      </c>
      <c r="L263" t="s">
        <v>989</v>
      </c>
      <c r="M263" t="s">
        <v>989</v>
      </c>
      <c r="N263" t="s">
        <v>989</v>
      </c>
      <c r="O263" t="s">
        <v>989</v>
      </c>
      <c r="P263" t="s">
        <v>989</v>
      </c>
      <c r="Q263" t="s">
        <v>989</v>
      </c>
      <c r="R263" t="s">
        <v>989</v>
      </c>
      <c r="S263" t="s">
        <v>989</v>
      </c>
      <c r="T263" t="s">
        <v>989</v>
      </c>
      <c r="U263" t="s">
        <v>989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989</v>
      </c>
      <c r="C264" t="s">
        <v>989</v>
      </c>
      <c r="D264" t="s">
        <v>989</v>
      </c>
      <c r="E264" t="s">
        <v>989</v>
      </c>
      <c r="F264" t="s">
        <v>989</v>
      </c>
      <c r="G264" t="s">
        <v>989</v>
      </c>
      <c r="H264" t="s">
        <v>989</v>
      </c>
      <c r="I264" t="s">
        <v>989</v>
      </c>
      <c r="J264" t="s">
        <v>989</v>
      </c>
      <c r="K264" t="s">
        <v>989</v>
      </c>
      <c r="L264" t="s">
        <v>989</v>
      </c>
      <c r="M264" t="s">
        <v>989</v>
      </c>
      <c r="N264" t="s">
        <v>989</v>
      </c>
      <c r="O264" t="s">
        <v>989</v>
      </c>
      <c r="P264" t="s">
        <v>989</v>
      </c>
      <c r="Q264" t="s">
        <v>989</v>
      </c>
      <c r="R264" t="s">
        <v>989</v>
      </c>
      <c r="S264" t="s">
        <v>989</v>
      </c>
      <c r="T264" t="s">
        <v>989</v>
      </c>
      <c r="U264" t="s">
        <v>989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989</v>
      </c>
      <c r="C265" t="s">
        <v>989</v>
      </c>
      <c r="D265" t="s">
        <v>989</v>
      </c>
      <c r="E265" t="s">
        <v>989</v>
      </c>
      <c r="F265" t="s">
        <v>989</v>
      </c>
      <c r="G265" t="s">
        <v>989</v>
      </c>
      <c r="H265" t="s">
        <v>989</v>
      </c>
      <c r="I265" t="s">
        <v>989</v>
      </c>
      <c r="J265" t="s">
        <v>989</v>
      </c>
      <c r="K265" t="s">
        <v>989</v>
      </c>
      <c r="L265" t="s">
        <v>989</v>
      </c>
      <c r="M265" t="s">
        <v>989</v>
      </c>
      <c r="N265" t="s">
        <v>989</v>
      </c>
      <c r="O265" t="s">
        <v>989</v>
      </c>
      <c r="P265" t="s">
        <v>989</v>
      </c>
      <c r="Q265" t="s">
        <v>989</v>
      </c>
      <c r="R265" t="s">
        <v>989</v>
      </c>
      <c r="S265" t="s">
        <v>989</v>
      </c>
      <c r="T265" t="s">
        <v>989</v>
      </c>
      <c r="U265" t="s">
        <v>989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989</v>
      </c>
      <c r="C266" t="s">
        <v>989</v>
      </c>
      <c r="D266" t="s">
        <v>989</v>
      </c>
      <c r="E266" t="s">
        <v>989</v>
      </c>
      <c r="F266" t="s">
        <v>989</v>
      </c>
      <c r="G266" t="s">
        <v>989</v>
      </c>
      <c r="H266" t="s">
        <v>989</v>
      </c>
      <c r="I266" t="s">
        <v>989</v>
      </c>
      <c r="J266" t="s">
        <v>989</v>
      </c>
      <c r="K266" t="s">
        <v>989</v>
      </c>
      <c r="L266" t="s">
        <v>989</v>
      </c>
      <c r="M266" t="s">
        <v>989</v>
      </c>
      <c r="N266" t="s">
        <v>989</v>
      </c>
      <c r="O266" t="s">
        <v>989</v>
      </c>
      <c r="P266" t="s">
        <v>989</v>
      </c>
      <c r="Q266" t="s">
        <v>989</v>
      </c>
      <c r="R266" t="s">
        <v>989</v>
      </c>
      <c r="S266" t="s">
        <v>989</v>
      </c>
      <c r="T266" t="s">
        <v>989</v>
      </c>
      <c r="U266" t="s">
        <v>989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989</v>
      </c>
      <c r="C267" t="s">
        <v>989</v>
      </c>
      <c r="D267" t="s">
        <v>989</v>
      </c>
      <c r="E267" t="s">
        <v>989</v>
      </c>
      <c r="F267" t="s">
        <v>989</v>
      </c>
      <c r="G267" t="s">
        <v>989</v>
      </c>
      <c r="H267" t="s">
        <v>989</v>
      </c>
      <c r="I267" t="s">
        <v>989</v>
      </c>
      <c r="J267" t="s">
        <v>989</v>
      </c>
      <c r="K267" t="s">
        <v>989</v>
      </c>
      <c r="L267" t="s">
        <v>989</v>
      </c>
      <c r="M267" t="s">
        <v>989</v>
      </c>
      <c r="N267" t="s">
        <v>989</v>
      </c>
      <c r="O267" t="s">
        <v>989</v>
      </c>
      <c r="P267" t="s">
        <v>989</v>
      </c>
      <c r="Q267" t="s">
        <v>989</v>
      </c>
      <c r="R267" t="s">
        <v>989</v>
      </c>
      <c r="S267" t="s">
        <v>989</v>
      </c>
      <c r="T267" t="s">
        <v>989</v>
      </c>
      <c r="U267" t="s">
        <v>989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989</v>
      </c>
      <c r="C268" t="s">
        <v>989</v>
      </c>
      <c r="D268" t="s">
        <v>989</v>
      </c>
      <c r="E268" t="s">
        <v>989</v>
      </c>
      <c r="F268" t="s">
        <v>989</v>
      </c>
      <c r="G268" t="s">
        <v>989</v>
      </c>
      <c r="H268" t="s">
        <v>989</v>
      </c>
      <c r="I268" t="s">
        <v>989</v>
      </c>
      <c r="J268" t="s">
        <v>989</v>
      </c>
      <c r="K268" t="s">
        <v>989</v>
      </c>
      <c r="L268" t="s">
        <v>989</v>
      </c>
      <c r="M268" t="s">
        <v>989</v>
      </c>
      <c r="N268" t="s">
        <v>989</v>
      </c>
      <c r="O268" t="s">
        <v>989</v>
      </c>
      <c r="P268" t="s">
        <v>989</v>
      </c>
      <c r="Q268" t="s">
        <v>989</v>
      </c>
      <c r="R268" t="s">
        <v>989</v>
      </c>
      <c r="S268" t="s">
        <v>989</v>
      </c>
      <c r="T268" t="s">
        <v>989</v>
      </c>
      <c r="U268" t="s">
        <v>989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989</v>
      </c>
      <c r="C269" t="s">
        <v>989</v>
      </c>
      <c r="D269" t="s">
        <v>989</v>
      </c>
      <c r="E269" t="s">
        <v>989</v>
      </c>
      <c r="F269" t="s">
        <v>989</v>
      </c>
      <c r="G269" t="s">
        <v>989</v>
      </c>
      <c r="H269" t="s">
        <v>989</v>
      </c>
      <c r="I269" t="s">
        <v>989</v>
      </c>
      <c r="J269" t="s">
        <v>989</v>
      </c>
      <c r="K269" t="s">
        <v>989</v>
      </c>
      <c r="L269" t="s">
        <v>989</v>
      </c>
      <c r="M269" t="s">
        <v>989</v>
      </c>
      <c r="N269" t="s">
        <v>989</v>
      </c>
      <c r="O269" t="s">
        <v>989</v>
      </c>
      <c r="P269" t="s">
        <v>989</v>
      </c>
      <c r="Q269" t="s">
        <v>989</v>
      </c>
      <c r="R269" t="s">
        <v>989</v>
      </c>
      <c r="S269" t="s">
        <v>989</v>
      </c>
      <c r="T269" t="s">
        <v>989</v>
      </c>
      <c r="U269" t="s">
        <v>989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989</v>
      </c>
      <c r="C270" t="s">
        <v>989</v>
      </c>
      <c r="D270" t="s">
        <v>989</v>
      </c>
      <c r="E270" t="s">
        <v>989</v>
      </c>
      <c r="F270" t="s">
        <v>989</v>
      </c>
      <c r="G270" t="s">
        <v>989</v>
      </c>
      <c r="H270" t="s">
        <v>989</v>
      </c>
      <c r="I270" t="s">
        <v>989</v>
      </c>
      <c r="J270" t="s">
        <v>989</v>
      </c>
      <c r="K270" t="s">
        <v>989</v>
      </c>
      <c r="L270" t="s">
        <v>989</v>
      </c>
      <c r="M270" t="s">
        <v>989</v>
      </c>
      <c r="N270" t="s">
        <v>989</v>
      </c>
      <c r="O270" t="s">
        <v>989</v>
      </c>
      <c r="P270" t="s">
        <v>989</v>
      </c>
      <c r="Q270" t="s">
        <v>989</v>
      </c>
      <c r="R270" t="s">
        <v>989</v>
      </c>
      <c r="S270" t="s">
        <v>989</v>
      </c>
      <c r="T270" t="s">
        <v>989</v>
      </c>
      <c r="U270" t="s">
        <v>989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989</v>
      </c>
      <c r="C271" t="s">
        <v>989</v>
      </c>
      <c r="D271" t="s">
        <v>989</v>
      </c>
      <c r="E271" t="s">
        <v>989</v>
      </c>
      <c r="F271" t="s">
        <v>989</v>
      </c>
      <c r="G271" t="s">
        <v>989</v>
      </c>
      <c r="H271" t="s">
        <v>989</v>
      </c>
      <c r="I271" t="s">
        <v>989</v>
      </c>
      <c r="J271" t="s">
        <v>989</v>
      </c>
      <c r="K271" t="s">
        <v>989</v>
      </c>
      <c r="L271" t="s">
        <v>989</v>
      </c>
      <c r="M271" t="s">
        <v>989</v>
      </c>
      <c r="N271" t="s">
        <v>989</v>
      </c>
      <c r="O271" t="s">
        <v>989</v>
      </c>
      <c r="P271" t="s">
        <v>989</v>
      </c>
      <c r="Q271" t="s">
        <v>989</v>
      </c>
      <c r="R271" t="s">
        <v>989</v>
      </c>
      <c r="S271" t="s">
        <v>989</v>
      </c>
      <c r="T271" t="s">
        <v>989</v>
      </c>
      <c r="U271" t="s">
        <v>989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989</v>
      </c>
      <c r="C272" t="s">
        <v>989</v>
      </c>
      <c r="D272" t="s">
        <v>989</v>
      </c>
      <c r="E272" t="s">
        <v>989</v>
      </c>
      <c r="F272" t="s">
        <v>989</v>
      </c>
      <c r="G272" t="s">
        <v>989</v>
      </c>
      <c r="H272" t="s">
        <v>989</v>
      </c>
      <c r="I272" t="s">
        <v>989</v>
      </c>
      <c r="J272" t="s">
        <v>989</v>
      </c>
      <c r="K272" t="s">
        <v>989</v>
      </c>
      <c r="L272" t="s">
        <v>989</v>
      </c>
      <c r="M272" t="s">
        <v>989</v>
      </c>
      <c r="N272" t="s">
        <v>989</v>
      </c>
      <c r="O272" t="s">
        <v>989</v>
      </c>
      <c r="P272" t="s">
        <v>989</v>
      </c>
      <c r="Q272" t="s">
        <v>989</v>
      </c>
      <c r="R272" t="s">
        <v>989</v>
      </c>
      <c r="S272" t="s">
        <v>989</v>
      </c>
      <c r="T272" t="s">
        <v>989</v>
      </c>
      <c r="U272" t="s">
        <v>989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989</v>
      </c>
      <c r="C273" t="s">
        <v>989</v>
      </c>
      <c r="D273" t="s">
        <v>989</v>
      </c>
      <c r="E273" t="s">
        <v>989</v>
      </c>
      <c r="F273" t="s">
        <v>989</v>
      </c>
      <c r="G273" t="s">
        <v>989</v>
      </c>
      <c r="H273" t="s">
        <v>989</v>
      </c>
      <c r="I273" t="s">
        <v>989</v>
      </c>
      <c r="J273" t="s">
        <v>989</v>
      </c>
      <c r="K273" t="s">
        <v>989</v>
      </c>
      <c r="L273" t="s">
        <v>989</v>
      </c>
      <c r="M273" t="s">
        <v>989</v>
      </c>
      <c r="N273" t="s">
        <v>989</v>
      </c>
      <c r="O273" t="s">
        <v>989</v>
      </c>
      <c r="P273" t="s">
        <v>989</v>
      </c>
      <c r="Q273" t="s">
        <v>989</v>
      </c>
      <c r="R273" t="s">
        <v>989</v>
      </c>
      <c r="S273" t="s">
        <v>989</v>
      </c>
      <c r="T273" t="s">
        <v>989</v>
      </c>
      <c r="U273" t="s">
        <v>989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989</v>
      </c>
      <c r="C274" t="s">
        <v>989</v>
      </c>
      <c r="D274" t="s">
        <v>989</v>
      </c>
      <c r="E274" t="s">
        <v>989</v>
      </c>
      <c r="F274" t="s">
        <v>989</v>
      </c>
      <c r="G274" t="s">
        <v>989</v>
      </c>
      <c r="H274" t="s">
        <v>989</v>
      </c>
      <c r="I274" t="s">
        <v>989</v>
      </c>
      <c r="J274" t="s">
        <v>989</v>
      </c>
      <c r="K274" t="s">
        <v>989</v>
      </c>
      <c r="L274" t="s">
        <v>989</v>
      </c>
      <c r="M274" t="s">
        <v>989</v>
      </c>
      <c r="N274" t="s">
        <v>989</v>
      </c>
      <c r="O274" t="s">
        <v>989</v>
      </c>
      <c r="P274" t="s">
        <v>989</v>
      </c>
      <c r="Q274" t="s">
        <v>989</v>
      </c>
      <c r="R274" t="s">
        <v>989</v>
      </c>
      <c r="S274" t="s">
        <v>989</v>
      </c>
      <c r="T274" t="s">
        <v>989</v>
      </c>
      <c r="U274" t="s">
        <v>989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989</v>
      </c>
      <c r="C275" t="s">
        <v>989</v>
      </c>
      <c r="D275" t="s">
        <v>989</v>
      </c>
      <c r="E275" t="s">
        <v>989</v>
      </c>
      <c r="F275" t="s">
        <v>989</v>
      </c>
      <c r="G275" t="s">
        <v>989</v>
      </c>
      <c r="H275" t="s">
        <v>989</v>
      </c>
      <c r="I275" t="s">
        <v>989</v>
      </c>
      <c r="J275" t="s">
        <v>989</v>
      </c>
      <c r="K275" t="s">
        <v>989</v>
      </c>
      <c r="L275" t="s">
        <v>989</v>
      </c>
      <c r="M275" t="s">
        <v>989</v>
      </c>
      <c r="N275" t="s">
        <v>989</v>
      </c>
      <c r="O275" t="s">
        <v>989</v>
      </c>
      <c r="P275" t="s">
        <v>989</v>
      </c>
      <c r="Q275" t="s">
        <v>989</v>
      </c>
      <c r="R275" t="s">
        <v>989</v>
      </c>
      <c r="S275" t="s">
        <v>989</v>
      </c>
      <c r="T275" t="s">
        <v>989</v>
      </c>
      <c r="U275" t="s">
        <v>989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989</v>
      </c>
      <c r="C276" t="s">
        <v>989</v>
      </c>
      <c r="D276" t="s">
        <v>989</v>
      </c>
      <c r="E276" t="s">
        <v>989</v>
      </c>
      <c r="F276" t="s">
        <v>989</v>
      </c>
      <c r="G276" t="s">
        <v>989</v>
      </c>
      <c r="H276" t="s">
        <v>989</v>
      </c>
      <c r="I276" t="s">
        <v>989</v>
      </c>
      <c r="J276" t="s">
        <v>989</v>
      </c>
      <c r="K276" t="s">
        <v>989</v>
      </c>
      <c r="L276" t="s">
        <v>989</v>
      </c>
      <c r="M276" t="s">
        <v>989</v>
      </c>
      <c r="N276" t="s">
        <v>989</v>
      </c>
      <c r="O276" t="s">
        <v>989</v>
      </c>
      <c r="P276" t="s">
        <v>989</v>
      </c>
      <c r="Q276" t="s">
        <v>989</v>
      </c>
      <c r="R276" t="s">
        <v>989</v>
      </c>
      <c r="S276" t="s">
        <v>989</v>
      </c>
      <c r="T276" t="s">
        <v>989</v>
      </c>
      <c r="U276" t="s">
        <v>989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989</v>
      </c>
      <c r="C277" t="s">
        <v>989</v>
      </c>
      <c r="D277" t="s">
        <v>989</v>
      </c>
      <c r="E277" t="s">
        <v>989</v>
      </c>
      <c r="F277" t="s">
        <v>989</v>
      </c>
      <c r="G277" t="s">
        <v>989</v>
      </c>
      <c r="H277" t="s">
        <v>989</v>
      </c>
      <c r="I277" t="s">
        <v>989</v>
      </c>
      <c r="J277" t="s">
        <v>989</v>
      </c>
      <c r="K277" t="s">
        <v>989</v>
      </c>
      <c r="L277" t="s">
        <v>989</v>
      </c>
      <c r="M277" t="s">
        <v>989</v>
      </c>
      <c r="N277" t="s">
        <v>989</v>
      </c>
      <c r="O277" t="s">
        <v>989</v>
      </c>
      <c r="P277" t="s">
        <v>989</v>
      </c>
      <c r="Q277" t="s">
        <v>989</v>
      </c>
      <c r="R277" t="s">
        <v>989</v>
      </c>
      <c r="S277" t="s">
        <v>989</v>
      </c>
      <c r="T277" t="s">
        <v>989</v>
      </c>
      <c r="U277" t="s">
        <v>989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989</v>
      </c>
      <c r="C278" t="s">
        <v>989</v>
      </c>
      <c r="D278" t="s">
        <v>989</v>
      </c>
      <c r="E278" t="s">
        <v>989</v>
      </c>
      <c r="F278" t="s">
        <v>989</v>
      </c>
      <c r="G278" t="s">
        <v>989</v>
      </c>
      <c r="H278" t="s">
        <v>989</v>
      </c>
      <c r="I278" t="s">
        <v>989</v>
      </c>
      <c r="J278" t="s">
        <v>989</v>
      </c>
      <c r="K278" t="s">
        <v>989</v>
      </c>
      <c r="L278" t="s">
        <v>989</v>
      </c>
      <c r="M278" t="s">
        <v>989</v>
      </c>
      <c r="N278" t="s">
        <v>989</v>
      </c>
      <c r="O278" t="s">
        <v>989</v>
      </c>
      <c r="P278" t="s">
        <v>989</v>
      </c>
      <c r="Q278" t="s">
        <v>989</v>
      </c>
      <c r="R278" t="s">
        <v>989</v>
      </c>
      <c r="S278" t="s">
        <v>989</v>
      </c>
      <c r="T278" t="s">
        <v>989</v>
      </c>
      <c r="U278" t="s">
        <v>989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989</v>
      </c>
      <c r="C279" t="s">
        <v>989</v>
      </c>
      <c r="D279" t="s">
        <v>989</v>
      </c>
      <c r="E279" t="s">
        <v>989</v>
      </c>
      <c r="F279" t="s">
        <v>989</v>
      </c>
      <c r="G279" t="s">
        <v>989</v>
      </c>
      <c r="H279" t="s">
        <v>989</v>
      </c>
      <c r="I279" t="s">
        <v>989</v>
      </c>
      <c r="J279" t="s">
        <v>989</v>
      </c>
      <c r="K279" t="s">
        <v>989</v>
      </c>
      <c r="L279" t="s">
        <v>989</v>
      </c>
      <c r="M279" t="s">
        <v>989</v>
      </c>
      <c r="N279" t="s">
        <v>989</v>
      </c>
      <c r="O279" t="s">
        <v>989</v>
      </c>
      <c r="P279" t="s">
        <v>989</v>
      </c>
      <c r="Q279" t="s">
        <v>989</v>
      </c>
      <c r="R279" t="s">
        <v>989</v>
      </c>
      <c r="S279" t="s">
        <v>989</v>
      </c>
      <c r="T279" t="s">
        <v>989</v>
      </c>
      <c r="U279" t="s">
        <v>989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989</v>
      </c>
      <c r="C280" t="s">
        <v>989</v>
      </c>
      <c r="D280" t="s">
        <v>989</v>
      </c>
      <c r="E280" t="s">
        <v>989</v>
      </c>
      <c r="F280" t="s">
        <v>989</v>
      </c>
      <c r="G280" t="s">
        <v>989</v>
      </c>
      <c r="H280" t="s">
        <v>989</v>
      </c>
      <c r="I280" t="s">
        <v>989</v>
      </c>
      <c r="J280" t="s">
        <v>989</v>
      </c>
      <c r="K280" t="s">
        <v>989</v>
      </c>
      <c r="L280" t="s">
        <v>989</v>
      </c>
      <c r="M280" t="s">
        <v>989</v>
      </c>
      <c r="N280" t="s">
        <v>989</v>
      </c>
      <c r="O280" t="s">
        <v>989</v>
      </c>
      <c r="P280" t="s">
        <v>989</v>
      </c>
      <c r="Q280" t="s">
        <v>989</v>
      </c>
      <c r="R280" t="s">
        <v>989</v>
      </c>
      <c r="S280" t="s">
        <v>989</v>
      </c>
      <c r="T280" t="s">
        <v>989</v>
      </c>
      <c r="U280" t="s">
        <v>989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989</v>
      </c>
      <c r="C281" t="s">
        <v>989</v>
      </c>
      <c r="D281" t="s">
        <v>989</v>
      </c>
      <c r="E281" t="s">
        <v>989</v>
      </c>
      <c r="F281" t="s">
        <v>989</v>
      </c>
      <c r="G281" t="s">
        <v>989</v>
      </c>
      <c r="H281" t="s">
        <v>989</v>
      </c>
      <c r="I281" t="s">
        <v>989</v>
      </c>
      <c r="J281" t="s">
        <v>989</v>
      </c>
      <c r="K281" t="s">
        <v>989</v>
      </c>
      <c r="L281" t="s">
        <v>989</v>
      </c>
      <c r="M281" t="s">
        <v>989</v>
      </c>
      <c r="N281" t="s">
        <v>989</v>
      </c>
      <c r="O281" t="s">
        <v>989</v>
      </c>
      <c r="P281" t="s">
        <v>989</v>
      </c>
      <c r="Q281" t="s">
        <v>989</v>
      </c>
      <c r="R281" t="s">
        <v>989</v>
      </c>
      <c r="S281" t="s">
        <v>989</v>
      </c>
      <c r="T281" t="s">
        <v>989</v>
      </c>
      <c r="U281" t="s">
        <v>989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989</v>
      </c>
      <c r="C282" t="s">
        <v>989</v>
      </c>
      <c r="D282" t="s">
        <v>989</v>
      </c>
      <c r="E282" t="s">
        <v>989</v>
      </c>
      <c r="F282" t="s">
        <v>989</v>
      </c>
      <c r="G282" t="s">
        <v>989</v>
      </c>
      <c r="H282" t="s">
        <v>989</v>
      </c>
      <c r="I282" t="s">
        <v>989</v>
      </c>
      <c r="J282" t="s">
        <v>989</v>
      </c>
      <c r="K282" t="s">
        <v>989</v>
      </c>
      <c r="L282" t="s">
        <v>989</v>
      </c>
      <c r="M282" t="s">
        <v>989</v>
      </c>
      <c r="N282" t="s">
        <v>989</v>
      </c>
      <c r="O282" t="s">
        <v>989</v>
      </c>
      <c r="P282" t="s">
        <v>989</v>
      </c>
      <c r="Q282" t="s">
        <v>989</v>
      </c>
      <c r="R282" t="s">
        <v>989</v>
      </c>
      <c r="S282" t="s">
        <v>989</v>
      </c>
      <c r="T282" t="s">
        <v>989</v>
      </c>
      <c r="U282" t="s">
        <v>989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989</v>
      </c>
      <c r="C283" t="s">
        <v>989</v>
      </c>
      <c r="D283" t="s">
        <v>989</v>
      </c>
      <c r="E283" t="s">
        <v>989</v>
      </c>
      <c r="F283" t="s">
        <v>989</v>
      </c>
      <c r="G283" t="s">
        <v>989</v>
      </c>
      <c r="H283" t="s">
        <v>989</v>
      </c>
      <c r="I283" t="s">
        <v>989</v>
      </c>
      <c r="J283" t="s">
        <v>989</v>
      </c>
      <c r="K283" t="s">
        <v>989</v>
      </c>
      <c r="L283" t="s">
        <v>989</v>
      </c>
      <c r="M283" t="s">
        <v>989</v>
      </c>
      <c r="N283" t="s">
        <v>989</v>
      </c>
      <c r="O283" t="s">
        <v>989</v>
      </c>
      <c r="P283" t="s">
        <v>989</v>
      </c>
      <c r="Q283" t="s">
        <v>989</v>
      </c>
      <c r="R283" t="s">
        <v>989</v>
      </c>
      <c r="S283" t="s">
        <v>989</v>
      </c>
      <c r="T283" t="s">
        <v>989</v>
      </c>
      <c r="U283" t="s">
        <v>989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989</v>
      </c>
      <c r="C284" t="s">
        <v>989</v>
      </c>
      <c r="D284" t="s">
        <v>989</v>
      </c>
      <c r="E284" t="s">
        <v>989</v>
      </c>
      <c r="F284" t="s">
        <v>989</v>
      </c>
      <c r="G284" t="s">
        <v>989</v>
      </c>
      <c r="H284" t="s">
        <v>989</v>
      </c>
      <c r="I284" t="s">
        <v>989</v>
      </c>
      <c r="J284" t="s">
        <v>989</v>
      </c>
      <c r="K284" t="s">
        <v>989</v>
      </c>
      <c r="L284" t="s">
        <v>989</v>
      </c>
      <c r="M284" t="s">
        <v>989</v>
      </c>
      <c r="N284" t="s">
        <v>989</v>
      </c>
      <c r="O284" t="s">
        <v>989</v>
      </c>
      <c r="P284" t="s">
        <v>989</v>
      </c>
      <c r="Q284" t="s">
        <v>989</v>
      </c>
      <c r="R284" t="s">
        <v>989</v>
      </c>
      <c r="S284" t="s">
        <v>989</v>
      </c>
      <c r="T284" t="s">
        <v>989</v>
      </c>
      <c r="U284" t="s">
        <v>989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989</v>
      </c>
      <c r="C285" t="s">
        <v>989</v>
      </c>
      <c r="D285" t="s">
        <v>989</v>
      </c>
      <c r="E285" t="s">
        <v>989</v>
      </c>
      <c r="F285" t="s">
        <v>989</v>
      </c>
      <c r="G285" t="s">
        <v>989</v>
      </c>
      <c r="H285" t="s">
        <v>989</v>
      </c>
      <c r="I285" t="s">
        <v>989</v>
      </c>
      <c r="J285" t="s">
        <v>989</v>
      </c>
      <c r="K285" t="s">
        <v>989</v>
      </c>
      <c r="L285" t="s">
        <v>989</v>
      </c>
      <c r="M285" t="s">
        <v>989</v>
      </c>
      <c r="N285" t="s">
        <v>989</v>
      </c>
      <c r="O285" t="s">
        <v>989</v>
      </c>
      <c r="P285" t="s">
        <v>989</v>
      </c>
      <c r="Q285" t="s">
        <v>989</v>
      </c>
      <c r="R285" t="s">
        <v>989</v>
      </c>
      <c r="S285" t="s">
        <v>989</v>
      </c>
      <c r="T285" t="s">
        <v>989</v>
      </c>
      <c r="U285" t="s">
        <v>989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989</v>
      </c>
      <c r="C286" t="s">
        <v>989</v>
      </c>
      <c r="D286" t="s">
        <v>989</v>
      </c>
      <c r="E286" t="s">
        <v>989</v>
      </c>
      <c r="F286" t="s">
        <v>989</v>
      </c>
      <c r="G286" t="s">
        <v>989</v>
      </c>
      <c r="H286" t="s">
        <v>989</v>
      </c>
      <c r="I286" t="s">
        <v>989</v>
      </c>
      <c r="J286" t="s">
        <v>989</v>
      </c>
      <c r="K286" t="s">
        <v>989</v>
      </c>
      <c r="L286" t="s">
        <v>989</v>
      </c>
      <c r="M286" t="s">
        <v>989</v>
      </c>
      <c r="N286" t="s">
        <v>989</v>
      </c>
      <c r="O286" t="s">
        <v>989</v>
      </c>
      <c r="P286" t="s">
        <v>989</v>
      </c>
      <c r="Q286" t="s">
        <v>989</v>
      </c>
      <c r="R286" t="s">
        <v>989</v>
      </c>
      <c r="S286" t="s">
        <v>989</v>
      </c>
      <c r="T286" t="s">
        <v>989</v>
      </c>
      <c r="U286" t="s">
        <v>989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989</v>
      </c>
      <c r="C287" t="s">
        <v>989</v>
      </c>
      <c r="D287" t="s">
        <v>989</v>
      </c>
      <c r="E287" t="s">
        <v>989</v>
      </c>
      <c r="F287" t="s">
        <v>989</v>
      </c>
      <c r="G287" t="s">
        <v>989</v>
      </c>
      <c r="H287" t="s">
        <v>989</v>
      </c>
      <c r="I287" t="s">
        <v>989</v>
      </c>
      <c r="J287" t="s">
        <v>989</v>
      </c>
      <c r="K287" t="s">
        <v>989</v>
      </c>
      <c r="L287" t="s">
        <v>989</v>
      </c>
      <c r="M287" t="s">
        <v>989</v>
      </c>
      <c r="N287" t="s">
        <v>989</v>
      </c>
      <c r="O287" t="s">
        <v>989</v>
      </c>
      <c r="P287" t="s">
        <v>989</v>
      </c>
      <c r="Q287" t="s">
        <v>989</v>
      </c>
      <c r="R287" t="s">
        <v>989</v>
      </c>
      <c r="S287" t="s">
        <v>989</v>
      </c>
      <c r="T287" t="s">
        <v>989</v>
      </c>
      <c r="U287" t="s">
        <v>989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989</v>
      </c>
      <c r="C288" t="s">
        <v>989</v>
      </c>
      <c r="D288" t="s">
        <v>989</v>
      </c>
      <c r="E288" t="s">
        <v>989</v>
      </c>
      <c r="F288" t="s">
        <v>989</v>
      </c>
      <c r="G288" t="s">
        <v>989</v>
      </c>
      <c r="H288" t="s">
        <v>989</v>
      </c>
      <c r="I288" t="s">
        <v>989</v>
      </c>
      <c r="J288" t="s">
        <v>989</v>
      </c>
      <c r="K288" t="s">
        <v>989</v>
      </c>
      <c r="L288" t="s">
        <v>989</v>
      </c>
      <c r="M288" t="s">
        <v>989</v>
      </c>
      <c r="N288" t="s">
        <v>989</v>
      </c>
      <c r="O288" t="s">
        <v>989</v>
      </c>
      <c r="P288" t="s">
        <v>989</v>
      </c>
      <c r="Q288" t="s">
        <v>989</v>
      </c>
      <c r="R288" t="s">
        <v>989</v>
      </c>
      <c r="S288" t="s">
        <v>989</v>
      </c>
      <c r="T288" t="s">
        <v>989</v>
      </c>
      <c r="U288" t="s">
        <v>989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989</v>
      </c>
      <c r="C289" t="s">
        <v>989</v>
      </c>
      <c r="D289" t="s">
        <v>989</v>
      </c>
      <c r="E289" t="s">
        <v>989</v>
      </c>
      <c r="F289" t="s">
        <v>989</v>
      </c>
      <c r="G289" t="s">
        <v>989</v>
      </c>
      <c r="H289" t="s">
        <v>989</v>
      </c>
      <c r="I289" t="s">
        <v>989</v>
      </c>
      <c r="J289" t="s">
        <v>989</v>
      </c>
      <c r="K289" t="s">
        <v>989</v>
      </c>
      <c r="L289" t="s">
        <v>989</v>
      </c>
      <c r="M289" t="s">
        <v>989</v>
      </c>
      <c r="N289" t="s">
        <v>989</v>
      </c>
      <c r="O289" t="s">
        <v>989</v>
      </c>
      <c r="P289" t="s">
        <v>989</v>
      </c>
      <c r="Q289" t="s">
        <v>989</v>
      </c>
      <c r="R289" t="s">
        <v>989</v>
      </c>
      <c r="S289" t="s">
        <v>989</v>
      </c>
      <c r="T289" t="s">
        <v>989</v>
      </c>
      <c r="U289" t="s">
        <v>989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989</v>
      </c>
      <c r="C290" t="s">
        <v>989</v>
      </c>
      <c r="D290" t="s">
        <v>989</v>
      </c>
      <c r="E290" t="s">
        <v>989</v>
      </c>
      <c r="F290" t="s">
        <v>989</v>
      </c>
      <c r="G290" t="s">
        <v>989</v>
      </c>
      <c r="H290" t="s">
        <v>989</v>
      </c>
      <c r="I290" t="s">
        <v>989</v>
      </c>
      <c r="J290" t="s">
        <v>989</v>
      </c>
      <c r="K290" t="s">
        <v>989</v>
      </c>
      <c r="L290" t="s">
        <v>989</v>
      </c>
      <c r="M290" t="s">
        <v>989</v>
      </c>
      <c r="N290" t="s">
        <v>989</v>
      </c>
      <c r="O290" t="s">
        <v>989</v>
      </c>
      <c r="P290" t="s">
        <v>989</v>
      </c>
      <c r="Q290" t="s">
        <v>989</v>
      </c>
      <c r="R290" t="s">
        <v>989</v>
      </c>
      <c r="S290" t="s">
        <v>989</v>
      </c>
      <c r="T290" t="s">
        <v>989</v>
      </c>
      <c r="U290" t="s">
        <v>989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989</v>
      </c>
      <c r="C291" t="s">
        <v>989</v>
      </c>
      <c r="D291" t="s">
        <v>989</v>
      </c>
      <c r="E291" t="s">
        <v>989</v>
      </c>
      <c r="F291" t="s">
        <v>989</v>
      </c>
      <c r="G291" t="s">
        <v>989</v>
      </c>
      <c r="H291" t="s">
        <v>989</v>
      </c>
      <c r="I291" t="s">
        <v>989</v>
      </c>
      <c r="J291" t="s">
        <v>989</v>
      </c>
      <c r="K291" t="s">
        <v>989</v>
      </c>
      <c r="L291" t="s">
        <v>989</v>
      </c>
      <c r="M291" t="s">
        <v>989</v>
      </c>
      <c r="N291" t="s">
        <v>989</v>
      </c>
      <c r="O291" t="s">
        <v>989</v>
      </c>
      <c r="P291" t="s">
        <v>989</v>
      </c>
      <c r="Q291" t="s">
        <v>989</v>
      </c>
      <c r="R291" t="s">
        <v>989</v>
      </c>
      <c r="S291" t="s">
        <v>989</v>
      </c>
      <c r="T291" t="s">
        <v>989</v>
      </c>
      <c r="U291" t="s">
        <v>989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989</v>
      </c>
      <c r="C292" t="s">
        <v>989</v>
      </c>
      <c r="D292" t="s">
        <v>989</v>
      </c>
      <c r="E292" t="s">
        <v>989</v>
      </c>
      <c r="F292" t="s">
        <v>989</v>
      </c>
      <c r="G292" t="s">
        <v>989</v>
      </c>
      <c r="H292" t="s">
        <v>989</v>
      </c>
      <c r="I292" t="s">
        <v>989</v>
      </c>
      <c r="J292" t="s">
        <v>989</v>
      </c>
      <c r="K292" t="s">
        <v>989</v>
      </c>
      <c r="L292" t="s">
        <v>989</v>
      </c>
      <c r="M292" t="s">
        <v>989</v>
      </c>
      <c r="N292" t="s">
        <v>989</v>
      </c>
      <c r="O292" t="s">
        <v>989</v>
      </c>
      <c r="P292" t="s">
        <v>989</v>
      </c>
      <c r="Q292" t="s">
        <v>989</v>
      </c>
      <c r="R292" t="s">
        <v>989</v>
      </c>
      <c r="S292" t="s">
        <v>989</v>
      </c>
      <c r="T292" t="s">
        <v>989</v>
      </c>
      <c r="U292" t="s">
        <v>989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989</v>
      </c>
      <c r="C293" t="s">
        <v>989</v>
      </c>
      <c r="D293" t="s">
        <v>989</v>
      </c>
      <c r="E293" t="s">
        <v>989</v>
      </c>
      <c r="F293" t="s">
        <v>989</v>
      </c>
      <c r="G293" t="s">
        <v>989</v>
      </c>
      <c r="H293" t="s">
        <v>989</v>
      </c>
      <c r="I293" t="s">
        <v>989</v>
      </c>
      <c r="J293" t="s">
        <v>989</v>
      </c>
      <c r="K293" t="s">
        <v>989</v>
      </c>
      <c r="L293" t="s">
        <v>989</v>
      </c>
      <c r="M293" t="s">
        <v>989</v>
      </c>
      <c r="N293" t="s">
        <v>989</v>
      </c>
      <c r="O293" t="s">
        <v>989</v>
      </c>
      <c r="P293" t="s">
        <v>989</v>
      </c>
      <c r="Q293" t="s">
        <v>989</v>
      </c>
      <c r="R293" t="s">
        <v>989</v>
      </c>
      <c r="S293" t="s">
        <v>989</v>
      </c>
      <c r="T293" t="s">
        <v>989</v>
      </c>
      <c r="U293" t="s">
        <v>989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989</v>
      </c>
      <c r="C294" t="s">
        <v>989</v>
      </c>
      <c r="D294" t="s">
        <v>989</v>
      </c>
      <c r="E294" t="s">
        <v>989</v>
      </c>
      <c r="F294" t="s">
        <v>989</v>
      </c>
      <c r="G294" t="s">
        <v>989</v>
      </c>
      <c r="H294" t="s">
        <v>989</v>
      </c>
      <c r="I294" t="s">
        <v>989</v>
      </c>
      <c r="J294" t="s">
        <v>989</v>
      </c>
      <c r="K294" t="s">
        <v>989</v>
      </c>
      <c r="L294" t="s">
        <v>989</v>
      </c>
      <c r="M294" t="s">
        <v>989</v>
      </c>
      <c r="N294" t="s">
        <v>989</v>
      </c>
      <c r="O294" t="s">
        <v>989</v>
      </c>
      <c r="P294" t="s">
        <v>989</v>
      </c>
      <c r="Q294" t="s">
        <v>989</v>
      </c>
      <c r="R294" t="s">
        <v>989</v>
      </c>
      <c r="S294" t="s">
        <v>989</v>
      </c>
      <c r="T294" t="s">
        <v>989</v>
      </c>
      <c r="U294" t="s">
        <v>989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989</v>
      </c>
      <c r="C295" t="s">
        <v>989</v>
      </c>
      <c r="D295" t="s">
        <v>989</v>
      </c>
      <c r="E295" t="s">
        <v>989</v>
      </c>
      <c r="F295" t="s">
        <v>989</v>
      </c>
      <c r="G295" t="s">
        <v>989</v>
      </c>
      <c r="H295" t="s">
        <v>989</v>
      </c>
      <c r="I295" t="s">
        <v>989</v>
      </c>
      <c r="J295" t="s">
        <v>989</v>
      </c>
      <c r="K295" t="s">
        <v>989</v>
      </c>
      <c r="L295" t="s">
        <v>989</v>
      </c>
      <c r="M295" t="s">
        <v>989</v>
      </c>
      <c r="N295" t="s">
        <v>989</v>
      </c>
      <c r="O295" t="s">
        <v>989</v>
      </c>
      <c r="P295" t="s">
        <v>989</v>
      </c>
      <c r="Q295" t="s">
        <v>989</v>
      </c>
      <c r="R295" t="s">
        <v>989</v>
      </c>
      <c r="S295" t="s">
        <v>989</v>
      </c>
      <c r="T295" t="s">
        <v>989</v>
      </c>
      <c r="U295" t="s">
        <v>989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989</v>
      </c>
      <c r="C296" t="s">
        <v>989</v>
      </c>
      <c r="D296" t="s">
        <v>989</v>
      </c>
      <c r="E296" t="s">
        <v>989</v>
      </c>
      <c r="F296" t="s">
        <v>989</v>
      </c>
      <c r="G296" t="s">
        <v>989</v>
      </c>
      <c r="H296" t="s">
        <v>989</v>
      </c>
      <c r="I296" t="s">
        <v>989</v>
      </c>
      <c r="J296" t="s">
        <v>989</v>
      </c>
      <c r="K296" t="s">
        <v>989</v>
      </c>
      <c r="L296" t="s">
        <v>989</v>
      </c>
      <c r="M296" t="s">
        <v>989</v>
      </c>
      <c r="N296" t="s">
        <v>989</v>
      </c>
      <c r="O296" t="s">
        <v>989</v>
      </c>
      <c r="P296" t="s">
        <v>989</v>
      </c>
      <c r="Q296" t="s">
        <v>989</v>
      </c>
      <c r="R296" t="s">
        <v>989</v>
      </c>
      <c r="S296" t="s">
        <v>989</v>
      </c>
      <c r="T296" t="s">
        <v>989</v>
      </c>
      <c r="U296" t="s">
        <v>989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989</v>
      </c>
      <c r="C297" t="s">
        <v>989</v>
      </c>
      <c r="D297" t="s">
        <v>989</v>
      </c>
      <c r="E297" t="s">
        <v>989</v>
      </c>
      <c r="F297" t="s">
        <v>989</v>
      </c>
      <c r="G297" t="s">
        <v>989</v>
      </c>
      <c r="H297" t="s">
        <v>989</v>
      </c>
      <c r="I297" t="s">
        <v>989</v>
      </c>
      <c r="J297" t="s">
        <v>989</v>
      </c>
      <c r="K297" t="s">
        <v>989</v>
      </c>
      <c r="L297" t="s">
        <v>989</v>
      </c>
      <c r="M297" t="s">
        <v>989</v>
      </c>
      <c r="N297" t="s">
        <v>989</v>
      </c>
      <c r="O297" t="s">
        <v>989</v>
      </c>
      <c r="P297" t="s">
        <v>989</v>
      </c>
      <c r="Q297" t="s">
        <v>989</v>
      </c>
      <c r="R297" t="s">
        <v>989</v>
      </c>
      <c r="S297" t="s">
        <v>989</v>
      </c>
      <c r="T297" t="s">
        <v>989</v>
      </c>
      <c r="U297" t="s">
        <v>989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989</v>
      </c>
      <c r="C298" t="s">
        <v>989</v>
      </c>
      <c r="D298" t="s">
        <v>989</v>
      </c>
      <c r="E298" t="s">
        <v>989</v>
      </c>
      <c r="F298" t="s">
        <v>989</v>
      </c>
      <c r="G298" t="s">
        <v>989</v>
      </c>
      <c r="H298" t="s">
        <v>989</v>
      </c>
      <c r="I298" t="s">
        <v>989</v>
      </c>
      <c r="J298" t="s">
        <v>989</v>
      </c>
      <c r="K298" t="s">
        <v>989</v>
      </c>
      <c r="L298" t="s">
        <v>989</v>
      </c>
      <c r="M298" t="s">
        <v>989</v>
      </c>
      <c r="N298" t="s">
        <v>989</v>
      </c>
      <c r="O298" t="s">
        <v>989</v>
      </c>
      <c r="P298" t="s">
        <v>989</v>
      </c>
      <c r="Q298" t="s">
        <v>989</v>
      </c>
      <c r="R298" t="s">
        <v>989</v>
      </c>
      <c r="S298" t="s">
        <v>989</v>
      </c>
      <c r="T298" t="s">
        <v>989</v>
      </c>
      <c r="U298" t="s">
        <v>989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989</v>
      </c>
      <c r="C299" t="s">
        <v>989</v>
      </c>
      <c r="D299" t="s">
        <v>989</v>
      </c>
      <c r="E299" t="s">
        <v>989</v>
      </c>
      <c r="F299" t="s">
        <v>989</v>
      </c>
      <c r="G299" t="s">
        <v>989</v>
      </c>
      <c r="H299" t="s">
        <v>989</v>
      </c>
      <c r="I299" t="s">
        <v>989</v>
      </c>
      <c r="J299" t="s">
        <v>989</v>
      </c>
      <c r="K299" t="s">
        <v>989</v>
      </c>
      <c r="L299" t="s">
        <v>989</v>
      </c>
      <c r="M299" t="s">
        <v>989</v>
      </c>
      <c r="N299" t="s">
        <v>989</v>
      </c>
      <c r="O299" t="s">
        <v>989</v>
      </c>
      <c r="P299" t="s">
        <v>989</v>
      </c>
      <c r="Q299" t="s">
        <v>989</v>
      </c>
      <c r="R299" t="s">
        <v>989</v>
      </c>
      <c r="S299" t="s">
        <v>989</v>
      </c>
      <c r="T299" t="s">
        <v>989</v>
      </c>
      <c r="U299" t="s">
        <v>989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989</v>
      </c>
      <c r="C300" t="s">
        <v>989</v>
      </c>
      <c r="D300" t="s">
        <v>989</v>
      </c>
      <c r="E300" t="s">
        <v>989</v>
      </c>
      <c r="F300" t="s">
        <v>989</v>
      </c>
      <c r="G300" t="s">
        <v>989</v>
      </c>
      <c r="H300" t="s">
        <v>989</v>
      </c>
      <c r="I300" t="s">
        <v>989</v>
      </c>
      <c r="J300" t="s">
        <v>989</v>
      </c>
      <c r="K300" t="s">
        <v>989</v>
      </c>
      <c r="L300" t="s">
        <v>989</v>
      </c>
      <c r="M300" t="s">
        <v>989</v>
      </c>
      <c r="N300" t="s">
        <v>989</v>
      </c>
      <c r="O300" t="s">
        <v>989</v>
      </c>
      <c r="P300" t="s">
        <v>989</v>
      </c>
      <c r="Q300" t="s">
        <v>989</v>
      </c>
      <c r="R300" t="s">
        <v>989</v>
      </c>
      <c r="S300" t="s">
        <v>989</v>
      </c>
      <c r="T300" t="s">
        <v>989</v>
      </c>
      <c r="U300" t="s">
        <v>989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989</v>
      </c>
      <c r="C301" t="s">
        <v>989</v>
      </c>
      <c r="D301" t="s">
        <v>989</v>
      </c>
      <c r="E301" t="s">
        <v>989</v>
      </c>
      <c r="F301" t="s">
        <v>989</v>
      </c>
      <c r="G301" t="s">
        <v>989</v>
      </c>
      <c r="H301" t="s">
        <v>989</v>
      </c>
      <c r="I301" t="s">
        <v>989</v>
      </c>
      <c r="J301" t="s">
        <v>989</v>
      </c>
      <c r="K301" t="s">
        <v>989</v>
      </c>
      <c r="L301" t="s">
        <v>989</v>
      </c>
      <c r="M301" t="s">
        <v>989</v>
      </c>
      <c r="N301" t="s">
        <v>989</v>
      </c>
      <c r="O301" t="s">
        <v>989</v>
      </c>
      <c r="P301" t="s">
        <v>989</v>
      </c>
      <c r="Q301" t="s">
        <v>989</v>
      </c>
      <c r="R301" t="s">
        <v>989</v>
      </c>
      <c r="S301" t="s">
        <v>989</v>
      </c>
      <c r="T301" t="s">
        <v>989</v>
      </c>
      <c r="U301" t="s">
        <v>989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989</v>
      </c>
      <c r="C302" t="s">
        <v>989</v>
      </c>
      <c r="D302" t="s">
        <v>989</v>
      </c>
      <c r="E302" t="s">
        <v>989</v>
      </c>
      <c r="F302" t="s">
        <v>989</v>
      </c>
      <c r="G302" t="s">
        <v>989</v>
      </c>
      <c r="H302" t="s">
        <v>989</v>
      </c>
      <c r="I302" t="s">
        <v>989</v>
      </c>
      <c r="J302" t="s">
        <v>989</v>
      </c>
      <c r="K302" t="s">
        <v>989</v>
      </c>
      <c r="L302" t="s">
        <v>989</v>
      </c>
      <c r="M302" t="s">
        <v>989</v>
      </c>
      <c r="N302" t="s">
        <v>989</v>
      </c>
      <c r="O302" t="s">
        <v>989</v>
      </c>
      <c r="P302" t="s">
        <v>989</v>
      </c>
      <c r="Q302" t="s">
        <v>989</v>
      </c>
      <c r="R302" t="s">
        <v>989</v>
      </c>
      <c r="S302" t="s">
        <v>989</v>
      </c>
      <c r="T302" t="s">
        <v>989</v>
      </c>
      <c r="U302" t="s">
        <v>989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989</v>
      </c>
      <c r="C303" t="s">
        <v>989</v>
      </c>
      <c r="D303" t="s">
        <v>989</v>
      </c>
      <c r="E303" t="s">
        <v>989</v>
      </c>
      <c r="F303" t="s">
        <v>989</v>
      </c>
      <c r="G303" t="s">
        <v>989</v>
      </c>
      <c r="H303" t="s">
        <v>989</v>
      </c>
      <c r="I303" t="s">
        <v>989</v>
      </c>
      <c r="J303" t="s">
        <v>989</v>
      </c>
      <c r="K303" t="s">
        <v>989</v>
      </c>
      <c r="L303" t="s">
        <v>989</v>
      </c>
      <c r="M303" t="s">
        <v>989</v>
      </c>
      <c r="N303" t="s">
        <v>989</v>
      </c>
      <c r="O303" t="s">
        <v>989</v>
      </c>
      <c r="P303" t="s">
        <v>989</v>
      </c>
      <c r="Q303" t="s">
        <v>989</v>
      </c>
      <c r="R303" t="s">
        <v>989</v>
      </c>
      <c r="S303" t="s">
        <v>989</v>
      </c>
      <c r="T303" t="s">
        <v>989</v>
      </c>
      <c r="U303" t="s">
        <v>989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989</v>
      </c>
      <c r="C304" t="s">
        <v>989</v>
      </c>
      <c r="D304" t="s">
        <v>989</v>
      </c>
      <c r="E304" t="s">
        <v>989</v>
      </c>
      <c r="F304" t="s">
        <v>989</v>
      </c>
      <c r="G304" t="s">
        <v>989</v>
      </c>
      <c r="H304" t="s">
        <v>989</v>
      </c>
      <c r="I304" t="s">
        <v>989</v>
      </c>
      <c r="J304" t="s">
        <v>989</v>
      </c>
      <c r="K304" t="s">
        <v>989</v>
      </c>
      <c r="L304" t="s">
        <v>989</v>
      </c>
      <c r="M304" t="s">
        <v>989</v>
      </c>
      <c r="N304" t="s">
        <v>989</v>
      </c>
      <c r="O304" t="s">
        <v>989</v>
      </c>
      <c r="P304" t="s">
        <v>989</v>
      </c>
      <c r="Q304" t="s">
        <v>989</v>
      </c>
      <c r="R304" t="s">
        <v>989</v>
      </c>
      <c r="S304" t="s">
        <v>989</v>
      </c>
      <c r="T304" t="s">
        <v>989</v>
      </c>
      <c r="U304" t="s">
        <v>989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989</v>
      </c>
      <c r="C305" t="s">
        <v>989</v>
      </c>
      <c r="D305" t="s">
        <v>989</v>
      </c>
      <c r="E305" t="s">
        <v>989</v>
      </c>
      <c r="F305" t="s">
        <v>989</v>
      </c>
      <c r="G305" t="s">
        <v>989</v>
      </c>
      <c r="H305" t="s">
        <v>989</v>
      </c>
      <c r="I305" t="s">
        <v>989</v>
      </c>
      <c r="J305" t="s">
        <v>989</v>
      </c>
      <c r="K305" t="s">
        <v>989</v>
      </c>
      <c r="L305" t="s">
        <v>989</v>
      </c>
      <c r="M305" t="s">
        <v>989</v>
      </c>
      <c r="N305" t="s">
        <v>989</v>
      </c>
      <c r="O305" t="s">
        <v>989</v>
      </c>
      <c r="P305" t="s">
        <v>989</v>
      </c>
      <c r="Q305" t="s">
        <v>989</v>
      </c>
      <c r="R305" t="s">
        <v>989</v>
      </c>
      <c r="S305" t="s">
        <v>989</v>
      </c>
      <c r="T305" t="s">
        <v>989</v>
      </c>
      <c r="U305" t="s">
        <v>989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989</v>
      </c>
      <c r="C306" t="s">
        <v>989</v>
      </c>
      <c r="D306" t="s">
        <v>989</v>
      </c>
      <c r="E306" t="s">
        <v>989</v>
      </c>
      <c r="F306" t="s">
        <v>989</v>
      </c>
      <c r="G306" t="s">
        <v>989</v>
      </c>
      <c r="H306" t="s">
        <v>989</v>
      </c>
      <c r="I306" t="s">
        <v>989</v>
      </c>
      <c r="J306" t="s">
        <v>989</v>
      </c>
      <c r="K306" t="s">
        <v>989</v>
      </c>
      <c r="L306" t="s">
        <v>989</v>
      </c>
      <c r="M306" t="s">
        <v>989</v>
      </c>
      <c r="N306" t="s">
        <v>989</v>
      </c>
      <c r="O306" t="s">
        <v>989</v>
      </c>
      <c r="P306" t="s">
        <v>989</v>
      </c>
      <c r="Q306" t="s">
        <v>989</v>
      </c>
      <c r="R306" t="s">
        <v>989</v>
      </c>
      <c r="S306" t="s">
        <v>989</v>
      </c>
      <c r="T306" t="s">
        <v>989</v>
      </c>
      <c r="U306" t="s">
        <v>989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989</v>
      </c>
      <c r="C307" t="s">
        <v>989</v>
      </c>
      <c r="D307" t="s">
        <v>989</v>
      </c>
      <c r="E307" t="s">
        <v>989</v>
      </c>
      <c r="F307" t="s">
        <v>989</v>
      </c>
      <c r="G307" t="s">
        <v>989</v>
      </c>
      <c r="H307" t="s">
        <v>989</v>
      </c>
      <c r="I307" t="s">
        <v>989</v>
      </c>
      <c r="J307" t="s">
        <v>989</v>
      </c>
      <c r="K307" t="s">
        <v>989</v>
      </c>
      <c r="L307" t="s">
        <v>989</v>
      </c>
      <c r="M307" t="s">
        <v>989</v>
      </c>
      <c r="N307" t="s">
        <v>989</v>
      </c>
      <c r="O307" t="s">
        <v>989</v>
      </c>
      <c r="P307" t="s">
        <v>989</v>
      </c>
      <c r="Q307" t="s">
        <v>989</v>
      </c>
      <c r="R307" t="s">
        <v>989</v>
      </c>
      <c r="S307" t="s">
        <v>989</v>
      </c>
      <c r="T307" t="s">
        <v>989</v>
      </c>
      <c r="U307" t="s">
        <v>989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989</v>
      </c>
      <c r="C308" t="s">
        <v>989</v>
      </c>
      <c r="D308" t="s">
        <v>989</v>
      </c>
      <c r="E308" t="s">
        <v>989</v>
      </c>
      <c r="F308" t="s">
        <v>989</v>
      </c>
      <c r="G308" t="s">
        <v>989</v>
      </c>
      <c r="H308" t="s">
        <v>989</v>
      </c>
      <c r="I308" t="s">
        <v>989</v>
      </c>
      <c r="J308" t="s">
        <v>989</v>
      </c>
      <c r="K308" t="s">
        <v>989</v>
      </c>
      <c r="L308" t="s">
        <v>989</v>
      </c>
      <c r="M308" t="s">
        <v>989</v>
      </c>
      <c r="N308" t="s">
        <v>989</v>
      </c>
      <c r="O308" t="s">
        <v>989</v>
      </c>
      <c r="P308" t="s">
        <v>989</v>
      </c>
      <c r="Q308" t="s">
        <v>989</v>
      </c>
      <c r="R308" t="s">
        <v>989</v>
      </c>
      <c r="S308" t="s">
        <v>989</v>
      </c>
      <c r="T308" t="s">
        <v>989</v>
      </c>
      <c r="U308" t="s">
        <v>989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989</v>
      </c>
      <c r="C309" t="s">
        <v>989</v>
      </c>
      <c r="D309" t="s">
        <v>989</v>
      </c>
      <c r="E309" t="s">
        <v>989</v>
      </c>
      <c r="F309" t="s">
        <v>989</v>
      </c>
      <c r="G309" t="s">
        <v>989</v>
      </c>
      <c r="H309" t="s">
        <v>989</v>
      </c>
      <c r="I309" t="s">
        <v>989</v>
      </c>
      <c r="J309" t="s">
        <v>989</v>
      </c>
      <c r="K309" t="s">
        <v>989</v>
      </c>
      <c r="L309" t="s">
        <v>989</v>
      </c>
      <c r="M309" t="s">
        <v>989</v>
      </c>
      <c r="N309" t="s">
        <v>989</v>
      </c>
      <c r="O309" t="s">
        <v>989</v>
      </c>
      <c r="P309" t="s">
        <v>989</v>
      </c>
      <c r="Q309" t="s">
        <v>989</v>
      </c>
      <c r="R309" t="s">
        <v>989</v>
      </c>
      <c r="S309" t="s">
        <v>989</v>
      </c>
      <c r="T309" t="s">
        <v>989</v>
      </c>
      <c r="U309" t="s">
        <v>989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989</v>
      </c>
      <c r="C310" t="s">
        <v>989</v>
      </c>
      <c r="D310" t="s">
        <v>989</v>
      </c>
      <c r="E310" t="s">
        <v>989</v>
      </c>
      <c r="F310" t="s">
        <v>989</v>
      </c>
      <c r="G310" t="s">
        <v>989</v>
      </c>
      <c r="H310" t="s">
        <v>989</v>
      </c>
      <c r="I310" t="s">
        <v>989</v>
      </c>
      <c r="J310" t="s">
        <v>989</v>
      </c>
      <c r="K310" t="s">
        <v>989</v>
      </c>
      <c r="L310" t="s">
        <v>989</v>
      </c>
      <c r="M310" t="s">
        <v>989</v>
      </c>
      <c r="N310" t="s">
        <v>989</v>
      </c>
      <c r="O310" t="s">
        <v>989</v>
      </c>
      <c r="P310" t="s">
        <v>989</v>
      </c>
      <c r="Q310" t="s">
        <v>989</v>
      </c>
      <c r="R310" t="s">
        <v>989</v>
      </c>
      <c r="S310" t="s">
        <v>989</v>
      </c>
      <c r="T310" t="s">
        <v>989</v>
      </c>
      <c r="U310" t="s">
        <v>989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989</v>
      </c>
      <c r="C311" t="s">
        <v>989</v>
      </c>
      <c r="D311" t="s">
        <v>989</v>
      </c>
      <c r="E311" t="s">
        <v>989</v>
      </c>
      <c r="F311" t="s">
        <v>989</v>
      </c>
      <c r="G311" t="s">
        <v>989</v>
      </c>
      <c r="H311" t="s">
        <v>989</v>
      </c>
      <c r="I311" t="s">
        <v>989</v>
      </c>
      <c r="J311" t="s">
        <v>989</v>
      </c>
      <c r="K311" t="s">
        <v>989</v>
      </c>
      <c r="L311" t="s">
        <v>989</v>
      </c>
      <c r="M311" t="s">
        <v>989</v>
      </c>
      <c r="N311" t="s">
        <v>989</v>
      </c>
      <c r="O311" t="s">
        <v>989</v>
      </c>
      <c r="P311" t="s">
        <v>989</v>
      </c>
      <c r="Q311" t="s">
        <v>989</v>
      </c>
      <c r="R311" t="s">
        <v>989</v>
      </c>
      <c r="S311" t="s">
        <v>989</v>
      </c>
      <c r="T311" t="s">
        <v>989</v>
      </c>
      <c r="U311" t="s">
        <v>989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989</v>
      </c>
      <c r="C312" t="s">
        <v>989</v>
      </c>
      <c r="D312" t="s">
        <v>989</v>
      </c>
      <c r="E312" t="s">
        <v>989</v>
      </c>
      <c r="F312" t="s">
        <v>989</v>
      </c>
      <c r="G312" t="s">
        <v>989</v>
      </c>
      <c r="H312" t="s">
        <v>989</v>
      </c>
      <c r="I312" t="s">
        <v>989</v>
      </c>
      <c r="J312" t="s">
        <v>989</v>
      </c>
      <c r="K312" t="s">
        <v>989</v>
      </c>
      <c r="L312" t="s">
        <v>989</v>
      </c>
      <c r="M312" t="s">
        <v>989</v>
      </c>
      <c r="N312" t="s">
        <v>989</v>
      </c>
      <c r="O312" t="s">
        <v>989</v>
      </c>
      <c r="P312" t="s">
        <v>989</v>
      </c>
      <c r="Q312" t="s">
        <v>989</v>
      </c>
      <c r="R312" t="s">
        <v>989</v>
      </c>
      <c r="S312" t="s">
        <v>989</v>
      </c>
      <c r="T312" t="s">
        <v>989</v>
      </c>
      <c r="U312" t="s">
        <v>989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989</v>
      </c>
      <c r="C313" t="s">
        <v>989</v>
      </c>
      <c r="D313" t="s">
        <v>989</v>
      </c>
      <c r="E313" t="s">
        <v>989</v>
      </c>
      <c r="F313" t="s">
        <v>989</v>
      </c>
      <c r="G313" t="s">
        <v>989</v>
      </c>
      <c r="H313" t="s">
        <v>989</v>
      </c>
      <c r="I313" t="s">
        <v>989</v>
      </c>
      <c r="J313" t="s">
        <v>989</v>
      </c>
      <c r="K313" t="s">
        <v>989</v>
      </c>
      <c r="L313" t="s">
        <v>989</v>
      </c>
      <c r="M313" t="s">
        <v>989</v>
      </c>
      <c r="N313" t="s">
        <v>989</v>
      </c>
      <c r="O313" t="s">
        <v>989</v>
      </c>
      <c r="P313" t="s">
        <v>989</v>
      </c>
      <c r="Q313" t="s">
        <v>989</v>
      </c>
      <c r="R313" t="s">
        <v>989</v>
      </c>
      <c r="S313" t="s">
        <v>989</v>
      </c>
      <c r="T313" t="s">
        <v>989</v>
      </c>
      <c r="U313" t="s">
        <v>989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989</v>
      </c>
      <c r="C314" t="s">
        <v>989</v>
      </c>
      <c r="D314" t="s">
        <v>989</v>
      </c>
      <c r="E314" t="s">
        <v>989</v>
      </c>
      <c r="F314" t="s">
        <v>989</v>
      </c>
      <c r="G314" t="s">
        <v>989</v>
      </c>
      <c r="H314" t="s">
        <v>989</v>
      </c>
      <c r="I314" t="s">
        <v>989</v>
      </c>
      <c r="J314" t="s">
        <v>989</v>
      </c>
      <c r="K314" t="s">
        <v>989</v>
      </c>
      <c r="L314" t="s">
        <v>989</v>
      </c>
      <c r="M314" t="s">
        <v>989</v>
      </c>
      <c r="N314" t="s">
        <v>989</v>
      </c>
      <c r="O314" t="s">
        <v>989</v>
      </c>
      <c r="P314" t="s">
        <v>989</v>
      </c>
      <c r="Q314" t="s">
        <v>989</v>
      </c>
      <c r="R314" t="s">
        <v>989</v>
      </c>
      <c r="S314" t="s">
        <v>989</v>
      </c>
      <c r="T314" t="s">
        <v>989</v>
      </c>
      <c r="U314" t="s">
        <v>989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989</v>
      </c>
      <c r="C315" t="s">
        <v>989</v>
      </c>
      <c r="D315" t="s">
        <v>989</v>
      </c>
      <c r="E315" t="s">
        <v>989</v>
      </c>
      <c r="F315" t="s">
        <v>989</v>
      </c>
      <c r="G315" t="s">
        <v>989</v>
      </c>
      <c r="H315" t="s">
        <v>989</v>
      </c>
      <c r="I315" t="s">
        <v>989</v>
      </c>
      <c r="J315" t="s">
        <v>989</v>
      </c>
      <c r="K315" t="s">
        <v>989</v>
      </c>
      <c r="L315" t="s">
        <v>989</v>
      </c>
      <c r="M315" t="s">
        <v>989</v>
      </c>
      <c r="N315" t="s">
        <v>989</v>
      </c>
      <c r="O315" t="s">
        <v>989</v>
      </c>
      <c r="P315" t="s">
        <v>989</v>
      </c>
      <c r="Q315" t="s">
        <v>989</v>
      </c>
      <c r="R315" t="s">
        <v>989</v>
      </c>
      <c r="S315" t="s">
        <v>989</v>
      </c>
      <c r="T315" t="s">
        <v>989</v>
      </c>
      <c r="U315" t="s">
        <v>989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989</v>
      </c>
      <c r="C316" t="s">
        <v>989</v>
      </c>
      <c r="D316" t="s">
        <v>989</v>
      </c>
      <c r="E316" t="s">
        <v>989</v>
      </c>
      <c r="F316" t="s">
        <v>989</v>
      </c>
      <c r="G316" t="s">
        <v>989</v>
      </c>
      <c r="H316" t="s">
        <v>989</v>
      </c>
      <c r="I316" t="s">
        <v>989</v>
      </c>
      <c r="J316" t="s">
        <v>989</v>
      </c>
      <c r="K316" t="s">
        <v>989</v>
      </c>
      <c r="L316" t="s">
        <v>989</v>
      </c>
      <c r="M316" t="s">
        <v>989</v>
      </c>
      <c r="N316" t="s">
        <v>989</v>
      </c>
      <c r="O316" t="s">
        <v>989</v>
      </c>
      <c r="P316" t="s">
        <v>989</v>
      </c>
      <c r="Q316" t="s">
        <v>989</v>
      </c>
      <c r="R316" t="s">
        <v>989</v>
      </c>
      <c r="S316" t="s">
        <v>989</v>
      </c>
      <c r="T316" t="s">
        <v>989</v>
      </c>
      <c r="U316" t="s">
        <v>989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989</v>
      </c>
      <c r="C317" t="s">
        <v>989</v>
      </c>
      <c r="D317" t="s">
        <v>989</v>
      </c>
      <c r="E317" t="s">
        <v>989</v>
      </c>
      <c r="F317" t="s">
        <v>989</v>
      </c>
      <c r="G317" t="s">
        <v>989</v>
      </c>
      <c r="H317" t="s">
        <v>989</v>
      </c>
      <c r="I317" t="s">
        <v>989</v>
      </c>
      <c r="J317" t="s">
        <v>989</v>
      </c>
      <c r="K317" t="s">
        <v>989</v>
      </c>
      <c r="L317" t="s">
        <v>989</v>
      </c>
      <c r="M317" t="s">
        <v>989</v>
      </c>
      <c r="N317" t="s">
        <v>989</v>
      </c>
      <c r="O317" t="s">
        <v>989</v>
      </c>
      <c r="P317" t="s">
        <v>989</v>
      </c>
      <c r="Q317" t="s">
        <v>989</v>
      </c>
      <c r="R317" t="s">
        <v>989</v>
      </c>
      <c r="S317" t="s">
        <v>989</v>
      </c>
      <c r="T317" t="s">
        <v>989</v>
      </c>
      <c r="U317" t="s">
        <v>989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989</v>
      </c>
      <c r="C318" t="s">
        <v>989</v>
      </c>
      <c r="D318" t="s">
        <v>989</v>
      </c>
      <c r="E318" t="s">
        <v>989</v>
      </c>
      <c r="F318" t="s">
        <v>989</v>
      </c>
      <c r="G318" t="s">
        <v>989</v>
      </c>
      <c r="H318" t="s">
        <v>989</v>
      </c>
      <c r="I318" t="s">
        <v>989</v>
      </c>
      <c r="J318" t="s">
        <v>989</v>
      </c>
      <c r="K318" t="s">
        <v>989</v>
      </c>
      <c r="L318" t="s">
        <v>989</v>
      </c>
      <c r="M318" t="s">
        <v>989</v>
      </c>
      <c r="N318" t="s">
        <v>989</v>
      </c>
      <c r="O318" t="s">
        <v>989</v>
      </c>
      <c r="P318" t="s">
        <v>989</v>
      </c>
      <c r="Q318" t="s">
        <v>989</v>
      </c>
      <c r="R318" t="s">
        <v>989</v>
      </c>
      <c r="S318" t="s">
        <v>989</v>
      </c>
      <c r="T318" t="s">
        <v>989</v>
      </c>
      <c r="U318" t="s">
        <v>989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989</v>
      </c>
      <c r="C319" t="s">
        <v>989</v>
      </c>
      <c r="D319" t="s">
        <v>989</v>
      </c>
      <c r="E319" t="s">
        <v>989</v>
      </c>
      <c r="F319" t="s">
        <v>989</v>
      </c>
      <c r="G319" t="s">
        <v>989</v>
      </c>
      <c r="H319" t="s">
        <v>989</v>
      </c>
      <c r="I319" t="s">
        <v>989</v>
      </c>
      <c r="J319" t="s">
        <v>989</v>
      </c>
      <c r="K319" t="s">
        <v>989</v>
      </c>
      <c r="L319" t="s">
        <v>989</v>
      </c>
      <c r="M319" t="s">
        <v>989</v>
      </c>
      <c r="N319" t="s">
        <v>989</v>
      </c>
      <c r="O319" t="s">
        <v>989</v>
      </c>
      <c r="P319" t="s">
        <v>989</v>
      </c>
      <c r="Q319" t="s">
        <v>989</v>
      </c>
      <c r="R319" t="s">
        <v>989</v>
      </c>
      <c r="S319" t="s">
        <v>989</v>
      </c>
      <c r="T319" t="s">
        <v>989</v>
      </c>
      <c r="U319" t="s">
        <v>989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989</v>
      </c>
      <c r="C320" t="s">
        <v>989</v>
      </c>
      <c r="D320" t="s">
        <v>989</v>
      </c>
      <c r="E320" t="s">
        <v>989</v>
      </c>
      <c r="F320" t="s">
        <v>989</v>
      </c>
      <c r="G320" t="s">
        <v>989</v>
      </c>
      <c r="H320" t="s">
        <v>989</v>
      </c>
      <c r="I320" t="s">
        <v>989</v>
      </c>
      <c r="J320" t="s">
        <v>989</v>
      </c>
      <c r="K320" t="s">
        <v>989</v>
      </c>
      <c r="L320" t="s">
        <v>989</v>
      </c>
      <c r="M320" t="s">
        <v>989</v>
      </c>
      <c r="N320" t="s">
        <v>989</v>
      </c>
      <c r="O320" t="s">
        <v>989</v>
      </c>
      <c r="P320" t="s">
        <v>989</v>
      </c>
      <c r="Q320" t="s">
        <v>989</v>
      </c>
      <c r="R320" t="s">
        <v>989</v>
      </c>
      <c r="S320" t="s">
        <v>989</v>
      </c>
      <c r="T320" t="s">
        <v>989</v>
      </c>
      <c r="U320" t="s">
        <v>989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989</v>
      </c>
      <c r="C321" t="s">
        <v>989</v>
      </c>
      <c r="D321" t="s">
        <v>989</v>
      </c>
      <c r="E321" t="s">
        <v>989</v>
      </c>
      <c r="F321" t="s">
        <v>989</v>
      </c>
      <c r="G321" t="s">
        <v>989</v>
      </c>
      <c r="H321" t="s">
        <v>989</v>
      </c>
      <c r="I321" t="s">
        <v>989</v>
      </c>
      <c r="J321" t="s">
        <v>989</v>
      </c>
      <c r="K321" t="s">
        <v>989</v>
      </c>
      <c r="L321" t="s">
        <v>989</v>
      </c>
      <c r="M321" t="s">
        <v>989</v>
      </c>
      <c r="N321" t="s">
        <v>989</v>
      </c>
      <c r="O321" t="s">
        <v>989</v>
      </c>
      <c r="P321" t="s">
        <v>989</v>
      </c>
      <c r="Q321" t="s">
        <v>989</v>
      </c>
      <c r="R321" t="s">
        <v>989</v>
      </c>
      <c r="S321" t="s">
        <v>989</v>
      </c>
      <c r="T321" t="s">
        <v>989</v>
      </c>
      <c r="U321" t="s">
        <v>989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989</v>
      </c>
      <c r="C322" t="s">
        <v>989</v>
      </c>
      <c r="D322" t="s">
        <v>989</v>
      </c>
      <c r="E322" t="s">
        <v>989</v>
      </c>
      <c r="F322" t="s">
        <v>989</v>
      </c>
      <c r="G322" t="s">
        <v>989</v>
      </c>
      <c r="H322" t="s">
        <v>989</v>
      </c>
      <c r="I322" t="s">
        <v>989</v>
      </c>
      <c r="J322" t="s">
        <v>989</v>
      </c>
      <c r="K322" t="s">
        <v>989</v>
      </c>
      <c r="L322" t="s">
        <v>989</v>
      </c>
      <c r="M322" t="s">
        <v>989</v>
      </c>
      <c r="N322" t="s">
        <v>989</v>
      </c>
      <c r="O322" t="s">
        <v>989</v>
      </c>
      <c r="P322" t="s">
        <v>989</v>
      </c>
      <c r="Q322" t="s">
        <v>989</v>
      </c>
      <c r="R322" t="s">
        <v>989</v>
      </c>
      <c r="S322" t="s">
        <v>989</v>
      </c>
      <c r="T322" t="s">
        <v>989</v>
      </c>
      <c r="U322" t="s">
        <v>989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989</v>
      </c>
      <c r="C323" t="s">
        <v>989</v>
      </c>
      <c r="D323" t="s">
        <v>989</v>
      </c>
      <c r="E323" t="s">
        <v>989</v>
      </c>
      <c r="F323" t="s">
        <v>989</v>
      </c>
      <c r="G323" t="s">
        <v>989</v>
      </c>
      <c r="H323" t="s">
        <v>989</v>
      </c>
      <c r="I323" t="s">
        <v>989</v>
      </c>
      <c r="J323" t="s">
        <v>989</v>
      </c>
      <c r="K323" t="s">
        <v>989</v>
      </c>
      <c r="L323" t="s">
        <v>989</v>
      </c>
      <c r="M323" t="s">
        <v>989</v>
      </c>
      <c r="N323" t="s">
        <v>989</v>
      </c>
      <c r="O323" t="s">
        <v>989</v>
      </c>
      <c r="P323" t="s">
        <v>989</v>
      </c>
      <c r="Q323" t="s">
        <v>989</v>
      </c>
      <c r="R323" t="s">
        <v>989</v>
      </c>
      <c r="S323" t="s">
        <v>989</v>
      </c>
      <c r="T323" t="s">
        <v>989</v>
      </c>
      <c r="U323" t="s">
        <v>989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989</v>
      </c>
      <c r="C324" t="s">
        <v>989</v>
      </c>
      <c r="D324" t="s">
        <v>989</v>
      </c>
      <c r="E324" t="s">
        <v>989</v>
      </c>
      <c r="F324" t="s">
        <v>989</v>
      </c>
      <c r="G324" t="s">
        <v>989</v>
      </c>
      <c r="H324" t="s">
        <v>989</v>
      </c>
      <c r="I324" t="s">
        <v>989</v>
      </c>
      <c r="J324" t="s">
        <v>989</v>
      </c>
      <c r="K324" t="s">
        <v>989</v>
      </c>
      <c r="L324" t="s">
        <v>989</v>
      </c>
      <c r="M324" t="s">
        <v>989</v>
      </c>
      <c r="N324" t="s">
        <v>989</v>
      </c>
      <c r="O324" t="s">
        <v>989</v>
      </c>
      <c r="P324" t="s">
        <v>989</v>
      </c>
      <c r="Q324" t="s">
        <v>989</v>
      </c>
      <c r="R324" t="s">
        <v>989</v>
      </c>
      <c r="S324" t="s">
        <v>989</v>
      </c>
      <c r="T324" t="s">
        <v>989</v>
      </c>
      <c r="U324" t="s">
        <v>989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989</v>
      </c>
      <c r="C325" t="s">
        <v>989</v>
      </c>
      <c r="D325" t="s">
        <v>989</v>
      </c>
      <c r="E325" t="s">
        <v>989</v>
      </c>
      <c r="F325" t="s">
        <v>989</v>
      </c>
      <c r="G325" t="s">
        <v>989</v>
      </c>
      <c r="H325" t="s">
        <v>989</v>
      </c>
      <c r="I325" t="s">
        <v>989</v>
      </c>
      <c r="J325" t="s">
        <v>989</v>
      </c>
      <c r="K325" t="s">
        <v>989</v>
      </c>
      <c r="L325" t="s">
        <v>989</v>
      </c>
      <c r="M325" t="s">
        <v>989</v>
      </c>
      <c r="N325" t="s">
        <v>989</v>
      </c>
      <c r="O325" t="s">
        <v>989</v>
      </c>
      <c r="P325" t="s">
        <v>989</v>
      </c>
      <c r="Q325" t="s">
        <v>989</v>
      </c>
      <c r="R325" t="s">
        <v>989</v>
      </c>
      <c r="S325" t="s">
        <v>989</v>
      </c>
      <c r="T325" t="s">
        <v>989</v>
      </c>
      <c r="U325" t="s">
        <v>989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989</v>
      </c>
      <c r="C326" t="s">
        <v>989</v>
      </c>
      <c r="D326" t="s">
        <v>989</v>
      </c>
      <c r="E326" t="s">
        <v>989</v>
      </c>
      <c r="F326" t="s">
        <v>989</v>
      </c>
      <c r="G326" t="s">
        <v>989</v>
      </c>
      <c r="H326" t="s">
        <v>989</v>
      </c>
      <c r="I326" t="s">
        <v>989</v>
      </c>
      <c r="J326" t="s">
        <v>989</v>
      </c>
      <c r="K326" t="s">
        <v>989</v>
      </c>
      <c r="L326" t="s">
        <v>989</v>
      </c>
      <c r="M326" t="s">
        <v>989</v>
      </c>
      <c r="N326" t="s">
        <v>989</v>
      </c>
      <c r="O326" t="s">
        <v>989</v>
      </c>
      <c r="P326" t="s">
        <v>989</v>
      </c>
      <c r="Q326" t="s">
        <v>989</v>
      </c>
      <c r="R326" t="s">
        <v>989</v>
      </c>
      <c r="S326" t="s">
        <v>989</v>
      </c>
      <c r="T326" t="s">
        <v>989</v>
      </c>
      <c r="U326" t="s">
        <v>989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989</v>
      </c>
      <c r="C327" t="s">
        <v>989</v>
      </c>
      <c r="D327" t="s">
        <v>989</v>
      </c>
      <c r="E327" t="s">
        <v>989</v>
      </c>
      <c r="F327" t="s">
        <v>989</v>
      </c>
      <c r="G327" t="s">
        <v>989</v>
      </c>
      <c r="H327" t="s">
        <v>989</v>
      </c>
      <c r="I327" t="s">
        <v>989</v>
      </c>
      <c r="J327" t="s">
        <v>989</v>
      </c>
      <c r="K327" t="s">
        <v>989</v>
      </c>
      <c r="L327" t="s">
        <v>989</v>
      </c>
      <c r="M327" t="s">
        <v>989</v>
      </c>
      <c r="N327" t="s">
        <v>989</v>
      </c>
      <c r="O327" t="s">
        <v>989</v>
      </c>
      <c r="P327" t="s">
        <v>989</v>
      </c>
      <c r="Q327" t="s">
        <v>989</v>
      </c>
      <c r="R327" t="s">
        <v>989</v>
      </c>
      <c r="S327" t="s">
        <v>989</v>
      </c>
      <c r="T327" t="s">
        <v>989</v>
      </c>
      <c r="U327" t="s">
        <v>989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989</v>
      </c>
      <c r="C328" t="s">
        <v>989</v>
      </c>
      <c r="D328" t="s">
        <v>989</v>
      </c>
      <c r="E328" t="s">
        <v>989</v>
      </c>
      <c r="F328" t="s">
        <v>989</v>
      </c>
      <c r="G328" t="s">
        <v>989</v>
      </c>
      <c r="H328" t="s">
        <v>989</v>
      </c>
      <c r="I328" t="s">
        <v>989</v>
      </c>
      <c r="J328" t="s">
        <v>989</v>
      </c>
      <c r="K328" t="s">
        <v>989</v>
      </c>
      <c r="L328" t="s">
        <v>989</v>
      </c>
      <c r="M328" t="s">
        <v>989</v>
      </c>
      <c r="N328" t="s">
        <v>989</v>
      </c>
      <c r="O328" t="s">
        <v>989</v>
      </c>
      <c r="P328" t="s">
        <v>989</v>
      </c>
      <c r="Q328" t="s">
        <v>989</v>
      </c>
      <c r="R328" t="s">
        <v>989</v>
      </c>
      <c r="S328" t="s">
        <v>989</v>
      </c>
      <c r="T328" t="s">
        <v>989</v>
      </c>
      <c r="U328" t="s">
        <v>989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989</v>
      </c>
      <c r="C329" t="s">
        <v>989</v>
      </c>
      <c r="D329" t="s">
        <v>989</v>
      </c>
      <c r="E329" t="s">
        <v>989</v>
      </c>
      <c r="F329" t="s">
        <v>989</v>
      </c>
      <c r="G329" t="s">
        <v>989</v>
      </c>
      <c r="H329" t="s">
        <v>989</v>
      </c>
      <c r="I329" t="s">
        <v>989</v>
      </c>
      <c r="J329" t="s">
        <v>989</v>
      </c>
      <c r="K329" t="s">
        <v>989</v>
      </c>
      <c r="L329" t="s">
        <v>989</v>
      </c>
      <c r="M329" t="s">
        <v>989</v>
      </c>
      <c r="N329" t="s">
        <v>989</v>
      </c>
      <c r="O329" t="s">
        <v>989</v>
      </c>
      <c r="P329" t="s">
        <v>989</v>
      </c>
      <c r="Q329" t="s">
        <v>989</v>
      </c>
      <c r="R329" t="s">
        <v>989</v>
      </c>
      <c r="S329" t="s">
        <v>989</v>
      </c>
      <c r="T329" t="s">
        <v>989</v>
      </c>
      <c r="U329" t="s">
        <v>989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989</v>
      </c>
      <c r="C330" t="s">
        <v>989</v>
      </c>
      <c r="D330" t="s">
        <v>989</v>
      </c>
      <c r="E330" t="s">
        <v>989</v>
      </c>
      <c r="F330" t="s">
        <v>989</v>
      </c>
      <c r="G330" t="s">
        <v>989</v>
      </c>
      <c r="H330" t="s">
        <v>989</v>
      </c>
      <c r="I330" t="s">
        <v>989</v>
      </c>
      <c r="J330" t="s">
        <v>989</v>
      </c>
      <c r="K330" t="s">
        <v>989</v>
      </c>
      <c r="L330" t="s">
        <v>989</v>
      </c>
      <c r="M330" t="s">
        <v>989</v>
      </c>
      <c r="N330" t="s">
        <v>989</v>
      </c>
      <c r="O330" t="s">
        <v>989</v>
      </c>
      <c r="P330" t="s">
        <v>989</v>
      </c>
      <c r="Q330" t="s">
        <v>989</v>
      </c>
      <c r="R330" t="s">
        <v>989</v>
      </c>
      <c r="S330" t="s">
        <v>989</v>
      </c>
      <c r="T330" t="s">
        <v>989</v>
      </c>
      <c r="U330" t="s">
        <v>989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989</v>
      </c>
      <c r="C331" t="s">
        <v>989</v>
      </c>
      <c r="D331" t="s">
        <v>989</v>
      </c>
      <c r="E331" t="s">
        <v>989</v>
      </c>
      <c r="F331" t="s">
        <v>989</v>
      </c>
      <c r="G331" t="s">
        <v>989</v>
      </c>
      <c r="H331" t="s">
        <v>989</v>
      </c>
      <c r="I331" t="s">
        <v>989</v>
      </c>
      <c r="J331" t="s">
        <v>989</v>
      </c>
      <c r="K331" t="s">
        <v>989</v>
      </c>
      <c r="L331" t="s">
        <v>989</v>
      </c>
      <c r="M331" t="s">
        <v>989</v>
      </c>
      <c r="N331" t="s">
        <v>989</v>
      </c>
      <c r="O331" t="s">
        <v>989</v>
      </c>
      <c r="P331" t="s">
        <v>989</v>
      </c>
      <c r="Q331" t="s">
        <v>989</v>
      </c>
      <c r="R331" t="s">
        <v>989</v>
      </c>
      <c r="S331" t="s">
        <v>989</v>
      </c>
      <c r="T331" t="s">
        <v>989</v>
      </c>
      <c r="U331" t="s">
        <v>989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989</v>
      </c>
      <c r="C332" t="s">
        <v>989</v>
      </c>
      <c r="D332" t="s">
        <v>989</v>
      </c>
      <c r="E332" t="s">
        <v>989</v>
      </c>
      <c r="F332" t="s">
        <v>989</v>
      </c>
      <c r="G332" t="s">
        <v>989</v>
      </c>
      <c r="H332" t="s">
        <v>989</v>
      </c>
      <c r="I332" t="s">
        <v>989</v>
      </c>
      <c r="J332" t="s">
        <v>989</v>
      </c>
      <c r="K332" t="s">
        <v>989</v>
      </c>
      <c r="L332" t="s">
        <v>989</v>
      </c>
      <c r="M332" t="s">
        <v>989</v>
      </c>
      <c r="N332" t="s">
        <v>989</v>
      </c>
      <c r="O332" t="s">
        <v>989</v>
      </c>
      <c r="P332" t="s">
        <v>989</v>
      </c>
      <c r="Q332" t="s">
        <v>989</v>
      </c>
      <c r="R332" t="s">
        <v>989</v>
      </c>
      <c r="S332" t="s">
        <v>989</v>
      </c>
      <c r="T332" t="s">
        <v>989</v>
      </c>
      <c r="U332" t="s">
        <v>989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989</v>
      </c>
      <c r="C333" t="s">
        <v>989</v>
      </c>
      <c r="D333" t="s">
        <v>989</v>
      </c>
      <c r="E333" t="s">
        <v>989</v>
      </c>
      <c r="F333" t="s">
        <v>989</v>
      </c>
      <c r="G333" t="s">
        <v>989</v>
      </c>
      <c r="H333" t="s">
        <v>989</v>
      </c>
      <c r="I333" t="s">
        <v>989</v>
      </c>
      <c r="J333" t="s">
        <v>989</v>
      </c>
      <c r="K333" t="s">
        <v>989</v>
      </c>
      <c r="L333" t="s">
        <v>989</v>
      </c>
      <c r="M333" t="s">
        <v>989</v>
      </c>
      <c r="N333" t="s">
        <v>989</v>
      </c>
      <c r="O333" t="s">
        <v>989</v>
      </c>
      <c r="P333" t="s">
        <v>989</v>
      </c>
      <c r="Q333" t="s">
        <v>989</v>
      </c>
      <c r="R333" t="s">
        <v>989</v>
      </c>
      <c r="S333" t="s">
        <v>989</v>
      </c>
      <c r="T333" t="s">
        <v>989</v>
      </c>
      <c r="U333" t="s">
        <v>989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989</v>
      </c>
      <c r="C334" t="s">
        <v>989</v>
      </c>
      <c r="D334" t="s">
        <v>989</v>
      </c>
      <c r="E334" t="s">
        <v>989</v>
      </c>
      <c r="F334" t="s">
        <v>989</v>
      </c>
      <c r="G334" t="s">
        <v>989</v>
      </c>
      <c r="H334" t="s">
        <v>989</v>
      </c>
      <c r="I334" t="s">
        <v>989</v>
      </c>
      <c r="J334" t="s">
        <v>989</v>
      </c>
      <c r="K334" t="s">
        <v>989</v>
      </c>
      <c r="L334" t="s">
        <v>989</v>
      </c>
      <c r="M334" t="s">
        <v>989</v>
      </c>
      <c r="N334" t="s">
        <v>989</v>
      </c>
      <c r="O334" t="s">
        <v>989</v>
      </c>
      <c r="P334" t="s">
        <v>989</v>
      </c>
      <c r="Q334" t="s">
        <v>989</v>
      </c>
      <c r="R334" t="s">
        <v>989</v>
      </c>
      <c r="S334" t="s">
        <v>989</v>
      </c>
      <c r="T334" t="s">
        <v>989</v>
      </c>
      <c r="U334" t="s">
        <v>989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989</v>
      </c>
      <c r="C335" t="s">
        <v>989</v>
      </c>
      <c r="D335" t="s">
        <v>989</v>
      </c>
      <c r="E335" t="s">
        <v>989</v>
      </c>
      <c r="F335" t="s">
        <v>989</v>
      </c>
      <c r="G335" t="s">
        <v>989</v>
      </c>
      <c r="H335" t="s">
        <v>989</v>
      </c>
      <c r="I335" t="s">
        <v>989</v>
      </c>
      <c r="J335" t="s">
        <v>989</v>
      </c>
      <c r="K335" t="s">
        <v>989</v>
      </c>
      <c r="L335" t="s">
        <v>989</v>
      </c>
      <c r="M335" t="s">
        <v>989</v>
      </c>
      <c r="N335" t="s">
        <v>989</v>
      </c>
      <c r="O335" t="s">
        <v>989</v>
      </c>
      <c r="P335" t="s">
        <v>989</v>
      </c>
      <c r="Q335" t="s">
        <v>989</v>
      </c>
      <c r="R335" t="s">
        <v>989</v>
      </c>
      <c r="S335" t="s">
        <v>989</v>
      </c>
      <c r="T335" t="s">
        <v>989</v>
      </c>
      <c r="U335" t="s">
        <v>989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989</v>
      </c>
      <c r="C336" t="s">
        <v>989</v>
      </c>
      <c r="D336" t="s">
        <v>989</v>
      </c>
      <c r="E336" t="s">
        <v>989</v>
      </c>
      <c r="F336" t="s">
        <v>989</v>
      </c>
      <c r="G336" t="s">
        <v>989</v>
      </c>
      <c r="H336" t="s">
        <v>989</v>
      </c>
      <c r="I336" t="s">
        <v>989</v>
      </c>
      <c r="J336" t="s">
        <v>989</v>
      </c>
      <c r="K336" t="s">
        <v>989</v>
      </c>
      <c r="L336" t="s">
        <v>989</v>
      </c>
      <c r="M336" t="s">
        <v>989</v>
      </c>
      <c r="N336" t="s">
        <v>989</v>
      </c>
      <c r="O336" t="s">
        <v>989</v>
      </c>
      <c r="P336" t="s">
        <v>989</v>
      </c>
      <c r="Q336" t="s">
        <v>989</v>
      </c>
      <c r="R336" t="s">
        <v>989</v>
      </c>
      <c r="S336" t="s">
        <v>989</v>
      </c>
      <c r="T336" t="s">
        <v>989</v>
      </c>
      <c r="U336" t="s">
        <v>989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989</v>
      </c>
      <c r="C337" t="s">
        <v>989</v>
      </c>
      <c r="D337" t="s">
        <v>989</v>
      </c>
      <c r="E337" t="s">
        <v>989</v>
      </c>
      <c r="F337" t="s">
        <v>989</v>
      </c>
      <c r="G337" t="s">
        <v>989</v>
      </c>
      <c r="H337" t="s">
        <v>989</v>
      </c>
      <c r="I337" t="s">
        <v>989</v>
      </c>
      <c r="J337" t="s">
        <v>989</v>
      </c>
      <c r="K337" t="s">
        <v>989</v>
      </c>
      <c r="L337" t="s">
        <v>989</v>
      </c>
      <c r="M337" t="s">
        <v>989</v>
      </c>
      <c r="N337" t="s">
        <v>989</v>
      </c>
      <c r="O337" t="s">
        <v>989</v>
      </c>
      <c r="P337" t="s">
        <v>989</v>
      </c>
      <c r="Q337" t="s">
        <v>989</v>
      </c>
      <c r="R337" t="s">
        <v>989</v>
      </c>
      <c r="S337" t="s">
        <v>989</v>
      </c>
      <c r="T337" t="s">
        <v>989</v>
      </c>
      <c r="U337" t="s">
        <v>989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989</v>
      </c>
      <c r="C338" t="s">
        <v>989</v>
      </c>
      <c r="D338" t="s">
        <v>989</v>
      </c>
      <c r="E338" t="s">
        <v>989</v>
      </c>
      <c r="F338" t="s">
        <v>989</v>
      </c>
      <c r="G338" t="s">
        <v>989</v>
      </c>
      <c r="H338" t="s">
        <v>989</v>
      </c>
      <c r="I338" t="s">
        <v>989</v>
      </c>
      <c r="J338" t="s">
        <v>989</v>
      </c>
      <c r="K338" t="s">
        <v>989</v>
      </c>
      <c r="L338" t="s">
        <v>989</v>
      </c>
      <c r="M338" t="s">
        <v>989</v>
      </c>
      <c r="N338" t="s">
        <v>989</v>
      </c>
      <c r="O338" t="s">
        <v>989</v>
      </c>
      <c r="P338" t="s">
        <v>989</v>
      </c>
      <c r="Q338" t="s">
        <v>989</v>
      </c>
      <c r="R338" t="s">
        <v>989</v>
      </c>
      <c r="S338" t="s">
        <v>989</v>
      </c>
      <c r="T338" t="s">
        <v>989</v>
      </c>
      <c r="U338" t="s">
        <v>989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989</v>
      </c>
      <c r="C339" t="s">
        <v>989</v>
      </c>
      <c r="D339" t="s">
        <v>989</v>
      </c>
      <c r="E339" t="s">
        <v>989</v>
      </c>
      <c r="F339" t="s">
        <v>989</v>
      </c>
      <c r="G339" t="s">
        <v>989</v>
      </c>
      <c r="H339" t="s">
        <v>989</v>
      </c>
      <c r="I339" t="s">
        <v>989</v>
      </c>
      <c r="J339" t="s">
        <v>989</v>
      </c>
      <c r="K339" t="s">
        <v>989</v>
      </c>
      <c r="L339" t="s">
        <v>989</v>
      </c>
      <c r="M339" t="s">
        <v>989</v>
      </c>
      <c r="N339" t="s">
        <v>989</v>
      </c>
      <c r="O339" t="s">
        <v>989</v>
      </c>
      <c r="P339" t="s">
        <v>989</v>
      </c>
      <c r="Q339" t="s">
        <v>989</v>
      </c>
      <c r="R339" t="s">
        <v>989</v>
      </c>
      <c r="S339" t="s">
        <v>989</v>
      </c>
      <c r="T339" t="s">
        <v>989</v>
      </c>
      <c r="U339" t="s">
        <v>989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989</v>
      </c>
      <c r="C340" t="s">
        <v>989</v>
      </c>
      <c r="D340" t="s">
        <v>989</v>
      </c>
      <c r="E340" t="s">
        <v>989</v>
      </c>
      <c r="F340" t="s">
        <v>989</v>
      </c>
      <c r="G340" t="s">
        <v>989</v>
      </c>
      <c r="H340" t="s">
        <v>989</v>
      </c>
      <c r="I340" t="s">
        <v>989</v>
      </c>
      <c r="J340" t="s">
        <v>989</v>
      </c>
      <c r="K340" t="s">
        <v>989</v>
      </c>
      <c r="L340" t="s">
        <v>989</v>
      </c>
      <c r="M340" t="s">
        <v>989</v>
      </c>
      <c r="N340" t="s">
        <v>989</v>
      </c>
      <c r="O340" t="s">
        <v>989</v>
      </c>
      <c r="P340" t="s">
        <v>989</v>
      </c>
      <c r="Q340" t="s">
        <v>989</v>
      </c>
      <c r="R340" t="s">
        <v>989</v>
      </c>
      <c r="S340" t="s">
        <v>989</v>
      </c>
      <c r="T340" t="s">
        <v>989</v>
      </c>
      <c r="U340" t="s">
        <v>989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989</v>
      </c>
      <c r="C341" t="s">
        <v>989</v>
      </c>
      <c r="D341" t="s">
        <v>989</v>
      </c>
      <c r="E341" t="s">
        <v>989</v>
      </c>
      <c r="F341" t="s">
        <v>989</v>
      </c>
      <c r="G341" t="s">
        <v>989</v>
      </c>
      <c r="H341" t="s">
        <v>989</v>
      </c>
      <c r="I341" t="s">
        <v>989</v>
      </c>
      <c r="J341" t="s">
        <v>989</v>
      </c>
      <c r="K341" t="s">
        <v>989</v>
      </c>
      <c r="L341" t="s">
        <v>989</v>
      </c>
      <c r="M341" t="s">
        <v>989</v>
      </c>
      <c r="N341" t="s">
        <v>989</v>
      </c>
      <c r="O341" t="s">
        <v>989</v>
      </c>
      <c r="P341" t="s">
        <v>989</v>
      </c>
      <c r="Q341" t="s">
        <v>989</v>
      </c>
      <c r="R341" t="s">
        <v>989</v>
      </c>
      <c r="S341" t="s">
        <v>989</v>
      </c>
      <c r="T341" t="s">
        <v>989</v>
      </c>
      <c r="U341" t="s">
        <v>989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989</v>
      </c>
      <c r="C342" t="s">
        <v>989</v>
      </c>
      <c r="D342" t="s">
        <v>989</v>
      </c>
      <c r="E342" t="s">
        <v>989</v>
      </c>
      <c r="F342" t="s">
        <v>989</v>
      </c>
      <c r="G342" t="s">
        <v>989</v>
      </c>
      <c r="H342" t="s">
        <v>989</v>
      </c>
      <c r="I342" t="s">
        <v>989</v>
      </c>
      <c r="J342" t="s">
        <v>989</v>
      </c>
      <c r="K342" t="s">
        <v>989</v>
      </c>
      <c r="L342" t="s">
        <v>989</v>
      </c>
      <c r="M342" t="s">
        <v>989</v>
      </c>
      <c r="N342" t="s">
        <v>989</v>
      </c>
      <c r="O342" t="s">
        <v>989</v>
      </c>
      <c r="P342" t="s">
        <v>989</v>
      </c>
      <c r="Q342" t="s">
        <v>989</v>
      </c>
      <c r="R342" t="s">
        <v>989</v>
      </c>
      <c r="S342" t="s">
        <v>989</v>
      </c>
      <c r="T342" t="s">
        <v>989</v>
      </c>
      <c r="U342" t="s">
        <v>989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989</v>
      </c>
      <c r="C343" t="s">
        <v>989</v>
      </c>
      <c r="D343" t="s">
        <v>989</v>
      </c>
      <c r="E343" t="s">
        <v>989</v>
      </c>
      <c r="F343" t="s">
        <v>989</v>
      </c>
      <c r="G343" t="s">
        <v>989</v>
      </c>
      <c r="H343" t="s">
        <v>989</v>
      </c>
      <c r="I343" t="s">
        <v>989</v>
      </c>
      <c r="J343" t="s">
        <v>989</v>
      </c>
      <c r="K343" t="s">
        <v>989</v>
      </c>
      <c r="L343" t="s">
        <v>989</v>
      </c>
      <c r="M343" t="s">
        <v>989</v>
      </c>
      <c r="N343" t="s">
        <v>989</v>
      </c>
      <c r="O343" t="s">
        <v>989</v>
      </c>
      <c r="P343" t="s">
        <v>989</v>
      </c>
      <c r="Q343" t="s">
        <v>989</v>
      </c>
      <c r="R343" t="s">
        <v>989</v>
      </c>
      <c r="S343" t="s">
        <v>989</v>
      </c>
      <c r="T343" t="s">
        <v>989</v>
      </c>
      <c r="U343" t="s">
        <v>989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989</v>
      </c>
      <c r="C344" t="s">
        <v>989</v>
      </c>
      <c r="D344" t="s">
        <v>989</v>
      </c>
      <c r="E344" t="s">
        <v>989</v>
      </c>
      <c r="F344" t="s">
        <v>989</v>
      </c>
      <c r="G344" t="s">
        <v>989</v>
      </c>
      <c r="H344" t="s">
        <v>989</v>
      </c>
      <c r="I344" t="s">
        <v>989</v>
      </c>
      <c r="J344" t="s">
        <v>989</v>
      </c>
      <c r="K344" t="s">
        <v>989</v>
      </c>
      <c r="L344" t="s">
        <v>989</v>
      </c>
      <c r="M344" t="s">
        <v>989</v>
      </c>
      <c r="N344" t="s">
        <v>989</v>
      </c>
      <c r="O344" t="s">
        <v>989</v>
      </c>
      <c r="P344" t="s">
        <v>989</v>
      </c>
      <c r="Q344" t="s">
        <v>989</v>
      </c>
      <c r="R344" t="s">
        <v>989</v>
      </c>
      <c r="S344" t="s">
        <v>989</v>
      </c>
      <c r="T344" t="s">
        <v>989</v>
      </c>
      <c r="U344" t="s">
        <v>989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989</v>
      </c>
      <c r="C345" t="s">
        <v>989</v>
      </c>
      <c r="D345" t="s">
        <v>989</v>
      </c>
      <c r="E345" t="s">
        <v>989</v>
      </c>
      <c r="F345" t="s">
        <v>989</v>
      </c>
      <c r="G345" t="s">
        <v>989</v>
      </c>
      <c r="H345" t="s">
        <v>989</v>
      </c>
      <c r="I345" t="s">
        <v>989</v>
      </c>
      <c r="J345" t="s">
        <v>989</v>
      </c>
      <c r="K345" t="s">
        <v>989</v>
      </c>
      <c r="L345" t="s">
        <v>989</v>
      </c>
      <c r="M345" t="s">
        <v>989</v>
      </c>
      <c r="N345" t="s">
        <v>989</v>
      </c>
      <c r="O345" t="s">
        <v>989</v>
      </c>
      <c r="P345" t="s">
        <v>989</v>
      </c>
      <c r="Q345" t="s">
        <v>989</v>
      </c>
      <c r="R345" t="s">
        <v>989</v>
      </c>
      <c r="S345" t="s">
        <v>989</v>
      </c>
      <c r="T345" t="s">
        <v>989</v>
      </c>
      <c r="U345" t="s">
        <v>989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989</v>
      </c>
      <c r="C346" t="s">
        <v>989</v>
      </c>
      <c r="D346" t="s">
        <v>989</v>
      </c>
      <c r="E346" t="s">
        <v>989</v>
      </c>
      <c r="F346" t="s">
        <v>989</v>
      </c>
      <c r="G346" t="s">
        <v>989</v>
      </c>
      <c r="H346" t="s">
        <v>989</v>
      </c>
      <c r="I346" t="s">
        <v>989</v>
      </c>
      <c r="J346" t="s">
        <v>989</v>
      </c>
      <c r="K346" t="s">
        <v>989</v>
      </c>
      <c r="L346" t="s">
        <v>989</v>
      </c>
      <c r="M346" t="s">
        <v>989</v>
      </c>
      <c r="N346" t="s">
        <v>989</v>
      </c>
      <c r="O346" t="s">
        <v>989</v>
      </c>
      <c r="P346" t="s">
        <v>989</v>
      </c>
      <c r="Q346" t="s">
        <v>989</v>
      </c>
      <c r="R346" t="s">
        <v>989</v>
      </c>
      <c r="S346" t="s">
        <v>989</v>
      </c>
      <c r="T346" t="s">
        <v>989</v>
      </c>
      <c r="U346" t="s">
        <v>989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989</v>
      </c>
      <c r="C347" t="s">
        <v>989</v>
      </c>
      <c r="D347" t="s">
        <v>989</v>
      </c>
      <c r="E347" t="s">
        <v>989</v>
      </c>
      <c r="F347" t="s">
        <v>989</v>
      </c>
      <c r="G347" t="s">
        <v>989</v>
      </c>
      <c r="H347" t="s">
        <v>989</v>
      </c>
      <c r="I347" t="s">
        <v>989</v>
      </c>
      <c r="J347" t="s">
        <v>989</v>
      </c>
      <c r="K347" t="s">
        <v>989</v>
      </c>
      <c r="L347" t="s">
        <v>989</v>
      </c>
      <c r="M347" t="s">
        <v>989</v>
      </c>
      <c r="N347" t="s">
        <v>989</v>
      </c>
      <c r="O347" t="s">
        <v>989</v>
      </c>
      <c r="P347" t="s">
        <v>989</v>
      </c>
      <c r="Q347" t="s">
        <v>989</v>
      </c>
      <c r="R347" t="s">
        <v>989</v>
      </c>
      <c r="S347" t="s">
        <v>989</v>
      </c>
      <c r="T347" t="s">
        <v>989</v>
      </c>
      <c r="U347" t="s">
        <v>989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989</v>
      </c>
      <c r="C348" t="s">
        <v>989</v>
      </c>
      <c r="D348" t="s">
        <v>989</v>
      </c>
      <c r="E348" t="s">
        <v>989</v>
      </c>
      <c r="F348" t="s">
        <v>989</v>
      </c>
      <c r="G348" t="s">
        <v>989</v>
      </c>
      <c r="H348" t="s">
        <v>989</v>
      </c>
      <c r="I348" t="s">
        <v>989</v>
      </c>
      <c r="J348" t="s">
        <v>989</v>
      </c>
      <c r="K348" t="s">
        <v>989</v>
      </c>
      <c r="L348" t="s">
        <v>989</v>
      </c>
      <c r="M348" t="s">
        <v>989</v>
      </c>
      <c r="N348" t="s">
        <v>989</v>
      </c>
      <c r="O348" t="s">
        <v>989</v>
      </c>
      <c r="P348" t="s">
        <v>989</v>
      </c>
      <c r="Q348" t="s">
        <v>989</v>
      </c>
      <c r="R348" t="s">
        <v>989</v>
      </c>
      <c r="S348" t="s">
        <v>989</v>
      </c>
      <c r="T348" t="s">
        <v>989</v>
      </c>
      <c r="U348" t="s">
        <v>989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989</v>
      </c>
      <c r="C349" t="s">
        <v>989</v>
      </c>
      <c r="D349" t="s">
        <v>989</v>
      </c>
      <c r="E349" t="s">
        <v>989</v>
      </c>
      <c r="F349" t="s">
        <v>989</v>
      </c>
      <c r="G349" t="s">
        <v>989</v>
      </c>
      <c r="H349" t="s">
        <v>989</v>
      </c>
      <c r="I349" t="s">
        <v>989</v>
      </c>
      <c r="J349" t="s">
        <v>989</v>
      </c>
      <c r="K349" t="s">
        <v>989</v>
      </c>
      <c r="L349" t="s">
        <v>989</v>
      </c>
      <c r="M349" t="s">
        <v>989</v>
      </c>
      <c r="N349" t="s">
        <v>989</v>
      </c>
      <c r="O349" t="s">
        <v>989</v>
      </c>
      <c r="P349" t="s">
        <v>989</v>
      </c>
      <c r="Q349" t="s">
        <v>989</v>
      </c>
      <c r="R349" t="s">
        <v>989</v>
      </c>
      <c r="S349" t="s">
        <v>989</v>
      </c>
      <c r="T349" t="s">
        <v>989</v>
      </c>
      <c r="U349" t="s">
        <v>989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989</v>
      </c>
      <c r="C350" t="s">
        <v>989</v>
      </c>
      <c r="D350" t="s">
        <v>989</v>
      </c>
      <c r="E350" t="s">
        <v>989</v>
      </c>
      <c r="F350" t="s">
        <v>989</v>
      </c>
      <c r="G350" t="s">
        <v>989</v>
      </c>
      <c r="H350" t="s">
        <v>989</v>
      </c>
      <c r="I350" t="s">
        <v>989</v>
      </c>
      <c r="J350" t="s">
        <v>989</v>
      </c>
      <c r="K350" t="s">
        <v>989</v>
      </c>
      <c r="L350" t="s">
        <v>989</v>
      </c>
      <c r="M350" t="s">
        <v>989</v>
      </c>
      <c r="N350" t="s">
        <v>989</v>
      </c>
      <c r="O350" t="s">
        <v>989</v>
      </c>
      <c r="P350" t="s">
        <v>989</v>
      </c>
      <c r="Q350" t="s">
        <v>989</v>
      </c>
      <c r="R350" t="s">
        <v>989</v>
      </c>
      <c r="S350" t="s">
        <v>989</v>
      </c>
      <c r="T350" t="s">
        <v>989</v>
      </c>
      <c r="U350" t="s">
        <v>989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989</v>
      </c>
      <c r="C351" t="s">
        <v>989</v>
      </c>
      <c r="D351" t="s">
        <v>989</v>
      </c>
      <c r="E351" t="s">
        <v>989</v>
      </c>
      <c r="F351" t="s">
        <v>989</v>
      </c>
      <c r="G351" t="s">
        <v>989</v>
      </c>
      <c r="H351" t="s">
        <v>989</v>
      </c>
      <c r="I351" t="s">
        <v>989</v>
      </c>
      <c r="J351" t="s">
        <v>989</v>
      </c>
      <c r="K351" t="s">
        <v>989</v>
      </c>
      <c r="L351" t="s">
        <v>989</v>
      </c>
      <c r="M351" t="s">
        <v>989</v>
      </c>
      <c r="N351" t="s">
        <v>989</v>
      </c>
      <c r="O351" t="s">
        <v>989</v>
      </c>
      <c r="P351" t="s">
        <v>989</v>
      </c>
      <c r="Q351" t="s">
        <v>989</v>
      </c>
      <c r="R351" t="s">
        <v>989</v>
      </c>
      <c r="S351" t="s">
        <v>989</v>
      </c>
      <c r="T351" t="s">
        <v>989</v>
      </c>
      <c r="U351" t="s">
        <v>989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989</v>
      </c>
      <c r="C352" t="s">
        <v>989</v>
      </c>
      <c r="D352" t="s">
        <v>989</v>
      </c>
      <c r="E352" t="s">
        <v>989</v>
      </c>
      <c r="F352" t="s">
        <v>989</v>
      </c>
      <c r="G352" t="s">
        <v>989</v>
      </c>
      <c r="H352" t="s">
        <v>989</v>
      </c>
      <c r="I352" t="s">
        <v>989</v>
      </c>
      <c r="J352" t="s">
        <v>989</v>
      </c>
      <c r="K352" t="s">
        <v>989</v>
      </c>
      <c r="L352" t="s">
        <v>989</v>
      </c>
      <c r="M352" t="s">
        <v>989</v>
      </c>
      <c r="N352" t="s">
        <v>989</v>
      </c>
      <c r="O352" t="s">
        <v>989</v>
      </c>
      <c r="P352" t="s">
        <v>989</v>
      </c>
      <c r="Q352" t="s">
        <v>989</v>
      </c>
      <c r="R352" t="s">
        <v>989</v>
      </c>
      <c r="S352" t="s">
        <v>989</v>
      </c>
      <c r="T352" t="s">
        <v>989</v>
      </c>
      <c r="U352" t="s">
        <v>989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989</v>
      </c>
      <c r="C353" t="s">
        <v>989</v>
      </c>
      <c r="D353" t="s">
        <v>989</v>
      </c>
      <c r="E353" t="s">
        <v>989</v>
      </c>
      <c r="F353" t="s">
        <v>989</v>
      </c>
      <c r="G353" t="s">
        <v>989</v>
      </c>
      <c r="H353" t="s">
        <v>989</v>
      </c>
      <c r="I353" t="s">
        <v>989</v>
      </c>
      <c r="J353" t="s">
        <v>989</v>
      </c>
      <c r="K353" t="s">
        <v>989</v>
      </c>
      <c r="L353" t="s">
        <v>989</v>
      </c>
      <c r="M353" t="s">
        <v>989</v>
      </c>
      <c r="N353" t="s">
        <v>989</v>
      </c>
      <c r="O353" t="s">
        <v>989</v>
      </c>
      <c r="P353" t="s">
        <v>989</v>
      </c>
      <c r="Q353" t="s">
        <v>989</v>
      </c>
      <c r="R353" t="s">
        <v>989</v>
      </c>
      <c r="S353" t="s">
        <v>989</v>
      </c>
      <c r="T353" t="s">
        <v>989</v>
      </c>
      <c r="U353" t="s">
        <v>989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989</v>
      </c>
      <c r="C354" t="s">
        <v>989</v>
      </c>
      <c r="D354" t="s">
        <v>989</v>
      </c>
      <c r="E354" t="s">
        <v>989</v>
      </c>
      <c r="F354" t="s">
        <v>989</v>
      </c>
      <c r="G354" t="s">
        <v>989</v>
      </c>
      <c r="H354" t="s">
        <v>989</v>
      </c>
      <c r="I354" t="s">
        <v>989</v>
      </c>
      <c r="J354" t="s">
        <v>989</v>
      </c>
      <c r="K354" t="s">
        <v>989</v>
      </c>
      <c r="L354" t="s">
        <v>989</v>
      </c>
      <c r="M354" t="s">
        <v>989</v>
      </c>
      <c r="N354" t="s">
        <v>989</v>
      </c>
      <c r="O354" t="s">
        <v>989</v>
      </c>
      <c r="P354" t="s">
        <v>989</v>
      </c>
      <c r="Q354" t="s">
        <v>989</v>
      </c>
      <c r="R354" t="s">
        <v>989</v>
      </c>
      <c r="S354" t="s">
        <v>989</v>
      </c>
      <c r="T354" t="s">
        <v>989</v>
      </c>
      <c r="U354" t="s">
        <v>989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989</v>
      </c>
      <c r="C355" t="s">
        <v>989</v>
      </c>
      <c r="D355" t="s">
        <v>989</v>
      </c>
      <c r="E355" t="s">
        <v>989</v>
      </c>
      <c r="F355" t="s">
        <v>989</v>
      </c>
      <c r="G355" t="s">
        <v>989</v>
      </c>
      <c r="H355" t="s">
        <v>989</v>
      </c>
      <c r="I355" t="s">
        <v>989</v>
      </c>
      <c r="J355" t="s">
        <v>989</v>
      </c>
      <c r="K355" t="s">
        <v>989</v>
      </c>
      <c r="L355" t="s">
        <v>989</v>
      </c>
      <c r="M355" t="s">
        <v>989</v>
      </c>
      <c r="N355" t="s">
        <v>989</v>
      </c>
      <c r="O355" t="s">
        <v>989</v>
      </c>
      <c r="P355" t="s">
        <v>989</v>
      </c>
      <c r="Q355" t="s">
        <v>989</v>
      </c>
      <c r="R355" t="s">
        <v>989</v>
      </c>
      <c r="S355" t="s">
        <v>989</v>
      </c>
      <c r="T355" t="s">
        <v>989</v>
      </c>
      <c r="U355" t="s">
        <v>989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989</v>
      </c>
      <c r="C356" t="s">
        <v>989</v>
      </c>
      <c r="D356" t="s">
        <v>989</v>
      </c>
      <c r="E356" t="s">
        <v>989</v>
      </c>
      <c r="F356" t="s">
        <v>989</v>
      </c>
      <c r="G356" t="s">
        <v>989</v>
      </c>
      <c r="H356" t="s">
        <v>989</v>
      </c>
      <c r="I356" t="s">
        <v>989</v>
      </c>
      <c r="J356" t="s">
        <v>989</v>
      </c>
      <c r="K356" t="s">
        <v>989</v>
      </c>
      <c r="L356" t="s">
        <v>989</v>
      </c>
      <c r="M356" t="s">
        <v>989</v>
      </c>
      <c r="N356" t="s">
        <v>989</v>
      </c>
      <c r="O356" t="s">
        <v>989</v>
      </c>
      <c r="P356" t="s">
        <v>989</v>
      </c>
      <c r="Q356" t="s">
        <v>989</v>
      </c>
      <c r="R356" t="s">
        <v>989</v>
      </c>
      <c r="S356" t="s">
        <v>989</v>
      </c>
      <c r="T356" t="s">
        <v>989</v>
      </c>
      <c r="U356" t="s">
        <v>989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989</v>
      </c>
      <c r="C357" t="s">
        <v>989</v>
      </c>
      <c r="D357" t="s">
        <v>989</v>
      </c>
      <c r="E357" t="s">
        <v>989</v>
      </c>
      <c r="F357" t="s">
        <v>989</v>
      </c>
      <c r="G357" t="s">
        <v>989</v>
      </c>
      <c r="H357" t="s">
        <v>989</v>
      </c>
      <c r="I357" t="s">
        <v>989</v>
      </c>
      <c r="J357" t="s">
        <v>989</v>
      </c>
      <c r="K357" t="s">
        <v>989</v>
      </c>
      <c r="L357" t="s">
        <v>989</v>
      </c>
      <c r="M357" t="s">
        <v>989</v>
      </c>
      <c r="N357" t="s">
        <v>989</v>
      </c>
      <c r="O357" t="s">
        <v>989</v>
      </c>
      <c r="P357" t="s">
        <v>989</v>
      </c>
      <c r="Q357" t="s">
        <v>989</v>
      </c>
      <c r="R357" t="s">
        <v>989</v>
      </c>
      <c r="S357" t="s">
        <v>989</v>
      </c>
      <c r="T357" t="s">
        <v>989</v>
      </c>
      <c r="U357" t="s">
        <v>989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989</v>
      </c>
      <c r="C358" t="s">
        <v>989</v>
      </c>
      <c r="D358" t="s">
        <v>989</v>
      </c>
      <c r="E358" t="s">
        <v>989</v>
      </c>
      <c r="F358" t="s">
        <v>989</v>
      </c>
      <c r="G358" t="s">
        <v>989</v>
      </c>
      <c r="H358" t="s">
        <v>989</v>
      </c>
      <c r="I358" t="s">
        <v>989</v>
      </c>
      <c r="J358" t="s">
        <v>989</v>
      </c>
      <c r="K358" t="s">
        <v>989</v>
      </c>
      <c r="L358" t="s">
        <v>989</v>
      </c>
      <c r="M358" t="s">
        <v>989</v>
      </c>
      <c r="N358" t="s">
        <v>989</v>
      </c>
      <c r="O358" t="s">
        <v>989</v>
      </c>
      <c r="P358" t="s">
        <v>989</v>
      </c>
      <c r="Q358" t="s">
        <v>989</v>
      </c>
      <c r="R358" t="s">
        <v>989</v>
      </c>
      <c r="S358" t="s">
        <v>989</v>
      </c>
      <c r="T358" t="s">
        <v>989</v>
      </c>
      <c r="U358" t="s">
        <v>989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989</v>
      </c>
      <c r="C359" t="s">
        <v>989</v>
      </c>
      <c r="D359" t="s">
        <v>989</v>
      </c>
      <c r="E359" t="s">
        <v>989</v>
      </c>
      <c r="F359" t="s">
        <v>989</v>
      </c>
      <c r="G359" t="s">
        <v>989</v>
      </c>
      <c r="H359" t="s">
        <v>989</v>
      </c>
      <c r="I359" t="s">
        <v>989</v>
      </c>
      <c r="J359" t="s">
        <v>989</v>
      </c>
      <c r="K359" t="s">
        <v>989</v>
      </c>
      <c r="L359" t="s">
        <v>989</v>
      </c>
      <c r="M359" t="s">
        <v>989</v>
      </c>
      <c r="N359" t="s">
        <v>989</v>
      </c>
      <c r="O359" t="s">
        <v>989</v>
      </c>
      <c r="P359" t="s">
        <v>989</v>
      </c>
      <c r="Q359" t="s">
        <v>989</v>
      </c>
      <c r="R359" t="s">
        <v>989</v>
      </c>
      <c r="S359" t="s">
        <v>989</v>
      </c>
      <c r="T359" t="s">
        <v>989</v>
      </c>
      <c r="U359" t="s">
        <v>989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989</v>
      </c>
      <c r="C360" t="s">
        <v>989</v>
      </c>
      <c r="D360" t="s">
        <v>989</v>
      </c>
      <c r="E360" t="s">
        <v>989</v>
      </c>
      <c r="F360" t="s">
        <v>989</v>
      </c>
      <c r="G360" t="s">
        <v>989</v>
      </c>
      <c r="H360" t="s">
        <v>989</v>
      </c>
      <c r="I360" t="s">
        <v>989</v>
      </c>
      <c r="J360" t="s">
        <v>989</v>
      </c>
      <c r="K360" t="s">
        <v>989</v>
      </c>
      <c r="L360" t="s">
        <v>989</v>
      </c>
      <c r="M360" t="s">
        <v>989</v>
      </c>
      <c r="N360" t="s">
        <v>989</v>
      </c>
      <c r="O360" t="s">
        <v>989</v>
      </c>
      <c r="P360" t="s">
        <v>989</v>
      </c>
      <c r="Q360" t="s">
        <v>989</v>
      </c>
      <c r="R360" t="s">
        <v>989</v>
      </c>
      <c r="S360" t="s">
        <v>989</v>
      </c>
      <c r="T360" t="s">
        <v>989</v>
      </c>
      <c r="U360" t="s">
        <v>989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989</v>
      </c>
      <c r="C361" t="s">
        <v>989</v>
      </c>
      <c r="D361" t="s">
        <v>989</v>
      </c>
      <c r="E361" t="s">
        <v>989</v>
      </c>
      <c r="F361" t="s">
        <v>989</v>
      </c>
      <c r="G361" t="s">
        <v>989</v>
      </c>
      <c r="H361" t="s">
        <v>989</v>
      </c>
      <c r="I361" t="s">
        <v>989</v>
      </c>
      <c r="J361" t="s">
        <v>989</v>
      </c>
      <c r="K361" t="s">
        <v>989</v>
      </c>
      <c r="L361" t="s">
        <v>989</v>
      </c>
      <c r="M361" t="s">
        <v>989</v>
      </c>
      <c r="N361" t="s">
        <v>989</v>
      </c>
      <c r="O361" t="s">
        <v>989</v>
      </c>
      <c r="P361" t="s">
        <v>989</v>
      </c>
      <c r="Q361" t="s">
        <v>989</v>
      </c>
      <c r="R361" t="s">
        <v>989</v>
      </c>
      <c r="S361" t="s">
        <v>989</v>
      </c>
      <c r="T361" t="s">
        <v>989</v>
      </c>
      <c r="U361" t="s">
        <v>989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989</v>
      </c>
      <c r="C362" t="s">
        <v>989</v>
      </c>
      <c r="D362" t="s">
        <v>989</v>
      </c>
      <c r="E362" t="s">
        <v>989</v>
      </c>
      <c r="F362" t="s">
        <v>989</v>
      </c>
      <c r="G362" t="s">
        <v>989</v>
      </c>
      <c r="H362" t="s">
        <v>989</v>
      </c>
      <c r="I362" t="s">
        <v>989</v>
      </c>
      <c r="J362" t="s">
        <v>989</v>
      </c>
      <c r="K362" t="s">
        <v>989</v>
      </c>
      <c r="L362" t="s">
        <v>989</v>
      </c>
      <c r="M362" t="s">
        <v>989</v>
      </c>
      <c r="N362" t="s">
        <v>989</v>
      </c>
      <c r="O362" t="s">
        <v>989</v>
      </c>
      <c r="P362" t="s">
        <v>989</v>
      </c>
      <c r="Q362" t="s">
        <v>989</v>
      </c>
      <c r="R362" t="s">
        <v>989</v>
      </c>
      <c r="S362" t="s">
        <v>989</v>
      </c>
      <c r="T362" t="s">
        <v>989</v>
      </c>
      <c r="U362" t="s">
        <v>989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989</v>
      </c>
      <c r="C363" t="s">
        <v>989</v>
      </c>
      <c r="D363" t="s">
        <v>989</v>
      </c>
      <c r="E363" t="s">
        <v>989</v>
      </c>
      <c r="F363" t="s">
        <v>989</v>
      </c>
      <c r="G363" t="s">
        <v>989</v>
      </c>
      <c r="H363" t="s">
        <v>989</v>
      </c>
      <c r="I363" t="s">
        <v>989</v>
      </c>
      <c r="J363" t="s">
        <v>989</v>
      </c>
      <c r="K363" t="s">
        <v>989</v>
      </c>
      <c r="L363" t="s">
        <v>989</v>
      </c>
      <c r="M363" t="s">
        <v>989</v>
      </c>
      <c r="N363" t="s">
        <v>989</v>
      </c>
      <c r="O363" t="s">
        <v>989</v>
      </c>
      <c r="P363" t="s">
        <v>989</v>
      </c>
      <c r="Q363" t="s">
        <v>989</v>
      </c>
      <c r="R363" t="s">
        <v>989</v>
      </c>
      <c r="S363" t="s">
        <v>989</v>
      </c>
      <c r="T363" t="s">
        <v>989</v>
      </c>
      <c r="U363" t="s">
        <v>989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989</v>
      </c>
      <c r="C364" t="s">
        <v>989</v>
      </c>
      <c r="D364" t="s">
        <v>989</v>
      </c>
      <c r="E364" t="s">
        <v>989</v>
      </c>
      <c r="F364" t="s">
        <v>989</v>
      </c>
      <c r="G364" t="s">
        <v>989</v>
      </c>
      <c r="H364" t="s">
        <v>989</v>
      </c>
      <c r="I364" t="s">
        <v>989</v>
      </c>
      <c r="J364" t="s">
        <v>989</v>
      </c>
      <c r="K364" t="s">
        <v>989</v>
      </c>
      <c r="L364" t="s">
        <v>989</v>
      </c>
      <c r="M364" t="s">
        <v>989</v>
      </c>
      <c r="N364" t="s">
        <v>989</v>
      </c>
      <c r="O364" t="s">
        <v>989</v>
      </c>
      <c r="P364" t="s">
        <v>989</v>
      </c>
      <c r="Q364" t="s">
        <v>989</v>
      </c>
      <c r="R364" t="s">
        <v>989</v>
      </c>
      <c r="S364" t="s">
        <v>989</v>
      </c>
      <c r="T364" t="s">
        <v>989</v>
      </c>
      <c r="U364" t="s">
        <v>989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989</v>
      </c>
      <c r="C365" t="s">
        <v>989</v>
      </c>
      <c r="D365" t="s">
        <v>989</v>
      </c>
      <c r="E365" t="s">
        <v>989</v>
      </c>
      <c r="F365" t="s">
        <v>989</v>
      </c>
      <c r="G365" t="s">
        <v>989</v>
      </c>
      <c r="H365" t="s">
        <v>989</v>
      </c>
      <c r="I365" t="s">
        <v>989</v>
      </c>
      <c r="J365" t="s">
        <v>989</v>
      </c>
      <c r="K365" t="s">
        <v>989</v>
      </c>
      <c r="L365" t="s">
        <v>989</v>
      </c>
      <c r="M365" t="s">
        <v>989</v>
      </c>
      <c r="N365" t="s">
        <v>989</v>
      </c>
      <c r="O365" t="s">
        <v>989</v>
      </c>
      <c r="P365" t="s">
        <v>989</v>
      </c>
      <c r="Q365" t="s">
        <v>989</v>
      </c>
      <c r="R365" t="s">
        <v>989</v>
      </c>
      <c r="S365" t="s">
        <v>989</v>
      </c>
      <c r="T365" t="s">
        <v>989</v>
      </c>
      <c r="U365" t="s">
        <v>989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989</v>
      </c>
      <c r="C366" t="s">
        <v>989</v>
      </c>
      <c r="D366" t="s">
        <v>989</v>
      </c>
      <c r="E366" t="s">
        <v>989</v>
      </c>
      <c r="F366" t="s">
        <v>989</v>
      </c>
      <c r="G366" t="s">
        <v>989</v>
      </c>
      <c r="H366" t="s">
        <v>989</v>
      </c>
      <c r="I366" t="s">
        <v>989</v>
      </c>
      <c r="J366" t="s">
        <v>989</v>
      </c>
      <c r="K366" t="s">
        <v>989</v>
      </c>
      <c r="L366" t="s">
        <v>989</v>
      </c>
      <c r="M366" t="s">
        <v>989</v>
      </c>
      <c r="N366" t="s">
        <v>989</v>
      </c>
      <c r="O366" t="s">
        <v>989</v>
      </c>
      <c r="P366" t="s">
        <v>989</v>
      </c>
      <c r="Q366" t="s">
        <v>989</v>
      </c>
      <c r="R366" t="s">
        <v>989</v>
      </c>
      <c r="S366" t="s">
        <v>989</v>
      </c>
      <c r="T366" t="s">
        <v>989</v>
      </c>
      <c r="U366" t="s">
        <v>989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989</v>
      </c>
      <c r="C367" t="s">
        <v>989</v>
      </c>
      <c r="D367" t="s">
        <v>989</v>
      </c>
      <c r="E367" t="s">
        <v>989</v>
      </c>
      <c r="F367" t="s">
        <v>989</v>
      </c>
      <c r="G367" t="s">
        <v>989</v>
      </c>
      <c r="H367" t="s">
        <v>989</v>
      </c>
      <c r="I367" t="s">
        <v>989</v>
      </c>
      <c r="J367" t="s">
        <v>989</v>
      </c>
      <c r="K367" t="s">
        <v>989</v>
      </c>
      <c r="L367" t="s">
        <v>989</v>
      </c>
      <c r="M367" t="s">
        <v>989</v>
      </c>
      <c r="N367" t="s">
        <v>989</v>
      </c>
      <c r="O367" t="s">
        <v>989</v>
      </c>
      <c r="P367" t="s">
        <v>989</v>
      </c>
      <c r="Q367" t="s">
        <v>989</v>
      </c>
      <c r="R367" t="s">
        <v>989</v>
      </c>
      <c r="S367" t="s">
        <v>989</v>
      </c>
      <c r="T367" t="s">
        <v>989</v>
      </c>
      <c r="U367" t="s">
        <v>989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989</v>
      </c>
      <c r="C368" t="s">
        <v>989</v>
      </c>
      <c r="D368" t="s">
        <v>989</v>
      </c>
      <c r="E368" t="s">
        <v>989</v>
      </c>
      <c r="F368" t="s">
        <v>989</v>
      </c>
      <c r="G368" t="s">
        <v>989</v>
      </c>
      <c r="H368" t="s">
        <v>989</v>
      </c>
      <c r="I368" t="s">
        <v>989</v>
      </c>
      <c r="J368" t="s">
        <v>989</v>
      </c>
      <c r="K368" t="s">
        <v>989</v>
      </c>
      <c r="L368" t="s">
        <v>989</v>
      </c>
      <c r="M368" t="s">
        <v>989</v>
      </c>
      <c r="N368" t="s">
        <v>989</v>
      </c>
      <c r="O368" t="s">
        <v>989</v>
      </c>
      <c r="P368" t="s">
        <v>989</v>
      </c>
      <c r="Q368" t="s">
        <v>989</v>
      </c>
      <c r="R368" t="s">
        <v>989</v>
      </c>
      <c r="S368" t="s">
        <v>989</v>
      </c>
      <c r="T368" t="s">
        <v>989</v>
      </c>
      <c r="U368" t="s">
        <v>989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989</v>
      </c>
      <c r="C369" t="s">
        <v>989</v>
      </c>
      <c r="D369" t="s">
        <v>989</v>
      </c>
      <c r="E369" t="s">
        <v>989</v>
      </c>
      <c r="F369" t="s">
        <v>989</v>
      </c>
      <c r="G369" t="s">
        <v>989</v>
      </c>
      <c r="H369" t="s">
        <v>989</v>
      </c>
      <c r="I369" t="s">
        <v>989</v>
      </c>
      <c r="J369" t="s">
        <v>989</v>
      </c>
      <c r="K369" t="s">
        <v>989</v>
      </c>
      <c r="L369" t="s">
        <v>989</v>
      </c>
      <c r="M369" t="s">
        <v>989</v>
      </c>
      <c r="N369" t="s">
        <v>989</v>
      </c>
      <c r="O369" t="s">
        <v>989</v>
      </c>
      <c r="P369" t="s">
        <v>989</v>
      </c>
      <c r="Q369" t="s">
        <v>989</v>
      </c>
      <c r="R369" t="s">
        <v>989</v>
      </c>
      <c r="S369" t="s">
        <v>989</v>
      </c>
      <c r="T369" t="s">
        <v>989</v>
      </c>
      <c r="U369" t="s">
        <v>989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989</v>
      </c>
      <c r="C370" t="s">
        <v>989</v>
      </c>
      <c r="D370" t="s">
        <v>989</v>
      </c>
      <c r="E370" t="s">
        <v>989</v>
      </c>
      <c r="F370" t="s">
        <v>989</v>
      </c>
      <c r="G370" t="s">
        <v>989</v>
      </c>
      <c r="H370" t="s">
        <v>989</v>
      </c>
      <c r="I370" t="s">
        <v>989</v>
      </c>
      <c r="J370" t="s">
        <v>989</v>
      </c>
      <c r="K370" t="s">
        <v>989</v>
      </c>
      <c r="L370" t="s">
        <v>989</v>
      </c>
      <c r="M370" t="s">
        <v>989</v>
      </c>
      <c r="N370" t="s">
        <v>989</v>
      </c>
      <c r="O370" t="s">
        <v>989</v>
      </c>
      <c r="P370" t="s">
        <v>989</v>
      </c>
      <c r="Q370" t="s">
        <v>989</v>
      </c>
      <c r="R370" t="s">
        <v>989</v>
      </c>
      <c r="S370" t="s">
        <v>989</v>
      </c>
      <c r="T370" t="s">
        <v>989</v>
      </c>
      <c r="U370" t="s">
        <v>989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989</v>
      </c>
      <c r="C371" t="s">
        <v>989</v>
      </c>
      <c r="D371" t="s">
        <v>989</v>
      </c>
      <c r="E371" t="s">
        <v>989</v>
      </c>
      <c r="F371" t="s">
        <v>989</v>
      </c>
      <c r="G371" t="s">
        <v>989</v>
      </c>
      <c r="H371" t="s">
        <v>989</v>
      </c>
      <c r="I371" t="s">
        <v>989</v>
      </c>
      <c r="J371" t="s">
        <v>989</v>
      </c>
      <c r="K371" t="s">
        <v>989</v>
      </c>
      <c r="L371" t="s">
        <v>989</v>
      </c>
      <c r="M371" t="s">
        <v>989</v>
      </c>
      <c r="N371" t="s">
        <v>989</v>
      </c>
      <c r="O371" t="s">
        <v>989</v>
      </c>
      <c r="P371" t="s">
        <v>989</v>
      </c>
      <c r="Q371" t="s">
        <v>989</v>
      </c>
      <c r="R371" t="s">
        <v>989</v>
      </c>
      <c r="S371" t="s">
        <v>989</v>
      </c>
      <c r="T371" t="s">
        <v>989</v>
      </c>
      <c r="U371" t="s">
        <v>989</v>
      </c>
      <c r="Y371" s="2">
        <f>IFERROR(ROUND(AVERAGE(B371:U371), 0),0)</f>
        <v>0</v>
      </c>
      <c r="Z371" s="2">
        <f>MIN(B371:U371)</f>
        <v>0</v>
      </c>
      <c r="AA371" s="2">
        <f>MAX(B371:U371)</f>
        <v>0</v>
      </c>
    </row>
    <row r="372" spans="1:27">
      <c r="A372" s="1" t="s">
        <v>381</v>
      </c>
      <c r="B372" t="s">
        <v>989</v>
      </c>
      <c r="C372" t="s">
        <v>989</v>
      </c>
      <c r="D372" t="s">
        <v>989</v>
      </c>
      <c r="E372" t="s">
        <v>989</v>
      </c>
      <c r="F372" t="s">
        <v>989</v>
      </c>
      <c r="G372" t="s">
        <v>989</v>
      </c>
      <c r="H372" t="s">
        <v>989</v>
      </c>
      <c r="I372" t="s">
        <v>989</v>
      </c>
      <c r="J372" t="s">
        <v>989</v>
      </c>
      <c r="K372" t="s">
        <v>989</v>
      </c>
      <c r="L372" t="s">
        <v>989</v>
      </c>
      <c r="M372" t="s">
        <v>989</v>
      </c>
      <c r="N372" t="s">
        <v>989</v>
      </c>
      <c r="O372" t="s">
        <v>989</v>
      </c>
      <c r="P372" t="s">
        <v>989</v>
      </c>
      <c r="Q372" t="s">
        <v>989</v>
      </c>
      <c r="R372" t="s">
        <v>989</v>
      </c>
      <c r="S372" t="s">
        <v>989</v>
      </c>
      <c r="T372" t="s">
        <v>989</v>
      </c>
      <c r="U372" t="s">
        <v>989</v>
      </c>
      <c r="Y372" s="2">
        <f>IFERROR(ROUND(AVERAGE(B372:U372), 0),0)</f>
        <v>0</v>
      </c>
      <c r="Z372" s="2">
        <f>MIN(B372:U372)</f>
        <v>0</v>
      </c>
      <c r="AA372" s="2">
        <f>MAX(B372:U372)</f>
        <v>0</v>
      </c>
    </row>
    <row r="373" spans="1:27">
      <c r="A373" s="1" t="s">
        <v>382</v>
      </c>
      <c r="B373" t="s">
        <v>989</v>
      </c>
      <c r="C373" t="s">
        <v>989</v>
      </c>
      <c r="D373" t="s">
        <v>989</v>
      </c>
      <c r="E373" t="s">
        <v>989</v>
      </c>
      <c r="F373" t="s">
        <v>989</v>
      </c>
      <c r="G373" t="s">
        <v>989</v>
      </c>
      <c r="H373" t="s">
        <v>989</v>
      </c>
      <c r="I373" t="s">
        <v>989</v>
      </c>
      <c r="J373" t="s">
        <v>989</v>
      </c>
      <c r="K373" t="s">
        <v>989</v>
      </c>
      <c r="L373" t="s">
        <v>989</v>
      </c>
      <c r="M373" t="s">
        <v>989</v>
      </c>
      <c r="N373" t="s">
        <v>989</v>
      </c>
      <c r="O373" t="s">
        <v>989</v>
      </c>
      <c r="P373" t="s">
        <v>989</v>
      </c>
      <c r="Q373" t="s">
        <v>989</v>
      </c>
      <c r="R373" t="s">
        <v>989</v>
      </c>
      <c r="S373" t="s">
        <v>989</v>
      </c>
      <c r="T373" t="s">
        <v>989</v>
      </c>
      <c r="U373" t="s">
        <v>989</v>
      </c>
      <c r="Y373" s="2">
        <f>IFERROR(ROUND(AVERAGE(B373:U373), 0),0)</f>
        <v>0</v>
      </c>
      <c r="Z373" s="2">
        <f>MIN(B373:U373)</f>
        <v>0</v>
      </c>
      <c r="AA373" s="2">
        <f>MAX(B373:U373)</f>
        <v>0</v>
      </c>
    </row>
    <row r="374" spans="1:27">
      <c r="A374" s="1" t="s">
        <v>383</v>
      </c>
      <c r="B374" t="s">
        <v>989</v>
      </c>
      <c r="C374" t="s">
        <v>989</v>
      </c>
      <c r="D374" t="s">
        <v>989</v>
      </c>
      <c r="E374" t="s">
        <v>989</v>
      </c>
      <c r="F374" t="s">
        <v>989</v>
      </c>
      <c r="G374" t="s">
        <v>989</v>
      </c>
      <c r="H374" t="s">
        <v>989</v>
      </c>
      <c r="I374" t="s">
        <v>989</v>
      </c>
      <c r="J374" t="s">
        <v>989</v>
      </c>
      <c r="K374" t="s">
        <v>989</v>
      </c>
      <c r="L374" t="s">
        <v>989</v>
      </c>
      <c r="M374" t="s">
        <v>989</v>
      </c>
      <c r="N374" t="s">
        <v>989</v>
      </c>
      <c r="O374" t="s">
        <v>989</v>
      </c>
      <c r="P374" t="s">
        <v>989</v>
      </c>
      <c r="Q374" t="s">
        <v>989</v>
      </c>
      <c r="R374" t="s">
        <v>989</v>
      </c>
      <c r="S374" t="s">
        <v>989</v>
      </c>
      <c r="T374" t="s">
        <v>989</v>
      </c>
      <c r="U374" t="s">
        <v>989</v>
      </c>
      <c r="Y374" s="2">
        <f>IFERROR(ROUND(AVERAGE(B374:U374), 0),0)</f>
        <v>0</v>
      </c>
      <c r="Z374" s="2">
        <f>MIN(B374:U374)</f>
        <v>0</v>
      </c>
      <c r="AA374" s="2">
        <f>MAX(B374:U374)</f>
        <v>0</v>
      </c>
    </row>
    <row r="375" spans="1:27">
      <c r="A375" s="1" t="s">
        <v>384</v>
      </c>
      <c r="B375" t="s">
        <v>989</v>
      </c>
      <c r="C375" t="s">
        <v>989</v>
      </c>
      <c r="D375" t="s">
        <v>989</v>
      </c>
      <c r="E375" t="s">
        <v>989</v>
      </c>
      <c r="F375" t="s">
        <v>989</v>
      </c>
      <c r="G375" t="s">
        <v>989</v>
      </c>
      <c r="H375" t="s">
        <v>989</v>
      </c>
      <c r="I375" t="s">
        <v>989</v>
      </c>
      <c r="J375" t="s">
        <v>989</v>
      </c>
      <c r="K375" t="s">
        <v>989</v>
      </c>
      <c r="L375" t="s">
        <v>989</v>
      </c>
      <c r="M375" t="s">
        <v>989</v>
      </c>
      <c r="N375" t="s">
        <v>989</v>
      </c>
      <c r="O375" t="s">
        <v>989</v>
      </c>
      <c r="P375" t="s">
        <v>989</v>
      </c>
      <c r="Q375" t="s">
        <v>989</v>
      </c>
      <c r="R375" t="s">
        <v>989</v>
      </c>
      <c r="S375" t="s">
        <v>989</v>
      </c>
      <c r="T375" t="s">
        <v>989</v>
      </c>
      <c r="U375" t="s">
        <v>989</v>
      </c>
      <c r="Y375" s="2">
        <f>IFERROR(ROUND(AVERAGE(B375:U375), 0),0)</f>
        <v>0</v>
      </c>
      <c r="Z375" s="2">
        <f>MIN(B375:U375)</f>
        <v>0</v>
      </c>
      <c r="AA375" s="2">
        <f>MAX(B375:U375)</f>
        <v>0</v>
      </c>
    </row>
    <row r="376" spans="1:27">
      <c r="A376" s="1" t="s">
        <v>385</v>
      </c>
      <c r="B376" t="s">
        <v>989</v>
      </c>
      <c r="C376" t="s">
        <v>989</v>
      </c>
      <c r="D376" t="s">
        <v>989</v>
      </c>
      <c r="E376" t="s">
        <v>989</v>
      </c>
      <c r="F376" t="s">
        <v>989</v>
      </c>
      <c r="G376" t="s">
        <v>989</v>
      </c>
      <c r="H376" t="s">
        <v>989</v>
      </c>
      <c r="I376" t="s">
        <v>989</v>
      </c>
      <c r="J376" t="s">
        <v>989</v>
      </c>
      <c r="K376" t="s">
        <v>989</v>
      </c>
      <c r="L376" t="s">
        <v>989</v>
      </c>
      <c r="M376" t="s">
        <v>989</v>
      </c>
      <c r="N376" t="s">
        <v>989</v>
      </c>
      <c r="O376" t="s">
        <v>989</v>
      </c>
      <c r="P376" t="s">
        <v>989</v>
      </c>
      <c r="Q376" t="s">
        <v>989</v>
      </c>
      <c r="R376" t="s">
        <v>989</v>
      </c>
      <c r="S376" t="s">
        <v>989</v>
      </c>
      <c r="T376" t="s">
        <v>989</v>
      </c>
      <c r="U376" t="s">
        <v>989</v>
      </c>
      <c r="Y376" s="2">
        <f>IFERROR(ROUND(AVERAGE(B376:U376), 0),0)</f>
        <v>0</v>
      </c>
      <c r="Z376" s="2">
        <f>MIN(B376:U376)</f>
        <v>0</v>
      </c>
      <c r="AA376" s="2">
        <f>MAX(B376:U376)</f>
        <v>0</v>
      </c>
    </row>
    <row r="377" spans="1:27">
      <c r="A377" s="1" t="s">
        <v>386</v>
      </c>
      <c r="B377" t="s">
        <v>989</v>
      </c>
      <c r="C377" t="s">
        <v>989</v>
      </c>
      <c r="D377" t="s">
        <v>989</v>
      </c>
      <c r="E377" t="s">
        <v>989</v>
      </c>
      <c r="F377" t="s">
        <v>989</v>
      </c>
      <c r="G377" t="s">
        <v>989</v>
      </c>
      <c r="H377" t="s">
        <v>989</v>
      </c>
      <c r="I377" t="s">
        <v>989</v>
      </c>
      <c r="J377" t="s">
        <v>989</v>
      </c>
      <c r="K377" t="s">
        <v>989</v>
      </c>
      <c r="L377" t="s">
        <v>989</v>
      </c>
      <c r="M377" t="s">
        <v>989</v>
      </c>
      <c r="N377" t="s">
        <v>989</v>
      </c>
      <c r="O377" t="s">
        <v>989</v>
      </c>
      <c r="P377" t="s">
        <v>989</v>
      </c>
      <c r="Q377" t="s">
        <v>989</v>
      </c>
      <c r="R377" t="s">
        <v>989</v>
      </c>
      <c r="S377" t="s">
        <v>989</v>
      </c>
      <c r="T377" t="s">
        <v>989</v>
      </c>
      <c r="U377" t="s">
        <v>989</v>
      </c>
      <c r="Y377" s="2">
        <f>IFERROR(ROUND(AVERAGE(B377:U377), 0),0)</f>
        <v>0</v>
      </c>
      <c r="Z377" s="2">
        <f>MIN(B377:U377)</f>
        <v>0</v>
      </c>
      <c r="AA377" s="2">
        <f>MAX(B377:U377)</f>
        <v>0</v>
      </c>
    </row>
    <row r="378" spans="1:27">
      <c r="A378" s="1" t="s">
        <v>387</v>
      </c>
      <c r="B378" t="s">
        <v>989</v>
      </c>
      <c r="C378" t="s">
        <v>989</v>
      </c>
      <c r="D378" t="s">
        <v>989</v>
      </c>
      <c r="E378" t="s">
        <v>989</v>
      </c>
      <c r="F378" t="s">
        <v>989</v>
      </c>
      <c r="G378" t="s">
        <v>989</v>
      </c>
      <c r="H378" t="s">
        <v>989</v>
      </c>
      <c r="I378" t="s">
        <v>989</v>
      </c>
      <c r="J378" t="s">
        <v>989</v>
      </c>
      <c r="K378" t="s">
        <v>989</v>
      </c>
      <c r="L378" t="s">
        <v>989</v>
      </c>
      <c r="M378" t="s">
        <v>989</v>
      </c>
      <c r="N378" t="s">
        <v>989</v>
      </c>
      <c r="O378" t="s">
        <v>989</v>
      </c>
      <c r="P378" t="s">
        <v>989</v>
      </c>
      <c r="Q378" t="s">
        <v>989</v>
      </c>
      <c r="R378" t="s">
        <v>989</v>
      </c>
      <c r="S378" t="s">
        <v>989</v>
      </c>
      <c r="T378" t="s">
        <v>989</v>
      </c>
      <c r="U378" t="s">
        <v>989</v>
      </c>
      <c r="Y378" s="2">
        <f>IFERROR(ROUND(AVERAGE(B378:U378), 0),0)</f>
        <v>0</v>
      </c>
      <c r="Z378" s="2">
        <f>MIN(B378:U378)</f>
        <v>0</v>
      </c>
      <c r="AA378" s="2">
        <f>MAX(B378:U378)</f>
        <v>0</v>
      </c>
    </row>
    <row r="379" spans="1:27">
      <c r="A379" s="1" t="s">
        <v>388</v>
      </c>
      <c r="B379" t="s">
        <v>989</v>
      </c>
      <c r="C379" t="s">
        <v>989</v>
      </c>
      <c r="D379" t="s">
        <v>989</v>
      </c>
      <c r="E379" t="s">
        <v>989</v>
      </c>
      <c r="F379" t="s">
        <v>989</v>
      </c>
      <c r="G379" t="s">
        <v>989</v>
      </c>
      <c r="H379" t="s">
        <v>989</v>
      </c>
      <c r="I379" t="s">
        <v>989</v>
      </c>
      <c r="J379" t="s">
        <v>989</v>
      </c>
      <c r="K379" t="s">
        <v>989</v>
      </c>
      <c r="L379" t="s">
        <v>989</v>
      </c>
      <c r="M379" t="s">
        <v>989</v>
      </c>
      <c r="N379" t="s">
        <v>989</v>
      </c>
      <c r="O379" t="s">
        <v>989</v>
      </c>
      <c r="P379" t="s">
        <v>989</v>
      </c>
      <c r="Q379" t="s">
        <v>989</v>
      </c>
      <c r="R379" t="s">
        <v>989</v>
      </c>
      <c r="S379" t="s">
        <v>989</v>
      </c>
      <c r="T379" t="s">
        <v>989</v>
      </c>
      <c r="U379" t="s">
        <v>989</v>
      </c>
      <c r="Y379" s="2">
        <f>IFERROR(ROUND(AVERAGE(B379:U379), 0),0)</f>
        <v>0</v>
      </c>
      <c r="Z379" s="2">
        <f>MIN(B379:U379)</f>
        <v>0</v>
      </c>
      <c r="AA379" s="2">
        <f>MAX(B379:U379)</f>
        <v>0</v>
      </c>
    </row>
    <row r="380" spans="1:27">
      <c r="A380" s="1" t="s">
        <v>389</v>
      </c>
      <c r="B380" t="s">
        <v>989</v>
      </c>
      <c r="C380" t="s">
        <v>989</v>
      </c>
      <c r="D380" t="s">
        <v>989</v>
      </c>
      <c r="E380" t="s">
        <v>989</v>
      </c>
      <c r="F380" t="s">
        <v>989</v>
      </c>
      <c r="G380" t="s">
        <v>989</v>
      </c>
      <c r="H380" t="s">
        <v>989</v>
      </c>
      <c r="I380" t="s">
        <v>989</v>
      </c>
      <c r="J380" t="s">
        <v>989</v>
      </c>
      <c r="K380" t="s">
        <v>989</v>
      </c>
      <c r="L380" t="s">
        <v>989</v>
      </c>
      <c r="M380" t="s">
        <v>989</v>
      </c>
      <c r="N380" t="s">
        <v>989</v>
      </c>
      <c r="O380" t="s">
        <v>989</v>
      </c>
      <c r="P380" t="s">
        <v>989</v>
      </c>
      <c r="Q380" t="s">
        <v>989</v>
      </c>
      <c r="R380" t="s">
        <v>989</v>
      </c>
      <c r="S380" t="s">
        <v>989</v>
      </c>
      <c r="T380" t="s">
        <v>989</v>
      </c>
      <c r="U380" t="s">
        <v>989</v>
      </c>
      <c r="Y380" s="2">
        <f>IFERROR(ROUND(AVERAGE(B380:U380), 0),0)</f>
        <v>0</v>
      </c>
      <c r="Z380" s="2">
        <f>MIN(B380:U380)</f>
        <v>0</v>
      </c>
      <c r="AA380" s="2">
        <f>MAX(B380:U380)</f>
        <v>0</v>
      </c>
    </row>
    <row r="381" spans="1:27">
      <c r="A381" s="1" t="s">
        <v>390</v>
      </c>
      <c r="B381" t="s">
        <v>989</v>
      </c>
      <c r="C381" t="s">
        <v>989</v>
      </c>
      <c r="D381" t="s">
        <v>989</v>
      </c>
      <c r="E381" t="s">
        <v>989</v>
      </c>
      <c r="F381" t="s">
        <v>989</v>
      </c>
      <c r="G381" t="s">
        <v>989</v>
      </c>
      <c r="H381" t="s">
        <v>989</v>
      </c>
      <c r="I381" t="s">
        <v>989</v>
      </c>
      <c r="J381" t="s">
        <v>989</v>
      </c>
      <c r="K381" t="s">
        <v>989</v>
      </c>
      <c r="L381" t="s">
        <v>989</v>
      </c>
      <c r="M381" t="s">
        <v>989</v>
      </c>
      <c r="N381" t="s">
        <v>989</v>
      </c>
      <c r="O381" t="s">
        <v>989</v>
      </c>
      <c r="P381" t="s">
        <v>989</v>
      </c>
      <c r="Q381" t="s">
        <v>989</v>
      </c>
      <c r="R381" t="s">
        <v>989</v>
      </c>
      <c r="S381" t="s">
        <v>989</v>
      </c>
      <c r="T381" t="s">
        <v>989</v>
      </c>
      <c r="U381" t="s">
        <v>989</v>
      </c>
      <c r="Y381" s="2">
        <f>IFERROR(ROUND(AVERAGE(B381:U381), 0),0)</f>
        <v>0</v>
      </c>
      <c r="Z381" s="2">
        <f>MIN(B381:U381)</f>
        <v>0</v>
      </c>
      <c r="AA381" s="2">
        <f>MAX(B381:U381)</f>
        <v>0</v>
      </c>
    </row>
    <row r="382" spans="1:27">
      <c r="A382" s="1" t="s">
        <v>391</v>
      </c>
      <c r="B382" t="s">
        <v>989</v>
      </c>
      <c r="C382" t="s">
        <v>989</v>
      </c>
      <c r="D382" t="s">
        <v>989</v>
      </c>
      <c r="E382" t="s">
        <v>989</v>
      </c>
      <c r="F382" t="s">
        <v>989</v>
      </c>
      <c r="G382" t="s">
        <v>989</v>
      </c>
      <c r="H382" t="s">
        <v>989</v>
      </c>
      <c r="I382" t="s">
        <v>989</v>
      </c>
      <c r="J382" t="s">
        <v>989</v>
      </c>
      <c r="K382" t="s">
        <v>989</v>
      </c>
      <c r="L382" t="s">
        <v>989</v>
      </c>
      <c r="M382" t="s">
        <v>989</v>
      </c>
      <c r="N382" t="s">
        <v>989</v>
      </c>
      <c r="O382" t="s">
        <v>989</v>
      </c>
      <c r="P382" t="s">
        <v>989</v>
      </c>
      <c r="Q382" t="s">
        <v>989</v>
      </c>
      <c r="R382" t="s">
        <v>989</v>
      </c>
      <c r="S382" t="s">
        <v>989</v>
      </c>
      <c r="T382" t="s">
        <v>989</v>
      </c>
      <c r="U382" t="s">
        <v>989</v>
      </c>
      <c r="Y382" s="2">
        <f>IFERROR(ROUND(AVERAGE(B382:U382), 0),0)</f>
        <v>0</v>
      </c>
      <c r="Z382" s="2">
        <f>MIN(B382:U382)</f>
        <v>0</v>
      </c>
      <c r="AA382" s="2">
        <f>MAX(B382:U382)</f>
        <v>0</v>
      </c>
    </row>
    <row r="383" spans="1:27">
      <c r="A383" s="1" t="s">
        <v>392</v>
      </c>
      <c r="B383" t="s">
        <v>989</v>
      </c>
      <c r="C383" t="s">
        <v>989</v>
      </c>
      <c r="D383" t="s">
        <v>989</v>
      </c>
      <c r="E383" t="s">
        <v>989</v>
      </c>
      <c r="F383" t="s">
        <v>989</v>
      </c>
      <c r="G383" t="s">
        <v>989</v>
      </c>
      <c r="H383" t="s">
        <v>989</v>
      </c>
      <c r="I383" t="s">
        <v>989</v>
      </c>
      <c r="J383" t="s">
        <v>989</v>
      </c>
      <c r="K383" t="s">
        <v>989</v>
      </c>
      <c r="L383" t="s">
        <v>989</v>
      </c>
      <c r="M383" t="s">
        <v>989</v>
      </c>
      <c r="N383" t="s">
        <v>989</v>
      </c>
      <c r="O383" t="s">
        <v>989</v>
      </c>
      <c r="P383" t="s">
        <v>989</v>
      </c>
      <c r="Q383" t="s">
        <v>989</v>
      </c>
      <c r="R383" t="s">
        <v>989</v>
      </c>
      <c r="S383" t="s">
        <v>989</v>
      </c>
      <c r="T383" t="s">
        <v>989</v>
      </c>
      <c r="U383" t="s">
        <v>989</v>
      </c>
      <c r="Y383" s="2">
        <f>IFERROR(ROUND(AVERAGE(B383:U383), 0),0)</f>
        <v>0</v>
      </c>
      <c r="Z383" s="2">
        <f>MIN(B383:U383)</f>
        <v>0</v>
      </c>
      <c r="AA383" s="2">
        <f>MAX(B383:U383)</f>
        <v>0</v>
      </c>
    </row>
    <row r="384" spans="1:27">
      <c r="A384" s="1" t="s">
        <v>393</v>
      </c>
      <c r="B384" t="s">
        <v>989</v>
      </c>
      <c r="C384" t="s">
        <v>989</v>
      </c>
      <c r="D384" t="s">
        <v>989</v>
      </c>
      <c r="E384" t="s">
        <v>989</v>
      </c>
      <c r="F384" t="s">
        <v>989</v>
      </c>
      <c r="G384" t="s">
        <v>989</v>
      </c>
      <c r="H384" t="s">
        <v>989</v>
      </c>
      <c r="I384" t="s">
        <v>989</v>
      </c>
      <c r="J384" t="s">
        <v>989</v>
      </c>
      <c r="K384" t="s">
        <v>989</v>
      </c>
      <c r="L384" t="s">
        <v>989</v>
      </c>
      <c r="M384" t="s">
        <v>989</v>
      </c>
      <c r="N384" t="s">
        <v>989</v>
      </c>
      <c r="O384" t="s">
        <v>989</v>
      </c>
      <c r="P384" t="s">
        <v>989</v>
      </c>
      <c r="Q384" t="s">
        <v>989</v>
      </c>
      <c r="R384" t="s">
        <v>989</v>
      </c>
      <c r="S384" t="s">
        <v>989</v>
      </c>
      <c r="T384" t="s">
        <v>989</v>
      </c>
      <c r="U384" t="s">
        <v>989</v>
      </c>
      <c r="Y384" s="2">
        <f>IFERROR(ROUND(AVERAGE(B384:U384), 0),0)</f>
        <v>0</v>
      </c>
      <c r="Z384" s="2">
        <f>MIN(B384:U384)</f>
        <v>0</v>
      </c>
      <c r="AA384" s="2">
        <f>MAX(B384:U384)</f>
        <v>0</v>
      </c>
    </row>
    <row r="385" spans="1:27">
      <c r="A385" s="1" t="s">
        <v>394</v>
      </c>
      <c r="B385" t="s">
        <v>989</v>
      </c>
      <c r="C385" t="s">
        <v>989</v>
      </c>
      <c r="D385" t="s">
        <v>989</v>
      </c>
      <c r="E385" t="s">
        <v>989</v>
      </c>
      <c r="F385" t="s">
        <v>989</v>
      </c>
      <c r="G385" t="s">
        <v>989</v>
      </c>
      <c r="H385" t="s">
        <v>989</v>
      </c>
      <c r="I385" t="s">
        <v>989</v>
      </c>
      <c r="J385" t="s">
        <v>989</v>
      </c>
      <c r="K385" t="s">
        <v>989</v>
      </c>
      <c r="L385" t="s">
        <v>989</v>
      </c>
      <c r="M385" t="s">
        <v>989</v>
      </c>
      <c r="N385" t="s">
        <v>989</v>
      </c>
      <c r="O385" t="s">
        <v>989</v>
      </c>
      <c r="P385" t="s">
        <v>989</v>
      </c>
      <c r="Q385" t="s">
        <v>989</v>
      </c>
      <c r="R385" t="s">
        <v>989</v>
      </c>
      <c r="S385" t="s">
        <v>989</v>
      </c>
      <c r="T385" t="s">
        <v>989</v>
      </c>
      <c r="U385" t="s">
        <v>989</v>
      </c>
      <c r="Y385" s="2">
        <f>IFERROR(ROUND(AVERAGE(B385:U385), 0),0)</f>
        <v>0</v>
      </c>
      <c r="Z385" s="2">
        <f>MIN(B385:U385)</f>
        <v>0</v>
      </c>
      <c r="AA385" s="2">
        <f>MAX(B385:U385)</f>
        <v>0</v>
      </c>
    </row>
    <row r="386" spans="1:27">
      <c r="A386" s="1" t="s">
        <v>395</v>
      </c>
      <c r="B386" t="s">
        <v>989</v>
      </c>
      <c r="C386" t="s">
        <v>989</v>
      </c>
      <c r="D386" t="s">
        <v>989</v>
      </c>
      <c r="E386" t="s">
        <v>989</v>
      </c>
      <c r="F386" t="s">
        <v>989</v>
      </c>
      <c r="G386" t="s">
        <v>989</v>
      </c>
      <c r="H386" t="s">
        <v>989</v>
      </c>
      <c r="I386" t="s">
        <v>989</v>
      </c>
      <c r="J386" t="s">
        <v>989</v>
      </c>
      <c r="K386" t="s">
        <v>989</v>
      </c>
      <c r="L386" t="s">
        <v>989</v>
      </c>
      <c r="M386" t="s">
        <v>989</v>
      </c>
      <c r="N386" t="s">
        <v>989</v>
      </c>
      <c r="O386" t="s">
        <v>989</v>
      </c>
      <c r="P386" t="s">
        <v>989</v>
      </c>
      <c r="Q386" t="s">
        <v>989</v>
      </c>
      <c r="R386" t="s">
        <v>989</v>
      </c>
      <c r="S386" t="s">
        <v>989</v>
      </c>
      <c r="T386" t="s">
        <v>989</v>
      </c>
      <c r="U386" t="s">
        <v>989</v>
      </c>
      <c r="Y386" s="2">
        <f>IFERROR(ROUND(AVERAGE(B386:U386), 0),0)</f>
        <v>0</v>
      </c>
      <c r="Z386" s="2">
        <f>MIN(B386:U386)</f>
        <v>0</v>
      </c>
      <c r="AA386" s="2">
        <f>MAX(B386:U386)</f>
        <v>0</v>
      </c>
    </row>
    <row r="387" spans="1:27">
      <c r="A387" s="1" t="s">
        <v>396</v>
      </c>
      <c r="B387" t="s">
        <v>989</v>
      </c>
      <c r="C387" t="s">
        <v>989</v>
      </c>
      <c r="D387" t="s">
        <v>989</v>
      </c>
      <c r="E387" t="s">
        <v>989</v>
      </c>
      <c r="F387" t="s">
        <v>989</v>
      </c>
      <c r="G387" t="s">
        <v>989</v>
      </c>
      <c r="H387" t="s">
        <v>989</v>
      </c>
      <c r="I387" t="s">
        <v>989</v>
      </c>
      <c r="J387" t="s">
        <v>989</v>
      </c>
      <c r="K387" t="s">
        <v>989</v>
      </c>
      <c r="L387" t="s">
        <v>989</v>
      </c>
      <c r="M387" t="s">
        <v>989</v>
      </c>
      <c r="N387" t="s">
        <v>989</v>
      </c>
      <c r="O387" t="s">
        <v>989</v>
      </c>
      <c r="P387" t="s">
        <v>989</v>
      </c>
      <c r="Q387" t="s">
        <v>989</v>
      </c>
      <c r="R387" t="s">
        <v>989</v>
      </c>
      <c r="S387" t="s">
        <v>989</v>
      </c>
      <c r="T387" t="s">
        <v>989</v>
      </c>
      <c r="U387" t="s">
        <v>989</v>
      </c>
      <c r="Y387" s="2">
        <f>IFERROR(ROUND(AVERAGE(B387:U387), 0),0)</f>
        <v>0</v>
      </c>
      <c r="Z387" s="2">
        <f>MIN(B387:U387)</f>
        <v>0</v>
      </c>
      <c r="AA387" s="2">
        <f>MAX(B387:U387)</f>
        <v>0</v>
      </c>
    </row>
    <row r="388" spans="1:27">
      <c r="A388" s="1" t="s">
        <v>397</v>
      </c>
      <c r="B388" t="s">
        <v>989</v>
      </c>
      <c r="C388" t="s">
        <v>989</v>
      </c>
      <c r="D388" t="s">
        <v>989</v>
      </c>
      <c r="E388" t="s">
        <v>989</v>
      </c>
      <c r="F388" t="s">
        <v>989</v>
      </c>
      <c r="G388" t="s">
        <v>989</v>
      </c>
      <c r="H388" t="s">
        <v>989</v>
      </c>
      <c r="I388" t="s">
        <v>989</v>
      </c>
      <c r="J388" t="s">
        <v>989</v>
      </c>
      <c r="K388" t="s">
        <v>989</v>
      </c>
      <c r="L388" t="s">
        <v>989</v>
      </c>
      <c r="M388" t="s">
        <v>989</v>
      </c>
      <c r="N388" t="s">
        <v>989</v>
      </c>
      <c r="O388" t="s">
        <v>989</v>
      </c>
      <c r="P388" t="s">
        <v>989</v>
      </c>
      <c r="Q388" t="s">
        <v>989</v>
      </c>
      <c r="R388" t="s">
        <v>989</v>
      </c>
      <c r="S388" t="s">
        <v>989</v>
      </c>
      <c r="T388" t="s">
        <v>989</v>
      </c>
      <c r="U388" t="s">
        <v>989</v>
      </c>
      <c r="Y388" s="2">
        <f>IFERROR(ROUND(AVERAGE(B388:U388), 0),0)</f>
        <v>0</v>
      </c>
      <c r="Z388" s="2">
        <f>MIN(B388:U388)</f>
        <v>0</v>
      </c>
      <c r="AA388" s="2">
        <f>MAX(B388:U388)</f>
        <v>0</v>
      </c>
    </row>
    <row r="389" spans="1:27">
      <c r="A389" s="1" t="s">
        <v>398</v>
      </c>
      <c r="B389" t="s">
        <v>989</v>
      </c>
      <c r="C389" t="s">
        <v>989</v>
      </c>
      <c r="D389" t="s">
        <v>989</v>
      </c>
      <c r="E389" t="s">
        <v>989</v>
      </c>
      <c r="F389" t="s">
        <v>989</v>
      </c>
      <c r="G389" t="s">
        <v>989</v>
      </c>
      <c r="H389" t="s">
        <v>989</v>
      </c>
      <c r="I389" t="s">
        <v>989</v>
      </c>
      <c r="J389" t="s">
        <v>989</v>
      </c>
      <c r="K389" t="s">
        <v>989</v>
      </c>
      <c r="L389" t="s">
        <v>989</v>
      </c>
      <c r="M389" t="s">
        <v>989</v>
      </c>
      <c r="N389" t="s">
        <v>989</v>
      </c>
      <c r="O389" t="s">
        <v>989</v>
      </c>
      <c r="P389" t="s">
        <v>989</v>
      </c>
      <c r="Q389" t="s">
        <v>989</v>
      </c>
      <c r="R389" t="s">
        <v>989</v>
      </c>
      <c r="S389" t="s">
        <v>989</v>
      </c>
      <c r="T389" t="s">
        <v>989</v>
      </c>
      <c r="U389" t="s">
        <v>989</v>
      </c>
      <c r="Y389" s="2">
        <f>IFERROR(ROUND(AVERAGE(B389:U389), 0),0)</f>
        <v>0</v>
      </c>
      <c r="Z389" s="2">
        <f>MIN(B389:U389)</f>
        <v>0</v>
      </c>
      <c r="AA389" s="2">
        <f>MAX(B389:U389)</f>
        <v>0</v>
      </c>
    </row>
    <row r="390" spans="1:27">
      <c r="A390" s="1" t="s">
        <v>399</v>
      </c>
      <c r="B390" t="s">
        <v>989</v>
      </c>
      <c r="C390" t="s">
        <v>989</v>
      </c>
      <c r="D390" t="s">
        <v>989</v>
      </c>
      <c r="E390" t="s">
        <v>989</v>
      </c>
      <c r="F390" t="s">
        <v>989</v>
      </c>
      <c r="G390" t="s">
        <v>989</v>
      </c>
      <c r="H390" t="s">
        <v>989</v>
      </c>
      <c r="I390" t="s">
        <v>989</v>
      </c>
      <c r="J390" t="s">
        <v>989</v>
      </c>
      <c r="K390" t="s">
        <v>989</v>
      </c>
      <c r="L390" t="s">
        <v>989</v>
      </c>
      <c r="M390" t="s">
        <v>989</v>
      </c>
      <c r="N390" t="s">
        <v>989</v>
      </c>
      <c r="O390" t="s">
        <v>989</v>
      </c>
      <c r="P390" t="s">
        <v>989</v>
      </c>
      <c r="Q390" t="s">
        <v>989</v>
      </c>
      <c r="R390" t="s">
        <v>989</v>
      </c>
      <c r="S390" t="s">
        <v>989</v>
      </c>
      <c r="T390" t="s">
        <v>989</v>
      </c>
      <c r="U390" t="s">
        <v>989</v>
      </c>
      <c r="Y390" s="2">
        <f>IFERROR(ROUND(AVERAGE(B390:U390), 0),0)</f>
        <v>0</v>
      </c>
      <c r="Z390" s="2">
        <f>MIN(B390:U390)</f>
        <v>0</v>
      </c>
      <c r="AA390" s="2">
        <f>MAX(B390:U390)</f>
        <v>0</v>
      </c>
    </row>
    <row r="391" spans="1:27">
      <c r="A391" s="1" t="s">
        <v>400</v>
      </c>
      <c r="B391" t="s">
        <v>989</v>
      </c>
      <c r="C391" t="s">
        <v>989</v>
      </c>
      <c r="D391" t="s">
        <v>989</v>
      </c>
      <c r="E391" t="s">
        <v>989</v>
      </c>
      <c r="F391" t="s">
        <v>989</v>
      </c>
      <c r="G391" t="s">
        <v>989</v>
      </c>
      <c r="H391" t="s">
        <v>989</v>
      </c>
      <c r="I391" t="s">
        <v>989</v>
      </c>
      <c r="J391" t="s">
        <v>989</v>
      </c>
      <c r="K391" t="s">
        <v>989</v>
      </c>
      <c r="L391" t="s">
        <v>989</v>
      </c>
      <c r="M391" t="s">
        <v>989</v>
      </c>
      <c r="N391" t="s">
        <v>989</v>
      </c>
      <c r="O391" t="s">
        <v>989</v>
      </c>
      <c r="P391" t="s">
        <v>989</v>
      </c>
      <c r="Q391" t="s">
        <v>989</v>
      </c>
      <c r="R391" t="s">
        <v>989</v>
      </c>
      <c r="S391" t="s">
        <v>989</v>
      </c>
      <c r="T391" t="s">
        <v>989</v>
      </c>
      <c r="U391" t="s">
        <v>989</v>
      </c>
      <c r="Y391" s="2">
        <f>IFERROR(ROUND(AVERAGE(B391:U391), 0),0)</f>
        <v>0</v>
      </c>
      <c r="Z391" s="2">
        <f>MIN(B391:U391)</f>
        <v>0</v>
      </c>
      <c r="AA391" s="2">
        <f>MAX(B391:U391)</f>
        <v>0</v>
      </c>
    </row>
    <row r="392" spans="1:27">
      <c r="A392" s="1" t="s">
        <v>401</v>
      </c>
      <c r="B392" t="s">
        <v>989</v>
      </c>
      <c r="C392" t="s">
        <v>989</v>
      </c>
      <c r="D392" t="s">
        <v>989</v>
      </c>
      <c r="E392" t="s">
        <v>989</v>
      </c>
      <c r="F392" t="s">
        <v>989</v>
      </c>
      <c r="G392" t="s">
        <v>989</v>
      </c>
      <c r="H392" t="s">
        <v>989</v>
      </c>
      <c r="I392" t="s">
        <v>989</v>
      </c>
      <c r="J392" t="s">
        <v>989</v>
      </c>
      <c r="K392" t="s">
        <v>989</v>
      </c>
      <c r="L392" t="s">
        <v>989</v>
      </c>
      <c r="M392" t="s">
        <v>989</v>
      </c>
      <c r="N392" t="s">
        <v>989</v>
      </c>
      <c r="O392" t="s">
        <v>989</v>
      </c>
      <c r="P392" t="s">
        <v>989</v>
      </c>
      <c r="Q392" t="s">
        <v>989</v>
      </c>
      <c r="R392" t="s">
        <v>989</v>
      </c>
      <c r="S392" t="s">
        <v>989</v>
      </c>
      <c r="T392" t="s">
        <v>989</v>
      </c>
      <c r="U392" t="s">
        <v>989</v>
      </c>
      <c r="Y392" s="2">
        <f>IFERROR(ROUND(AVERAGE(B392:U392), 0),0)</f>
        <v>0</v>
      </c>
      <c r="Z392" s="2">
        <f>MIN(B392:U392)</f>
        <v>0</v>
      </c>
      <c r="AA392" s="2">
        <f>MAX(B392:U392)</f>
        <v>0</v>
      </c>
    </row>
    <row r="393" spans="1:27">
      <c r="A393" s="1" t="s">
        <v>402</v>
      </c>
      <c r="B393" t="s">
        <v>989</v>
      </c>
      <c r="C393" t="s">
        <v>989</v>
      </c>
      <c r="D393" t="s">
        <v>989</v>
      </c>
      <c r="E393" t="s">
        <v>989</v>
      </c>
      <c r="F393" t="s">
        <v>989</v>
      </c>
      <c r="G393" t="s">
        <v>989</v>
      </c>
      <c r="H393" t="s">
        <v>989</v>
      </c>
      <c r="I393" t="s">
        <v>989</v>
      </c>
      <c r="J393" t="s">
        <v>989</v>
      </c>
      <c r="K393" t="s">
        <v>989</v>
      </c>
      <c r="L393" t="s">
        <v>989</v>
      </c>
      <c r="M393" t="s">
        <v>989</v>
      </c>
      <c r="N393" t="s">
        <v>989</v>
      </c>
      <c r="O393" t="s">
        <v>989</v>
      </c>
      <c r="P393" t="s">
        <v>989</v>
      </c>
      <c r="Q393" t="s">
        <v>989</v>
      </c>
      <c r="R393" t="s">
        <v>989</v>
      </c>
      <c r="S393" t="s">
        <v>989</v>
      </c>
      <c r="T393" t="s">
        <v>989</v>
      </c>
      <c r="U393" t="s">
        <v>989</v>
      </c>
      <c r="Y393" s="2">
        <f>IFERROR(ROUND(AVERAGE(B393:U393), 0),0)</f>
        <v>0</v>
      </c>
      <c r="Z393" s="2">
        <f>MIN(B393:U393)</f>
        <v>0</v>
      </c>
      <c r="AA393" s="2">
        <f>MAX(B393:U393)</f>
        <v>0</v>
      </c>
    </row>
    <row r="394" spans="1:27">
      <c r="A394" s="1" t="s">
        <v>403</v>
      </c>
      <c r="B394" t="s">
        <v>989</v>
      </c>
      <c r="C394" t="s">
        <v>989</v>
      </c>
      <c r="D394" t="s">
        <v>989</v>
      </c>
      <c r="E394" t="s">
        <v>989</v>
      </c>
      <c r="F394" t="s">
        <v>989</v>
      </c>
      <c r="G394" t="s">
        <v>989</v>
      </c>
      <c r="H394" t="s">
        <v>989</v>
      </c>
      <c r="I394" t="s">
        <v>989</v>
      </c>
      <c r="J394" t="s">
        <v>989</v>
      </c>
      <c r="K394" t="s">
        <v>989</v>
      </c>
      <c r="L394" t="s">
        <v>989</v>
      </c>
      <c r="M394" t="s">
        <v>989</v>
      </c>
      <c r="N394" t="s">
        <v>989</v>
      </c>
      <c r="O394" t="s">
        <v>989</v>
      </c>
      <c r="P394" t="s">
        <v>989</v>
      </c>
      <c r="Q394" t="s">
        <v>989</v>
      </c>
      <c r="R394" t="s">
        <v>989</v>
      </c>
      <c r="S394" t="s">
        <v>989</v>
      </c>
      <c r="T394" t="s">
        <v>989</v>
      </c>
      <c r="U394" t="s">
        <v>989</v>
      </c>
      <c r="Y394" s="2">
        <f>IFERROR(ROUND(AVERAGE(B394:U394), 0),0)</f>
        <v>0</v>
      </c>
      <c r="Z394" s="2">
        <f>MIN(B394:U394)</f>
        <v>0</v>
      </c>
      <c r="AA394" s="2">
        <f>MAX(B394:U394)</f>
        <v>0</v>
      </c>
    </row>
    <row r="395" spans="1:27">
      <c r="A395" s="1" t="s">
        <v>404</v>
      </c>
      <c r="B395" t="s">
        <v>989</v>
      </c>
      <c r="C395" t="s">
        <v>989</v>
      </c>
      <c r="D395" t="s">
        <v>989</v>
      </c>
      <c r="E395" t="s">
        <v>989</v>
      </c>
      <c r="F395" t="s">
        <v>989</v>
      </c>
      <c r="G395" t="s">
        <v>989</v>
      </c>
      <c r="H395" t="s">
        <v>989</v>
      </c>
      <c r="I395" t="s">
        <v>989</v>
      </c>
      <c r="J395" t="s">
        <v>989</v>
      </c>
      <c r="K395" t="s">
        <v>989</v>
      </c>
      <c r="L395" t="s">
        <v>989</v>
      </c>
      <c r="M395" t="s">
        <v>989</v>
      </c>
      <c r="N395" t="s">
        <v>989</v>
      </c>
      <c r="O395" t="s">
        <v>989</v>
      </c>
      <c r="P395" t="s">
        <v>989</v>
      </c>
      <c r="Q395" t="s">
        <v>989</v>
      </c>
      <c r="R395" t="s">
        <v>989</v>
      </c>
      <c r="S395" t="s">
        <v>989</v>
      </c>
      <c r="T395" t="s">
        <v>989</v>
      </c>
      <c r="U395" t="s">
        <v>989</v>
      </c>
      <c r="Y395" s="2">
        <f>IFERROR(ROUND(AVERAGE(B395:U395), 0),0)</f>
        <v>0</v>
      </c>
      <c r="Z395" s="2">
        <f>MIN(B395:U395)</f>
        <v>0</v>
      </c>
      <c r="AA395" s="2">
        <f>MAX(B395:U395)</f>
        <v>0</v>
      </c>
    </row>
    <row r="396" spans="1:27">
      <c r="A396" s="1" t="s">
        <v>405</v>
      </c>
      <c r="B396" t="s">
        <v>989</v>
      </c>
      <c r="C396" t="s">
        <v>989</v>
      </c>
      <c r="D396" t="s">
        <v>989</v>
      </c>
      <c r="E396" t="s">
        <v>989</v>
      </c>
      <c r="F396" t="s">
        <v>989</v>
      </c>
      <c r="G396" t="s">
        <v>989</v>
      </c>
      <c r="H396" t="s">
        <v>989</v>
      </c>
      <c r="I396" t="s">
        <v>989</v>
      </c>
      <c r="J396" t="s">
        <v>989</v>
      </c>
      <c r="K396" t="s">
        <v>989</v>
      </c>
      <c r="L396" t="s">
        <v>989</v>
      </c>
      <c r="M396" t="s">
        <v>989</v>
      </c>
      <c r="N396" t="s">
        <v>989</v>
      </c>
      <c r="O396" t="s">
        <v>989</v>
      </c>
      <c r="P396" t="s">
        <v>989</v>
      </c>
      <c r="Q396" t="s">
        <v>989</v>
      </c>
      <c r="R396" t="s">
        <v>989</v>
      </c>
      <c r="S396" t="s">
        <v>989</v>
      </c>
      <c r="T396" t="s">
        <v>989</v>
      </c>
      <c r="U396" t="s">
        <v>989</v>
      </c>
      <c r="Y396" s="2">
        <f>IFERROR(ROUND(AVERAGE(B396:U396), 0),0)</f>
        <v>0</v>
      </c>
      <c r="Z396" s="2">
        <f>MIN(B396:U396)</f>
        <v>0</v>
      </c>
      <c r="AA396" s="2">
        <f>MAX(B396:U396)</f>
        <v>0</v>
      </c>
    </row>
    <row r="397" spans="1:27">
      <c r="A397" s="1" t="s">
        <v>406</v>
      </c>
      <c r="B397" t="s">
        <v>989</v>
      </c>
      <c r="C397" t="s">
        <v>989</v>
      </c>
      <c r="D397" t="s">
        <v>989</v>
      </c>
      <c r="E397" t="s">
        <v>989</v>
      </c>
      <c r="F397" t="s">
        <v>989</v>
      </c>
      <c r="G397" t="s">
        <v>989</v>
      </c>
      <c r="H397" t="s">
        <v>989</v>
      </c>
      <c r="I397" t="s">
        <v>989</v>
      </c>
      <c r="J397" t="s">
        <v>989</v>
      </c>
      <c r="K397" t="s">
        <v>989</v>
      </c>
      <c r="L397" t="s">
        <v>989</v>
      </c>
      <c r="M397" t="s">
        <v>989</v>
      </c>
      <c r="N397" t="s">
        <v>989</v>
      </c>
      <c r="O397" t="s">
        <v>989</v>
      </c>
      <c r="P397" t="s">
        <v>989</v>
      </c>
      <c r="Q397" t="s">
        <v>989</v>
      </c>
      <c r="R397" t="s">
        <v>989</v>
      </c>
      <c r="S397" t="s">
        <v>989</v>
      </c>
      <c r="T397" t="s">
        <v>989</v>
      </c>
      <c r="U397" t="s">
        <v>989</v>
      </c>
      <c r="Y397" s="2">
        <f>IFERROR(ROUND(AVERAGE(B397:U397), 0),0)</f>
        <v>0</v>
      </c>
      <c r="Z397" s="2">
        <f>MIN(B397:U397)</f>
        <v>0</v>
      </c>
      <c r="AA397" s="2">
        <f>MAX(B397:U397)</f>
        <v>0</v>
      </c>
    </row>
    <row r="398" spans="1:27">
      <c r="A398" s="1" t="s">
        <v>407</v>
      </c>
      <c r="B398" t="s">
        <v>989</v>
      </c>
      <c r="C398" t="s">
        <v>989</v>
      </c>
      <c r="D398" t="s">
        <v>989</v>
      </c>
      <c r="E398" t="s">
        <v>989</v>
      </c>
      <c r="F398" t="s">
        <v>989</v>
      </c>
      <c r="G398" t="s">
        <v>989</v>
      </c>
      <c r="H398" t="s">
        <v>989</v>
      </c>
      <c r="I398" t="s">
        <v>989</v>
      </c>
      <c r="J398" t="s">
        <v>989</v>
      </c>
      <c r="K398" t="s">
        <v>989</v>
      </c>
      <c r="L398" t="s">
        <v>989</v>
      </c>
      <c r="M398" t="s">
        <v>989</v>
      </c>
      <c r="N398" t="s">
        <v>989</v>
      </c>
      <c r="O398" t="s">
        <v>989</v>
      </c>
      <c r="P398" t="s">
        <v>989</v>
      </c>
      <c r="Q398" t="s">
        <v>989</v>
      </c>
      <c r="R398" t="s">
        <v>989</v>
      </c>
      <c r="S398" t="s">
        <v>989</v>
      </c>
      <c r="T398" t="s">
        <v>989</v>
      </c>
      <c r="U398" t="s">
        <v>989</v>
      </c>
      <c r="Y398" s="2">
        <f>IFERROR(ROUND(AVERAGE(B398:U398), 0),0)</f>
        <v>0</v>
      </c>
      <c r="Z398" s="2">
        <f>MIN(B398:U398)</f>
        <v>0</v>
      </c>
      <c r="AA398" s="2">
        <f>MAX(B398:U398)</f>
        <v>0</v>
      </c>
    </row>
    <row r="399" spans="1:27">
      <c r="A399" s="1" t="s">
        <v>408</v>
      </c>
      <c r="B399" t="s">
        <v>989</v>
      </c>
      <c r="C399" t="s">
        <v>989</v>
      </c>
      <c r="D399" t="s">
        <v>989</v>
      </c>
      <c r="E399" t="s">
        <v>989</v>
      </c>
      <c r="F399" t="s">
        <v>989</v>
      </c>
      <c r="G399" t="s">
        <v>989</v>
      </c>
      <c r="H399" t="s">
        <v>989</v>
      </c>
      <c r="I399" t="s">
        <v>989</v>
      </c>
      <c r="J399" t="s">
        <v>989</v>
      </c>
      <c r="K399" t="s">
        <v>989</v>
      </c>
      <c r="L399" t="s">
        <v>989</v>
      </c>
      <c r="M399" t="s">
        <v>989</v>
      </c>
      <c r="N399" t="s">
        <v>989</v>
      </c>
      <c r="O399" t="s">
        <v>989</v>
      </c>
      <c r="P399" t="s">
        <v>989</v>
      </c>
      <c r="Q399" t="s">
        <v>989</v>
      </c>
      <c r="R399" t="s">
        <v>989</v>
      </c>
      <c r="S399" t="s">
        <v>989</v>
      </c>
      <c r="T399" t="s">
        <v>989</v>
      </c>
      <c r="U399" t="s">
        <v>989</v>
      </c>
      <c r="Y399" s="2">
        <f>IFERROR(ROUND(AVERAGE(B399:U399), 0),0)</f>
        <v>0</v>
      </c>
      <c r="Z399" s="2">
        <f>MIN(B399:U399)</f>
        <v>0</v>
      </c>
      <c r="AA399" s="2">
        <f>MAX(B399:U399)</f>
        <v>0</v>
      </c>
    </row>
    <row r="400" spans="1:27">
      <c r="A400" s="1" t="s">
        <v>409</v>
      </c>
      <c r="B400" t="s">
        <v>989</v>
      </c>
      <c r="C400" t="s">
        <v>989</v>
      </c>
      <c r="D400" t="s">
        <v>989</v>
      </c>
      <c r="E400" t="s">
        <v>989</v>
      </c>
      <c r="F400" t="s">
        <v>989</v>
      </c>
      <c r="G400" t="s">
        <v>989</v>
      </c>
      <c r="H400" t="s">
        <v>989</v>
      </c>
      <c r="I400" t="s">
        <v>989</v>
      </c>
      <c r="J400" t="s">
        <v>989</v>
      </c>
      <c r="K400" t="s">
        <v>989</v>
      </c>
      <c r="L400" t="s">
        <v>989</v>
      </c>
      <c r="M400" t="s">
        <v>989</v>
      </c>
      <c r="N400" t="s">
        <v>989</v>
      </c>
      <c r="O400" t="s">
        <v>989</v>
      </c>
      <c r="P400" t="s">
        <v>989</v>
      </c>
      <c r="Q400" t="s">
        <v>989</v>
      </c>
      <c r="R400" t="s">
        <v>989</v>
      </c>
      <c r="S400" t="s">
        <v>989</v>
      </c>
      <c r="T400" t="s">
        <v>989</v>
      </c>
      <c r="U400" t="s">
        <v>989</v>
      </c>
      <c r="Y400" s="2">
        <f>IFERROR(ROUND(AVERAGE(B400:U400), 0),0)</f>
        <v>0</v>
      </c>
      <c r="Z400" s="2">
        <f>MIN(B400:U400)</f>
        <v>0</v>
      </c>
      <c r="AA400" s="2">
        <f>MAX(B400:U400)</f>
        <v>0</v>
      </c>
    </row>
    <row r="401" spans="1:27">
      <c r="A401" s="1" t="s">
        <v>410</v>
      </c>
      <c r="B401" t="s">
        <v>989</v>
      </c>
      <c r="C401" t="s">
        <v>989</v>
      </c>
      <c r="D401" t="s">
        <v>989</v>
      </c>
      <c r="E401" t="s">
        <v>989</v>
      </c>
      <c r="F401" t="s">
        <v>989</v>
      </c>
      <c r="G401" t="s">
        <v>989</v>
      </c>
      <c r="H401" t="s">
        <v>989</v>
      </c>
      <c r="I401" t="s">
        <v>989</v>
      </c>
      <c r="J401" t="s">
        <v>989</v>
      </c>
      <c r="K401" t="s">
        <v>989</v>
      </c>
      <c r="L401" t="s">
        <v>989</v>
      </c>
      <c r="M401" t="s">
        <v>989</v>
      </c>
      <c r="N401" t="s">
        <v>989</v>
      </c>
      <c r="O401" t="s">
        <v>989</v>
      </c>
      <c r="P401" t="s">
        <v>989</v>
      </c>
      <c r="Q401" t="s">
        <v>989</v>
      </c>
      <c r="R401" t="s">
        <v>989</v>
      </c>
      <c r="S401" t="s">
        <v>989</v>
      </c>
      <c r="T401" t="s">
        <v>989</v>
      </c>
      <c r="U401" t="s">
        <v>989</v>
      </c>
      <c r="Y401" s="2">
        <f>IFERROR(ROUND(AVERAGE(B401:U401), 0),0)</f>
        <v>0</v>
      </c>
      <c r="Z401" s="2">
        <f>MIN(B401:U401)</f>
        <v>0</v>
      </c>
      <c r="AA401" s="2">
        <f>MAX(B401:U401)</f>
        <v>0</v>
      </c>
    </row>
    <row r="402" spans="1:27">
      <c r="A402" s="1" t="s">
        <v>411</v>
      </c>
      <c r="B402" t="s">
        <v>989</v>
      </c>
      <c r="C402" t="s">
        <v>989</v>
      </c>
      <c r="D402" t="s">
        <v>989</v>
      </c>
      <c r="E402" t="s">
        <v>989</v>
      </c>
      <c r="F402" t="s">
        <v>989</v>
      </c>
      <c r="G402" t="s">
        <v>989</v>
      </c>
      <c r="H402" t="s">
        <v>989</v>
      </c>
      <c r="I402" t="s">
        <v>989</v>
      </c>
      <c r="J402" t="s">
        <v>989</v>
      </c>
      <c r="K402" t="s">
        <v>989</v>
      </c>
      <c r="L402" t="s">
        <v>989</v>
      </c>
      <c r="M402" t="s">
        <v>989</v>
      </c>
      <c r="N402" t="s">
        <v>989</v>
      </c>
      <c r="O402" t="s">
        <v>989</v>
      </c>
      <c r="P402" t="s">
        <v>989</v>
      </c>
      <c r="Q402" t="s">
        <v>989</v>
      </c>
      <c r="R402" t="s">
        <v>989</v>
      </c>
      <c r="S402" t="s">
        <v>989</v>
      </c>
      <c r="T402" t="s">
        <v>989</v>
      </c>
      <c r="U402" t="s">
        <v>989</v>
      </c>
      <c r="Y402" s="2">
        <f>IFERROR(ROUND(AVERAGE(B402:U402), 0),0)</f>
        <v>0</v>
      </c>
      <c r="Z402" s="2">
        <f>MIN(B402:U402)</f>
        <v>0</v>
      </c>
      <c r="AA402" s="2">
        <f>MAX(B402:U402)</f>
        <v>0</v>
      </c>
    </row>
    <row r="403" spans="1:27">
      <c r="A403" s="1" t="s">
        <v>412</v>
      </c>
      <c r="B403" t="s">
        <v>989</v>
      </c>
      <c r="C403" t="s">
        <v>989</v>
      </c>
      <c r="D403" t="s">
        <v>989</v>
      </c>
      <c r="E403" t="s">
        <v>989</v>
      </c>
      <c r="F403" t="s">
        <v>989</v>
      </c>
      <c r="G403" t="s">
        <v>989</v>
      </c>
      <c r="H403" t="s">
        <v>989</v>
      </c>
      <c r="I403" t="s">
        <v>989</v>
      </c>
      <c r="J403" t="s">
        <v>989</v>
      </c>
      <c r="K403" t="s">
        <v>989</v>
      </c>
      <c r="L403" t="s">
        <v>989</v>
      </c>
      <c r="M403" t="s">
        <v>989</v>
      </c>
      <c r="N403" t="s">
        <v>989</v>
      </c>
      <c r="O403" t="s">
        <v>989</v>
      </c>
      <c r="P403" t="s">
        <v>989</v>
      </c>
      <c r="Q403" t="s">
        <v>989</v>
      </c>
      <c r="R403" t="s">
        <v>989</v>
      </c>
      <c r="S403" t="s">
        <v>989</v>
      </c>
      <c r="T403" t="s">
        <v>989</v>
      </c>
      <c r="U403" t="s">
        <v>989</v>
      </c>
      <c r="Y403" s="2">
        <f>IFERROR(ROUND(AVERAGE(B403:U403), 0),0)</f>
        <v>0</v>
      </c>
      <c r="Z403" s="2">
        <f>MIN(B403:U403)</f>
        <v>0</v>
      </c>
      <c r="AA403" s="2">
        <f>MAX(B403:U403)</f>
        <v>0</v>
      </c>
    </row>
    <row r="404" spans="1:27">
      <c r="A404" s="1" t="s">
        <v>413</v>
      </c>
      <c r="B404" t="s">
        <v>989</v>
      </c>
      <c r="C404" t="s">
        <v>989</v>
      </c>
      <c r="D404" t="s">
        <v>989</v>
      </c>
      <c r="E404" t="s">
        <v>989</v>
      </c>
      <c r="F404" t="s">
        <v>989</v>
      </c>
      <c r="G404" t="s">
        <v>989</v>
      </c>
      <c r="H404" t="s">
        <v>989</v>
      </c>
      <c r="I404" t="s">
        <v>989</v>
      </c>
      <c r="J404" t="s">
        <v>989</v>
      </c>
      <c r="K404" t="s">
        <v>989</v>
      </c>
      <c r="L404" t="s">
        <v>989</v>
      </c>
      <c r="M404" t="s">
        <v>989</v>
      </c>
      <c r="N404" t="s">
        <v>989</v>
      </c>
      <c r="O404" t="s">
        <v>989</v>
      </c>
      <c r="P404" t="s">
        <v>989</v>
      </c>
      <c r="Q404" t="s">
        <v>989</v>
      </c>
      <c r="R404" t="s">
        <v>989</v>
      </c>
      <c r="S404" t="s">
        <v>989</v>
      </c>
      <c r="T404" t="s">
        <v>989</v>
      </c>
      <c r="U404" t="s">
        <v>989</v>
      </c>
      <c r="Y404" s="2">
        <f>IFERROR(ROUND(AVERAGE(B404:U404), 0),0)</f>
        <v>0</v>
      </c>
      <c r="Z404" s="2">
        <f>MIN(B404:U404)</f>
        <v>0</v>
      </c>
      <c r="AA404" s="2">
        <f>MAX(B404:U404)</f>
        <v>0</v>
      </c>
    </row>
    <row r="405" spans="1:27">
      <c r="A405" s="1" t="s">
        <v>414</v>
      </c>
      <c r="B405" t="s">
        <v>989</v>
      </c>
      <c r="C405" t="s">
        <v>989</v>
      </c>
      <c r="D405" t="s">
        <v>989</v>
      </c>
      <c r="E405" t="s">
        <v>989</v>
      </c>
      <c r="F405" t="s">
        <v>989</v>
      </c>
      <c r="G405" t="s">
        <v>989</v>
      </c>
      <c r="H405" t="s">
        <v>989</v>
      </c>
      <c r="I405" t="s">
        <v>989</v>
      </c>
      <c r="J405" t="s">
        <v>989</v>
      </c>
      <c r="K405" t="s">
        <v>989</v>
      </c>
      <c r="L405" t="s">
        <v>989</v>
      </c>
      <c r="M405" t="s">
        <v>989</v>
      </c>
      <c r="N405" t="s">
        <v>989</v>
      </c>
      <c r="O405" t="s">
        <v>989</v>
      </c>
      <c r="P405" t="s">
        <v>989</v>
      </c>
      <c r="Q405" t="s">
        <v>989</v>
      </c>
      <c r="R405" t="s">
        <v>989</v>
      </c>
      <c r="S405" t="s">
        <v>989</v>
      </c>
      <c r="T405" t="s">
        <v>989</v>
      </c>
      <c r="U405" t="s">
        <v>989</v>
      </c>
      <c r="Y405" s="2">
        <f>IFERROR(ROUND(AVERAGE(B405:U405), 0),0)</f>
        <v>0</v>
      </c>
      <c r="Z405" s="2">
        <f>MIN(B405:U405)</f>
        <v>0</v>
      </c>
      <c r="AA405" s="2">
        <f>MAX(B405:U405)</f>
        <v>0</v>
      </c>
    </row>
    <row r="406" spans="1:27">
      <c r="A406" s="1" t="s">
        <v>415</v>
      </c>
      <c r="B406" t="s">
        <v>989</v>
      </c>
      <c r="C406" t="s">
        <v>989</v>
      </c>
      <c r="D406" t="s">
        <v>989</v>
      </c>
      <c r="E406" t="s">
        <v>989</v>
      </c>
      <c r="F406" t="s">
        <v>989</v>
      </c>
      <c r="G406" t="s">
        <v>989</v>
      </c>
      <c r="H406" t="s">
        <v>989</v>
      </c>
      <c r="I406" t="s">
        <v>989</v>
      </c>
      <c r="J406" t="s">
        <v>989</v>
      </c>
      <c r="K406" t="s">
        <v>989</v>
      </c>
      <c r="L406" t="s">
        <v>989</v>
      </c>
      <c r="M406" t="s">
        <v>989</v>
      </c>
      <c r="N406" t="s">
        <v>989</v>
      </c>
      <c r="O406" t="s">
        <v>989</v>
      </c>
      <c r="P406" t="s">
        <v>989</v>
      </c>
      <c r="Q406" t="s">
        <v>989</v>
      </c>
      <c r="R406" t="s">
        <v>989</v>
      </c>
      <c r="S406" t="s">
        <v>989</v>
      </c>
      <c r="T406" t="s">
        <v>989</v>
      </c>
      <c r="U406" t="s">
        <v>989</v>
      </c>
      <c r="Y406" s="2">
        <f>IFERROR(ROUND(AVERAGE(B406:U406), 0),0)</f>
        <v>0</v>
      </c>
      <c r="Z406" s="2">
        <f>MIN(B406:U406)</f>
        <v>0</v>
      </c>
      <c r="AA406" s="2">
        <f>MAX(B406:U406)</f>
        <v>0</v>
      </c>
    </row>
    <row r="407" spans="1:27">
      <c r="A407" s="1" t="s">
        <v>416</v>
      </c>
      <c r="B407" t="s">
        <v>989</v>
      </c>
      <c r="C407" t="s">
        <v>989</v>
      </c>
      <c r="D407" t="s">
        <v>989</v>
      </c>
      <c r="E407" t="s">
        <v>989</v>
      </c>
      <c r="F407" t="s">
        <v>989</v>
      </c>
      <c r="G407" t="s">
        <v>989</v>
      </c>
      <c r="H407" t="s">
        <v>989</v>
      </c>
      <c r="I407" t="s">
        <v>989</v>
      </c>
      <c r="J407" t="s">
        <v>989</v>
      </c>
      <c r="K407" t="s">
        <v>989</v>
      </c>
      <c r="L407" t="s">
        <v>989</v>
      </c>
      <c r="M407" t="s">
        <v>989</v>
      </c>
      <c r="N407" t="s">
        <v>989</v>
      </c>
      <c r="O407" t="s">
        <v>989</v>
      </c>
      <c r="P407" t="s">
        <v>989</v>
      </c>
      <c r="Q407" t="s">
        <v>989</v>
      </c>
      <c r="R407" t="s">
        <v>989</v>
      </c>
      <c r="S407" t="s">
        <v>989</v>
      </c>
      <c r="T407" t="s">
        <v>989</v>
      </c>
      <c r="U407" t="s">
        <v>989</v>
      </c>
      <c r="Y407" s="2">
        <f>IFERROR(ROUND(AVERAGE(B407:U407), 0),0)</f>
        <v>0</v>
      </c>
      <c r="Z407" s="2">
        <f>MIN(B407:U407)</f>
        <v>0</v>
      </c>
      <c r="AA407" s="2">
        <f>MAX(B407:U407)</f>
        <v>0</v>
      </c>
    </row>
    <row r="408" spans="1:27">
      <c r="A408" s="1" t="s">
        <v>417</v>
      </c>
      <c r="B408" t="s">
        <v>989</v>
      </c>
      <c r="C408" t="s">
        <v>989</v>
      </c>
      <c r="D408" t="s">
        <v>989</v>
      </c>
      <c r="E408" t="s">
        <v>989</v>
      </c>
      <c r="F408" t="s">
        <v>989</v>
      </c>
      <c r="G408" t="s">
        <v>989</v>
      </c>
      <c r="H408" t="s">
        <v>989</v>
      </c>
      <c r="I408" t="s">
        <v>989</v>
      </c>
      <c r="J408" t="s">
        <v>989</v>
      </c>
      <c r="K408" t="s">
        <v>989</v>
      </c>
      <c r="L408" t="s">
        <v>989</v>
      </c>
      <c r="M408" t="s">
        <v>989</v>
      </c>
      <c r="N408" t="s">
        <v>989</v>
      </c>
      <c r="O408" t="s">
        <v>989</v>
      </c>
      <c r="P408" t="s">
        <v>989</v>
      </c>
      <c r="Q408" t="s">
        <v>989</v>
      </c>
      <c r="R408" t="s">
        <v>989</v>
      </c>
      <c r="S408" t="s">
        <v>989</v>
      </c>
      <c r="T408" t="s">
        <v>989</v>
      </c>
      <c r="U408" t="s">
        <v>989</v>
      </c>
      <c r="Y408" s="2">
        <f>IFERROR(ROUND(AVERAGE(B408:U408), 0),0)</f>
        <v>0</v>
      </c>
      <c r="Z408" s="2">
        <f>MIN(B408:U408)</f>
        <v>0</v>
      </c>
      <c r="AA408" s="2">
        <f>MAX(B408:U408)</f>
        <v>0</v>
      </c>
    </row>
    <row r="409" spans="1:27">
      <c r="A409" s="1" t="s">
        <v>418</v>
      </c>
      <c r="B409" t="s">
        <v>989</v>
      </c>
      <c r="C409" t="s">
        <v>989</v>
      </c>
      <c r="D409" t="s">
        <v>989</v>
      </c>
      <c r="E409" t="s">
        <v>989</v>
      </c>
      <c r="F409" t="s">
        <v>989</v>
      </c>
      <c r="G409" t="s">
        <v>989</v>
      </c>
      <c r="H409" t="s">
        <v>989</v>
      </c>
      <c r="I409" t="s">
        <v>989</v>
      </c>
      <c r="J409" t="s">
        <v>989</v>
      </c>
      <c r="K409" t="s">
        <v>989</v>
      </c>
      <c r="L409" t="s">
        <v>989</v>
      </c>
      <c r="M409" t="s">
        <v>989</v>
      </c>
      <c r="N409" t="s">
        <v>989</v>
      </c>
      <c r="O409" t="s">
        <v>989</v>
      </c>
      <c r="P409" t="s">
        <v>989</v>
      </c>
      <c r="Q409" t="s">
        <v>989</v>
      </c>
      <c r="R409" t="s">
        <v>989</v>
      </c>
      <c r="S409" t="s">
        <v>989</v>
      </c>
      <c r="T409" t="s">
        <v>989</v>
      </c>
      <c r="U409" t="s">
        <v>989</v>
      </c>
      <c r="Y409" s="2">
        <f>IFERROR(ROUND(AVERAGE(B409:U409), 0),0)</f>
        <v>0</v>
      </c>
      <c r="Z409" s="2">
        <f>MIN(B409:U409)</f>
        <v>0</v>
      </c>
      <c r="AA409" s="2">
        <f>MAX(B409:U409)</f>
        <v>0</v>
      </c>
    </row>
    <row r="410" spans="1:27">
      <c r="A410" s="1" t="s">
        <v>419</v>
      </c>
      <c r="B410" t="s">
        <v>989</v>
      </c>
      <c r="C410" t="s">
        <v>989</v>
      </c>
      <c r="D410" t="s">
        <v>989</v>
      </c>
      <c r="E410" t="s">
        <v>989</v>
      </c>
      <c r="F410" t="s">
        <v>989</v>
      </c>
      <c r="G410" t="s">
        <v>989</v>
      </c>
      <c r="H410" t="s">
        <v>989</v>
      </c>
      <c r="I410" t="s">
        <v>989</v>
      </c>
      <c r="J410" t="s">
        <v>989</v>
      </c>
      <c r="K410" t="s">
        <v>989</v>
      </c>
      <c r="L410" t="s">
        <v>989</v>
      </c>
      <c r="M410" t="s">
        <v>989</v>
      </c>
      <c r="N410" t="s">
        <v>989</v>
      </c>
      <c r="O410" t="s">
        <v>989</v>
      </c>
      <c r="P410" t="s">
        <v>989</v>
      </c>
      <c r="Q410" t="s">
        <v>989</v>
      </c>
      <c r="R410" t="s">
        <v>989</v>
      </c>
      <c r="S410" t="s">
        <v>989</v>
      </c>
      <c r="T410" t="s">
        <v>989</v>
      </c>
      <c r="U410" t="s">
        <v>989</v>
      </c>
      <c r="Y410" s="2">
        <f>IFERROR(ROUND(AVERAGE(B410:U410), 0),0)</f>
        <v>0</v>
      </c>
      <c r="Z410" s="2">
        <f>MIN(B410:U410)</f>
        <v>0</v>
      </c>
      <c r="AA410" s="2">
        <f>MAX(B410:U410)</f>
        <v>0</v>
      </c>
    </row>
    <row r="411" spans="1:27">
      <c r="A411" s="1" t="s">
        <v>420</v>
      </c>
      <c r="B411" t="s">
        <v>989</v>
      </c>
      <c r="C411" t="s">
        <v>989</v>
      </c>
      <c r="D411" t="s">
        <v>989</v>
      </c>
      <c r="E411" t="s">
        <v>989</v>
      </c>
      <c r="F411" t="s">
        <v>989</v>
      </c>
      <c r="G411" t="s">
        <v>989</v>
      </c>
      <c r="H411" t="s">
        <v>989</v>
      </c>
      <c r="I411" t="s">
        <v>989</v>
      </c>
      <c r="J411" t="s">
        <v>989</v>
      </c>
      <c r="K411" t="s">
        <v>989</v>
      </c>
      <c r="L411" t="s">
        <v>989</v>
      </c>
      <c r="M411" t="s">
        <v>989</v>
      </c>
      <c r="N411" t="s">
        <v>989</v>
      </c>
      <c r="O411" t="s">
        <v>989</v>
      </c>
      <c r="P411" t="s">
        <v>989</v>
      </c>
      <c r="Q411" t="s">
        <v>989</v>
      </c>
      <c r="R411" t="s">
        <v>989</v>
      </c>
      <c r="S411" t="s">
        <v>989</v>
      </c>
      <c r="T411" t="s">
        <v>989</v>
      </c>
      <c r="U411" t="s">
        <v>989</v>
      </c>
      <c r="Y411" s="2">
        <f>IFERROR(ROUND(AVERAGE(B411:U411), 0),0)</f>
        <v>0</v>
      </c>
      <c r="Z411" s="2">
        <f>MIN(B411:U411)</f>
        <v>0</v>
      </c>
      <c r="AA411" s="2">
        <f>MAX(B411:U411)</f>
        <v>0</v>
      </c>
    </row>
    <row r="412" spans="1:27">
      <c r="A412" s="1" t="s">
        <v>421</v>
      </c>
      <c r="B412" t="s">
        <v>989</v>
      </c>
      <c r="C412" t="s">
        <v>989</v>
      </c>
      <c r="D412" t="s">
        <v>989</v>
      </c>
      <c r="E412" t="s">
        <v>989</v>
      </c>
      <c r="F412" t="s">
        <v>989</v>
      </c>
      <c r="G412" t="s">
        <v>989</v>
      </c>
      <c r="H412" t="s">
        <v>989</v>
      </c>
      <c r="I412" t="s">
        <v>989</v>
      </c>
      <c r="J412" t="s">
        <v>989</v>
      </c>
      <c r="K412" t="s">
        <v>989</v>
      </c>
      <c r="L412" t="s">
        <v>989</v>
      </c>
      <c r="M412" t="s">
        <v>989</v>
      </c>
      <c r="N412" t="s">
        <v>989</v>
      </c>
      <c r="O412" t="s">
        <v>989</v>
      </c>
      <c r="P412" t="s">
        <v>989</v>
      </c>
      <c r="Q412" t="s">
        <v>989</v>
      </c>
      <c r="R412" t="s">
        <v>989</v>
      </c>
      <c r="S412" t="s">
        <v>989</v>
      </c>
      <c r="T412" t="s">
        <v>989</v>
      </c>
      <c r="U412" t="s">
        <v>989</v>
      </c>
      <c r="Y412" s="2">
        <f>IFERROR(ROUND(AVERAGE(B412:U412), 0),0)</f>
        <v>0</v>
      </c>
      <c r="Z412" s="2">
        <f>MIN(B412:U412)</f>
        <v>0</v>
      </c>
      <c r="AA412" s="2">
        <f>MAX(B412:U412)</f>
        <v>0</v>
      </c>
    </row>
    <row r="413" spans="1:27">
      <c r="A413" s="1" t="s">
        <v>422</v>
      </c>
      <c r="B413" t="s">
        <v>989</v>
      </c>
      <c r="C413" t="s">
        <v>989</v>
      </c>
      <c r="D413" t="s">
        <v>989</v>
      </c>
      <c r="E413" t="s">
        <v>989</v>
      </c>
      <c r="F413" t="s">
        <v>989</v>
      </c>
      <c r="G413" t="s">
        <v>989</v>
      </c>
      <c r="H413" t="s">
        <v>989</v>
      </c>
      <c r="I413" t="s">
        <v>989</v>
      </c>
      <c r="J413" t="s">
        <v>989</v>
      </c>
      <c r="K413" t="s">
        <v>989</v>
      </c>
      <c r="L413" t="s">
        <v>989</v>
      </c>
      <c r="M413" t="s">
        <v>989</v>
      </c>
      <c r="N413" t="s">
        <v>989</v>
      </c>
      <c r="O413" t="s">
        <v>989</v>
      </c>
      <c r="P413" t="s">
        <v>989</v>
      </c>
      <c r="Q413" t="s">
        <v>989</v>
      </c>
      <c r="R413" t="s">
        <v>989</v>
      </c>
      <c r="S413" t="s">
        <v>989</v>
      </c>
      <c r="T413" t="s">
        <v>989</v>
      </c>
      <c r="U413" t="s">
        <v>989</v>
      </c>
      <c r="Y413" s="2">
        <f>IFERROR(ROUND(AVERAGE(B413:U413), 0),0)</f>
        <v>0</v>
      </c>
      <c r="Z413" s="2">
        <f>MIN(B413:U413)</f>
        <v>0</v>
      </c>
      <c r="AA413" s="2">
        <f>MAX(B413:U413)</f>
        <v>0</v>
      </c>
    </row>
    <row r="414" spans="1:27">
      <c r="A414" s="1" t="s">
        <v>423</v>
      </c>
      <c r="B414" t="s">
        <v>989</v>
      </c>
      <c r="C414" t="s">
        <v>989</v>
      </c>
      <c r="D414" t="s">
        <v>989</v>
      </c>
      <c r="E414" t="s">
        <v>989</v>
      </c>
      <c r="F414" t="s">
        <v>989</v>
      </c>
      <c r="G414" t="s">
        <v>989</v>
      </c>
      <c r="H414" t="s">
        <v>989</v>
      </c>
      <c r="I414" t="s">
        <v>989</v>
      </c>
      <c r="J414" t="s">
        <v>989</v>
      </c>
      <c r="K414" t="s">
        <v>989</v>
      </c>
      <c r="L414" t="s">
        <v>989</v>
      </c>
      <c r="M414" t="s">
        <v>989</v>
      </c>
      <c r="N414" t="s">
        <v>989</v>
      </c>
      <c r="O414" t="s">
        <v>989</v>
      </c>
      <c r="P414" t="s">
        <v>989</v>
      </c>
      <c r="Q414" t="s">
        <v>989</v>
      </c>
      <c r="R414" t="s">
        <v>989</v>
      </c>
      <c r="S414" t="s">
        <v>989</v>
      </c>
      <c r="T414" t="s">
        <v>989</v>
      </c>
      <c r="U414" t="s">
        <v>989</v>
      </c>
      <c r="Y414" s="2">
        <f>IFERROR(ROUND(AVERAGE(B414:U414), 0),0)</f>
        <v>0</v>
      </c>
      <c r="Z414" s="2">
        <f>MIN(B414:U414)</f>
        <v>0</v>
      </c>
      <c r="AA414" s="2">
        <f>MAX(B414:U414)</f>
        <v>0</v>
      </c>
    </row>
    <row r="415" spans="1:27">
      <c r="A415" s="1" t="s">
        <v>424</v>
      </c>
      <c r="B415" t="s">
        <v>989</v>
      </c>
      <c r="C415" t="s">
        <v>989</v>
      </c>
      <c r="D415" t="s">
        <v>989</v>
      </c>
      <c r="E415" t="s">
        <v>989</v>
      </c>
      <c r="F415" t="s">
        <v>989</v>
      </c>
      <c r="G415" t="s">
        <v>989</v>
      </c>
      <c r="H415" t="s">
        <v>989</v>
      </c>
      <c r="I415" t="s">
        <v>989</v>
      </c>
      <c r="J415" t="s">
        <v>989</v>
      </c>
      <c r="K415" t="s">
        <v>989</v>
      </c>
      <c r="L415" t="s">
        <v>989</v>
      </c>
      <c r="M415" t="s">
        <v>989</v>
      </c>
      <c r="N415" t="s">
        <v>989</v>
      </c>
      <c r="O415" t="s">
        <v>989</v>
      </c>
      <c r="P415" t="s">
        <v>989</v>
      </c>
      <c r="Q415" t="s">
        <v>989</v>
      </c>
      <c r="R415" t="s">
        <v>989</v>
      </c>
      <c r="S415" t="s">
        <v>989</v>
      </c>
      <c r="T415" t="s">
        <v>989</v>
      </c>
      <c r="U415" t="s">
        <v>989</v>
      </c>
      <c r="Y415" s="2">
        <f>IFERROR(ROUND(AVERAGE(B415:U415), 0),0)</f>
        <v>0</v>
      </c>
      <c r="Z415" s="2">
        <f>MIN(B415:U415)</f>
        <v>0</v>
      </c>
      <c r="AA415" s="2">
        <f>MAX(B415:U415)</f>
        <v>0</v>
      </c>
    </row>
    <row r="416" spans="1:27">
      <c r="A416" s="1" t="s">
        <v>425</v>
      </c>
      <c r="B416" t="s">
        <v>989</v>
      </c>
      <c r="C416" t="s">
        <v>989</v>
      </c>
      <c r="D416" t="s">
        <v>989</v>
      </c>
      <c r="E416" t="s">
        <v>989</v>
      </c>
      <c r="F416" t="s">
        <v>989</v>
      </c>
      <c r="G416" t="s">
        <v>989</v>
      </c>
      <c r="H416" t="s">
        <v>989</v>
      </c>
      <c r="I416" t="s">
        <v>989</v>
      </c>
      <c r="J416" t="s">
        <v>989</v>
      </c>
      <c r="K416" t="s">
        <v>989</v>
      </c>
      <c r="L416" t="s">
        <v>989</v>
      </c>
      <c r="M416" t="s">
        <v>989</v>
      </c>
      <c r="N416" t="s">
        <v>989</v>
      </c>
      <c r="O416" t="s">
        <v>989</v>
      </c>
      <c r="P416" t="s">
        <v>989</v>
      </c>
      <c r="Q416" t="s">
        <v>989</v>
      </c>
      <c r="R416" t="s">
        <v>989</v>
      </c>
      <c r="S416" t="s">
        <v>989</v>
      </c>
      <c r="T416" t="s">
        <v>989</v>
      </c>
      <c r="U416" t="s">
        <v>989</v>
      </c>
      <c r="Y416" s="2">
        <f>IFERROR(ROUND(AVERAGE(B416:U416), 0),0)</f>
        <v>0</v>
      </c>
      <c r="Z416" s="2">
        <f>MIN(B416:U416)</f>
        <v>0</v>
      </c>
      <c r="AA416" s="2">
        <f>MAX(B416:U416)</f>
        <v>0</v>
      </c>
    </row>
    <row r="417" spans="1:27">
      <c r="A417" s="1" t="s">
        <v>426</v>
      </c>
      <c r="B417" t="s">
        <v>989</v>
      </c>
      <c r="C417" t="s">
        <v>989</v>
      </c>
      <c r="D417" t="s">
        <v>989</v>
      </c>
      <c r="E417" t="s">
        <v>989</v>
      </c>
      <c r="F417" t="s">
        <v>989</v>
      </c>
      <c r="G417" t="s">
        <v>989</v>
      </c>
      <c r="H417" t="s">
        <v>989</v>
      </c>
      <c r="I417" t="s">
        <v>989</v>
      </c>
      <c r="J417" t="s">
        <v>989</v>
      </c>
      <c r="K417" t="s">
        <v>989</v>
      </c>
      <c r="L417" t="s">
        <v>989</v>
      </c>
      <c r="M417" t="s">
        <v>989</v>
      </c>
      <c r="N417" t="s">
        <v>989</v>
      </c>
      <c r="O417" t="s">
        <v>989</v>
      </c>
      <c r="P417" t="s">
        <v>989</v>
      </c>
      <c r="Q417" t="s">
        <v>989</v>
      </c>
      <c r="R417" t="s">
        <v>989</v>
      </c>
      <c r="S417" t="s">
        <v>989</v>
      </c>
      <c r="T417" t="s">
        <v>989</v>
      </c>
      <c r="U417" t="s">
        <v>989</v>
      </c>
      <c r="Y417" s="2">
        <f>IFERROR(ROUND(AVERAGE(B417:U417), 0),0)</f>
        <v>0</v>
      </c>
      <c r="Z417" s="2">
        <f>MIN(B417:U417)</f>
        <v>0</v>
      </c>
      <c r="AA417" s="2">
        <f>MAX(B417:U417)</f>
        <v>0</v>
      </c>
    </row>
    <row r="418" spans="1:27">
      <c r="A418" s="1" t="s">
        <v>427</v>
      </c>
      <c r="B418" t="s">
        <v>989</v>
      </c>
      <c r="C418" t="s">
        <v>989</v>
      </c>
      <c r="D418" t="s">
        <v>989</v>
      </c>
      <c r="E418" t="s">
        <v>989</v>
      </c>
      <c r="F418" t="s">
        <v>989</v>
      </c>
      <c r="G418" t="s">
        <v>989</v>
      </c>
      <c r="H418" t="s">
        <v>989</v>
      </c>
      <c r="I418" t="s">
        <v>989</v>
      </c>
      <c r="J418" t="s">
        <v>989</v>
      </c>
      <c r="K418" t="s">
        <v>989</v>
      </c>
      <c r="L418" t="s">
        <v>989</v>
      </c>
      <c r="M418" t="s">
        <v>989</v>
      </c>
      <c r="N418" t="s">
        <v>989</v>
      </c>
      <c r="O418" t="s">
        <v>989</v>
      </c>
      <c r="P418" t="s">
        <v>989</v>
      </c>
      <c r="Q418" t="s">
        <v>989</v>
      </c>
      <c r="R418" t="s">
        <v>989</v>
      </c>
      <c r="S418" t="s">
        <v>989</v>
      </c>
      <c r="T418" t="s">
        <v>989</v>
      </c>
      <c r="U418" t="s">
        <v>989</v>
      </c>
      <c r="Y418" s="2">
        <f>IFERROR(ROUND(AVERAGE(B418:U418), 0),0)</f>
        <v>0</v>
      </c>
      <c r="Z418" s="2">
        <f>MIN(B418:U418)</f>
        <v>0</v>
      </c>
      <c r="AA418" s="2">
        <f>MAX(B418:U418)</f>
        <v>0</v>
      </c>
    </row>
    <row r="419" spans="1:27">
      <c r="A419" s="1" t="s">
        <v>428</v>
      </c>
      <c r="B419" t="s">
        <v>989</v>
      </c>
      <c r="C419" t="s">
        <v>989</v>
      </c>
      <c r="D419" t="s">
        <v>989</v>
      </c>
      <c r="E419" t="s">
        <v>989</v>
      </c>
      <c r="F419" t="s">
        <v>989</v>
      </c>
      <c r="G419" t="s">
        <v>989</v>
      </c>
      <c r="H419" t="s">
        <v>989</v>
      </c>
      <c r="I419" t="s">
        <v>989</v>
      </c>
      <c r="J419" t="s">
        <v>989</v>
      </c>
      <c r="K419" t="s">
        <v>989</v>
      </c>
      <c r="L419" t="s">
        <v>989</v>
      </c>
      <c r="M419" t="s">
        <v>989</v>
      </c>
      <c r="N419" t="s">
        <v>989</v>
      </c>
      <c r="O419" t="s">
        <v>989</v>
      </c>
      <c r="P419" t="s">
        <v>989</v>
      </c>
      <c r="Q419" t="s">
        <v>989</v>
      </c>
      <c r="R419" t="s">
        <v>989</v>
      </c>
      <c r="S419" t="s">
        <v>989</v>
      </c>
      <c r="T419" t="s">
        <v>989</v>
      </c>
      <c r="U419" t="s">
        <v>989</v>
      </c>
      <c r="Y419" s="2">
        <f>IFERROR(ROUND(AVERAGE(B419:U419), 0),0)</f>
        <v>0</v>
      </c>
      <c r="Z419" s="2">
        <f>MIN(B419:U419)</f>
        <v>0</v>
      </c>
      <c r="AA419" s="2">
        <f>MAX(B419:U419)</f>
        <v>0</v>
      </c>
    </row>
    <row r="420" spans="1:27">
      <c r="A420" s="1" t="s">
        <v>429</v>
      </c>
      <c r="B420" t="s">
        <v>989</v>
      </c>
      <c r="C420" t="s">
        <v>989</v>
      </c>
      <c r="D420" t="s">
        <v>989</v>
      </c>
      <c r="E420" t="s">
        <v>989</v>
      </c>
      <c r="F420" t="s">
        <v>989</v>
      </c>
      <c r="G420" t="s">
        <v>989</v>
      </c>
      <c r="H420" t="s">
        <v>989</v>
      </c>
      <c r="I420" t="s">
        <v>989</v>
      </c>
      <c r="J420" t="s">
        <v>989</v>
      </c>
      <c r="K420" t="s">
        <v>989</v>
      </c>
      <c r="L420" t="s">
        <v>989</v>
      </c>
      <c r="M420" t="s">
        <v>989</v>
      </c>
      <c r="N420" t="s">
        <v>989</v>
      </c>
      <c r="O420" t="s">
        <v>989</v>
      </c>
      <c r="P420" t="s">
        <v>989</v>
      </c>
      <c r="Q420" t="s">
        <v>989</v>
      </c>
      <c r="R420" t="s">
        <v>989</v>
      </c>
      <c r="S420" t="s">
        <v>989</v>
      </c>
      <c r="T420" t="s">
        <v>989</v>
      </c>
      <c r="U420" t="s">
        <v>989</v>
      </c>
      <c r="Y420" s="2">
        <f>IFERROR(ROUND(AVERAGE(B420:U420), 0),0)</f>
        <v>0</v>
      </c>
      <c r="Z420" s="2">
        <f>MIN(B420:U420)</f>
        <v>0</v>
      </c>
      <c r="AA420" s="2">
        <f>MAX(B420:U420)</f>
        <v>0</v>
      </c>
    </row>
    <row r="421" spans="1:27">
      <c r="A421" s="1" t="s">
        <v>430</v>
      </c>
      <c r="B421" t="s">
        <v>989</v>
      </c>
      <c r="C421" t="s">
        <v>989</v>
      </c>
      <c r="D421" t="s">
        <v>989</v>
      </c>
      <c r="E421" t="s">
        <v>989</v>
      </c>
      <c r="F421" t="s">
        <v>989</v>
      </c>
      <c r="G421" t="s">
        <v>989</v>
      </c>
      <c r="H421" t="s">
        <v>989</v>
      </c>
      <c r="I421" t="s">
        <v>989</v>
      </c>
      <c r="J421" t="s">
        <v>989</v>
      </c>
      <c r="K421" t="s">
        <v>989</v>
      </c>
      <c r="L421" t="s">
        <v>989</v>
      </c>
      <c r="M421" t="s">
        <v>989</v>
      </c>
      <c r="N421" t="s">
        <v>989</v>
      </c>
      <c r="O421" t="s">
        <v>989</v>
      </c>
      <c r="P421" t="s">
        <v>989</v>
      </c>
      <c r="Q421" t="s">
        <v>989</v>
      </c>
      <c r="R421" t="s">
        <v>989</v>
      </c>
      <c r="S421" t="s">
        <v>989</v>
      </c>
      <c r="T421" t="s">
        <v>989</v>
      </c>
      <c r="U421" t="s">
        <v>989</v>
      </c>
      <c r="Y421" s="2">
        <f>IFERROR(ROUND(AVERAGE(B421:U421), 0),0)</f>
        <v>0</v>
      </c>
      <c r="Z421" s="2">
        <f>MIN(B421:U421)</f>
        <v>0</v>
      </c>
      <c r="AA421" s="2">
        <f>MAX(B421:U421)</f>
        <v>0</v>
      </c>
    </row>
    <row r="422" spans="1:27">
      <c r="A422" s="1" t="s">
        <v>431</v>
      </c>
      <c r="B422" t="s">
        <v>989</v>
      </c>
      <c r="C422" t="s">
        <v>989</v>
      </c>
      <c r="D422" t="s">
        <v>989</v>
      </c>
      <c r="E422" t="s">
        <v>989</v>
      </c>
      <c r="F422" t="s">
        <v>989</v>
      </c>
      <c r="G422" t="s">
        <v>989</v>
      </c>
      <c r="H422" t="s">
        <v>989</v>
      </c>
      <c r="I422" t="s">
        <v>989</v>
      </c>
      <c r="J422" t="s">
        <v>989</v>
      </c>
      <c r="K422" t="s">
        <v>989</v>
      </c>
      <c r="L422" t="s">
        <v>989</v>
      </c>
      <c r="M422" t="s">
        <v>989</v>
      </c>
      <c r="N422" t="s">
        <v>989</v>
      </c>
      <c r="O422" t="s">
        <v>989</v>
      </c>
      <c r="P422" t="s">
        <v>989</v>
      </c>
      <c r="Q422" t="s">
        <v>989</v>
      </c>
      <c r="R422" t="s">
        <v>989</v>
      </c>
      <c r="S422" t="s">
        <v>989</v>
      </c>
      <c r="T422" t="s">
        <v>989</v>
      </c>
      <c r="U422" t="s">
        <v>989</v>
      </c>
      <c r="Y422" s="2">
        <f>IFERROR(ROUND(AVERAGE(B422:U422), 0),0)</f>
        <v>0</v>
      </c>
      <c r="Z422" s="2">
        <f>MIN(B422:U422)</f>
        <v>0</v>
      </c>
      <c r="AA422" s="2">
        <f>MAX(B422:U422)</f>
        <v>0</v>
      </c>
    </row>
    <row r="423" spans="1:27">
      <c r="A423" s="1" t="s">
        <v>432</v>
      </c>
      <c r="B423" t="s">
        <v>989</v>
      </c>
      <c r="C423" t="s">
        <v>989</v>
      </c>
      <c r="D423" t="s">
        <v>989</v>
      </c>
      <c r="E423" t="s">
        <v>989</v>
      </c>
      <c r="F423" t="s">
        <v>989</v>
      </c>
      <c r="G423" t="s">
        <v>989</v>
      </c>
      <c r="H423" t="s">
        <v>989</v>
      </c>
      <c r="I423" t="s">
        <v>989</v>
      </c>
      <c r="J423" t="s">
        <v>989</v>
      </c>
      <c r="K423" t="s">
        <v>989</v>
      </c>
      <c r="L423" t="s">
        <v>989</v>
      </c>
      <c r="M423" t="s">
        <v>989</v>
      </c>
      <c r="N423" t="s">
        <v>989</v>
      </c>
      <c r="O423" t="s">
        <v>989</v>
      </c>
      <c r="P423" t="s">
        <v>989</v>
      </c>
      <c r="Q423" t="s">
        <v>989</v>
      </c>
      <c r="R423" t="s">
        <v>989</v>
      </c>
      <c r="S423" t="s">
        <v>989</v>
      </c>
      <c r="T423" t="s">
        <v>989</v>
      </c>
      <c r="U423" t="s">
        <v>989</v>
      </c>
      <c r="Y423" s="2">
        <f>IFERROR(ROUND(AVERAGE(B423:U423), 0),0)</f>
        <v>0</v>
      </c>
      <c r="Z423" s="2">
        <f>MIN(B423:U423)</f>
        <v>0</v>
      </c>
      <c r="AA423" s="2">
        <f>MAX(B423:U423)</f>
        <v>0</v>
      </c>
    </row>
    <row r="424" spans="1:27">
      <c r="A424" s="1" t="s">
        <v>433</v>
      </c>
      <c r="B424" t="s">
        <v>989</v>
      </c>
      <c r="C424" t="s">
        <v>989</v>
      </c>
      <c r="D424" t="s">
        <v>989</v>
      </c>
      <c r="E424" t="s">
        <v>989</v>
      </c>
      <c r="F424" t="s">
        <v>989</v>
      </c>
      <c r="G424" t="s">
        <v>989</v>
      </c>
      <c r="H424" t="s">
        <v>989</v>
      </c>
      <c r="I424" t="s">
        <v>989</v>
      </c>
      <c r="J424" t="s">
        <v>989</v>
      </c>
      <c r="K424" t="s">
        <v>989</v>
      </c>
      <c r="L424" t="s">
        <v>989</v>
      </c>
      <c r="M424" t="s">
        <v>989</v>
      </c>
      <c r="N424" t="s">
        <v>989</v>
      </c>
      <c r="O424" t="s">
        <v>989</v>
      </c>
      <c r="P424" t="s">
        <v>989</v>
      </c>
      <c r="Q424" t="s">
        <v>989</v>
      </c>
      <c r="R424" t="s">
        <v>989</v>
      </c>
      <c r="S424" t="s">
        <v>989</v>
      </c>
      <c r="T424" t="s">
        <v>989</v>
      </c>
      <c r="U424" t="s">
        <v>989</v>
      </c>
      <c r="Y424" s="2">
        <f>IFERROR(ROUND(AVERAGE(B424:U424), 0),0)</f>
        <v>0</v>
      </c>
      <c r="Z424" s="2">
        <f>MIN(B424:U424)</f>
        <v>0</v>
      </c>
      <c r="AA424" s="2">
        <f>MAX(B424:U424)</f>
        <v>0</v>
      </c>
    </row>
    <row r="425" spans="1:27">
      <c r="A425" s="1" t="s">
        <v>434</v>
      </c>
      <c r="B425" t="s">
        <v>989</v>
      </c>
      <c r="C425" t="s">
        <v>989</v>
      </c>
      <c r="D425" t="s">
        <v>989</v>
      </c>
      <c r="E425" t="s">
        <v>989</v>
      </c>
      <c r="F425" t="s">
        <v>989</v>
      </c>
      <c r="G425" t="s">
        <v>989</v>
      </c>
      <c r="H425" t="s">
        <v>989</v>
      </c>
      <c r="I425" t="s">
        <v>989</v>
      </c>
      <c r="J425" t="s">
        <v>989</v>
      </c>
      <c r="K425" t="s">
        <v>989</v>
      </c>
      <c r="L425" t="s">
        <v>989</v>
      </c>
      <c r="M425" t="s">
        <v>989</v>
      </c>
      <c r="N425" t="s">
        <v>989</v>
      </c>
      <c r="O425" t="s">
        <v>989</v>
      </c>
      <c r="P425" t="s">
        <v>989</v>
      </c>
      <c r="Q425" t="s">
        <v>989</v>
      </c>
      <c r="R425" t="s">
        <v>989</v>
      </c>
      <c r="S425" t="s">
        <v>989</v>
      </c>
      <c r="T425" t="s">
        <v>989</v>
      </c>
      <c r="U425" t="s">
        <v>989</v>
      </c>
      <c r="Y425" s="2">
        <f>IFERROR(ROUND(AVERAGE(B425:U425), 0),0)</f>
        <v>0</v>
      </c>
      <c r="Z425" s="2">
        <f>MIN(B425:U425)</f>
        <v>0</v>
      </c>
      <c r="AA425" s="2">
        <f>MAX(B425:U425)</f>
        <v>0</v>
      </c>
    </row>
    <row r="426" spans="1:27">
      <c r="A426" s="1" t="s">
        <v>435</v>
      </c>
      <c r="B426" t="s">
        <v>989</v>
      </c>
      <c r="C426" t="s">
        <v>989</v>
      </c>
      <c r="D426" t="s">
        <v>989</v>
      </c>
      <c r="E426" t="s">
        <v>989</v>
      </c>
      <c r="F426" t="s">
        <v>989</v>
      </c>
      <c r="G426" t="s">
        <v>989</v>
      </c>
      <c r="H426" t="s">
        <v>989</v>
      </c>
      <c r="I426" t="s">
        <v>989</v>
      </c>
      <c r="J426" t="s">
        <v>989</v>
      </c>
      <c r="K426" t="s">
        <v>989</v>
      </c>
      <c r="L426" t="s">
        <v>989</v>
      </c>
      <c r="M426" t="s">
        <v>989</v>
      </c>
      <c r="N426" t="s">
        <v>989</v>
      </c>
      <c r="O426" t="s">
        <v>989</v>
      </c>
      <c r="P426" t="s">
        <v>989</v>
      </c>
      <c r="Q426" t="s">
        <v>989</v>
      </c>
      <c r="R426" t="s">
        <v>989</v>
      </c>
      <c r="S426" t="s">
        <v>989</v>
      </c>
      <c r="T426" t="s">
        <v>989</v>
      </c>
      <c r="U426" t="s">
        <v>989</v>
      </c>
      <c r="Y426" s="2">
        <f>IFERROR(ROUND(AVERAGE(B426:U426), 0),0)</f>
        <v>0</v>
      </c>
      <c r="Z426" s="2">
        <f>MIN(B426:U426)</f>
        <v>0</v>
      </c>
      <c r="AA426" s="2">
        <f>MAX(B426:U426)</f>
        <v>0</v>
      </c>
    </row>
    <row r="427" spans="1:27">
      <c r="A427" s="1" t="s">
        <v>436</v>
      </c>
      <c r="B427" t="s">
        <v>989</v>
      </c>
      <c r="C427" t="s">
        <v>989</v>
      </c>
      <c r="D427" t="s">
        <v>989</v>
      </c>
      <c r="E427" t="s">
        <v>989</v>
      </c>
      <c r="F427" t="s">
        <v>989</v>
      </c>
      <c r="G427" t="s">
        <v>989</v>
      </c>
      <c r="H427" t="s">
        <v>989</v>
      </c>
      <c r="I427" t="s">
        <v>989</v>
      </c>
      <c r="J427" t="s">
        <v>989</v>
      </c>
      <c r="K427" t="s">
        <v>989</v>
      </c>
      <c r="L427" t="s">
        <v>989</v>
      </c>
      <c r="M427" t="s">
        <v>989</v>
      </c>
      <c r="N427" t="s">
        <v>989</v>
      </c>
      <c r="O427" t="s">
        <v>989</v>
      </c>
      <c r="P427" t="s">
        <v>989</v>
      </c>
      <c r="Q427" t="s">
        <v>989</v>
      </c>
      <c r="R427" t="s">
        <v>989</v>
      </c>
      <c r="S427" t="s">
        <v>989</v>
      </c>
      <c r="T427" t="s">
        <v>989</v>
      </c>
      <c r="U427" t="s">
        <v>989</v>
      </c>
      <c r="Y427" s="2">
        <f>IFERROR(ROUND(AVERAGE(B427:U427), 0),0)</f>
        <v>0</v>
      </c>
      <c r="Z427" s="2">
        <f>MIN(B427:U427)</f>
        <v>0</v>
      </c>
      <c r="AA427" s="2">
        <f>MAX(B427:U427)</f>
        <v>0</v>
      </c>
    </row>
    <row r="428" spans="1:27">
      <c r="A428" s="1" t="s">
        <v>437</v>
      </c>
      <c r="B428" t="s">
        <v>989</v>
      </c>
      <c r="C428" t="s">
        <v>989</v>
      </c>
      <c r="D428" t="s">
        <v>989</v>
      </c>
      <c r="E428" t="s">
        <v>989</v>
      </c>
      <c r="F428" t="s">
        <v>989</v>
      </c>
      <c r="G428" t="s">
        <v>989</v>
      </c>
      <c r="H428" t="s">
        <v>989</v>
      </c>
      <c r="I428" t="s">
        <v>989</v>
      </c>
      <c r="J428" t="s">
        <v>989</v>
      </c>
      <c r="K428" t="s">
        <v>989</v>
      </c>
      <c r="L428" t="s">
        <v>989</v>
      </c>
      <c r="M428" t="s">
        <v>989</v>
      </c>
      <c r="N428" t="s">
        <v>989</v>
      </c>
      <c r="O428" t="s">
        <v>989</v>
      </c>
      <c r="P428" t="s">
        <v>989</v>
      </c>
      <c r="Q428" t="s">
        <v>989</v>
      </c>
      <c r="R428" t="s">
        <v>989</v>
      </c>
      <c r="S428" t="s">
        <v>989</v>
      </c>
      <c r="T428" t="s">
        <v>989</v>
      </c>
      <c r="U428" t="s">
        <v>989</v>
      </c>
      <c r="Y428" s="2">
        <f>IFERROR(ROUND(AVERAGE(B428:U428), 0),0)</f>
        <v>0</v>
      </c>
      <c r="Z428" s="2">
        <f>MIN(B428:U428)</f>
        <v>0</v>
      </c>
      <c r="AA428" s="2">
        <f>MAX(B428:U428)</f>
        <v>0</v>
      </c>
    </row>
    <row r="429" spans="1:27">
      <c r="A429" s="1" t="s">
        <v>438</v>
      </c>
      <c r="B429" t="s">
        <v>989</v>
      </c>
      <c r="C429" t="s">
        <v>989</v>
      </c>
      <c r="D429" t="s">
        <v>989</v>
      </c>
      <c r="E429" t="s">
        <v>989</v>
      </c>
      <c r="F429" t="s">
        <v>989</v>
      </c>
      <c r="G429" t="s">
        <v>989</v>
      </c>
      <c r="H429" t="s">
        <v>989</v>
      </c>
      <c r="I429" t="s">
        <v>989</v>
      </c>
      <c r="J429" t="s">
        <v>989</v>
      </c>
      <c r="K429" t="s">
        <v>989</v>
      </c>
      <c r="L429" t="s">
        <v>989</v>
      </c>
      <c r="M429" t="s">
        <v>989</v>
      </c>
      <c r="N429" t="s">
        <v>989</v>
      </c>
      <c r="O429" t="s">
        <v>989</v>
      </c>
      <c r="P429" t="s">
        <v>989</v>
      </c>
      <c r="Q429" t="s">
        <v>989</v>
      </c>
      <c r="R429" t="s">
        <v>989</v>
      </c>
      <c r="S429" t="s">
        <v>989</v>
      </c>
      <c r="T429" t="s">
        <v>989</v>
      </c>
      <c r="U429" t="s">
        <v>989</v>
      </c>
      <c r="Y429" s="2">
        <f>IFERROR(ROUND(AVERAGE(B429:U429), 0),0)</f>
        <v>0</v>
      </c>
      <c r="Z429" s="2">
        <f>MIN(B429:U429)</f>
        <v>0</v>
      </c>
      <c r="AA429" s="2">
        <f>MAX(B429:U429)</f>
        <v>0</v>
      </c>
    </row>
    <row r="430" spans="1:27">
      <c r="A430" s="1" t="s">
        <v>439</v>
      </c>
      <c r="B430" t="s">
        <v>989</v>
      </c>
      <c r="C430" t="s">
        <v>989</v>
      </c>
      <c r="D430" t="s">
        <v>989</v>
      </c>
      <c r="E430" t="s">
        <v>989</v>
      </c>
      <c r="F430" t="s">
        <v>989</v>
      </c>
      <c r="G430" t="s">
        <v>989</v>
      </c>
      <c r="H430" t="s">
        <v>989</v>
      </c>
      <c r="I430" t="s">
        <v>989</v>
      </c>
      <c r="J430" t="s">
        <v>989</v>
      </c>
      <c r="K430" t="s">
        <v>989</v>
      </c>
      <c r="L430" t="s">
        <v>989</v>
      </c>
      <c r="M430" t="s">
        <v>989</v>
      </c>
      <c r="N430" t="s">
        <v>989</v>
      </c>
      <c r="O430" t="s">
        <v>989</v>
      </c>
      <c r="P430" t="s">
        <v>989</v>
      </c>
      <c r="Q430" t="s">
        <v>989</v>
      </c>
      <c r="R430" t="s">
        <v>989</v>
      </c>
      <c r="S430" t="s">
        <v>989</v>
      </c>
      <c r="T430" t="s">
        <v>989</v>
      </c>
      <c r="U430" t="s">
        <v>989</v>
      </c>
      <c r="Y430" s="2">
        <f>IFERROR(ROUND(AVERAGE(B430:U430), 0),0)</f>
        <v>0</v>
      </c>
      <c r="Z430" s="2">
        <f>MIN(B430:U430)</f>
        <v>0</v>
      </c>
      <c r="AA430" s="2">
        <f>MAX(B430:U430)</f>
        <v>0</v>
      </c>
    </row>
    <row r="431" spans="1:27">
      <c r="A431" s="1" t="s">
        <v>440</v>
      </c>
      <c r="B431" t="s">
        <v>989</v>
      </c>
      <c r="C431" t="s">
        <v>989</v>
      </c>
      <c r="D431" t="s">
        <v>989</v>
      </c>
      <c r="E431" t="s">
        <v>989</v>
      </c>
      <c r="F431" t="s">
        <v>989</v>
      </c>
      <c r="G431" t="s">
        <v>989</v>
      </c>
      <c r="H431" t="s">
        <v>989</v>
      </c>
      <c r="I431" t="s">
        <v>989</v>
      </c>
      <c r="J431" t="s">
        <v>989</v>
      </c>
      <c r="K431" t="s">
        <v>989</v>
      </c>
      <c r="L431" t="s">
        <v>989</v>
      </c>
      <c r="M431" t="s">
        <v>989</v>
      </c>
      <c r="N431" t="s">
        <v>989</v>
      </c>
      <c r="O431" t="s">
        <v>989</v>
      </c>
      <c r="P431" t="s">
        <v>989</v>
      </c>
      <c r="Q431" t="s">
        <v>989</v>
      </c>
      <c r="R431" t="s">
        <v>989</v>
      </c>
      <c r="S431" t="s">
        <v>989</v>
      </c>
      <c r="T431" t="s">
        <v>989</v>
      </c>
      <c r="U431" t="s">
        <v>989</v>
      </c>
      <c r="Y431" s="2">
        <f>IFERROR(ROUND(AVERAGE(B431:U431), 0),0)</f>
        <v>0</v>
      </c>
      <c r="Z431" s="2">
        <f>MIN(B431:U431)</f>
        <v>0</v>
      </c>
      <c r="AA431" s="2">
        <f>MAX(B431:U431)</f>
        <v>0</v>
      </c>
    </row>
    <row r="432" spans="1:27">
      <c r="A432" s="1" t="s">
        <v>441</v>
      </c>
      <c r="B432" t="s">
        <v>989</v>
      </c>
      <c r="C432" t="s">
        <v>989</v>
      </c>
      <c r="D432" t="s">
        <v>989</v>
      </c>
      <c r="E432" t="s">
        <v>989</v>
      </c>
      <c r="F432" t="s">
        <v>989</v>
      </c>
      <c r="G432" t="s">
        <v>989</v>
      </c>
      <c r="H432" t="s">
        <v>989</v>
      </c>
      <c r="I432" t="s">
        <v>989</v>
      </c>
      <c r="J432" t="s">
        <v>989</v>
      </c>
      <c r="K432" t="s">
        <v>989</v>
      </c>
      <c r="L432" t="s">
        <v>989</v>
      </c>
      <c r="M432" t="s">
        <v>989</v>
      </c>
      <c r="N432" t="s">
        <v>989</v>
      </c>
      <c r="O432" t="s">
        <v>989</v>
      </c>
      <c r="P432" t="s">
        <v>989</v>
      </c>
      <c r="Q432" t="s">
        <v>989</v>
      </c>
      <c r="R432" t="s">
        <v>989</v>
      </c>
      <c r="S432" t="s">
        <v>989</v>
      </c>
      <c r="T432" t="s">
        <v>989</v>
      </c>
      <c r="U432" t="s">
        <v>989</v>
      </c>
      <c r="Y432" s="2">
        <f>IFERROR(ROUND(AVERAGE(B432:U432), 0),0)</f>
        <v>0</v>
      </c>
      <c r="Z432" s="2">
        <f>MIN(B432:U432)</f>
        <v>0</v>
      </c>
      <c r="AA432" s="2">
        <f>MAX(B432:U432)</f>
        <v>0</v>
      </c>
    </row>
    <row r="433" spans="1:27">
      <c r="A433" s="1" t="s">
        <v>442</v>
      </c>
      <c r="B433" t="s">
        <v>989</v>
      </c>
      <c r="C433" t="s">
        <v>989</v>
      </c>
      <c r="D433" t="s">
        <v>989</v>
      </c>
      <c r="E433" t="s">
        <v>989</v>
      </c>
      <c r="F433" t="s">
        <v>989</v>
      </c>
      <c r="G433" t="s">
        <v>989</v>
      </c>
      <c r="H433" t="s">
        <v>989</v>
      </c>
      <c r="I433" t="s">
        <v>989</v>
      </c>
      <c r="J433" t="s">
        <v>989</v>
      </c>
      <c r="K433" t="s">
        <v>989</v>
      </c>
      <c r="L433" t="s">
        <v>989</v>
      </c>
      <c r="M433" t="s">
        <v>989</v>
      </c>
      <c r="N433" t="s">
        <v>989</v>
      </c>
      <c r="O433" t="s">
        <v>989</v>
      </c>
      <c r="P433" t="s">
        <v>989</v>
      </c>
      <c r="Q433" t="s">
        <v>989</v>
      </c>
      <c r="R433" t="s">
        <v>989</v>
      </c>
      <c r="S433" t="s">
        <v>989</v>
      </c>
      <c r="T433" t="s">
        <v>989</v>
      </c>
      <c r="U433" t="s">
        <v>989</v>
      </c>
      <c r="Y433" s="2">
        <f>IFERROR(ROUND(AVERAGE(B433:U433), 0),0)</f>
        <v>0</v>
      </c>
      <c r="Z433" s="2">
        <f>MIN(B433:U433)</f>
        <v>0</v>
      </c>
      <c r="AA433" s="2">
        <f>MAX(B433:U433)</f>
        <v>0</v>
      </c>
    </row>
    <row r="434" spans="1:27">
      <c r="A434" s="1" t="s">
        <v>443</v>
      </c>
      <c r="B434" t="s">
        <v>989</v>
      </c>
      <c r="C434" t="s">
        <v>989</v>
      </c>
      <c r="D434" t="s">
        <v>989</v>
      </c>
      <c r="E434" t="s">
        <v>989</v>
      </c>
      <c r="F434" t="s">
        <v>989</v>
      </c>
      <c r="G434" t="s">
        <v>989</v>
      </c>
      <c r="H434" t="s">
        <v>989</v>
      </c>
      <c r="I434" t="s">
        <v>989</v>
      </c>
      <c r="J434" t="s">
        <v>989</v>
      </c>
      <c r="K434" t="s">
        <v>989</v>
      </c>
      <c r="L434" t="s">
        <v>989</v>
      </c>
      <c r="M434" t="s">
        <v>989</v>
      </c>
      <c r="N434" t="s">
        <v>989</v>
      </c>
      <c r="O434" t="s">
        <v>989</v>
      </c>
      <c r="P434" t="s">
        <v>989</v>
      </c>
      <c r="Q434" t="s">
        <v>989</v>
      </c>
      <c r="R434" t="s">
        <v>989</v>
      </c>
      <c r="S434" t="s">
        <v>989</v>
      </c>
      <c r="T434" t="s">
        <v>989</v>
      </c>
      <c r="U434" t="s">
        <v>989</v>
      </c>
      <c r="Y434" s="2">
        <f>IFERROR(ROUND(AVERAGE(B434:U434), 0),0)</f>
        <v>0</v>
      </c>
      <c r="Z434" s="2">
        <f>MIN(B434:U434)</f>
        <v>0</v>
      </c>
      <c r="AA434" s="2">
        <f>MAX(B434:U434)</f>
        <v>0</v>
      </c>
    </row>
    <row r="435" spans="1:27">
      <c r="A435" s="1" t="s">
        <v>444</v>
      </c>
      <c r="B435" t="s">
        <v>989</v>
      </c>
      <c r="C435" t="s">
        <v>989</v>
      </c>
      <c r="D435" t="s">
        <v>989</v>
      </c>
      <c r="E435" t="s">
        <v>989</v>
      </c>
      <c r="F435" t="s">
        <v>989</v>
      </c>
      <c r="G435" t="s">
        <v>989</v>
      </c>
      <c r="H435" t="s">
        <v>989</v>
      </c>
      <c r="I435" t="s">
        <v>989</v>
      </c>
      <c r="J435" t="s">
        <v>989</v>
      </c>
      <c r="K435" t="s">
        <v>989</v>
      </c>
      <c r="L435" t="s">
        <v>989</v>
      </c>
      <c r="M435" t="s">
        <v>989</v>
      </c>
      <c r="N435" t="s">
        <v>989</v>
      </c>
      <c r="O435" t="s">
        <v>989</v>
      </c>
      <c r="P435" t="s">
        <v>989</v>
      </c>
      <c r="Q435" t="s">
        <v>989</v>
      </c>
      <c r="R435" t="s">
        <v>989</v>
      </c>
      <c r="S435" t="s">
        <v>989</v>
      </c>
      <c r="T435" t="s">
        <v>989</v>
      </c>
      <c r="U435" t="s">
        <v>989</v>
      </c>
      <c r="Y435" s="2">
        <f>IFERROR(ROUND(AVERAGE(B435:U435), 0),0)</f>
        <v>0</v>
      </c>
      <c r="Z435" s="2">
        <f>MIN(B435:U435)</f>
        <v>0</v>
      </c>
      <c r="AA435" s="2">
        <f>MAX(B435:U435)</f>
        <v>0</v>
      </c>
    </row>
    <row r="436" spans="1:27">
      <c r="A436" s="1" t="s">
        <v>445</v>
      </c>
      <c r="B436" t="s">
        <v>989</v>
      </c>
      <c r="C436" t="s">
        <v>989</v>
      </c>
      <c r="D436" t="s">
        <v>989</v>
      </c>
      <c r="E436" t="s">
        <v>989</v>
      </c>
      <c r="F436" t="s">
        <v>989</v>
      </c>
      <c r="G436" t="s">
        <v>989</v>
      </c>
      <c r="H436" t="s">
        <v>989</v>
      </c>
      <c r="I436" t="s">
        <v>989</v>
      </c>
      <c r="J436" t="s">
        <v>989</v>
      </c>
      <c r="K436" t="s">
        <v>989</v>
      </c>
      <c r="L436" t="s">
        <v>989</v>
      </c>
      <c r="M436" t="s">
        <v>989</v>
      </c>
      <c r="N436" t="s">
        <v>989</v>
      </c>
      <c r="O436" t="s">
        <v>989</v>
      </c>
      <c r="P436" t="s">
        <v>989</v>
      </c>
      <c r="Q436" t="s">
        <v>989</v>
      </c>
      <c r="R436" t="s">
        <v>989</v>
      </c>
      <c r="S436" t="s">
        <v>989</v>
      </c>
      <c r="T436" t="s">
        <v>989</v>
      </c>
      <c r="U436" t="s">
        <v>989</v>
      </c>
      <c r="Y436" s="2">
        <f>IFERROR(ROUND(AVERAGE(B436:U436), 0),0)</f>
        <v>0</v>
      </c>
      <c r="Z436" s="2">
        <f>MIN(B436:U436)</f>
        <v>0</v>
      </c>
      <c r="AA436" s="2">
        <f>MAX(B436:U436)</f>
        <v>0</v>
      </c>
    </row>
    <row r="437" spans="1:27">
      <c r="A437" s="1" t="s">
        <v>446</v>
      </c>
      <c r="B437" t="s">
        <v>989</v>
      </c>
      <c r="C437" t="s">
        <v>989</v>
      </c>
      <c r="D437" t="s">
        <v>989</v>
      </c>
      <c r="E437" t="s">
        <v>989</v>
      </c>
      <c r="F437" t="s">
        <v>989</v>
      </c>
      <c r="G437" t="s">
        <v>989</v>
      </c>
      <c r="H437" t="s">
        <v>989</v>
      </c>
      <c r="I437" t="s">
        <v>989</v>
      </c>
      <c r="J437" t="s">
        <v>989</v>
      </c>
      <c r="K437" t="s">
        <v>989</v>
      </c>
      <c r="L437" t="s">
        <v>989</v>
      </c>
      <c r="M437" t="s">
        <v>989</v>
      </c>
      <c r="N437" t="s">
        <v>989</v>
      </c>
      <c r="O437" t="s">
        <v>989</v>
      </c>
      <c r="P437" t="s">
        <v>989</v>
      </c>
      <c r="Q437" t="s">
        <v>989</v>
      </c>
      <c r="R437" t="s">
        <v>989</v>
      </c>
      <c r="S437" t="s">
        <v>989</v>
      </c>
      <c r="T437" t="s">
        <v>989</v>
      </c>
      <c r="U437" t="s">
        <v>989</v>
      </c>
      <c r="Y437" s="2">
        <f>IFERROR(ROUND(AVERAGE(B437:U437), 0),0)</f>
        <v>0</v>
      </c>
      <c r="Z437" s="2">
        <f>MIN(B437:U437)</f>
        <v>0</v>
      </c>
      <c r="AA437" s="2">
        <f>MAX(B437:U437)</f>
        <v>0</v>
      </c>
    </row>
    <row r="438" spans="1:27">
      <c r="A438" s="1" t="s">
        <v>447</v>
      </c>
      <c r="B438" t="s">
        <v>989</v>
      </c>
      <c r="C438" t="s">
        <v>989</v>
      </c>
      <c r="D438" t="s">
        <v>989</v>
      </c>
      <c r="E438" t="s">
        <v>989</v>
      </c>
      <c r="F438" t="s">
        <v>989</v>
      </c>
      <c r="G438" t="s">
        <v>989</v>
      </c>
      <c r="H438" t="s">
        <v>989</v>
      </c>
      <c r="I438" t="s">
        <v>989</v>
      </c>
      <c r="J438" t="s">
        <v>989</v>
      </c>
      <c r="K438" t="s">
        <v>989</v>
      </c>
      <c r="L438" t="s">
        <v>989</v>
      </c>
      <c r="M438" t="s">
        <v>989</v>
      </c>
      <c r="N438" t="s">
        <v>989</v>
      </c>
      <c r="O438" t="s">
        <v>989</v>
      </c>
      <c r="P438" t="s">
        <v>989</v>
      </c>
      <c r="Q438" t="s">
        <v>989</v>
      </c>
      <c r="R438" t="s">
        <v>989</v>
      </c>
      <c r="S438" t="s">
        <v>989</v>
      </c>
      <c r="T438" t="s">
        <v>989</v>
      </c>
      <c r="U438" t="s">
        <v>989</v>
      </c>
      <c r="Y438" s="2">
        <f>IFERROR(ROUND(AVERAGE(B438:U438), 0),0)</f>
        <v>0</v>
      </c>
      <c r="Z438" s="2">
        <f>MIN(B438:U438)</f>
        <v>0</v>
      </c>
      <c r="AA438" s="2">
        <f>MAX(B438:U438)</f>
        <v>0</v>
      </c>
    </row>
    <row r="439" spans="1:27">
      <c r="A439" s="1" t="s">
        <v>448</v>
      </c>
      <c r="B439" t="s">
        <v>989</v>
      </c>
      <c r="C439" t="s">
        <v>989</v>
      </c>
      <c r="D439" t="s">
        <v>989</v>
      </c>
      <c r="E439" t="s">
        <v>989</v>
      </c>
      <c r="F439" t="s">
        <v>989</v>
      </c>
      <c r="G439" t="s">
        <v>989</v>
      </c>
      <c r="H439" t="s">
        <v>989</v>
      </c>
      <c r="I439" t="s">
        <v>989</v>
      </c>
      <c r="J439" t="s">
        <v>989</v>
      </c>
      <c r="K439" t="s">
        <v>989</v>
      </c>
      <c r="L439" t="s">
        <v>989</v>
      </c>
      <c r="M439" t="s">
        <v>989</v>
      </c>
      <c r="N439" t="s">
        <v>989</v>
      </c>
      <c r="O439" t="s">
        <v>989</v>
      </c>
      <c r="P439" t="s">
        <v>989</v>
      </c>
      <c r="Q439" t="s">
        <v>989</v>
      </c>
      <c r="R439" t="s">
        <v>989</v>
      </c>
      <c r="S439" t="s">
        <v>989</v>
      </c>
      <c r="T439" t="s">
        <v>989</v>
      </c>
      <c r="U439" t="s">
        <v>989</v>
      </c>
      <c r="Y439" s="2">
        <f>IFERROR(ROUND(AVERAGE(B439:U439), 0),0)</f>
        <v>0</v>
      </c>
      <c r="Z439" s="2">
        <f>MIN(B439:U439)</f>
        <v>0</v>
      </c>
      <c r="AA439" s="2">
        <f>MAX(B439:U439)</f>
        <v>0</v>
      </c>
    </row>
    <row r="440" spans="1:27">
      <c r="A440" s="1" t="s">
        <v>449</v>
      </c>
      <c r="B440" t="s">
        <v>989</v>
      </c>
      <c r="C440" t="s">
        <v>989</v>
      </c>
      <c r="D440" t="s">
        <v>989</v>
      </c>
      <c r="E440" t="s">
        <v>989</v>
      </c>
      <c r="F440" t="s">
        <v>989</v>
      </c>
      <c r="G440" t="s">
        <v>989</v>
      </c>
      <c r="H440" t="s">
        <v>989</v>
      </c>
      <c r="I440" t="s">
        <v>989</v>
      </c>
      <c r="J440" t="s">
        <v>989</v>
      </c>
      <c r="K440" t="s">
        <v>989</v>
      </c>
      <c r="L440" t="s">
        <v>989</v>
      </c>
      <c r="M440" t="s">
        <v>989</v>
      </c>
      <c r="N440" t="s">
        <v>989</v>
      </c>
      <c r="O440" t="s">
        <v>989</v>
      </c>
      <c r="P440" t="s">
        <v>989</v>
      </c>
      <c r="Q440" t="s">
        <v>989</v>
      </c>
      <c r="R440" t="s">
        <v>989</v>
      </c>
      <c r="S440" t="s">
        <v>989</v>
      </c>
      <c r="T440" t="s">
        <v>989</v>
      </c>
      <c r="U440" t="s">
        <v>989</v>
      </c>
      <c r="Y440" s="2">
        <f>IFERROR(ROUND(AVERAGE(B440:U440), 0),0)</f>
        <v>0</v>
      </c>
      <c r="Z440" s="2">
        <f>MIN(B440:U440)</f>
        <v>0</v>
      </c>
      <c r="AA440" s="2">
        <f>MAX(B440:U440)</f>
        <v>0</v>
      </c>
    </row>
    <row r="441" spans="1:27">
      <c r="A441" s="1" t="s">
        <v>450</v>
      </c>
      <c r="B441" t="s">
        <v>989</v>
      </c>
      <c r="C441" t="s">
        <v>989</v>
      </c>
      <c r="D441" t="s">
        <v>989</v>
      </c>
      <c r="E441" t="s">
        <v>989</v>
      </c>
      <c r="F441" t="s">
        <v>989</v>
      </c>
      <c r="G441" t="s">
        <v>989</v>
      </c>
      <c r="H441" t="s">
        <v>989</v>
      </c>
      <c r="I441" t="s">
        <v>989</v>
      </c>
      <c r="J441" t="s">
        <v>989</v>
      </c>
      <c r="K441" t="s">
        <v>989</v>
      </c>
      <c r="L441" t="s">
        <v>989</v>
      </c>
      <c r="M441" t="s">
        <v>989</v>
      </c>
      <c r="N441" t="s">
        <v>989</v>
      </c>
      <c r="O441" t="s">
        <v>989</v>
      </c>
      <c r="P441" t="s">
        <v>989</v>
      </c>
      <c r="Q441" t="s">
        <v>989</v>
      </c>
      <c r="R441" t="s">
        <v>989</v>
      </c>
      <c r="S441" t="s">
        <v>989</v>
      </c>
      <c r="T441" t="s">
        <v>989</v>
      </c>
      <c r="U441" t="s">
        <v>989</v>
      </c>
      <c r="Y441" s="2">
        <f>IFERROR(ROUND(AVERAGE(B441:U441), 0),0)</f>
        <v>0</v>
      </c>
      <c r="Z441" s="2">
        <f>MIN(B441:U441)</f>
        <v>0</v>
      </c>
      <c r="AA441" s="2">
        <f>MAX(B441:U441)</f>
        <v>0</v>
      </c>
    </row>
    <row r="442" spans="1:27">
      <c r="A442" s="1" t="s">
        <v>451</v>
      </c>
      <c r="B442" t="s">
        <v>989</v>
      </c>
      <c r="C442" t="s">
        <v>989</v>
      </c>
      <c r="D442" t="s">
        <v>989</v>
      </c>
      <c r="E442" t="s">
        <v>989</v>
      </c>
      <c r="F442" t="s">
        <v>989</v>
      </c>
      <c r="G442" t="s">
        <v>989</v>
      </c>
      <c r="H442" t="s">
        <v>989</v>
      </c>
      <c r="I442" t="s">
        <v>989</v>
      </c>
      <c r="J442" t="s">
        <v>989</v>
      </c>
      <c r="K442" t="s">
        <v>989</v>
      </c>
      <c r="L442" t="s">
        <v>989</v>
      </c>
      <c r="M442" t="s">
        <v>989</v>
      </c>
      <c r="N442" t="s">
        <v>989</v>
      </c>
      <c r="O442" t="s">
        <v>989</v>
      </c>
      <c r="P442" t="s">
        <v>989</v>
      </c>
      <c r="Q442" t="s">
        <v>989</v>
      </c>
      <c r="R442" t="s">
        <v>989</v>
      </c>
      <c r="S442" t="s">
        <v>989</v>
      </c>
      <c r="T442" t="s">
        <v>989</v>
      </c>
      <c r="U442" t="s">
        <v>989</v>
      </c>
      <c r="Y442" s="2">
        <f>IFERROR(ROUND(AVERAGE(B442:U442), 0),0)</f>
        <v>0</v>
      </c>
      <c r="Z442" s="2">
        <f>MIN(B442:U442)</f>
        <v>0</v>
      </c>
      <c r="AA442" s="2">
        <f>MAX(B442:U442)</f>
        <v>0</v>
      </c>
    </row>
    <row r="443" spans="1:27">
      <c r="A443" s="1" t="s">
        <v>452</v>
      </c>
      <c r="B443" t="s">
        <v>989</v>
      </c>
      <c r="C443" t="s">
        <v>989</v>
      </c>
      <c r="D443" t="s">
        <v>989</v>
      </c>
      <c r="E443" t="s">
        <v>989</v>
      </c>
      <c r="F443" t="s">
        <v>989</v>
      </c>
      <c r="G443" t="s">
        <v>989</v>
      </c>
      <c r="H443" t="s">
        <v>989</v>
      </c>
      <c r="I443" t="s">
        <v>989</v>
      </c>
      <c r="J443" t="s">
        <v>989</v>
      </c>
      <c r="K443" t="s">
        <v>989</v>
      </c>
      <c r="L443" t="s">
        <v>989</v>
      </c>
      <c r="M443" t="s">
        <v>989</v>
      </c>
      <c r="N443" t="s">
        <v>989</v>
      </c>
      <c r="O443" t="s">
        <v>989</v>
      </c>
      <c r="P443" t="s">
        <v>989</v>
      </c>
      <c r="Q443" t="s">
        <v>989</v>
      </c>
      <c r="R443" t="s">
        <v>989</v>
      </c>
      <c r="S443" t="s">
        <v>989</v>
      </c>
      <c r="T443" t="s">
        <v>989</v>
      </c>
      <c r="U443" t="s">
        <v>989</v>
      </c>
      <c r="Y443" s="2">
        <f>IFERROR(ROUND(AVERAGE(B443:U443), 0),0)</f>
        <v>0</v>
      </c>
      <c r="Z443" s="2">
        <f>MIN(B443:U443)</f>
        <v>0</v>
      </c>
      <c r="AA443" s="2">
        <f>MAX(B443:U443)</f>
        <v>0</v>
      </c>
    </row>
    <row r="444" spans="1:27">
      <c r="A444" s="1" t="s">
        <v>453</v>
      </c>
      <c r="B444" t="s">
        <v>989</v>
      </c>
      <c r="C444" t="s">
        <v>989</v>
      </c>
      <c r="D444" t="s">
        <v>989</v>
      </c>
      <c r="E444" t="s">
        <v>989</v>
      </c>
      <c r="F444" t="s">
        <v>989</v>
      </c>
      <c r="G444" t="s">
        <v>989</v>
      </c>
      <c r="H444" t="s">
        <v>989</v>
      </c>
      <c r="I444" t="s">
        <v>989</v>
      </c>
      <c r="J444" t="s">
        <v>989</v>
      </c>
      <c r="K444" t="s">
        <v>989</v>
      </c>
      <c r="L444" t="s">
        <v>989</v>
      </c>
      <c r="M444" t="s">
        <v>989</v>
      </c>
      <c r="N444" t="s">
        <v>989</v>
      </c>
      <c r="O444" t="s">
        <v>989</v>
      </c>
      <c r="P444" t="s">
        <v>989</v>
      </c>
      <c r="Q444" t="s">
        <v>989</v>
      </c>
      <c r="R444" t="s">
        <v>989</v>
      </c>
      <c r="S444" t="s">
        <v>989</v>
      </c>
      <c r="T444" t="s">
        <v>989</v>
      </c>
      <c r="U444" t="s">
        <v>989</v>
      </c>
      <c r="Y444" s="2">
        <f>IFERROR(ROUND(AVERAGE(B444:U444), 0),0)</f>
        <v>0</v>
      </c>
      <c r="Z444" s="2">
        <f>MIN(B444:U444)</f>
        <v>0</v>
      </c>
      <c r="AA444" s="2">
        <f>MAX(B444:U444)</f>
        <v>0</v>
      </c>
    </row>
    <row r="445" spans="1:27">
      <c r="A445" s="1" t="s">
        <v>454</v>
      </c>
      <c r="B445" t="s">
        <v>989</v>
      </c>
      <c r="C445" t="s">
        <v>989</v>
      </c>
      <c r="D445" t="s">
        <v>989</v>
      </c>
      <c r="E445" t="s">
        <v>989</v>
      </c>
      <c r="F445" t="s">
        <v>989</v>
      </c>
      <c r="G445" t="s">
        <v>989</v>
      </c>
      <c r="H445" t="s">
        <v>989</v>
      </c>
      <c r="I445" t="s">
        <v>989</v>
      </c>
      <c r="J445" t="s">
        <v>989</v>
      </c>
      <c r="K445" t="s">
        <v>989</v>
      </c>
      <c r="L445" t="s">
        <v>989</v>
      </c>
      <c r="M445" t="s">
        <v>989</v>
      </c>
      <c r="N445" t="s">
        <v>989</v>
      </c>
      <c r="O445" t="s">
        <v>989</v>
      </c>
      <c r="P445" t="s">
        <v>989</v>
      </c>
      <c r="Q445" t="s">
        <v>989</v>
      </c>
      <c r="R445" t="s">
        <v>989</v>
      </c>
      <c r="S445" t="s">
        <v>989</v>
      </c>
      <c r="T445" t="s">
        <v>989</v>
      </c>
      <c r="U445" t="s">
        <v>989</v>
      </c>
      <c r="Y445" s="2">
        <f>IFERROR(ROUND(AVERAGE(B445:U445), 0),0)</f>
        <v>0</v>
      </c>
      <c r="Z445" s="2">
        <f>MIN(B445:U445)</f>
        <v>0</v>
      </c>
      <c r="AA445" s="2">
        <f>MAX(B445:U445)</f>
        <v>0</v>
      </c>
    </row>
    <row r="446" spans="1:27">
      <c r="A446" s="1" t="s">
        <v>455</v>
      </c>
      <c r="B446" t="s">
        <v>989</v>
      </c>
      <c r="C446" t="s">
        <v>989</v>
      </c>
      <c r="D446" t="s">
        <v>989</v>
      </c>
      <c r="E446" t="s">
        <v>989</v>
      </c>
      <c r="F446" t="s">
        <v>989</v>
      </c>
      <c r="G446" t="s">
        <v>989</v>
      </c>
      <c r="H446" t="s">
        <v>989</v>
      </c>
      <c r="I446" t="s">
        <v>989</v>
      </c>
      <c r="J446" t="s">
        <v>989</v>
      </c>
      <c r="K446" t="s">
        <v>989</v>
      </c>
      <c r="L446" t="s">
        <v>989</v>
      </c>
      <c r="M446" t="s">
        <v>989</v>
      </c>
      <c r="N446" t="s">
        <v>989</v>
      </c>
      <c r="O446" t="s">
        <v>989</v>
      </c>
      <c r="P446" t="s">
        <v>989</v>
      </c>
      <c r="Q446" t="s">
        <v>989</v>
      </c>
      <c r="R446" t="s">
        <v>989</v>
      </c>
      <c r="S446" t="s">
        <v>989</v>
      </c>
      <c r="T446" t="s">
        <v>989</v>
      </c>
      <c r="U446" t="s">
        <v>989</v>
      </c>
      <c r="Y446" s="2">
        <f>IFERROR(ROUND(AVERAGE(B446:U446), 0),0)</f>
        <v>0</v>
      </c>
      <c r="Z446" s="2">
        <f>MIN(B446:U446)</f>
        <v>0</v>
      </c>
      <c r="AA446" s="2">
        <f>MAX(B446:U446)</f>
        <v>0</v>
      </c>
    </row>
    <row r="447" spans="1:27">
      <c r="A447" s="1" t="s">
        <v>456</v>
      </c>
      <c r="B447" t="s">
        <v>989</v>
      </c>
      <c r="C447" t="s">
        <v>989</v>
      </c>
      <c r="D447" t="s">
        <v>989</v>
      </c>
      <c r="E447" t="s">
        <v>989</v>
      </c>
      <c r="F447" t="s">
        <v>989</v>
      </c>
      <c r="G447" t="s">
        <v>989</v>
      </c>
      <c r="H447" t="s">
        <v>989</v>
      </c>
      <c r="I447" t="s">
        <v>989</v>
      </c>
      <c r="J447" t="s">
        <v>989</v>
      </c>
      <c r="K447" t="s">
        <v>989</v>
      </c>
      <c r="L447" t="s">
        <v>989</v>
      </c>
      <c r="M447" t="s">
        <v>989</v>
      </c>
      <c r="N447" t="s">
        <v>989</v>
      </c>
      <c r="O447" t="s">
        <v>989</v>
      </c>
      <c r="P447" t="s">
        <v>989</v>
      </c>
      <c r="Q447" t="s">
        <v>989</v>
      </c>
      <c r="R447" t="s">
        <v>989</v>
      </c>
      <c r="S447" t="s">
        <v>989</v>
      </c>
      <c r="T447" t="s">
        <v>989</v>
      </c>
      <c r="U447" t="s">
        <v>989</v>
      </c>
      <c r="Y447" s="2">
        <f>IFERROR(ROUND(AVERAGE(B447:U447), 0),0)</f>
        <v>0</v>
      </c>
      <c r="Z447" s="2">
        <f>MIN(B447:U447)</f>
        <v>0</v>
      </c>
      <c r="AA447" s="2">
        <f>MAX(B447:U447)</f>
        <v>0</v>
      </c>
    </row>
    <row r="448" spans="1:27">
      <c r="A448" s="1" t="s">
        <v>457</v>
      </c>
      <c r="B448" t="s">
        <v>989</v>
      </c>
      <c r="C448" t="s">
        <v>989</v>
      </c>
      <c r="D448" t="s">
        <v>989</v>
      </c>
      <c r="E448" t="s">
        <v>989</v>
      </c>
      <c r="F448" t="s">
        <v>989</v>
      </c>
      <c r="G448" t="s">
        <v>989</v>
      </c>
      <c r="H448" t="s">
        <v>989</v>
      </c>
      <c r="I448" t="s">
        <v>989</v>
      </c>
      <c r="J448" t="s">
        <v>989</v>
      </c>
      <c r="K448" t="s">
        <v>989</v>
      </c>
      <c r="L448" t="s">
        <v>989</v>
      </c>
      <c r="M448" t="s">
        <v>989</v>
      </c>
      <c r="N448" t="s">
        <v>989</v>
      </c>
      <c r="O448" t="s">
        <v>989</v>
      </c>
      <c r="P448" t="s">
        <v>989</v>
      </c>
      <c r="Q448" t="s">
        <v>989</v>
      </c>
      <c r="R448" t="s">
        <v>989</v>
      </c>
      <c r="S448" t="s">
        <v>989</v>
      </c>
      <c r="T448" t="s">
        <v>989</v>
      </c>
      <c r="U448" t="s">
        <v>989</v>
      </c>
      <c r="Y448" s="2">
        <f>IFERROR(ROUND(AVERAGE(B448:U448), 0),0)</f>
        <v>0</v>
      </c>
      <c r="Z448" s="2">
        <f>MIN(B448:U448)</f>
        <v>0</v>
      </c>
      <c r="AA448" s="2">
        <f>MAX(B448:U448)</f>
        <v>0</v>
      </c>
    </row>
    <row r="449" spans="1:27">
      <c r="A449" s="1" t="s">
        <v>458</v>
      </c>
      <c r="B449" t="s">
        <v>989</v>
      </c>
      <c r="C449" t="s">
        <v>989</v>
      </c>
      <c r="D449" t="s">
        <v>989</v>
      </c>
      <c r="E449" t="s">
        <v>989</v>
      </c>
      <c r="F449" t="s">
        <v>989</v>
      </c>
      <c r="G449" t="s">
        <v>989</v>
      </c>
      <c r="H449" t="s">
        <v>989</v>
      </c>
      <c r="I449" t="s">
        <v>989</v>
      </c>
      <c r="J449" t="s">
        <v>989</v>
      </c>
      <c r="K449" t="s">
        <v>989</v>
      </c>
      <c r="L449" t="s">
        <v>989</v>
      </c>
      <c r="M449" t="s">
        <v>989</v>
      </c>
      <c r="N449" t="s">
        <v>989</v>
      </c>
      <c r="O449" t="s">
        <v>989</v>
      </c>
      <c r="P449" t="s">
        <v>989</v>
      </c>
      <c r="Q449" t="s">
        <v>989</v>
      </c>
      <c r="R449" t="s">
        <v>989</v>
      </c>
      <c r="S449" t="s">
        <v>989</v>
      </c>
      <c r="T449" t="s">
        <v>989</v>
      </c>
      <c r="U449" t="s">
        <v>989</v>
      </c>
      <c r="Y449" s="2">
        <f>IFERROR(ROUND(AVERAGE(B449:U449), 0),0)</f>
        <v>0</v>
      </c>
      <c r="Z449" s="2">
        <f>MIN(B449:U449)</f>
        <v>0</v>
      </c>
      <c r="AA449" s="2">
        <f>MAX(B449:U449)</f>
        <v>0</v>
      </c>
    </row>
    <row r="450" spans="1:27">
      <c r="A450" s="1" t="s">
        <v>459</v>
      </c>
      <c r="B450" t="s">
        <v>989</v>
      </c>
      <c r="C450" t="s">
        <v>989</v>
      </c>
      <c r="D450" t="s">
        <v>989</v>
      </c>
      <c r="E450" t="s">
        <v>989</v>
      </c>
      <c r="F450" t="s">
        <v>989</v>
      </c>
      <c r="G450" t="s">
        <v>989</v>
      </c>
      <c r="H450" t="s">
        <v>989</v>
      </c>
      <c r="I450" t="s">
        <v>989</v>
      </c>
      <c r="J450" t="s">
        <v>989</v>
      </c>
      <c r="K450" t="s">
        <v>989</v>
      </c>
      <c r="L450" t="s">
        <v>989</v>
      </c>
      <c r="M450" t="s">
        <v>989</v>
      </c>
      <c r="N450" t="s">
        <v>989</v>
      </c>
      <c r="O450" t="s">
        <v>989</v>
      </c>
      <c r="P450" t="s">
        <v>989</v>
      </c>
      <c r="Q450" t="s">
        <v>989</v>
      </c>
      <c r="R450" t="s">
        <v>989</v>
      </c>
      <c r="S450" t="s">
        <v>989</v>
      </c>
      <c r="T450" t="s">
        <v>989</v>
      </c>
      <c r="U450" t="s">
        <v>989</v>
      </c>
      <c r="Y450" s="2">
        <f>IFERROR(ROUND(AVERAGE(B450:U450), 0),0)</f>
        <v>0</v>
      </c>
      <c r="Z450" s="2">
        <f>MIN(B450:U450)</f>
        <v>0</v>
      </c>
      <c r="AA450" s="2">
        <f>MAX(B450:U450)</f>
        <v>0</v>
      </c>
    </row>
    <row r="451" spans="1:27">
      <c r="A451" s="1" t="s">
        <v>460</v>
      </c>
      <c r="B451" t="s">
        <v>989</v>
      </c>
      <c r="C451" t="s">
        <v>989</v>
      </c>
      <c r="D451" t="s">
        <v>989</v>
      </c>
      <c r="E451" t="s">
        <v>989</v>
      </c>
      <c r="F451" t="s">
        <v>989</v>
      </c>
      <c r="G451" t="s">
        <v>989</v>
      </c>
      <c r="H451" t="s">
        <v>989</v>
      </c>
      <c r="I451" t="s">
        <v>989</v>
      </c>
      <c r="J451" t="s">
        <v>989</v>
      </c>
      <c r="K451" t="s">
        <v>989</v>
      </c>
      <c r="L451" t="s">
        <v>989</v>
      </c>
      <c r="M451" t="s">
        <v>989</v>
      </c>
      <c r="N451" t="s">
        <v>989</v>
      </c>
      <c r="O451" t="s">
        <v>989</v>
      </c>
      <c r="P451" t="s">
        <v>989</v>
      </c>
      <c r="Q451" t="s">
        <v>989</v>
      </c>
      <c r="R451" t="s">
        <v>989</v>
      </c>
      <c r="S451" t="s">
        <v>989</v>
      </c>
      <c r="T451" t="s">
        <v>989</v>
      </c>
      <c r="U451" t="s">
        <v>989</v>
      </c>
      <c r="Y451" s="2">
        <f>IFERROR(ROUND(AVERAGE(B451:U451), 0),0)</f>
        <v>0</v>
      </c>
      <c r="Z451" s="2">
        <f>MIN(B451:U451)</f>
        <v>0</v>
      </c>
      <c r="AA451" s="2">
        <f>MAX(B451:U451)</f>
        <v>0</v>
      </c>
    </row>
    <row r="452" spans="1:27">
      <c r="A452" s="1" t="s">
        <v>461</v>
      </c>
      <c r="B452" t="s">
        <v>989</v>
      </c>
      <c r="C452" t="s">
        <v>989</v>
      </c>
      <c r="D452" t="s">
        <v>989</v>
      </c>
      <c r="E452" t="s">
        <v>989</v>
      </c>
      <c r="F452" t="s">
        <v>989</v>
      </c>
      <c r="G452" t="s">
        <v>989</v>
      </c>
      <c r="H452" t="s">
        <v>989</v>
      </c>
      <c r="I452" t="s">
        <v>989</v>
      </c>
      <c r="J452" t="s">
        <v>989</v>
      </c>
      <c r="K452" t="s">
        <v>989</v>
      </c>
      <c r="L452" t="s">
        <v>989</v>
      </c>
      <c r="M452" t="s">
        <v>989</v>
      </c>
      <c r="N452" t="s">
        <v>989</v>
      </c>
      <c r="O452" t="s">
        <v>989</v>
      </c>
      <c r="P452" t="s">
        <v>989</v>
      </c>
      <c r="Q452" t="s">
        <v>989</v>
      </c>
      <c r="R452" t="s">
        <v>989</v>
      </c>
      <c r="S452" t="s">
        <v>989</v>
      </c>
      <c r="T452" t="s">
        <v>989</v>
      </c>
      <c r="U452" t="s">
        <v>989</v>
      </c>
      <c r="Y452" s="2">
        <f>IFERROR(ROUND(AVERAGE(B452:U452), 0),0)</f>
        <v>0</v>
      </c>
      <c r="Z452" s="2">
        <f>MIN(B452:U452)</f>
        <v>0</v>
      </c>
      <c r="AA452" s="2">
        <f>MAX(B452:U452)</f>
        <v>0</v>
      </c>
    </row>
    <row r="453" spans="1:27">
      <c r="A453" s="1" t="s">
        <v>462</v>
      </c>
      <c r="B453" t="s">
        <v>989</v>
      </c>
      <c r="C453" t="s">
        <v>989</v>
      </c>
      <c r="D453" t="s">
        <v>989</v>
      </c>
      <c r="E453" t="s">
        <v>989</v>
      </c>
      <c r="F453" t="s">
        <v>989</v>
      </c>
      <c r="G453" t="s">
        <v>989</v>
      </c>
      <c r="H453" t="s">
        <v>989</v>
      </c>
      <c r="I453" t="s">
        <v>989</v>
      </c>
      <c r="J453" t="s">
        <v>989</v>
      </c>
      <c r="K453" t="s">
        <v>989</v>
      </c>
      <c r="L453" t="s">
        <v>989</v>
      </c>
      <c r="M453" t="s">
        <v>989</v>
      </c>
      <c r="N453" t="s">
        <v>989</v>
      </c>
      <c r="O453" t="s">
        <v>989</v>
      </c>
      <c r="P453" t="s">
        <v>989</v>
      </c>
      <c r="Q453" t="s">
        <v>989</v>
      </c>
      <c r="R453" t="s">
        <v>989</v>
      </c>
      <c r="S453" t="s">
        <v>989</v>
      </c>
      <c r="T453" t="s">
        <v>989</v>
      </c>
      <c r="U453" t="s">
        <v>989</v>
      </c>
      <c r="Y453" s="2">
        <f>IFERROR(ROUND(AVERAGE(B453:U453), 0),0)</f>
        <v>0</v>
      </c>
      <c r="Z453" s="2">
        <f>MIN(B453:U453)</f>
        <v>0</v>
      </c>
      <c r="AA453" s="2">
        <f>MAX(B453:U453)</f>
        <v>0</v>
      </c>
    </row>
    <row r="454" spans="1:27">
      <c r="A454" s="1" t="s">
        <v>463</v>
      </c>
      <c r="B454" t="s">
        <v>989</v>
      </c>
      <c r="C454" t="s">
        <v>989</v>
      </c>
      <c r="D454" t="s">
        <v>989</v>
      </c>
      <c r="E454" t="s">
        <v>989</v>
      </c>
      <c r="F454" t="s">
        <v>989</v>
      </c>
      <c r="G454" t="s">
        <v>989</v>
      </c>
      <c r="H454" t="s">
        <v>989</v>
      </c>
      <c r="I454" t="s">
        <v>989</v>
      </c>
      <c r="J454" t="s">
        <v>989</v>
      </c>
      <c r="K454" t="s">
        <v>989</v>
      </c>
      <c r="L454" t="s">
        <v>989</v>
      </c>
      <c r="M454" t="s">
        <v>989</v>
      </c>
      <c r="N454" t="s">
        <v>989</v>
      </c>
      <c r="O454" t="s">
        <v>989</v>
      </c>
      <c r="P454" t="s">
        <v>989</v>
      </c>
      <c r="Q454" t="s">
        <v>989</v>
      </c>
      <c r="R454" t="s">
        <v>989</v>
      </c>
      <c r="S454" t="s">
        <v>989</v>
      </c>
      <c r="T454" t="s">
        <v>989</v>
      </c>
      <c r="U454" t="s">
        <v>989</v>
      </c>
      <c r="Y454" s="2">
        <f>IFERROR(ROUND(AVERAGE(B454:U454), 0),0)</f>
        <v>0</v>
      </c>
      <c r="Z454" s="2">
        <f>MIN(B454:U454)</f>
        <v>0</v>
      </c>
      <c r="AA454" s="2">
        <f>MAX(B454:U454)</f>
        <v>0</v>
      </c>
    </row>
    <row r="455" spans="1:27">
      <c r="A455" s="1" t="s">
        <v>464</v>
      </c>
      <c r="B455" t="s">
        <v>989</v>
      </c>
      <c r="C455" t="s">
        <v>989</v>
      </c>
      <c r="D455" t="s">
        <v>989</v>
      </c>
      <c r="E455" t="s">
        <v>989</v>
      </c>
      <c r="F455" t="s">
        <v>989</v>
      </c>
      <c r="G455" t="s">
        <v>989</v>
      </c>
      <c r="H455" t="s">
        <v>989</v>
      </c>
      <c r="I455" t="s">
        <v>989</v>
      </c>
      <c r="J455" t="s">
        <v>989</v>
      </c>
      <c r="K455" t="s">
        <v>989</v>
      </c>
      <c r="L455" t="s">
        <v>989</v>
      </c>
      <c r="M455" t="s">
        <v>989</v>
      </c>
      <c r="N455" t="s">
        <v>989</v>
      </c>
      <c r="O455" t="s">
        <v>989</v>
      </c>
      <c r="P455" t="s">
        <v>989</v>
      </c>
      <c r="Q455" t="s">
        <v>989</v>
      </c>
      <c r="R455" t="s">
        <v>989</v>
      </c>
      <c r="S455" t="s">
        <v>989</v>
      </c>
      <c r="T455" t="s">
        <v>989</v>
      </c>
      <c r="U455" t="s">
        <v>989</v>
      </c>
      <c r="Y455" s="2">
        <f>IFERROR(ROUND(AVERAGE(B455:U455), 0),0)</f>
        <v>0</v>
      </c>
      <c r="Z455" s="2">
        <f>MIN(B455:U455)</f>
        <v>0</v>
      </c>
      <c r="AA455" s="2">
        <f>MAX(B455:U455)</f>
        <v>0</v>
      </c>
    </row>
    <row r="456" spans="1:27">
      <c r="A456" s="1" t="s">
        <v>465</v>
      </c>
      <c r="B456" t="s">
        <v>989</v>
      </c>
      <c r="C456" t="s">
        <v>989</v>
      </c>
      <c r="D456" t="s">
        <v>989</v>
      </c>
      <c r="E456" t="s">
        <v>989</v>
      </c>
      <c r="F456" t="s">
        <v>989</v>
      </c>
      <c r="G456" t="s">
        <v>989</v>
      </c>
      <c r="H456" t="s">
        <v>989</v>
      </c>
      <c r="I456" t="s">
        <v>989</v>
      </c>
      <c r="J456" t="s">
        <v>989</v>
      </c>
      <c r="K456" t="s">
        <v>989</v>
      </c>
      <c r="L456" t="s">
        <v>989</v>
      </c>
      <c r="M456" t="s">
        <v>989</v>
      </c>
      <c r="N456" t="s">
        <v>989</v>
      </c>
      <c r="O456" t="s">
        <v>989</v>
      </c>
      <c r="P456" t="s">
        <v>989</v>
      </c>
      <c r="Q456" t="s">
        <v>989</v>
      </c>
      <c r="R456" t="s">
        <v>989</v>
      </c>
      <c r="S456" t="s">
        <v>989</v>
      </c>
      <c r="T456" t="s">
        <v>989</v>
      </c>
      <c r="U456" t="s">
        <v>989</v>
      </c>
      <c r="Y456" s="2">
        <f>IFERROR(ROUND(AVERAGE(B456:U456), 0),0)</f>
        <v>0</v>
      </c>
      <c r="Z456" s="2">
        <f>MIN(B456:U456)</f>
        <v>0</v>
      </c>
      <c r="AA456" s="2">
        <f>MAX(B456:U456)</f>
        <v>0</v>
      </c>
    </row>
    <row r="457" spans="1:27">
      <c r="A457" s="1" t="s">
        <v>466</v>
      </c>
      <c r="B457" t="s">
        <v>989</v>
      </c>
      <c r="C457" t="s">
        <v>989</v>
      </c>
      <c r="D457" t="s">
        <v>989</v>
      </c>
      <c r="E457" t="s">
        <v>989</v>
      </c>
      <c r="F457" t="s">
        <v>989</v>
      </c>
      <c r="G457" t="s">
        <v>989</v>
      </c>
      <c r="H457" t="s">
        <v>989</v>
      </c>
      <c r="I457" t="s">
        <v>989</v>
      </c>
      <c r="J457" t="s">
        <v>989</v>
      </c>
      <c r="K457" t="s">
        <v>989</v>
      </c>
      <c r="L457" t="s">
        <v>989</v>
      </c>
      <c r="M457" t="s">
        <v>989</v>
      </c>
      <c r="N457" t="s">
        <v>989</v>
      </c>
      <c r="O457" t="s">
        <v>989</v>
      </c>
      <c r="P457" t="s">
        <v>989</v>
      </c>
      <c r="Q457" t="s">
        <v>989</v>
      </c>
      <c r="R457" t="s">
        <v>989</v>
      </c>
      <c r="S457" t="s">
        <v>989</v>
      </c>
      <c r="T457" t="s">
        <v>989</v>
      </c>
      <c r="U457" t="s">
        <v>989</v>
      </c>
      <c r="Y457" s="2">
        <f>IFERROR(ROUND(AVERAGE(B457:U457), 0),0)</f>
        <v>0</v>
      </c>
      <c r="Z457" s="2">
        <f>MIN(B457:U457)</f>
        <v>0</v>
      </c>
      <c r="AA457" s="2">
        <f>MAX(B457:U457)</f>
        <v>0</v>
      </c>
    </row>
    <row r="458" spans="1:27">
      <c r="A458" s="1" t="s">
        <v>467</v>
      </c>
      <c r="B458" t="s">
        <v>989</v>
      </c>
      <c r="C458" t="s">
        <v>989</v>
      </c>
      <c r="D458" t="s">
        <v>989</v>
      </c>
      <c r="E458" t="s">
        <v>989</v>
      </c>
      <c r="F458" t="s">
        <v>989</v>
      </c>
      <c r="G458" t="s">
        <v>989</v>
      </c>
      <c r="H458" t="s">
        <v>989</v>
      </c>
      <c r="I458" t="s">
        <v>989</v>
      </c>
      <c r="J458" t="s">
        <v>989</v>
      </c>
      <c r="K458" t="s">
        <v>989</v>
      </c>
      <c r="L458" t="s">
        <v>989</v>
      </c>
      <c r="M458" t="s">
        <v>989</v>
      </c>
      <c r="N458" t="s">
        <v>989</v>
      </c>
      <c r="O458" t="s">
        <v>989</v>
      </c>
      <c r="P458" t="s">
        <v>989</v>
      </c>
      <c r="Q458" t="s">
        <v>989</v>
      </c>
      <c r="R458" t="s">
        <v>989</v>
      </c>
      <c r="S458" t="s">
        <v>989</v>
      </c>
      <c r="T458" t="s">
        <v>989</v>
      </c>
      <c r="U458" t="s">
        <v>989</v>
      </c>
      <c r="Y458" s="2">
        <f>IFERROR(ROUND(AVERAGE(B458:U458), 0),0)</f>
        <v>0</v>
      </c>
      <c r="Z458" s="2">
        <f>MIN(B458:U458)</f>
        <v>0</v>
      </c>
      <c r="AA458" s="2">
        <f>MAX(B458:U458)</f>
        <v>0</v>
      </c>
    </row>
    <row r="459" spans="1:27">
      <c r="A459" s="1" t="s">
        <v>468</v>
      </c>
      <c r="B459" t="s">
        <v>989</v>
      </c>
      <c r="C459" t="s">
        <v>989</v>
      </c>
      <c r="D459" t="s">
        <v>989</v>
      </c>
      <c r="E459" t="s">
        <v>989</v>
      </c>
      <c r="F459" t="s">
        <v>989</v>
      </c>
      <c r="G459" t="s">
        <v>989</v>
      </c>
      <c r="H459" t="s">
        <v>989</v>
      </c>
      <c r="I459" t="s">
        <v>989</v>
      </c>
      <c r="J459" t="s">
        <v>989</v>
      </c>
      <c r="K459" t="s">
        <v>989</v>
      </c>
      <c r="L459" t="s">
        <v>989</v>
      </c>
      <c r="M459" t="s">
        <v>989</v>
      </c>
      <c r="N459" t="s">
        <v>989</v>
      </c>
      <c r="O459" t="s">
        <v>989</v>
      </c>
      <c r="P459" t="s">
        <v>989</v>
      </c>
      <c r="Q459" t="s">
        <v>989</v>
      </c>
      <c r="R459" t="s">
        <v>989</v>
      </c>
      <c r="S459" t="s">
        <v>989</v>
      </c>
      <c r="T459" t="s">
        <v>989</v>
      </c>
      <c r="U459" t="s">
        <v>989</v>
      </c>
      <c r="Y459" s="2">
        <f>IFERROR(ROUND(AVERAGE(B459:U459), 0),0)</f>
        <v>0</v>
      </c>
      <c r="Z459" s="2">
        <f>MIN(B459:U459)</f>
        <v>0</v>
      </c>
      <c r="AA459" s="2">
        <f>MAX(B459:U459)</f>
        <v>0</v>
      </c>
    </row>
    <row r="460" spans="1:27">
      <c r="A460" s="1" t="s">
        <v>469</v>
      </c>
      <c r="B460" t="s">
        <v>989</v>
      </c>
      <c r="C460" t="s">
        <v>989</v>
      </c>
      <c r="D460" t="s">
        <v>989</v>
      </c>
      <c r="E460" t="s">
        <v>989</v>
      </c>
      <c r="F460" t="s">
        <v>989</v>
      </c>
      <c r="G460" t="s">
        <v>989</v>
      </c>
      <c r="H460" t="s">
        <v>989</v>
      </c>
      <c r="I460" t="s">
        <v>989</v>
      </c>
      <c r="J460" t="s">
        <v>989</v>
      </c>
      <c r="K460" t="s">
        <v>989</v>
      </c>
      <c r="L460" t="s">
        <v>989</v>
      </c>
      <c r="M460" t="s">
        <v>989</v>
      </c>
      <c r="N460" t="s">
        <v>989</v>
      </c>
      <c r="O460" t="s">
        <v>989</v>
      </c>
      <c r="P460" t="s">
        <v>989</v>
      </c>
      <c r="Q460" t="s">
        <v>989</v>
      </c>
      <c r="R460" t="s">
        <v>989</v>
      </c>
      <c r="S460" t="s">
        <v>989</v>
      </c>
      <c r="T460" t="s">
        <v>989</v>
      </c>
      <c r="U460" t="s">
        <v>989</v>
      </c>
      <c r="Y460" s="2">
        <f>IFERROR(ROUND(AVERAGE(B460:U460), 0),0)</f>
        <v>0</v>
      </c>
      <c r="Z460" s="2">
        <f>MIN(B460:U460)</f>
        <v>0</v>
      </c>
      <c r="AA460" s="2">
        <f>MAX(B460:U460)</f>
        <v>0</v>
      </c>
    </row>
    <row r="461" spans="1:27">
      <c r="A461" s="1" t="s">
        <v>470</v>
      </c>
      <c r="B461" t="s">
        <v>989</v>
      </c>
      <c r="C461" t="s">
        <v>989</v>
      </c>
      <c r="D461" t="s">
        <v>989</v>
      </c>
      <c r="E461" t="s">
        <v>989</v>
      </c>
      <c r="F461" t="s">
        <v>989</v>
      </c>
      <c r="G461" t="s">
        <v>989</v>
      </c>
      <c r="H461" t="s">
        <v>989</v>
      </c>
      <c r="I461" t="s">
        <v>989</v>
      </c>
      <c r="J461" t="s">
        <v>989</v>
      </c>
      <c r="K461" t="s">
        <v>989</v>
      </c>
      <c r="L461" t="s">
        <v>989</v>
      </c>
      <c r="M461" t="s">
        <v>989</v>
      </c>
      <c r="N461" t="s">
        <v>989</v>
      </c>
      <c r="O461" t="s">
        <v>989</v>
      </c>
      <c r="P461" t="s">
        <v>989</v>
      </c>
      <c r="Q461" t="s">
        <v>989</v>
      </c>
      <c r="R461" t="s">
        <v>989</v>
      </c>
      <c r="S461" t="s">
        <v>989</v>
      </c>
      <c r="T461" t="s">
        <v>989</v>
      </c>
      <c r="U461" t="s">
        <v>989</v>
      </c>
      <c r="Y461" s="2">
        <f>IFERROR(ROUND(AVERAGE(B461:U461), 0),0)</f>
        <v>0</v>
      </c>
      <c r="Z461" s="2">
        <f>MIN(B461:U461)</f>
        <v>0</v>
      </c>
      <c r="AA461" s="2">
        <f>MAX(B461:U461)</f>
        <v>0</v>
      </c>
    </row>
    <row r="462" spans="1:27">
      <c r="A462" s="1" t="s">
        <v>471</v>
      </c>
      <c r="B462" t="s">
        <v>989</v>
      </c>
      <c r="C462" t="s">
        <v>989</v>
      </c>
      <c r="D462" t="s">
        <v>989</v>
      </c>
      <c r="E462" t="s">
        <v>989</v>
      </c>
      <c r="F462" t="s">
        <v>989</v>
      </c>
      <c r="G462" t="s">
        <v>989</v>
      </c>
      <c r="H462" t="s">
        <v>989</v>
      </c>
      <c r="I462" t="s">
        <v>989</v>
      </c>
      <c r="J462" t="s">
        <v>989</v>
      </c>
      <c r="K462" t="s">
        <v>989</v>
      </c>
      <c r="L462" t="s">
        <v>989</v>
      </c>
      <c r="M462" t="s">
        <v>989</v>
      </c>
      <c r="N462" t="s">
        <v>989</v>
      </c>
      <c r="O462" t="s">
        <v>989</v>
      </c>
      <c r="P462" t="s">
        <v>989</v>
      </c>
      <c r="Q462" t="s">
        <v>989</v>
      </c>
      <c r="R462" t="s">
        <v>989</v>
      </c>
      <c r="S462" t="s">
        <v>989</v>
      </c>
      <c r="T462" t="s">
        <v>989</v>
      </c>
      <c r="U462" t="s">
        <v>989</v>
      </c>
      <c r="Y462" s="2">
        <f>IFERROR(ROUND(AVERAGE(B462:U462), 0),0)</f>
        <v>0</v>
      </c>
      <c r="Z462" s="2">
        <f>MIN(B462:U462)</f>
        <v>0</v>
      </c>
      <c r="AA462" s="2">
        <f>MAX(B462:U462)</f>
        <v>0</v>
      </c>
    </row>
    <row r="463" spans="1:27">
      <c r="A463" s="1" t="s">
        <v>472</v>
      </c>
      <c r="B463" t="s">
        <v>989</v>
      </c>
      <c r="C463" t="s">
        <v>989</v>
      </c>
      <c r="D463" t="s">
        <v>989</v>
      </c>
      <c r="E463" t="s">
        <v>989</v>
      </c>
      <c r="F463" t="s">
        <v>989</v>
      </c>
      <c r="G463" t="s">
        <v>989</v>
      </c>
      <c r="H463" t="s">
        <v>989</v>
      </c>
      <c r="I463" t="s">
        <v>989</v>
      </c>
      <c r="J463" t="s">
        <v>989</v>
      </c>
      <c r="K463" t="s">
        <v>989</v>
      </c>
      <c r="L463" t="s">
        <v>989</v>
      </c>
      <c r="M463" t="s">
        <v>989</v>
      </c>
      <c r="N463" t="s">
        <v>989</v>
      </c>
      <c r="O463" t="s">
        <v>989</v>
      </c>
      <c r="P463" t="s">
        <v>989</v>
      </c>
      <c r="Q463" t="s">
        <v>989</v>
      </c>
      <c r="R463" t="s">
        <v>989</v>
      </c>
      <c r="S463" t="s">
        <v>989</v>
      </c>
      <c r="T463" t="s">
        <v>989</v>
      </c>
      <c r="U463" t="s">
        <v>989</v>
      </c>
      <c r="Y463" s="2">
        <f>IFERROR(ROUND(AVERAGE(B463:U463), 0),0)</f>
        <v>0</v>
      </c>
      <c r="Z463" s="2">
        <f>MIN(B463:U463)</f>
        <v>0</v>
      </c>
      <c r="AA463" s="2">
        <f>MAX(B463:U463)</f>
        <v>0</v>
      </c>
    </row>
    <row r="464" spans="1:27">
      <c r="A464" s="1" t="s">
        <v>473</v>
      </c>
      <c r="B464" t="s">
        <v>989</v>
      </c>
      <c r="C464" t="s">
        <v>989</v>
      </c>
      <c r="D464" t="s">
        <v>989</v>
      </c>
      <c r="E464" t="s">
        <v>989</v>
      </c>
      <c r="F464" t="s">
        <v>989</v>
      </c>
      <c r="G464" t="s">
        <v>989</v>
      </c>
      <c r="H464" t="s">
        <v>989</v>
      </c>
      <c r="I464" t="s">
        <v>989</v>
      </c>
      <c r="J464" t="s">
        <v>989</v>
      </c>
      <c r="K464" t="s">
        <v>989</v>
      </c>
      <c r="L464" t="s">
        <v>989</v>
      </c>
      <c r="M464" t="s">
        <v>989</v>
      </c>
      <c r="N464" t="s">
        <v>989</v>
      </c>
      <c r="O464" t="s">
        <v>989</v>
      </c>
      <c r="P464" t="s">
        <v>989</v>
      </c>
      <c r="Q464" t="s">
        <v>989</v>
      </c>
      <c r="R464" t="s">
        <v>989</v>
      </c>
      <c r="S464" t="s">
        <v>989</v>
      </c>
      <c r="T464" t="s">
        <v>989</v>
      </c>
      <c r="U464" t="s">
        <v>989</v>
      </c>
      <c r="Y464" s="2">
        <f>IFERROR(ROUND(AVERAGE(B464:U464), 0),0)</f>
        <v>0</v>
      </c>
      <c r="Z464" s="2">
        <f>MIN(B464:U464)</f>
        <v>0</v>
      </c>
      <c r="AA464" s="2">
        <f>MAX(B464:U464)</f>
        <v>0</v>
      </c>
    </row>
    <row r="465" spans="1:27">
      <c r="A465" s="1" t="s">
        <v>474</v>
      </c>
      <c r="B465" t="s">
        <v>989</v>
      </c>
      <c r="C465" t="s">
        <v>989</v>
      </c>
      <c r="D465" t="s">
        <v>989</v>
      </c>
      <c r="E465" t="s">
        <v>989</v>
      </c>
      <c r="F465" t="s">
        <v>989</v>
      </c>
      <c r="G465" t="s">
        <v>989</v>
      </c>
      <c r="H465" t="s">
        <v>989</v>
      </c>
      <c r="I465" t="s">
        <v>989</v>
      </c>
      <c r="J465" t="s">
        <v>989</v>
      </c>
      <c r="K465" t="s">
        <v>989</v>
      </c>
      <c r="L465" t="s">
        <v>989</v>
      </c>
      <c r="M465" t="s">
        <v>989</v>
      </c>
      <c r="N465" t="s">
        <v>989</v>
      </c>
      <c r="O465" t="s">
        <v>989</v>
      </c>
      <c r="P465" t="s">
        <v>989</v>
      </c>
      <c r="Q465" t="s">
        <v>989</v>
      </c>
      <c r="R465" t="s">
        <v>989</v>
      </c>
      <c r="S465" t="s">
        <v>989</v>
      </c>
      <c r="T465" t="s">
        <v>989</v>
      </c>
      <c r="U465" t="s">
        <v>989</v>
      </c>
      <c r="Y465" s="2">
        <f>IFERROR(ROUND(AVERAGE(B465:U465), 0),0)</f>
        <v>0</v>
      </c>
      <c r="Z465" s="2">
        <f>MIN(B465:U465)</f>
        <v>0</v>
      </c>
      <c r="AA465" s="2">
        <f>MAX(B465:U465)</f>
        <v>0</v>
      </c>
    </row>
    <row r="466" spans="1:27">
      <c r="A466" s="1" t="s">
        <v>475</v>
      </c>
      <c r="B466" t="s">
        <v>989</v>
      </c>
      <c r="C466" t="s">
        <v>989</v>
      </c>
      <c r="D466" t="s">
        <v>989</v>
      </c>
      <c r="E466" t="s">
        <v>989</v>
      </c>
      <c r="F466" t="s">
        <v>989</v>
      </c>
      <c r="G466" t="s">
        <v>989</v>
      </c>
      <c r="H466" t="s">
        <v>989</v>
      </c>
      <c r="I466" t="s">
        <v>989</v>
      </c>
      <c r="J466" t="s">
        <v>989</v>
      </c>
      <c r="K466" t="s">
        <v>989</v>
      </c>
      <c r="L466" t="s">
        <v>989</v>
      </c>
      <c r="M466" t="s">
        <v>989</v>
      </c>
      <c r="N466" t="s">
        <v>989</v>
      </c>
      <c r="O466" t="s">
        <v>989</v>
      </c>
      <c r="P466" t="s">
        <v>989</v>
      </c>
      <c r="Q466" t="s">
        <v>989</v>
      </c>
      <c r="R466" t="s">
        <v>989</v>
      </c>
      <c r="S466" t="s">
        <v>989</v>
      </c>
      <c r="T466" t="s">
        <v>989</v>
      </c>
      <c r="U466" t="s">
        <v>989</v>
      </c>
      <c r="Y466" s="2">
        <f>IFERROR(ROUND(AVERAGE(B466:U466), 0),0)</f>
        <v>0</v>
      </c>
      <c r="Z466" s="2">
        <f>MIN(B466:U466)</f>
        <v>0</v>
      </c>
      <c r="AA466" s="2">
        <f>MAX(B466:U466)</f>
        <v>0</v>
      </c>
    </row>
    <row r="467" spans="1:27">
      <c r="A467" s="1" t="s">
        <v>476</v>
      </c>
      <c r="B467" t="s">
        <v>989</v>
      </c>
      <c r="C467" t="s">
        <v>989</v>
      </c>
      <c r="D467" t="s">
        <v>989</v>
      </c>
      <c r="E467" t="s">
        <v>989</v>
      </c>
      <c r="F467" t="s">
        <v>989</v>
      </c>
      <c r="G467" t="s">
        <v>989</v>
      </c>
      <c r="H467" t="s">
        <v>989</v>
      </c>
      <c r="I467" t="s">
        <v>989</v>
      </c>
      <c r="J467" t="s">
        <v>989</v>
      </c>
      <c r="K467" t="s">
        <v>989</v>
      </c>
      <c r="L467" t="s">
        <v>989</v>
      </c>
      <c r="M467" t="s">
        <v>989</v>
      </c>
      <c r="N467" t="s">
        <v>989</v>
      </c>
      <c r="O467" t="s">
        <v>989</v>
      </c>
      <c r="P467" t="s">
        <v>989</v>
      </c>
      <c r="Q467" t="s">
        <v>989</v>
      </c>
      <c r="R467" t="s">
        <v>989</v>
      </c>
      <c r="S467" t="s">
        <v>989</v>
      </c>
      <c r="T467" t="s">
        <v>989</v>
      </c>
      <c r="U467" t="s">
        <v>989</v>
      </c>
      <c r="Y467" s="2">
        <f>IFERROR(ROUND(AVERAGE(B467:U467), 0),0)</f>
        <v>0</v>
      </c>
      <c r="Z467" s="2">
        <f>MIN(B467:U467)</f>
        <v>0</v>
      </c>
      <c r="AA467" s="2">
        <f>MAX(B467:U467)</f>
        <v>0</v>
      </c>
    </row>
    <row r="468" spans="1:27">
      <c r="A468" s="1" t="s">
        <v>477</v>
      </c>
      <c r="B468" t="s">
        <v>989</v>
      </c>
      <c r="C468" t="s">
        <v>989</v>
      </c>
      <c r="D468" t="s">
        <v>989</v>
      </c>
      <c r="E468" t="s">
        <v>989</v>
      </c>
      <c r="F468" t="s">
        <v>989</v>
      </c>
      <c r="G468" t="s">
        <v>989</v>
      </c>
      <c r="H468" t="s">
        <v>989</v>
      </c>
      <c r="I468" t="s">
        <v>989</v>
      </c>
      <c r="J468" t="s">
        <v>989</v>
      </c>
      <c r="K468" t="s">
        <v>989</v>
      </c>
      <c r="L468" t="s">
        <v>989</v>
      </c>
      <c r="M468" t="s">
        <v>989</v>
      </c>
      <c r="N468" t="s">
        <v>989</v>
      </c>
      <c r="O468" t="s">
        <v>989</v>
      </c>
      <c r="P468" t="s">
        <v>989</v>
      </c>
      <c r="Q468" t="s">
        <v>989</v>
      </c>
      <c r="R468" t="s">
        <v>989</v>
      </c>
      <c r="S468" t="s">
        <v>989</v>
      </c>
      <c r="T468" t="s">
        <v>989</v>
      </c>
      <c r="U468" t="s">
        <v>989</v>
      </c>
      <c r="Y468" s="2">
        <f>IFERROR(ROUND(AVERAGE(B468:U468), 0),0)</f>
        <v>0</v>
      </c>
      <c r="Z468" s="2">
        <f>MIN(B468:U468)</f>
        <v>0</v>
      </c>
      <c r="AA468" s="2">
        <f>MAX(B468:U468)</f>
        <v>0</v>
      </c>
    </row>
    <row r="469" spans="1:27">
      <c r="A469" s="1" t="s">
        <v>478</v>
      </c>
      <c r="B469" t="s">
        <v>989</v>
      </c>
      <c r="C469" t="s">
        <v>989</v>
      </c>
      <c r="D469" t="s">
        <v>989</v>
      </c>
      <c r="E469" t="s">
        <v>989</v>
      </c>
      <c r="F469" t="s">
        <v>989</v>
      </c>
      <c r="G469" t="s">
        <v>989</v>
      </c>
      <c r="H469" t="s">
        <v>989</v>
      </c>
      <c r="I469" t="s">
        <v>989</v>
      </c>
      <c r="J469" t="s">
        <v>989</v>
      </c>
      <c r="K469" t="s">
        <v>989</v>
      </c>
      <c r="L469" t="s">
        <v>989</v>
      </c>
      <c r="M469" t="s">
        <v>989</v>
      </c>
      <c r="N469" t="s">
        <v>989</v>
      </c>
      <c r="O469" t="s">
        <v>989</v>
      </c>
      <c r="P469" t="s">
        <v>989</v>
      </c>
      <c r="Q469" t="s">
        <v>989</v>
      </c>
      <c r="R469" t="s">
        <v>989</v>
      </c>
      <c r="S469" t="s">
        <v>989</v>
      </c>
      <c r="T469" t="s">
        <v>989</v>
      </c>
      <c r="U469" t="s">
        <v>989</v>
      </c>
      <c r="Y469" s="2">
        <f>IFERROR(ROUND(AVERAGE(B469:U469), 0),0)</f>
        <v>0</v>
      </c>
      <c r="Z469" s="2">
        <f>MIN(B469:U469)</f>
        <v>0</v>
      </c>
      <c r="AA469" s="2">
        <f>MAX(B469:U469)</f>
        <v>0</v>
      </c>
    </row>
    <row r="470" spans="1:27">
      <c r="A470" s="1" t="s">
        <v>479</v>
      </c>
      <c r="B470" t="s">
        <v>989</v>
      </c>
      <c r="C470" t="s">
        <v>989</v>
      </c>
      <c r="D470" t="s">
        <v>989</v>
      </c>
      <c r="E470" t="s">
        <v>989</v>
      </c>
      <c r="F470" t="s">
        <v>989</v>
      </c>
      <c r="G470" t="s">
        <v>989</v>
      </c>
      <c r="H470" t="s">
        <v>989</v>
      </c>
      <c r="I470" t="s">
        <v>989</v>
      </c>
      <c r="J470" t="s">
        <v>989</v>
      </c>
      <c r="K470" t="s">
        <v>989</v>
      </c>
      <c r="L470" t="s">
        <v>989</v>
      </c>
      <c r="M470" t="s">
        <v>989</v>
      </c>
      <c r="N470" t="s">
        <v>989</v>
      </c>
      <c r="O470" t="s">
        <v>989</v>
      </c>
      <c r="P470" t="s">
        <v>989</v>
      </c>
      <c r="Q470" t="s">
        <v>989</v>
      </c>
      <c r="R470" t="s">
        <v>989</v>
      </c>
      <c r="S470" t="s">
        <v>989</v>
      </c>
      <c r="T470" t="s">
        <v>989</v>
      </c>
      <c r="U470" t="s">
        <v>989</v>
      </c>
      <c r="Y470" s="2">
        <f>IFERROR(ROUND(AVERAGE(B470:U470), 0),0)</f>
        <v>0</v>
      </c>
      <c r="Z470" s="2">
        <f>MIN(B470:U470)</f>
        <v>0</v>
      </c>
      <c r="AA470" s="2">
        <f>MAX(B470:U470)</f>
        <v>0</v>
      </c>
    </row>
    <row r="471" spans="1:27">
      <c r="A471" s="1" t="s">
        <v>480</v>
      </c>
      <c r="B471" t="s">
        <v>989</v>
      </c>
      <c r="C471" t="s">
        <v>989</v>
      </c>
      <c r="D471" t="s">
        <v>989</v>
      </c>
      <c r="E471" t="s">
        <v>989</v>
      </c>
      <c r="F471" t="s">
        <v>989</v>
      </c>
      <c r="G471" t="s">
        <v>989</v>
      </c>
      <c r="H471" t="s">
        <v>989</v>
      </c>
      <c r="I471" t="s">
        <v>989</v>
      </c>
      <c r="J471" t="s">
        <v>989</v>
      </c>
      <c r="K471" t="s">
        <v>989</v>
      </c>
      <c r="L471" t="s">
        <v>989</v>
      </c>
      <c r="M471" t="s">
        <v>989</v>
      </c>
      <c r="N471" t="s">
        <v>989</v>
      </c>
      <c r="O471" t="s">
        <v>989</v>
      </c>
      <c r="P471" t="s">
        <v>989</v>
      </c>
      <c r="Q471" t="s">
        <v>989</v>
      </c>
      <c r="R471" t="s">
        <v>989</v>
      </c>
      <c r="S471" t="s">
        <v>989</v>
      </c>
      <c r="T471" t="s">
        <v>989</v>
      </c>
      <c r="U471" t="s">
        <v>989</v>
      </c>
      <c r="Y471" s="2">
        <f>IFERROR(ROUND(AVERAGE(B471:U471), 0),0)</f>
        <v>0</v>
      </c>
      <c r="Z471" s="2">
        <f>MIN(B471:U471)</f>
        <v>0</v>
      </c>
      <c r="AA471" s="2">
        <f>MAX(B471:U471)</f>
        <v>0</v>
      </c>
    </row>
    <row r="472" spans="1:27">
      <c r="A472" s="1" t="s">
        <v>481</v>
      </c>
      <c r="B472" t="s">
        <v>989</v>
      </c>
      <c r="C472" t="s">
        <v>989</v>
      </c>
      <c r="D472" t="s">
        <v>989</v>
      </c>
      <c r="E472" t="s">
        <v>989</v>
      </c>
      <c r="F472" t="s">
        <v>989</v>
      </c>
      <c r="G472" t="s">
        <v>989</v>
      </c>
      <c r="H472" t="s">
        <v>989</v>
      </c>
      <c r="I472" t="s">
        <v>989</v>
      </c>
      <c r="J472" t="s">
        <v>989</v>
      </c>
      <c r="K472" t="s">
        <v>989</v>
      </c>
      <c r="L472" t="s">
        <v>989</v>
      </c>
      <c r="M472" t="s">
        <v>989</v>
      </c>
      <c r="N472" t="s">
        <v>989</v>
      </c>
      <c r="O472" t="s">
        <v>989</v>
      </c>
      <c r="P472" t="s">
        <v>989</v>
      </c>
      <c r="Q472" t="s">
        <v>989</v>
      </c>
      <c r="R472" t="s">
        <v>989</v>
      </c>
      <c r="S472" t="s">
        <v>989</v>
      </c>
      <c r="T472" t="s">
        <v>989</v>
      </c>
      <c r="U472" t="s">
        <v>989</v>
      </c>
      <c r="Y472" s="2">
        <f>IFERROR(ROUND(AVERAGE(B472:U472), 0),0)</f>
        <v>0</v>
      </c>
      <c r="Z472" s="2">
        <f>MIN(B472:U472)</f>
        <v>0</v>
      </c>
      <c r="AA472" s="2">
        <f>MAX(B472:U472)</f>
        <v>0</v>
      </c>
    </row>
    <row r="473" spans="1:27">
      <c r="A473" s="1" t="s">
        <v>482</v>
      </c>
      <c r="B473" t="s">
        <v>989</v>
      </c>
      <c r="C473" t="s">
        <v>989</v>
      </c>
      <c r="D473" t="s">
        <v>989</v>
      </c>
      <c r="E473" t="s">
        <v>989</v>
      </c>
      <c r="F473" t="s">
        <v>989</v>
      </c>
      <c r="G473" t="s">
        <v>989</v>
      </c>
      <c r="H473" t="s">
        <v>989</v>
      </c>
      <c r="I473" t="s">
        <v>989</v>
      </c>
      <c r="J473" t="s">
        <v>989</v>
      </c>
      <c r="K473" t="s">
        <v>989</v>
      </c>
      <c r="L473" t="s">
        <v>989</v>
      </c>
      <c r="M473" t="s">
        <v>989</v>
      </c>
      <c r="N473" t="s">
        <v>989</v>
      </c>
      <c r="O473" t="s">
        <v>989</v>
      </c>
      <c r="P473" t="s">
        <v>989</v>
      </c>
      <c r="Q473" t="s">
        <v>989</v>
      </c>
      <c r="R473" t="s">
        <v>989</v>
      </c>
      <c r="S473" t="s">
        <v>989</v>
      </c>
      <c r="T473" t="s">
        <v>989</v>
      </c>
      <c r="U473" t="s">
        <v>989</v>
      </c>
      <c r="Y473" s="2">
        <f>IFERROR(ROUND(AVERAGE(B473:U473), 0),0)</f>
        <v>0</v>
      </c>
      <c r="Z473" s="2">
        <f>MIN(B473:U473)</f>
        <v>0</v>
      </c>
      <c r="AA473" s="2">
        <f>MAX(B473:U473)</f>
        <v>0</v>
      </c>
    </row>
    <row r="474" spans="1:27">
      <c r="A474" s="1" t="s">
        <v>483</v>
      </c>
      <c r="B474" t="s">
        <v>989</v>
      </c>
      <c r="C474" t="s">
        <v>989</v>
      </c>
      <c r="D474" t="s">
        <v>989</v>
      </c>
      <c r="E474" t="s">
        <v>989</v>
      </c>
      <c r="F474" t="s">
        <v>989</v>
      </c>
      <c r="G474" t="s">
        <v>989</v>
      </c>
      <c r="H474" t="s">
        <v>989</v>
      </c>
      <c r="I474" t="s">
        <v>989</v>
      </c>
      <c r="J474" t="s">
        <v>989</v>
      </c>
      <c r="K474" t="s">
        <v>989</v>
      </c>
      <c r="L474" t="s">
        <v>989</v>
      </c>
      <c r="M474" t="s">
        <v>989</v>
      </c>
      <c r="N474" t="s">
        <v>989</v>
      </c>
      <c r="O474" t="s">
        <v>989</v>
      </c>
      <c r="P474" t="s">
        <v>989</v>
      </c>
      <c r="Q474" t="s">
        <v>989</v>
      </c>
      <c r="R474" t="s">
        <v>989</v>
      </c>
      <c r="S474" t="s">
        <v>989</v>
      </c>
      <c r="T474" t="s">
        <v>989</v>
      </c>
      <c r="U474" t="s">
        <v>989</v>
      </c>
      <c r="Y474" s="2">
        <f>IFERROR(ROUND(AVERAGE(B474:U474), 0),0)</f>
        <v>0</v>
      </c>
      <c r="Z474" s="2">
        <f>MIN(B474:U474)</f>
        <v>0</v>
      </c>
      <c r="AA474" s="2">
        <f>MAX(B474:U474)</f>
        <v>0</v>
      </c>
    </row>
    <row r="475" spans="1:27">
      <c r="A475" s="1" t="s">
        <v>484</v>
      </c>
      <c r="B475" t="s">
        <v>989</v>
      </c>
      <c r="C475" t="s">
        <v>989</v>
      </c>
      <c r="D475" t="s">
        <v>989</v>
      </c>
      <c r="E475" t="s">
        <v>989</v>
      </c>
      <c r="F475" t="s">
        <v>989</v>
      </c>
      <c r="G475" t="s">
        <v>989</v>
      </c>
      <c r="H475" t="s">
        <v>989</v>
      </c>
      <c r="I475" t="s">
        <v>989</v>
      </c>
      <c r="J475" t="s">
        <v>989</v>
      </c>
      <c r="K475" t="s">
        <v>989</v>
      </c>
      <c r="L475" t="s">
        <v>989</v>
      </c>
      <c r="M475" t="s">
        <v>989</v>
      </c>
      <c r="N475" t="s">
        <v>989</v>
      </c>
      <c r="O475" t="s">
        <v>989</v>
      </c>
      <c r="P475" t="s">
        <v>989</v>
      </c>
      <c r="Q475" t="s">
        <v>989</v>
      </c>
      <c r="R475" t="s">
        <v>989</v>
      </c>
      <c r="S475" t="s">
        <v>989</v>
      </c>
      <c r="T475" t="s">
        <v>989</v>
      </c>
      <c r="U475" t="s">
        <v>989</v>
      </c>
      <c r="Y475" s="2">
        <f>IFERROR(ROUND(AVERAGE(B475:U475), 0),0)</f>
        <v>0</v>
      </c>
      <c r="Z475" s="2">
        <f>MIN(B475:U475)</f>
        <v>0</v>
      </c>
      <c r="AA475" s="2">
        <f>MAX(B475:U475)</f>
        <v>0</v>
      </c>
    </row>
    <row r="476" spans="1:27">
      <c r="A476" s="1" t="s">
        <v>485</v>
      </c>
      <c r="B476" t="s">
        <v>989</v>
      </c>
      <c r="C476" t="s">
        <v>989</v>
      </c>
      <c r="D476" t="s">
        <v>989</v>
      </c>
      <c r="E476" t="s">
        <v>989</v>
      </c>
      <c r="F476" t="s">
        <v>989</v>
      </c>
      <c r="G476" t="s">
        <v>989</v>
      </c>
      <c r="H476" t="s">
        <v>989</v>
      </c>
      <c r="I476" t="s">
        <v>989</v>
      </c>
      <c r="J476" t="s">
        <v>989</v>
      </c>
      <c r="K476" t="s">
        <v>989</v>
      </c>
      <c r="L476" t="s">
        <v>989</v>
      </c>
      <c r="M476" t="s">
        <v>989</v>
      </c>
      <c r="N476" t="s">
        <v>989</v>
      </c>
      <c r="O476" t="s">
        <v>989</v>
      </c>
      <c r="P476" t="s">
        <v>989</v>
      </c>
      <c r="Q476" t="s">
        <v>989</v>
      </c>
      <c r="R476" t="s">
        <v>989</v>
      </c>
      <c r="S476" t="s">
        <v>989</v>
      </c>
      <c r="T476" t="s">
        <v>989</v>
      </c>
      <c r="U476" t="s">
        <v>989</v>
      </c>
      <c r="Y476" s="2">
        <f>IFERROR(ROUND(AVERAGE(B476:U476), 0),0)</f>
        <v>0</v>
      </c>
      <c r="Z476" s="2">
        <f>MIN(B476:U476)</f>
        <v>0</v>
      </c>
      <c r="AA476" s="2">
        <f>MAX(B476:U476)</f>
        <v>0</v>
      </c>
    </row>
    <row r="477" spans="1:27">
      <c r="A477" s="1" t="s">
        <v>486</v>
      </c>
      <c r="B477" t="s">
        <v>989</v>
      </c>
      <c r="C477" t="s">
        <v>989</v>
      </c>
      <c r="D477" t="s">
        <v>989</v>
      </c>
      <c r="E477" t="s">
        <v>989</v>
      </c>
      <c r="F477" t="s">
        <v>989</v>
      </c>
      <c r="G477" t="s">
        <v>989</v>
      </c>
      <c r="H477" t="s">
        <v>989</v>
      </c>
      <c r="I477" t="s">
        <v>989</v>
      </c>
      <c r="J477" t="s">
        <v>989</v>
      </c>
      <c r="K477" t="s">
        <v>989</v>
      </c>
      <c r="L477" t="s">
        <v>989</v>
      </c>
      <c r="M477" t="s">
        <v>989</v>
      </c>
      <c r="N477" t="s">
        <v>989</v>
      </c>
      <c r="O477" t="s">
        <v>989</v>
      </c>
      <c r="P477" t="s">
        <v>989</v>
      </c>
      <c r="Q477" t="s">
        <v>989</v>
      </c>
      <c r="R477" t="s">
        <v>989</v>
      </c>
      <c r="S477" t="s">
        <v>989</v>
      </c>
      <c r="T477" t="s">
        <v>989</v>
      </c>
      <c r="U477" t="s">
        <v>989</v>
      </c>
      <c r="Y477" s="2">
        <f>IFERROR(ROUND(AVERAGE(B477:U477), 0),0)</f>
        <v>0</v>
      </c>
      <c r="Z477" s="2">
        <f>MIN(B477:U477)</f>
        <v>0</v>
      </c>
      <c r="AA477" s="2">
        <f>MAX(B477:U477)</f>
        <v>0</v>
      </c>
    </row>
    <row r="478" spans="1:27">
      <c r="A478" s="1" t="s">
        <v>487</v>
      </c>
      <c r="B478" t="s">
        <v>989</v>
      </c>
      <c r="C478" t="s">
        <v>989</v>
      </c>
      <c r="D478" t="s">
        <v>989</v>
      </c>
      <c r="E478" t="s">
        <v>989</v>
      </c>
      <c r="F478" t="s">
        <v>989</v>
      </c>
      <c r="G478" t="s">
        <v>989</v>
      </c>
      <c r="H478" t="s">
        <v>989</v>
      </c>
      <c r="I478" t="s">
        <v>989</v>
      </c>
      <c r="J478" t="s">
        <v>989</v>
      </c>
      <c r="K478" t="s">
        <v>989</v>
      </c>
      <c r="L478" t="s">
        <v>989</v>
      </c>
      <c r="M478" t="s">
        <v>989</v>
      </c>
      <c r="N478" t="s">
        <v>989</v>
      </c>
      <c r="O478" t="s">
        <v>989</v>
      </c>
      <c r="P478" t="s">
        <v>989</v>
      </c>
      <c r="Q478" t="s">
        <v>989</v>
      </c>
      <c r="R478" t="s">
        <v>989</v>
      </c>
      <c r="S478" t="s">
        <v>989</v>
      </c>
      <c r="T478" t="s">
        <v>989</v>
      </c>
      <c r="U478" t="s">
        <v>989</v>
      </c>
      <c r="Y478" s="2">
        <f>IFERROR(ROUND(AVERAGE(B478:U478), 0),0)</f>
        <v>0</v>
      </c>
      <c r="Z478" s="2">
        <f>MIN(B478:U478)</f>
        <v>0</v>
      </c>
      <c r="AA478" s="2">
        <f>MAX(B478:U478)</f>
        <v>0</v>
      </c>
    </row>
    <row r="479" spans="1:27">
      <c r="A479" s="1" t="s">
        <v>488</v>
      </c>
      <c r="B479" t="s">
        <v>989</v>
      </c>
      <c r="C479" t="s">
        <v>989</v>
      </c>
      <c r="D479" t="s">
        <v>989</v>
      </c>
      <c r="E479" t="s">
        <v>989</v>
      </c>
      <c r="F479" t="s">
        <v>989</v>
      </c>
      <c r="G479" t="s">
        <v>989</v>
      </c>
      <c r="H479" t="s">
        <v>989</v>
      </c>
      <c r="I479" t="s">
        <v>989</v>
      </c>
      <c r="J479" t="s">
        <v>989</v>
      </c>
      <c r="K479" t="s">
        <v>989</v>
      </c>
      <c r="L479" t="s">
        <v>989</v>
      </c>
      <c r="M479" t="s">
        <v>989</v>
      </c>
      <c r="N479" t="s">
        <v>989</v>
      </c>
      <c r="O479" t="s">
        <v>989</v>
      </c>
      <c r="P479" t="s">
        <v>989</v>
      </c>
      <c r="Q479" t="s">
        <v>989</v>
      </c>
      <c r="R479" t="s">
        <v>989</v>
      </c>
      <c r="S479" t="s">
        <v>989</v>
      </c>
      <c r="T479" t="s">
        <v>989</v>
      </c>
      <c r="U479" t="s">
        <v>989</v>
      </c>
      <c r="Y479" s="2">
        <f>IFERROR(ROUND(AVERAGE(B479:U479), 0),0)</f>
        <v>0</v>
      </c>
      <c r="Z479" s="2">
        <f>MIN(B479:U479)</f>
        <v>0</v>
      </c>
      <c r="AA479" s="2">
        <f>MAX(B479:U479)</f>
        <v>0</v>
      </c>
    </row>
    <row r="480" spans="1:27">
      <c r="A480" s="1" t="s">
        <v>489</v>
      </c>
      <c r="B480" t="s">
        <v>989</v>
      </c>
      <c r="C480" t="s">
        <v>989</v>
      </c>
      <c r="D480" t="s">
        <v>989</v>
      </c>
      <c r="E480" t="s">
        <v>989</v>
      </c>
      <c r="F480" t="s">
        <v>989</v>
      </c>
      <c r="G480" t="s">
        <v>989</v>
      </c>
      <c r="H480" t="s">
        <v>989</v>
      </c>
      <c r="I480" t="s">
        <v>989</v>
      </c>
      <c r="J480" t="s">
        <v>989</v>
      </c>
      <c r="K480" t="s">
        <v>989</v>
      </c>
      <c r="L480" t="s">
        <v>989</v>
      </c>
      <c r="M480" t="s">
        <v>989</v>
      </c>
      <c r="N480" t="s">
        <v>989</v>
      </c>
      <c r="O480" t="s">
        <v>989</v>
      </c>
      <c r="P480" t="s">
        <v>989</v>
      </c>
      <c r="Q480" t="s">
        <v>989</v>
      </c>
      <c r="R480" t="s">
        <v>989</v>
      </c>
      <c r="S480" t="s">
        <v>989</v>
      </c>
      <c r="T480" t="s">
        <v>989</v>
      </c>
      <c r="U480" t="s">
        <v>989</v>
      </c>
      <c r="Y480" s="2">
        <f>IFERROR(ROUND(AVERAGE(B480:U480), 0),0)</f>
        <v>0</v>
      </c>
      <c r="Z480" s="2">
        <f>MIN(B480:U480)</f>
        <v>0</v>
      </c>
      <c r="AA480" s="2">
        <f>MAX(B480:U480)</f>
        <v>0</v>
      </c>
    </row>
    <row r="481" spans="1:27">
      <c r="A481" s="1" t="s">
        <v>490</v>
      </c>
      <c r="B481" t="s">
        <v>989</v>
      </c>
      <c r="C481" t="s">
        <v>989</v>
      </c>
      <c r="D481" t="s">
        <v>989</v>
      </c>
      <c r="E481" t="s">
        <v>989</v>
      </c>
      <c r="F481" t="s">
        <v>989</v>
      </c>
      <c r="G481" t="s">
        <v>989</v>
      </c>
      <c r="H481" t="s">
        <v>989</v>
      </c>
      <c r="I481" t="s">
        <v>989</v>
      </c>
      <c r="J481" t="s">
        <v>989</v>
      </c>
      <c r="K481" t="s">
        <v>989</v>
      </c>
      <c r="L481" t="s">
        <v>989</v>
      </c>
      <c r="M481" t="s">
        <v>989</v>
      </c>
      <c r="N481" t="s">
        <v>989</v>
      </c>
      <c r="O481" t="s">
        <v>989</v>
      </c>
      <c r="P481" t="s">
        <v>989</v>
      </c>
      <c r="Q481" t="s">
        <v>989</v>
      </c>
      <c r="R481" t="s">
        <v>989</v>
      </c>
      <c r="S481" t="s">
        <v>989</v>
      </c>
      <c r="T481" t="s">
        <v>989</v>
      </c>
      <c r="U481" t="s">
        <v>989</v>
      </c>
      <c r="Y481" s="2">
        <f>IFERROR(ROUND(AVERAGE(B481:U481), 0),0)</f>
        <v>0</v>
      </c>
      <c r="Z481" s="2">
        <f>MIN(B481:U481)</f>
        <v>0</v>
      </c>
      <c r="AA481" s="2">
        <f>MAX(B481:U481)</f>
        <v>0</v>
      </c>
    </row>
    <row r="482" spans="1:27">
      <c r="A482" s="1" t="s">
        <v>491</v>
      </c>
      <c r="B482" t="s">
        <v>989</v>
      </c>
      <c r="C482" t="s">
        <v>989</v>
      </c>
      <c r="D482" t="s">
        <v>989</v>
      </c>
      <c r="E482" t="s">
        <v>989</v>
      </c>
      <c r="F482" t="s">
        <v>989</v>
      </c>
      <c r="G482" t="s">
        <v>989</v>
      </c>
      <c r="H482" t="s">
        <v>989</v>
      </c>
      <c r="I482" t="s">
        <v>989</v>
      </c>
      <c r="J482" t="s">
        <v>989</v>
      </c>
      <c r="K482" t="s">
        <v>989</v>
      </c>
      <c r="L482" t="s">
        <v>989</v>
      </c>
      <c r="M482" t="s">
        <v>989</v>
      </c>
      <c r="N482" t="s">
        <v>989</v>
      </c>
      <c r="O482" t="s">
        <v>989</v>
      </c>
      <c r="P482" t="s">
        <v>989</v>
      </c>
      <c r="Q482" t="s">
        <v>989</v>
      </c>
      <c r="R482" t="s">
        <v>989</v>
      </c>
      <c r="S482" t="s">
        <v>989</v>
      </c>
      <c r="T482" t="s">
        <v>989</v>
      </c>
      <c r="U482" t="s">
        <v>989</v>
      </c>
      <c r="Y482" s="2">
        <f>IFERROR(ROUND(AVERAGE(B482:U482), 0),0)</f>
        <v>0</v>
      </c>
      <c r="Z482" s="2">
        <f>MIN(B482:U482)</f>
        <v>0</v>
      </c>
      <c r="AA482" s="2">
        <f>MAX(B482:U482)</f>
        <v>0</v>
      </c>
    </row>
    <row r="483" spans="1:27">
      <c r="A483" s="1" t="s">
        <v>492</v>
      </c>
      <c r="B483" t="s">
        <v>989</v>
      </c>
      <c r="C483" t="s">
        <v>989</v>
      </c>
      <c r="D483" t="s">
        <v>989</v>
      </c>
      <c r="E483" t="s">
        <v>989</v>
      </c>
      <c r="F483" t="s">
        <v>989</v>
      </c>
      <c r="G483" t="s">
        <v>989</v>
      </c>
      <c r="H483" t="s">
        <v>989</v>
      </c>
      <c r="I483" t="s">
        <v>989</v>
      </c>
      <c r="J483" t="s">
        <v>989</v>
      </c>
      <c r="K483" t="s">
        <v>989</v>
      </c>
      <c r="L483" t="s">
        <v>989</v>
      </c>
      <c r="M483" t="s">
        <v>989</v>
      </c>
      <c r="N483" t="s">
        <v>989</v>
      </c>
      <c r="O483" t="s">
        <v>989</v>
      </c>
      <c r="P483" t="s">
        <v>989</v>
      </c>
      <c r="Q483" t="s">
        <v>989</v>
      </c>
      <c r="R483" t="s">
        <v>989</v>
      </c>
      <c r="S483" t="s">
        <v>989</v>
      </c>
      <c r="T483" t="s">
        <v>989</v>
      </c>
      <c r="U483" t="s">
        <v>989</v>
      </c>
      <c r="Y483" s="2">
        <f>IFERROR(ROUND(AVERAGE(B483:U483), 0),0)</f>
        <v>0</v>
      </c>
      <c r="Z483" s="2">
        <f>MIN(B483:U483)</f>
        <v>0</v>
      </c>
      <c r="AA483" s="2">
        <f>MAX(B483:U483)</f>
        <v>0</v>
      </c>
    </row>
    <row r="484" spans="1:27">
      <c r="A484" s="1" t="s">
        <v>493</v>
      </c>
      <c r="B484" t="s">
        <v>989</v>
      </c>
      <c r="C484" t="s">
        <v>989</v>
      </c>
      <c r="D484" t="s">
        <v>989</v>
      </c>
      <c r="E484" t="s">
        <v>989</v>
      </c>
      <c r="F484" t="s">
        <v>989</v>
      </c>
      <c r="G484" t="s">
        <v>989</v>
      </c>
      <c r="H484" t="s">
        <v>989</v>
      </c>
      <c r="I484" t="s">
        <v>989</v>
      </c>
      <c r="J484" t="s">
        <v>989</v>
      </c>
      <c r="K484" t="s">
        <v>989</v>
      </c>
      <c r="L484" t="s">
        <v>989</v>
      </c>
      <c r="M484" t="s">
        <v>989</v>
      </c>
      <c r="N484" t="s">
        <v>989</v>
      </c>
      <c r="O484" t="s">
        <v>989</v>
      </c>
      <c r="P484" t="s">
        <v>989</v>
      </c>
      <c r="Q484" t="s">
        <v>989</v>
      </c>
      <c r="R484" t="s">
        <v>989</v>
      </c>
      <c r="S484" t="s">
        <v>989</v>
      </c>
      <c r="T484" t="s">
        <v>989</v>
      </c>
      <c r="U484" t="s">
        <v>989</v>
      </c>
      <c r="Y484" s="2">
        <f>IFERROR(ROUND(AVERAGE(B484:U484), 0),0)</f>
        <v>0</v>
      </c>
      <c r="Z484" s="2">
        <f>MIN(B484:U484)</f>
        <v>0</v>
      </c>
      <c r="AA484" s="2">
        <f>MAX(B484:U484)</f>
        <v>0</v>
      </c>
    </row>
    <row r="485" spans="1:27">
      <c r="A485" s="1" t="s">
        <v>494</v>
      </c>
      <c r="B485" t="s">
        <v>989</v>
      </c>
      <c r="C485" t="s">
        <v>989</v>
      </c>
      <c r="D485" t="s">
        <v>989</v>
      </c>
      <c r="E485" t="s">
        <v>989</v>
      </c>
      <c r="F485" t="s">
        <v>989</v>
      </c>
      <c r="G485" t="s">
        <v>989</v>
      </c>
      <c r="H485" t="s">
        <v>989</v>
      </c>
      <c r="I485" t="s">
        <v>989</v>
      </c>
      <c r="J485" t="s">
        <v>989</v>
      </c>
      <c r="K485" t="s">
        <v>989</v>
      </c>
      <c r="L485" t="s">
        <v>989</v>
      </c>
      <c r="M485" t="s">
        <v>989</v>
      </c>
      <c r="N485" t="s">
        <v>989</v>
      </c>
      <c r="O485" t="s">
        <v>989</v>
      </c>
      <c r="P485" t="s">
        <v>989</v>
      </c>
      <c r="Q485" t="s">
        <v>989</v>
      </c>
      <c r="R485" t="s">
        <v>989</v>
      </c>
      <c r="S485" t="s">
        <v>989</v>
      </c>
      <c r="T485" t="s">
        <v>989</v>
      </c>
      <c r="U485" t="s">
        <v>989</v>
      </c>
      <c r="Y485" s="2">
        <f>IFERROR(ROUND(AVERAGE(B485:U485), 0),0)</f>
        <v>0</v>
      </c>
      <c r="Z485" s="2">
        <f>MIN(B485:U485)</f>
        <v>0</v>
      </c>
      <c r="AA485" s="2">
        <f>MAX(B485:U485)</f>
        <v>0</v>
      </c>
    </row>
    <row r="486" spans="1:27">
      <c r="A486" s="1" t="s">
        <v>495</v>
      </c>
      <c r="B486" t="s">
        <v>989</v>
      </c>
      <c r="C486" t="s">
        <v>989</v>
      </c>
      <c r="D486" t="s">
        <v>989</v>
      </c>
      <c r="E486" t="s">
        <v>989</v>
      </c>
      <c r="F486" t="s">
        <v>989</v>
      </c>
      <c r="G486" t="s">
        <v>989</v>
      </c>
      <c r="H486" t="s">
        <v>989</v>
      </c>
      <c r="I486" t="s">
        <v>989</v>
      </c>
      <c r="J486" t="s">
        <v>989</v>
      </c>
      <c r="K486" t="s">
        <v>989</v>
      </c>
      <c r="L486" t="s">
        <v>989</v>
      </c>
      <c r="M486" t="s">
        <v>989</v>
      </c>
      <c r="N486" t="s">
        <v>989</v>
      </c>
      <c r="O486" t="s">
        <v>989</v>
      </c>
      <c r="P486" t="s">
        <v>989</v>
      </c>
      <c r="Q486" t="s">
        <v>989</v>
      </c>
      <c r="R486" t="s">
        <v>989</v>
      </c>
      <c r="S486" t="s">
        <v>989</v>
      </c>
      <c r="T486" t="s">
        <v>989</v>
      </c>
      <c r="U486" t="s">
        <v>989</v>
      </c>
      <c r="Y486" s="2">
        <f>IFERROR(ROUND(AVERAGE(B486:U486), 0),0)</f>
        <v>0</v>
      </c>
      <c r="Z486" s="2">
        <f>MIN(B486:U486)</f>
        <v>0</v>
      </c>
      <c r="AA486" s="2">
        <f>MAX(B486:U486)</f>
        <v>0</v>
      </c>
    </row>
    <row r="487" spans="1:27">
      <c r="A487" s="1" t="s">
        <v>496</v>
      </c>
      <c r="B487" t="s">
        <v>989</v>
      </c>
      <c r="C487" t="s">
        <v>989</v>
      </c>
      <c r="D487" t="s">
        <v>989</v>
      </c>
      <c r="E487" t="s">
        <v>989</v>
      </c>
      <c r="F487" t="s">
        <v>989</v>
      </c>
      <c r="G487" t="s">
        <v>989</v>
      </c>
      <c r="H487" t="s">
        <v>989</v>
      </c>
      <c r="I487" t="s">
        <v>989</v>
      </c>
      <c r="J487" t="s">
        <v>989</v>
      </c>
      <c r="K487" t="s">
        <v>989</v>
      </c>
      <c r="L487" t="s">
        <v>989</v>
      </c>
      <c r="M487" t="s">
        <v>989</v>
      </c>
      <c r="N487" t="s">
        <v>989</v>
      </c>
      <c r="O487" t="s">
        <v>989</v>
      </c>
      <c r="P487" t="s">
        <v>989</v>
      </c>
      <c r="Q487" t="s">
        <v>989</v>
      </c>
      <c r="R487" t="s">
        <v>989</v>
      </c>
      <c r="S487" t="s">
        <v>989</v>
      </c>
      <c r="T487" t="s">
        <v>989</v>
      </c>
      <c r="U487" t="s">
        <v>989</v>
      </c>
      <c r="Y487" s="2">
        <f>IFERROR(ROUND(AVERAGE(B487:U487), 0),0)</f>
        <v>0</v>
      </c>
      <c r="Z487" s="2">
        <f>MIN(B487:U487)</f>
        <v>0</v>
      </c>
      <c r="AA487" s="2">
        <f>MAX(B487:U487)</f>
        <v>0</v>
      </c>
    </row>
    <row r="488" spans="1:27">
      <c r="A488" s="1" t="s">
        <v>497</v>
      </c>
      <c r="B488" t="s">
        <v>989</v>
      </c>
      <c r="C488" t="s">
        <v>989</v>
      </c>
      <c r="D488" t="s">
        <v>989</v>
      </c>
      <c r="E488" t="s">
        <v>989</v>
      </c>
      <c r="F488" t="s">
        <v>989</v>
      </c>
      <c r="G488" t="s">
        <v>989</v>
      </c>
      <c r="H488" t="s">
        <v>989</v>
      </c>
      <c r="I488" t="s">
        <v>989</v>
      </c>
      <c r="J488" t="s">
        <v>989</v>
      </c>
      <c r="K488" t="s">
        <v>989</v>
      </c>
      <c r="L488" t="s">
        <v>989</v>
      </c>
      <c r="M488" t="s">
        <v>989</v>
      </c>
      <c r="N488" t="s">
        <v>989</v>
      </c>
      <c r="O488" t="s">
        <v>989</v>
      </c>
      <c r="P488" t="s">
        <v>989</v>
      </c>
      <c r="Q488" t="s">
        <v>989</v>
      </c>
      <c r="R488" t="s">
        <v>989</v>
      </c>
      <c r="S488" t="s">
        <v>989</v>
      </c>
      <c r="T488" t="s">
        <v>989</v>
      </c>
      <c r="U488" t="s">
        <v>989</v>
      </c>
      <c r="Y488" s="2">
        <f>IFERROR(ROUND(AVERAGE(B488:U488), 0),0)</f>
        <v>0</v>
      </c>
      <c r="Z488" s="2">
        <f>MIN(B488:U488)</f>
        <v>0</v>
      </c>
      <c r="AA488" s="2">
        <f>MAX(B488:U488)</f>
        <v>0</v>
      </c>
    </row>
    <row r="489" spans="1:27">
      <c r="A489" s="1" t="s">
        <v>498</v>
      </c>
      <c r="B489" t="s">
        <v>989</v>
      </c>
      <c r="C489" t="s">
        <v>989</v>
      </c>
      <c r="D489" t="s">
        <v>989</v>
      </c>
      <c r="E489" t="s">
        <v>989</v>
      </c>
      <c r="F489" t="s">
        <v>989</v>
      </c>
      <c r="G489" t="s">
        <v>989</v>
      </c>
      <c r="H489" t="s">
        <v>989</v>
      </c>
      <c r="I489" t="s">
        <v>989</v>
      </c>
      <c r="J489" t="s">
        <v>989</v>
      </c>
      <c r="K489" t="s">
        <v>989</v>
      </c>
      <c r="L489" t="s">
        <v>989</v>
      </c>
      <c r="M489" t="s">
        <v>989</v>
      </c>
      <c r="N489" t="s">
        <v>989</v>
      </c>
      <c r="O489" t="s">
        <v>989</v>
      </c>
      <c r="P489" t="s">
        <v>989</v>
      </c>
      <c r="Q489" t="s">
        <v>989</v>
      </c>
      <c r="R489" t="s">
        <v>989</v>
      </c>
      <c r="S489" t="s">
        <v>989</v>
      </c>
      <c r="T489" t="s">
        <v>989</v>
      </c>
      <c r="U489" t="s">
        <v>989</v>
      </c>
      <c r="Y489" s="2">
        <f>IFERROR(ROUND(AVERAGE(B489:U489), 0),0)</f>
        <v>0</v>
      </c>
      <c r="Z489" s="2">
        <f>MIN(B489:U489)</f>
        <v>0</v>
      </c>
      <c r="AA489" s="2">
        <f>MAX(B489:U489)</f>
        <v>0</v>
      </c>
    </row>
    <row r="490" spans="1:27">
      <c r="A490" s="1" t="s">
        <v>499</v>
      </c>
      <c r="B490" t="s">
        <v>989</v>
      </c>
      <c r="C490" t="s">
        <v>989</v>
      </c>
      <c r="D490" t="s">
        <v>989</v>
      </c>
      <c r="E490" t="s">
        <v>989</v>
      </c>
      <c r="F490" t="s">
        <v>989</v>
      </c>
      <c r="G490" t="s">
        <v>989</v>
      </c>
      <c r="H490" t="s">
        <v>989</v>
      </c>
      <c r="I490" t="s">
        <v>989</v>
      </c>
      <c r="J490" t="s">
        <v>989</v>
      </c>
      <c r="K490" t="s">
        <v>989</v>
      </c>
      <c r="L490" t="s">
        <v>989</v>
      </c>
      <c r="M490" t="s">
        <v>989</v>
      </c>
      <c r="N490" t="s">
        <v>989</v>
      </c>
      <c r="O490" t="s">
        <v>989</v>
      </c>
      <c r="P490" t="s">
        <v>989</v>
      </c>
      <c r="Q490" t="s">
        <v>989</v>
      </c>
      <c r="R490" t="s">
        <v>989</v>
      </c>
      <c r="S490" t="s">
        <v>989</v>
      </c>
      <c r="T490" t="s">
        <v>989</v>
      </c>
      <c r="U490" t="s">
        <v>989</v>
      </c>
      <c r="Y490" s="2">
        <f>IFERROR(ROUND(AVERAGE(B490:U490), 0),0)</f>
        <v>0</v>
      </c>
      <c r="Z490" s="2">
        <f>MIN(B490:U490)</f>
        <v>0</v>
      </c>
      <c r="AA490" s="2">
        <f>MAX(B490:U490)</f>
        <v>0</v>
      </c>
    </row>
    <row r="491" spans="1:27">
      <c r="A491" s="1" t="s">
        <v>500</v>
      </c>
      <c r="B491" t="s">
        <v>989</v>
      </c>
      <c r="C491" t="s">
        <v>989</v>
      </c>
      <c r="D491" t="s">
        <v>989</v>
      </c>
      <c r="E491" t="s">
        <v>989</v>
      </c>
      <c r="F491" t="s">
        <v>989</v>
      </c>
      <c r="G491" t="s">
        <v>989</v>
      </c>
      <c r="H491" t="s">
        <v>989</v>
      </c>
      <c r="I491" t="s">
        <v>989</v>
      </c>
      <c r="J491" t="s">
        <v>989</v>
      </c>
      <c r="K491" t="s">
        <v>989</v>
      </c>
      <c r="L491" t="s">
        <v>989</v>
      </c>
      <c r="M491" t="s">
        <v>989</v>
      </c>
      <c r="N491" t="s">
        <v>989</v>
      </c>
      <c r="O491" t="s">
        <v>989</v>
      </c>
      <c r="P491" t="s">
        <v>989</v>
      </c>
      <c r="Q491" t="s">
        <v>989</v>
      </c>
      <c r="R491" t="s">
        <v>989</v>
      </c>
      <c r="S491" t="s">
        <v>989</v>
      </c>
      <c r="T491" t="s">
        <v>989</v>
      </c>
      <c r="U491" t="s">
        <v>989</v>
      </c>
      <c r="Y491" s="2">
        <f>IFERROR(ROUND(AVERAGE(B491:U491), 0),0)</f>
        <v>0</v>
      </c>
      <c r="Z491" s="2">
        <f>MIN(B491:U491)</f>
        <v>0</v>
      </c>
      <c r="AA491" s="2">
        <f>MAX(B491:U491)</f>
        <v>0</v>
      </c>
    </row>
    <row r="492" spans="1:27">
      <c r="A492" s="1" t="s">
        <v>501</v>
      </c>
      <c r="B492" t="s">
        <v>989</v>
      </c>
      <c r="C492" t="s">
        <v>989</v>
      </c>
      <c r="D492" t="s">
        <v>989</v>
      </c>
      <c r="E492" t="s">
        <v>989</v>
      </c>
      <c r="F492" t="s">
        <v>989</v>
      </c>
      <c r="G492" t="s">
        <v>989</v>
      </c>
      <c r="H492" t="s">
        <v>989</v>
      </c>
      <c r="I492" t="s">
        <v>989</v>
      </c>
      <c r="J492" t="s">
        <v>989</v>
      </c>
      <c r="K492" t="s">
        <v>989</v>
      </c>
      <c r="L492" t="s">
        <v>989</v>
      </c>
      <c r="M492" t="s">
        <v>989</v>
      </c>
      <c r="N492" t="s">
        <v>989</v>
      </c>
      <c r="O492" t="s">
        <v>989</v>
      </c>
      <c r="P492" t="s">
        <v>989</v>
      </c>
      <c r="Q492" t="s">
        <v>989</v>
      </c>
      <c r="R492" t="s">
        <v>989</v>
      </c>
      <c r="S492" t="s">
        <v>989</v>
      </c>
      <c r="T492" t="s">
        <v>989</v>
      </c>
      <c r="U492" t="s">
        <v>989</v>
      </c>
      <c r="Y492" s="2">
        <f>IFERROR(ROUND(AVERAGE(B492:U492), 0),0)</f>
        <v>0</v>
      </c>
      <c r="Z492" s="2">
        <f>MIN(B492:U492)</f>
        <v>0</v>
      </c>
      <c r="AA492" s="2">
        <f>MAX(B492:U492)</f>
        <v>0</v>
      </c>
    </row>
    <row r="493" spans="1:27">
      <c r="A493" s="1" t="s">
        <v>502</v>
      </c>
      <c r="B493" t="s">
        <v>989</v>
      </c>
      <c r="C493" t="s">
        <v>989</v>
      </c>
      <c r="D493" t="s">
        <v>989</v>
      </c>
      <c r="E493" t="s">
        <v>989</v>
      </c>
      <c r="F493" t="s">
        <v>989</v>
      </c>
      <c r="G493" t="s">
        <v>989</v>
      </c>
      <c r="H493" t="s">
        <v>989</v>
      </c>
      <c r="I493" t="s">
        <v>989</v>
      </c>
      <c r="J493" t="s">
        <v>989</v>
      </c>
      <c r="K493" t="s">
        <v>989</v>
      </c>
      <c r="L493" t="s">
        <v>989</v>
      </c>
      <c r="M493" t="s">
        <v>989</v>
      </c>
      <c r="N493" t="s">
        <v>989</v>
      </c>
      <c r="O493" t="s">
        <v>989</v>
      </c>
      <c r="P493" t="s">
        <v>989</v>
      </c>
      <c r="Q493" t="s">
        <v>989</v>
      </c>
      <c r="R493" t="s">
        <v>989</v>
      </c>
      <c r="S493" t="s">
        <v>989</v>
      </c>
      <c r="T493" t="s">
        <v>989</v>
      </c>
      <c r="U493" t="s">
        <v>989</v>
      </c>
      <c r="Y493" s="2">
        <f>IFERROR(ROUND(AVERAGE(B493:U493), 0),0)</f>
        <v>0</v>
      </c>
      <c r="Z493" s="2">
        <f>MIN(B493:U493)</f>
        <v>0</v>
      </c>
      <c r="AA493" s="2">
        <f>MAX(B493:U493)</f>
        <v>0</v>
      </c>
    </row>
    <row r="494" spans="1:27">
      <c r="A494" s="1" t="s">
        <v>503</v>
      </c>
      <c r="B494" t="s">
        <v>989</v>
      </c>
      <c r="C494" t="s">
        <v>989</v>
      </c>
      <c r="D494" t="s">
        <v>989</v>
      </c>
      <c r="E494" t="s">
        <v>989</v>
      </c>
      <c r="F494" t="s">
        <v>989</v>
      </c>
      <c r="G494" t="s">
        <v>989</v>
      </c>
      <c r="H494" t="s">
        <v>989</v>
      </c>
      <c r="I494" t="s">
        <v>989</v>
      </c>
      <c r="J494" t="s">
        <v>989</v>
      </c>
      <c r="K494" t="s">
        <v>989</v>
      </c>
      <c r="L494" t="s">
        <v>989</v>
      </c>
      <c r="M494" t="s">
        <v>989</v>
      </c>
      <c r="N494" t="s">
        <v>989</v>
      </c>
      <c r="O494" t="s">
        <v>989</v>
      </c>
      <c r="P494" t="s">
        <v>989</v>
      </c>
      <c r="Q494" t="s">
        <v>989</v>
      </c>
      <c r="R494" t="s">
        <v>989</v>
      </c>
      <c r="S494" t="s">
        <v>989</v>
      </c>
      <c r="T494" t="s">
        <v>989</v>
      </c>
      <c r="U494" t="s">
        <v>989</v>
      </c>
      <c r="Y494" s="2">
        <f>IFERROR(ROUND(AVERAGE(B494:U494), 0),0)</f>
        <v>0</v>
      </c>
      <c r="Z494" s="2">
        <f>MIN(B494:U494)</f>
        <v>0</v>
      </c>
      <c r="AA494" s="2">
        <f>MAX(B494:U494)</f>
        <v>0</v>
      </c>
    </row>
    <row r="495" spans="1:27">
      <c r="A495" s="1" t="s">
        <v>504</v>
      </c>
      <c r="B495" t="s">
        <v>989</v>
      </c>
      <c r="C495" t="s">
        <v>989</v>
      </c>
      <c r="D495" t="s">
        <v>989</v>
      </c>
      <c r="E495" t="s">
        <v>989</v>
      </c>
      <c r="F495" t="s">
        <v>989</v>
      </c>
      <c r="G495" t="s">
        <v>989</v>
      </c>
      <c r="H495" t="s">
        <v>989</v>
      </c>
      <c r="I495" t="s">
        <v>989</v>
      </c>
      <c r="J495" t="s">
        <v>989</v>
      </c>
      <c r="K495" t="s">
        <v>989</v>
      </c>
      <c r="L495" t="s">
        <v>989</v>
      </c>
      <c r="M495" t="s">
        <v>989</v>
      </c>
      <c r="N495" t="s">
        <v>989</v>
      </c>
      <c r="O495" t="s">
        <v>989</v>
      </c>
      <c r="P495" t="s">
        <v>989</v>
      </c>
      <c r="Q495" t="s">
        <v>989</v>
      </c>
      <c r="R495" t="s">
        <v>989</v>
      </c>
      <c r="S495" t="s">
        <v>989</v>
      </c>
      <c r="T495" t="s">
        <v>989</v>
      </c>
      <c r="U495" t="s">
        <v>989</v>
      </c>
      <c r="Y495" s="2">
        <f>IFERROR(ROUND(AVERAGE(B495:U495), 0),0)</f>
        <v>0</v>
      </c>
      <c r="Z495" s="2">
        <f>MIN(B495:U495)</f>
        <v>0</v>
      </c>
      <c r="AA495" s="2">
        <f>MAX(B495:U495)</f>
        <v>0</v>
      </c>
    </row>
    <row r="496" spans="1:27">
      <c r="A496" s="1" t="s">
        <v>505</v>
      </c>
      <c r="B496" t="s">
        <v>989</v>
      </c>
      <c r="C496" t="s">
        <v>989</v>
      </c>
      <c r="D496" t="s">
        <v>989</v>
      </c>
      <c r="E496" t="s">
        <v>989</v>
      </c>
      <c r="F496" t="s">
        <v>989</v>
      </c>
      <c r="G496" t="s">
        <v>989</v>
      </c>
      <c r="H496" t="s">
        <v>989</v>
      </c>
      <c r="I496" t="s">
        <v>989</v>
      </c>
      <c r="J496" t="s">
        <v>989</v>
      </c>
      <c r="K496" t="s">
        <v>989</v>
      </c>
      <c r="L496" t="s">
        <v>989</v>
      </c>
      <c r="M496" t="s">
        <v>989</v>
      </c>
      <c r="N496" t="s">
        <v>989</v>
      </c>
      <c r="O496" t="s">
        <v>989</v>
      </c>
      <c r="P496" t="s">
        <v>989</v>
      </c>
      <c r="Q496" t="s">
        <v>989</v>
      </c>
      <c r="R496" t="s">
        <v>989</v>
      </c>
      <c r="S496" t="s">
        <v>989</v>
      </c>
      <c r="T496" t="s">
        <v>989</v>
      </c>
      <c r="U496" t="s">
        <v>989</v>
      </c>
      <c r="Y496" s="2">
        <f>IFERROR(ROUND(AVERAGE(B496:U496), 0),0)</f>
        <v>0</v>
      </c>
      <c r="Z496" s="2">
        <f>MIN(B496:U496)</f>
        <v>0</v>
      </c>
      <c r="AA496" s="2">
        <f>MAX(B496:U496)</f>
        <v>0</v>
      </c>
    </row>
    <row r="497" spans="1:27">
      <c r="A497" s="1" t="s">
        <v>506</v>
      </c>
      <c r="B497" t="s">
        <v>989</v>
      </c>
      <c r="C497" t="s">
        <v>989</v>
      </c>
      <c r="D497" t="s">
        <v>989</v>
      </c>
      <c r="E497" t="s">
        <v>989</v>
      </c>
      <c r="F497" t="s">
        <v>989</v>
      </c>
      <c r="G497" t="s">
        <v>989</v>
      </c>
      <c r="H497" t="s">
        <v>989</v>
      </c>
      <c r="I497" t="s">
        <v>989</v>
      </c>
      <c r="J497" t="s">
        <v>989</v>
      </c>
      <c r="K497" t="s">
        <v>989</v>
      </c>
      <c r="L497" t="s">
        <v>989</v>
      </c>
      <c r="M497" t="s">
        <v>989</v>
      </c>
      <c r="N497" t="s">
        <v>989</v>
      </c>
      <c r="O497" t="s">
        <v>989</v>
      </c>
      <c r="P497" t="s">
        <v>989</v>
      </c>
      <c r="Q497" t="s">
        <v>989</v>
      </c>
      <c r="R497" t="s">
        <v>989</v>
      </c>
      <c r="S497" t="s">
        <v>989</v>
      </c>
      <c r="T497" t="s">
        <v>989</v>
      </c>
      <c r="U497" t="s">
        <v>989</v>
      </c>
      <c r="Y497" s="2">
        <f>IFERROR(ROUND(AVERAGE(B497:U497), 0),0)</f>
        <v>0</v>
      </c>
      <c r="Z497" s="2">
        <f>MIN(B497:U497)</f>
        <v>0</v>
      </c>
      <c r="AA497" s="2">
        <f>MAX(B497:U497)</f>
        <v>0</v>
      </c>
    </row>
    <row r="498" spans="1:27">
      <c r="A498" s="1" t="s">
        <v>507</v>
      </c>
      <c r="B498" t="s">
        <v>989</v>
      </c>
      <c r="C498" t="s">
        <v>989</v>
      </c>
      <c r="D498" t="s">
        <v>989</v>
      </c>
      <c r="E498" t="s">
        <v>989</v>
      </c>
      <c r="F498" t="s">
        <v>989</v>
      </c>
      <c r="G498" t="s">
        <v>989</v>
      </c>
      <c r="H498" t="s">
        <v>989</v>
      </c>
      <c r="I498" t="s">
        <v>989</v>
      </c>
      <c r="J498" t="s">
        <v>989</v>
      </c>
      <c r="K498" t="s">
        <v>989</v>
      </c>
      <c r="L498" t="s">
        <v>989</v>
      </c>
      <c r="M498" t="s">
        <v>989</v>
      </c>
      <c r="N498" t="s">
        <v>989</v>
      </c>
      <c r="O498" t="s">
        <v>989</v>
      </c>
      <c r="P498" t="s">
        <v>989</v>
      </c>
      <c r="Q498" t="s">
        <v>989</v>
      </c>
      <c r="R498" t="s">
        <v>989</v>
      </c>
      <c r="S498" t="s">
        <v>989</v>
      </c>
      <c r="T498" t="s">
        <v>989</v>
      </c>
      <c r="U498" t="s">
        <v>989</v>
      </c>
      <c r="Y498" s="2">
        <f>IFERROR(ROUND(AVERAGE(B498:U498), 0),0)</f>
        <v>0</v>
      </c>
      <c r="Z498" s="2">
        <f>MIN(B498:U498)</f>
        <v>0</v>
      </c>
      <c r="AA498" s="2">
        <f>MAX(B498:U498)</f>
        <v>0</v>
      </c>
    </row>
    <row r="499" spans="1:27">
      <c r="A499" s="1" t="s">
        <v>508</v>
      </c>
      <c r="B499" t="s">
        <v>989</v>
      </c>
      <c r="C499" t="s">
        <v>989</v>
      </c>
      <c r="D499" t="s">
        <v>989</v>
      </c>
      <c r="E499" t="s">
        <v>989</v>
      </c>
      <c r="F499" t="s">
        <v>989</v>
      </c>
      <c r="G499" t="s">
        <v>989</v>
      </c>
      <c r="H499" t="s">
        <v>989</v>
      </c>
      <c r="I499" t="s">
        <v>989</v>
      </c>
      <c r="J499" t="s">
        <v>989</v>
      </c>
      <c r="K499" t="s">
        <v>989</v>
      </c>
      <c r="L499" t="s">
        <v>989</v>
      </c>
      <c r="M499" t="s">
        <v>989</v>
      </c>
      <c r="N499" t="s">
        <v>989</v>
      </c>
      <c r="O499" t="s">
        <v>989</v>
      </c>
      <c r="P499" t="s">
        <v>989</v>
      </c>
      <c r="Q499" t="s">
        <v>989</v>
      </c>
      <c r="R499" t="s">
        <v>989</v>
      </c>
      <c r="S499" t="s">
        <v>989</v>
      </c>
      <c r="T499" t="s">
        <v>989</v>
      </c>
      <c r="U499" t="s">
        <v>989</v>
      </c>
      <c r="Y499" s="2">
        <f>IFERROR(ROUND(AVERAGE(B499:U499), 0),0)</f>
        <v>0</v>
      </c>
      <c r="Z499" s="2">
        <f>MIN(B499:U499)</f>
        <v>0</v>
      </c>
      <c r="AA499" s="2">
        <f>MAX(B499:U499)</f>
        <v>0</v>
      </c>
    </row>
    <row r="500" spans="1:27">
      <c r="A500" s="1" t="s">
        <v>509</v>
      </c>
      <c r="B500" t="s">
        <v>989</v>
      </c>
      <c r="C500" t="s">
        <v>989</v>
      </c>
      <c r="D500" t="s">
        <v>989</v>
      </c>
      <c r="E500" t="s">
        <v>989</v>
      </c>
      <c r="F500" t="s">
        <v>989</v>
      </c>
      <c r="G500" t="s">
        <v>989</v>
      </c>
      <c r="H500" t="s">
        <v>989</v>
      </c>
      <c r="I500" t="s">
        <v>989</v>
      </c>
      <c r="J500" t="s">
        <v>989</v>
      </c>
      <c r="K500" t="s">
        <v>989</v>
      </c>
      <c r="L500" t="s">
        <v>989</v>
      </c>
      <c r="M500" t="s">
        <v>989</v>
      </c>
      <c r="N500" t="s">
        <v>989</v>
      </c>
      <c r="O500" t="s">
        <v>989</v>
      </c>
      <c r="P500" t="s">
        <v>989</v>
      </c>
      <c r="Q500" t="s">
        <v>989</v>
      </c>
      <c r="R500" t="s">
        <v>989</v>
      </c>
      <c r="S500" t="s">
        <v>989</v>
      </c>
      <c r="T500" t="s">
        <v>989</v>
      </c>
      <c r="U500" t="s">
        <v>989</v>
      </c>
      <c r="Y500" s="2">
        <f>IFERROR(ROUND(AVERAGE(B500:U500), 0),0)</f>
        <v>0</v>
      </c>
      <c r="Z500" s="2">
        <f>MIN(B500:U500)</f>
        <v>0</v>
      </c>
      <c r="AA500" s="2">
        <f>MAX(B500:U500)</f>
        <v>0</v>
      </c>
    </row>
    <row r="501" spans="1:27">
      <c r="A501" s="1" t="s">
        <v>510</v>
      </c>
      <c r="B501" t="s">
        <v>989</v>
      </c>
      <c r="C501" t="s">
        <v>989</v>
      </c>
      <c r="D501" t="s">
        <v>989</v>
      </c>
      <c r="E501" t="s">
        <v>989</v>
      </c>
      <c r="F501" t="s">
        <v>989</v>
      </c>
      <c r="G501" t="s">
        <v>989</v>
      </c>
      <c r="H501" t="s">
        <v>989</v>
      </c>
      <c r="I501" t="s">
        <v>989</v>
      </c>
      <c r="J501" t="s">
        <v>989</v>
      </c>
      <c r="K501" t="s">
        <v>989</v>
      </c>
      <c r="L501" t="s">
        <v>989</v>
      </c>
      <c r="M501" t="s">
        <v>989</v>
      </c>
      <c r="N501" t="s">
        <v>989</v>
      </c>
      <c r="O501" t="s">
        <v>989</v>
      </c>
      <c r="P501" t="s">
        <v>989</v>
      </c>
      <c r="Q501" t="s">
        <v>989</v>
      </c>
      <c r="R501" t="s">
        <v>989</v>
      </c>
      <c r="S501" t="s">
        <v>989</v>
      </c>
      <c r="T501" t="s">
        <v>989</v>
      </c>
      <c r="U501" t="s">
        <v>989</v>
      </c>
      <c r="Y501" s="2">
        <f>IFERROR(ROUND(AVERAGE(B501:U501), 0),0)</f>
        <v>0</v>
      </c>
      <c r="Z501" s="2">
        <f>MIN(B501:U501)</f>
        <v>0</v>
      </c>
      <c r="AA501" s="2">
        <f>MAX(B501:U501)</f>
        <v>0</v>
      </c>
    </row>
    <row r="502" spans="1:27">
      <c r="A502" s="1" t="s">
        <v>511</v>
      </c>
      <c r="B502" t="s">
        <v>989</v>
      </c>
      <c r="C502" t="s">
        <v>989</v>
      </c>
      <c r="D502" t="s">
        <v>989</v>
      </c>
      <c r="E502" t="s">
        <v>989</v>
      </c>
      <c r="F502" t="s">
        <v>989</v>
      </c>
      <c r="G502" t="s">
        <v>989</v>
      </c>
      <c r="H502" t="s">
        <v>989</v>
      </c>
      <c r="I502" t="s">
        <v>989</v>
      </c>
      <c r="J502" t="s">
        <v>989</v>
      </c>
      <c r="K502" t="s">
        <v>989</v>
      </c>
      <c r="L502" t="s">
        <v>989</v>
      </c>
      <c r="M502" t="s">
        <v>989</v>
      </c>
      <c r="N502" t="s">
        <v>989</v>
      </c>
      <c r="O502" t="s">
        <v>989</v>
      </c>
      <c r="P502" t="s">
        <v>989</v>
      </c>
      <c r="Q502" t="s">
        <v>989</v>
      </c>
      <c r="R502" t="s">
        <v>989</v>
      </c>
      <c r="S502" t="s">
        <v>989</v>
      </c>
      <c r="T502" t="s">
        <v>989</v>
      </c>
      <c r="U502" t="s">
        <v>989</v>
      </c>
      <c r="Y502" s="2">
        <f>IFERROR(ROUND(AVERAGE(B502:U502), 0),0)</f>
        <v>0</v>
      </c>
      <c r="Z502" s="2">
        <f>MIN(B502:U502)</f>
        <v>0</v>
      </c>
      <c r="AA502" s="2">
        <f>MAX(B502:U502)</f>
        <v>0</v>
      </c>
    </row>
    <row r="503" spans="1:27">
      <c r="A503" s="1" t="s">
        <v>512</v>
      </c>
      <c r="B503" t="s">
        <v>989</v>
      </c>
      <c r="C503" t="s">
        <v>989</v>
      </c>
      <c r="D503" t="s">
        <v>989</v>
      </c>
      <c r="E503" t="s">
        <v>989</v>
      </c>
      <c r="F503" t="s">
        <v>989</v>
      </c>
      <c r="G503" t="s">
        <v>989</v>
      </c>
      <c r="H503" t="s">
        <v>989</v>
      </c>
      <c r="I503" t="s">
        <v>989</v>
      </c>
      <c r="J503" t="s">
        <v>989</v>
      </c>
      <c r="K503" t="s">
        <v>989</v>
      </c>
      <c r="L503" t="s">
        <v>989</v>
      </c>
      <c r="M503" t="s">
        <v>989</v>
      </c>
      <c r="N503" t="s">
        <v>989</v>
      </c>
      <c r="O503" t="s">
        <v>989</v>
      </c>
      <c r="P503" t="s">
        <v>989</v>
      </c>
      <c r="Q503" t="s">
        <v>989</v>
      </c>
      <c r="R503" t="s">
        <v>989</v>
      </c>
      <c r="S503" t="s">
        <v>989</v>
      </c>
      <c r="T503" t="s">
        <v>989</v>
      </c>
      <c r="U503" t="s">
        <v>989</v>
      </c>
      <c r="Y503" s="2">
        <f>IFERROR(ROUND(AVERAGE(B503:U503), 0),0)</f>
        <v>0</v>
      </c>
      <c r="Z503" s="2">
        <f>MIN(B503:U503)</f>
        <v>0</v>
      </c>
      <c r="AA503" s="2">
        <f>MAX(B503:U503)</f>
        <v>0</v>
      </c>
    </row>
    <row r="504" spans="1:27">
      <c r="A504" s="1" t="s">
        <v>513</v>
      </c>
      <c r="B504" t="s">
        <v>989</v>
      </c>
      <c r="C504" t="s">
        <v>989</v>
      </c>
      <c r="D504" t="s">
        <v>989</v>
      </c>
      <c r="E504" t="s">
        <v>989</v>
      </c>
      <c r="F504" t="s">
        <v>989</v>
      </c>
      <c r="G504" t="s">
        <v>989</v>
      </c>
      <c r="H504" t="s">
        <v>989</v>
      </c>
      <c r="I504" t="s">
        <v>989</v>
      </c>
      <c r="J504" t="s">
        <v>989</v>
      </c>
      <c r="K504" t="s">
        <v>989</v>
      </c>
      <c r="L504" t="s">
        <v>989</v>
      </c>
      <c r="M504" t="s">
        <v>989</v>
      </c>
      <c r="N504" t="s">
        <v>989</v>
      </c>
      <c r="O504" t="s">
        <v>989</v>
      </c>
      <c r="P504" t="s">
        <v>989</v>
      </c>
      <c r="Q504" t="s">
        <v>989</v>
      </c>
      <c r="R504" t="s">
        <v>989</v>
      </c>
      <c r="S504" t="s">
        <v>989</v>
      </c>
      <c r="T504" t="s">
        <v>989</v>
      </c>
      <c r="U504" t="s">
        <v>989</v>
      </c>
      <c r="Y504" s="2">
        <f>IFERROR(ROUND(AVERAGE(B504:U504), 0),0)</f>
        <v>0</v>
      </c>
      <c r="Z504" s="2">
        <f>MIN(B504:U504)</f>
        <v>0</v>
      </c>
      <c r="AA504" s="2">
        <f>MAX(B504:U504)</f>
        <v>0</v>
      </c>
    </row>
    <row r="505" spans="1:27">
      <c r="A505" s="1" t="s">
        <v>514</v>
      </c>
      <c r="B505" t="s">
        <v>989</v>
      </c>
      <c r="C505" t="s">
        <v>989</v>
      </c>
      <c r="D505" t="s">
        <v>989</v>
      </c>
      <c r="E505" t="s">
        <v>989</v>
      </c>
      <c r="F505" t="s">
        <v>989</v>
      </c>
      <c r="G505" t="s">
        <v>989</v>
      </c>
      <c r="H505" t="s">
        <v>989</v>
      </c>
      <c r="I505" t="s">
        <v>989</v>
      </c>
      <c r="J505" t="s">
        <v>989</v>
      </c>
      <c r="K505" t="s">
        <v>989</v>
      </c>
      <c r="L505" t="s">
        <v>989</v>
      </c>
      <c r="M505" t="s">
        <v>989</v>
      </c>
      <c r="N505" t="s">
        <v>989</v>
      </c>
      <c r="O505" t="s">
        <v>989</v>
      </c>
      <c r="P505" t="s">
        <v>989</v>
      </c>
      <c r="Q505" t="s">
        <v>989</v>
      </c>
      <c r="R505" t="s">
        <v>989</v>
      </c>
      <c r="S505" t="s">
        <v>989</v>
      </c>
      <c r="T505" t="s">
        <v>989</v>
      </c>
      <c r="U505" t="s">
        <v>989</v>
      </c>
      <c r="Y505" s="2">
        <f>IFERROR(ROUND(AVERAGE(B505:U505), 0),0)</f>
        <v>0</v>
      </c>
      <c r="Z505" s="2">
        <f>MIN(B505:U505)</f>
        <v>0</v>
      </c>
      <c r="AA505" s="2">
        <f>MAX(B505:U505)</f>
        <v>0</v>
      </c>
    </row>
    <row r="506" spans="1:27">
      <c r="A506" s="1" t="s">
        <v>515</v>
      </c>
      <c r="B506" t="s">
        <v>989</v>
      </c>
      <c r="C506" t="s">
        <v>989</v>
      </c>
      <c r="D506" t="s">
        <v>989</v>
      </c>
      <c r="E506" t="s">
        <v>989</v>
      </c>
      <c r="F506" t="s">
        <v>989</v>
      </c>
      <c r="G506" t="s">
        <v>989</v>
      </c>
      <c r="H506" t="s">
        <v>989</v>
      </c>
      <c r="I506" t="s">
        <v>989</v>
      </c>
      <c r="J506" t="s">
        <v>989</v>
      </c>
      <c r="K506" t="s">
        <v>989</v>
      </c>
      <c r="L506" t="s">
        <v>989</v>
      </c>
      <c r="M506" t="s">
        <v>989</v>
      </c>
      <c r="N506" t="s">
        <v>989</v>
      </c>
      <c r="O506" t="s">
        <v>989</v>
      </c>
      <c r="P506" t="s">
        <v>989</v>
      </c>
      <c r="Q506" t="s">
        <v>989</v>
      </c>
      <c r="R506" t="s">
        <v>989</v>
      </c>
      <c r="S506" t="s">
        <v>989</v>
      </c>
      <c r="T506" t="s">
        <v>989</v>
      </c>
      <c r="U506" t="s">
        <v>989</v>
      </c>
      <c r="Y506" s="2">
        <f>IFERROR(ROUND(AVERAGE(B506:U506), 0),0)</f>
        <v>0</v>
      </c>
      <c r="Z506" s="2">
        <f>MIN(B506:U506)</f>
        <v>0</v>
      </c>
      <c r="AA506" s="2">
        <f>MAX(B506:U506)</f>
        <v>0</v>
      </c>
    </row>
    <row r="507" spans="1:27">
      <c r="A507" s="1" t="s">
        <v>516</v>
      </c>
      <c r="B507" t="s">
        <v>989</v>
      </c>
      <c r="C507" t="s">
        <v>989</v>
      </c>
      <c r="D507" t="s">
        <v>989</v>
      </c>
      <c r="E507" t="s">
        <v>989</v>
      </c>
      <c r="F507" t="s">
        <v>989</v>
      </c>
      <c r="G507" t="s">
        <v>989</v>
      </c>
      <c r="H507" t="s">
        <v>989</v>
      </c>
      <c r="I507" t="s">
        <v>989</v>
      </c>
      <c r="J507" t="s">
        <v>989</v>
      </c>
      <c r="K507" t="s">
        <v>989</v>
      </c>
      <c r="L507" t="s">
        <v>989</v>
      </c>
      <c r="M507" t="s">
        <v>989</v>
      </c>
      <c r="N507" t="s">
        <v>989</v>
      </c>
      <c r="O507" t="s">
        <v>989</v>
      </c>
      <c r="P507" t="s">
        <v>989</v>
      </c>
      <c r="Q507" t="s">
        <v>989</v>
      </c>
      <c r="R507" t="s">
        <v>989</v>
      </c>
      <c r="S507" t="s">
        <v>989</v>
      </c>
      <c r="T507" t="s">
        <v>989</v>
      </c>
      <c r="U507" t="s">
        <v>989</v>
      </c>
      <c r="Y507" s="2">
        <f>IFERROR(ROUND(AVERAGE(B507:U507), 0),0)</f>
        <v>0</v>
      </c>
      <c r="Z507" s="2">
        <f>MIN(B507:U507)</f>
        <v>0</v>
      </c>
      <c r="AA507" s="2">
        <f>MAX(B507:U507)</f>
        <v>0</v>
      </c>
    </row>
    <row r="508" spans="1:27">
      <c r="A508" s="1" t="s">
        <v>517</v>
      </c>
      <c r="B508" t="s">
        <v>989</v>
      </c>
      <c r="C508" t="s">
        <v>989</v>
      </c>
      <c r="D508" t="s">
        <v>989</v>
      </c>
      <c r="E508" t="s">
        <v>989</v>
      </c>
      <c r="F508" t="s">
        <v>989</v>
      </c>
      <c r="G508" t="s">
        <v>989</v>
      </c>
      <c r="H508" t="s">
        <v>989</v>
      </c>
      <c r="I508" t="s">
        <v>989</v>
      </c>
      <c r="J508" t="s">
        <v>989</v>
      </c>
      <c r="K508" t="s">
        <v>989</v>
      </c>
      <c r="L508" t="s">
        <v>989</v>
      </c>
      <c r="M508" t="s">
        <v>989</v>
      </c>
      <c r="N508" t="s">
        <v>989</v>
      </c>
      <c r="O508" t="s">
        <v>989</v>
      </c>
      <c r="P508" t="s">
        <v>989</v>
      </c>
      <c r="Q508" t="s">
        <v>989</v>
      </c>
      <c r="R508" t="s">
        <v>989</v>
      </c>
      <c r="S508" t="s">
        <v>989</v>
      </c>
      <c r="T508" t="s">
        <v>989</v>
      </c>
      <c r="U508" t="s">
        <v>989</v>
      </c>
      <c r="Y508" s="2">
        <f>IFERROR(ROUND(AVERAGE(B508:U508), 0),0)</f>
        <v>0</v>
      </c>
      <c r="Z508" s="2">
        <f>MIN(B508:U508)</f>
        <v>0</v>
      </c>
      <c r="AA508" s="2">
        <f>MAX(B508:U508)</f>
        <v>0</v>
      </c>
    </row>
    <row r="509" spans="1:27">
      <c r="A509" s="1" t="s">
        <v>518</v>
      </c>
      <c r="B509" t="s">
        <v>989</v>
      </c>
      <c r="C509" t="s">
        <v>989</v>
      </c>
      <c r="D509" t="s">
        <v>989</v>
      </c>
      <c r="E509" t="s">
        <v>989</v>
      </c>
      <c r="F509" t="s">
        <v>989</v>
      </c>
      <c r="G509" t="s">
        <v>989</v>
      </c>
      <c r="H509" t="s">
        <v>989</v>
      </c>
      <c r="I509" t="s">
        <v>989</v>
      </c>
      <c r="J509" t="s">
        <v>989</v>
      </c>
      <c r="K509" t="s">
        <v>989</v>
      </c>
      <c r="L509" t="s">
        <v>989</v>
      </c>
      <c r="M509" t="s">
        <v>989</v>
      </c>
      <c r="N509" t="s">
        <v>989</v>
      </c>
      <c r="O509" t="s">
        <v>989</v>
      </c>
      <c r="P509" t="s">
        <v>989</v>
      </c>
      <c r="Q509" t="s">
        <v>989</v>
      </c>
      <c r="R509" t="s">
        <v>989</v>
      </c>
      <c r="S509" t="s">
        <v>989</v>
      </c>
      <c r="T509" t="s">
        <v>989</v>
      </c>
      <c r="U509" t="s">
        <v>989</v>
      </c>
      <c r="Y509" s="2">
        <f>IFERROR(ROUND(AVERAGE(B509:U509), 0),0)</f>
        <v>0</v>
      </c>
      <c r="Z509" s="2">
        <f>MIN(B509:U509)</f>
        <v>0</v>
      </c>
      <c r="AA509" s="2">
        <f>MAX(B509:U509)</f>
        <v>0</v>
      </c>
    </row>
    <row r="510" spans="1:27">
      <c r="A510" s="1" t="s">
        <v>519</v>
      </c>
      <c r="B510" t="s">
        <v>989</v>
      </c>
      <c r="C510" t="s">
        <v>989</v>
      </c>
      <c r="D510" t="s">
        <v>989</v>
      </c>
      <c r="E510" t="s">
        <v>989</v>
      </c>
      <c r="F510" t="s">
        <v>989</v>
      </c>
      <c r="G510" t="s">
        <v>989</v>
      </c>
      <c r="H510" t="s">
        <v>989</v>
      </c>
      <c r="I510" t="s">
        <v>989</v>
      </c>
      <c r="J510" t="s">
        <v>989</v>
      </c>
      <c r="K510" t="s">
        <v>989</v>
      </c>
      <c r="L510" t="s">
        <v>989</v>
      </c>
      <c r="M510" t="s">
        <v>989</v>
      </c>
      <c r="N510" t="s">
        <v>989</v>
      </c>
      <c r="O510" t="s">
        <v>989</v>
      </c>
      <c r="P510" t="s">
        <v>989</v>
      </c>
      <c r="Q510" t="s">
        <v>989</v>
      </c>
      <c r="R510" t="s">
        <v>989</v>
      </c>
      <c r="S510" t="s">
        <v>989</v>
      </c>
      <c r="T510" t="s">
        <v>989</v>
      </c>
      <c r="U510" t="s">
        <v>989</v>
      </c>
      <c r="Y510" s="2">
        <f>IFERROR(ROUND(AVERAGE(B510:U510), 0),0)</f>
        <v>0</v>
      </c>
      <c r="Z510" s="2">
        <f>MIN(B510:U510)</f>
        <v>0</v>
      </c>
      <c r="AA510" s="2">
        <f>MAX(B510:U510)</f>
        <v>0</v>
      </c>
    </row>
    <row r="511" spans="1:27">
      <c r="A511" s="1" t="s">
        <v>520</v>
      </c>
      <c r="B511" t="s">
        <v>989</v>
      </c>
      <c r="C511" t="s">
        <v>989</v>
      </c>
      <c r="D511" t="s">
        <v>989</v>
      </c>
      <c r="E511" t="s">
        <v>989</v>
      </c>
      <c r="F511" t="s">
        <v>989</v>
      </c>
      <c r="G511" t="s">
        <v>989</v>
      </c>
      <c r="H511" t="s">
        <v>989</v>
      </c>
      <c r="I511" t="s">
        <v>989</v>
      </c>
      <c r="J511" t="s">
        <v>989</v>
      </c>
      <c r="K511" t="s">
        <v>989</v>
      </c>
      <c r="L511" t="s">
        <v>989</v>
      </c>
      <c r="M511" t="s">
        <v>989</v>
      </c>
      <c r="N511" t="s">
        <v>989</v>
      </c>
      <c r="O511" t="s">
        <v>989</v>
      </c>
      <c r="P511" t="s">
        <v>989</v>
      </c>
      <c r="Q511" t="s">
        <v>989</v>
      </c>
      <c r="R511" t="s">
        <v>989</v>
      </c>
      <c r="S511" t="s">
        <v>989</v>
      </c>
      <c r="T511" t="s">
        <v>989</v>
      </c>
      <c r="U511" t="s">
        <v>989</v>
      </c>
      <c r="Y511" s="2">
        <f>IFERROR(ROUND(AVERAGE(B511:U511), 0),0)</f>
        <v>0</v>
      </c>
      <c r="Z511" s="2">
        <f>MIN(B511:U511)</f>
        <v>0</v>
      </c>
      <c r="AA511" s="2">
        <f>MAX(B511:U511)</f>
        <v>0</v>
      </c>
    </row>
    <row r="512" spans="1:27">
      <c r="A512" s="1" t="s">
        <v>521</v>
      </c>
      <c r="B512" t="s">
        <v>989</v>
      </c>
      <c r="C512" t="s">
        <v>989</v>
      </c>
      <c r="D512" t="s">
        <v>989</v>
      </c>
      <c r="E512" t="s">
        <v>989</v>
      </c>
      <c r="F512" t="s">
        <v>989</v>
      </c>
      <c r="G512" t="s">
        <v>989</v>
      </c>
      <c r="H512" t="s">
        <v>989</v>
      </c>
      <c r="I512" t="s">
        <v>989</v>
      </c>
      <c r="J512" t="s">
        <v>989</v>
      </c>
      <c r="K512" t="s">
        <v>989</v>
      </c>
      <c r="L512" t="s">
        <v>989</v>
      </c>
      <c r="M512" t="s">
        <v>989</v>
      </c>
      <c r="N512" t="s">
        <v>989</v>
      </c>
      <c r="O512" t="s">
        <v>989</v>
      </c>
      <c r="P512" t="s">
        <v>989</v>
      </c>
      <c r="Q512" t="s">
        <v>989</v>
      </c>
      <c r="R512" t="s">
        <v>989</v>
      </c>
      <c r="S512" t="s">
        <v>989</v>
      </c>
      <c r="T512" t="s">
        <v>989</v>
      </c>
      <c r="U512" t="s">
        <v>989</v>
      </c>
      <c r="Y512" s="2">
        <f>IFERROR(ROUND(AVERAGE(B512:U512), 0),0)</f>
        <v>0</v>
      </c>
      <c r="Z512" s="2">
        <f>MIN(B512:U512)</f>
        <v>0</v>
      </c>
      <c r="AA512" s="2">
        <f>MAX(B512:U512)</f>
        <v>0</v>
      </c>
    </row>
    <row r="513" spans="1:27">
      <c r="A513" s="1" t="s">
        <v>522</v>
      </c>
      <c r="B513" t="s">
        <v>989</v>
      </c>
      <c r="C513" t="s">
        <v>989</v>
      </c>
      <c r="D513" t="s">
        <v>989</v>
      </c>
      <c r="E513" t="s">
        <v>989</v>
      </c>
      <c r="F513" t="s">
        <v>989</v>
      </c>
      <c r="G513" t="s">
        <v>989</v>
      </c>
      <c r="H513" t="s">
        <v>989</v>
      </c>
      <c r="I513" t="s">
        <v>989</v>
      </c>
      <c r="J513" t="s">
        <v>989</v>
      </c>
      <c r="K513" t="s">
        <v>989</v>
      </c>
      <c r="L513" t="s">
        <v>989</v>
      </c>
      <c r="M513" t="s">
        <v>989</v>
      </c>
      <c r="N513" t="s">
        <v>989</v>
      </c>
      <c r="O513" t="s">
        <v>989</v>
      </c>
      <c r="P513" t="s">
        <v>989</v>
      </c>
      <c r="Q513" t="s">
        <v>989</v>
      </c>
      <c r="R513" t="s">
        <v>989</v>
      </c>
      <c r="S513" t="s">
        <v>989</v>
      </c>
      <c r="T513" t="s">
        <v>989</v>
      </c>
      <c r="U513" t="s">
        <v>989</v>
      </c>
      <c r="Y513" s="2">
        <f>IFERROR(ROUND(AVERAGE(B513:U513), 0),0)</f>
        <v>0</v>
      </c>
      <c r="Z513" s="2">
        <f>MIN(B513:U513)</f>
        <v>0</v>
      </c>
      <c r="AA513" s="2">
        <f>MAX(B513:U513)</f>
        <v>0</v>
      </c>
    </row>
    <row r="514" spans="1:27">
      <c r="A514" s="1" t="s">
        <v>523</v>
      </c>
      <c r="B514" t="s">
        <v>989</v>
      </c>
      <c r="C514" t="s">
        <v>989</v>
      </c>
      <c r="D514" t="s">
        <v>989</v>
      </c>
      <c r="E514" t="s">
        <v>989</v>
      </c>
      <c r="F514" t="s">
        <v>989</v>
      </c>
      <c r="G514" t="s">
        <v>989</v>
      </c>
      <c r="H514" t="s">
        <v>989</v>
      </c>
      <c r="I514" t="s">
        <v>989</v>
      </c>
      <c r="J514" t="s">
        <v>989</v>
      </c>
      <c r="K514" t="s">
        <v>989</v>
      </c>
      <c r="L514" t="s">
        <v>989</v>
      </c>
      <c r="M514" t="s">
        <v>989</v>
      </c>
      <c r="N514" t="s">
        <v>989</v>
      </c>
      <c r="O514" t="s">
        <v>989</v>
      </c>
      <c r="P514" t="s">
        <v>989</v>
      </c>
      <c r="Q514" t="s">
        <v>989</v>
      </c>
      <c r="R514" t="s">
        <v>989</v>
      </c>
      <c r="S514" t="s">
        <v>989</v>
      </c>
      <c r="T514" t="s">
        <v>989</v>
      </c>
      <c r="U514" t="s">
        <v>989</v>
      </c>
      <c r="Y514" s="2">
        <f>IFERROR(ROUND(AVERAGE(B514:U514), 0),0)</f>
        <v>0</v>
      </c>
      <c r="Z514" s="2">
        <f>MIN(B514:U514)</f>
        <v>0</v>
      </c>
      <c r="AA514" s="2">
        <f>MAX(B514:U514)</f>
        <v>0</v>
      </c>
    </row>
    <row r="515" spans="1:27">
      <c r="A515" s="1" t="s">
        <v>524</v>
      </c>
      <c r="B515" t="s">
        <v>989</v>
      </c>
      <c r="C515" t="s">
        <v>989</v>
      </c>
      <c r="D515" t="s">
        <v>989</v>
      </c>
      <c r="E515" t="s">
        <v>989</v>
      </c>
      <c r="F515" t="s">
        <v>989</v>
      </c>
      <c r="G515" t="s">
        <v>989</v>
      </c>
      <c r="H515" t="s">
        <v>989</v>
      </c>
      <c r="I515" t="s">
        <v>989</v>
      </c>
      <c r="J515" t="s">
        <v>989</v>
      </c>
      <c r="K515" t="s">
        <v>989</v>
      </c>
      <c r="L515" t="s">
        <v>989</v>
      </c>
      <c r="M515" t="s">
        <v>989</v>
      </c>
      <c r="N515" t="s">
        <v>989</v>
      </c>
      <c r="O515" t="s">
        <v>989</v>
      </c>
      <c r="P515" t="s">
        <v>989</v>
      </c>
      <c r="Q515" t="s">
        <v>989</v>
      </c>
      <c r="R515" t="s">
        <v>989</v>
      </c>
      <c r="S515" t="s">
        <v>989</v>
      </c>
      <c r="T515" t="s">
        <v>989</v>
      </c>
      <c r="U515" t="s">
        <v>989</v>
      </c>
      <c r="Y515" s="2">
        <f>IFERROR(ROUND(AVERAGE(B515:U515), 0),0)</f>
        <v>0</v>
      </c>
      <c r="Z515" s="2">
        <f>MIN(B515:U515)</f>
        <v>0</v>
      </c>
      <c r="AA515" s="2">
        <f>MAX(B515:U515)</f>
        <v>0</v>
      </c>
    </row>
    <row r="516" spans="1:27">
      <c r="A516" s="1" t="s">
        <v>525</v>
      </c>
      <c r="B516" t="s">
        <v>989</v>
      </c>
      <c r="C516" t="s">
        <v>989</v>
      </c>
      <c r="D516" t="s">
        <v>989</v>
      </c>
      <c r="E516" t="s">
        <v>989</v>
      </c>
      <c r="F516" t="s">
        <v>989</v>
      </c>
      <c r="G516" t="s">
        <v>989</v>
      </c>
      <c r="H516" t="s">
        <v>989</v>
      </c>
      <c r="I516" t="s">
        <v>989</v>
      </c>
      <c r="J516" t="s">
        <v>989</v>
      </c>
      <c r="K516" t="s">
        <v>989</v>
      </c>
      <c r="L516" t="s">
        <v>989</v>
      </c>
      <c r="M516" t="s">
        <v>989</v>
      </c>
      <c r="N516" t="s">
        <v>989</v>
      </c>
      <c r="O516" t="s">
        <v>989</v>
      </c>
      <c r="P516" t="s">
        <v>989</v>
      </c>
      <c r="Q516" t="s">
        <v>989</v>
      </c>
      <c r="R516" t="s">
        <v>989</v>
      </c>
      <c r="S516" t="s">
        <v>989</v>
      </c>
      <c r="T516" t="s">
        <v>989</v>
      </c>
      <c r="U516" t="s">
        <v>989</v>
      </c>
      <c r="Y516" s="2">
        <f>IFERROR(ROUND(AVERAGE(B516:U516), 0),0)</f>
        <v>0</v>
      </c>
      <c r="Z516" s="2">
        <f>MIN(B516:U516)</f>
        <v>0</v>
      </c>
      <c r="AA516" s="2">
        <f>MAX(B516:U516)</f>
        <v>0</v>
      </c>
    </row>
    <row r="517" spans="1:27">
      <c r="A517" s="1" t="s">
        <v>526</v>
      </c>
      <c r="B517" t="s">
        <v>989</v>
      </c>
      <c r="C517" t="s">
        <v>989</v>
      </c>
      <c r="D517" t="s">
        <v>989</v>
      </c>
      <c r="E517" t="s">
        <v>989</v>
      </c>
      <c r="F517" t="s">
        <v>989</v>
      </c>
      <c r="G517" t="s">
        <v>989</v>
      </c>
      <c r="H517" t="s">
        <v>989</v>
      </c>
      <c r="I517" t="s">
        <v>989</v>
      </c>
      <c r="J517" t="s">
        <v>989</v>
      </c>
      <c r="K517" t="s">
        <v>989</v>
      </c>
      <c r="L517" t="s">
        <v>989</v>
      </c>
      <c r="M517" t="s">
        <v>989</v>
      </c>
      <c r="N517" t="s">
        <v>989</v>
      </c>
      <c r="O517" t="s">
        <v>989</v>
      </c>
      <c r="P517" t="s">
        <v>989</v>
      </c>
      <c r="Q517" t="s">
        <v>989</v>
      </c>
      <c r="R517" t="s">
        <v>989</v>
      </c>
      <c r="S517" t="s">
        <v>989</v>
      </c>
      <c r="T517" t="s">
        <v>989</v>
      </c>
      <c r="U517" t="s">
        <v>989</v>
      </c>
      <c r="Y517" s="2">
        <f>IFERROR(ROUND(AVERAGE(B517:U517), 0),0)</f>
        <v>0</v>
      </c>
      <c r="Z517" s="2">
        <f>MIN(B517:U517)</f>
        <v>0</v>
      </c>
      <c r="AA517" s="2">
        <f>MAX(B517:U517)</f>
        <v>0</v>
      </c>
    </row>
    <row r="518" spans="1:27">
      <c r="A518" s="1" t="s">
        <v>527</v>
      </c>
      <c r="B518" t="s">
        <v>989</v>
      </c>
      <c r="C518" t="s">
        <v>989</v>
      </c>
      <c r="D518" t="s">
        <v>989</v>
      </c>
      <c r="E518" t="s">
        <v>989</v>
      </c>
      <c r="F518" t="s">
        <v>989</v>
      </c>
      <c r="G518" t="s">
        <v>989</v>
      </c>
      <c r="H518" t="s">
        <v>989</v>
      </c>
      <c r="I518" t="s">
        <v>989</v>
      </c>
      <c r="J518" t="s">
        <v>989</v>
      </c>
      <c r="K518" t="s">
        <v>989</v>
      </c>
      <c r="L518" t="s">
        <v>989</v>
      </c>
      <c r="M518" t="s">
        <v>989</v>
      </c>
      <c r="N518" t="s">
        <v>989</v>
      </c>
      <c r="O518" t="s">
        <v>989</v>
      </c>
      <c r="P518" t="s">
        <v>989</v>
      </c>
      <c r="Q518" t="s">
        <v>989</v>
      </c>
      <c r="R518" t="s">
        <v>989</v>
      </c>
      <c r="S518" t="s">
        <v>989</v>
      </c>
      <c r="T518" t="s">
        <v>989</v>
      </c>
      <c r="U518" t="s">
        <v>989</v>
      </c>
      <c r="Y518" s="2">
        <f>IFERROR(ROUND(AVERAGE(B518:U518), 0),0)</f>
        <v>0</v>
      </c>
      <c r="Z518" s="2">
        <f>MIN(B518:U518)</f>
        <v>0</v>
      </c>
      <c r="AA518" s="2">
        <f>MAX(B518:U518)</f>
        <v>0</v>
      </c>
    </row>
    <row r="519" spans="1:27">
      <c r="A519" s="1" t="s">
        <v>528</v>
      </c>
      <c r="B519" t="s">
        <v>989</v>
      </c>
      <c r="C519" t="s">
        <v>989</v>
      </c>
      <c r="D519" t="s">
        <v>989</v>
      </c>
      <c r="E519" t="s">
        <v>989</v>
      </c>
      <c r="F519" t="s">
        <v>989</v>
      </c>
      <c r="G519" t="s">
        <v>989</v>
      </c>
      <c r="H519" t="s">
        <v>989</v>
      </c>
      <c r="I519" t="s">
        <v>989</v>
      </c>
      <c r="J519" t="s">
        <v>989</v>
      </c>
      <c r="K519" t="s">
        <v>989</v>
      </c>
      <c r="L519" t="s">
        <v>989</v>
      </c>
      <c r="M519" t="s">
        <v>989</v>
      </c>
      <c r="N519" t="s">
        <v>989</v>
      </c>
      <c r="O519" t="s">
        <v>989</v>
      </c>
      <c r="P519" t="s">
        <v>989</v>
      </c>
      <c r="Q519" t="s">
        <v>989</v>
      </c>
      <c r="R519" t="s">
        <v>989</v>
      </c>
      <c r="S519" t="s">
        <v>989</v>
      </c>
      <c r="T519" t="s">
        <v>989</v>
      </c>
      <c r="U519" t="s">
        <v>989</v>
      </c>
      <c r="Y519" s="2">
        <f>IFERROR(ROUND(AVERAGE(B519:U519), 0),0)</f>
        <v>0</v>
      </c>
      <c r="Z519" s="2">
        <f>MIN(B519:U519)</f>
        <v>0</v>
      </c>
      <c r="AA519" s="2">
        <f>MAX(B519:U519)</f>
        <v>0</v>
      </c>
    </row>
    <row r="520" spans="1:27">
      <c r="A520" s="1" t="s">
        <v>529</v>
      </c>
      <c r="B520" t="s">
        <v>989</v>
      </c>
      <c r="C520" t="s">
        <v>989</v>
      </c>
      <c r="D520" t="s">
        <v>989</v>
      </c>
      <c r="E520" t="s">
        <v>989</v>
      </c>
      <c r="F520" t="s">
        <v>989</v>
      </c>
      <c r="G520" t="s">
        <v>989</v>
      </c>
      <c r="H520" t="s">
        <v>989</v>
      </c>
      <c r="I520" t="s">
        <v>989</v>
      </c>
      <c r="J520" t="s">
        <v>989</v>
      </c>
      <c r="K520" t="s">
        <v>989</v>
      </c>
      <c r="L520" t="s">
        <v>989</v>
      </c>
      <c r="M520" t="s">
        <v>989</v>
      </c>
      <c r="N520" t="s">
        <v>989</v>
      </c>
      <c r="O520" t="s">
        <v>989</v>
      </c>
      <c r="P520" t="s">
        <v>989</v>
      </c>
      <c r="Q520" t="s">
        <v>989</v>
      </c>
      <c r="R520" t="s">
        <v>989</v>
      </c>
      <c r="S520" t="s">
        <v>989</v>
      </c>
      <c r="T520" t="s">
        <v>989</v>
      </c>
      <c r="U520" t="s">
        <v>989</v>
      </c>
      <c r="Y520" s="2">
        <f>IFERROR(ROUND(AVERAGE(B520:U520), 0),0)</f>
        <v>0</v>
      </c>
      <c r="Z520" s="2">
        <f>MIN(B520:U520)</f>
        <v>0</v>
      </c>
      <c r="AA520" s="2">
        <f>MAX(B520:U520)</f>
        <v>0</v>
      </c>
    </row>
    <row r="521" spans="1:27">
      <c r="A521" s="1" t="s">
        <v>530</v>
      </c>
      <c r="B521" t="s">
        <v>989</v>
      </c>
      <c r="C521" t="s">
        <v>989</v>
      </c>
      <c r="D521" t="s">
        <v>989</v>
      </c>
      <c r="E521" t="s">
        <v>989</v>
      </c>
      <c r="F521" t="s">
        <v>989</v>
      </c>
      <c r="G521" t="s">
        <v>989</v>
      </c>
      <c r="H521" t="s">
        <v>989</v>
      </c>
      <c r="I521" t="s">
        <v>989</v>
      </c>
      <c r="J521" t="s">
        <v>989</v>
      </c>
      <c r="K521" t="s">
        <v>989</v>
      </c>
      <c r="L521" t="s">
        <v>989</v>
      </c>
      <c r="M521" t="s">
        <v>989</v>
      </c>
      <c r="N521" t="s">
        <v>989</v>
      </c>
      <c r="O521" t="s">
        <v>989</v>
      </c>
      <c r="P521" t="s">
        <v>989</v>
      </c>
      <c r="Q521" t="s">
        <v>989</v>
      </c>
      <c r="R521" t="s">
        <v>989</v>
      </c>
      <c r="S521" t="s">
        <v>989</v>
      </c>
      <c r="T521" t="s">
        <v>989</v>
      </c>
      <c r="U521" t="s">
        <v>989</v>
      </c>
      <c r="Y521" s="2">
        <f>IFERROR(ROUND(AVERAGE(B521:U521), 0),0)</f>
        <v>0</v>
      </c>
      <c r="Z521" s="2">
        <f>MIN(B521:U521)</f>
        <v>0</v>
      </c>
      <c r="AA521" s="2">
        <f>MAX(B521:U521)</f>
        <v>0</v>
      </c>
    </row>
    <row r="522" spans="1:27">
      <c r="A522" s="1" t="s">
        <v>531</v>
      </c>
      <c r="B522" t="s">
        <v>989</v>
      </c>
      <c r="C522" t="s">
        <v>989</v>
      </c>
      <c r="D522" t="s">
        <v>989</v>
      </c>
      <c r="E522" t="s">
        <v>989</v>
      </c>
      <c r="F522" t="s">
        <v>989</v>
      </c>
      <c r="G522" t="s">
        <v>989</v>
      </c>
      <c r="H522" t="s">
        <v>989</v>
      </c>
      <c r="I522" t="s">
        <v>989</v>
      </c>
      <c r="J522" t="s">
        <v>989</v>
      </c>
      <c r="K522" t="s">
        <v>989</v>
      </c>
      <c r="L522" t="s">
        <v>989</v>
      </c>
      <c r="M522" t="s">
        <v>989</v>
      </c>
      <c r="N522" t="s">
        <v>989</v>
      </c>
      <c r="O522" t="s">
        <v>989</v>
      </c>
      <c r="P522" t="s">
        <v>989</v>
      </c>
      <c r="Q522" t="s">
        <v>989</v>
      </c>
      <c r="R522" t="s">
        <v>989</v>
      </c>
      <c r="S522" t="s">
        <v>989</v>
      </c>
      <c r="T522" t="s">
        <v>989</v>
      </c>
      <c r="U522" t="s">
        <v>989</v>
      </c>
      <c r="Y522" s="2">
        <f>IFERROR(ROUND(AVERAGE(B522:U522), 0),0)</f>
        <v>0</v>
      </c>
      <c r="Z522" s="2">
        <f>MIN(B522:U522)</f>
        <v>0</v>
      </c>
      <c r="AA522" s="2">
        <f>MAX(B522:U522)</f>
        <v>0</v>
      </c>
    </row>
    <row r="523" spans="1:27">
      <c r="A523" s="1" t="s">
        <v>532</v>
      </c>
      <c r="B523" t="s">
        <v>989</v>
      </c>
      <c r="C523" t="s">
        <v>989</v>
      </c>
      <c r="D523" t="s">
        <v>989</v>
      </c>
      <c r="E523" t="s">
        <v>989</v>
      </c>
      <c r="F523" t="s">
        <v>989</v>
      </c>
      <c r="G523" t="s">
        <v>989</v>
      </c>
      <c r="H523" t="s">
        <v>989</v>
      </c>
      <c r="I523" t="s">
        <v>989</v>
      </c>
      <c r="J523" t="s">
        <v>989</v>
      </c>
      <c r="K523" t="s">
        <v>989</v>
      </c>
      <c r="L523" t="s">
        <v>989</v>
      </c>
      <c r="M523" t="s">
        <v>989</v>
      </c>
      <c r="N523" t="s">
        <v>989</v>
      </c>
      <c r="O523" t="s">
        <v>989</v>
      </c>
      <c r="P523" t="s">
        <v>989</v>
      </c>
      <c r="Q523" t="s">
        <v>989</v>
      </c>
      <c r="R523" t="s">
        <v>989</v>
      </c>
      <c r="S523" t="s">
        <v>989</v>
      </c>
      <c r="T523" t="s">
        <v>989</v>
      </c>
      <c r="U523" t="s">
        <v>989</v>
      </c>
      <c r="Y523" s="2">
        <f>IFERROR(ROUND(AVERAGE(B523:U523), 0),0)</f>
        <v>0</v>
      </c>
      <c r="Z523" s="2">
        <f>MIN(B523:U523)</f>
        <v>0</v>
      </c>
      <c r="AA523" s="2">
        <f>MAX(B523:U523)</f>
        <v>0</v>
      </c>
    </row>
    <row r="524" spans="1:27">
      <c r="A524" s="1" t="s">
        <v>533</v>
      </c>
      <c r="B524" t="s">
        <v>989</v>
      </c>
      <c r="C524" t="s">
        <v>989</v>
      </c>
      <c r="D524" t="s">
        <v>989</v>
      </c>
      <c r="E524" t="s">
        <v>989</v>
      </c>
      <c r="F524" t="s">
        <v>989</v>
      </c>
      <c r="G524" t="s">
        <v>989</v>
      </c>
      <c r="H524" t="s">
        <v>989</v>
      </c>
      <c r="I524" t="s">
        <v>989</v>
      </c>
      <c r="J524" t="s">
        <v>989</v>
      </c>
      <c r="K524" t="s">
        <v>989</v>
      </c>
      <c r="L524" t="s">
        <v>989</v>
      </c>
      <c r="M524" t="s">
        <v>989</v>
      </c>
      <c r="N524" t="s">
        <v>989</v>
      </c>
      <c r="O524" t="s">
        <v>989</v>
      </c>
      <c r="P524" t="s">
        <v>989</v>
      </c>
      <c r="Q524" t="s">
        <v>989</v>
      </c>
      <c r="R524" t="s">
        <v>989</v>
      </c>
      <c r="S524" t="s">
        <v>989</v>
      </c>
      <c r="T524" t="s">
        <v>989</v>
      </c>
      <c r="U524" t="s">
        <v>989</v>
      </c>
      <c r="Y524" s="2">
        <f>IFERROR(ROUND(AVERAGE(B524:U524), 0),0)</f>
        <v>0</v>
      </c>
      <c r="Z524" s="2">
        <f>MIN(B524:U524)</f>
        <v>0</v>
      </c>
      <c r="AA524" s="2">
        <f>MAX(B524:U524)</f>
        <v>0</v>
      </c>
    </row>
    <row r="525" spans="1:27">
      <c r="A525" s="1" t="s">
        <v>534</v>
      </c>
      <c r="B525" t="s">
        <v>989</v>
      </c>
      <c r="C525" t="s">
        <v>989</v>
      </c>
      <c r="D525" t="s">
        <v>989</v>
      </c>
      <c r="E525" t="s">
        <v>989</v>
      </c>
      <c r="F525" t="s">
        <v>989</v>
      </c>
      <c r="G525" t="s">
        <v>989</v>
      </c>
      <c r="H525" t="s">
        <v>989</v>
      </c>
      <c r="I525" t="s">
        <v>989</v>
      </c>
      <c r="J525" t="s">
        <v>989</v>
      </c>
      <c r="K525" t="s">
        <v>989</v>
      </c>
      <c r="L525" t="s">
        <v>989</v>
      </c>
      <c r="M525" t="s">
        <v>989</v>
      </c>
      <c r="N525" t="s">
        <v>989</v>
      </c>
      <c r="O525" t="s">
        <v>989</v>
      </c>
      <c r="P525" t="s">
        <v>989</v>
      </c>
      <c r="Q525" t="s">
        <v>989</v>
      </c>
      <c r="R525" t="s">
        <v>989</v>
      </c>
      <c r="S525" t="s">
        <v>989</v>
      </c>
      <c r="T525" t="s">
        <v>989</v>
      </c>
      <c r="U525" t="s">
        <v>989</v>
      </c>
      <c r="Y525" s="2">
        <f>IFERROR(ROUND(AVERAGE(B525:U525), 0),0)</f>
        <v>0</v>
      </c>
      <c r="Z525" s="2">
        <f>MIN(B525:U525)</f>
        <v>0</v>
      </c>
      <c r="AA525" s="2">
        <f>MAX(B525:U525)</f>
        <v>0</v>
      </c>
    </row>
    <row r="526" spans="1:27">
      <c r="A526" s="1" t="s">
        <v>535</v>
      </c>
      <c r="B526" t="s">
        <v>989</v>
      </c>
      <c r="C526" t="s">
        <v>989</v>
      </c>
      <c r="D526" t="s">
        <v>989</v>
      </c>
      <c r="E526" t="s">
        <v>989</v>
      </c>
      <c r="F526" t="s">
        <v>989</v>
      </c>
      <c r="G526" t="s">
        <v>989</v>
      </c>
      <c r="H526" t="s">
        <v>989</v>
      </c>
      <c r="I526" t="s">
        <v>989</v>
      </c>
      <c r="J526" t="s">
        <v>989</v>
      </c>
      <c r="K526" t="s">
        <v>989</v>
      </c>
      <c r="L526" t="s">
        <v>989</v>
      </c>
      <c r="M526" t="s">
        <v>989</v>
      </c>
      <c r="N526" t="s">
        <v>989</v>
      </c>
      <c r="O526" t="s">
        <v>989</v>
      </c>
      <c r="P526" t="s">
        <v>989</v>
      </c>
      <c r="Q526" t="s">
        <v>989</v>
      </c>
      <c r="R526" t="s">
        <v>989</v>
      </c>
      <c r="S526" t="s">
        <v>989</v>
      </c>
      <c r="T526" t="s">
        <v>989</v>
      </c>
      <c r="U526" t="s">
        <v>989</v>
      </c>
      <c r="Y526" s="2">
        <f>IFERROR(ROUND(AVERAGE(B526:U526), 0),0)</f>
        <v>0</v>
      </c>
      <c r="Z526" s="2">
        <f>MIN(B526:U526)</f>
        <v>0</v>
      </c>
      <c r="AA526" s="2">
        <f>MAX(B526:U526)</f>
        <v>0</v>
      </c>
    </row>
    <row r="527" spans="1:27">
      <c r="A527" s="1" t="s">
        <v>536</v>
      </c>
      <c r="B527" t="s">
        <v>989</v>
      </c>
      <c r="C527" t="s">
        <v>989</v>
      </c>
      <c r="D527" t="s">
        <v>989</v>
      </c>
      <c r="E527" t="s">
        <v>989</v>
      </c>
      <c r="F527" t="s">
        <v>989</v>
      </c>
      <c r="G527" t="s">
        <v>989</v>
      </c>
      <c r="H527" t="s">
        <v>989</v>
      </c>
      <c r="I527" t="s">
        <v>989</v>
      </c>
      <c r="J527" t="s">
        <v>989</v>
      </c>
      <c r="K527" t="s">
        <v>989</v>
      </c>
      <c r="L527" t="s">
        <v>989</v>
      </c>
      <c r="M527" t="s">
        <v>989</v>
      </c>
      <c r="N527" t="s">
        <v>989</v>
      </c>
      <c r="O527" t="s">
        <v>989</v>
      </c>
      <c r="P527" t="s">
        <v>989</v>
      </c>
      <c r="Q527" t="s">
        <v>989</v>
      </c>
      <c r="R527" t="s">
        <v>989</v>
      </c>
      <c r="S527" t="s">
        <v>989</v>
      </c>
      <c r="T527" t="s">
        <v>989</v>
      </c>
      <c r="U527" t="s">
        <v>989</v>
      </c>
      <c r="Y527" s="2">
        <f>IFERROR(ROUND(AVERAGE(B527:U527), 0),0)</f>
        <v>0</v>
      </c>
      <c r="Z527" s="2">
        <f>MIN(B527:U527)</f>
        <v>0</v>
      </c>
      <c r="AA527" s="2">
        <f>MAX(B527:U527)</f>
        <v>0</v>
      </c>
    </row>
    <row r="528" spans="1:27">
      <c r="A528" s="1" t="s">
        <v>537</v>
      </c>
      <c r="B528" t="s">
        <v>989</v>
      </c>
      <c r="C528" t="s">
        <v>989</v>
      </c>
      <c r="D528" t="s">
        <v>989</v>
      </c>
      <c r="E528" t="s">
        <v>989</v>
      </c>
      <c r="F528" t="s">
        <v>989</v>
      </c>
      <c r="G528" t="s">
        <v>989</v>
      </c>
      <c r="H528" t="s">
        <v>989</v>
      </c>
      <c r="I528" t="s">
        <v>989</v>
      </c>
      <c r="J528" t="s">
        <v>989</v>
      </c>
      <c r="K528" t="s">
        <v>989</v>
      </c>
      <c r="L528" t="s">
        <v>989</v>
      </c>
      <c r="M528" t="s">
        <v>989</v>
      </c>
      <c r="N528" t="s">
        <v>989</v>
      </c>
      <c r="O528" t="s">
        <v>989</v>
      </c>
      <c r="P528" t="s">
        <v>989</v>
      </c>
      <c r="Q528" t="s">
        <v>989</v>
      </c>
      <c r="R528" t="s">
        <v>989</v>
      </c>
      <c r="S528" t="s">
        <v>989</v>
      </c>
      <c r="T528" t="s">
        <v>989</v>
      </c>
      <c r="U528" t="s">
        <v>989</v>
      </c>
      <c r="Y528" s="2">
        <f>IFERROR(ROUND(AVERAGE(B528:U528), 0),0)</f>
        <v>0</v>
      </c>
      <c r="Z528" s="2">
        <f>MIN(B528:U528)</f>
        <v>0</v>
      </c>
      <c r="AA528" s="2">
        <f>MAX(B528:U528)</f>
        <v>0</v>
      </c>
    </row>
    <row r="529" spans="1:27">
      <c r="A529" s="1" t="s">
        <v>538</v>
      </c>
      <c r="B529" t="s">
        <v>989</v>
      </c>
      <c r="C529" t="s">
        <v>989</v>
      </c>
      <c r="D529" t="s">
        <v>989</v>
      </c>
      <c r="E529" t="s">
        <v>989</v>
      </c>
      <c r="F529" t="s">
        <v>989</v>
      </c>
      <c r="G529" t="s">
        <v>989</v>
      </c>
      <c r="H529" t="s">
        <v>989</v>
      </c>
      <c r="I529" t="s">
        <v>989</v>
      </c>
      <c r="J529" t="s">
        <v>989</v>
      </c>
      <c r="K529" t="s">
        <v>989</v>
      </c>
      <c r="L529" t="s">
        <v>989</v>
      </c>
      <c r="M529" t="s">
        <v>989</v>
      </c>
      <c r="N529" t="s">
        <v>989</v>
      </c>
      <c r="O529" t="s">
        <v>989</v>
      </c>
      <c r="P529" t="s">
        <v>989</v>
      </c>
      <c r="Q529" t="s">
        <v>989</v>
      </c>
      <c r="R529" t="s">
        <v>989</v>
      </c>
      <c r="S529" t="s">
        <v>989</v>
      </c>
      <c r="T529" t="s">
        <v>989</v>
      </c>
      <c r="U529" t="s">
        <v>989</v>
      </c>
      <c r="Y529" s="2">
        <f>IFERROR(ROUND(AVERAGE(B529:U529), 0),0)</f>
        <v>0</v>
      </c>
      <c r="Z529" s="2">
        <f>MIN(B529:U529)</f>
        <v>0</v>
      </c>
      <c r="AA529" s="2">
        <f>MAX(B529:U529)</f>
        <v>0</v>
      </c>
    </row>
    <row r="530" spans="1:27">
      <c r="A530" s="1" t="s">
        <v>539</v>
      </c>
      <c r="B530" t="s">
        <v>989</v>
      </c>
      <c r="C530" t="s">
        <v>989</v>
      </c>
      <c r="D530" t="s">
        <v>989</v>
      </c>
      <c r="E530" t="s">
        <v>989</v>
      </c>
      <c r="F530" t="s">
        <v>989</v>
      </c>
      <c r="G530" t="s">
        <v>989</v>
      </c>
      <c r="H530" t="s">
        <v>989</v>
      </c>
      <c r="I530" t="s">
        <v>989</v>
      </c>
      <c r="J530" t="s">
        <v>989</v>
      </c>
      <c r="K530" t="s">
        <v>989</v>
      </c>
      <c r="L530" t="s">
        <v>989</v>
      </c>
      <c r="M530" t="s">
        <v>989</v>
      </c>
      <c r="N530" t="s">
        <v>989</v>
      </c>
      <c r="O530" t="s">
        <v>989</v>
      </c>
      <c r="P530" t="s">
        <v>989</v>
      </c>
      <c r="Q530" t="s">
        <v>989</v>
      </c>
      <c r="R530" t="s">
        <v>989</v>
      </c>
      <c r="S530" t="s">
        <v>989</v>
      </c>
      <c r="T530" t="s">
        <v>989</v>
      </c>
      <c r="U530" t="s">
        <v>989</v>
      </c>
      <c r="Y530" s="2">
        <f>IFERROR(ROUND(AVERAGE(B530:U530), 0),0)</f>
        <v>0</v>
      </c>
      <c r="Z530" s="2">
        <f>MIN(B530:U530)</f>
        <v>0</v>
      </c>
      <c r="AA530" s="2">
        <f>MAX(B530:U530)</f>
        <v>0</v>
      </c>
    </row>
    <row r="531" spans="1:27">
      <c r="A531" s="1" t="s">
        <v>540</v>
      </c>
      <c r="B531" t="s">
        <v>989</v>
      </c>
      <c r="C531" t="s">
        <v>989</v>
      </c>
      <c r="D531" t="s">
        <v>989</v>
      </c>
      <c r="E531" t="s">
        <v>989</v>
      </c>
      <c r="F531" t="s">
        <v>989</v>
      </c>
      <c r="G531" t="s">
        <v>989</v>
      </c>
      <c r="H531" t="s">
        <v>989</v>
      </c>
      <c r="I531" t="s">
        <v>989</v>
      </c>
      <c r="J531" t="s">
        <v>989</v>
      </c>
      <c r="K531" t="s">
        <v>989</v>
      </c>
      <c r="L531" t="s">
        <v>989</v>
      </c>
      <c r="M531" t="s">
        <v>989</v>
      </c>
      <c r="N531" t="s">
        <v>989</v>
      </c>
      <c r="O531" t="s">
        <v>989</v>
      </c>
      <c r="P531" t="s">
        <v>989</v>
      </c>
      <c r="Q531" t="s">
        <v>989</v>
      </c>
      <c r="R531" t="s">
        <v>989</v>
      </c>
      <c r="S531" t="s">
        <v>989</v>
      </c>
      <c r="T531" t="s">
        <v>989</v>
      </c>
      <c r="U531" t="s">
        <v>989</v>
      </c>
      <c r="Y531" s="2">
        <f>IFERROR(ROUND(AVERAGE(B531:U531), 0),0)</f>
        <v>0</v>
      </c>
      <c r="Z531" s="2">
        <f>MIN(B531:U531)</f>
        <v>0</v>
      </c>
      <c r="AA531" s="2">
        <f>MAX(B531:U531)</f>
        <v>0</v>
      </c>
    </row>
    <row r="532" spans="1:27">
      <c r="A532" s="1" t="s">
        <v>541</v>
      </c>
      <c r="B532" t="s">
        <v>989</v>
      </c>
      <c r="C532" t="s">
        <v>989</v>
      </c>
      <c r="D532" t="s">
        <v>989</v>
      </c>
      <c r="E532" t="s">
        <v>989</v>
      </c>
      <c r="F532" t="s">
        <v>989</v>
      </c>
      <c r="G532" t="s">
        <v>989</v>
      </c>
      <c r="H532" t="s">
        <v>989</v>
      </c>
      <c r="I532" t="s">
        <v>989</v>
      </c>
      <c r="J532" t="s">
        <v>989</v>
      </c>
      <c r="K532" t="s">
        <v>989</v>
      </c>
      <c r="L532" t="s">
        <v>989</v>
      </c>
      <c r="M532" t="s">
        <v>989</v>
      </c>
      <c r="N532" t="s">
        <v>989</v>
      </c>
      <c r="O532" t="s">
        <v>989</v>
      </c>
      <c r="P532" t="s">
        <v>989</v>
      </c>
      <c r="Q532" t="s">
        <v>989</v>
      </c>
      <c r="R532" t="s">
        <v>989</v>
      </c>
      <c r="S532" t="s">
        <v>989</v>
      </c>
      <c r="T532" t="s">
        <v>989</v>
      </c>
      <c r="U532" t="s">
        <v>989</v>
      </c>
      <c r="Y532" s="2">
        <f>IFERROR(ROUND(AVERAGE(B532:U532), 0),0)</f>
        <v>0</v>
      </c>
      <c r="Z532" s="2">
        <f>MIN(B532:U532)</f>
        <v>0</v>
      </c>
      <c r="AA532" s="2">
        <f>MAX(B532:U532)</f>
        <v>0</v>
      </c>
    </row>
    <row r="533" spans="1:27">
      <c r="A533" s="1" t="s">
        <v>542</v>
      </c>
      <c r="B533" t="s">
        <v>989</v>
      </c>
      <c r="C533" t="s">
        <v>989</v>
      </c>
      <c r="D533" t="s">
        <v>989</v>
      </c>
      <c r="E533" t="s">
        <v>989</v>
      </c>
      <c r="F533" t="s">
        <v>989</v>
      </c>
      <c r="G533" t="s">
        <v>989</v>
      </c>
      <c r="H533" t="s">
        <v>989</v>
      </c>
      <c r="I533" t="s">
        <v>989</v>
      </c>
      <c r="J533" t="s">
        <v>989</v>
      </c>
      <c r="K533" t="s">
        <v>989</v>
      </c>
      <c r="L533" t="s">
        <v>989</v>
      </c>
      <c r="M533" t="s">
        <v>989</v>
      </c>
      <c r="N533" t="s">
        <v>989</v>
      </c>
      <c r="O533" t="s">
        <v>989</v>
      </c>
      <c r="P533" t="s">
        <v>989</v>
      </c>
      <c r="Q533" t="s">
        <v>989</v>
      </c>
      <c r="R533" t="s">
        <v>989</v>
      </c>
      <c r="S533" t="s">
        <v>989</v>
      </c>
      <c r="T533" t="s">
        <v>989</v>
      </c>
      <c r="U533" t="s">
        <v>989</v>
      </c>
      <c r="Y533" s="2">
        <f>IFERROR(ROUND(AVERAGE(B533:U533), 0),0)</f>
        <v>0</v>
      </c>
      <c r="Z533" s="2">
        <f>MIN(B533:U533)</f>
        <v>0</v>
      </c>
      <c r="AA533" s="2">
        <f>MAX(B533:U533)</f>
        <v>0</v>
      </c>
    </row>
    <row r="534" spans="1:27">
      <c r="A534" s="1" t="s">
        <v>543</v>
      </c>
      <c r="B534" t="s">
        <v>989</v>
      </c>
      <c r="C534" t="s">
        <v>989</v>
      </c>
      <c r="D534" t="s">
        <v>989</v>
      </c>
      <c r="E534" t="s">
        <v>989</v>
      </c>
      <c r="F534" t="s">
        <v>989</v>
      </c>
      <c r="G534" t="s">
        <v>989</v>
      </c>
      <c r="H534" t="s">
        <v>989</v>
      </c>
      <c r="I534" t="s">
        <v>989</v>
      </c>
      <c r="J534" t="s">
        <v>989</v>
      </c>
      <c r="K534" t="s">
        <v>989</v>
      </c>
      <c r="L534" t="s">
        <v>989</v>
      </c>
      <c r="M534" t="s">
        <v>989</v>
      </c>
      <c r="N534" t="s">
        <v>989</v>
      </c>
      <c r="O534" t="s">
        <v>989</v>
      </c>
      <c r="P534" t="s">
        <v>989</v>
      </c>
      <c r="Q534" t="s">
        <v>989</v>
      </c>
      <c r="R534" t="s">
        <v>989</v>
      </c>
      <c r="S534" t="s">
        <v>989</v>
      </c>
      <c r="T534" t="s">
        <v>989</v>
      </c>
      <c r="U534" t="s">
        <v>989</v>
      </c>
      <c r="Y534" s="2">
        <f>IFERROR(ROUND(AVERAGE(B534:U534), 0),0)</f>
        <v>0</v>
      </c>
      <c r="Z534" s="2">
        <f>MIN(B534:U534)</f>
        <v>0</v>
      </c>
      <c r="AA534" s="2">
        <f>MAX(B534:U534)</f>
        <v>0</v>
      </c>
    </row>
    <row r="535" spans="1:27">
      <c r="A535" s="1" t="s">
        <v>544</v>
      </c>
      <c r="B535" t="s">
        <v>989</v>
      </c>
      <c r="C535" t="s">
        <v>989</v>
      </c>
      <c r="D535" t="s">
        <v>989</v>
      </c>
      <c r="E535" t="s">
        <v>989</v>
      </c>
      <c r="F535" t="s">
        <v>989</v>
      </c>
      <c r="G535" t="s">
        <v>989</v>
      </c>
      <c r="H535" t="s">
        <v>989</v>
      </c>
      <c r="I535" t="s">
        <v>989</v>
      </c>
      <c r="J535" t="s">
        <v>989</v>
      </c>
      <c r="K535" t="s">
        <v>989</v>
      </c>
      <c r="L535" t="s">
        <v>989</v>
      </c>
      <c r="M535" t="s">
        <v>989</v>
      </c>
      <c r="N535" t="s">
        <v>989</v>
      </c>
      <c r="O535" t="s">
        <v>989</v>
      </c>
      <c r="P535" t="s">
        <v>989</v>
      </c>
      <c r="Q535" t="s">
        <v>989</v>
      </c>
      <c r="R535" t="s">
        <v>989</v>
      </c>
      <c r="S535" t="s">
        <v>989</v>
      </c>
      <c r="T535" t="s">
        <v>989</v>
      </c>
      <c r="U535" t="s">
        <v>989</v>
      </c>
      <c r="Y535" s="2">
        <f>IFERROR(ROUND(AVERAGE(B535:U535), 0),0)</f>
        <v>0</v>
      </c>
      <c r="Z535" s="2">
        <f>MIN(B535:U535)</f>
        <v>0</v>
      </c>
      <c r="AA535" s="2">
        <f>MAX(B535:U535)</f>
        <v>0</v>
      </c>
    </row>
    <row r="536" spans="1:27">
      <c r="A536" s="1" t="s">
        <v>545</v>
      </c>
      <c r="B536" t="s">
        <v>989</v>
      </c>
      <c r="C536" t="s">
        <v>989</v>
      </c>
      <c r="D536" t="s">
        <v>989</v>
      </c>
      <c r="E536" t="s">
        <v>989</v>
      </c>
      <c r="F536" t="s">
        <v>989</v>
      </c>
      <c r="G536" t="s">
        <v>989</v>
      </c>
      <c r="H536" t="s">
        <v>989</v>
      </c>
      <c r="I536" t="s">
        <v>989</v>
      </c>
      <c r="J536" t="s">
        <v>989</v>
      </c>
      <c r="K536" t="s">
        <v>989</v>
      </c>
      <c r="L536" t="s">
        <v>989</v>
      </c>
      <c r="M536" t="s">
        <v>989</v>
      </c>
      <c r="N536" t="s">
        <v>989</v>
      </c>
      <c r="O536" t="s">
        <v>989</v>
      </c>
      <c r="P536" t="s">
        <v>989</v>
      </c>
      <c r="Q536" t="s">
        <v>989</v>
      </c>
      <c r="R536" t="s">
        <v>989</v>
      </c>
      <c r="S536" t="s">
        <v>989</v>
      </c>
      <c r="T536" t="s">
        <v>989</v>
      </c>
      <c r="U536" t="s">
        <v>989</v>
      </c>
      <c r="Y536" s="2">
        <f>IFERROR(ROUND(AVERAGE(B536:U536), 0),0)</f>
        <v>0</v>
      </c>
      <c r="Z536" s="2">
        <f>MIN(B536:U536)</f>
        <v>0</v>
      </c>
      <c r="AA536" s="2">
        <f>MAX(B536:U536)</f>
        <v>0</v>
      </c>
    </row>
    <row r="537" spans="1:27">
      <c r="A537" s="1" t="s">
        <v>546</v>
      </c>
      <c r="B537" t="s">
        <v>989</v>
      </c>
      <c r="C537" t="s">
        <v>989</v>
      </c>
      <c r="D537" t="s">
        <v>989</v>
      </c>
      <c r="E537" t="s">
        <v>989</v>
      </c>
      <c r="F537" t="s">
        <v>989</v>
      </c>
      <c r="G537" t="s">
        <v>989</v>
      </c>
      <c r="H537" t="s">
        <v>989</v>
      </c>
      <c r="I537" t="s">
        <v>989</v>
      </c>
      <c r="J537" t="s">
        <v>989</v>
      </c>
      <c r="K537" t="s">
        <v>989</v>
      </c>
      <c r="L537" t="s">
        <v>989</v>
      </c>
      <c r="M537" t="s">
        <v>989</v>
      </c>
      <c r="N537" t="s">
        <v>989</v>
      </c>
      <c r="O537" t="s">
        <v>989</v>
      </c>
      <c r="P537" t="s">
        <v>989</v>
      </c>
      <c r="Q537" t="s">
        <v>989</v>
      </c>
      <c r="R537" t="s">
        <v>989</v>
      </c>
      <c r="S537" t="s">
        <v>989</v>
      </c>
      <c r="T537" t="s">
        <v>989</v>
      </c>
      <c r="U537" t="s">
        <v>989</v>
      </c>
      <c r="Y537" s="2">
        <f>IFERROR(ROUND(AVERAGE(B537:U537), 0),0)</f>
        <v>0</v>
      </c>
      <c r="Z537" s="2">
        <f>MIN(B537:U537)</f>
        <v>0</v>
      </c>
      <c r="AA537" s="2">
        <f>MAX(B537:U537)</f>
        <v>0</v>
      </c>
    </row>
    <row r="538" spans="1:27">
      <c r="A538" s="1" t="s">
        <v>547</v>
      </c>
      <c r="B538" t="s">
        <v>989</v>
      </c>
      <c r="C538" t="s">
        <v>989</v>
      </c>
      <c r="D538" t="s">
        <v>989</v>
      </c>
      <c r="E538" t="s">
        <v>989</v>
      </c>
      <c r="F538" t="s">
        <v>989</v>
      </c>
      <c r="G538" t="s">
        <v>989</v>
      </c>
      <c r="H538" t="s">
        <v>989</v>
      </c>
      <c r="I538" t="s">
        <v>989</v>
      </c>
      <c r="J538" t="s">
        <v>989</v>
      </c>
      <c r="K538" t="s">
        <v>989</v>
      </c>
      <c r="L538" t="s">
        <v>989</v>
      </c>
      <c r="M538" t="s">
        <v>989</v>
      </c>
      <c r="N538" t="s">
        <v>989</v>
      </c>
      <c r="O538" t="s">
        <v>989</v>
      </c>
      <c r="P538" t="s">
        <v>989</v>
      </c>
      <c r="Q538" t="s">
        <v>989</v>
      </c>
      <c r="R538" t="s">
        <v>989</v>
      </c>
      <c r="S538" t="s">
        <v>989</v>
      </c>
      <c r="T538" t="s">
        <v>989</v>
      </c>
      <c r="U538" t="s">
        <v>989</v>
      </c>
      <c r="Y538" s="2">
        <f>IFERROR(ROUND(AVERAGE(B538:U538), 0),0)</f>
        <v>0</v>
      </c>
      <c r="Z538" s="2">
        <f>MIN(B538:U538)</f>
        <v>0</v>
      </c>
      <c r="AA538" s="2">
        <f>MAX(B538:U538)</f>
        <v>0</v>
      </c>
    </row>
    <row r="539" spans="1:27">
      <c r="A539" s="1" t="s">
        <v>548</v>
      </c>
      <c r="B539" t="s">
        <v>989</v>
      </c>
      <c r="C539" t="s">
        <v>989</v>
      </c>
      <c r="D539" t="s">
        <v>989</v>
      </c>
      <c r="E539" t="s">
        <v>989</v>
      </c>
      <c r="F539" t="s">
        <v>989</v>
      </c>
      <c r="G539" t="s">
        <v>989</v>
      </c>
      <c r="H539" t="s">
        <v>989</v>
      </c>
      <c r="I539" t="s">
        <v>989</v>
      </c>
      <c r="J539" t="s">
        <v>989</v>
      </c>
      <c r="K539" t="s">
        <v>989</v>
      </c>
      <c r="L539" t="s">
        <v>989</v>
      </c>
      <c r="M539" t="s">
        <v>989</v>
      </c>
      <c r="N539" t="s">
        <v>989</v>
      </c>
      <c r="O539" t="s">
        <v>989</v>
      </c>
      <c r="P539" t="s">
        <v>989</v>
      </c>
      <c r="Q539" t="s">
        <v>989</v>
      </c>
      <c r="R539" t="s">
        <v>989</v>
      </c>
      <c r="S539" t="s">
        <v>989</v>
      </c>
      <c r="T539" t="s">
        <v>989</v>
      </c>
      <c r="U539" t="s">
        <v>989</v>
      </c>
      <c r="Y539" s="2">
        <f>IFERROR(ROUND(AVERAGE(B539:U539), 0),0)</f>
        <v>0</v>
      </c>
      <c r="Z539" s="2">
        <f>MIN(B539:U539)</f>
        <v>0</v>
      </c>
      <c r="AA539" s="2">
        <f>MAX(B539:U539)</f>
        <v>0</v>
      </c>
    </row>
    <row r="540" spans="1:27">
      <c r="A540" s="1" t="s">
        <v>549</v>
      </c>
      <c r="B540" t="s">
        <v>989</v>
      </c>
      <c r="C540" t="s">
        <v>989</v>
      </c>
      <c r="D540" t="s">
        <v>989</v>
      </c>
      <c r="E540" t="s">
        <v>989</v>
      </c>
      <c r="F540" t="s">
        <v>989</v>
      </c>
      <c r="G540" t="s">
        <v>989</v>
      </c>
      <c r="H540" t="s">
        <v>989</v>
      </c>
      <c r="I540" t="s">
        <v>989</v>
      </c>
      <c r="J540" t="s">
        <v>989</v>
      </c>
      <c r="K540" t="s">
        <v>989</v>
      </c>
      <c r="L540" t="s">
        <v>989</v>
      </c>
      <c r="M540" t="s">
        <v>989</v>
      </c>
      <c r="N540" t="s">
        <v>989</v>
      </c>
      <c r="O540" t="s">
        <v>989</v>
      </c>
      <c r="P540" t="s">
        <v>989</v>
      </c>
      <c r="Q540" t="s">
        <v>989</v>
      </c>
      <c r="R540" t="s">
        <v>989</v>
      </c>
      <c r="S540" t="s">
        <v>989</v>
      </c>
      <c r="T540" t="s">
        <v>989</v>
      </c>
      <c r="U540" t="s">
        <v>989</v>
      </c>
      <c r="Y540" s="2">
        <f>IFERROR(ROUND(AVERAGE(B540:U540), 0),0)</f>
        <v>0</v>
      </c>
      <c r="Z540" s="2">
        <f>MIN(B540:U540)</f>
        <v>0</v>
      </c>
      <c r="AA540" s="2">
        <f>MAX(B540:U540)</f>
        <v>0</v>
      </c>
    </row>
    <row r="541" spans="1:27">
      <c r="A541" s="1" t="s">
        <v>550</v>
      </c>
      <c r="B541" t="s">
        <v>989</v>
      </c>
      <c r="C541" t="s">
        <v>989</v>
      </c>
      <c r="D541" t="s">
        <v>989</v>
      </c>
      <c r="E541" t="s">
        <v>989</v>
      </c>
      <c r="F541" t="s">
        <v>989</v>
      </c>
      <c r="G541" t="s">
        <v>989</v>
      </c>
      <c r="H541" t="s">
        <v>989</v>
      </c>
      <c r="I541" t="s">
        <v>989</v>
      </c>
      <c r="J541" t="s">
        <v>989</v>
      </c>
      <c r="K541" t="s">
        <v>989</v>
      </c>
      <c r="L541" t="s">
        <v>989</v>
      </c>
      <c r="M541" t="s">
        <v>989</v>
      </c>
      <c r="N541" t="s">
        <v>989</v>
      </c>
      <c r="O541" t="s">
        <v>989</v>
      </c>
      <c r="P541" t="s">
        <v>989</v>
      </c>
      <c r="Q541" t="s">
        <v>989</v>
      </c>
      <c r="R541" t="s">
        <v>989</v>
      </c>
      <c r="S541" t="s">
        <v>989</v>
      </c>
      <c r="T541" t="s">
        <v>989</v>
      </c>
      <c r="U541" t="s">
        <v>989</v>
      </c>
      <c r="Y541" s="2">
        <f>IFERROR(ROUND(AVERAGE(B541:U541), 0),0)</f>
        <v>0</v>
      </c>
      <c r="Z541" s="2">
        <f>MIN(B541:U541)</f>
        <v>0</v>
      </c>
      <c r="AA541" s="2">
        <f>MAX(B541:U541)</f>
        <v>0</v>
      </c>
    </row>
    <row r="542" spans="1:27">
      <c r="A542" s="1" t="s">
        <v>551</v>
      </c>
      <c r="B542" t="s">
        <v>989</v>
      </c>
      <c r="C542" t="s">
        <v>989</v>
      </c>
      <c r="D542" t="s">
        <v>989</v>
      </c>
      <c r="E542" t="s">
        <v>989</v>
      </c>
      <c r="F542" t="s">
        <v>989</v>
      </c>
      <c r="G542" t="s">
        <v>989</v>
      </c>
      <c r="H542" t="s">
        <v>989</v>
      </c>
      <c r="I542" t="s">
        <v>989</v>
      </c>
      <c r="J542" t="s">
        <v>989</v>
      </c>
      <c r="K542" t="s">
        <v>989</v>
      </c>
      <c r="L542" t="s">
        <v>989</v>
      </c>
      <c r="M542" t="s">
        <v>989</v>
      </c>
      <c r="N542" t="s">
        <v>989</v>
      </c>
      <c r="O542" t="s">
        <v>989</v>
      </c>
      <c r="P542" t="s">
        <v>989</v>
      </c>
      <c r="Q542" t="s">
        <v>989</v>
      </c>
      <c r="R542" t="s">
        <v>989</v>
      </c>
      <c r="S542" t="s">
        <v>989</v>
      </c>
      <c r="T542" t="s">
        <v>989</v>
      </c>
      <c r="U542" t="s">
        <v>989</v>
      </c>
      <c r="Y542" s="2">
        <f>IFERROR(ROUND(AVERAGE(B542:U542), 0),0)</f>
        <v>0</v>
      </c>
      <c r="Z542" s="2">
        <f>MIN(B542:U542)</f>
        <v>0</v>
      </c>
      <c r="AA542" s="2">
        <f>MAX(B542:U542)</f>
        <v>0</v>
      </c>
    </row>
    <row r="543" spans="1:27">
      <c r="A543" s="1" t="s">
        <v>552</v>
      </c>
      <c r="B543" t="s">
        <v>989</v>
      </c>
      <c r="C543" t="s">
        <v>989</v>
      </c>
      <c r="D543" t="s">
        <v>989</v>
      </c>
      <c r="E543" t="s">
        <v>989</v>
      </c>
      <c r="F543" t="s">
        <v>989</v>
      </c>
      <c r="G543" t="s">
        <v>989</v>
      </c>
      <c r="H543" t="s">
        <v>989</v>
      </c>
      <c r="I543" t="s">
        <v>989</v>
      </c>
      <c r="J543" t="s">
        <v>989</v>
      </c>
      <c r="K543" t="s">
        <v>989</v>
      </c>
      <c r="L543" t="s">
        <v>989</v>
      </c>
      <c r="M543" t="s">
        <v>989</v>
      </c>
      <c r="N543" t="s">
        <v>989</v>
      </c>
      <c r="O543" t="s">
        <v>989</v>
      </c>
      <c r="P543" t="s">
        <v>989</v>
      </c>
      <c r="Q543" t="s">
        <v>989</v>
      </c>
      <c r="R543" t="s">
        <v>989</v>
      </c>
      <c r="S543" t="s">
        <v>989</v>
      </c>
      <c r="T543" t="s">
        <v>989</v>
      </c>
      <c r="U543" t="s">
        <v>989</v>
      </c>
      <c r="Y543" s="2">
        <f>IFERROR(ROUND(AVERAGE(B543:U543), 0),0)</f>
        <v>0</v>
      </c>
      <c r="Z543" s="2">
        <f>MIN(B543:U543)</f>
        <v>0</v>
      </c>
      <c r="AA543" s="2">
        <f>MAX(B543:U543)</f>
        <v>0</v>
      </c>
    </row>
    <row r="544" spans="1:27">
      <c r="A544" s="1" t="s">
        <v>553</v>
      </c>
      <c r="B544" t="s">
        <v>989</v>
      </c>
      <c r="C544" t="s">
        <v>989</v>
      </c>
      <c r="D544" t="s">
        <v>989</v>
      </c>
      <c r="E544" t="s">
        <v>989</v>
      </c>
      <c r="F544" t="s">
        <v>989</v>
      </c>
      <c r="G544" t="s">
        <v>989</v>
      </c>
      <c r="H544" t="s">
        <v>989</v>
      </c>
      <c r="I544" t="s">
        <v>989</v>
      </c>
      <c r="J544" t="s">
        <v>989</v>
      </c>
      <c r="K544" t="s">
        <v>989</v>
      </c>
      <c r="L544" t="s">
        <v>989</v>
      </c>
      <c r="M544" t="s">
        <v>989</v>
      </c>
      <c r="N544" t="s">
        <v>989</v>
      </c>
      <c r="O544" t="s">
        <v>989</v>
      </c>
      <c r="P544" t="s">
        <v>989</v>
      </c>
      <c r="Q544" t="s">
        <v>989</v>
      </c>
      <c r="R544" t="s">
        <v>989</v>
      </c>
      <c r="S544" t="s">
        <v>989</v>
      </c>
      <c r="T544" t="s">
        <v>989</v>
      </c>
      <c r="U544" t="s">
        <v>989</v>
      </c>
      <c r="Y544" s="2">
        <f>IFERROR(ROUND(AVERAGE(B544:U544), 0),0)</f>
        <v>0</v>
      </c>
      <c r="Z544" s="2">
        <f>MIN(B544:U544)</f>
        <v>0</v>
      </c>
      <c r="AA544" s="2">
        <f>MAX(B544:U544)</f>
        <v>0</v>
      </c>
    </row>
    <row r="545" spans="1:27">
      <c r="A545" s="1" t="s">
        <v>554</v>
      </c>
      <c r="B545" t="s">
        <v>989</v>
      </c>
      <c r="C545" t="s">
        <v>989</v>
      </c>
      <c r="D545" t="s">
        <v>989</v>
      </c>
      <c r="E545" t="s">
        <v>989</v>
      </c>
      <c r="F545" t="s">
        <v>989</v>
      </c>
      <c r="G545" t="s">
        <v>989</v>
      </c>
      <c r="H545" t="s">
        <v>989</v>
      </c>
      <c r="I545" t="s">
        <v>989</v>
      </c>
      <c r="J545" t="s">
        <v>989</v>
      </c>
      <c r="K545" t="s">
        <v>989</v>
      </c>
      <c r="L545" t="s">
        <v>989</v>
      </c>
      <c r="M545" t="s">
        <v>989</v>
      </c>
      <c r="N545" t="s">
        <v>989</v>
      </c>
      <c r="O545" t="s">
        <v>989</v>
      </c>
      <c r="P545" t="s">
        <v>989</v>
      </c>
      <c r="Q545" t="s">
        <v>989</v>
      </c>
      <c r="R545" t="s">
        <v>989</v>
      </c>
      <c r="S545" t="s">
        <v>989</v>
      </c>
      <c r="T545" t="s">
        <v>989</v>
      </c>
      <c r="U545" t="s">
        <v>989</v>
      </c>
      <c r="Y545" s="2">
        <f>IFERROR(ROUND(AVERAGE(B545:U545), 0),0)</f>
        <v>0</v>
      </c>
      <c r="Z545" s="2">
        <f>MIN(B545:U545)</f>
        <v>0</v>
      </c>
      <c r="AA545" s="2">
        <f>MAX(B545:U545)</f>
        <v>0</v>
      </c>
    </row>
    <row r="546" spans="1:27">
      <c r="A546" s="1" t="s">
        <v>555</v>
      </c>
      <c r="B546" t="s">
        <v>989</v>
      </c>
      <c r="C546" t="s">
        <v>989</v>
      </c>
      <c r="D546" t="s">
        <v>989</v>
      </c>
      <c r="E546" t="s">
        <v>989</v>
      </c>
      <c r="F546" t="s">
        <v>989</v>
      </c>
      <c r="G546" t="s">
        <v>989</v>
      </c>
      <c r="H546" t="s">
        <v>989</v>
      </c>
      <c r="I546" t="s">
        <v>989</v>
      </c>
      <c r="J546" t="s">
        <v>989</v>
      </c>
      <c r="K546" t="s">
        <v>989</v>
      </c>
      <c r="L546" t="s">
        <v>989</v>
      </c>
      <c r="M546" t="s">
        <v>989</v>
      </c>
      <c r="N546" t="s">
        <v>989</v>
      </c>
      <c r="O546" t="s">
        <v>989</v>
      </c>
      <c r="P546" t="s">
        <v>989</v>
      </c>
      <c r="Q546" t="s">
        <v>989</v>
      </c>
      <c r="R546" t="s">
        <v>989</v>
      </c>
      <c r="S546" t="s">
        <v>989</v>
      </c>
      <c r="T546" t="s">
        <v>989</v>
      </c>
      <c r="U546" t="s">
        <v>989</v>
      </c>
      <c r="Y546" s="2">
        <f>IFERROR(ROUND(AVERAGE(B546:U546), 0),0)</f>
        <v>0</v>
      </c>
      <c r="Z546" s="2">
        <f>MIN(B546:U546)</f>
        <v>0</v>
      </c>
      <c r="AA546" s="2">
        <f>MAX(B546:U546)</f>
        <v>0</v>
      </c>
    </row>
    <row r="547" spans="1:27">
      <c r="A547" s="1" t="s">
        <v>556</v>
      </c>
      <c r="B547" t="s">
        <v>989</v>
      </c>
      <c r="C547" t="s">
        <v>989</v>
      </c>
      <c r="D547" t="s">
        <v>989</v>
      </c>
      <c r="E547" t="s">
        <v>989</v>
      </c>
      <c r="F547" t="s">
        <v>989</v>
      </c>
      <c r="G547" t="s">
        <v>989</v>
      </c>
      <c r="H547" t="s">
        <v>989</v>
      </c>
      <c r="I547" t="s">
        <v>989</v>
      </c>
      <c r="J547" t="s">
        <v>989</v>
      </c>
      <c r="K547" t="s">
        <v>989</v>
      </c>
      <c r="L547" t="s">
        <v>989</v>
      </c>
      <c r="M547" t="s">
        <v>989</v>
      </c>
      <c r="N547" t="s">
        <v>989</v>
      </c>
      <c r="O547" t="s">
        <v>989</v>
      </c>
      <c r="P547" t="s">
        <v>989</v>
      </c>
      <c r="Q547" t="s">
        <v>989</v>
      </c>
      <c r="R547" t="s">
        <v>989</v>
      </c>
      <c r="S547" t="s">
        <v>989</v>
      </c>
      <c r="T547" t="s">
        <v>989</v>
      </c>
      <c r="U547" t="s">
        <v>989</v>
      </c>
      <c r="Y547" s="2">
        <f>IFERROR(ROUND(AVERAGE(B547:U547), 0),0)</f>
        <v>0</v>
      </c>
      <c r="Z547" s="2">
        <f>MIN(B547:U547)</f>
        <v>0</v>
      </c>
      <c r="AA547" s="2">
        <f>MAX(B547:U547)</f>
        <v>0</v>
      </c>
    </row>
    <row r="548" spans="1:27">
      <c r="A548" s="1" t="s">
        <v>557</v>
      </c>
      <c r="B548" t="s">
        <v>989</v>
      </c>
      <c r="C548" t="s">
        <v>989</v>
      </c>
      <c r="D548" t="s">
        <v>989</v>
      </c>
      <c r="E548" t="s">
        <v>989</v>
      </c>
      <c r="F548" t="s">
        <v>989</v>
      </c>
      <c r="G548" t="s">
        <v>989</v>
      </c>
      <c r="H548" t="s">
        <v>989</v>
      </c>
      <c r="I548" t="s">
        <v>989</v>
      </c>
      <c r="J548" t="s">
        <v>989</v>
      </c>
      <c r="K548" t="s">
        <v>989</v>
      </c>
      <c r="L548" t="s">
        <v>989</v>
      </c>
      <c r="M548" t="s">
        <v>989</v>
      </c>
      <c r="N548" t="s">
        <v>989</v>
      </c>
      <c r="O548" t="s">
        <v>989</v>
      </c>
      <c r="P548" t="s">
        <v>989</v>
      </c>
      <c r="Q548" t="s">
        <v>989</v>
      </c>
      <c r="R548" t="s">
        <v>989</v>
      </c>
      <c r="S548" t="s">
        <v>989</v>
      </c>
      <c r="T548" t="s">
        <v>989</v>
      </c>
      <c r="U548" t="s">
        <v>989</v>
      </c>
      <c r="Y548" s="2">
        <f>IFERROR(ROUND(AVERAGE(B548:U548), 0),0)</f>
        <v>0</v>
      </c>
      <c r="Z548" s="2">
        <f>MIN(B548:U548)</f>
        <v>0</v>
      </c>
      <c r="AA548" s="2">
        <f>MAX(B548:U548)</f>
        <v>0</v>
      </c>
    </row>
    <row r="549" spans="1:27">
      <c r="A549" s="1" t="s">
        <v>558</v>
      </c>
      <c r="B549" t="s">
        <v>989</v>
      </c>
      <c r="C549" t="s">
        <v>989</v>
      </c>
      <c r="D549" t="s">
        <v>989</v>
      </c>
      <c r="E549" t="s">
        <v>989</v>
      </c>
      <c r="F549" t="s">
        <v>989</v>
      </c>
      <c r="G549" t="s">
        <v>989</v>
      </c>
      <c r="H549" t="s">
        <v>989</v>
      </c>
      <c r="I549" t="s">
        <v>989</v>
      </c>
      <c r="J549" t="s">
        <v>989</v>
      </c>
      <c r="K549" t="s">
        <v>989</v>
      </c>
      <c r="L549" t="s">
        <v>989</v>
      </c>
      <c r="M549" t="s">
        <v>989</v>
      </c>
      <c r="N549" t="s">
        <v>989</v>
      </c>
      <c r="O549" t="s">
        <v>989</v>
      </c>
      <c r="P549" t="s">
        <v>989</v>
      </c>
      <c r="Q549" t="s">
        <v>989</v>
      </c>
      <c r="R549" t="s">
        <v>989</v>
      </c>
      <c r="S549" t="s">
        <v>989</v>
      </c>
      <c r="T549" t="s">
        <v>989</v>
      </c>
      <c r="U549" t="s">
        <v>989</v>
      </c>
      <c r="Y549" s="2">
        <f>IFERROR(ROUND(AVERAGE(B549:U549), 0),0)</f>
        <v>0</v>
      </c>
      <c r="Z549" s="2">
        <f>MIN(B549:U549)</f>
        <v>0</v>
      </c>
      <c r="AA549" s="2">
        <f>MAX(B549:U549)</f>
        <v>0</v>
      </c>
    </row>
    <row r="550" spans="1:27">
      <c r="A550" s="1" t="s">
        <v>559</v>
      </c>
      <c r="B550" t="s">
        <v>989</v>
      </c>
      <c r="C550" t="s">
        <v>989</v>
      </c>
      <c r="D550" t="s">
        <v>989</v>
      </c>
      <c r="E550" t="s">
        <v>989</v>
      </c>
      <c r="F550" t="s">
        <v>989</v>
      </c>
      <c r="G550" t="s">
        <v>989</v>
      </c>
      <c r="H550" t="s">
        <v>989</v>
      </c>
      <c r="I550" t="s">
        <v>989</v>
      </c>
      <c r="J550" t="s">
        <v>989</v>
      </c>
      <c r="K550" t="s">
        <v>989</v>
      </c>
      <c r="L550" t="s">
        <v>989</v>
      </c>
      <c r="M550" t="s">
        <v>989</v>
      </c>
      <c r="N550" t="s">
        <v>989</v>
      </c>
      <c r="O550" t="s">
        <v>989</v>
      </c>
      <c r="P550" t="s">
        <v>989</v>
      </c>
      <c r="Q550" t="s">
        <v>989</v>
      </c>
      <c r="R550" t="s">
        <v>989</v>
      </c>
      <c r="S550" t="s">
        <v>989</v>
      </c>
      <c r="T550" t="s">
        <v>989</v>
      </c>
      <c r="U550" t="s">
        <v>989</v>
      </c>
      <c r="Y550" s="2">
        <f>IFERROR(ROUND(AVERAGE(B550:U550), 0),0)</f>
        <v>0</v>
      </c>
      <c r="Z550" s="2">
        <f>MIN(B550:U550)</f>
        <v>0</v>
      </c>
      <c r="AA550" s="2">
        <f>MAX(B550:U550)</f>
        <v>0</v>
      </c>
    </row>
    <row r="551" spans="1:27">
      <c r="A551" s="1" t="s">
        <v>560</v>
      </c>
      <c r="B551" t="s">
        <v>989</v>
      </c>
      <c r="C551" t="s">
        <v>989</v>
      </c>
      <c r="D551" t="s">
        <v>989</v>
      </c>
      <c r="E551" t="s">
        <v>989</v>
      </c>
      <c r="F551" t="s">
        <v>989</v>
      </c>
      <c r="G551" t="s">
        <v>989</v>
      </c>
      <c r="H551" t="s">
        <v>989</v>
      </c>
      <c r="I551" t="s">
        <v>989</v>
      </c>
      <c r="J551" t="s">
        <v>989</v>
      </c>
      <c r="K551" t="s">
        <v>989</v>
      </c>
      <c r="L551" t="s">
        <v>989</v>
      </c>
      <c r="M551" t="s">
        <v>989</v>
      </c>
      <c r="N551" t="s">
        <v>989</v>
      </c>
      <c r="O551" t="s">
        <v>989</v>
      </c>
      <c r="P551" t="s">
        <v>989</v>
      </c>
      <c r="Q551" t="s">
        <v>989</v>
      </c>
      <c r="R551" t="s">
        <v>989</v>
      </c>
      <c r="S551" t="s">
        <v>989</v>
      </c>
      <c r="T551" t="s">
        <v>989</v>
      </c>
      <c r="U551" t="s">
        <v>989</v>
      </c>
      <c r="Y551" s="2">
        <f>IFERROR(ROUND(AVERAGE(B551:U551), 0),0)</f>
        <v>0</v>
      </c>
      <c r="Z551" s="2">
        <f>MIN(B551:U551)</f>
        <v>0</v>
      </c>
      <c r="AA551" s="2">
        <f>MAX(B551:U551)</f>
        <v>0</v>
      </c>
    </row>
    <row r="552" spans="1:27">
      <c r="A552" s="1" t="s">
        <v>561</v>
      </c>
      <c r="B552" t="s">
        <v>989</v>
      </c>
      <c r="C552" t="s">
        <v>989</v>
      </c>
      <c r="D552" t="s">
        <v>989</v>
      </c>
      <c r="E552" t="s">
        <v>989</v>
      </c>
      <c r="F552" t="s">
        <v>989</v>
      </c>
      <c r="G552" t="s">
        <v>989</v>
      </c>
      <c r="H552" t="s">
        <v>989</v>
      </c>
      <c r="I552" t="s">
        <v>989</v>
      </c>
      <c r="J552" t="s">
        <v>989</v>
      </c>
      <c r="K552" t="s">
        <v>989</v>
      </c>
      <c r="L552" t="s">
        <v>989</v>
      </c>
      <c r="M552" t="s">
        <v>989</v>
      </c>
      <c r="N552" t="s">
        <v>989</v>
      </c>
      <c r="O552" t="s">
        <v>989</v>
      </c>
      <c r="P552" t="s">
        <v>989</v>
      </c>
      <c r="Q552" t="s">
        <v>989</v>
      </c>
      <c r="R552" t="s">
        <v>989</v>
      </c>
      <c r="S552" t="s">
        <v>989</v>
      </c>
      <c r="T552" t="s">
        <v>989</v>
      </c>
      <c r="U552" t="s">
        <v>989</v>
      </c>
      <c r="Y552" s="2">
        <f>IFERROR(ROUND(AVERAGE(B552:U552), 0),0)</f>
        <v>0</v>
      </c>
      <c r="Z552" s="2">
        <f>MIN(B552:U552)</f>
        <v>0</v>
      </c>
      <c r="AA552" s="2">
        <f>MAX(B552:U552)</f>
        <v>0</v>
      </c>
    </row>
    <row r="553" spans="1:27">
      <c r="A553" s="1" t="s">
        <v>562</v>
      </c>
      <c r="B553" t="s">
        <v>989</v>
      </c>
      <c r="C553" t="s">
        <v>989</v>
      </c>
      <c r="D553" t="s">
        <v>989</v>
      </c>
      <c r="E553" t="s">
        <v>989</v>
      </c>
      <c r="F553" t="s">
        <v>989</v>
      </c>
      <c r="G553" t="s">
        <v>989</v>
      </c>
      <c r="H553" t="s">
        <v>989</v>
      </c>
      <c r="I553" t="s">
        <v>989</v>
      </c>
      <c r="J553" t="s">
        <v>989</v>
      </c>
      <c r="K553" t="s">
        <v>989</v>
      </c>
      <c r="L553" t="s">
        <v>989</v>
      </c>
      <c r="M553" t="s">
        <v>989</v>
      </c>
      <c r="N553" t="s">
        <v>989</v>
      </c>
      <c r="O553" t="s">
        <v>989</v>
      </c>
      <c r="P553" t="s">
        <v>989</v>
      </c>
      <c r="Q553" t="s">
        <v>989</v>
      </c>
      <c r="R553" t="s">
        <v>989</v>
      </c>
      <c r="S553" t="s">
        <v>989</v>
      </c>
      <c r="T553" t="s">
        <v>989</v>
      </c>
      <c r="U553" t="s">
        <v>989</v>
      </c>
      <c r="Y553" s="2">
        <f>IFERROR(ROUND(AVERAGE(B553:U553), 0),0)</f>
        <v>0</v>
      </c>
      <c r="Z553" s="2">
        <f>MIN(B553:U553)</f>
        <v>0</v>
      </c>
      <c r="AA553" s="2">
        <f>MAX(B553:U553)</f>
        <v>0</v>
      </c>
    </row>
    <row r="554" spans="1:27">
      <c r="A554" s="1" t="s">
        <v>563</v>
      </c>
      <c r="B554" t="s">
        <v>989</v>
      </c>
      <c r="C554" t="s">
        <v>989</v>
      </c>
      <c r="D554" t="s">
        <v>989</v>
      </c>
      <c r="E554" t="s">
        <v>989</v>
      </c>
      <c r="F554" t="s">
        <v>989</v>
      </c>
      <c r="G554" t="s">
        <v>989</v>
      </c>
      <c r="H554" t="s">
        <v>989</v>
      </c>
      <c r="I554" t="s">
        <v>989</v>
      </c>
      <c r="J554" t="s">
        <v>989</v>
      </c>
      <c r="K554" t="s">
        <v>989</v>
      </c>
      <c r="L554" t="s">
        <v>989</v>
      </c>
      <c r="M554" t="s">
        <v>989</v>
      </c>
      <c r="N554" t="s">
        <v>989</v>
      </c>
      <c r="O554" t="s">
        <v>989</v>
      </c>
      <c r="P554" t="s">
        <v>989</v>
      </c>
      <c r="Q554" t="s">
        <v>989</v>
      </c>
      <c r="R554" t="s">
        <v>989</v>
      </c>
      <c r="S554" t="s">
        <v>989</v>
      </c>
      <c r="T554" t="s">
        <v>989</v>
      </c>
      <c r="U554" t="s">
        <v>989</v>
      </c>
      <c r="Y554" s="2">
        <f>IFERROR(ROUND(AVERAGE(B554:U554), 0),0)</f>
        <v>0</v>
      </c>
      <c r="Z554" s="2">
        <f>MIN(B554:U554)</f>
        <v>0</v>
      </c>
      <c r="AA554" s="2">
        <f>MAX(B554:U554)</f>
        <v>0</v>
      </c>
    </row>
    <row r="555" spans="1:27">
      <c r="A555" s="1" t="s">
        <v>564</v>
      </c>
      <c r="B555" t="s">
        <v>989</v>
      </c>
      <c r="C555" t="s">
        <v>989</v>
      </c>
      <c r="D555" t="s">
        <v>989</v>
      </c>
      <c r="E555" t="s">
        <v>989</v>
      </c>
      <c r="F555" t="s">
        <v>989</v>
      </c>
      <c r="G555" t="s">
        <v>989</v>
      </c>
      <c r="H555" t="s">
        <v>989</v>
      </c>
      <c r="I555" t="s">
        <v>989</v>
      </c>
      <c r="J555" t="s">
        <v>989</v>
      </c>
      <c r="K555" t="s">
        <v>989</v>
      </c>
      <c r="L555" t="s">
        <v>989</v>
      </c>
      <c r="M555" t="s">
        <v>989</v>
      </c>
      <c r="N555" t="s">
        <v>989</v>
      </c>
      <c r="O555" t="s">
        <v>989</v>
      </c>
      <c r="P555" t="s">
        <v>989</v>
      </c>
      <c r="Q555" t="s">
        <v>989</v>
      </c>
      <c r="R555" t="s">
        <v>989</v>
      </c>
      <c r="S555" t="s">
        <v>989</v>
      </c>
      <c r="T555" t="s">
        <v>989</v>
      </c>
      <c r="U555" t="s">
        <v>989</v>
      </c>
      <c r="Y555" s="2">
        <f>IFERROR(ROUND(AVERAGE(B555:U555), 0),0)</f>
        <v>0</v>
      </c>
      <c r="Z555" s="2">
        <f>MIN(B555:U555)</f>
        <v>0</v>
      </c>
      <c r="AA555" s="2">
        <f>MAX(B555:U555)</f>
        <v>0</v>
      </c>
    </row>
    <row r="556" spans="1:27">
      <c r="A556" s="1" t="s">
        <v>565</v>
      </c>
      <c r="B556" t="s">
        <v>989</v>
      </c>
      <c r="C556" t="s">
        <v>989</v>
      </c>
      <c r="D556" t="s">
        <v>989</v>
      </c>
      <c r="E556" t="s">
        <v>989</v>
      </c>
      <c r="F556" t="s">
        <v>989</v>
      </c>
      <c r="G556" t="s">
        <v>989</v>
      </c>
      <c r="H556" t="s">
        <v>989</v>
      </c>
      <c r="I556" t="s">
        <v>989</v>
      </c>
      <c r="J556" t="s">
        <v>989</v>
      </c>
      <c r="K556" t="s">
        <v>989</v>
      </c>
      <c r="L556" t="s">
        <v>989</v>
      </c>
      <c r="M556" t="s">
        <v>989</v>
      </c>
      <c r="N556" t="s">
        <v>989</v>
      </c>
      <c r="O556" t="s">
        <v>989</v>
      </c>
      <c r="P556" t="s">
        <v>989</v>
      </c>
      <c r="Q556" t="s">
        <v>989</v>
      </c>
      <c r="R556" t="s">
        <v>989</v>
      </c>
      <c r="S556" t="s">
        <v>989</v>
      </c>
      <c r="T556" t="s">
        <v>989</v>
      </c>
      <c r="U556" t="s">
        <v>989</v>
      </c>
      <c r="Y556" s="2">
        <f>IFERROR(ROUND(AVERAGE(B556:U556), 0),0)</f>
        <v>0</v>
      </c>
      <c r="Z556" s="2">
        <f>MIN(B556:U556)</f>
        <v>0</v>
      </c>
      <c r="AA556" s="2">
        <f>MAX(B556:U556)</f>
        <v>0</v>
      </c>
    </row>
    <row r="557" spans="1:27">
      <c r="A557" s="1" t="s">
        <v>566</v>
      </c>
      <c r="B557" t="s">
        <v>989</v>
      </c>
      <c r="C557" t="s">
        <v>989</v>
      </c>
      <c r="D557" t="s">
        <v>989</v>
      </c>
      <c r="E557" t="s">
        <v>989</v>
      </c>
      <c r="F557" t="s">
        <v>989</v>
      </c>
      <c r="G557" t="s">
        <v>989</v>
      </c>
      <c r="H557" t="s">
        <v>989</v>
      </c>
      <c r="I557" t="s">
        <v>989</v>
      </c>
      <c r="J557" t="s">
        <v>989</v>
      </c>
      <c r="K557" t="s">
        <v>989</v>
      </c>
      <c r="L557" t="s">
        <v>989</v>
      </c>
      <c r="M557" t="s">
        <v>989</v>
      </c>
      <c r="N557" t="s">
        <v>989</v>
      </c>
      <c r="O557" t="s">
        <v>989</v>
      </c>
      <c r="P557" t="s">
        <v>989</v>
      </c>
      <c r="Q557" t="s">
        <v>989</v>
      </c>
      <c r="R557" t="s">
        <v>989</v>
      </c>
      <c r="S557" t="s">
        <v>989</v>
      </c>
      <c r="T557" t="s">
        <v>989</v>
      </c>
      <c r="U557" t="s">
        <v>989</v>
      </c>
      <c r="Y557" s="2">
        <f>IFERROR(ROUND(AVERAGE(B557:U557), 0),0)</f>
        <v>0</v>
      </c>
      <c r="Z557" s="2">
        <f>MIN(B557:U557)</f>
        <v>0</v>
      </c>
      <c r="AA557" s="2">
        <f>MAX(B557:U557)</f>
        <v>0</v>
      </c>
    </row>
    <row r="558" spans="1:27">
      <c r="A558" s="1" t="s">
        <v>567</v>
      </c>
      <c r="B558" t="s">
        <v>989</v>
      </c>
      <c r="C558" t="s">
        <v>989</v>
      </c>
      <c r="D558" t="s">
        <v>989</v>
      </c>
      <c r="E558" t="s">
        <v>989</v>
      </c>
      <c r="F558" t="s">
        <v>989</v>
      </c>
      <c r="G558" t="s">
        <v>989</v>
      </c>
      <c r="H558" t="s">
        <v>989</v>
      </c>
      <c r="I558" t="s">
        <v>989</v>
      </c>
      <c r="J558" t="s">
        <v>989</v>
      </c>
      <c r="K558" t="s">
        <v>989</v>
      </c>
      <c r="L558" t="s">
        <v>989</v>
      </c>
      <c r="M558" t="s">
        <v>989</v>
      </c>
      <c r="N558" t="s">
        <v>989</v>
      </c>
      <c r="O558" t="s">
        <v>989</v>
      </c>
      <c r="P558" t="s">
        <v>989</v>
      </c>
      <c r="Q558" t="s">
        <v>989</v>
      </c>
      <c r="R558" t="s">
        <v>989</v>
      </c>
      <c r="S558" t="s">
        <v>989</v>
      </c>
      <c r="T558" t="s">
        <v>989</v>
      </c>
      <c r="U558" t="s">
        <v>989</v>
      </c>
      <c r="Y558" s="2">
        <f>IFERROR(ROUND(AVERAGE(B558:U558), 0),0)</f>
        <v>0</v>
      </c>
      <c r="Z558" s="2">
        <f>MIN(B558:U558)</f>
        <v>0</v>
      </c>
      <c r="AA558" s="2">
        <f>MAX(B558:U558)</f>
        <v>0</v>
      </c>
    </row>
    <row r="559" spans="1:27">
      <c r="A559" s="1" t="s">
        <v>568</v>
      </c>
      <c r="B559" t="s">
        <v>989</v>
      </c>
      <c r="C559" t="s">
        <v>989</v>
      </c>
      <c r="D559" t="s">
        <v>989</v>
      </c>
      <c r="E559" t="s">
        <v>989</v>
      </c>
      <c r="F559" t="s">
        <v>989</v>
      </c>
      <c r="G559" t="s">
        <v>989</v>
      </c>
      <c r="H559" t="s">
        <v>989</v>
      </c>
      <c r="I559" t="s">
        <v>989</v>
      </c>
      <c r="J559" t="s">
        <v>989</v>
      </c>
      <c r="K559" t="s">
        <v>989</v>
      </c>
      <c r="L559" t="s">
        <v>989</v>
      </c>
      <c r="M559" t="s">
        <v>989</v>
      </c>
      <c r="N559" t="s">
        <v>989</v>
      </c>
      <c r="O559" t="s">
        <v>989</v>
      </c>
      <c r="P559" t="s">
        <v>989</v>
      </c>
      <c r="Q559" t="s">
        <v>989</v>
      </c>
      <c r="R559" t="s">
        <v>989</v>
      </c>
      <c r="S559" t="s">
        <v>989</v>
      </c>
      <c r="T559" t="s">
        <v>989</v>
      </c>
      <c r="U559" t="s">
        <v>989</v>
      </c>
      <c r="Y559" s="2">
        <f>IFERROR(ROUND(AVERAGE(B559:U559), 0),0)</f>
        <v>0</v>
      </c>
      <c r="Z559" s="2">
        <f>MIN(B559:U559)</f>
        <v>0</v>
      </c>
      <c r="AA559" s="2">
        <f>MAX(B559:U559)</f>
        <v>0</v>
      </c>
    </row>
    <row r="560" spans="1:27">
      <c r="A560" s="1" t="s">
        <v>569</v>
      </c>
      <c r="B560" t="s">
        <v>989</v>
      </c>
      <c r="C560" t="s">
        <v>989</v>
      </c>
      <c r="D560" t="s">
        <v>989</v>
      </c>
      <c r="E560" t="s">
        <v>989</v>
      </c>
      <c r="F560" t="s">
        <v>989</v>
      </c>
      <c r="G560" t="s">
        <v>989</v>
      </c>
      <c r="H560" t="s">
        <v>989</v>
      </c>
      <c r="I560" t="s">
        <v>989</v>
      </c>
      <c r="J560" t="s">
        <v>989</v>
      </c>
      <c r="K560" t="s">
        <v>989</v>
      </c>
      <c r="L560" t="s">
        <v>989</v>
      </c>
      <c r="M560" t="s">
        <v>989</v>
      </c>
      <c r="N560" t="s">
        <v>989</v>
      </c>
      <c r="O560" t="s">
        <v>989</v>
      </c>
      <c r="P560" t="s">
        <v>989</v>
      </c>
      <c r="Q560" t="s">
        <v>989</v>
      </c>
      <c r="R560" t="s">
        <v>989</v>
      </c>
      <c r="S560" t="s">
        <v>989</v>
      </c>
      <c r="T560" t="s">
        <v>989</v>
      </c>
      <c r="U560" t="s">
        <v>989</v>
      </c>
      <c r="Y560" s="2">
        <f>IFERROR(ROUND(AVERAGE(B560:U560), 0),0)</f>
        <v>0</v>
      </c>
      <c r="Z560" s="2">
        <f>MIN(B560:U560)</f>
        <v>0</v>
      </c>
      <c r="AA560" s="2">
        <f>MAX(B560:U560)</f>
        <v>0</v>
      </c>
    </row>
    <row r="561" spans="1:27">
      <c r="A561" s="1" t="s">
        <v>570</v>
      </c>
      <c r="B561" t="s">
        <v>989</v>
      </c>
      <c r="C561" t="s">
        <v>989</v>
      </c>
      <c r="D561" t="s">
        <v>989</v>
      </c>
      <c r="E561" t="s">
        <v>989</v>
      </c>
      <c r="F561" t="s">
        <v>989</v>
      </c>
      <c r="G561" t="s">
        <v>989</v>
      </c>
      <c r="H561" t="s">
        <v>989</v>
      </c>
      <c r="I561" t="s">
        <v>989</v>
      </c>
      <c r="J561" t="s">
        <v>989</v>
      </c>
      <c r="K561" t="s">
        <v>989</v>
      </c>
      <c r="L561" t="s">
        <v>989</v>
      </c>
      <c r="M561" t="s">
        <v>989</v>
      </c>
      <c r="N561" t="s">
        <v>989</v>
      </c>
      <c r="O561" t="s">
        <v>989</v>
      </c>
      <c r="P561" t="s">
        <v>989</v>
      </c>
      <c r="Q561" t="s">
        <v>989</v>
      </c>
      <c r="R561" t="s">
        <v>989</v>
      </c>
      <c r="S561" t="s">
        <v>989</v>
      </c>
      <c r="T561" t="s">
        <v>989</v>
      </c>
      <c r="U561" t="s">
        <v>989</v>
      </c>
      <c r="Y561" s="2">
        <f>IFERROR(ROUND(AVERAGE(B561:U561), 0),0)</f>
        <v>0</v>
      </c>
      <c r="Z561" s="2">
        <f>MIN(B561:U561)</f>
        <v>0</v>
      </c>
      <c r="AA561" s="2">
        <f>MAX(B561:U561)</f>
        <v>0</v>
      </c>
    </row>
    <row r="562" spans="1:27">
      <c r="A562" s="1" t="s">
        <v>571</v>
      </c>
      <c r="B562" t="s">
        <v>989</v>
      </c>
      <c r="C562" t="s">
        <v>989</v>
      </c>
      <c r="D562" t="s">
        <v>989</v>
      </c>
      <c r="E562" t="s">
        <v>989</v>
      </c>
      <c r="F562" t="s">
        <v>989</v>
      </c>
      <c r="G562" t="s">
        <v>989</v>
      </c>
      <c r="H562" t="s">
        <v>989</v>
      </c>
      <c r="I562" t="s">
        <v>989</v>
      </c>
      <c r="J562" t="s">
        <v>989</v>
      </c>
      <c r="K562" t="s">
        <v>989</v>
      </c>
      <c r="L562" t="s">
        <v>989</v>
      </c>
      <c r="M562" t="s">
        <v>989</v>
      </c>
      <c r="N562" t="s">
        <v>989</v>
      </c>
      <c r="O562" t="s">
        <v>989</v>
      </c>
      <c r="P562" t="s">
        <v>989</v>
      </c>
      <c r="Q562" t="s">
        <v>989</v>
      </c>
      <c r="R562" t="s">
        <v>989</v>
      </c>
      <c r="S562" t="s">
        <v>989</v>
      </c>
      <c r="T562" t="s">
        <v>989</v>
      </c>
      <c r="U562" t="s">
        <v>989</v>
      </c>
      <c r="Y562" s="2">
        <f>IFERROR(ROUND(AVERAGE(B562:U562), 0),0)</f>
        <v>0</v>
      </c>
      <c r="Z562" s="2">
        <f>MIN(B562:U562)</f>
        <v>0</v>
      </c>
      <c r="AA562" s="2">
        <f>MAX(B562:U562)</f>
        <v>0</v>
      </c>
    </row>
    <row r="563" spans="1:27">
      <c r="A563" s="1" t="s">
        <v>572</v>
      </c>
      <c r="B563" t="s">
        <v>989</v>
      </c>
      <c r="C563" t="s">
        <v>989</v>
      </c>
      <c r="D563" t="s">
        <v>989</v>
      </c>
      <c r="E563" t="s">
        <v>989</v>
      </c>
      <c r="F563" t="s">
        <v>989</v>
      </c>
      <c r="G563" t="s">
        <v>989</v>
      </c>
      <c r="H563" t="s">
        <v>989</v>
      </c>
      <c r="I563" t="s">
        <v>989</v>
      </c>
      <c r="J563" t="s">
        <v>989</v>
      </c>
      <c r="K563" t="s">
        <v>989</v>
      </c>
      <c r="L563" t="s">
        <v>989</v>
      </c>
      <c r="M563" t="s">
        <v>989</v>
      </c>
      <c r="N563" t="s">
        <v>989</v>
      </c>
      <c r="O563" t="s">
        <v>989</v>
      </c>
      <c r="P563" t="s">
        <v>989</v>
      </c>
      <c r="Q563" t="s">
        <v>989</v>
      </c>
      <c r="R563" t="s">
        <v>989</v>
      </c>
      <c r="S563" t="s">
        <v>989</v>
      </c>
      <c r="T563" t="s">
        <v>989</v>
      </c>
      <c r="U563" t="s">
        <v>989</v>
      </c>
      <c r="Y563" s="2">
        <f>IFERROR(ROUND(AVERAGE(B563:U563), 0),0)</f>
        <v>0</v>
      </c>
      <c r="Z563" s="2">
        <f>MIN(B563:U563)</f>
        <v>0</v>
      </c>
      <c r="AA563" s="2">
        <f>MAX(B563:U563)</f>
        <v>0</v>
      </c>
    </row>
    <row r="564" spans="1:27">
      <c r="A564" s="1" t="s">
        <v>573</v>
      </c>
      <c r="B564" t="s">
        <v>989</v>
      </c>
      <c r="C564" t="s">
        <v>989</v>
      </c>
      <c r="D564" t="s">
        <v>989</v>
      </c>
      <c r="E564" t="s">
        <v>989</v>
      </c>
      <c r="F564" t="s">
        <v>989</v>
      </c>
      <c r="G564" t="s">
        <v>989</v>
      </c>
      <c r="H564" t="s">
        <v>989</v>
      </c>
      <c r="I564" t="s">
        <v>989</v>
      </c>
      <c r="J564" t="s">
        <v>989</v>
      </c>
      <c r="K564" t="s">
        <v>989</v>
      </c>
      <c r="L564" t="s">
        <v>989</v>
      </c>
      <c r="M564" t="s">
        <v>989</v>
      </c>
      <c r="N564" t="s">
        <v>989</v>
      </c>
      <c r="O564" t="s">
        <v>989</v>
      </c>
      <c r="P564" t="s">
        <v>989</v>
      </c>
      <c r="Q564" t="s">
        <v>989</v>
      </c>
      <c r="R564" t="s">
        <v>989</v>
      </c>
      <c r="S564" t="s">
        <v>989</v>
      </c>
      <c r="T564" t="s">
        <v>989</v>
      </c>
      <c r="U564" t="s">
        <v>989</v>
      </c>
      <c r="Y564" s="2">
        <f>IFERROR(ROUND(AVERAGE(B564:U564), 0),0)</f>
        <v>0</v>
      </c>
      <c r="Z564" s="2">
        <f>MIN(B564:U564)</f>
        <v>0</v>
      </c>
      <c r="AA564" s="2">
        <f>MAX(B564:U564)</f>
        <v>0</v>
      </c>
    </row>
    <row r="565" spans="1:27">
      <c r="A565" s="1" t="s">
        <v>574</v>
      </c>
      <c r="B565" t="s">
        <v>989</v>
      </c>
      <c r="C565" t="s">
        <v>989</v>
      </c>
      <c r="D565" t="s">
        <v>989</v>
      </c>
      <c r="E565" t="s">
        <v>989</v>
      </c>
      <c r="F565" t="s">
        <v>989</v>
      </c>
      <c r="G565" t="s">
        <v>989</v>
      </c>
      <c r="H565" t="s">
        <v>989</v>
      </c>
      <c r="I565" t="s">
        <v>989</v>
      </c>
      <c r="J565" t="s">
        <v>989</v>
      </c>
      <c r="K565" t="s">
        <v>989</v>
      </c>
      <c r="L565" t="s">
        <v>989</v>
      </c>
      <c r="M565" t="s">
        <v>989</v>
      </c>
      <c r="N565" t="s">
        <v>989</v>
      </c>
      <c r="O565" t="s">
        <v>989</v>
      </c>
      <c r="P565" t="s">
        <v>989</v>
      </c>
      <c r="Q565" t="s">
        <v>989</v>
      </c>
      <c r="R565" t="s">
        <v>989</v>
      </c>
      <c r="S565" t="s">
        <v>989</v>
      </c>
      <c r="T565" t="s">
        <v>989</v>
      </c>
      <c r="U565" t="s">
        <v>989</v>
      </c>
      <c r="Y565" s="2">
        <f>IFERROR(ROUND(AVERAGE(B565:U565), 0),0)</f>
        <v>0</v>
      </c>
      <c r="Z565" s="2">
        <f>MIN(B565:U565)</f>
        <v>0</v>
      </c>
      <c r="AA565" s="2">
        <f>MAX(B565:U565)</f>
        <v>0</v>
      </c>
    </row>
    <row r="566" spans="1:27">
      <c r="A566" s="1" t="s">
        <v>575</v>
      </c>
      <c r="B566" t="s">
        <v>989</v>
      </c>
      <c r="C566" t="s">
        <v>989</v>
      </c>
      <c r="D566" t="s">
        <v>989</v>
      </c>
      <c r="E566" t="s">
        <v>989</v>
      </c>
      <c r="F566" t="s">
        <v>989</v>
      </c>
      <c r="G566" t="s">
        <v>989</v>
      </c>
      <c r="H566" t="s">
        <v>989</v>
      </c>
      <c r="I566" t="s">
        <v>989</v>
      </c>
      <c r="J566" t="s">
        <v>989</v>
      </c>
      <c r="K566" t="s">
        <v>989</v>
      </c>
      <c r="L566" t="s">
        <v>989</v>
      </c>
      <c r="M566" t="s">
        <v>989</v>
      </c>
      <c r="N566" t="s">
        <v>989</v>
      </c>
      <c r="O566" t="s">
        <v>989</v>
      </c>
      <c r="P566" t="s">
        <v>989</v>
      </c>
      <c r="Q566" t="s">
        <v>989</v>
      </c>
      <c r="R566" t="s">
        <v>989</v>
      </c>
      <c r="S566" t="s">
        <v>989</v>
      </c>
      <c r="T566" t="s">
        <v>989</v>
      </c>
      <c r="U566" t="s">
        <v>989</v>
      </c>
      <c r="Y566" s="2">
        <f>IFERROR(ROUND(AVERAGE(B566:U566), 0),0)</f>
        <v>0</v>
      </c>
      <c r="Z566" s="2">
        <f>MIN(B566:U566)</f>
        <v>0</v>
      </c>
      <c r="AA566" s="2">
        <f>MAX(B566:U566)</f>
        <v>0</v>
      </c>
    </row>
    <row r="567" spans="1:27">
      <c r="A567" s="1" t="s">
        <v>576</v>
      </c>
      <c r="B567" t="s">
        <v>989</v>
      </c>
      <c r="C567" t="s">
        <v>989</v>
      </c>
      <c r="D567" t="s">
        <v>989</v>
      </c>
      <c r="E567" t="s">
        <v>989</v>
      </c>
      <c r="F567" t="s">
        <v>989</v>
      </c>
      <c r="G567" t="s">
        <v>989</v>
      </c>
      <c r="H567" t="s">
        <v>989</v>
      </c>
      <c r="I567" t="s">
        <v>989</v>
      </c>
      <c r="J567" t="s">
        <v>989</v>
      </c>
      <c r="K567" t="s">
        <v>989</v>
      </c>
      <c r="L567" t="s">
        <v>989</v>
      </c>
      <c r="M567" t="s">
        <v>989</v>
      </c>
      <c r="N567" t="s">
        <v>989</v>
      </c>
      <c r="O567" t="s">
        <v>989</v>
      </c>
      <c r="P567" t="s">
        <v>989</v>
      </c>
      <c r="Q567" t="s">
        <v>989</v>
      </c>
      <c r="R567" t="s">
        <v>989</v>
      </c>
      <c r="S567" t="s">
        <v>989</v>
      </c>
      <c r="T567" t="s">
        <v>989</v>
      </c>
      <c r="U567" t="s">
        <v>989</v>
      </c>
      <c r="Y567" s="2">
        <f>IFERROR(ROUND(AVERAGE(B567:U567), 0),0)</f>
        <v>0</v>
      </c>
      <c r="Z567" s="2">
        <f>MIN(B567:U567)</f>
        <v>0</v>
      </c>
      <c r="AA567" s="2">
        <f>MAX(B567:U567)</f>
        <v>0</v>
      </c>
    </row>
    <row r="568" spans="1:27">
      <c r="A568" s="1" t="s">
        <v>577</v>
      </c>
      <c r="B568" t="s">
        <v>989</v>
      </c>
      <c r="C568" t="s">
        <v>989</v>
      </c>
      <c r="D568" t="s">
        <v>989</v>
      </c>
      <c r="E568" t="s">
        <v>989</v>
      </c>
      <c r="F568" t="s">
        <v>989</v>
      </c>
      <c r="G568" t="s">
        <v>989</v>
      </c>
      <c r="H568" t="s">
        <v>989</v>
      </c>
      <c r="I568" t="s">
        <v>989</v>
      </c>
      <c r="J568" t="s">
        <v>989</v>
      </c>
      <c r="K568" t="s">
        <v>989</v>
      </c>
      <c r="L568" t="s">
        <v>989</v>
      </c>
      <c r="M568" t="s">
        <v>989</v>
      </c>
      <c r="N568" t="s">
        <v>989</v>
      </c>
      <c r="O568" t="s">
        <v>989</v>
      </c>
      <c r="P568" t="s">
        <v>989</v>
      </c>
      <c r="Q568" t="s">
        <v>989</v>
      </c>
      <c r="R568" t="s">
        <v>989</v>
      </c>
      <c r="S568" t="s">
        <v>989</v>
      </c>
      <c r="T568" t="s">
        <v>989</v>
      </c>
      <c r="U568" t="s">
        <v>989</v>
      </c>
      <c r="Y568" s="2">
        <f>IFERROR(ROUND(AVERAGE(B568:U568), 0),0)</f>
        <v>0</v>
      </c>
      <c r="Z568" s="2">
        <f>MIN(B568:U568)</f>
        <v>0</v>
      </c>
      <c r="AA568" s="2">
        <f>MAX(B568:U568)</f>
        <v>0</v>
      </c>
    </row>
    <row r="569" spans="1:27">
      <c r="A569" s="1" t="s">
        <v>578</v>
      </c>
      <c r="B569" t="s">
        <v>989</v>
      </c>
      <c r="C569" t="s">
        <v>989</v>
      </c>
      <c r="D569" t="s">
        <v>989</v>
      </c>
      <c r="E569" t="s">
        <v>989</v>
      </c>
      <c r="F569" t="s">
        <v>989</v>
      </c>
      <c r="G569" t="s">
        <v>989</v>
      </c>
      <c r="H569" t="s">
        <v>989</v>
      </c>
      <c r="I569" t="s">
        <v>989</v>
      </c>
      <c r="J569" t="s">
        <v>989</v>
      </c>
      <c r="K569" t="s">
        <v>989</v>
      </c>
      <c r="L569" t="s">
        <v>989</v>
      </c>
      <c r="M569" t="s">
        <v>989</v>
      </c>
      <c r="N569" t="s">
        <v>989</v>
      </c>
      <c r="O569" t="s">
        <v>989</v>
      </c>
      <c r="P569" t="s">
        <v>989</v>
      </c>
      <c r="Q569" t="s">
        <v>989</v>
      </c>
      <c r="R569" t="s">
        <v>989</v>
      </c>
      <c r="S569" t="s">
        <v>989</v>
      </c>
      <c r="T569" t="s">
        <v>989</v>
      </c>
      <c r="U569" t="s">
        <v>989</v>
      </c>
      <c r="Y569" s="2">
        <f>IFERROR(ROUND(AVERAGE(B569:U569), 0),0)</f>
        <v>0</v>
      </c>
      <c r="Z569" s="2">
        <f>MIN(B569:U569)</f>
        <v>0</v>
      </c>
      <c r="AA569" s="2">
        <f>MAX(B569:U569)</f>
        <v>0</v>
      </c>
    </row>
    <row r="570" spans="1:27">
      <c r="A570" s="1" t="s">
        <v>579</v>
      </c>
      <c r="B570" t="s">
        <v>989</v>
      </c>
      <c r="C570" t="s">
        <v>989</v>
      </c>
      <c r="D570" t="s">
        <v>989</v>
      </c>
      <c r="E570" t="s">
        <v>989</v>
      </c>
      <c r="F570" t="s">
        <v>989</v>
      </c>
      <c r="G570" t="s">
        <v>989</v>
      </c>
      <c r="H570" t="s">
        <v>989</v>
      </c>
      <c r="I570" t="s">
        <v>989</v>
      </c>
      <c r="J570" t="s">
        <v>989</v>
      </c>
      <c r="K570" t="s">
        <v>989</v>
      </c>
      <c r="L570" t="s">
        <v>989</v>
      </c>
      <c r="M570" t="s">
        <v>989</v>
      </c>
      <c r="N570" t="s">
        <v>989</v>
      </c>
      <c r="O570" t="s">
        <v>989</v>
      </c>
      <c r="P570" t="s">
        <v>989</v>
      </c>
      <c r="Q570" t="s">
        <v>989</v>
      </c>
      <c r="R570" t="s">
        <v>989</v>
      </c>
      <c r="S570" t="s">
        <v>989</v>
      </c>
      <c r="T570" t="s">
        <v>989</v>
      </c>
      <c r="U570" t="s">
        <v>989</v>
      </c>
      <c r="Y570" s="2">
        <f>IFERROR(ROUND(AVERAGE(B570:U570), 0),0)</f>
        <v>0</v>
      </c>
      <c r="Z570" s="2">
        <f>MIN(B570:U570)</f>
        <v>0</v>
      </c>
      <c r="AA570" s="2">
        <f>MAX(B570:U570)</f>
        <v>0</v>
      </c>
    </row>
    <row r="571" spans="1:27">
      <c r="A571" s="1" t="s">
        <v>580</v>
      </c>
      <c r="B571" t="s">
        <v>989</v>
      </c>
      <c r="C571" t="s">
        <v>989</v>
      </c>
      <c r="D571" t="s">
        <v>989</v>
      </c>
      <c r="E571" t="s">
        <v>989</v>
      </c>
      <c r="F571" t="s">
        <v>989</v>
      </c>
      <c r="G571" t="s">
        <v>989</v>
      </c>
      <c r="H571" t="s">
        <v>989</v>
      </c>
      <c r="I571" t="s">
        <v>989</v>
      </c>
      <c r="J571" t="s">
        <v>989</v>
      </c>
      <c r="K571" t="s">
        <v>989</v>
      </c>
      <c r="L571" t="s">
        <v>989</v>
      </c>
      <c r="M571" t="s">
        <v>989</v>
      </c>
      <c r="N571" t="s">
        <v>989</v>
      </c>
      <c r="O571" t="s">
        <v>989</v>
      </c>
      <c r="P571" t="s">
        <v>989</v>
      </c>
      <c r="Q571" t="s">
        <v>989</v>
      </c>
      <c r="R571" t="s">
        <v>989</v>
      </c>
      <c r="S571" t="s">
        <v>989</v>
      </c>
      <c r="T571" t="s">
        <v>989</v>
      </c>
      <c r="U571" t="s">
        <v>989</v>
      </c>
      <c r="Y571" s="2">
        <f>IFERROR(ROUND(AVERAGE(B571:U571), 0),0)</f>
        <v>0</v>
      </c>
      <c r="Z571" s="2">
        <f>MIN(B571:U571)</f>
        <v>0</v>
      </c>
      <c r="AA571" s="2">
        <f>MAX(B571:U571)</f>
        <v>0</v>
      </c>
    </row>
    <row r="572" spans="1:27">
      <c r="A572" s="1" t="s">
        <v>581</v>
      </c>
      <c r="B572" t="s">
        <v>989</v>
      </c>
      <c r="C572" t="s">
        <v>989</v>
      </c>
      <c r="D572" t="s">
        <v>989</v>
      </c>
      <c r="E572" t="s">
        <v>989</v>
      </c>
      <c r="F572" t="s">
        <v>989</v>
      </c>
      <c r="G572" t="s">
        <v>989</v>
      </c>
      <c r="H572" t="s">
        <v>989</v>
      </c>
      <c r="I572" t="s">
        <v>989</v>
      </c>
      <c r="J572" t="s">
        <v>989</v>
      </c>
      <c r="K572" t="s">
        <v>989</v>
      </c>
      <c r="L572" t="s">
        <v>989</v>
      </c>
      <c r="M572" t="s">
        <v>989</v>
      </c>
      <c r="N572" t="s">
        <v>989</v>
      </c>
      <c r="O572" t="s">
        <v>989</v>
      </c>
      <c r="P572" t="s">
        <v>989</v>
      </c>
      <c r="Q572" t="s">
        <v>989</v>
      </c>
      <c r="R572" t="s">
        <v>989</v>
      </c>
      <c r="S572" t="s">
        <v>989</v>
      </c>
      <c r="T572" t="s">
        <v>989</v>
      </c>
      <c r="U572" t="s">
        <v>989</v>
      </c>
      <c r="Y572" s="2">
        <f>IFERROR(ROUND(AVERAGE(B572:U572), 0),0)</f>
        <v>0</v>
      </c>
      <c r="Z572" s="2">
        <f>MIN(B572:U572)</f>
        <v>0</v>
      </c>
      <c r="AA572" s="2">
        <f>MAX(B572:U572)</f>
        <v>0</v>
      </c>
    </row>
    <row r="573" spans="1:27">
      <c r="A573" s="1" t="s">
        <v>582</v>
      </c>
      <c r="B573" t="s">
        <v>989</v>
      </c>
      <c r="C573" t="s">
        <v>989</v>
      </c>
      <c r="D573" t="s">
        <v>989</v>
      </c>
      <c r="E573" t="s">
        <v>989</v>
      </c>
      <c r="F573" t="s">
        <v>989</v>
      </c>
      <c r="G573" t="s">
        <v>989</v>
      </c>
      <c r="H573" t="s">
        <v>989</v>
      </c>
      <c r="I573" t="s">
        <v>989</v>
      </c>
      <c r="J573" t="s">
        <v>989</v>
      </c>
      <c r="K573" t="s">
        <v>989</v>
      </c>
      <c r="L573" t="s">
        <v>989</v>
      </c>
      <c r="M573" t="s">
        <v>989</v>
      </c>
      <c r="N573" t="s">
        <v>989</v>
      </c>
      <c r="O573" t="s">
        <v>989</v>
      </c>
      <c r="P573" t="s">
        <v>989</v>
      </c>
      <c r="Q573" t="s">
        <v>989</v>
      </c>
      <c r="R573" t="s">
        <v>989</v>
      </c>
      <c r="S573" t="s">
        <v>989</v>
      </c>
      <c r="T573" t="s">
        <v>989</v>
      </c>
      <c r="U573" t="s">
        <v>989</v>
      </c>
      <c r="Y573" s="2">
        <f>IFERROR(ROUND(AVERAGE(B573:U573), 0),0)</f>
        <v>0</v>
      </c>
      <c r="Z573" s="2">
        <f>MIN(B573:U573)</f>
        <v>0</v>
      </c>
      <c r="AA573" s="2">
        <f>MAX(B573:U573)</f>
        <v>0</v>
      </c>
    </row>
    <row r="574" spans="1:27">
      <c r="A574" s="1" t="s">
        <v>583</v>
      </c>
      <c r="B574" t="s">
        <v>989</v>
      </c>
      <c r="C574" t="s">
        <v>989</v>
      </c>
      <c r="D574" t="s">
        <v>989</v>
      </c>
      <c r="E574" t="s">
        <v>989</v>
      </c>
      <c r="F574" t="s">
        <v>989</v>
      </c>
      <c r="G574" t="s">
        <v>989</v>
      </c>
      <c r="H574" t="s">
        <v>989</v>
      </c>
      <c r="I574" t="s">
        <v>989</v>
      </c>
      <c r="J574" t="s">
        <v>989</v>
      </c>
      <c r="K574" t="s">
        <v>989</v>
      </c>
      <c r="L574" t="s">
        <v>989</v>
      </c>
      <c r="M574" t="s">
        <v>989</v>
      </c>
      <c r="N574" t="s">
        <v>989</v>
      </c>
      <c r="O574" t="s">
        <v>989</v>
      </c>
      <c r="P574" t="s">
        <v>989</v>
      </c>
      <c r="Q574" t="s">
        <v>989</v>
      </c>
      <c r="R574" t="s">
        <v>989</v>
      </c>
      <c r="S574" t="s">
        <v>989</v>
      </c>
      <c r="T574" t="s">
        <v>989</v>
      </c>
      <c r="U574" t="s">
        <v>989</v>
      </c>
      <c r="Y574" s="2">
        <f>IFERROR(ROUND(AVERAGE(B574:U574), 0),0)</f>
        <v>0</v>
      </c>
      <c r="Z574" s="2">
        <f>MIN(B574:U574)</f>
        <v>0</v>
      </c>
      <c r="AA574" s="2">
        <f>MAX(B574:U574)</f>
        <v>0</v>
      </c>
    </row>
    <row r="575" spans="1:27">
      <c r="A575" s="1" t="s">
        <v>584</v>
      </c>
      <c r="B575" t="s">
        <v>989</v>
      </c>
      <c r="C575" t="s">
        <v>989</v>
      </c>
      <c r="D575" t="s">
        <v>989</v>
      </c>
      <c r="E575" t="s">
        <v>989</v>
      </c>
      <c r="F575" t="s">
        <v>989</v>
      </c>
      <c r="G575" t="s">
        <v>989</v>
      </c>
      <c r="H575" t="s">
        <v>989</v>
      </c>
      <c r="I575" t="s">
        <v>989</v>
      </c>
      <c r="J575" t="s">
        <v>989</v>
      </c>
      <c r="K575" t="s">
        <v>989</v>
      </c>
      <c r="L575" t="s">
        <v>989</v>
      </c>
      <c r="M575" t="s">
        <v>989</v>
      </c>
      <c r="N575" t="s">
        <v>989</v>
      </c>
      <c r="O575" t="s">
        <v>989</v>
      </c>
      <c r="P575" t="s">
        <v>989</v>
      </c>
      <c r="Q575" t="s">
        <v>989</v>
      </c>
      <c r="R575" t="s">
        <v>989</v>
      </c>
      <c r="S575" t="s">
        <v>989</v>
      </c>
      <c r="T575" t="s">
        <v>989</v>
      </c>
      <c r="U575" t="s">
        <v>989</v>
      </c>
      <c r="Y575" s="2">
        <f>IFERROR(ROUND(AVERAGE(B575:U575), 0),0)</f>
        <v>0</v>
      </c>
      <c r="Z575" s="2">
        <f>MIN(B575:U575)</f>
        <v>0</v>
      </c>
      <c r="AA575" s="2">
        <f>MAX(B575:U575)</f>
        <v>0</v>
      </c>
    </row>
    <row r="576" spans="1:27">
      <c r="A576" s="1" t="s">
        <v>585</v>
      </c>
      <c r="B576" t="s">
        <v>989</v>
      </c>
      <c r="C576" t="s">
        <v>989</v>
      </c>
      <c r="D576" t="s">
        <v>989</v>
      </c>
      <c r="E576" t="s">
        <v>989</v>
      </c>
      <c r="F576" t="s">
        <v>989</v>
      </c>
      <c r="G576" t="s">
        <v>989</v>
      </c>
      <c r="H576" t="s">
        <v>989</v>
      </c>
      <c r="I576" t="s">
        <v>989</v>
      </c>
      <c r="J576" t="s">
        <v>989</v>
      </c>
      <c r="K576" t="s">
        <v>989</v>
      </c>
      <c r="L576" t="s">
        <v>989</v>
      </c>
      <c r="M576" t="s">
        <v>989</v>
      </c>
      <c r="N576" t="s">
        <v>989</v>
      </c>
      <c r="O576" t="s">
        <v>989</v>
      </c>
      <c r="P576" t="s">
        <v>989</v>
      </c>
      <c r="Q576" t="s">
        <v>989</v>
      </c>
      <c r="R576" t="s">
        <v>989</v>
      </c>
      <c r="S576" t="s">
        <v>989</v>
      </c>
      <c r="T576" t="s">
        <v>989</v>
      </c>
      <c r="U576" t="s">
        <v>989</v>
      </c>
      <c r="Y576" s="2">
        <f>IFERROR(ROUND(AVERAGE(B576:U576), 0),0)</f>
        <v>0</v>
      </c>
      <c r="Z576" s="2">
        <f>MIN(B576:U576)</f>
        <v>0</v>
      </c>
      <c r="AA576" s="2">
        <f>MAX(B576:U576)</f>
        <v>0</v>
      </c>
    </row>
    <row r="577" spans="1:27">
      <c r="A577" s="1" t="s">
        <v>586</v>
      </c>
      <c r="B577" t="s">
        <v>989</v>
      </c>
      <c r="C577" t="s">
        <v>989</v>
      </c>
      <c r="D577" t="s">
        <v>989</v>
      </c>
      <c r="E577" t="s">
        <v>989</v>
      </c>
      <c r="F577" t="s">
        <v>989</v>
      </c>
      <c r="G577" t="s">
        <v>989</v>
      </c>
      <c r="H577" t="s">
        <v>989</v>
      </c>
      <c r="I577" t="s">
        <v>989</v>
      </c>
      <c r="J577" t="s">
        <v>989</v>
      </c>
      <c r="K577" t="s">
        <v>989</v>
      </c>
      <c r="L577" t="s">
        <v>989</v>
      </c>
      <c r="M577" t="s">
        <v>989</v>
      </c>
      <c r="N577" t="s">
        <v>989</v>
      </c>
      <c r="O577" t="s">
        <v>989</v>
      </c>
      <c r="P577" t="s">
        <v>989</v>
      </c>
      <c r="Q577" t="s">
        <v>989</v>
      </c>
      <c r="R577" t="s">
        <v>989</v>
      </c>
      <c r="S577" t="s">
        <v>989</v>
      </c>
      <c r="T577" t="s">
        <v>989</v>
      </c>
      <c r="U577" t="s">
        <v>989</v>
      </c>
      <c r="Y577" s="2">
        <f>IFERROR(ROUND(AVERAGE(B577:U577), 0),0)</f>
        <v>0</v>
      </c>
      <c r="Z577" s="2">
        <f>MIN(B577:U577)</f>
        <v>0</v>
      </c>
      <c r="AA577" s="2">
        <f>MAX(B577:U577)</f>
        <v>0</v>
      </c>
    </row>
    <row r="578" spans="1:27">
      <c r="A578" s="1" t="s">
        <v>587</v>
      </c>
      <c r="B578" t="s">
        <v>989</v>
      </c>
      <c r="C578" t="s">
        <v>989</v>
      </c>
      <c r="D578" t="s">
        <v>989</v>
      </c>
      <c r="E578" t="s">
        <v>989</v>
      </c>
      <c r="F578" t="s">
        <v>989</v>
      </c>
      <c r="G578" t="s">
        <v>989</v>
      </c>
      <c r="H578" t="s">
        <v>989</v>
      </c>
      <c r="I578" t="s">
        <v>989</v>
      </c>
      <c r="J578" t="s">
        <v>989</v>
      </c>
      <c r="K578" t="s">
        <v>989</v>
      </c>
      <c r="L578" t="s">
        <v>989</v>
      </c>
      <c r="M578" t="s">
        <v>989</v>
      </c>
      <c r="N578" t="s">
        <v>989</v>
      </c>
      <c r="O578" t="s">
        <v>989</v>
      </c>
      <c r="P578" t="s">
        <v>989</v>
      </c>
      <c r="Q578" t="s">
        <v>989</v>
      </c>
      <c r="R578" t="s">
        <v>989</v>
      </c>
      <c r="S578" t="s">
        <v>989</v>
      </c>
      <c r="T578" t="s">
        <v>989</v>
      </c>
      <c r="U578" t="s">
        <v>989</v>
      </c>
      <c r="Y578" s="2">
        <f>IFERROR(ROUND(AVERAGE(B578:U578), 0),0)</f>
        <v>0</v>
      </c>
      <c r="Z578" s="2">
        <f>MIN(B578:U578)</f>
        <v>0</v>
      </c>
      <c r="AA578" s="2">
        <f>MAX(B578:U578)</f>
        <v>0</v>
      </c>
    </row>
    <row r="579" spans="1:27">
      <c r="A579" s="1" t="s">
        <v>588</v>
      </c>
      <c r="B579" t="s">
        <v>989</v>
      </c>
      <c r="C579" t="s">
        <v>989</v>
      </c>
      <c r="D579" t="s">
        <v>989</v>
      </c>
      <c r="E579" t="s">
        <v>989</v>
      </c>
      <c r="F579" t="s">
        <v>989</v>
      </c>
      <c r="G579" t="s">
        <v>989</v>
      </c>
      <c r="H579" t="s">
        <v>989</v>
      </c>
      <c r="I579" t="s">
        <v>989</v>
      </c>
      <c r="J579" t="s">
        <v>989</v>
      </c>
      <c r="K579" t="s">
        <v>989</v>
      </c>
      <c r="L579" t="s">
        <v>989</v>
      </c>
      <c r="M579" t="s">
        <v>989</v>
      </c>
      <c r="N579" t="s">
        <v>989</v>
      </c>
      <c r="O579" t="s">
        <v>989</v>
      </c>
      <c r="P579" t="s">
        <v>989</v>
      </c>
      <c r="Q579" t="s">
        <v>989</v>
      </c>
      <c r="R579" t="s">
        <v>989</v>
      </c>
      <c r="S579" t="s">
        <v>989</v>
      </c>
      <c r="T579" t="s">
        <v>989</v>
      </c>
      <c r="U579" t="s">
        <v>989</v>
      </c>
      <c r="Y579" s="2">
        <f>IFERROR(ROUND(AVERAGE(B579:U579), 0),0)</f>
        <v>0</v>
      </c>
      <c r="Z579" s="2">
        <f>MIN(B579:U579)</f>
        <v>0</v>
      </c>
      <c r="AA579" s="2">
        <f>MAX(B579:U579)</f>
        <v>0</v>
      </c>
    </row>
    <row r="580" spans="1:27">
      <c r="A580" s="1" t="s">
        <v>589</v>
      </c>
      <c r="B580" t="s">
        <v>989</v>
      </c>
      <c r="C580" t="s">
        <v>989</v>
      </c>
      <c r="D580" t="s">
        <v>989</v>
      </c>
      <c r="E580" t="s">
        <v>989</v>
      </c>
      <c r="F580" t="s">
        <v>989</v>
      </c>
      <c r="G580" t="s">
        <v>989</v>
      </c>
      <c r="H580" t="s">
        <v>989</v>
      </c>
      <c r="I580" t="s">
        <v>989</v>
      </c>
      <c r="J580" t="s">
        <v>989</v>
      </c>
      <c r="K580" t="s">
        <v>989</v>
      </c>
      <c r="L580" t="s">
        <v>989</v>
      </c>
      <c r="M580" t="s">
        <v>989</v>
      </c>
      <c r="N580" t="s">
        <v>989</v>
      </c>
      <c r="O580" t="s">
        <v>989</v>
      </c>
      <c r="P580" t="s">
        <v>989</v>
      </c>
      <c r="Q580" t="s">
        <v>989</v>
      </c>
      <c r="R580" t="s">
        <v>989</v>
      </c>
      <c r="S580" t="s">
        <v>989</v>
      </c>
      <c r="T580" t="s">
        <v>989</v>
      </c>
      <c r="U580" t="s">
        <v>989</v>
      </c>
      <c r="Y580" s="2">
        <f>IFERROR(ROUND(AVERAGE(B580:U580), 0),0)</f>
        <v>0</v>
      </c>
      <c r="Z580" s="2">
        <f>MIN(B580:U580)</f>
        <v>0</v>
      </c>
      <c r="AA580" s="2">
        <f>MAX(B580:U580)</f>
        <v>0</v>
      </c>
    </row>
    <row r="581" spans="1:27">
      <c r="A581" s="1" t="s">
        <v>590</v>
      </c>
      <c r="B581" t="s">
        <v>989</v>
      </c>
      <c r="C581" t="s">
        <v>989</v>
      </c>
      <c r="D581" t="s">
        <v>989</v>
      </c>
      <c r="E581" t="s">
        <v>989</v>
      </c>
      <c r="F581" t="s">
        <v>989</v>
      </c>
      <c r="G581" t="s">
        <v>989</v>
      </c>
      <c r="H581" t="s">
        <v>989</v>
      </c>
      <c r="I581" t="s">
        <v>989</v>
      </c>
      <c r="J581" t="s">
        <v>989</v>
      </c>
      <c r="K581" t="s">
        <v>989</v>
      </c>
      <c r="L581" t="s">
        <v>989</v>
      </c>
      <c r="M581" t="s">
        <v>989</v>
      </c>
      <c r="N581" t="s">
        <v>989</v>
      </c>
      <c r="O581" t="s">
        <v>989</v>
      </c>
      <c r="P581" t="s">
        <v>989</v>
      </c>
      <c r="Q581" t="s">
        <v>989</v>
      </c>
      <c r="R581" t="s">
        <v>989</v>
      </c>
      <c r="S581" t="s">
        <v>989</v>
      </c>
      <c r="T581" t="s">
        <v>989</v>
      </c>
      <c r="U581" t="s">
        <v>989</v>
      </c>
      <c r="Y581" s="2">
        <f>IFERROR(ROUND(AVERAGE(B581:U581), 0),0)</f>
        <v>0</v>
      </c>
      <c r="Z581" s="2">
        <f>MIN(B581:U581)</f>
        <v>0</v>
      </c>
      <c r="AA581" s="2">
        <f>MAX(B581:U581)</f>
        <v>0</v>
      </c>
    </row>
    <row r="582" spans="1:27">
      <c r="A582" s="1" t="s">
        <v>591</v>
      </c>
      <c r="B582" t="s">
        <v>989</v>
      </c>
      <c r="C582" t="s">
        <v>989</v>
      </c>
      <c r="D582" t="s">
        <v>989</v>
      </c>
      <c r="E582" t="s">
        <v>989</v>
      </c>
      <c r="F582" t="s">
        <v>989</v>
      </c>
      <c r="G582" t="s">
        <v>989</v>
      </c>
      <c r="H582" t="s">
        <v>989</v>
      </c>
      <c r="I582" t="s">
        <v>989</v>
      </c>
      <c r="J582" t="s">
        <v>989</v>
      </c>
      <c r="K582" t="s">
        <v>989</v>
      </c>
      <c r="L582" t="s">
        <v>989</v>
      </c>
      <c r="M582" t="s">
        <v>989</v>
      </c>
      <c r="N582" t="s">
        <v>989</v>
      </c>
      <c r="O582" t="s">
        <v>989</v>
      </c>
      <c r="P582" t="s">
        <v>989</v>
      </c>
      <c r="Q582" t="s">
        <v>989</v>
      </c>
      <c r="R582" t="s">
        <v>989</v>
      </c>
      <c r="S582" t="s">
        <v>989</v>
      </c>
      <c r="T582" t="s">
        <v>989</v>
      </c>
      <c r="U582" t="s">
        <v>989</v>
      </c>
      <c r="Y582" s="2">
        <f>IFERROR(ROUND(AVERAGE(B582:U582), 0),0)</f>
        <v>0</v>
      </c>
      <c r="Z582" s="2">
        <f>MIN(B582:U582)</f>
        <v>0</v>
      </c>
      <c r="AA582" s="2">
        <f>MAX(B582:U582)</f>
        <v>0</v>
      </c>
    </row>
    <row r="583" spans="1:27">
      <c r="A583" s="1" t="s">
        <v>592</v>
      </c>
      <c r="B583" t="s">
        <v>989</v>
      </c>
      <c r="C583" t="s">
        <v>989</v>
      </c>
      <c r="D583" t="s">
        <v>989</v>
      </c>
      <c r="E583" t="s">
        <v>989</v>
      </c>
      <c r="F583" t="s">
        <v>989</v>
      </c>
      <c r="G583" t="s">
        <v>989</v>
      </c>
      <c r="H583" t="s">
        <v>989</v>
      </c>
      <c r="I583" t="s">
        <v>989</v>
      </c>
      <c r="J583" t="s">
        <v>989</v>
      </c>
      <c r="K583" t="s">
        <v>989</v>
      </c>
      <c r="L583" t="s">
        <v>989</v>
      </c>
      <c r="M583" t="s">
        <v>989</v>
      </c>
      <c r="N583" t="s">
        <v>989</v>
      </c>
      <c r="O583" t="s">
        <v>989</v>
      </c>
      <c r="P583" t="s">
        <v>989</v>
      </c>
      <c r="Q583" t="s">
        <v>989</v>
      </c>
      <c r="R583" t="s">
        <v>989</v>
      </c>
      <c r="S583" t="s">
        <v>989</v>
      </c>
      <c r="T583" t="s">
        <v>989</v>
      </c>
      <c r="U583" t="s">
        <v>989</v>
      </c>
      <c r="Y583" s="2">
        <f>IFERROR(ROUND(AVERAGE(B583:U583), 0),0)</f>
        <v>0</v>
      </c>
      <c r="Z583" s="2">
        <f>MIN(B583:U583)</f>
        <v>0</v>
      </c>
      <c r="AA583" s="2">
        <f>MAX(B583:U583)</f>
        <v>0</v>
      </c>
    </row>
    <row r="584" spans="1:27">
      <c r="A584" s="1" t="s">
        <v>593</v>
      </c>
      <c r="B584" t="s">
        <v>989</v>
      </c>
      <c r="C584" t="s">
        <v>989</v>
      </c>
      <c r="D584" t="s">
        <v>989</v>
      </c>
      <c r="E584" t="s">
        <v>989</v>
      </c>
      <c r="F584" t="s">
        <v>989</v>
      </c>
      <c r="G584" t="s">
        <v>989</v>
      </c>
      <c r="H584" t="s">
        <v>989</v>
      </c>
      <c r="I584" t="s">
        <v>989</v>
      </c>
      <c r="J584" t="s">
        <v>989</v>
      </c>
      <c r="K584" t="s">
        <v>989</v>
      </c>
      <c r="L584" t="s">
        <v>989</v>
      </c>
      <c r="M584" t="s">
        <v>989</v>
      </c>
      <c r="N584" t="s">
        <v>989</v>
      </c>
      <c r="O584" t="s">
        <v>989</v>
      </c>
      <c r="P584" t="s">
        <v>989</v>
      </c>
      <c r="Q584" t="s">
        <v>989</v>
      </c>
      <c r="R584" t="s">
        <v>989</v>
      </c>
      <c r="S584" t="s">
        <v>989</v>
      </c>
      <c r="T584" t="s">
        <v>989</v>
      </c>
      <c r="U584" t="s">
        <v>989</v>
      </c>
      <c r="Y584" s="2">
        <f>IFERROR(ROUND(AVERAGE(B584:U584), 0),0)</f>
        <v>0</v>
      </c>
      <c r="Z584" s="2">
        <f>MIN(B584:U584)</f>
        <v>0</v>
      </c>
      <c r="AA584" s="2">
        <f>MAX(B584:U584)</f>
        <v>0</v>
      </c>
    </row>
    <row r="585" spans="1:27">
      <c r="A585" s="1" t="s">
        <v>594</v>
      </c>
      <c r="B585" t="s">
        <v>989</v>
      </c>
      <c r="C585" t="s">
        <v>989</v>
      </c>
      <c r="D585" t="s">
        <v>989</v>
      </c>
      <c r="E585" t="s">
        <v>989</v>
      </c>
      <c r="F585" t="s">
        <v>989</v>
      </c>
      <c r="G585" t="s">
        <v>989</v>
      </c>
      <c r="H585" t="s">
        <v>989</v>
      </c>
      <c r="I585" t="s">
        <v>989</v>
      </c>
      <c r="J585" t="s">
        <v>989</v>
      </c>
      <c r="K585" t="s">
        <v>989</v>
      </c>
      <c r="L585" t="s">
        <v>989</v>
      </c>
      <c r="M585" t="s">
        <v>989</v>
      </c>
      <c r="N585" t="s">
        <v>989</v>
      </c>
      <c r="O585" t="s">
        <v>989</v>
      </c>
      <c r="P585" t="s">
        <v>989</v>
      </c>
      <c r="Q585" t="s">
        <v>989</v>
      </c>
      <c r="R585" t="s">
        <v>989</v>
      </c>
      <c r="S585" t="s">
        <v>989</v>
      </c>
      <c r="T585" t="s">
        <v>989</v>
      </c>
      <c r="U585" t="s">
        <v>989</v>
      </c>
      <c r="Y585" s="2">
        <f>IFERROR(ROUND(AVERAGE(B585:U585), 0),0)</f>
        <v>0</v>
      </c>
      <c r="Z585" s="2">
        <f>MIN(B585:U585)</f>
        <v>0</v>
      </c>
      <c r="AA585" s="2">
        <f>MAX(B585:U585)</f>
        <v>0</v>
      </c>
    </row>
    <row r="586" spans="1:27">
      <c r="A586" s="1" t="s">
        <v>595</v>
      </c>
      <c r="B586" t="s">
        <v>989</v>
      </c>
      <c r="C586" t="s">
        <v>989</v>
      </c>
      <c r="D586" t="s">
        <v>989</v>
      </c>
      <c r="E586" t="s">
        <v>989</v>
      </c>
      <c r="F586" t="s">
        <v>989</v>
      </c>
      <c r="G586" t="s">
        <v>989</v>
      </c>
      <c r="H586" t="s">
        <v>989</v>
      </c>
      <c r="I586" t="s">
        <v>989</v>
      </c>
      <c r="J586" t="s">
        <v>989</v>
      </c>
      <c r="K586" t="s">
        <v>989</v>
      </c>
      <c r="L586" t="s">
        <v>989</v>
      </c>
      <c r="M586" t="s">
        <v>989</v>
      </c>
      <c r="N586" t="s">
        <v>989</v>
      </c>
      <c r="O586" t="s">
        <v>989</v>
      </c>
      <c r="P586" t="s">
        <v>989</v>
      </c>
      <c r="Q586" t="s">
        <v>989</v>
      </c>
      <c r="R586" t="s">
        <v>989</v>
      </c>
      <c r="S586" t="s">
        <v>989</v>
      </c>
      <c r="T586" t="s">
        <v>989</v>
      </c>
      <c r="U586" t="s">
        <v>989</v>
      </c>
      <c r="Y586" s="2">
        <f>IFERROR(ROUND(AVERAGE(B586:U586), 0),0)</f>
        <v>0</v>
      </c>
      <c r="Z586" s="2">
        <f>MIN(B586:U586)</f>
        <v>0</v>
      </c>
      <c r="AA586" s="2">
        <f>MAX(B586:U586)</f>
        <v>0</v>
      </c>
    </row>
    <row r="587" spans="1:27">
      <c r="A587" s="1" t="s">
        <v>596</v>
      </c>
      <c r="B587" t="s">
        <v>989</v>
      </c>
      <c r="C587" t="s">
        <v>989</v>
      </c>
      <c r="D587" t="s">
        <v>989</v>
      </c>
      <c r="E587" t="s">
        <v>989</v>
      </c>
      <c r="F587" t="s">
        <v>989</v>
      </c>
      <c r="G587" t="s">
        <v>989</v>
      </c>
      <c r="H587" t="s">
        <v>989</v>
      </c>
      <c r="I587" t="s">
        <v>989</v>
      </c>
      <c r="J587" t="s">
        <v>989</v>
      </c>
      <c r="K587" t="s">
        <v>989</v>
      </c>
      <c r="L587" t="s">
        <v>989</v>
      </c>
      <c r="M587" t="s">
        <v>989</v>
      </c>
      <c r="N587" t="s">
        <v>989</v>
      </c>
      <c r="O587" t="s">
        <v>989</v>
      </c>
      <c r="P587" t="s">
        <v>989</v>
      </c>
      <c r="Q587" t="s">
        <v>989</v>
      </c>
      <c r="R587" t="s">
        <v>989</v>
      </c>
      <c r="S587" t="s">
        <v>989</v>
      </c>
      <c r="T587" t="s">
        <v>989</v>
      </c>
      <c r="U587" t="s">
        <v>989</v>
      </c>
      <c r="Y587" s="2">
        <f>IFERROR(ROUND(AVERAGE(B587:U587), 0),0)</f>
        <v>0</v>
      </c>
      <c r="Z587" s="2">
        <f>MIN(B587:U587)</f>
        <v>0</v>
      </c>
      <c r="AA587" s="2">
        <f>MAX(B587:U587)</f>
        <v>0</v>
      </c>
    </row>
    <row r="588" spans="1:27">
      <c r="A588" s="1" t="s">
        <v>597</v>
      </c>
      <c r="B588" t="s">
        <v>989</v>
      </c>
      <c r="C588" t="s">
        <v>989</v>
      </c>
      <c r="D588" t="s">
        <v>989</v>
      </c>
      <c r="E588" t="s">
        <v>989</v>
      </c>
      <c r="F588" t="s">
        <v>989</v>
      </c>
      <c r="G588" t="s">
        <v>989</v>
      </c>
      <c r="H588" t="s">
        <v>989</v>
      </c>
      <c r="I588" t="s">
        <v>989</v>
      </c>
      <c r="J588" t="s">
        <v>989</v>
      </c>
      <c r="K588" t="s">
        <v>989</v>
      </c>
      <c r="L588" t="s">
        <v>989</v>
      </c>
      <c r="M588" t="s">
        <v>989</v>
      </c>
      <c r="N588" t="s">
        <v>989</v>
      </c>
      <c r="O588" t="s">
        <v>989</v>
      </c>
      <c r="P588" t="s">
        <v>989</v>
      </c>
      <c r="Q588" t="s">
        <v>989</v>
      </c>
      <c r="R588" t="s">
        <v>989</v>
      </c>
      <c r="S588" t="s">
        <v>989</v>
      </c>
      <c r="T588" t="s">
        <v>989</v>
      </c>
      <c r="U588" t="s">
        <v>989</v>
      </c>
      <c r="Y588" s="2">
        <f>IFERROR(ROUND(AVERAGE(B588:U588), 0),0)</f>
        <v>0</v>
      </c>
      <c r="Z588" s="2">
        <f>MIN(B588:U588)</f>
        <v>0</v>
      </c>
      <c r="AA588" s="2">
        <f>MAX(B588:U588)</f>
        <v>0</v>
      </c>
    </row>
    <row r="589" spans="1:27">
      <c r="A589" s="1" t="s">
        <v>598</v>
      </c>
      <c r="B589" t="s">
        <v>989</v>
      </c>
      <c r="C589" t="s">
        <v>989</v>
      </c>
      <c r="D589" t="s">
        <v>989</v>
      </c>
      <c r="E589" t="s">
        <v>989</v>
      </c>
      <c r="F589" t="s">
        <v>989</v>
      </c>
      <c r="G589" t="s">
        <v>989</v>
      </c>
      <c r="H589" t="s">
        <v>989</v>
      </c>
      <c r="I589" t="s">
        <v>989</v>
      </c>
      <c r="J589" t="s">
        <v>989</v>
      </c>
      <c r="K589" t="s">
        <v>989</v>
      </c>
      <c r="L589" t="s">
        <v>989</v>
      </c>
      <c r="M589" t="s">
        <v>989</v>
      </c>
      <c r="N589" t="s">
        <v>989</v>
      </c>
      <c r="O589" t="s">
        <v>989</v>
      </c>
      <c r="P589" t="s">
        <v>989</v>
      </c>
      <c r="Q589" t="s">
        <v>989</v>
      </c>
      <c r="R589" t="s">
        <v>989</v>
      </c>
      <c r="S589" t="s">
        <v>989</v>
      </c>
      <c r="T589" t="s">
        <v>989</v>
      </c>
      <c r="U589" t="s">
        <v>989</v>
      </c>
      <c r="Y589" s="2">
        <f>IFERROR(ROUND(AVERAGE(B589:U589), 0),0)</f>
        <v>0</v>
      </c>
      <c r="Z589" s="2">
        <f>MIN(B589:U589)</f>
        <v>0</v>
      </c>
      <c r="AA589" s="2">
        <f>MAX(B589:U589)</f>
        <v>0</v>
      </c>
    </row>
    <row r="590" spans="1:27">
      <c r="A590" s="1" t="s">
        <v>599</v>
      </c>
      <c r="B590" t="s">
        <v>989</v>
      </c>
      <c r="C590" t="s">
        <v>989</v>
      </c>
      <c r="D590" t="s">
        <v>989</v>
      </c>
      <c r="E590" t="s">
        <v>989</v>
      </c>
      <c r="F590" t="s">
        <v>989</v>
      </c>
      <c r="G590" t="s">
        <v>989</v>
      </c>
      <c r="H590" t="s">
        <v>989</v>
      </c>
      <c r="I590" t="s">
        <v>989</v>
      </c>
      <c r="J590" t="s">
        <v>989</v>
      </c>
      <c r="K590" t="s">
        <v>989</v>
      </c>
      <c r="L590" t="s">
        <v>989</v>
      </c>
      <c r="M590" t="s">
        <v>989</v>
      </c>
      <c r="N590" t="s">
        <v>989</v>
      </c>
      <c r="O590" t="s">
        <v>989</v>
      </c>
      <c r="P590" t="s">
        <v>989</v>
      </c>
      <c r="Q590" t="s">
        <v>989</v>
      </c>
      <c r="R590" t="s">
        <v>989</v>
      </c>
      <c r="S590" t="s">
        <v>989</v>
      </c>
      <c r="T590" t="s">
        <v>989</v>
      </c>
      <c r="U590" t="s">
        <v>989</v>
      </c>
      <c r="Y590" s="2">
        <f>IFERROR(ROUND(AVERAGE(B590:U590), 0),0)</f>
        <v>0</v>
      </c>
      <c r="Z590" s="2">
        <f>MIN(B590:U590)</f>
        <v>0</v>
      </c>
      <c r="AA590" s="2">
        <f>MAX(B590:U590)</f>
        <v>0</v>
      </c>
    </row>
    <row r="591" spans="1:27">
      <c r="A591" s="1" t="s">
        <v>600</v>
      </c>
      <c r="B591" t="s">
        <v>989</v>
      </c>
      <c r="C591" t="s">
        <v>989</v>
      </c>
      <c r="D591" t="s">
        <v>989</v>
      </c>
      <c r="E591" t="s">
        <v>989</v>
      </c>
      <c r="F591" t="s">
        <v>989</v>
      </c>
      <c r="G591" t="s">
        <v>989</v>
      </c>
      <c r="H591" t="s">
        <v>989</v>
      </c>
      <c r="I591" t="s">
        <v>989</v>
      </c>
      <c r="J591" t="s">
        <v>989</v>
      </c>
      <c r="K591" t="s">
        <v>989</v>
      </c>
      <c r="L591" t="s">
        <v>989</v>
      </c>
      <c r="M591" t="s">
        <v>989</v>
      </c>
      <c r="N591" t="s">
        <v>989</v>
      </c>
      <c r="O591" t="s">
        <v>989</v>
      </c>
      <c r="P591" t="s">
        <v>989</v>
      </c>
      <c r="Q591" t="s">
        <v>989</v>
      </c>
      <c r="R591" t="s">
        <v>989</v>
      </c>
      <c r="S591" t="s">
        <v>989</v>
      </c>
      <c r="T591" t="s">
        <v>989</v>
      </c>
      <c r="U591" t="s">
        <v>989</v>
      </c>
      <c r="Y591" s="2">
        <f>IFERROR(ROUND(AVERAGE(B591:U591), 0),0)</f>
        <v>0</v>
      </c>
      <c r="Z591" s="2">
        <f>MIN(B591:U591)</f>
        <v>0</v>
      </c>
      <c r="AA591" s="2">
        <f>MAX(B591:U591)</f>
        <v>0</v>
      </c>
    </row>
    <row r="592" spans="1:27">
      <c r="A592" s="1" t="s">
        <v>601</v>
      </c>
      <c r="B592" t="s">
        <v>989</v>
      </c>
      <c r="C592" t="s">
        <v>989</v>
      </c>
      <c r="D592" t="s">
        <v>989</v>
      </c>
      <c r="E592" t="s">
        <v>989</v>
      </c>
      <c r="F592" t="s">
        <v>989</v>
      </c>
      <c r="G592" t="s">
        <v>989</v>
      </c>
      <c r="H592" t="s">
        <v>989</v>
      </c>
      <c r="I592" t="s">
        <v>989</v>
      </c>
      <c r="J592" t="s">
        <v>989</v>
      </c>
      <c r="K592" t="s">
        <v>989</v>
      </c>
      <c r="L592" t="s">
        <v>989</v>
      </c>
      <c r="M592" t="s">
        <v>989</v>
      </c>
      <c r="N592" t="s">
        <v>989</v>
      </c>
      <c r="O592" t="s">
        <v>989</v>
      </c>
      <c r="P592" t="s">
        <v>989</v>
      </c>
      <c r="Q592" t="s">
        <v>989</v>
      </c>
      <c r="R592" t="s">
        <v>989</v>
      </c>
      <c r="S592" t="s">
        <v>989</v>
      </c>
      <c r="T592" t="s">
        <v>989</v>
      </c>
      <c r="U592" t="s">
        <v>989</v>
      </c>
      <c r="Y592" s="2">
        <f>IFERROR(ROUND(AVERAGE(B592:U592), 0),0)</f>
        <v>0</v>
      </c>
      <c r="Z592" s="2">
        <f>MIN(B592:U592)</f>
        <v>0</v>
      </c>
      <c r="AA592" s="2">
        <f>MAX(B592:U592)</f>
        <v>0</v>
      </c>
    </row>
    <row r="593" spans="1:27">
      <c r="A593" s="1" t="s">
        <v>602</v>
      </c>
      <c r="B593" t="s">
        <v>989</v>
      </c>
      <c r="C593" t="s">
        <v>989</v>
      </c>
      <c r="D593" t="s">
        <v>989</v>
      </c>
      <c r="E593" t="s">
        <v>989</v>
      </c>
      <c r="F593" t="s">
        <v>989</v>
      </c>
      <c r="G593" t="s">
        <v>989</v>
      </c>
      <c r="H593" t="s">
        <v>989</v>
      </c>
      <c r="I593" t="s">
        <v>989</v>
      </c>
      <c r="J593" t="s">
        <v>989</v>
      </c>
      <c r="K593" t="s">
        <v>989</v>
      </c>
      <c r="L593" t="s">
        <v>989</v>
      </c>
      <c r="M593" t="s">
        <v>989</v>
      </c>
      <c r="N593" t="s">
        <v>989</v>
      </c>
      <c r="O593" t="s">
        <v>989</v>
      </c>
      <c r="P593" t="s">
        <v>989</v>
      </c>
      <c r="Q593" t="s">
        <v>989</v>
      </c>
      <c r="R593" t="s">
        <v>989</v>
      </c>
      <c r="S593" t="s">
        <v>989</v>
      </c>
      <c r="T593" t="s">
        <v>989</v>
      </c>
      <c r="U593" t="s">
        <v>989</v>
      </c>
      <c r="Y593" s="2">
        <f>IFERROR(ROUND(AVERAGE(B593:U593), 0),0)</f>
        <v>0</v>
      </c>
      <c r="Z593" s="2">
        <f>MIN(B593:U593)</f>
        <v>0</v>
      </c>
      <c r="AA593" s="2">
        <f>MAX(B593:U593)</f>
        <v>0</v>
      </c>
    </row>
    <row r="594" spans="1:27">
      <c r="A594" s="1" t="s">
        <v>603</v>
      </c>
      <c r="B594" t="s">
        <v>989</v>
      </c>
      <c r="C594" t="s">
        <v>989</v>
      </c>
      <c r="D594" t="s">
        <v>989</v>
      </c>
      <c r="E594" t="s">
        <v>989</v>
      </c>
      <c r="F594" t="s">
        <v>989</v>
      </c>
      <c r="G594" t="s">
        <v>989</v>
      </c>
      <c r="H594" t="s">
        <v>989</v>
      </c>
      <c r="I594" t="s">
        <v>989</v>
      </c>
      <c r="J594" t="s">
        <v>989</v>
      </c>
      <c r="K594" t="s">
        <v>989</v>
      </c>
      <c r="L594" t="s">
        <v>989</v>
      </c>
      <c r="M594" t="s">
        <v>989</v>
      </c>
      <c r="N594" t="s">
        <v>989</v>
      </c>
      <c r="O594" t="s">
        <v>989</v>
      </c>
      <c r="P594" t="s">
        <v>989</v>
      </c>
      <c r="Q594" t="s">
        <v>989</v>
      </c>
      <c r="R594" t="s">
        <v>989</v>
      </c>
      <c r="S594" t="s">
        <v>989</v>
      </c>
      <c r="T594" t="s">
        <v>989</v>
      </c>
      <c r="U594" t="s">
        <v>989</v>
      </c>
      <c r="Y594" s="2">
        <f>IFERROR(ROUND(AVERAGE(B594:U594), 0),0)</f>
        <v>0</v>
      </c>
      <c r="Z594" s="2">
        <f>MIN(B594:U594)</f>
        <v>0</v>
      </c>
      <c r="AA594" s="2">
        <f>MAX(B594:U594)</f>
        <v>0</v>
      </c>
    </row>
    <row r="595" spans="1:27">
      <c r="A595" s="1" t="s">
        <v>604</v>
      </c>
      <c r="B595" t="s">
        <v>989</v>
      </c>
      <c r="C595" t="s">
        <v>989</v>
      </c>
      <c r="D595" t="s">
        <v>989</v>
      </c>
      <c r="E595" t="s">
        <v>989</v>
      </c>
      <c r="F595" t="s">
        <v>989</v>
      </c>
      <c r="G595" t="s">
        <v>989</v>
      </c>
      <c r="H595" t="s">
        <v>989</v>
      </c>
      <c r="I595" t="s">
        <v>989</v>
      </c>
      <c r="J595" t="s">
        <v>989</v>
      </c>
      <c r="K595" t="s">
        <v>989</v>
      </c>
      <c r="L595" t="s">
        <v>989</v>
      </c>
      <c r="M595" t="s">
        <v>989</v>
      </c>
      <c r="N595" t="s">
        <v>989</v>
      </c>
      <c r="O595" t="s">
        <v>989</v>
      </c>
      <c r="P595" t="s">
        <v>989</v>
      </c>
      <c r="Q595" t="s">
        <v>989</v>
      </c>
      <c r="R595" t="s">
        <v>989</v>
      </c>
      <c r="S595" t="s">
        <v>989</v>
      </c>
      <c r="T595" t="s">
        <v>989</v>
      </c>
      <c r="U595" t="s">
        <v>989</v>
      </c>
      <c r="Y595" s="2">
        <f>IFERROR(ROUND(AVERAGE(B595:U595), 0),0)</f>
        <v>0</v>
      </c>
      <c r="Z595" s="2">
        <f>MIN(B595:U595)</f>
        <v>0</v>
      </c>
      <c r="AA595" s="2">
        <f>MAX(B595:U595)</f>
        <v>0</v>
      </c>
    </row>
    <row r="596" spans="1:27">
      <c r="A596" s="1" t="s">
        <v>605</v>
      </c>
      <c r="B596" t="s">
        <v>989</v>
      </c>
      <c r="C596" t="s">
        <v>989</v>
      </c>
      <c r="D596" t="s">
        <v>989</v>
      </c>
      <c r="E596" t="s">
        <v>989</v>
      </c>
      <c r="F596" t="s">
        <v>989</v>
      </c>
      <c r="G596" t="s">
        <v>989</v>
      </c>
      <c r="H596" t="s">
        <v>989</v>
      </c>
      <c r="I596" t="s">
        <v>989</v>
      </c>
      <c r="J596" t="s">
        <v>989</v>
      </c>
      <c r="K596" t="s">
        <v>989</v>
      </c>
      <c r="L596" t="s">
        <v>989</v>
      </c>
      <c r="M596" t="s">
        <v>989</v>
      </c>
      <c r="N596" t="s">
        <v>989</v>
      </c>
      <c r="O596" t="s">
        <v>989</v>
      </c>
      <c r="P596" t="s">
        <v>989</v>
      </c>
      <c r="Q596" t="s">
        <v>989</v>
      </c>
      <c r="R596" t="s">
        <v>989</v>
      </c>
      <c r="S596" t="s">
        <v>989</v>
      </c>
      <c r="T596" t="s">
        <v>989</v>
      </c>
      <c r="U596" t="s">
        <v>989</v>
      </c>
      <c r="Y596" s="2">
        <f>IFERROR(ROUND(AVERAGE(B596:U596), 0),0)</f>
        <v>0</v>
      </c>
      <c r="Z596" s="2">
        <f>MIN(B596:U596)</f>
        <v>0</v>
      </c>
      <c r="AA596" s="2">
        <f>MAX(B596:U596)</f>
        <v>0</v>
      </c>
    </row>
    <row r="597" spans="1:27">
      <c r="A597" s="1" t="s">
        <v>606</v>
      </c>
      <c r="B597" t="s">
        <v>989</v>
      </c>
      <c r="C597" t="s">
        <v>989</v>
      </c>
      <c r="D597" t="s">
        <v>989</v>
      </c>
      <c r="E597" t="s">
        <v>989</v>
      </c>
      <c r="F597" t="s">
        <v>989</v>
      </c>
      <c r="G597" t="s">
        <v>989</v>
      </c>
      <c r="H597" t="s">
        <v>989</v>
      </c>
      <c r="I597" t="s">
        <v>989</v>
      </c>
      <c r="J597" t="s">
        <v>989</v>
      </c>
      <c r="K597" t="s">
        <v>989</v>
      </c>
      <c r="L597" t="s">
        <v>989</v>
      </c>
      <c r="M597" t="s">
        <v>989</v>
      </c>
      <c r="N597" t="s">
        <v>989</v>
      </c>
      <c r="O597" t="s">
        <v>989</v>
      </c>
      <c r="P597" t="s">
        <v>989</v>
      </c>
      <c r="Q597" t="s">
        <v>989</v>
      </c>
      <c r="R597" t="s">
        <v>989</v>
      </c>
      <c r="S597" t="s">
        <v>989</v>
      </c>
      <c r="T597" t="s">
        <v>989</v>
      </c>
      <c r="U597" t="s">
        <v>989</v>
      </c>
      <c r="Y597" s="2">
        <f>IFERROR(ROUND(AVERAGE(B597:U597), 0),0)</f>
        <v>0</v>
      </c>
      <c r="Z597" s="2">
        <f>MIN(B597:U597)</f>
        <v>0</v>
      </c>
      <c r="AA597" s="2">
        <f>MAX(B597:U597)</f>
        <v>0</v>
      </c>
    </row>
    <row r="598" spans="1:27">
      <c r="A598" s="1" t="s">
        <v>607</v>
      </c>
      <c r="B598" t="s">
        <v>989</v>
      </c>
      <c r="C598" t="s">
        <v>989</v>
      </c>
      <c r="D598" t="s">
        <v>989</v>
      </c>
      <c r="E598" t="s">
        <v>989</v>
      </c>
      <c r="F598" t="s">
        <v>989</v>
      </c>
      <c r="G598" t="s">
        <v>989</v>
      </c>
      <c r="H598" t="s">
        <v>989</v>
      </c>
      <c r="I598" t="s">
        <v>989</v>
      </c>
      <c r="J598" t="s">
        <v>989</v>
      </c>
      <c r="K598" t="s">
        <v>989</v>
      </c>
      <c r="L598" t="s">
        <v>989</v>
      </c>
      <c r="M598" t="s">
        <v>989</v>
      </c>
      <c r="N598" t="s">
        <v>989</v>
      </c>
      <c r="O598" t="s">
        <v>989</v>
      </c>
      <c r="P598" t="s">
        <v>989</v>
      </c>
      <c r="Q598" t="s">
        <v>989</v>
      </c>
      <c r="R598" t="s">
        <v>989</v>
      </c>
      <c r="S598" t="s">
        <v>989</v>
      </c>
      <c r="T598" t="s">
        <v>989</v>
      </c>
      <c r="U598" t="s">
        <v>989</v>
      </c>
      <c r="Y598" s="2">
        <f>IFERROR(ROUND(AVERAGE(B598:U598), 0),0)</f>
        <v>0</v>
      </c>
      <c r="Z598" s="2">
        <f>MIN(B598:U598)</f>
        <v>0</v>
      </c>
      <c r="AA598" s="2">
        <f>MAX(B598:U598)</f>
        <v>0</v>
      </c>
    </row>
    <row r="599" spans="1:27">
      <c r="A599" s="1" t="s">
        <v>608</v>
      </c>
      <c r="B599" t="s">
        <v>989</v>
      </c>
      <c r="C599" t="s">
        <v>989</v>
      </c>
      <c r="D599" t="s">
        <v>989</v>
      </c>
      <c r="E599" t="s">
        <v>989</v>
      </c>
      <c r="F599" t="s">
        <v>989</v>
      </c>
      <c r="G599" t="s">
        <v>989</v>
      </c>
      <c r="H599" t="s">
        <v>989</v>
      </c>
      <c r="I599" t="s">
        <v>989</v>
      </c>
      <c r="J599" t="s">
        <v>989</v>
      </c>
      <c r="K599" t="s">
        <v>989</v>
      </c>
      <c r="L599" t="s">
        <v>989</v>
      </c>
      <c r="M599" t="s">
        <v>989</v>
      </c>
      <c r="N599" t="s">
        <v>989</v>
      </c>
      <c r="O599" t="s">
        <v>989</v>
      </c>
      <c r="P599" t="s">
        <v>989</v>
      </c>
      <c r="Q599" t="s">
        <v>989</v>
      </c>
      <c r="R599" t="s">
        <v>989</v>
      </c>
      <c r="S599" t="s">
        <v>989</v>
      </c>
      <c r="T599" t="s">
        <v>989</v>
      </c>
      <c r="U599" t="s">
        <v>989</v>
      </c>
      <c r="Y599" s="2">
        <f>IFERROR(ROUND(AVERAGE(B599:U599), 0),0)</f>
        <v>0</v>
      </c>
      <c r="Z599" s="2">
        <f>MIN(B599:U599)</f>
        <v>0</v>
      </c>
      <c r="AA599" s="2">
        <f>MAX(B599:U599)</f>
        <v>0</v>
      </c>
    </row>
    <row r="600" spans="1:27">
      <c r="A600" s="1" t="s">
        <v>609</v>
      </c>
      <c r="B600" t="s">
        <v>989</v>
      </c>
      <c r="C600" t="s">
        <v>989</v>
      </c>
      <c r="D600" t="s">
        <v>989</v>
      </c>
      <c r="E600" t="s">
        <v>989</v>
      </c>
      <c r="F600" t="s">
        <v>989</v>
      </c>
      <c r="G600" t="s">
        <v>989</v>
      </c>
      <c r="H600" t="s">
        <v>989</v>
      </c>
      <c r="I600" t="s">
        <v>989</v>
      </c>
      <c r="J600" t="s">
        <v>989</v>
      </c>
      <c r="K600" t="s">
        <v>989</v>
      </c>
      <c r="L600" t="s">
        <v>989</v>
      </c>
      <c r="M600" t="s">
        <v>989</v>
      </c>
      <c r="N600" t="s">
        <v>989</v>
      </c>
      <c r="O600" t="s">
        <v>989</v>
      </c>
      <c r="P600" t="s">
        <v>989</v>
      </c>
      <c r="Q600" t="s">
        <v>989</v>
      </c>
      <c r="R600" t="s">
        <v>989</v>
      </c>
      <c r="S600" t="s">
        <v>989</v>
      </c>
      <c r="T600" t="s">
        <v>989</v>
      </c>
      <c r="U600" t="s">
        <v>989</v>
      </c>
      <c r="Y600" s="2">
        <f>IFERROR(ROUND(AVERAGE(B600:U600), 0),0)</f>
        <v>0</v>
      </c>
      <c r="Z600" s="2">
        <f>MIN(B600:U600)</f>
        <v>0</v>
      </c>
      <c r="AA600" s="2">
        <f>MAX(B600:U600)</f>
        <v>0</v>
      </c>
    </row>
    <row r="601" spans="1:27">
      <c r="A601" s="1" t="s">
        <v>610</v>
      </c>
      <c r="B601" t="s">
        <v>989</v>
      </c>
      <c r="C601" t="s">
        <v>989</v>
      </c>
      <c r="D601" t="s">
        <v>989</v>
      </c>
      <c r="E601" t="s">
        <v>989</v>
      </c>
      <c r="F601" t="s">
        <v>989</v>
      </c>
      <c r="G601" t="s">
        <v>989</v>
      </c>
      <c r="H601" t="s">
        <v>989</v>
      </c>
      <c r="I601" t="s">
        <v>989</v>
      </c>
      <c r="J601" t="s">
        <v>989</v>
      </c>
      <c r="K601" t="s">
        <v>989</v>
      </c>
      <c r="L601" t="s">
        <v>989</v>
      </c>
      <c r="M601" t="s">
        <v>989</v>
      </c>
      <c r="N601" t="s">
        <v>989</v>
      </c>
      <c r="O601" t="s">
        <v>989</v>
      </c>
      <c r="P601" t="s">
        <v>989</v>
      </c>
      <c r="Q601" t="s">
        <v>989</v>
      </c>
      <c r="R601" t="s">
        <v>989</v>
      </c>
      <c r="S601" t="s">
        <v>989</v>
      </c>
      <c r="T601" t="s">
        <v>989</v>
      </c>
      <c r="U601" t="s">
        <v>989</v>
      </c>
      <c r="Y601" s="2">
        <f>IFERROR(ROUND(AVERAGE(B601:U601), 0),0)</f>
        <v>0</v>
      </c>
      <c r="Z601" s="2">
        <f>MIN(B601:U601)</f>
        <v>0</v>
      </c>
      <c r="AA601" s="2">
        <f>MAX(B601:U601)</f>
        <v>0</v>
      </c>
    </row>
    <row r="602" spans="1:27">
      <c r="A602" s="1" t="s">
        <v>611</v>
      </c>
      <c r="B602" t="s">
        <v>989</v>
      </c>
      <c r="C602" t="s">
        <v>989</v>
      </c>
      <c r="D602" t="s">
        <v>989</v>
      </c>
      <c r="E602" t="s">
        <v>989</v>
      </c>
      <c r="F602" t="s">
        <v>989</v>
      </c>
      <c r="G602" t="s">
        <v>989</v>
      </c>
      <c r="H602" t="s">
        <v>989</v>
      </c>
      <c r="I602" t="s">
        <v>989</v>
      </c>
      <c r="J602" t="s">
        <v>989</v>
      </c>
      <c r="K602" t="s">
        <v>989</v>
      </c>
      <c r="L602" t="s">
        <v>989</v>
      </c>
      <c r="M602" t="s">
        <v>989</v>
      </c>
      <c r="N602" t="s">
        <v>989</v>
      </c>
      <c r="O602" t="s">
        <v>989</v>
      </c>
      <c r="P602" t="s">
        <v>989</v>
      </c>
      <c r="Q602" t="s">
        <v>989</v>
      </c>
      <c r="R602" t="s">
        <v>989</v>
      </c>
      <c r="S602" t="s">
        <v>989</v>
      </c>
      <c r="T602" t="s">
        <v>989</v>
      </c>
      <c r="U602" t="s">
        <v>989</v>
      </c>
      <c r="Y602" s="2">
        <f>IFERROR(ROUND(AVERAGE(B602:U602), 0),0)</f>
        <v>0</v>
      </c>
      <c r="Z602" s="2">
        <f>MIN(B602:U602)</f>
        <v>0</v>
      </c>
      <c r="AA602" s="2">
        <f>MAX(B602:U602)</f>
        <v>0</v>
      </c>
    </row>
    <row r="603" spans="1:27">
      <c r="A603" s="1" t="s">
        <v>612</v>
      </c>
      <c r="B603" t="s">
        <v>989</v>
      </c>
      <c r="C603" t="s">
        <v>989</v>
      </c>
      <c r="D603" t="s">
        <v>989</v>
      </c>
      <c r="E603" t="s">
        <v>989</v>
      </c>
      <c r="F603" t="s">
        <v>989</v>
      </c>
      <c r="G603" t="s">
        <v>989</v>
      </c>
      <c r="H603" t="s">
        <v>989</v>
      </c>
      <c r="I603" t="s">
        <v>989</v>
      </c>
      <c r="J603" t="s">
        <v>989</v>
      </c>
      <c r="K603" t="s">
        <v>989</v>
      </c>
      <c r="L603" t="s">
        <v>989</v>
      </c>
      <c r="M603" t="s">
        <v>989</v>
      </c>
      <c r="N603" t="s">
        <v>989</v>
      </c>
      <c r="O603" t="s">
        <v>989</v>
      </c>
      <c r="P603" t="s">
        <v>989</v>
      </c>
      <c r="Q603" t="s">
        <v>989</v>
      </c>
      <c r="R603" t="s">
        <v>989</v>
      </c>
      <c r="S603" t="s">
        <v>989</v>
      </c>
      <c r="T603" t="s">
        <v>989</v>
      </c>
      <c r="U603" t="s">
        <v>989</v>
      </c>
      <c r="Y603" s="2">
        <f>IFERROR(ROUND(AVERAGE(B603:U603), 0),0)</f>
        <v>0</v>
      </c>
      <c r="Z603" s="2">
        <f>MIN(B603:U603)</f>
        <v>0</v>
      </c>
      <c r="AA603" s="2">
        <f>MAX(B603:U603)</f>
        <v>0</v>
      </c>
    </row>
    <row r="604" spans="1:27">
      <c r="A604" s="1" t="s">
        <v>613</v>
      </c>
      <c r="B604" t="s">
        <v>989</v>
      </c>
      <c r="C604" t="s">
        <v>989</v>
      </c>
      <c r="D604" t="s">
        <v>989</v>
      </c>
      <c r="E604" t="s">
        <v>989</v>
      </c>
      <c r="F604" t="s">
        <v>989</v>
      </c>
      <c r="G604" t="s">
        <v>989</v>
      </c>
      <c r="H604" t="s">
        <v>989</v>
      </c>
      <c r="I604" t="s">
        <v>989</v>
      </c>
      <c r="J604" t="s">
        <v>989</v>
      </c>
      <c r="K604" t="s">
        <v>989</v>
      </c>
      <c r="L604" t="s">
        <v>989</v>
      </c>
      <c r="M604" t="s">
        <v>989</v>
      </c>
      <c r="N604" t="s">
        <v>989</v>
      </c>
      <c r="O604" t="s">
        <v>989</v>
      </c>
      <c r="P604" t="s">
        <v>989</v>
      </c>
      <c r="Q604" t="s">
        <v>989</v>
      </c>
      <c r="R604" t="s">
        <v>989</v>
      </c>
      <c r="S604" t="s">
        <v>989</v>
      </c>
      <c r="T604" t="s">
        <v>989</v>
      </c>
      <c r="U604" t="s">
        <v>989</v>
      </c>
      <c r="Y604" s="2">
        <f>IFERROR(ROUND(AVERAGE(B604:U604), 0),0)</f>
        <v>0</v>
      </c>
      <c r="Z604" s="2">
        <f>MIN(B604:U604)</f>
        <v>0</v>
      </c>
      <c r="AA604" s="2">
        <f>MAX(B604:U604)</f>
        <v>0</v>
      </c>
    </row>
    <row r="605" spans="1:27">
      <c r="A605" s="1" t="s">
        <v>614</v>
      </c>
      <c r="B605" t="s">
        <v>989</v>
      </c>
      <c r="C605" t="s">
        <v>989</v>
      </c>
      <c r="D605" t="s">
        <v>989</v>
      </c>
      <c r="E605" t="s">
        <v>989</v>
      </c>
      <c r="F605" t="s">
        <v>989</v>
      </c>
      <c r="G605" t="s">
        <v>989</v>
      </c>
      <c r="H605" t="s">
        <v>989</v>
      </c>
      <c r="I605" t="s">
        <v>989</v>
      </c>
      <c r="J605" t="s">
        <v>989</v>
      </c>
      <c r="K605" t="s">
        <v>989</v>
      </c>
      <c r="L605" t="s">
        <v>989</v>
      </c>
      <c r="M605" t="s">
        <v>989</v>
      </c>
      <c r="N605" t="s">
        <v>989</v>
      </c>
      <c r="O605" t="s">
        <v>989</v>
      </c>
      <c r="P605" t="s">
        <v>989</v>
      </c>
      <c r="Q605" t="s">
        <v>989</v>
      </c>
      <c r="R605" t="s">
        <v>989</v>
      </c>
      <c r="S605" t="s">
        <v>989</v>
      </c>
      <c r="T605" t="s">
        <v>989</v>
      </c>
      <c r="U605" t="s">
        <v>989</v>
      </c>
      <c r="Y605" s="2">
        <f>IFERROR(ROUND(AVERAGE(B605:U605), 0),0)</f>
        <v>0</v>
      </c>
      <c r="Z605" s="2">
        <f>MIN(B605:U605)</f>
        <v>0</v>
      </c>
      <c r="AA605" s="2">
        <f>MAX(B605:U605)</f>
        <v>0</v>
      </c>
    </row>
    <row r="606" spans="1:27">
      <c r="A606" s="1" t="s">
        <v>615</v>
      </c>
      <c r="B606" t="s">
        <v>989</v>
      </c>
      <c r="C606" t="s">
        <v>989</v>
      </c>
      <c r="D606" t="s">
        <v>989</v>
      </c>
      <c r="E606" t="s">
        <v>989</v>
      </c>
      <c r="F606" t="s">
        <v>989</v>
      </c>
      <c r="G606" t="s">
        <v>989</v>
      </c>
      <c r="H606" t="s">
        <v>989</v>
      </c>
      <c r="I606" t="s">
        <v>989</v>
      </c>
      <c r="J606" t="s">
        <v>989</v>
      </c>
      <c r="K606" t="s">
        <v>989</v>
      </c>
      <c r="L606" t="s">
        <v>989</v>
      </c>
      <c r="M606" t="s">
        <v>989</v>
      </c>
      <c r="N606" t="s">
        <v>989</v>
      </c>
      <c r="O606" t="s">
        <v>989</v>
      </c>
      <c r="P606" t="s">
        <v>989</v>
      </c>
      <c r="Q606" t="s">
        <v>989</v>
      </c>
      <c r="R606" t="s">
        <v>989</v>
      </c>
      <c r="S606" t="s">
        <v>989</v>
      </c>
      <c r="T606" t="s">
        <v>989</v>
      </c>
      <c r="U606" t="s">
        <v>989</v>
      </c>
      <c r="Y606" s="2">
        <f>IFERROR(ROUND(AVERAGE(B606:U606), 0),0)</f>
        <v>0</v>
      </c>
      <c r="Z606" s="2">
        <f>MIN(B606:U606)</f>
        <v>0</v>
      </c>
      <c r="AA606" s="2">
        <f>MAX(B606:U606)</f>
        <v>0</v>
      </c>
    </row>
    <row r="607" spans="1:27">
      <c r="A607" s="1" t="s">
        <v>616</v>
      </c>
      <c r="B607" t="s">
        <v>989</v>
      </c>
      <c r="C607" t="s">
        <v>989</v>
      </c>
      <c r="D607" t="s">
        <v>989</v>
      </c>
      <c r="E607" t="s">
        <v>989</v>
      </c>
      <c r="F607" t="s">
        <v>989</v>
      </c>
      <c r="G607" t="s">
        <v>989</v>
      </c>
      <c r="H607" t="s">
        <v>989</v>
      </c>
      <c r="I607" t="s">
        <v>989</v>
      </c>
      <c r="J607" t="s">
        <v>989</v>
      </c>
      <c r="K607" t="s">
        <v>989</v>
      </c>
      <c r="L607" t="s">
        <v>989</v>
      </c>
      <c r="M607" t="s">
        <v>989</v>
      </c>
      <c r="N607" t="s">
        <v>989</v>
      </c>
      <c r="O607" t="s">
        <v>989</v>
      </c>
      <c r="P607" t="s">
        <v>989</v>
      </c>
      <c r="Q607" t="s">
        <v>989</v>
      </c>
      <c r="R607" t="s">
        <v>989</v>
      </c>
      <c r="S607" t="s">
        <v>989</v>
      </c>
      <c r="T607" t="s">
        <v>989</v>
      </c>
      <c r="U607" t="s">
        <v>989</v>
      </c>
      <c r="Y607" s="2">
        <f>IFERROR(ROUND(AVERAGE(B607:U607), 0),0)</f>
        <v>0</v>
      </c>
      <c r="Z607" s="2">
        <f>MIN(B607:U607)</f>
        <v>0</v>
      </c>
      <c r="AA607" s="2">
        <f>MAX(B607:U607)</f>
        <v>0</v>
      </c>
    </row>
    <row r="608" spans="1:27">
      <c r="A608" s="1" t="s">
        <v>617</v>
      </c>
      <c r="B608" t="s">
        <v>989</v>
      </c>
      <c r="C608" t="s">
        <v>989</v>
      </c>
      <c r="D608" t="s">
        <v>989</v>
      </c>
      <c r="E608" t="s">
        <v>989</v>
      </c>
      <c r="F608" t="s">
        <v>989</v>
      </c>
      <c r="G608" t="s">
        <v>989</v>
      </c>
      <c r="H608" t="s">
        <v>989</v>
      </c>
      <c r="I608" t="s">
        <v>989</v>
      </c>
      <c r="J608" t="s">
        <v>989</v>
      </c>
      <c r="K608" t="s">
        <v>989</v>
      </c>
      <c r="L608" t="s">
        <v>989</v>
      </c>
      <c r="M608" t="s">
        <v>989</v>
      </c>
      <c r="N608" t="s">
        <v>989</v>
      </c>
      <c r="O608" t="s">
        <v>989</v>
      </c>
      <c r="P608" t="s">
        <v>989</v>
      </c>
      <c r="Q608" t="s">
        <v>989</v>
      </c>
      <c r="R608" t="s">
        <v>989</v>
      </c>
      <c r="S608" t="s">
        <v>989</v>
      </c>
      <c r="T608" t="s">
        <v>989</v>
      </c>
      <c r="U608" t="s">
        <v>989</v>
      </c>
      <c r="Y608" s="2">
        <f>IFERROR(ROUND(AVERAGE(B608:U608), 0),0)</f>
        <v>0</v>
      </c>
      <c r="Z608" s="2">
        <f>MIN(B608:U608)</f>
        <v>0</v>
      </c>
      <c r="AA608" s="2">
        <f>MAX(B608:U608)</f>
        <v>0</v>
      </c>
    </row>
    <row r="609" spans="1:27">
      <c r="A609" s="1" t="s">
        <v>618</v>
      </c>
      <c r="B609" t="s">
        <v>989</v>
      </c>
      <c r="C609" t="s">
        <v>989</v>
      </c>
      <c r="D609" t="s">
        <v>989</v>
      </c>
      <c r="E609" t="s">
        <v>989</v>
      </c>
      <c r="F609" t="s">
        <v>989</v>
      </c>
      <c r="G609" t="s">
        <v>989</v>
      </c>
      <c r="H609" t="s">
        <v>989</v>
      </c>
      <c r="I609" t="s">
        <v>989</v>
      </c>
      <c r="J609" t="s">
        <v>989</v>
      </c>
      <c r="K609" t="s">
        <v>989</v>
      </c>
      <c r="L609" t="s">
        <v>989</v>
      </c>
      <c r="M609" t="s">
        <v>989</v>
      </c>
      <c r="N609" t="s">
        <v>989</v>
      </c>
      <c r="O609" t="s">
        <v>989</v>
      </c>
      <c r="P609" t="s">
        <v>989</v>
      </c>
      <c r="Q609" t="s">
        <v>989</v>
      </c>
      <c r="R609" t="s">
        <v>989</v>
      </c>
      <c r="S609" t="s">
        <v>989</v>
      </c>
      <c r="T609" t="s">
        <v>989</v>
      </c>
      <c r="U609" t="s">
        <v>989</v>
      </c>
      <c r="Y609" s="2">
        <f>IFERROR(ROUND(AVERAGE(B609:U609), 0),0)</f>
        <v>0</v>
      </c>
      <c r="Z609" s="2">
        <f>MIN(B609:U609)</f>
        <v>0</v>
      </c>
      <c r="AA609" s="2">
        <f>MAX(B609:U609)</f>
        <v>0</v>
      </c>
    </row>
    <row r="610" spans="1:27">
      <c r="A610" s="1" t="s">
        <v>619</v>
      </c>
      <c r="B610" t="s">
        <v>989</v>
      </c>
      <c r="C610" t="s">
        <v>989</v>
      </c>
      <c r="D610" t="s">
        <v>989</v>
      </c>
      <c r="E610" t="s">
        <v>989</v>
      </c>
      <c r="F610" t="s">
        <v>989</v>
      </c>
      <c r="G610" t="s">
        <v>989</v>
      </c>
      <c r="H610" t="s">
        <v>989</v>
      </c>
      <c r="I610" t="s">
        <v>989</v>
      </c>
      <c r="J610" t="s">
        <v>989</v>
      </c>
      <c r="K610" t="s">
        <v>989</v>
      </c>
      <c r="L610" t="s">
        <v>989</v>
      </c>
      <c r="M610" t="s">
        <v>989</v>
      </c>
      <c r="N610" t="s">
        <v>989</v>
      </c>
      <c r="O610" t="s">
        <v>989</v>
      </c>
      <c r="P610" t="s">
        <v>989</v>
      </c>
      <c r="Q610" t="s">
        <v>989</v>
      </c>
      <c r="R610" t="s">
        <v>989</v>
      </c>
      <c r="S610" t="s">
        <v>989</v>
      </c>
      <c r="T610" t="s">
        <v>989</v>
      </c>
      <c r="U610" t="s">
        <v>989</v>
      </c>
      <c r="Y610" s="2">
        <f>IFERROR(ROUND(AVERAGE(B610:U610), 0),0)</f>
        <v>0</v>
      </c>
      <c r="Z610" s="2">
        <f>MIN(B610:U610)</f>
        <v>0</v>
      </c>
      <c r="AA610" s="2">
        <f>MAX(B610:U610)</f>
        <v>0</v>
      </c>
    </row>
    <row r="611" spans="1:27">
      <c r="A611" s="1" t="s">
        <v>620</v>
      </c>
      <c r="B611" t="s">
        <v>989</v>
      </c>
      <c r="C611" t="s">
        <v>989</v>
      </c>
      <c r="D611" t="s">
        <v>989</v>
      </c>
      <c r="E611" t="s">
        <v>989</v>
      </c>
      <c r="F611" t="s">
        <v>989</v>
      </c>
      <c r="G611" t="s">
        <v>989</v>
      </c>
      <c r="H611" t="s">
        <v>989</v>
      </c>
      <c r="I611" t="s">
        <v>989</v>
      </c>
      <c r="J611" t="s">
        <v>989</v>
      </c>
      <c r="K611" t="s">
        <v>989</v>
      </c>
      <c r="L611" t="s">
        <v>989</v>
      </c>
      <c r="M611" t="s">
        <v>989</v>
      </c>
      <c r="N611" t="s">
        <v>989</v>
      </c>
      <c r="O611" t="s">
        <v>989</v>
      </c>
      <c r="P611" t="s">
        <v>989</v>
      </c>
      <c r="Q611" t="s">
        <v>989</v>
      </c>
      <c r="R611" t="s">
        <v>989</v>
      </c>
      <c r="S611" t="s">
        <v>989</v>
      </c>
      <c r="T611" t="s">
        <v>989</v>
      </c>
      <c r="U611" t="s">
        <v>989</v>
      </c>
      <c r="Y611" s="2">
        <f>IFERROR(ROUND(AVERAGE(B611:U611), 0),0)</f>
        <v>0</v>
      </c>
      <c r="Z611" s="2">
        <f>MIN(B611:U611)</f>
        <v>0</v>
      </c>
      <c r="AA611" s="2">
        <f>MAX(B611:U611)</f>
        <v>0</v>
      </c>
    </row>
    <row r="612" spans="1:27">
      <c r="A612" s="1" t="s">
        <v>621</v>
      </c>
      <c r="B612" t="s">
        <v>989</v>
      </c>
      <c r="C612" t="s">
        <v>989</v>
      </c>
      <c r="D612" t="s">
        <v>989</v>
      </c>
      <c r="E612" t="s">
        <v>989</v>
      </c>
      <c r="F612" t="s">
        <v>989</v>
      </c>
      <c r="G612" t="s">
        <v>989</v>
      </c>
      <c r="H612" t="s">
        <v>989</v>
      </c>
      <c r="I612" t="s">
        <v>989</v>
      </c>
      <c r="J612" t="s">
        <v>989</v>
      </c>
      <c r="K612" t="s">
        <v>989</v>
      </c>
      <c r="L612" t="s">
        <v>989</v>
      </c>
      <c r="M612" t="s">
        <v>989</v>
      </c>
      <c r="N612" t="s">
        <v>989</v>
      </c>
      <c r="O612" t="s">
        <v>989</v>
      </c>
      <c r="P612" t="s">
        <v>989</v>
      </c>
      <c r="Q612" t="s">
        <v>989</v>
      </c>
      <c r="R612" t="s">
        <v>989</v>
      </c>
      <c r="S612" t="s">
        <v>989</v>
      </c>
      <c r="T612" t="s">
        <v>989</v>
      </c>
      <c r="U612" t="s">
        <v>989</v>
      </c>
      <c r="Y612" s="2">
        <f>IFERROR(ROUND(AVERAGE(B612:U612), 0),0)</f>
        <v>0</v>
      </c>
      <c r="Z612" s="2">
        <f>MIN(B612:U612)</f>
        <v>0</v>
      </c>
      <c r="AA612" s="2">
        <f>MAX(B612:U612)</f>
        <v>0</v>
      </c>
    </row>
    <row r="613" spans="1:27">
      <c r="A613" s="1" t="s">
        <v>622</v>
      </c>
      <c r="B613" t="s">
        <v>989</v>
      </c>
      <c r="C613" t="s">
        <v>989</v>
      </c>
      <c r="D613" t="s">
        <v>989</v>
      </c>
      <c r="E613" t="s">
        <v>989</v>
      </c>
      <c r="F613" t="s">
        <v>989</v>
      </c>
      <c r="G613" t="s">
        <v>989</v>
      </c>
      <c r="H613" t="s">
        <v>989</v>
      </c>
      <c r="I613" t="s">
        <v>989</v>
      </c>
      <c r="J613" t="s">
        <v>989</v>
      </c>
      <c r="K613" t="s">
        <v>989</v>
      </c>
      <c r="L613" t="s">
        <v>989</v>
      </c>
      <c r="M613" t="s">
        <v>989</v>
      </c>
      <c r="N613" t="s">
        <v>989</v>
      </c>
      <c r="O613" t="s">
        <v>989</v>
      </c>
      <c r="P613" t="s">
        <v>989</v>
      </c>
      <c r="Q613" t="s">
        <v>989</v>
      </c>
      <c r="R613" t="s">
        <v>989</v>
      </c>
      <c r="S613" t="s">
        <v>989</v>
      </c>
      <c r="T613" t="s">
        <v>989</v>
      </c>
      <c r="U613" t="s">
        <v>989</v>
      </c>
      <c r="Y613" s="2">
        <f>IFERROR(ROUND(AVERAGE(B613:U613), 0),0)</f>
        <v>0</v>
      </c>
      <c r="Z613" s="2">
        <f>MIN(B613:U613)</f>
        <v>0</v>
      </c>
      <c r="AA613" s="2">
        <f>MAX(B613:U613)</f>
        <v>0</v>
      </c>
    </row>
    <row r="614" spans="1:27">
      <c r="A614" s="1" t="s">
        <v>623</v>
      </c>
      <c r="B614" t="s">
        <v>989</v>
      </c>
      <c r="C614" t="s">
        <v>989</v>
      </c>
      <c r="D614" t="s">
        <v>989</v>
      </c>
      <c r="E614" t="s">
        <v>989</v>
      </c>
      <c r="F614" t="s">
        <v>989</v>
      </c>
      <c r="G614" t="s">
        <v>989</v>
      </c>
      <c r="H614" t="s">
        <v>989</v>
      </c>
      <c r="I614" t="s">
        <v>989</v>
      </c>
      <c r="J614" t="s">
        <v>989</v>
      </c>
      <c r="K614" t="s">
        <v>989</v>
      </c>
      <c r="L614" t="s">
        <v>989</v>
      </c>
      <c r="M614" t="s">
        <v>989</v>
      </c>
      <c r="N614" t="s">
        <v>989</v>
      </c>
      <c r="O614" t="s">
        <v>989</v>
      </c>
      <c r="P614" t="s">
        <v>989</v>
      </c>
      <c r="Q614" t="s">
        <v>989</v>
      </c>
      <c r="R614" t="s">
        <v>989</v>
      </c>
      <c r="S614" t="s">
        <v>989</v>
      </c>
      <c r="T614" t="s">
        <v>989</v>
      </c>
      <c r="U614" t="s">
        <v>989</v>
      </c>
      <c r="Y614" s="2">
        <f>IFERROR(ROUND(AVERAGE(B614:U614), 0),0)</f>
        <v>0</v>
      </c>
      <c r="Z614" s="2">
        <f>MIN(B614:U614)</f>
        <v>0</v>
      </c>
      <c r="AA614" s="2">
        <f>MAX(B614:U614)</f>
        <v>0</v>
      </c>
    </row>
    <row r="615" spans="1:27">
      <c r="A615" s="1" t="s">
        <v>624</v>
      </c>
      <c r="B615" t="s">
        <v>989</v>
      </c>
      <c r="C615" t="s">
        <v>989</v>
      </c>
      <c r="D615" t="s">
        <v>989</v>
      </c>
      <c r="E615" t="s">
        <v>989</v>
      </c>
      <c r="F615" t="s">
        <v>989</v>
      </c>
      <c r="G615" t="s">
        <v>989</v>
      </c>
      <c r="H615" t="s">
        <v>989</v>
      </c>
      <c r="I615" t="s">
        <v>989</v>
      </c>
      <c r="J615" t="s">
        <v>989</v>
      </c>
      <c r="K615" t="s">
        <v>989</v>
      </c>
      <c r="L615" t="s">
        <v>989</v>
      </c>
      <c r="M615" t="s">
        <v>989</v>
      </c>
      <c r="N615" t="s">
        <v>989</v>
      </c>
      <c r="O615" t="s">
        <v>989</v>
      </c>
      <c r="P615" t="s">
        <v>989</v>
      </c>
      <c r="Q615" t="s">
        <v>989</v>
      </c>
      <c r="R615" t="s">
        <v>989</v>
      </c>
      <c r="S615" t="s">
        <v>989</v>
      </c>
      <c r="T615" t="s">
        <v>989</v>
      </c>
      <c r="U615" t="s">
        <v>989</v>
      </c>
      <c r="Y615" s="2">
        <f>IFERROR(ROUND(AVERAGE(B615:U615), 0),0)</f>
        <v>0</v>
      </c>
      <c r="Z615" s="2">
        <f>MIN(B615:U615)</f>
        <v>0</v>
      </c>
      <c r="AA615" s="2">
        <f>MAX(B615:U615)</f>
        <v>0</v>
      </c>
    </row>
    <row r="616" spans="1:27">
      <c r="A616" s="1" t="s">
        <v>625</v>
      </c>
      <c r="B616" t="s">
        <v>989</v>
      </c>
      <c r="C616" t="s">
        <v>989</v>
      </c>
      <c r="D616" t="s">
        <v>989</v>
      </c>
      <c r="E616" t="s">
        <v>989</v>
      </c>
      <c r="F616" t="s">
        <v>989</v>
      </c>
      <c r="G616" t="s">
        <v>989</v>
      </c>
      <c r="H616" t="s">
        <v>989</v>
      </c>
      <c r="I616" t="s">
        <v>989</v>
      </c>
      <c r="J616" t="s">
        <v>989</v>
      </c>
      <c r="K616" t="s">
        <v>989</v>
      </c>
      <c r="L616" t="s">
        <v>989</v>
      </c>
      <c r="M616" t="s">
        <v>989</v>
      </c>
      <c r="N616" t="s">
        <v>989</v>
      </c>
      <c r="O616" t="s">
        <v>989</v>
      </c>
      <c r="P616" t="s">
        <v>989</v>
      </c>
      <c r="Q616" t="s">
        <v>989</v>
      </c>
      <c r="R616" t="s">
        <v>989</v>
      </c>
      <c r="S616" t="s">
        <v>989</v>
      </c>
      <c r="T616" t="s">
        <v>989</v>
      </c>
      <c r="U616" t="s">
        <v>989</v>
      </c>
      <c r="Y616" s="2">
        <f>IFERROR(ROUND(AVERAGE(B616:U616), 0),0)</f>
        <v>0</v>
      </c>
      <c r="Z616" s="2">
        <f>MIN(B616:U616)</f>
        <v>0</v>
      </c>
      <c r="AA616" s="2">
        <f>MAX(B616:U616)</f>
        <v>0</v>
      </c>
    </row>
    <row r="617" spans="1:27">
      <c r="A617" s="1" t="s">
        <v>626</v>
      </c>
      <c r="B617" t="s">
        <v>989</v>
      </c>
      <c r="C617" t="s">
        <v>989</v>
      </c>
      <c r="D617" t="s">
        <v>989</v>
      </c>
      <c r="E617" t="s">
        <v>989</v>
      </c>
      <c r="F617" t="s">
        <v>989</v>
      </c>
      <c r="G617" t="s">
        <v>989</v>
      </c>
      <c r="H617" t="s">
        <v>989</v>
      </c>
      <c r="I617" t="s">
        <v>989</v>
      </c>
      <c r="J617" t="s">
        <v>989</v>
      </c>
      <c r="K617" t="s">
        <v>989</v>
      </c>
      <c r="L617" t="s">
        <v>989</v>
      </c>
      <c r="M617" t="s">
        <v>989</v>
      </c>
      <c r="N617" t="s">
        <v>989</v>
      </c>
      <c r="O617" t="s">
        <v>989</v>
      </c>
      <c r="P617" t="s">
        <v>989</v>
      </c>
      <c r="Q617" t="s">
        <v>989</v>
      </c>
      <c r="R617" t="s">
        <v>989</v>
      </c>
      <c r="S617" t="s">
        <v>989</v>
      </c>
      <c r="T617" t="s">
        <v>989</v>
      </c>
      <c r="U617" t="s">
        <v>989</v>
      </c>
      <c r="Y617" s="2">
        <f>IFERROR(ROUND(AVERAGE(B617:U617), 0),0)</f>
        <v>0</v>
      </c>
      <c r="Z617" s="2">
        <f>MIN(B617:U617)</f>
        <v>0</v>
      </c>
      <c r="AA617" s="2">
        <f>MAX(B617:U617)</f>
        <v>0</v>
      </c>
    </row>
    <row r="618" spans="1:27">
      <c r="A618" s="1" t="s">
        <v>627</v>
      </c>
      <c r="B618" t="s">
        <v>989</v>
      </c>
      <c r="C618" t="s">
        <v>989</v>
      </c>
      <c r="D618" t="s">
        <v>989</v>
      </c>
      <c r="E618" t="s">
        <v>989</v>
      </c>
      <c r="F618" t="s">
        <v>989</v>
      </c>
      <c r="G618" t="s">
        <v>989</v>
      </c>
      <c r="H618" t="s">
        <v>989</v>
      </c>
      <c r="I618" t="s">
        <v>989</v>
      </c>
      <c r="J618" t="s">
        <v>989</v>
      </c>
      <c r="K618" t="s">
        <v>989</v>
      </c>
      <c r="L618" t="s">
        <v>989</v>
      </c>
      <c r="M618" t="s">
        <v>989</v>
      </c>
      <c r="N618" t="s">
        <v>989</v>
      </c>
      <c r="O618" t="s">
        <v>989</v>
      </c>
      <c r="P618" t="s">
        <v>989</v>
      </c>
      <c r="Q618" t="s">
        <v>989</v>
      </c>
      <c r="R618" t="s">
        <v>989</v>
      </c>
      <c r="S618" t="s">
        <v>989</v>
      </c>
      <c r="T618" t="s">
        <v>989</v>
      </c>
      <c r="U618" t="s">
        <v>989</v>
      </c>
      <c r="Y618" s="2">
        <f>IFERROR(ROUND(AVERAGE(B618:U618), 0),0)</f>
        <v>0</v>
      </c>
      <c r="Z618" s="2">
        <f>MIN(B618:U618)</f>
        <v>0</v>
      </c>
      <c r="AA618" s="2">
        <f>MAX(B618:U618)</f>
        <v>0</v>
      </c>
    </row>
    <row r="619" spans="1:27">
      <c r="A619" s="1" t="s">
        <v>628</v>
      </c>
      <c r="B619" t="s">
        <v>989</v>
      </c>
      <c r="C619" t="s">
        <v>989</v>
      </c>
      <c r="D619" t="s">
        <v>989</v>
      </c>
      <c r="E619" t="s">
        <v>989</v>
      </c>
      <c r="F619" t="s">
        <v>989</v>
      </c>
      <c r="G619" t="s">
        <v>989</v>
      </c>
      <c r="H619" t="s">
        <v>989</v>
      </c>
      <c r="I619" t="s">
        <v>989</v>
      </c>
      <c r="J619" t="s">
        <v>989</v>
      </c>
      <c r="K619" t="s">
        <v>989</v>
      </c>
      <c r="L619" t="s">
        <v>989</v>
      </c>
      <c r="M619" t="s">
        <v>989</v>
      </c>
      <c r="N619" t="s">
        <v>989</v>
      </c>
      <c r="O619" t="s">
        <v>989</v>
      </c>
      <c r="P619" t="s">
        <v>989</v>
      </c>
      <c r="Q619" t="s">
        <v>989</v>
      </c>
      <c r="R619" t="s">
        <v>989</v>
      </c>
      <c r="S619" t="s">
        <v>989</v>
      </c>
      <c r="T619" t="s">
        <v>989</v>
      </c>
      <c r="U619" t="s">
        <v>989</v>
      </c>
      <c r="Y619" s="2">
        <f>IFERROR(ROUND(AVERAGE(B619:U619), 0),0)</f>
        <v>0</v>
      </c>
      <c r="Z619" s="2">
        <f>MIN(B619:U619)</f>
        <v>0</v>
      </c>
      <c r="AA619" s="2">
        <f>MAX(B619:U619)</f>
        <v>0</v>
      </c>
    </row>
    <row r="620" spans="1:27">
      <c r="A620" s="1" t="s">
        <v>629</v>
      </c>
      <c r="B620" t="s">
        <v>989</v>
      </c>
      <c r="C620" t="s">
        <v>989</v>
      </c>
      <c r="D620" t="s">
        <v>989</v>
      </c>
      <c r="E620" t="s">
        <v>989</v>
      </c>
      <c r="F620" t="s">
        <v>989</v>
      </c>
      <c r="G620" t="s">
        <v>989</v>
      </c>
      <c r="H620" t="s">
        <v>989</v>
      </c>
      <c r="I620" t="s">
        <v>989</v>
      </c>
      <c r="J620" t="s">
        <v>989</v>
      </c>
      <c r="K620" t="s">
        <v>989</v>
      </c>
      <c r="L620" t="s">
        <v>989</v>
      </c>
      <c r="M620" t="s">
        <v>989</v>
      </c>
      <c r="N620" t="s">
        <v>989</v>
      </c>
      <c r="O620" t="s">
        <v>989</v>
      </c>
      <c r="P620" t="s">
        <v>989</v>
      </c>
      <c r="Q620" t="s">
        <v>989</v>
      </c>
      <c r="R620" t="s">
        <v>989</v>
      </c>
      <c r="S620" t="s">
        <v>989</v>
      </c>
      <c r="T620" t="s">
        <v>989</v>
      </c>
      <c r="U620" t="s">
        <v>989</v>
      </c>
      <c r="Y620" s="2">
        <f>IFERROR(ROUND(AVERAGE(B620:U620), 0),0)</f>
        <v>0</v>
      </c>
      <c r="Z620" s="2">
        <f>MIN(B620:U620)</f>
        <v>0</v>
      </c>
      <c r="AA620" s="2">
        <f>MAX(B620:U620)</f>
        <v>0</v>
      </c>
    </row>
    <row r="621" spans="1:27">
      <c r="A621" s="1" t="s">
        <v>630</v>
      </c>
      <c r="B621" t="s">
        <v>989</v>
      </c>
      <c r="C621" t="s">
        <v>989</v>
      </c>
      <c r="D621" t="s">
        <v>989</v>
      </c>
      <c r="E621" t="s">
        <v>989</v>
      </c>
      <c r="F621" t="s">
        <v>989</v>
      </c>
      <c r="G621" t="s">
        <v>989</v>
      </c>
      <c r="H621" t="s">
        <v>989</v>
      </c>
      <c r="I621" t="s">
        <v>989</v>
      </c>
      <c r="J621" t="s">
        <v>989</v>
      </c>
      <c r="K621" t="s">
        <v>989</v>
      </c>
      <c r="L621" t="s">
        <v>989</v>
      </c>
      <c r="M621" t="s">
        <v>989</v>
      </c>
      <c r="N621" t="s">
        <v>989</v>
      </c>
      <c r="O621" t="s">
        <v>989</v>
      </c>
      <c r="P621" t="s">
        <v>989</v>
      </c>
      <c r="Q621" t="s">
        <v>989</v>
      </c>
      <c r="R621" t="s">
        <v>989</v>
      </c>
      <c r="S621" t="s">
        <v>989</v>
      </c>
      <c r="T621" t="s">
        <v>989</v>
      </c>
      <c r="U621" t="s">
        <v>989</v>
      </c>
      <c r="Y621" s="2">
        <f>IFERROR(ROUND(AVERAGE(B621:U621), 0),0)</f>
        <v>0</v>
      </c>
      <c r="Z621" s="2">
        <f>MIN(B621:U621)</f>
        <v>0</v>
      </c>
      <c r="AA621" s="2">
        <f>MAX(B621:U621)</f>
        <v>0</v>
      </c>
    </row>
    <row r="622" spans="1:27">
      <c r="A622" s="1" t="s">
        <v>631</v>
      </c>
      <c r="B622" t="s">
        <v>989</v>
      </c>
      <c r="C622" t="s">
        <v>989</v>
      </c>
      <c r="D622" t="s">
        <v>989</v>
      </c>
      <c r="E622" t="s">
        <v>989</v>
      </c>
      <c r="F622" t="s">
        <v>989</v>
      </c>
      <c r="G622" t="s">
        <v>989</v>
      </c>
      <c r="H622" t="s">
        <v>989</v>
      </c>
      <c r="I622" t="s">
        <v>989</v>
      </c>
      <c r="J622" t="s">
        <v>989</v>
      </c>
      <c r="K622" t="s">
        <v>989</v>
      </c>
      <c r="L622" t="s">
        <v>989</v>
      </c>
      <c r="M622" t="s">
        <v>989</v>
      </c>
      <c r="N622" t="s">
        <v>989</v>
      </c>
      <c r="O622" t="s">
        <v>989</v>
      </c>
      <c r="P622" t="s">
        <v>989</v>
      </c>
      <c r="Q622" t="s">
        <v>989</v>
      </c>
      <c r="R622" t="s">
        <v>989</v>
      </c>
      <c r="S622" t="s">
        <v>989</v>
      </c>
      <c r="T622" t="s">
        <v>989</v>
      </c>
      <c r="U622" t="s">
        <v>989</v>
      </c>
      <c r="Y622" s="2">
        <f>IFERROR(ROUND(AVERAGE(B622:U622), 0),0)</f>
        <v>0</v>
      </c>
      <c r="Z622" s="2">
        <f>MIN(B622:U622)</f>
        <v>0</v>
      </c>
      <c r="AA622" s="2">
        <f>MAX(B622:U622)</f>
        <v>0</v>
      </c>
    </row>
    <row r="623" spans="1:27">
      <c r="A623" s="1" t="s">
        <v>632</v>
      </c>
      <c r="B623" t="s">
        <v>989</v>
      </c>
      <c r="C623" t="s">
        <v>989</v>
      </c>
      <c r="D623" t="s">
        <v>989</v>
      </c>
      <c r="E623" t="s">
        <v>989</v>
      </c>
      <c r="F623" t="s">
        <v>989</v>
      </c>
      <c r="G623" t="s">
        <v>989</v>
      </c>
      <c r="H623" t="s">
        <v>989</v>
      </c>
      <c r="I623" t="s">
        <v>989</v>
      </c>
      <c r="J623" t="s">
        <v>989</v>
      </c>
      <c r="K623" t="s">
        <v>989</v>
      </c>
      <c r="L623" t="s">
        <v>989</v>
      </c>
      <c r="M623" t="s">
        <v>989</v>
      </c>
      <c r="N623" t="s">
        <v>989</v>
      </c>
      <c r="O623" t="s">
        <v>989</v>
      </c>
      <c r="P623" t="s">
        <v>989</v>
      </c>
      <c r="Q623" t="s">
        <v>989</v>
      </c>
      <c r="R623" t="s">
        <v>989</v>
      </c>
      <c r="S623" t="s">
        <v>989</v>
      </c>
      <c r="T623" t="s">
        <v>989</v>
      </c>
      <c r="U623" t="s">
        <v>989</v>
      </c>
      <c r="Y623" s="2">
        <f>IFERROR(ROUND(AVERAGE(B623:U623), 0),0)</f>
        <v>0</v>
      </c>
      <c r="Z623" s="2">
        <f>MIN(B623:U623)</f>
        <v>0</v>
      </c>
      <c r="AA623" s="2">
        <f>MAX(B623:U623)</f>
        <v>0</v>
      </c>
    </row>
    <row r="624" spans="1:27">
      <c r="A624" s="1" t="s">
        <v>633</v>
      </c>
      <c r="B624" t="s">
        <v>989</v>
      </c>
      <c r="C624" t="s">
        <v>989</v>
      </c>
      <c r="D624" t="s">
        <v>989</v>
      </c>
      <c r="E624" t="s">
        <v>989</v>
      </c>
      <c r="F624" t="s">
        <v>989</v>
      </c>
      <c r="G624" t="s">
        <v>989</v>
      </c>
      <c r="H624" t="s">
        <v>989</v>
      </c>
      <c r="I624" t="s">
        <v>989</v>
      </c>
      <c r="J624" t="s">
        <v>989</v>
      </c>
      <c r="K624" t="s">
        <v>989</v>
      </c>
      <c r="L624" t="s">
        <v>989</v>
      </c>
      <c r="M624" t="s">
        <v>989</v>
      </c>
      <c r="N624" t="s">
        <v>989</v>
      </c>
      <c r="O624" t="s">
        <v>989</v>
      </c>
      <c r="P624" t="s">
        <v>989</v>
      </c>
      <c r="Q624" t="s">
        <v>989</v>
      </c>
      <c r="R624" t="s">
        <v>989</v>
      </c>
      <c r="S624" t="s">
        <v>989</v>
      </c>
      <c r="T624" t="s">
        <v>989</v>
      </c>
      <c r="U624" t="s">
        <v>989</v>
      </c>
      <c r="Y624" s="2">
        <f>IFERROR(ROUND(AVERAGE(B624:U624), 0),0)</f>
        <v>0</v>
      </c>
      <c r="Z624" s="2">
        <f>MIN(B624:U624)</f>
        <v>0</v>
      </c>
      <c r="AA624" s="2">
        <f>MAX(B624:U624)</f>
        <v>0</v>
      </c>
    </row>
    <row r="625" spans="1:27">
      <c r="A625" s="1" t="s">
        <v>634</v>
      </c>
      <c r="B625" t="s">
        <v>989</v>
      </c>
      <c r="C625" t="s">
        <v>989</v>
      </c>
      <c r="D625" t="s">
        <v>989</v>
      </c>
      <c r="E625" t="s">
        <v>989</v>
      </c>
      <c r="F625" t="s">
        <v>989</v>
      </c>
      <c r="G625" t="s">
        <v>989</v>
      </c>
      <c r="H625" t="s">
        <v>989</v>
      </c>
      <c r="I625" t="s">
        <v>989</v>
      </c>
      <c r="J625" t="s">
        <v>989</v>
      </c>
      <c r="K625" t="s">
        <v>989</v>
      </c>
      <c r="L625" t="s">
        <v>989</v>
      </c>
      <c r="M625" t="s">
        <v>989</v>
      </c>
      <c r="N625" t="s">
        <v>989</v>
      </c>
      <c r="O625" t="s">
        <v>989</v>
      </c>
      <c r="P625" t="s">
        <v>989</v>
      </c>
      <c r="Q625" t="s">
        <v>989</v>
      </c>
      <c r="R625" t="s">
        <v>989</v>
      </c>
      <c r="S625" t="s">
        <v>989</v>
      </c>
      <c r="T625" t="s">
        <v>989</v>
      </c>
      <c r="U625" t="s">
        <v>989</v>
      </c>
      <c r="Y625" s="2">
        <f>IFERROR(ROUND(AVERAGE(B625:U625), 0),0)</f>
        <v>0</v>
      </c>
      <c r="Z625" s="2">
        <f>MIN(B625:U625)</f>
        <v>0</v>
      </c>
      <c r="AA625" s="2">
        <f>MAX(B625:U625)</f>
        <v>0</v>
      </c>
    </row>
    <row r="626" spans="1:27">
      <c r="A626" s="1" t="s">
        <v>635</v>
      </c>
      <c r="B626" t="s">
        <v>989</v>
      </c>
      <c r="C626" t="s">
        <v>989</v>
      </c>
      <c r="D626" t="s">
        <v>989</v>
      </c>
      <c r="E626" t="s">
        <v>989</v>
      </c>
      <c r="F626" t="s">
        <v>989</v>
      </c>
      <c r="G626" t="s">
        <v>989</v>
      </c>
      <c r="H626" t="s">
        <v>989</v>
      </c>
      <c r="I626" t="s">
        <v>989</v>
      </c>
      <c r="J626" t="s">
        <v>989</v>
      </c>
      <c r="K626" t="s">
        <v>989</v>
      </c>
      <c r="L626" t="s">
        <v>989</v>
      </c>
      <c r="M626" t="s">
        <v>989</v>
      </c>
      <c r="N626" t="s">
        <v>989</v>
      </c>
      <c r="O626" t="s">
        <v>989</v>
      </c>
      <c r="P626" t="s">
        <v>989</v>
      </c>
      <c r="Q626" t="s">
        <v>989</v>
      </c>
      <c r="R626" t="s">
        <v>989</v>
      </c>
      <c r="S626" t="s">
        <v>989</v>
      </c>
      <c r="T626" t="s">
        <v>989</v>
      </c>
      <c r="U626" t="s">
        <v>989</v>
      </c>
      <c r="Y626" s="2">
        <f>IFERROR(ROUND(AVERAGE(B626:U626), 0),0)</f>
        <v>0</v>
      </c>
      <c r="Z626" s="2">
        <f>MIN(B626:U626)</f>
        <v>0</v>
      </c>
      <c r="AA626" s="2">
        <f>MAX(B626:U626)</f>
        <v>0</v>
      </c>
    </row>
    <row r="627" spans="1:27">
      <c r="A627" s="1" t="s">
        <v>636</v>
      </c>
      <c r="B627" t="s">
        <v>989</v>
      </c>
      <c r="C627" t="s">
        <v>989</v>
      </c>
      <c r="D627" t="s">
        <v>989</v>
      </c>
      <c r="E627" t="s">
        <v>989</v>
      </c>
      <c r="F627" t="s">
        <v>989</v>
      </c>
      <c r="G627" t="s">
        <v>989</v>
      </c>
      <c r="H627" t="s">
        <v>989</v>
      </c>
      <c r="I627" t="s">
        <v>989</v>
      </c>
      <c r="J627" t="s">
        <v>989</v>
      </c>
      <c r="K627" t="s">
        <v>989</v>
      </c>
      <c r="L627" t="s">
        <v>989</v>
      </c>
      <c r="M627" t="s">
        <v>989</v>
      </c>
      <c r="N627" t="s">
        <v>989</v>
      </c>
      <c r="O627" t="s">
        <v>989</v>
      </c>
      <c r="P627" t="s">
        <v>989</v>
      </c>
      <c r="Q627" t="s">
        <v>989</v>
      </c>
      <c r="R627" t="s">
        <v>989</v>
      </c>
      <c r="S627" t="s">
        <v>989</v>
      </c>
      <c r="T627" t="s">
        <v>989</v>
      </c>
      <c r="U627" t="s">
        <v>989</v>
      </c>
      <c r="Y627" s="2">
        <f>IFERROR(ROUND(AVERAGE(B627:U627), 0),0)</f>
        <v>0</v>
      </c>
      <c r="Z627" s="2">
        <f>MIN(B627:U627)</f>
        <v>0</v>
      </c>
      <c r="AA627" s="2">
        <f>MAX(B627:U627)</f>
        <v>0</v>
      </c>
    </row>
    <row r="628" spans="1:27">
      <c r="A628" s="1" t="s">
        <v>637</v>
      </c>
      <c r="B628" t="s">
        <v>989</v>
      </c>
      <c r="C628" t="s">
        <v>989</v>
      </c>
      <c r="D628" t="s">
        <v>989</v>
      </c>
      <c r="E628" t="s">
        <v>989</v>
      </c>
      <c r="F628" t="s">
        <v>989</v>
      </c>
      <c r="G628" t="s">
        <v>989</v>
      </c>
      <c r="H628" t="s">
        <v>989</v>
      </c>
      <c r="I628" t="s">
        <v>989</v>
      </c>
      <c r="J628" t="s">
        <v>989</v>
      </c>
      <c r="K628" t="s">
        <v>989</v>
      </c>
      <c r="L628" t="s">
        <v>989</v>
      </c>
      <c r="M628" t="s">
        <v>989</v>
      </c>
      <c r="N628" t="s">
        <v>989</v>
      </c>
      <c r="O628" t="s">
        <v>989</v>
      </c>
      <c r="P628" t="s">
        <v>989</v>
      </c>
      <c r="Q628" t="s">
        <v>989</v>
      </c>
      <c r="R628" t="s">
        <v>989</v>
      </c>
      <c r="S628" t="s">
        <v>989</v>
      </c>
      <c r="T628" t="s">
        <v>989</v>
      </c>
      <c r="U628" t="s">
        <v>989</v>
      </c>
      <c r="Y628" s="2">
        <f>IFERROR(ROUND(AVERAGE(B628:U628), 0),0)</f>
        <v>0</v>
      </c>
      <c r="Z628" s="2">
        <f>MIN(B628:U628)</f>
        <v>0</v>
      </c>
      <c r="AA628" s="2">
        <f>MAX(B628:U628)</f>
        <v>0</v>
      </c>
    </row>
    <row r="629" spans="1:27">
      <c r="A629" s="1" t="s">
        <v>638</v>
      </c>
      <c r="B629" t="s">
        <v>989</v>
      </c>
      <c r="C629" t="s">
        <v>989</v>
      </c>
      <c r="D629" t="s">
        <v>989</v>
      </c>
      <c r="E629" t="s">
        <v>989</v>
      </c>
      <c r="F629" t="s">
        <v>989</v>
      </c>
      <c r="G629" t="s">
        <v>989</v>
      </c>
      <c r="H629" t="s">
        <v>989</v>
      </c>
      <c r="I629" t="s">
        <v>989</v>
      </c>
      <c r="J629" t="s">
        <v>989</v>
      </c>
      <c r="K629" t="s">
        <v>989</v>
      </c>
      <c r="L629" t="s">
        <v>989</v>
      </c>
      <c r="M629" t="s">
        <v>989</v>
      </c>
      <c r="N629" t="s">
        <v>989</v>
      </c>
      <c r="O629" t="s">
        <v>989</v>
      </c>
      <c r="P629" t="s">
        <v>989</v>
      </c>
      <c r="Q629" t="s">
        <v>989</v>
      </c>
      <c r="R629" t="s">
        <v>989</v>
      </c>
      <c r="S629" t="s">
        <v>989</v>
      </c>
      <c r="T629" t="s">
        <v>989</v>
      </c>
      <c r="U629" t="s">
        <v>989</v>
      </c>
      <c r="Y629" s="2">
        <f>IFERROR(ROUND(AVERAGE(B629:U629), 0),0)</f>
        <v>0</v>
      </c>
      <c r="Z629" s="2">
        <f>MIN(B629:U629)</f>
        <v>0</v>
      </c>
      <c r="AA629" s="2">
        <f>MAX(B629:U629)</f>
        <v>0</v>
      </c>
    </row>
    <row r="630" spans="1:27">
      <c r="A630" s="1" t="s">
        <v>639</v>
      </c>
      <c r="B630" t="s">
        <v>989</v>
      </c>
      <c r="C630" t="s">
        <v>989</v>
      </c>
      <c r="D630" t="s">
        <v>989</v>
      </c>
      <c r="E630" t="s">
        <v>989</v>
      </c>
      <c r="F630" t="s">
        <v>989</v>
      </c>
      <c r="G630" t="s">
        <v>989</v>
      </c>
      <c r="H630" t="s">
        <v>989</v>
      </c>
      <c r="I630" t="s">
        <v>989</v>
      </c>
      <c r="J630" t="s">
        <v>989</v>
      </c>
      <c r="K630" t="s">
        <v>989</v>
      </c>
      <c r="L630" t="s">
        <v>989</v>
      </c>
      <c r="M630" t="s">
        <v>989</v>
      </c>
      <c r="N630" t="s">
        <v>989</v>
      </c>
      <c r="O630" t="s">
        <v>989</v>
      </c>
      <c r="P630" t="s">
        <v>989</v>
      </c>
      <c r="Q630" t="s">
        <v>989</v>
      </c>
      <c r="R630" t="s">
        <v>989</v>
      </c>
      <c r="S630" t="s">
        <v>989</v>
      </c>
      <c r="T630" t="s">
        <v>989</v>
      </c>
      <c r="U630" t="s">
        <v>989</v>
      </c>
      <c r="Y630" s="2">
        <f>IFERROR(ROUND(AVERAGE(B630:U630), 0),0)</f>
        <v>0</v>
      </c>
      <c r="Z630" s="2">
        <f>MIN(B630:U630)</f>
        <v>0</v>
      </c>
      <c r="AA630" s="2">
        <f>MAX(B630:U630)</f>
        <v>0</v>
      </c>
    </row>
    <row r="631" spans="1:27">
      <c r="A631" s="1" t="s">
        <v>640</v>
      </c>
      <c r="B631" t="s">
        <v>989</v>
      </c>
      <c r="C631" t="s">
        <v>989</v>
      </c>
      <c r="D631" t="s">
        <v>989</v>
      </c>
      <c r="E631" t="s">
        <v>989</v>
      </c>
      <c r="F631" t="s">
        <v>989</v>
      </c>
      <c r="G631" t="s">
        <v>989</v>
      </c>
      <c r="H631" t="s">
        <v>989</v>
      </c>
      <c r="I631" t="s">
        <v>989</v>
      </c>
      <c r="J631" t="s">
        <v>989</v>
      </c>
      <c r="K631" t="s">
        <v>989</v>
      </c>
      <c r="L631" t="s">
        <v>989</v>
      </c>
      <c r="M631" t="s">
        <v>989</v>
      </c>
      <c r="N631" t="s">
        <v>989</v>
      </c>
      <c r="O631" t="s">
        <v>989</v>
      </c>
      <c r="P631" t="s">
        <v>989</v>
      </c>
      <c r="Q631" t="s">
        <v>989</v>
      </c>
      <c r="R631" t="s">
        <v>989</v>
      </c>
      <c r="S631" t="s">
        <v>989</v>
      </c>
      <c r="T631" t="s">
        <v>989</v>
      </c>
      <c r="U631" t="s">
        <v>989</v>
      </c>
      <c r="Y631" s="2">
        <f>IFERROR(ROUND(AVERAGE(B631:U631), 0),0)</f>
        <v>0</v>
      </c>
      <c r="Z631" s="2">
        <f>MIN(B631:U631)</f>
        <v>0</v>
      </c>
      <c r="AA631" s="2">
        <f>MAX(B631:U631)</f>
        <v>0</v>
      </c>
    </row>
    <row r="632" spans="1:27">
      <c r="A632" s="1" t="s">
        <v>641</v>
      </c>
      <c r="B632" t="s">
        <v>989</v>
      </c>
      <c r="C632" t="s">
        <v>989</v>
      </c>
      <c r="D632" t="s">
        <v>989</v>
      </c>
      <c r="E632" t="s">
        <v>989</v>
      </c>
      <c r="F632" t="s">
        <v>989</v>
      </c>
      <c r="G632" t="s">
        <v>989</v>
      </c>
      <c r="H632" t="s">
        <v>989</v>
      </c>
      <c r="I632" t="s">
        <v>989</v>
      </c>
      <c r="J632" t="s">
        <v>989</v>
      </c>
      <c r="K632" t="s">
        <v>989</v>
      </c>
      <c r="L632" t="s">
        <v>989</v>
      </c>
      <c r="M632" t="s">
        <v>989</v>
      </c>
      <c r="N632" t="s">
        <v>989</v>
      </c>
      <c r="O632" t="s">
        <v>989</v>
      </c>
      <c r="P632" t="s">
        <v>989</v>
      </c>
      <c r="Q632" t="s">
        <v>989</v>
      </c>
      <c r="R632" t="s">
        <v>989</v>
      </c>
      <c r="S632" t="s">
        <v>989</v>
      </c>
      <c r="T632" t="s">
        <v>989</v>
      </c>
      <c r="U632" t="s">
        <v>989</v>
      </c>
      <c r="Y632" s="2">
        <f>IFERROR(ROUND(AVERAGE(B632:U632), 0),0)</f>
        <v>0</v>
      </c>
      <c r="Z632" s="2">
        <f>MIN(B632:U632)</f>
        <v>0</v>
      </c>
      <c r="AA632" s="2">
        <f>MAX(B632:U632)</f>
        <v>0</v>
      </c>
    </row>
    <row r="633" spans="1:27">
      <c r="A633" s="1" t="s">
        <v>642</v>
      </c>
      <c r="B633" t="s">
        <v>989</v>
      </c>
      <c r="C633" t="s">
        <v>989</v>
      </c>
      <c r="D633" t="s">
        <v>989</v>
      </c>
      <c r="E633" t="s">
        <v>989</v>
      </c>
      <c r="F633" t="s">
        <v>989</v>
      </c>
      <c r="G633" t="s">
        <v>989</v>
      </c>
      <c r="H633" t="s">
        <v>989</v>
      </c>
      <c r="I633" t="s">
        <v>989</v>
      </c>
      <c r="J633" t="s">
        <v>989</v>
      </c>
      <c r="K633" t="s">
        <v>989</v>
      </c>
      <c r="L633" t="s">
        <v>989</v>
      </c>
      <c r="M633" t="s">
        <v>989</v>
      </c>
      <c r="N633" t="s">
        <v>989</v>
      </c>
      <c r="O633" t="s">
        <v>989</v>
      </c>
      <c r="P633" t="s">
        <v>989</v>
      </c>
      <c r="Q633" t="s">
        <v>989</v>
      </c>
      <c r="R633" t="s">
        <v>989</v>
      </c>
      <c r="S633" t="s">
        <v>989</v>
      </c>
      <c r="T633" t="s">
        <v>989</v>
      </c>
      <c r="U633" t="s">
        <v>989</v>
      </c>
      <c r="Y633" s="2">
        <f>IFERROR(ROUND(AVERAGE(B633:U633), 0),0)</f>
        <v>0</v>
      </c>
      <c r="Z633" s="2">
        <f>MIN(B633:U633)</f>
        <v>0</v>
      </c>
      <c r="AA633" s="2">
        <f>MAX(B633:U633)</f>
        <v>0</v>
      </c>
    </row>
    <row r="634" spans="1:27">
      <c r="A634" s="1" t="s">
        <v>643</v>
      </c>
      <c r="B634" t="s">
        <v>989</v>
      </c>
      <c r="C634" t="s">
        <v>989</v>
      </c>
      <c r="D634" t="s">
        <v>989</v>
      </c>
      <c r="E634" t="s">
        <v>989</v>
      </c>
      <c r="F634" t="s">
        <v>989</v>
      </c>
      <c r="G634" t="s">
        <v>989</v>
      </c>
      <c r="H634" t="s">
        <v>989</v>
      </c>
      <c r="I634" t="s">
        <v>989</v>
      </c>
      <c r="J634" t="s">
        <v>989</v>
      </c>
      <c r="K634" t="s">
        <v>989</v>
      </c>
      <c r="L634" t="s">
        <v>989</v>
      </c>
      <c r="M634" t="s">
        <v>989</v>
      </c>
      <c r="N634" t="s">
        <v>989</v>
      </c>
      <c r="O634" t="s">
        <v>989</v>
      </c>
      <c r="P634" t="s">
        <v>989</v>
      </c>
      <c r="Q634" t="s">
        <v>989</v>
      </c>
      <c r="R634" t="s">
        <v>989</v>
      </c>
      <c r="S634" t="s">
        <v>989</v>
      </c>
      <c r="T634" t="s">
        <v>989</v>
      </c>
      <c r="U634" t="s">
        <v>989</v>
      </c>
      <c r="Y634" s="2">
        <f>IFERROR(ROUND(AVERAGE(B634:U634), 0),0)</f>
        <v>0</v>
      </c>
      <c r="Z634" s="2">
        <f>MIN(B634:U634)</f>
        <v>0</v>
      </c>
      <c r="AA634" s="2">
        <f>MAX(B634:U634)</f>
        <v>0</v>
      </c>
    </row>
    <row r="635" spans="1:27">
      <c r="A635" s="1" t="s">
        <v>644</v>
      </c>
      <c r="B635" t="s">
        <v>989</v>
      </c>
      <c r="C635" t="s">
        <v>989</v>
      </c>
      <c r="D635" t="s">
        <v>989</v>
      </c>
      <c r="E635" t="s">
        <v>989</v>
      </c>
      <c r="F635" t="s">
        <v>989</v>
      </c>
      <c r="G635" t="s">
        <v>989</v>
      </c>
      <c r="H635" t="s">
        <v>989</v>
      </c>
      <c r="I635" t="s">
        <v>989</v>
      </c>
      <c r="J635" t="s">
        <v>989</v>
      </c>
      <c r="K635" t="s">
        <v>989</v>
      </c>
      <c r="L635" t="s">
        <v>989</v>
      </c>
      <c r="M635" t="s">
        <v>989</v>
      </c>
      <c r="N635" t="s">
        <v>989</v>
      </c>
      <c r="O635" t="s">
        <v>989</v>
      </c>
      <c r="P635" t="s">
        <v>989</v>
      </c>
      <c r="Q635" t="s">
        <v>989</v>
      </c>
      <c r="R635" t="s">
        <v>989</v>
      </c>
      <c r="S635" t="s">
        <v>989</v>
      </c>
      <c r="T635" t="s">
        <v>989</v>
      </c>
      <c r="U635" t="s">
        <v>989</v>
      </c>
      <c r="Y635" s="2">
        <f>IFERROR(ROUND(AVERAGE(B635:U635), 0),0)</f>
        <v>0</v>
      </c>
      <c r="Z635" s="2">
        <f>MIN(B635:U635)</f>
        <v>0</v>
      </c>
      <c r="AA635" s="2">
        <f>MAX(B635:U635)</f>
        <v>0</v>
      </c>
    </row>
    <row r="636" spans="1:27">
      <c r="A636" s="1" t="s">
        <v>645</v>
      </c>
      <c r="B636" t="s">
        <v>989</v>
      </c>
      <c r="C636" t="s">
        <v>989</v>
      </c>
      <c r="D636" t="s">
        <v>989</v>
      </c>
      <c r="E636" t="s">
        <v>989</v>
      </c>
      <c r="F636" t="s">
        <v>989</v>
      </c>
      <c r="G636" t="s">
        <v>989</v>
      </c>
      <c r="H636" t="s">
        <v>989</v>
      </c>
      <c r="I636" t="s">
        <v>989</v>
      </c>
      <c r="J636" t="s">
        <v>989</v>
      </c>
      <c r="K636" t="s">
        <v>989</v>
      </c>
      <c r="L636" t="s">
        <v>989</v>
      </c>
      <c r="M636" t="s">
        <v>989</v>
      </c>
      <c r="N636" t="s">
        <v>989</v>
      </c>
      <c r="O636" t="s">
        <v>989</v>
      </c>
      <c r="P636" t="s">
        <v>989</v>
      </c>
      <c r="Q636" t="s">
        <v>989</v>
      </c>
      <c r="R636" t="s">
        <v>989</v>
      </c>
      <c r="S636" t="s">
        <v>989</v>
      </c>
      <c r="T636" t="s">
        <v>989</v>
      </c>
      <c r="U636" t="s">
        <v>989</v>
      </c>
      <c r="Y636" s="2">
        <f>IFERROR(ROUND(AVERAGE(B636:U636), 0),0)</f>
        <v>0</v>
      </c>
      <c r="Z636" s="2">
        <f>MIN(B636:U636)</f>
        <v>0</v>
      </c>
      <c r="AA636" s="2">
        <f>MAX(B636:U636)</f>
        <v>0</v>
      </c>
    </row>
    <row r="637" spans="1:27">
      <c r="A637" s="1" t="s">
        <v>646</v>
      </c>
      <c r="B637" t="s">
        <v>989</v>
      </c>
      <c r="C637" t="s">
        <v>989</v>
      </c>
      <c r="D637" t="s">
        <v>989</v>
      </c>
      <c r="E637" t="s">
        <v>989</v>
      </c>
      <c r="F637" t="s">
        <v>989</v>
      </c>
      <c r="G637" t="s">
        <v>989</v>
      </c>
      <c r="H637" t="s">
        <v>989</v>
      </c>
      <c r="I637" t="s">
        <v>989</v>
      </c>
      <c r="J637" t="s">
        <v>989</v>
      </c>
      <c r="K637" t="s">
        <v>989</v>
      </c>
      <c r="L637" t="s">
        <v>989</v>
      </c>
      <c r="M637" t="s">
        <v>989</v>
      </c>
      <c r="N637" t="s">
        <v>989</v>
      </c>
      <c r="O637" t="s">
        <v>989</v>
      </c>
      <c r="P637" t="s">
        <v>989</v>
      </c>
      <c r="Q637" t="s">
        <v>989</v>
      </c>
      <c r="R637" t="s">
        <v>989</v>
      </c>
      <c r="S637" t="s">
        <v>989</v>
      </c>
      <c r="T637" t="s">
        <v>989</v>
      </c>
      <c r="U637" t="s">
        <v>989</v>
      </c>
      <c r="Y637" s="2">
        <f>IFERROR(ROUND(AVERAGE(B637:U637), 0),0)</f>
        <v>0</v>
      </c>
      <c r="Z637" s="2">
        <f>MIN(B637:U637)</f>
        <v>0</v>
      </c>
      <c r="AA637" s="2">
        <f>MAX(B637:U637)</f>
        <v>0</v>
      </c>
    </row>
    <row r="638" spans="1:27">
      <c r="A638" s="1" t="s">
        <v>647</v>
      </c>
      <c r="B638" t="s">
        <v>989</v>
      </c>
      <c r="C638" t="s">
        <v>989</v>
      </c>
      <c r="D638" t="s">
        <v>989</v>
      </c>
      <c r="E638" t="s">
        <v>989</v>
      </c>
      <c r="F638" t="s">
        <v>989</v>
      </c>
      <c r="G638" t="s">
        <v>989</v>
      </c>
      <c r="H638" t="s">
        <v>989</v>
      </c>
      <c r="I638" t="s">
        <v>989</v>
      </c>
      <c r="J638" t="s">
        <v>989</v>
      </c>
      <c r="K638" t="s">
        <v>989</v>
      </c>
      <c r="L638" t="s">
        <v>989</v>
      </c>
      <c r="M638" t="s">
        <v>989</v>
      </c>
      <c r="N638" t="s">
        <v>989</v>
      </c>
      <c r="O638" t="s">
        <v>989</v>
      </c>
      <c r="P638" t="s">
        <v>989</v>
      </c>
      <c r="Q638" t="s">
        <v>989</v>
      </c>
      <c r="R638" t="s">
        <v>989</v>
      </c>
      <c r="S638" t="s">
        <v>989</v>
      </c>
      <c r="T638" t="s">
        <v>989</v>
      </c>
      <c r="U638" t="s">
        <v>989</v>
      </c>
      <c r="Y638" s="2">
        <f>IFERROR(ROUND(AVERAGE(B638:U638), 0),0)</f>
        <v>0</v>
      </c>
      <c r="Z638" s="2">
        <f>MIN(B638:U638)</f>
        <v>0</v>
      </c>
      <c r="AA638" s="2">
        <f>MAX(B638:U638)</f>
        <v>0</v>
      </c>
    </row>
    <row r="639" spans="1:27">
      <c r="A639" s="1" t="s">
        <v>648</v>
      </c>
      <c r="B639" t="s">
        <v>989</v>
      </c>
      <c r="C639" t="s">
        <v>989</v>
      </c>
      <c r="D639" t="s">
        <v>989</v>
      </c>
      <c r="E639" t="s">
        <v>989</v>
      </c>
      <c r="F639" t="s">
        <v>989</v>
      </c>
      <c r="G639" t="s">
        <v>989</v>
      </c>
      <c r="H639" t="s">
        <v>989</v>
      </c>
      <c r="I639" t="s">
        <v>989</v>
      </c>
      <c r="J639" t="s">
        <v>989</v>
      </c>
      <c r="K639" t="s">
        <v>989</v>
      </c>
      <c r="L639" t="s">
        <v>989</v>
      </c>
      <c r="M639" t="s">
        <v>989</v>
      </c>
      <c r="N639" t="s">
        <v>989</v>
      </c>
      <c r="O639" t="s">
        <v>989</v>
      </c>
      <c r="P639" t="s">
        <v>989</v>
      </c>
      <c r="Q639" t="s">
        <v>989</v>
      </c>
      <c r="R639" t="s">
        <v>989</v>
      </c>
      <c r="S639" t="s">
        <v>989</v>
      </c>
      <c r="T639" t="s">
        <v>989</v>
      </c>
      <c r="U639" t="s">
        <v>989</v>
      </c>
      <c r="Y639" s="2">
        <f>IFERROR(ROUND(AVERAGE(B639:U639), 0),0)</f>
        <v>0</v>
      </c>
      <c r="Z639" s="2">
        <f>MIN(B639:U639)</f>
        <v>0</v>
      </c>
      <c r="AA639" s="2">
        <f>MAX(B639:U639)</f>
        <v>0</v>
      </c>
    </row>
    <row r="640" spans="1:27">
      <c r="A640" s="1" t="s">
        <v>649</v>
      </c>
      <c r="B640" t="s">
        <v>989</v>
      </c>
      <c r="C640" t="s">
        <v>989</v>
      </c>
      <c r="D640" t="s">
        <v>989</v>
      </c>
      <c r="E640" t="s">
        <v>989</v>
      </c>
      <c r="F640" t="s">
        <v>989</v>
      </c>
      <c r="G640" t="s">
        <v>989</v>
      </c>
      <c r="H640" t="s">
        <v>989</v>
      </c>
      <c r="I640" t="s">
        <v>989</v>
      </c>
      <c r="J640" t="s">
        <v>989</v>
      </c>
      <c r="K640" t="s">
        <v>989</v>
      </c>
      <c r="L640" t="s">
        <v>989</v>
      </c>
      <c r="M640" t="s">
        <v>989</v>
      </c>
      <c r="N640" t="s">
        <v>989</v>
      </c>
      <c r="O640" t="s">
        <v>989</v>
      </c>
      <c r="P640" t="s">
        <v>989</v>
      </c>
      <c r="Q640" t="s">
        <v>989</v>
      </c>
      <c r="R640" t="s">
        <v>989</v>
      </c>
      <c r="S640" t="s">
        <v>989</v>
      </c>
      <c r="T640" t="s">
        <v>989</v>
      </c>
      <c r="U640" t="s">
        <v>989</v>
      </c>
      <c r="Y640" s="2">
        <f>IFERROR(ROUND(AVERAGE(B640:U640), 0),0)</f>
        <v>0</v>
      </c>
      <c r="Z640" s="2">
        <f>MIN(B640:U640)</f>
        <v>0</v>
      </c>
      <c r="AA640" s="2">
        <f>MAX(B640:U640)</f>
        <v>0</v>
      </c>
    </row>
    <row r="641" spans="1:27">
      <c r="A641" s="1" t="s">
        <v>650</v>
      </c>
      <c r="B641" t="s">
        <v>989</v>
      </c>
      <c r="C641" t="s">
        <v>989</v>
      </c>
      <c r="D641" t="s">
        <v>989</v>
      </c>
      <c r="E641" t="s">
        <v>989</v>
      </c>
      <c r="F641" t="s">
        <v>989</v>
      </c>
      <c r="G641" t="s">
        <v>989</v>
      </c>
      <c r="H641" t="s">
        <v>989</v>
      </c>
      <c r="I641" t="s">
        <v>989</v>
      </c>
      <c r="J641" t="s">
        <v>989</v>
      </c>
      <c r="K641" t="s">
        <v>989</v>
      </c>
      <c r="L641" t="s">
        <v>989</v>
      </c>
      <c r="M641" t="s">
        <v>989</v>
      </c>
      <c r="N641" t="s">
        <v>989</v>
      </c>
      <c r="O641" t="s">
        <v>989</v>
      </c>
      <c r="P641" t="s">
        <v>989</v>
      </c>
      <c r="Q641" t="s">
        <v>989</v>
      </c>
      <c r="R641" t="s">
        <v>989</v>
      </c>
      <c r="S641" t="s">
        <v>989</v>
      </c>
      <c r="T641" t="s">
        <v>989</v>
      </c>
      <c r="U641" t="s">
        <v>989</v>
      </c>
      <c r="Y641" s="2">
        <f>IFERROR(ROUND(AVERAGE(B641:U641), 0),0)</f>
        <v>0</v>
      </c>
      <c r="Z641" s="2">
        <f>MIN(B641:U641)</f>
        <v>0</v>
      </c>
      <c r="AA641" s="2">
        <f>MAX(B641:U641)</f>
        <v>0</v>
      </c>
    </row>
    <row r="642" spans="1:27">
      <c r="A642" s="1" t="s">
        <v>651</v>
      </c>
      <c r="B642" t="s">
        <v>989</v>
      </c>
      <c r="C642" t="s">
        <v>989</v>
      </c>
      <c r="D642" t="s">
        <v>989</v>
      </c>
      <c r="E642" t="s">
        <v>989</v>
      </c>
      <c r="F642" t="s">
        <v>989</v>
      </c>
      <c r="G642" t="s">
        <v>989</v>
      </c>
      <c r="H642" t="s">
        <v>989</v>
      </c>
      <c r="I642" t="s">
        <v>989</v>
      </c>
      <c r="J642" t="s">
        <v>989</v>
      </c>
      <c r="K642" t="s">
        <v>989</v>
      </c>
      <c r="L642" t="s">
        <v>989</v>
      </c>
      <c r="M642" t="s">
        <v>989</v>
      </c>
      <c r="N642" t="s">
        <v>989</v>
      </c>
      <c r="O642" t="s">
        <v>989</v>
      </c>
      <c r="P642" t="s">
        <v>989</v>
      </c>
      <c r="Q642" t="s">
        <v>989</v>
      </c>
      <c r="R642" t="s">
        <v>989</v>
      </c>
      <c r="S642" t="s">
        <v>989</v>
      </c>
      <c r="T642" t="s">
        <v>989</v>
      </c>
      <c r="U642" t="s">
        <v>989</v>
      </c>
      <c r="Y642" s="2">
        <f>IFERROR(ROUND(AVERAGE(B642:U642), 0),0)</f>
        <v>0</v>
      </c>
      <c r="Z642" s="2">
        <f>MIN(B642:U642)</f>
        <v>0</v>
      </c>
      <c r="AA642" s="2">
        <f>MAX(B642:U642)</f>
        <v>0</v>
      </c>
    </row>
    <row r="643" spans="1:27">
      <c r="A643" s="1" t="s">
        <v>652</v>
      </c>
      <c r="B643" t="s">
        <v>989</v>
      </c>
      <c r="C643" t="s">
        <v>989</v>
      </c>
      <c r="D643" t="s">
        <v>989</v>
      </c>
      <c r="E643" t="s">
        <v>989</v>
      </c>
      <c r="F643" t="s">
        <v>989</v>
      </c>
      <c r="G643" t="s">
        <v>989</v>
      </c>
      <c r="H643" t="s">
        <v>989</v>
      </c>
      <c r="I643" t="s">
        <v>989</v>
      </c>
      <c r="J643" t="s">
        <v>989</v>
      </c>
      <c r="K643" t="s">
        <v>989</v>
      </c>
      <c r="L643" t="s">
        <v>989</v>
      </c>
      <c r="M643" t="s">
        <v>989</v>
      </c>
      <c r="N643" t="s">
        <v>989</v>
      </c>
      <c r="O643" t="s">
        <v>989</v>
      </c>
      <c r="P643" t="s">
        <v>989</v>
      </c>
      <c r="Q643" t="s">
        <v>989</v>
      </c>
      <c r="R643" t="s">
        <v>989</v>
      </c>
      <c r="S643" t="s">
        <v>989</v>
      </c>
      <c r="T643" t="s">
        <v>989</v>
      </c>
      <c r="U643" t="s">
        <v>989</v>
      </c>
      <c r="Y643" s="2">
        <f>IFERROR(ROUND(AVERAGE(B643:U643), 0),0)</f>
        <v>0</v>
      </c>
      <c r="Z643" s="2">
        <f>MIN(B643:U643)</f>
        <v>0</v>
      </c>
      <c r="AA643" s="2">
        <f>MAX(B643:U643)</f>
        <v>0</v>
      </c>
    </row>
    <row r="644" spans="1:27">
      <c r="A644" s="1" t="s">
        <v>653</v>
      </c>
      <c r="B644" t="s">
        <v>989</v>
      </c>
      <c r="C644" t="s">
        <v>989</v>
      </c>
      <c r="D644" t="s">
        <v>989</v>
      </c>
      <c r="E644" t="s">
        <v>989</v>
      </c>
      <c r="F644" t="s">
        <v>989</v>
      </c>
      <c r="G644" t="s">
        <v>989</v>
      </c>
      <c r="H644" t="s">
        <v>989</v>
      </c>
      <c r="I644" t="s">
        <v>989</v>
      </c>
      <c r="J644" t="s">
        <v>989</v>
      </c>
      <c r="K644" t="s">
        <v>989</v>
      </c>
      <c r="L644" t="s">
        <v>989</v>
      </c>
      <c r="M644" t="s">
        <v>989</v>
      </c>
      <c r="N644" t="s">
        <v>989</v>
      </c>
      <c r="O644" t="s">
        <v>989</v>
      </c>
      <c r="P644" t="s">
        <v>989</v>
      </c>
      <c r="Q644" t="s">
        <v>989</v>
      </c>
      <c r="R644" t="s">
        <v>989</v>
      </c>
      <c r="S644" t="s">
        <v>989</v>
      </c>
      <c r="T644" t="s">
        <v>989</v>
      </c>
      <c r="U644" t="s">
        <v>989</v>
      </c>
      <c r="Y644" s="2">
        <f>IFERROR(ROUND(AVERAGE(B644:U644), 0),0)</f>
        <v>0</v>
      </c>
      <c r="Z644" s="2">
        <f>MIN(B644:U644)</f>
        <v>0</v>
      </c>
      <c r="AA644" s="2">
        <f>MAX(B644:U644)</f>
        <v>0</v>
      </c>
    </row>
    <row r="645" spans="1:27">
      <c r="A645" s="1" t="s">
        <v>654</v>
      </c>
      <c r="B645" t="s">
        <v>989</v>
      </c>
      <c r="C645" t="s">
        <v>989</v>
      </c>
      <c r="D645" t="s">
        <v>989</v>
      </c>
      <c r="E645" t="s">
        <v>989</v>
      </c>
      <c r="F645" t="s">
        <v>989</v>
      </c>
      <c r="G645" t="s">
        <v>989</v>
      </c>
      <c r="H645" t="s">
        <v>989</v>
      </c>
      <c r="I645" t="s">
        <v>989</v>
      </c>
      <c r="J645" t="s">
        <v>989</v>
      </c>
      <c r="K645" t="s">
        <v>989</v>
      </c>
      <c r="L645" t="s">
        <v>989</v>
      </c>
      <c r="M645" t="s">
        <v>989</v>
      </c>
      <c r="N645" t="s">
        <v>989</v>
      </c>
      <c r="O645" t="s">
        <v>989</v>
      </c>
      <c r="P645" t="s">
        <v>989</v>
      </c>
      <c r="Q645" t="s">
        <v>989</v>
      </c>
      <c r="R645" t="s">
        <v>989</v>
      </c>
      <c r="S645" t="s">
        <v>989</v>
      </c>
      <c r="T645" t="s">
        <v>989</v>
      </c>
      <c r="U645" t="s">
        <v>989</v>
      </c>
      <c r="Y645" s="2">
        <f>IFERROR(ROUND(AVERAGE(B645:U645), 0),0)</f>
        <v>0</v>
      </c>
      <c r="Z645" s="2">
        <f>MIN(B645:U645)</f>
        <v>0</v>
      </c>
      <c r="AA645" s="2">
        <f>MAX(B645:U645)</f>
        <v>0</v>
      </c>
    </row>
    <row r="646" spans="1:27">
      <c r="A646" s="1" t="s">
        <v>655</v>
      </c>
      <c r="B646" t="s">
        <v>989</v>
      </c>
      <c r="C646" t="s">
        <v>989</v>
      </c>
      <c r="D646" t="s">
        <v>989</v>
      </c>
      <c r="E646" t="s">
        <v>989</v>
      </c>
      <c r="F646" t="s">
        <v>989</v>
      </c>
      <c r="G646" t="s">
        <v>989</v>
      </c>
      <c r="H646" t="s">
        <v>989</v>
      </c>
      <c r="I646" t="s">
        <v>989</v>
      </c>
      <c r="J646" t="s">
        <v>989</v>
      </c>
      <c r="K646" t="s">
        <v>989</v>
      </c>
      <c r="L646" t="s">
        <v>989</v>
      </c>
      <c r="M646" t="s">
        <v>989</v>
      </c>
      <c r="N646" t="s">
        <v>989</v>
      </c>
      <c r="O646" t="s">
        <v>989</v>
      </c>
      <c r="P646" t="s">
        <v>989</v>
      </c>
      <c r="Q646" t="s">
        <v>989</v>
      </c>
      <c r="R646" t="s">
        <v>989</v>
      </c>
      <c r="S646" t="s">
        <v>989</v>
      </c>
      <c r="T646" t="s">
        <v>989</v>
      </c>
      <c r="U646" t="s">
        <v>989</v>
      </c>
      <c r="Y646" s="2">
        <f>IFERROR(ROUND(AVERAGE(B646:U646), 0),0)</f>
        <v>0</v>
      </c>
      <c r="Z646" s="2">
        <f>MIN(B646:U646)</f>
        <v>0</v>
      </c>
      <c r="AA646" s="2">
        <f>MAX(B646:U646)</f>
        <v>0</v>
      </c>
    </row>
    <row r="647" spans="1:27">
      <c r="A647" s="1" t="s">
        <v>656</v>
      </c>
      <c r="B647" t="s">
        <v>989</v>
      </c>
      <c r="C647" t="s">
        <v>989</v>
      </c>
      <c r="D647" t="s">
        <v>989</v>
      </c>
      <c r="E647" t="s">
        <v>989</v>
      </c>
      <c r="F647" t="s">
        <v>989</v>
      </c>
      <c r="G647" t="s">
        <v>989</v>
      </c>
      <c r="H647" t="s">
        <v>989</v>
      </c>
      <c r="I647" t="s">
        <v>989</v>
      </c>
      <c r="J647" t="s">
        <v>989</v>
      </c>
      <c r="K647" t="s">
        <v>989</v>
      </c>
      <c r="L647" t="s">
        <v>989</v>
      </c>
      <c r="M647" t="s">
        <v>989</v>
      </c>
      <c r="N647" t="s">
        <v>989</v>
      </c>
      <c r="O647" t="s">
        <v>989</v>
      </c>
      <c r="P647" t="s">
        <v>989</v>
      </c>
      <c r="Q647" t="s">
        <v>989</v>
      </c>
      <c r="R647" t="s">
        <v>989</v>
      </c>
      <c r="S647" t="s">
        <v>989</v>
      </c>
      <c r="T647" t="s">
        <v>989</v>
      </c>
      <c r="U647" t="s">
        <v>989</v>
      </c>
      <c r="Y647" s="2">
        <f>IFERROR(ROUND(AVERAGE(B647:U647), 0),0)</f>
        <v>0</v>
      </c>
      <c r="Z647" s="2">
        <f>MIN(B647:U647)</f>
        <v>0</v>
      </c>
      <c r="AA647" s="2">
        <f>MAX(B647:U647)</f>
        <v>0</v>
      </c>
    </row>
    <row r="648" spans="1:27">
      <c r="A648" s="1" t="s">
        <v>657</v>
      </c>
      <c r="B648" t="s">
        <v>989</v>
      </c>
      <c r="C648" t="s">
        <v>989</v>
      </c>
      <c r="D648" t="s">
        <v>989</v>
      </c>
      <c r="E648" t="s">
        <v>989</v>
      </c>
      <c r="F648" t="s">
        <v>989</v>
      </c>
      <c r="G648" t="s">
        <v>989</v>
      </c>
      <c r="H648" t="s">
        <v>989</v>
      </c>
      <c r="I648" t="s">
        <v>989</v>
      </c>
      <c r="J648" t="s">
        <v>989</v>
      </c>
      <c r="K648" t="s">
        <v>989</v>
      </c>
      <c r="L648" t="s">
        <v>989</v>
      </c>
      <c r="M648" t="s">
        <v>989</v>
      </c>
      <c r="N648" t="s">
        <v>989</v>
      </c>
      <c r="O648" t="s">
        <v>989</v>
      </c>
      <c r="P648" t="s">
        <v>989</v>
      </c>
      <c r="Q648" t="s">
        <v>989</v>
      </c>
      <c r="R648" t="s">
        <v>989</v>
      </c>
      <c r="S648" t="s">
        <v>989</v>
      </c>
      <c r="T648" t="s">
        <v>989</v>
      </c>
      <c r="U648" t="s">
        <v>989</v>
      </c>
      <c r="Y648" s="2">
        <f>IFERROR(ROUND(AVERAGE(B648:U648), 0),0)</f>
        <v>0</v>
      </c>
      <c r="Z648" s="2">
        <f>MIN(B648:U648)</f>
        <v>0</v>
      </c>
      <c r="AA648" s="2">
        <f>MAX(B648:U648)</f>
        <v>0</v>
      </c>
    </row>
    <row r="649" spans="1:27">
      <c r="A649" s="1" t="s">
        <v>658</v>
      </c>
      <c r="B649" t="s">
        <v>989</v>
      </c>
      <c r="C649" t="s">
        <v>989</v>
      </c>
      <c r="D649" t="s">
        <v>989</v>
      </c>
      <c r="E649" t="s">
        <v>989</v>
      </c>
      <c r="F649" t="s">
        <v>989</v>
      </c>
      <c r="G649" t="s">
        <v>989</v>
      </c>
      <c r="H649" t="s">
        <v>989</v>
      </c>
      <c r="I649" t="s">
        <v>989</v>
      </c>
      <c r="J649" t="s">
        <v>989</v>
      </c>
      <c r="K649" t="s">
        <v>989</v>
      </c>
      <c r="L649" t="s">
        <v>989</v>
      </c>
      <c r="M649" t="s">
        <v>989</v>
      </c>
      <c r="N649" t="s">
        <v>989</v>
      </c>
      <c r="O649" t="s">
        <v>989</v>
      </c>
      <c r="P649" t="s">
        <v>989</v>
      </c>
      <c r="Q649" t="s">
        <v>989</v>
      </c>
      <c r="R649" t="s">
        <v>989</v>
      </c>
      <c r="S649" t="s">
        <v>989</v>
      </c>
      <c r="T649" t="s">
        <v>989</v>
      </c>
      <c r="U649" t="s">
        <v>989</v>
      </c>
      <c r="Y649" s="2">
        <f>IFERROR(ROUND(AVERAGE(B649:U649), 0),0)</f>
        <v>0</v>
      </c>
      <c r="Z649" s="2">
        <f>MIN(B649:U649)</f>
        <v>0</v>
      </c>
      <c r="AA649" s="2">
        <f>MAX(B649:U649)</f>
        <v>0</v>
      </c>
    </row>
    <row r="650" spans="1:27">
      <c r="A650" s="1" t="s">
        <v>659</v>
      </c>
      <c r="B650" t="s">
        <v>989</v>
      </c>
      <c r="C650" t="s">
        <v>989</v>
      </c>
      <c r="D650" t="s">
        <v>989</v>
      </c>
      <c r="E650" t="s">
        <v>989</v>
      </c>
      <c r="F650" t="s">
        <v>989</v>
      </c>
      <c r="G650" t="s">
        <v>989</v>
      </c>
      <c r="H650" t="s">
        <v>989</v>
      </c>
      <c r="I650" t="s">
        <v>989</v>
      </c>
      <c r="J650" t="s">
        <v>989</v>
      </c>
      <c r="K650" t="s">
        <v>989</v>
      </c>
      <c r="L650" t="s">
        <v>989</v>
      </c>
      <c r="M650" t="s">
        <v>989</v>
      </c>
      <c r="N650" t="s">
        <v>989</v>
      </c>
      <c r="O650" t="s">
        <v>989</v>
      </c>
      <c r="P650" t="s">
        <v>989</v>
      </c>
      <c r="Q650" t="s">
        <v>989</v>
      </c>
      <c r="R650" t="s">
        <v>989</v>
      </c>
      <c r="S650" t="s">
        <v>989</v>
      </c>
      <c r="T650" t="s">
        <v>989</v>
      </c>
      <c r="U650" t="s">
        <v>989</v>
      </c>
      <c r="Y650" s="2">
        <f>IFERROR(ROUND(AVERAGE(B650:U650), 0),0)</f>
        <v>0</v>
      </c>
      <c r="Z650" s="2">
        <f>MIN(B650:U650)</f>
        <v>0</v>
      </c>
      <c r="AA650" s="2">
        <f>MAX(B650:U650)</f>
        <v>0</v>
      </c>
    </row>
    <row r="651" spans="1:27">
      <c r="A651" s="1" t="s">
        <v>660</v>
      </c>
      <c r="B651" t="s">
        <v>989</v>
      </c>
      <c r="C651" t="s">
        <v>989</v>
      </c>
      <c r="D651" t="s">
        <v>989</v>
      </c>
      <c r="E651" t="s">
        <v>989</v>
      </c>
      <c r="F651" t="s">
        <v>989</v>
      </c>
      <c r="G651" t="s">
        <v>989</v>
      </c>
      <c r="H651" t="s">
        <v>989</v>
      </c>
      <c r="I651" t="s">
        <v>989</v>
      </c>
      <c r="J651" t="s">
        <v>989</v>
      </c>
      <c r="K651" t="s">
        <v>989</v>
      </c>
      <c r="L651" t="s">
        <v>989</v>
      </c>
      <c r="M651" t="s">
        <v>989</v>
      </c>
      <c r="N651" t="s">
        <v>989</v>
      </c>
      <c r="O651" t="s">
        <v>989</v>
      </c>
      <c r="P651" t="s">
        <v>989</v>
      </c>
      <c r="Q651" t="s">
        <v>989</v>
      </c>
      <c r="R651" t="s">
        <v>989</v>
      </c>
      <c r="S651" t="s">
        <v>989</v>
      </c>
      <c r="T651" t="s">
        <v>989</v>
      </c>
      <c r="U651" t="s">
        <v>989</v>
      </c>
      <c r="Y651" s="2">
        <f>IFERROR(ROUND(AVERAGE(B651:U651), 0),0)</f>
        <v>0</v>
      </c>
      <c r="Z651" s="2">
        <f>MIN(B651:U651)</f>
        <v>0</v>
      </c>
      <c r="AA651" s="2">
        <f>MAX(B651:U651)</f>
        <v>0</v>
      </c>
    </row>
    <row r="652" spans="1:27">
      <c r="A652" s="1" t="s">
        <v>661</v>
      </c>
      <c r="B652" t="s">
        <v>989</v>
      </c>
      <c r="C652" t="s">
        <v>989</v>
      </c>
      <c r="D652" t="s">
        <v>989</v>
      </c>
      <c r="E652" t="s">
        <v>989</v>
      </c>
      <c r="F652" t="s">
        <v>989</v>
      </c>
      <c r="G652" t="s">
        <v>989</v>
      </c>
      <c r="H652" t="s">
        <v>989</v>
      </c>
      <c r="I652" t="s">
        <v>989</v>
      </c>
      <c r="J652" t="s">
        <v>989</v>
      </c>
      <c r="K652" t="s">
        <v>989</v>
      </c>
      <c r="L652" t="s">
        <v>989</v>
      </c>
      <c r="M652" t="s">
        <v>989</v>
      </c>
      <c r="N652" t="s">
        <v>989</v>
      </c>
      <c r="O652" t="s">
        <v>989</v>
      </c>
      <c r="P652" t="s">
        <v>989</v>
      </c>
      <c r="Q652" t="s">
        <v>989</v>
      </c>
      <c r="R652" t="s">
        <v>989</v>
      </c>
      <c r="S652" t="s">
        <v>989</v>
      </c>
      <c r="T652" t="s">
        <v>989</v>
      </c>
      <c r="U652" t="s">
        <v>989</v>
      </c>
      <c r="Y652" s="2">
        <f>IFERROR(ROUND(AVERAGE(B652:U652), 0),0)</f>
        <v>0</v>
      </c>
      <c r="Z652" s="2">
        <f>MIN(B652:U652)</f>
        <v>0</v>
      </c>
      <c r="AA652" s="2">
        <f>MAX(B652:U652)</f>
        <v>0</v>
      </c>
    </row>
    <row r="653" spans="1:27">
      <c r="A653" s="1" t="s">
        <v>662</v>
      </c>
      <c r="B653" t="s">
        <v>989</v>
      </c>
      <c r="C653" t="s">
        <v>989</v>
      </c>
      <c r="D653" t="s">
        <v>989</v>
      </c>
      <c r="E653" t="s">
        <v>989</v>
      </c>
      <c r="F653" t="s">
        <v>989</v>
      </c>
      <c r="G653" t="s">
        <v>989</v>
      </c>
      <c r="H653" t="s">
        <v>989</v>
      </c>
      <c r="I653" t="s">
        <v>989</v>
      </c>
      <c r="J653" t="s">
        <v>989</v>
      </c>
      <c r="K653" t="s">
        <v>989</v>
      </c>
      <c r="L653" t="s">
        <v>989</v>
      </c>
      <c r="M653" t="s">
        <v>989</v>
      </c>
      <c r="N653" t="s">
        <v>989</v>
      </c>
      <c r="O653" t="s">
        <v>989</v>
      </c>
      <c r="P653" t="s">
        <v>989</v>
      </c>
      <c r="Q653" t="s">
        <v>989</v>
      </c>
      <c r="R653" t="s">
        <v>989</v>
      </c>
      <c r="S653" t="s">
        <v>989</v>
      </c>
      <c r="T653" t="s">
        <v>989</v>
      </c>
      <c r="U653" t="s">
        <v>989</v>
      </c>
      <c r="Y653" s="2">
        <f>IFERROR(ROUND(AVERAGE(B653:U653), 0),0)</f>
        <v>0</v>
      </c>
      <c r="Z653" s="2">
        <f>MIN(B653:U653)</f>
        <v>0</v>
      </c>
      <c r="AA653" s="2">
        <f>MAX(B653:U653)</f>
        <v>0</v>
      </c>
    </row>
    <row r="654" spans="1:27">
      <c r="A654" s="1" t="s">
        <v>663</v>
      </c>
      <c r="B654" t="s">
        <v>989</v>
      </c>
      <c r="C654" t="s">
        <v>989</v>
      </c>
      <c r="D654" t="s">
        <v>989</v>
      </c>
      <c r="E654" t="s">
        <v>989</v>
      </c>
      <c r="F654" t="s">
        <v>989</v>
      </c>
      <c r="G654" t="s">
        <v>989</v>
      </c>
      <c r="H654" t="s">
        <v>989</v>
      </c>
      <c r="I654" t="s">
        <v>989</v>
      </c>
      <c r="J654" t="s">
        <v>989</v>
      </c>
      <c r="K654" t="s">
        <v>989</v>
      </c>
      <c r="L654" t="s">
        <v>989</v>
      </c>
      <c r="M654" t="s">
        <v>989</v>
      </c>
      <c r="N654" t="s">
        <v>989</v>
      </c>
      <c r="O654" t="s">
        <v>989</v>
      </c>
      <c r="P654" t="s">
        <v>989</v>
      </c>
      <c r="Q654" t="s">
        <v>989</v>
      </c>
      <c r="R654" t="s">
        <v>989</v>
      </c>
      <c r="S654" t="s">
        <v>989</v>
      </c>
      <c r="T654" t="s">
        <v>989</v>
      </c>
      <c r="U654" t="s">
        <v>989</v>
      </c>
      <c r="Y654" s="2">
        <f>IFERROR(ROUND(AVERAGE(B654:U654), 0),0)</f>
        <v>0</v>
      </c>
      <c r="Z654" s="2">
        <f>MIN(B654:U654)</f>
        <v>0</v>
      </c>
      <c r="AA654" s="2">
        <f>MAX(B654:U654)</f>
        <v>0</v>
      </c>
    </row>
    <row r="655" spans="1:27">
      <c r="A655" s="1" t="s">
        <v>664</v>
      </c>
      <c r="B655" t="s">
        <v>989</v>
      </c>
      <c r="C655" t="s">
        <v>989</v>
      </c>
      <c r="D655" t="s">
        <v>989</v>
      </c>
      <c r="E655" t="s">
        <v>989</v>
      </c>
      <c r="F655" t="s">
        <v>989</v>
      </c>
      <c r="G655" t="s">
        <v>989</v>
      </c>
      <c r="H655" t="s">
        <v>989</v>
      </c>
      <c r="I655" t="s">
        <v>989</v>
      </c>
      <c r="J655" t="s">
        <v>989</v>
      </c>
      <c r="K655" t="s">
        <v>989</v>
      </c>
      <c r="L655" t="s">
        <v>989</v>
      </c>
      <c r="M655" t="s">
        <v>989</v>
      </c>
      <c r="N655" t="s">
        <v>989</v>
      </c>
      <c r="O655" t="s">
        <v>989</v>
      </c>
      <c r="P655" t="s">
        <v>989</v>
      </c>
      <c r="Q655" t="s">
        <v>989</v>
      </c>
      <c r="R655" t="s">
        <v>989</v>
      </c>
      <c r="S655" t="s">
        <v>989</v>
      </c>
      <c r="T655" t="s">
        <v>989</v>
      </c>
      <c r="U655" t="s">
        <v>989</v>
      </c>
      <c r="Y655" s="2">
        <f>IFERROR(ROUND(AVERAGE(B655:U655), 0),0)</f>
        <v>0</v>
      </c>
      <c r="Z655" s="2">
        <f>MIN(B655:U655)</f>
        <v>0</v>
      </c>
      <c r="AA655" s="2">
        <f>MAX(B655:U655)</f>
        <v>0</v>
      </c>
    </row>
    <row r="656" spans="1:27">
      <c r="A656" s="1" t="s">
        <v>665</v>
      </c>
      <c r="B656" t="s">
        <v>989</v>
      </c>
      <c r="C656" t="s">
        <v>989</v>
      </c>
      <c r="D656" t="s">
        <v>989</v>
      </c>
      <c r="E656" t="s">
        <v>989</v>
      </c>
      <c r="F656" t="s">
        <v>989</v>
      </c>
      <c r="G656" t="s">
        <v>989</v>
      </c>
      <c r="H656" t="s">
        <v>989</v>
      </c>
      <c r="I656" t="s">
        <v>989</v>
      </c>
      <c r="J656" t="s">
        <v>989</v>
      </c>
      <c r="K656" t="s">
        <v>989</v>
      </c>
      <c r="L656" t="s">
        <v>989</v>
      </c>
      <c r="M656" t="s">
        <v>989</v>
      </c>
      <c r="N656" t="s">
        <v>989</v>
      </c>
      <c r="O656" t="s">
        <v>989</v>
      </c>
      <c r="P656" t="s">
        <v>989</v>
      </c>
      <c r="Q656" t="s">
        <v>989</v>
      </c>
      <c r="R656" t="s">
        <v>989</v>
      </c>
      <c r="S656" t="s">
        <v>989</v>
      </c>
      <c r="T656" t="s">
        <v>989</v>
      </c>
      <c r="U656" t="s">
        <v>989</v>
      </c>
      <c r="Y656" s="2">
        <f>IFERROR(ROUND(AVERAGE(B656:U656), 0),0)</f>
        <v>0</v>
      </c>
      <c r="Z656" s="2">
        <f>MIN(B656:U656)</f>
        <v>0</v>
      </c>
      <c r="AA656" s="2">
        <f>MAX(B656:U656)</f>
        <v>0</v>
      </c>
    </row>
    <row r="657" spans="1:27">
      <c r="A657" s="1" t="s">
        <v>666</v>
      </c>
      <c r="B657" t="s">
        <v>989</v>
      </c>
      <c r="C657" t="s">
        <v>989</v>
      </c>
      <c r="D657" t="s">
        <v>989</v>
      </c>
      <c r="E657" t="s">
        <v>989</v>
      </c>
      <c r="F657" t="s">
        <v>989</v>
      </c>
      <c r="G657" t="s">
        <v>989</v>
      </c>
      <c r="H657" t="s">
        <v>989</v>
      </c>
      <c r="I657" t="s">
        <v>989</v>
      </c>
      <c r="J657" t="s">
        <v>989</v>
      </c>
      <c r="K657" t="s">
        <v>989</v>
      </c>
      <c r="L657" t="s">
        <v>989</v>
      </c>
      <c r="M657" t="s">
        <v>989</v>
      </c>
      <c r="N657" t="s">
        <v>989</v>
      </c>
      <c r="O657" t="s">
        <v>989</v>
      </c>
      <c r="P657" t="s">
        <v>989</v>
      </c>
      <c r="Q657" t="s">
        <v>989</v>
      </c>
      <c r="R657" t="s">
        <v>989</v>
      </c>
      <c r="S657" t="s">
        <v>989</v>
      </c>
      <c r="T657" t="s">
        <v>989</v>
      </c>
      <c r="U657" t="s">
        <v>989</v>
      </c>
      <c r="Y657" s="2">
        <f>IFERROR(ROUND(AVERAGE(B657:U657), 0),0)</f>
        <v>0</v>
      </c>
      <c r="Z657" s="2">
        <f>MIN(B657:U657)</f>
        <v>0</v>
      </c>
      <c r="AA657" s="2">
        <f>MAX(B657:U657)</f>
        <v>0</v>
      </c>
    </row>
    <row r="658" spans="1:27">
      <c r="A658" s="1" t="s">
        <v>667</v>
      </c>
      <c r="B658" t="s">
        <v>989</v>
      </c>
      <c r="C658" t="s">
        <v>989</v>
      </c>
      <c r="D658" t="s">
        <v>989</v>
      </c>
      <c r="E658" t="s">
        <v>989</v>
      </c>
      <c r="F658" t="s">
        <v>989</v>
      </c>
      <c r="G658" t="s">
        <v>989</v>
      </c>
      <c r="H658" t="s">
        <v>989</v>
      </c>
      <c r="I658" t="s">
        <v>989</v>
      </c>
      <c r="J658" t="s">
        <v>989</v>
      </c>
      <c r="K658" t="s">
        <v>989</v>
      </c>
      <c r="L658" t="s">
        <v>989</v>
      </c>
      <c r="M658" t="s">
        <v>989</v>
      </c>
      <c r="N658" t="s">
        <v>989</v>
      </c>
      <c r="O658" t="s">
        <v>989</v>
      </c>
      <c r="P658" t="s">
        <v>989</v>
      </c>
      <c r="Q658" t="s">
        <v>989</v>
      </c>
      <c r="R658" t="s">
        <v>989</v>
      </c>
      <c r="S658" t="s">
        <v>989</v>
      </c>
      <c r="T658" t="s">
        <v>989</v>
      </c>
      <c r="U658" t="s">
        <v>989</v>
      </c>
      <c r="Y658" s="2">
        <f>IFERROR(ROUND(AVERAGE(B658:U658), 0),0)</f>
        <v>0</v>
      </c>
      <c r="Z658" s="2">
        <f>MIN(B658:U658)</f>
        <v>0</v>
      </c>
      <c r="AA658" s="2">
        <f>MAX(B658:U658)</f>
        <v>0</v>
      </c>
    </row>
    <row r="659" spans="1:27">
      <c r="A659" s="1" t="s">
        <v>668</v>
      </c>
      <c r="B659" t="s">
        <v>989</v>
      </c>
      <c r="C659" t="s">
        <v>989</v>
      </c>
      <c r="D659" t="s">
        <v>989</v>
      </c>
      <c r="E659" t="s">
        <v>989</v>
      </c>
      <c r="F659" t="s">
        <v>989</v>
      </c>
      <c r="G659" t="s">
        <v>989</v>
      </c>
      <c r="H659" t="s">
        <v>989</v>
      </c>
      <c r="I659" t="s">
        <v>989</v>
      </c>
      <c r="J659" t="s">
        <v>989</v>
      </c>
      <c r="K659" t="s">
        <v>989</v>
      </c>
      <c r="L659" t="s">
        <v>989</v>
      </c>
      <c r="M659" t="s">
        <v>989</v>
      </c>
      <c r="N659" t="s">
        <v>989</v>
      </c>
      <c r="O659" t="s">
        <v>989</v>
      </c>
      <c r="P659" t="s">
        <v>989</v>
      </c>
      <c r="Q659" t="s">
        <v>989</v>
      </c>
      <c r="R659" t="s">
        <v>989</v>
      </c>
      <c r="S659" t="s">
        <v>989</v>
      </c>
      <c r="T659" t="s">
        <v>989</v>
      </c>
      <c r="U659" t="s">
        <v>989</v>
      </c>
      <c r="Y659" s="2">
        <f>IFERROR(ROUND(AVERAGE(B659:U659), 0),0)</f>
        <v>0</v>
      </c>
      <c r="Z659" s="2">
        <f>MIN(B659:U659)</f>
        <v>0</v>
      </c>
      <c r="AA659" s="2">
        <f>MAX(B659:U659)</f>
        <v>0</v>
      </c>
    </row>
    <row r="660" spans="1:27">
      <c r="A660" s="1" t="s">
        <v>669</v>
      </c>
      <c r="B660" t="s">
        <v>989</v>
      </c>
      <c r="C660" t="s">
        <v>989</v>
      </c>
      <c r="D660" t="s">
        <v>989</v>
      </c>
      <c r="E660" t="s">
        <v>989</v>
      </c>
      <c r="F660" t="s">
        <v>989</v>
      </c>
      <c r="G660" t="s">
        <v>989</v>
      </c>
      <c r="H660" t="s">
        <v>989</v>
      </c>
      <c r="I660" t="s">
        <v>989</v>
      </c>
      <c r="J660" t="s">
        <v>989</v>
      </c>
      <c r="K660" t="s">
        <v>989</v>
      </c>
      <c r="L660" t="s">
        <v>989</v>
      </c>
      <c r="M660" t="s">
        <v>989</v>
      </c>
      <c r="N660" t="s">
        <v>989</v>
      </c>
      <c r="O660" t="s">
        <v>989</v>
      </c>
      <c r="P660" t="s">
        <v>989</v>
      </c>
      <c r="Q660" t="s">
        <v>989</v>
      </c>
      <c r="R660" t="s">
        <v>989</v>
      </c>
      <c r="S660" t="s">
        <v>989</v>
      </c>
      <c r="T660" t="s">
        <v>989</v>
      </c>
      <c r="U660" t="s">
        <v>989</v>
      </c>
      <c r="Y660" s="2">
        <f>IFERROR(ROUND(AVERAGE(B660:U660), 0),0)</f>
        <v>0</v>
      </c>
      <c r="Z660" s="2">
        <f>MIN(B660:U660)</f>
        <v>0</v>
      </c>
      <c r="AA660" s="2">
        <f>MAX(B660:U660)</f>
        <v>0</v>
      </c>
    </row>
    <row r="661" spans="1:27">
      <c r="A661" s="1" t="s">
        <v>670</v>
      </c>
      <c r="B661" t="s">
        <v>989</v>
      </c>
      <c r="C661" t="s">
        <v>989</v>
      </c>
      <c r="D661" t="s">
        <v>989</v>
      </c>
      <c r="E661" t="s">
        <v>989</v>
      </c>
      <c r="F661" t="s">
        <v>989</v>
      </c>
      <c r="G661" t="s">
        <v>989</v>
      </c>
      <c r="H661" t="s">
        <v>989</v>
      </c>
      <c r="I661" t="s">
        <v>989</v>
      </c>
      <c r="J661" t="s">
        <v>989</v>
      </c>
      <c r="K661" t="s">
        <v>989</v>
      </c>
      <c r="L661" t="s">
        <v>989</v>
      </c>
      <c r="M661" t="s">
        <v>989</v>
      </c>
      <c r="N661" t="s">
        <v>989</v>
      </c>
      <c r="O661" t="s">
        <v>989</v>
      </c>
      <c r="P661" t="s">
        <v>989</v>
      </c>
      <c r="Q661" t="s">
        <v>989</v>
      </c>
      <c r="R661" t="s">
        <v>989</v>
      </c>
      <c r="S661" t="s">
        <v>989</v>
      </c>
      <c r="T661" t="s">
        <v>989</v>
      </c>
      <c r="U661" t="s">
        <v>989</v>
      </c>
      <c r="Y661" s="2">
        <f>IFERROR(ROUND(AVERAGE(B661:U661), 0),0)</f>
        <v>0</v>
      </c>
      <c r="Z661" s="2">
        <f>MIN(B661:U661)</f>
        <v>0</v>
      </c>
      <c r="AA661" s="2">
        <f>MAX(B661:U661)</f>
        <v>0</v>
      </c>
    </row>
    <row r="662" spans="1:27">
      <c r="A662" s="1" t="s">
        <v>671</v>
      </c>
      <c r="B662" t="s">
        <v>989</v>
      </c>
      <c r="C662" t="s">
        <v>989</v>
      </c>
      <c r="D662" t="s">
        <v>989</v>
      </c>
      <c r="E662" t="s">
        <v>989</v>
      </c>
      <c r="F662" t="s">
        <v>989</v>
      </c>
      <c r="G662" t="s">
        <v>989</v>
      </c>
      <c r="H662" t="s">
        <v>989</v>
      </c>
      <c r="I662" t="s">
        <v>989</v>
      </c>
      <c r="J662" t="s">
        <v>989</v>
      </c>
      <c r="K662" t="s">
        <v>989</v>
      </c>
      <c r="L662" t="s">
        <v>989</v>
      </c>
      <c r="M662" t="s">
        <v>989</v>
      </c>
      <c r="N662" t="s">
        <v>989</v>
      </c>
      <c r="O662" t="s">
        <v>989</v>
      </c>
      <c r="P662" t="s">
        <v>989</v>
      </c>
      <c r="Q662" t="s">
        <v>989</v>
      </c>
      <c r="R662" t="s">
        <v>989</v>
      </c>
      <c r="S662" t="s">
        <v>989</v>
      </c>
      <c r="T662" t="s">
        <v>989</v>
      </c>
      <c r="U662" t="s">
        <v>989</v>
      </c>
      <c r="Y662" s="2">
        <f>IFERROR(ROUND(AVERAGE(B662:U662), 0),0)</f>
        <v>0</v>
      </c>
      <c r="Z662" s="2">
        <f>MIN(B662:U662)</f>
        <v>0</v>
      </c>
      <c r="AA662" s="2">
        <f>MAX(B662:U662)</f>
        <v>0</v>
      </c>
    </row>
    <row r="663" spans="1:27">
      <c r="A663" s="1" t="s">
        <v>672</v>
      </c>
      <c r="B663" t="s">
        <v>989</v>
      </c>
      <c r="C663" t="s">
        <v>989</v>
      </c>
      <c r="D663" t="s">
        <v>989</v>
      </c>
      <c r="E663" t="s">
        <v>989</v>
      </c>
      <c r="F663" t="s">
        <v>989</v>
      </c>
      <c r="G663" t="s">
        <v>989</v>
      </c>
      <c r="H663" t="s">
        <v>989</v>
      </c>
      <c r="I663" t="s">
        <v>989</v>
      </c>
      <c r="J663" t="s">
        <v>989</v>
      </c>
      <c r="K663" t="s">
        <v>989</v>
      </c>
      <c r="L663" t="s">
        <v>989</v>
      </c>
      <c r="M663" t="s">
        <v>989</v>
      </c>
      <c r="N663" t="s">
        <v>989</v>
      </c>
      <c r="O663" t="s">
        <v>989</v>
      </c>
      <c r="P663" t="s">
        <v>989</v>
      </c>
      <c r="Q663" t="s">
        <v>989</v>
      </c>
      <c r="R663" t="s">
        <v>989</v>
      </c>
      <c r="S663" t="s">
        <v>989</v>
      </c>
      <c r="T663" t="s">
        <v>989</v>
      </c>
      <c r="U663" t="s">
        <v>989</v>
      </c>
      <c r="Y663" s="2">
        <f>IFERROR(ROUND(AVERAGE(B663:U663), 0),0)</f>
        <v>0</v>
      </c>
      <c r="Z663" s="2">
        <f>MIN(B663:U663)</f>
        <v>0</v>
      </c>
      <c r="AA663" s="2">
        <f>MAX(B663:U663)</f>
        <v>0</v>
      </c>
    </row>
    <row r="664" spans="1:27">
      <c r="A664" s="1" t="s">
        <v>673</v>
      </c>
      <c r="B664" t="s">
        <v>989</v>
      </c>
      <c r="C664" t="s">
        <v>989</v>
      </c>
      <c r="D664" t="s">
        <v>989</v>
      </c>
      <c r="E664" t="s">
        <v>989</v>
      </c>
      <c r="F664" t="s">
        <v>989</v>
      </c>
      <c r="G664" t="s">
        <v>989</v>
      </c>
      <c r="H664" t="s">
        <v>989</v>
      </c>
      <c r="I664" t="s">
        <v>989</v>
      </c>
      <c r="J664" t="s">
        <v>989</v>
      </c>
      <c r="K664" t="s">
        <v>989</v>
      </c>
      <c r="L664" t="s">
        <v>989</v>
      </c>
      <c r="M664" t="s">
        <v>989</v>
      </c>
      <c r="N664" t="s">
        <v>989</v>
      </c>
      <c r="O664" t="s">
        <v>989</v>
      </c>
      <c r="P664" t="s">
        <v>989</v>
      </c>
      <c r="Q664" t="s">
        <v>989</v>
      </c>
      <c r="R664" t="s">
        <v>989</v>
      </c>
      <c r="S664" t="s">
        <v>989</v>
      </c>
      <c r="T664" t="s">
        <v>989</v>
      </c>
      <c r="U664" t="s">
        <v>989</v>
      </c>
      <c r="Y664" s="2">
        <f>IFERROR(ROUND(AVERAGE(B664:U664), 0),0)</f>
        <v>0</v>
      </c>
      <c r="Z664" s="2">
        <f>MIN(B664:U664)</f>
        <v>0</v>
      </c>
      <c r="AA664" s="2">
        <f>MAX(B664:U664)</f>
        <v>0</v>
      </c>
    </row>
    <row r="665" spans="1:27">
      <c r="A665" s="1" t="s">
        <v>674</v>
      </c>
      <c r="B665" t="s">
        <v>989</v>
      </c>
      <c r="C665" t="s">
        <v>989</v>
      </c>
      <c r="D665" t="s">
        <v>989</v>
      </c>
      <c r="E665" t="s">
        <v>989</v>
      </c>
      <c r="F665" t="s">
        <v>989</v>
      </c>
      <c r="G665" t="s">
        <v>989</v>
      </c>
      <c r="H665" t="s">
        <v>989</v>
      </c>
      <c r="I665" t="s">
        <v>989</v>
      </c>
      <c r="J665" t="s">
        <v>989</v>
      </c>
      <c r="K665" t="s">
        <v>989</v>
      </c>
      <c r="L665" t="s">
        <v>989</v>
      </c>
      <c r="M665" t="s">
        <v>989</v>
      </c>
      <c r="N665" t="s">
        <v>989</v>
      </c>
      <c r="O665" t="s">
        <v>989</v>
      </c>
      <c r="P665" t="s">
        <v>989</v>
      </c>
      <c r="Q665" t="s">
        <v>989</v>
      </c>
      <c r="R665" t="s">
        <v>989</v>
      </c>
      <c r="S665" t="s">
        <v>989</v>
      </c>
      <c r="T665" t="s">
        <v>989</v>
      </c>
      <c r="U665" t="s">
        <v>989</v>
      </c>
      <c r="Y665" s="2">
        <f>IFERROR(ROUND(AVERAGE(B665:U665), 0),0)</f>
        <v>0</v>
      </c>
      <c r="Z665" s="2">
        <f>MIN(B665:U665)</f>
        <v>0</v>
      </c>
      <c r="AA665" s="2">
        <f>MAX(B665:U665)</f>
        <v>0</v>
      </c>
    </row>
    <row r="666" spans="1:27">
      <c r="A666" s="1" t="s">
        <v>675</v>
      </c>
      <c r="B666" t="s">
        <v>989</v>
      </c>
      <c r="C666" t="s">
        <v>989</v>
      </c>
      <c r="D666" t="s">
        <v>989</v>
      </c>
      <c r="E666" t="s">
        <v>989</v>
      </c>
      <c r="F666" t="s">
        <v>989</v>
      </c>
      <c r="G666" t="s">
        <v>989</v>
      </c>
      <c r="H666" t="s">
        <v>989</v>
      </c>
      <c r="I666" t="s">
        <v>989</v>
      </c>
      <c r="J666" t="s">
        <v>989</v>
      </c>
      <c r="K666" t="s">
        <v>989</v>
      </c>
      <c r="L666" t="s">
        <v>989</v>
      </c>
      <c r="M666" t="s">
        <v>989</v>
      </c>
      <c r="N666" t="s">
        <v>989</v>
      </c>
      <c r="O666" t="s">
        <v>989</v>
      </c>
      <c r="P666" t="s">
        <v>989</v>
      </c>
      <c r="Q666" t="s">
        <v>989</v>
      </c>
      <c r="R666" t="s">
        <v>989</v>
      </c>
      <c r="S666" t="s">
        <v>989</v>
      </c>
      <c r="T666" t="s">
        <v>989</v>
      </c>
      <c r="U666" t="s">
        <v>989</v>
      </c>
      <c r="Y666" s="2">
        <f>IFERROR(ROUND(AVERAGE(B666:U666), 0),0)</f>
        <v>0</v>
      </c>
      <c r="Z666" s="2">
        <f>MIN(B666:U666)</f>
        <v>0</v>
      </c>
      <c r="AA666" s="2">
        <f>MAX(B666:U666)</f>
        <v>0</v>
      </c>
    </row>
    <row r="667" spans="1:27">
      <c r="A667" s="1" t="s">
        <v>676</v>
      </c>
      <c r="B667" t="s">
        <v>989</v>
      </c>
      <c r="C667" t="s">
        <v>989</v>
      </c>
      <c r="D667" t="s">
        <v>989</v>
      </c>
      <c r="E667" t="s">
        <v>989</v>
      </c>
      <c r="F667" t="s">
        <v>989</v>
      </c>
      <c r="G667" t="s">
        <v>989</v>
      </c>
      <c r="H667" t="s">
        <v>989</v>
      </c>
      <c r="I667" t="s">
        <v>989</v>
      </c>
      <c r="J667" t="s">
        <v>989</v>
      </c>
      <c r="K667" t="s">
        <v>989</v>
      </c>
      <c r="L667" t="s">
        <v>989</v>
      </c>
      <c r="M667" t="s">
        <v>989</v>
      </c>
      <c r="N667" t="s">
        <v>989</v>
      </c>
      <c r="O667" t="s">
        <v>989</v>
      </c>
      <c r="P667" t="s">
        <v>989</v>
      </c>
      <c r="Q667" t="s">
        <v>989</v>
      </c>
      <c r="R667" t="s">
        <v>989</v>
      </c>
      <c r="S667" t="s">
        <v>989</v>
      </c>
      <c r="T667" t="s">
        <v>989</v>
      </c>
      <c r="U667" t="s">
        <v>989</v>
      </c>
      <c r="Y667" s="2">
        <f>IFERROR(ROUND(AVERAGE(B667:U667), 0),0)</f>
        <v>0</v>
      </c>
      <c r="Z667" s="2">
        <f>MIN(B667:U667)</f>
        <v>0</v>
      </c>
      <c r="AA667" s="2">
        <f>MAX(B667:U667)</f>
        <v>0</v>
      </c>
    </row>
    <row r="668" spans="1:27">
      <c r="A668" s="1" t="s">
        <v>677</v>
      </c>
      <c r="B668" t="s">
        <v>989</v>
      </c>
      <c r="C668" t="s">
        <v>989</v>
      </c>
      <c r="D668" t="s">
        <v>989</v>
      </c>
      <c r="E668" t="s">
        <v>989</v>
      </c>
      <c r="F668" t="s">
        <v>989</v>
      </c>
      <c r="G668" t="s">
        <v>989</v>
      </c>
      <c r="H668" t="s">
        <v>989</v>
      </c>
      <c r="I668" t="s">
        <v>989</v>
      </c>
      <c r="J668" t="s">
        <v>989</v>
      </c>
      <c r="K668" t="s">
        <v>989</v>
      </c>
      <c r="L668" t="s">
        <v>989</v>
      </c>
      <c r="M668" t="s">
        <v>989</v>
      </c>
      <c r="N668" t="s">
        <v>989</v>
      </c>
      <c r="O668" t="s">
        <v>989</v>
      </c>
      <c r="P668" t="s">
        <v>989</v>
      </c>
      <c r="Q668" t="s">
        <v>989</v>
      </c>
      <c r="R668" t="s">
        <v>989</v>
      </c>
      <c r="S668" t="s">
        <v>989</v>
      </c>
      <c r="T668" t="s">
        <v>989</v>
      </c>
      <c r="U668" t="s">
        <v>989</v>
      </c>
      <c r="Y668" s="2">
        <f>IFERROR(ROUND(AVERAGE(B668:U668), 0),0)</f>
        <v>0</v>
      </c>
      <c r="Z668" s="2">
        <f>MIN(B668:U668)</f>
        <v>0</v>
      </c>
      <c r="AA668" s="2">
        <f>MAX(B668:U668)</f>
        <v>0</v>
      </c>
    </row>
    <row r="669" spans="1:27">
      <c r="A669" s="1" t="s">
        <v>678</v>
      </c>
      <c r="B669" t="s">
        <v>989</v>
      </c>
      <c r="C669" t="s">
        <v>989</v>
      </c>
      <c r="D669" t="s">
        <v>989</v>
      </c>
      <c r="E669" t="s">
        <v>989</v>
      </c>
      <c r="F669" t="s">
        <v>989</v>
      </c>
      <c r="G669" t="s">
        <v>989</v>
      </c>
      <c r="H669" t="s">
        <v>989</v>
      </c>
      <c r="I669" t="s">
        <v>989</v>
      </c>
      <c r="J669" t="s">
        <v>989</v>
      </c>
      <c r="K669" t="s">
        <v>989</v>
      </c>
      <c r="L669" t="s">
        <v>989</v>
      </c>
      <c r="M669" t="s">
        <v>989</v>
      </c>
      <c r="N669" t="s">
        <v>989</v>
      </c>
      <c r="O669" t="s">
        <v>989</v>
      </c>
      <c r="P669" t="s">
        <v>989</v>
      </c>
      <c r="Q669" t="s">
        <v>989</v>
      </c>
      <c r="R669" t="s">
        <v>989</v>
      </c>
      <c r="S669" t="s">
        <v>989</v>
      </c>
      <c r="T669" t="s">
        <v>989</v>
      </c>
      <c r="U669" t="s">
        <v>989</v>
      </c>
      <c r="Y669" s="2">
        <f>IFERROR(ROUND(AVERAGE(B669:U669), 0),0)</f>
        <v>0</v>
      </c>
      <c r="Z669" s="2">
        <f>MIN(B669:U669)</f>
        <v>0</v>
      </c>
      <c r="AA669" s="2">
        <f>MAX(B669:U669)</f>
        <v>0</v>
      </c>
    </row>
    <row r="670" spans="1:27">
      <c r="A670" s="1" t="s">
        <v>679</v>
      </c>
      <c r="B670" t="s">
        <v>989</v>
      </c>
      <c r="C670" t="s">
        <v>989</v>
      </c>
      <c r="D670" t="s">
        <v>989</v>
      </c>
      <c r="E670" t="s">
        <v>989</v>
      </c>
      <c r="F670" t="s">
        <v>989</v>
      </c>
      <c r="G670" t="s">
        <v>989</v>
      </c>
      <c r="H670" t="s">
        <v>989</v>
      </c>
      <c r="I670" t="s">
        <v>989</v>
      </c>
      <c r="J670" t="s">
        <v>989</v>
      </c>
      <c r="K670" t="s">
        <v>989</v>
      </c>
      <c r="L670" t="s">
        <v>989</v>
      </c>
      <c r="M670" t="s">
        <v>989</v>
      </c>
      <c r="N670" t="s">
        <v>989</v>
      </c>
      <c r="O670" t="s">
        <v>989</v>
      </c>
      <c r="P670" t="s">
        <v>989</v>
      </c>
      <c r="Q670" t="s">
        <v>989</v>
      </c>
      <c r="R670" t="s">
        <v>989</v>
      </c>
      <c r="S670" t="s">
        <v>989</v>
      </c>
      <c r="T670" t="s">
        <v>989</v>
      </c>
      <c r="U670" t="s">
        <v>989</v>
      </c>
      <c r="Y670" s="2">
        <f>IFERROR(ROUND(AVERAGE(B670:U670), 0),0)</f>
        <v>0</v>
      </c>
      <c r="Z670" s="2">
        <f>MIN(B670:U670)</f>
        <v>0</v>
      </c>
      <c r="AA670" s="2">
        <f>MAX(B670:U670)</f>
        <v>0</v>
      </c>
    </row>
    <row r="671" spans="1:27">
      <c r="A671" s="1" t="s">
        <v>680</v>
      </c>
      <c r="B671" t="s">
        <v>989</v>
      </c>
      <c r="C671" t="s">
        <v>989</v>
      </c>
      <c r="D671" t="s">
        <v>989</v>
      </c>
      <c r="E671" t="s">
        <v>989</v>
      </c>
      <c r="F671" t="s">
        <v>989</v>
      </c>
      <c r="G671" t="s">
        <v>989</v>
      </c>
      <c r="H671" t="s">
        <v>989</v>
      </c>
      <c r="I671" t="s">
        <v>989</v>
      </c>
      <c r="J671" t="s">
        <v>989</v>
      </c>
      <c r="K671" t="s">
        <v>989</v>
      </c>
      <c r="L671" t="s">
        <v>989</v>
      </c>
      <c r="M671" t="s">
        <v>989</v>
      </c>
      <c r="N671" t="s">
        <v>989</v>
      </c>
      <c r="O671" t="s">
        <v>989</v>
      </c>
      <c r="P671" t="s">
        <v>989</v>
      </c>
      <c r="Q671" t="s">
        <v>989</v>
      </c>
      <c r="R671" t="s">
        <v>989</v>
      </c>
      <c r="S671" t="s">
        <v>989</v>
      </c>
      <c r="T671" t="s">
        <v>989</v>
      </c>
      <c r="U671" t="s">
        <v>989</v>
      </c>
      <c r="Y671" s="2">
        <f>IFERROR(ROUND(AVERAGE(B671:U671), 0),0)</f>
        <v>0</v>
      </c>
      <c r="Z671" s="2">
        <f>MIN(B671:U671)</f>
        <v>0</v>
      </c>
      <c r="AA671" s="2">
        <f>MAX(B671:U671)</f>
        <v>0</v>
      </c>
    </row>
    <row r="672" spans="1:27">
      <c r="A672" s="1" t="s">
        <v>681</v>
      </c>
      <c r="B672" t="s">
        <v>989</v>
      </c>
      <c r="C672" t="s">
        <v>989</v>
      </c>
      <c r="D672" t="s">
        <v>989</v>
      </c>
      <c r="E672" t="s">
        <v>989</v>
      </c>
      <c r="F672" t="s">
        <v>989</v>
      </c>
      <c r="G672" t="s">
        <v>989</v>
      </c>
      <c r="H672" t="s">
        <v>989</v>
      </c>
      <c r="I672" t="s">
        <v>989</v>
      </c>
      <c r="J672" t="s">
        <v>989</v>
      </c>
      <c r="K672" t="s">
        <v>989</v>
      </c>
      <c r="L672" t="s">
        <v>989</v>
      </c>
      <c r="M672" t="s">
        <v>989</v>
      </c>
      <c r="N672" t="s">
        <v>989</v>
      </c>
      <c r="O672" t="s">
        <v>989</v>
      </c>
      <c r="P672" t="s">
        <v>989</v>
      </c>
      <c r="Q672" t="s">
        <v>989</v>
      </c>
      <c r="R672" t="s">
        <v>989</v>
      </c>
      <c r="S672" t="s">
        <v>989</v>
      </c>
      <c r="T672" t="s">
        <v>989</v>
      </c>
      <c r="U672" t="s">
        <v>989</v>
      </c>
      <c r="Y672" s="2">
        <f>IFERROR(ROUND(AVERAGE(B672:U672), 0),0)</f>
        <v>0</v>
      </c>
      <c r="Z672" s="2">
        <f>MIN(B672:U672)</f>
        <v>0</v>
      </c>
      <c r="AA672" s="2">
        <f>MAX(B672:U672)</f>
        <v>0</v>
      </c>
    </row>
    <row r="673" spans="1:27">
      <c r="A673" s="1" t="s">
        <v>682</v>
      </c>
      <c r="B673" t="s">
        <v>989</v>
      </c>
      <c r="C673" t="s">
        <v>989</v>
      </c>
      <c r="D673" t="s">
        <v>989</v>
      </c>
      <c r="E673" t="s">
        <v>989</v>
      </c>
      <c r="F673" t="s">
        <v>989</v>
      </c>
      <c r="G673" t="s">
        <v>989</v>
      </c>
      <c r="H673" t="s">
        <v>989</v>
      </c>
      <c r="I673" t="s">
        <v>989</v>
      </c>
      <c r="J673" t="s">
        <v>989</v>
      </c>
      <c r="K673" t="s">
        <v>989</v>
      </c>
      <c r="L673" t="s">
        <v>989</v>
      </c>
      <c r="M673" t="s">
        <v>989</v>
      </c>
      <c r="N673" t="s">
        <v>989</v>
      </c>
      <c r="O673" t="s">
        <v>989</v>
      </c>
      <c r="P673" t="s">
        <v>989</v>
      </c>
      <c r="Q673" t="s">
        <v>989</v>
      </c>
      <c r="R673" t="s">
        <v>989</v>
      </c>
      <c r="S673" t="s">
        <v>989</v>
      </c>
      <c r="T673" t="s">
        <v>989</v>
      </c>
      <c r="U673" t="s">
        <v>989</v>
      </c>
      <c r="Y673" s="2">
        <f>IFERROR(ROUND(AVERAGE(B673:U673), 0),0)</f>
        <v>0</v>
      </c>
      <c r="Z673" s="2">
        <f>MIN(B673:U673)</f>
        <v>0</v>
      </c>
      <c r="AA673" s="2">
        <f>MAX(B673:U673)</f>
        <v>0</v>
      </c>
    </row>
    <row r="674" spans="1:27">
      <c r="A674" s="1" t="s">
        <v>683</v>
      </c>
      <c r="B674" t="s">
        <v>989</v>
      </c>
      <c r="C674" t="s">
        <v>989</v>
      </c>
      <c r="D674" t="s">
        <v>989</v>
      </c>
      <c r="E674" t="s">
        <v>989</v>
      </c>
      <c r="F674" t="s">
        <v>989</v>
      </c>
      <c r="G674" t="s">
        <v>989</v>
      </c>
      <c r="H674" t="s">
        <v>989</v>
      </c>
      <c r="I674" t="s">
        <v>989</v>
      </c>
      <c r="J674" t="s">
        <v>989</v>
      </c>
      <c r="K674" t="s">
        <v>989</v>
      </c>
      <c r="L674" t="s">
        <v>989</v>
      </c>
      <c r="M674" t="s">
        <v>989</v>
      </c>
      <c r="N674" t="s">
        <v>989</v>
      </c>
      <c r="O674" t="s">
        <v>989</v>
      </c>
      <c r="P674" t="s">
        <v>989</v>
      </c>
      <c r="Q674" t="s">
        <v>989</v>
      </c>
      <c r="R674" t="s">
        <v>989</v>
      </c>
      <c r="S674" t="s">
        <v>989</v>
      </c>
      <c r="T674" t="s">
        <v>989</v>
      </c>
      <c r="U674" t="s">
        <v>989</v>
      </c>
      <c r="Y674" s="2">
        <f>IFERROR(ROUND(AVERAGE(B674:U674), 0),0)</f>
        <v>0</v>
      </c>
      <c r="Z674" s="2">
        <f>MIN(B674:U674)</f>
        <v>0</v>
      </c>
      <c r="AA674" s="2">
        <f>MAX(B674:U674)</f>
        <v>0</v>
      </c>
    </row>
    <row r="675" spans="1:27">
      <c r="A675" s="1" t="s">
        <v>684</v>
      </c>
      <c r="B675" t="s">
        <v>989</v>
      </c>
      <c r="C675" t="s">
        <v>989</v>
      </c>
      <c r="D675" t="s">
        <v>989</v>
      </c>
      <c r="E675" t="s">
        <v>989</v>
      </c>
      <c r="F675" t="s">
        <v>989</v>
      </c>
      <c r="G675" t="s">
        <v>989</v>
      </c>
      <c r="H675" t="s">
        <v>989</v>
      </c>
      <c r="I675" t="s">
        <v>989</v>
      </c>
      <c r="J675" t="s">
        <v>989</v>
      </c>
      <c r="K675" t="s">
        <v>989</v>
      </c>
      <c r="L675" t="s">
        <v>989</v>
      </c>
      <c r="M675" t="s">
        <v>989</v>
      </c>
      <c r="N675" t="s">
        <v>989</v>
      </c>
      <c r="O675" t="s">
        <v>989</v>
      </c>
      <c r="P675" t="s">
        <v>989</v>
      </c>
      <c r="Q675" t="s">
        <v>989</v>
      </c>
      <c r="R675" t="s">
        <v>989</v>
      </c>
      <c r="S675" t="s">
        <v>989</v>
      </c>
      <c r="T675" t="s">
        <v>989</v>
      </c>
      <c r="U675" t="s">
        <v>989</v>
      </c>
      <c r="Y675" s="2">
        <f>IFERROR(ROUND(AVERAGE(B675:U675), 0),0)</f>
        <v>0</v>
      </c>
      <c r="Z675" s="2">
        <f>MIN(B675:U675)</f>
        <v>0</v>
      </c>
      <c r="AA675" s="2">
        <f>MAX(B675:U675)</f>
        <v>0</v>
      </c>
    </row>
    <row r="676" spans="1:27">
      <c r="A676" s="1" t="s">
        <v>685</v>
      </c>
      <c r="B676" t="s">
        <v>989</v>
      </c>
      <c r="C676" t="s">
        <v>989</v>
      </c>
      <c r="D676" t="s">
        <v>989</v>
      </c>
      <c r="E676" t="s">
        <v>989</v>
      </c>
      <c r="F676" t="s">
        <v>989</v>
      </c>
      <c r="G676" t="s">
        <v>989</v>
      </c>
      <c r="H676" t="s">
        <v>989</v>
      </c>
      <c r="I676" t="s">
        <v>989</v>
      </c>
      <c r="J676" t="s">
        <v>989</v>
      </c>
      <c r="K676" t="s">
        <v>989</v>
      </c>
      <c r="L676" t="s">
        <v>989</v>
      </c>
      <c r="M676" t="s">
        <v>989</v>
      </c>
      <c r="N676" t="s">
        <v>989</v>
      </c>
      <c r="O676" t="s">
        <v>989</v>
      </c>
      <c r="P676" t="s">
        <v>989</v>
      </c>
      <c r="Q676" t="s">
        <v>989</v>
      </c>
      <c r="R676" t="s">
        <v>989</v>
      </c>
      <c r="S676" t="s">
        <v>989</v>
      </c>
      <c r="T676" t="s">
        <v>989</v>
      </c>
      <c r="U676" t="s">
        <v>989</v>
      </c>
      <c r="Y676" s="2">
        <f>IFERROR(ROUND(AVERAGE(B676:U676), 0),0)</f>
        <v>0</v>
      </c>
      <c r="Z676" s="2">
        <f>MIN(B676:U676)</f>
        <v>0</v>
      </c>
      <c r="AA676" s="2">
        <f>MAX(B676:U676)</f>
        <v>0</v>
      </c>
    </row>
    <row r="677" spans="1:27">
      <c r="A677" s="1" t="s">
        <v>686</v>
      </c>
      <c r="B677" t="s">
        <v>989</v>
      </c>
      <c r="C677" t="s">
        <v>989</v>
      </c>
      <c r="D677" t="s">
        <v>989</v>
      </c>
      <c r="E677" t="s">
        <v>989</v>
      </c>
      <c r="F677" t="s">
        <v>989</v>
      </c>
      <c r="G677" t="s">
        <v>989</v>
      </c>
      <c r="H677" t="s">
        <v>989</v>
      </c>
      <c r="I677" t="s">
        <v>989</v>
      </c>
      <c r="J677" t="s">
        <v>989</v>
      </c>
      <c r="K677" t="s">
        <v>989</v>
      </c>
      <c r="L677" t="s">
        <v>989</v>
      </c>
      <c r="M677" t="s">
        <v>989</v>
      </c>
      <c r="N677" t="s">
        <v>989</v>
      </c>
      <c r="O677" t="s">
        <v>989</v>
      </c>
      <c r="P677" t="s">
        <v>989</v>
      </c>
      <c r="Q677" t="s">
        <v>989</v>
      </c>
      <c r="R677" t="s">
        <v>989</v>
      </c>
      <c r="S677" t="s">
        <v>989</v>
      </c>
      <c r="T677" t="s">
        <v>989</v>
      </c>
      <c r="U677" t="s">
        <v>989</v>
      </c>
      <c r="Y677" s="2">
        <f>IFERROR(ROUND(AVERAGE(B677:U677), 0),0)</f>
        <v>0</v>
      </c>
      <c r="Z677" s="2">
        <f>MIN(B677:U677)</f>
        <v>0</v>
      </c>
      <c r="AA677" s="2">
        <f>MAX(B677:U677)</f>
        <v>0</v>
      </c>
    </row>
    <row r="678" spans="1:27">
      <c r="A678" s="1" t="s">
        <v>687</v>
      </c>
      <c r="B678" t="s">
        <v>989</v>
      </c>
      <c r="C678" t="s">
        <v>989</v>
      </c>
      <c r="D678" t="s">
        <v>989</v>
      </c>
      <c r="E678" t="s">
        <v>989</v>
      </c>
      <c r="F678" t="s">
        <v>989</v>
      </c>
      <c r="G678" t="s">
        <v>989</v>
      </c>
      <c r="H678" t="s">
        <v>989</v>
      </c>
      <c r="I678" t="s">
        <v>989</v>
      </c>
      <c r="J678" t="s">
        <v>989</v>
      </c>
      <c r="K678" t="s">
        <v>989</v>
      </c>
      <c r="L678" t="s">
        <v>989</v>
      </c>
      <c r="M678" t="s">
        <v>989</v>
      </c>
      <c r="N678" t="s">
        <v>989</v>
      </c>
      <c r="O678" t="s">
        <v>989</v>
      </c>
      <c r="P678" t="s">
        <v>989</v>
      </c>
      <c r="Q678" t="s">
        <v>989</v>
      </c>
      <c r="R678" t="s">
        <v>989</v>
      </c>
      <c r="S678" t="s">
        <v>989</v>
      </c>
      <c r="T678" t="s">
        <v>989</v>
      </c>
      <c r="U678" t="s">
        <v>989</v>
      </c>
      <c r="Y678" s="2">
        <f>IFERROR(ROUND(AVERAGE(B678:U678), 0),0)</f>
        <v>0</v>
      </c>
      <c r="Z678" s="2">
        <f>MIN(B678:U678)</f>
        <v>0</v>
      </c>
      <c r="AA678" s="2">
        <f>MAX(B678:U678)</f>
        <v>0</v>
      </c>
    </row>
    <row r="679" spans="1:27">
      <c r="A679" s="1" t="s">
        <v>688</v>
      </c>
      <c r="B679" t="s">
        <v>989</v>
      </c>
      <c r="C679" t="s">
        <v>989</v>
      </c>
      <c r="D679" t="s">
        <v>989</v>
      </c>
      <c r="E679" t="s">
        <v>989</v>
      </c>
      <c r="F679" t="s">
        <v>989</v>
      </c>
      <c r="G679" t="s">
        <v>989</v>
      </c>
      <c r="H679" t="s">
        <v>989</v>
      </c>
      <c r="I679" t="s">
        <v>989</v>
      </c>
      <c r="J679" t="s">
        <v>989</v>
      </c>
      <c r="K679" t="s">
        <v>989</v>
      </c>
      <c r="L679" t="s">
        <v>989</v>
      </c>
      <c r="M679" t="s">
        <v>989</v>
      </c>
      <c r="N679" t="s">
        <v>989</v>
      </c>
      <c r="O679" t="s">
        <v>989</v>
      </c>
      <c r="P679" t="s">
        <v>989</v>
      </c>
      <c r="Q679" t="s">
        <v>989</v>
      </c>
      <c r="R679" t="s">
        <v>989</v>
      </c>
      <c r="S679" t="s">
        <v>989</v>
      </c>
      <c r="T679" t="s">
        <v>989</v>
      </c>
      <c r="U679" t="s">
        <v>989</v>
      </c>
      <c r="Y679" s="2">
        <f>IFERROR(ROUND(AVERAGE(B679:U679), 0),0)</f>
        <v>0</v>
      </c>
      <c r="Z679" s="2">
        <f>MIN(B679:U679)</f>
        <v>0</v>
      </c>
      <c r="AA679" s="2">
        <f>MAX(B679:U679)</f>
        <v>0</v>
      </c>
    </row>
    <row r="680" spans="1:27">
      <c r="A680" s="1" t="s">
        <v>689</v>
      </c>
      <c r="B680" t="s">
        <v>989</v>
      </c>
      <c r="C680" t="s">
        <v>989</v>
      </c>
      <c r="D680" t="s">
        <v>989</v>
      </c>
      <c r="E680" t="s">
        <v>989</v>
      </c>
      <c r="F680" t="s">
        <v>989</v>
      </c>
      <c r="G680" t="s">
        <v>989</v>
      </c>
      <c r="H680" t="s">
        <v>989</v>
      </c>
      <c r="I680" t="s">
        <v>989</v>
      </c>
      <c r="J680" t="s">
        <v>989</v>
      </c>
      <c r="K680" t="s">
        <v>989</v>
      </c>
      <c r="L680" t="s">
        <v>989</v>
      </c>
      <c r="M680" t="s">
        <v>989</v>
      </c>
      <c r="N680" t="s">
        <v>989</v>
      </c>
      <c r="O680" t="s">
        <v>989</v>
      </c>
      <c r="P680" t="s">
        <v>989</v>
      </c>
      <c r="Q680" t="s">
        <v>989</v>
      </c>
      <c r="R680" t="s">
        <v>989</v>
      </c>
      <c r="S680" t="s">
        <v>989</v>
      </c>
      <c r="T680" t="s">
        <v>989</v>
      </c>
      <c r="U680" t="s">
        <v>989</v>
      </c>
      <c r="Y680" s="2">
        <f>IFERROR(ROUND(AVERAGE(B680:U680), 0),0)</f>
        <v>0</v>
      </c>
      <c r="Z680" s="2">
        <f>MIN(B680:U680)</f>
        <v>0</v>
      </c>
      <c r="AA680" s="2">
        <f>MAX(B680:U680)</f>
        <v>0</v>
      </c>
    </row>
    <row r="681" spans="1:27">
      <c r="A681" s="1" t="s">
        <v>690</v>
      </c>
      <c r="B681" t="s">
        <v>989</v>
      </c>
      <c r="C681" t="s">
        <v>989</v>
      </c>
      <c r="D681" t="s">
        <v>989</v>
      </c>
      <c r="E681" t="s">
        <v>989</v>
      </c>
      <c r="F681" t="s">
        <v>989</v>
      </c>
      <c r="G681" t="s">
        <v>989</v>
      </c>
      <c r="H681" t="s">
        <v>989</v>
      </c>
      <c r="I681" t="s">
        <v>989</v>
      </c>
      <c r="J681" t="s">
        <v>989</v>
      </c>
      <c r="K681" t="s">
        <v>989</v>
      </c>
      <c r="L681" t="s">
        <v>989</v>
      </c>
      <c r="M681" t="s">
        <v>989</v>
      </c>
      <c r="N681" t="s">
        <v>989</v>
      </c>
      <c r="O681" t="s">
        <v>989</v>
      </c>
      <c r="P681" t="s">
        <v>989</v>
      </c>
      <c r="Q681" t="s">
        <v>989</v>
      </c>
      <c r="R681" t="s">
        <v>989</v>
      </c>
      <c r="S681" t="s">
        <v>989</v>
      </c>
      <c r="T681" t="s">
        <v>989</v>
      </c>
      <c r="U681" t="s">
        <v>989</v>
      </c>
      <c r="Y681" s="2">
        <f>IFERROR(ROUND(AVERAGE(B681:U681), 0),0)</f>
        <v>0</v>
      </c>
      <c r="Z681" s="2">
        <f>MIN(B681:U681)</f>
        <v>0</v>
      </c>
      <c r="AA681" s="2">
        <f>MAX(B681:U681)</f>
        <v>0</v>
      </c>
    </row>
    <row r="682" spans="1:27">
      <c r="A682" s="1" t="s">
        <v>691</v>
      </c>
      <c r="B682" t="s">
        <v>989</v>
      </c>
      <c r="C682" t="s">
        <v>989</v>
      </c>
      <c r="D682" t="s">
        <v>989</v>
      </c>
      <c r="E682" t="s">
        <v>989</v>
      </c>
      <c r="F682" t="s">
        <v>989</v>
      </c>
      <c r="G682" t="s">
        <v>989</v>
      </c>
      <c r="H682" t="s">
        <v>989</v>
      </c>
      <c r="I682" t="s">
        <v>989</v>
      </c>
      <c r="J682" t="s">
        <v>989</v>
      </c>
      <c r="K682" t="s">
        <v>989</v>
      </c>
      <c r="L682" t="s">
        <v>989</v>
      </c>
      <c r="M682" t="s">
        <v>989</v>
      </c>
      <c r="N682" t="s">
        <v>989</v>
      </c>
      <c r="O682" t="s">
        <v>989</v>
      </c>
      <c r="P682" t="s">
        <v>989</v>
      </c>
      <c r="Q682" t="s">
        <v>989</v>
      </c>
      <c r="R682" t="s">
        <v>989</v>
      </c>
      <c r="S682" t="s">
        <v>989</v>
      </c>
      <c r="T682" t="s">
        <v>989</v>
      </c>
      <c r="U682" t="s">
        <v>989</v>
      </c>
      <c r="Y682" s="2">
        <f>IFERROR(ROUND(AVERAGE(B682:U682), 0),0)</f>
        <v>0</v>
      </c>
      <c r="Z682" s="2">
        <f>MIN(B682:U682)</f>
        <v>0</v>
      </c>
      <c r="AA682" s="2">
        <f>MAX(B682:U682)</f>
        <v>0</v>
      </c>
    </row>
    <row r="683" spans="1:27">
      <c r="A683" s="1" t="s">
        <v>692</v>
      </c>
      <c r="B683" t="s">
        <v>989</v>
      </c>
      <c r="C683" t="s">
        <v>989</v>
      </c>
      <c r="D683" t="s">
        <v>989</v>
      </c>
      <c r="E683" t="s">
        <v>989</v>
      </c>
      <c r="F683" t="s">
        <v>989</v>
      </c>
      <c r="G683" t="s">
        <v>989</v>
      </c>
      <c r="H683" t="s">
        <v>989</v>
      </c>
      <c r="I683" t="s">
        <v>989</v>
      </c>
      <c r="J683" t="s">
        <v>989</v>
      </c>
      <c r="K683" t="s">
        <v>989</v>
      </c>
      <c r="L683" t="s">
        <v>989</v>
      </c>
      <c r="M683" t="s">
        <v>989</v>
      </c>
      <c r="N683" t="s">
        <v>989</v>
      </c>
      <c r="O683" t="s">
        <v>989</v>
      </c>
      <c r="P683" t="s">
        <v>989</v>
      </c>
      <c r="Q683" t="s">
        <v>989</v>
      </c>
      <c r="R683" t="s">
        <v>989</v>
      </c>
      <c r="S683" t="s">
        <v>989</v>
      </c>
      <c r="T683" t="s">
        <v>989</v>
      </c>
      <c r="U683" t="s">
        <v>989</v>
      </c>
      <c r="Y683" s="2">
        <f>IFERROR(ROUND(AVERAGE(B683:U683), 0),0)</f>
        <v>0</v>
      </c>
      <c r="Z683" s="2">
        <f>MIN(B683:U683)</f>
        <v>0</v>
      </c>
      <c r="AA683" s="2">
        <f>MAX(B683:U683)</f>
        <v>0</v>
      </c>
    </row>
    <row r="684" spans="1:27">
      <c r="A684" s="1" t="s">
        <v>693</v>
      </c>
      <c r="B684" t="s">
        <v>989</v>
      </c>
      <c r="C684" t="s">
        <v>989</v>
      </c>
      <c r="D684" t="s">
        <v>989</v>
      </c>
      <c r="E684" t="s">
        <v>989</v>
      </c>
      <c r="F684" t="s">
        <v>989</v>
      </c>
      <c r="G684" t="s">
        <v>989</v>
      </c>
      <c r="H684" t="s">
        <v>989</v>
      </c>
      <c r="I684" t="s">
        <v>989</v>
      </c>
      <c r="J684" t="s">
        <v>989</v>
      </c>
      <c r="K684" t="s">
        <v>989</v>
      </c>
      <c r="L684" t="s">
        <v>989</v>
      </c>
      <c r="M684" t="s">
        <v>989</v>
      </c>
      <c r="N684" t="s">
        <v>989</v>
      </c>
      <c r="O684" t="s">
        <v>989</v>
      </c>
      <c r="P684" t="s">
        <v>989</v>
      </c>
      <c r="Q684" t="s">
        <v>989</v>
      </c>
      <c r="R684" t="s">
        <v>989</v>
      </c>
      <c r="S684" t="s">
        <v>989</v>
      </c>
      <c r="T684" t="s">
        <v>989</v>
      </c>
      <c r="U684" t="s">
        <v>989</v>
      </c>
      <c r="Y684" s="2">
        <f>IFERROR(ROUND(AVERAGE(B684:U684), 0),0)</f>
        <v>0</v>
      </c>
      <c r="Z684" s="2">
        <f>MIN(B684:U684)</f>
        <v>0</v>
      </c>
      <c r="AA684" s="2">
        <f>MAX(B684:U684)</f>
        <v>0</v>
      </c>
    </row>
    <row r="685" spans="1:27">
      <c r="A685" s="1" t="s">
        <v>694</v>
      </c>
      <c r="B685" t="s">
        <v>989</v>
      </c>
      <c r="C685" t="s">
        <v>989</v>
      </c>
      <c r="D685" t="s">
        <v>989</v>
      </c>
      <c r="E685" t="s">
        <v>989</v>
      </c>
      <c r="F685" t="s">
        <v>989</v>
      </c>
      <c r="G685" t="s">
        <v>989</v>
      </c>
      <c r="H685" t="s">
        <v>989</v>
      </c>
      <c r="I685" t="s">
        <v>989</v>
      </c>
      <c r="J685" t="s">
        <v>989</v>
      </c>
      <c r="K685" t="s">
        <v>989</v>
      </c>
      <c r="L685" t="s">
        <v>989</v>
      </c>
      <c r="M685" t="s">
        <v>989</v>
      </c>
      <c r="N685" t="s">
        <v>989</v>
      </c>
      <c r="O685" t="s">
        <v>989</v>
      </c>
      <c r="P685" t="s">
        <v>989</v>
      </c>
      <c r="Q685" t="s">
        <v>989</v>
      </c>
      <c r="R685" t="s">
        <v>989</v>
      </c>
      <c r="S685" t="s">
        <v>989</v>
      </c>
      <c r="T685" t="s">
        <v>989</v>
      </c>
      <c r="U685" t="s">
        <v>989</v>
      </c>
      <c r="Y685" s="2">
        <f>IFERROR(ROUND(AVERAGE(B685:U685), 0),0)</f>
        <v>0</v>
      </c>
      <c r="Z685" s="2">
        <f>MIN(B685:U685)</f>
        <v>0</v>
      </c>
      <c r="AA685" s="2">
        <f>MAX(B685:U685)</f>
        <v>0</v>
      </c>
    </row>
    <row r="686" spans="1:27">
      <c r="A686" s="1" t="s">
        <v>695</v>
      </c>
      <c r="B686" t="s">
        <v>989</v>
      </c>
      <c r="C686" t="s">
        <v>989</v>
      </c>
      <c r="D686" t="s">
        <v>989</v>
      </c>
      <c r="E686" t="s">
        <v>989</v>
      </c>
      <c r="F686" t="s">
        <v>989</v>
      </c>
      <c r="G686" t="s">
        <v>989</v>
      </c>
      <c r="H686" t="s">
        <v>989</v>
      </c>
      <c r="I686" t="s">
        <v>989</v>
      </c>
      <c r="J686" t="s">
        <v>989</v>
      </c>
      <c r="K686" t="s">
        <v>989</v>
      </c>
      <c r="L686" t="s">
        <v>989</v>
      </c>
      <c r="M686" t="s">
        <v>989</v>
      </c>
      <c r="N686" t="s">
        <v>989</v>
      </c>
      <c r="O686" t="s">
        <v>989</v>
      </c>
      <c r="P686" t="s">
        <v>989</v>
      </c>
      <c r="Q686" t="s">
        <v>989</v>
      </c>
      <c r="R686" t="s">
        <v>989</v>
      </c>
      <c r="S686" t="s">
        <v>989</v>
      </c>
      <c r="T686" t="s">
        <v>989</v>
      </c>
      <c r="U686" t="s">
        <v>989</v>
      </c>
      <c r="Y686" s="2">
        <f>IFERROR(ROUND(AVERAGE(B686:U686), 0),0)</f>
        <v>0</v>
      </c>
      <c r="Z686" s="2">
        <f>MIN(B686:U686)</f>
        <v>0</v>
      </c>
      <c r="AA686" s="2">
        <f>MAX(B686:U686)</f>
        <v>0</v>
      </c>
    </row>
    <row r="687" spans="1:27">
      <c r="A687" s="1" t="s">
        <v>696</v>
      </c>
      <c r="B687" t="s">
        <v>989</v>
      </c>
      <c r="C687" t="s">
        <v>989</v>
      </c>
      <c r="D687" t="s">
        <v>989</v>
      </c>
      <c r="E687" t="s">
        <v>989</v>
      </c>
      <c r="F687" t="s">
        <v>989</v>
      </c>
      <c r="G687" t="s">
        <v>989</v>
      </c>
      <c r="H687" t="s">
        <v>989</v>
      </c>
      <c r="I687" t="s">
        <v>989</v>
      </c>
      <c r="J687" t="s">
        <v>989</v>
      </c>
      <c r="K687" t="s">
        <v>989</v>
      </c>
      <c r="L687" t="s">
        <v>989</v>
      </c>
      <c r="M687" t="s">
        <v>989</v>
      </c>
      <c r="N687" t="s">
        <v>989</v>
      </c>
      <c r="O687" t="s">
        <v>989</v>
      </c>
      <c r="P687" t="s">
        <v>989</v>
      </c>
      <c r="Q687" t="s">
        <v>989</v>
      </c>
      <c r="R687" t="s">
        <v>989</v>
      </c>
      <c r="S687" t="s">
        <v>989</v>
      </c>
      <c r="T687" t="s">
        <v>989</v>
      </c>
      <c r="U687" t="s">
        <v>989</v>
      </c>
      <c r="Y687" s="2">
        <f>IFERROR(ROUND(AVERAGE(B687:U687), 0),0)</f>
        <v>0</v>
      </c>
      <c r="Z687" s="2">
        <f>MIN(B687:U687)</f>
        <v>0</v>
      </c>
      <c r="AA687" s="2">
        <f>MAX(B687:U687)</f>
        <v>0</v>
      </c>
    </row>
    <row r="688" spans="1:27">
      <c r="A688" s="1" t="s">
        <v>697</v>
      </c>
      <c r="B688" t="s">
        <v>989</v>
      </c>
      <c r="C688" t="s">
        <v>989</v>
      </c>
      <c r="D688" t="s">
        <v>989</v>
      </c>
      <c r="E688" t="s">
        <v>989</v>
      </c>
      <c r="F688" t="s">
        <v>989</v>
      </c>
      <c r="G688" t="s">
        <v>989</v>
      </c>
      <c r="H688" t="s">
        <v>989</v>
      </c>
      <c r="I688" t="s">
        <v>989</v>
      </c>
      <c r="J688" t="s">
        <v>989</v>
      </c>
      <c r="K688" t="s">
        <v>989</v>
      </c>
      <c r="L688" t="s">
        <v>989</v>
      </c>
      <c r="M688" t="s">
        <v>989</v>
      </c>
      <c r="N688" t="s">
        <v>989</v>
      </c>
      <c r="O688" t="s">
        <v>989</v>
      </c>
      <c r="P688" t="s">
        <v>989</v>
      </c>
      <c r="Q688" t="s">
        <v>989</v>
      </c>
      <c r="R688" t="s">
        <v>989</v>
      </c>
      <c r="S688" t="s">
        <v>989</v>
      </c>
      <c r="T688" t="s">
        <v>989</v>
      </c>
      <c r="U688" t="s">
        <v>989</v>
      </c>
      <c r="Y688" s="2">
        <f>IFERROR(ROUND(AVERAGE(B688:U688), 0),0)</f>
        <v>0</v>
      </c>
      <c r="Z688" s="2">
        <f>MIN(B688:U688)</f>
        <v>0</v>
      </c>
      <c r="AA688" s="2">
        <f>MAX(B688:U688)</f>
        <v>0</v>
      </c>
    </row>
    <row r="689" spans="1:27">
      <c r="A689" s="1" t="s">
        <v>698</v>
      </c>
      <c r="B689" t="s">
        <v>989</v>
      </c>
      <c r="C689" t="s">
        <v>989</v>
      </c>
      <c r="D689" t="s">
        <v>989</v>
      </c>
      <c r="E689" t="s">
        <v>989</v>
      </c>
      <c r="F689" t="s">
        <v>989</v>
      </c>
      <c r="G689" t="s">
        <v>989</v>
      </c>
      <c r="H689" t="s">
        <v>989</v>
      </c>
      <c r="I689" t="s">
        <v>989</v>
      </c>
      <c r="J689" t="s">
        <v>989</v>
      </c>
      <c r="K689" t="s">
        <v>989</v>
      </c>
      <c r="L689" t="s">
        <v>989</v>
      </c>
      <c r="M689" t="s">
        <v>989</v>
      </c>
      <c r="N689" t="s">
        <v>989</v>
      </c>
      <c r="O689" t="s">
        <v>989</v>
      </c>
      <c r="P689" t="s">
        <v>989</v>
      </c>
      <c r="Q689" t="s">
        <v>989</v>
      </c>
      <c r="R689" t="s">
        <v>989</v>
      </c>
      <c r="S689" t="s">
        <v>989</v>
      </c>
      <c r="T689" t="s">
        <v>989</v>
      </c>
      <c r="U689" t="s">
        <v>989</v>
      </c>
      <c r="Y689" s="2">
        <f>IFERROR(ROUND(AVERAGE(B689:U689), 0),0)</f>
        <v>0</v>
      </c>
      <c r="Z689" s="2">
        <f>MIN(B689:U689)</f>
        <v>0</v>
      </c>
      <c r="AA689" s="2">
        <f>MAX(B689:U689)</f>
        <v>0</v>
      </c>
    </row>
    <row r="690" spans="1:27">
      <c r="A690" s="1" t="s">
        <v>699</v>
      </c>
      <c r="B690" t="s">
        <v>989</v>
      </c>
      <c r="C690" t="s">
        <v>989</v>
      </c>
      <c r="D690" t="s">
        <v>989</v>
      </c>
      <c r="E690" t="s">
        <v>989</v>
      </c>
      <c r="F690" t="s">
        <v>989</v>
      </c>
      <c r="G690" t="s">
        <v>989</v>
      </c>
      <c r="H690" t="s">
        <v>989</v>
      </c>
      <c r="I690" t="s">
        <v>989</v>
      </c>
      <c r="J690" t="s">
        <v>989</v>
      </c>
      <c r="K690" t="s">
        <v>989</v>
      </c>
      <c r="L690" t="s">
        <v>989</v>
      </c>
      <c r="M690" t="s">
        <v>989</v>
      </c>
      <c r="N690" t="s">
        <v>989</v>
      </c>
      <c r="O690" t="s">
        <v>989</v>
      </c>
      <c r="P690" t="s">
        <v>989</v>
      </c>
      <c r="Q690" t="s">
        <v>989</v>
      </c>
      <c r="R690" t="s">
        <v>989</v>
      </c>
      <c r="S690" t="s">
        <v>989</v>
      </c>
      <c r="T690" t="s">
        <v>989</v>
      </c>
      <c r="U690" t="s">
        <v>989</v>
      </c>
      <c r="Y690" s="2">
        <f>IFERROR(ROUND(AVERAGE(B690:U690), 0),0)</f>
        <v>0</v>
      </c>
      <c r="Z690" s="2">
        <f>MIN(B690:U690)</f>
        <v>0</v>
      </c>
      <c r="AA690" s="2">
        <f>MAX(B690:U690)</f>
        <v>0</v>
      </c>
    </row>
    <row r="691" spans="1:27">
      <c r="A691" s="1" t="s">
        <v>700</v>
      </c>
      <c r="B691" t="s">
        <v>989</v>
      </c>
      <c r="C691" t="s">
        <v>989</v>
      </c>
      <c r="D691" t="s">
        <v>989</v>
      </c>
      <c r="E691" t="s">
        <v>989</v>
      </c>
      <c r="F691" t="s">
        <v>989</v>
      </c>
      <c r="G691" t="s">
        <v>989</v>
      </c>
      <c r="H691" t="s">
        <v>989</v>
      </c>
      <c r="I691" t="s">
        <v>989</v>
      </c>
      <c r="J691" t="s">
        <v>989</v>
      </c>
      <c r="K691" t="s">
        <v>989</v>
      </c>
      <c r="L691" t="s">
        <v>989</v>
      </c>
      <c r="M691" t="s">
        <v>989</v>
      </c>
      <c r="N691" t="s">
        <v>989</v>
      </c>
      <c r="O691" t="s">
        <v>989</v>
      </c>
      <c r="P691" t="s">
        <v>989</v>
      </c>
      <c r="Q691" t="s">
        <v>989</v>
      </c>
      <c r="R691" t="s">
        <v>989</v>
      </c>
      <c r="S691" t="s">
        <v>989</v>
      </c>
      <c r="T691" t="s">
        <v>989</v>
      </c>
      <c r="U691" t="s">
        <v>989</v>
      </c>
      <c r="Y691" s="2">
        <f>IFERROR(ROUND(AVERAGE(B691:U691), 0),0)</f>
        <v>0</v>
      </c>
      <c r="Z691" s="2">
        <f>MIN(B691:U691)</f>
        <v>0</v>
      </c>
      <c r="AA691" s="2">
        <f>MAX(B691:U691)</f>
        <v>0</v>
      </c>
    </row>
    <row r="692" spans="1:27">
      <c r="A692" s="1" t="s">
        <v>701</v>
      </c>
      <c r="B692" t="s">
        <v>989</v>
      </c>
      <c r="C692" t="s">
        <v>989</v>
      </c>
      <c r="D692" t="s">
        <v>989</v>
      </c>
      <c r="E692" t="s">
        <v>989</v>
      </c>
      <c r="F692" t="s">
        <v>989</v>
      </c>
      <c r="G692" t="s">
        <v>989</v>
      </c>
      <c r="H692" t="s">
        <v>989</v>
      </c>
      <c r="I692" t="s">
        <v>989</v>
      </c>
      <c r="J692" t="s">
        <v>989</v>
      </c>
      <c r="K692" t="s">
        <v>989</v>
      </c>
      <c r="L692" t="s">
        <v>989</v>
      </c>
      <c r="M692" t="s">
        <v>989</v>
      </c>
      <c r="N692" t="s">
        <v>989</v>
      </c>
      <c r="O692" t="s">
        <v>989</v>
      </c>
      <c r="P692" t="s">
        <v>989</v>
      </c>
      <c r="Q692" t="s">
        <v>989</v>
      </c>
      <c r="R692" t="s">
        <v>989</v>
      </c>
      <c r="S692" t="s">
        <v>989</v>
      </c>
      <c r="T692" t="s">
        <v>989</v>
      </c>
      <c r="U692" t="s">
        <v>989</v>
      </c>
      <c r="Y692" s="2">
        <f>IFERROR(ROUND(AVERAGE(B692:U692), 0),0)</f>
        <v>0</v>
      </c>
      <c r="Z692" s="2">
        <f>MIN(B692:U692)</f>
        <v>0</v>
      </c>
      <c r="AA692" s="2">
        <f>MAX(B692:U692)</f>
        <v>0</v>
      </c>
    </row>
    <row r="693" spans="1:27">
      <c r="A693" s="1" t="s">
        <v>702</v>
      </c>
      <c r="B693" t="s">
        <v>989</v>
      </c>
      <c r="C693" t="s">
        <v>989</v>
      </c>
      <c r="D693" t="s">
        <v>989</v>
      </c>
      <c r="E693" t="s">
        <v>989</v>
      </c>
      <c r="F693" t="s">
        <v>989</v>
      </c>
      <c r="G693" t="s">
        <v>989</v>
      </c>
      <c r="H693" t="s">
        <v>989</v>
      </c>
      <c r="I693" t="s">
        <v>989</v>
      </c>
      <c r="J693" t="s">
        <v>989</v>
      </c>
      <c r="K693" t="s">
        <v>989</v>
      </c>
      <c r="L693" t="s">
        <v>989</v>
      </c>
      <c r="M693" t="s">
        <v>989</v>
      </c>
      <c r="N693" t="s">
        <v>989</v>
      </c>
      <c r="O693" t="s">
        <v>989</v>
      </c>
      <c r="P693" t="s">
        <v>989</v>
      </c>
      <c r="Q693" t="s">
        <v>989</v>
      </c>
      <c r="R693" t="s">
        <v>989</v>
      </c>
      <c r="S693" t="s">
        <v>989</v>
      </c>
      <c r="T693" t="s">
        <v>989</v>
      </c>
      <c r="U693" t="s">
        <v>989</v>
      </c>
      <c r="Y693" s="2">
        <f>IFERROR(ROUND(AVERAGE(B693:U693), 0),0)</f>
        <v>0</v>
      </c>
      <c r="Z693" s="2">
        <f>MIN(B693:U693)</f>
        <v>0</v>
      </c>
      <c r="AA693" s="2">
        <f>MAX(B693:U693)</f>
        <v>0</v>
      </c>
    </row>
    <row r="694" spans="1:27">
      <c r="A694" s="1" t="s">
        <v>703</v>
      </c>
      <c r="B694" t="s">
        <v>989</v>
      </c>
      <c r="C694" t="s">
        <v>989</v>
      </c>
      <c r="D694" t="s">
        <v>989</v>
      </c>
      <c r="E694" t="s">
        <v>989</v>
      </c>
      <c r="F694" t="s">
        <v>989</v>
      </c>
      <c r="G694" t="s">
        <v>989</v>
      </c>
      <c r="H694" t="s">
        <v>989</v>
      </c>
      <c r="I694" t="s">
        <v>989</v>
      </c>
      <c r="J694" t="s">
        <v>989</v>
      </c>
      <c r="K694" t="s">
        <v>989</v>
      </c>
      <c r="L694" t="s">
        <v>989</v>
      </c>
      <c r="M694" t="s">
        <v>989</v>
      </c>
      <c r="N694" t="s">
        <v>989</v>
      </c>
      <c r="O694" t="s">
        <v>989</v>
      </c>
      <c r="P694" t="s">
        <v>989</v>
      </c>
      <c r="Q694" t="s">
        <v>989</v>
      </c>
      <c r="R694" t="s">
        <v>989</v>
      </c>
      <c r="S694" t="s">
        <v>989</v>
      </c>
      <c r="T694" t="s">
        <v>989</v>
      </c>
      <c r="U694" t="s">
        <v>989</v>
      </c>
      <c r="Y694" s="2">
        <f>IFERROR(ROUND(AVERAGE(B694:U694), 0),0)</f>
        <v>0</v>
      </c>
      <c r="Z694" s="2">
        <f>MIN(B694:U694)</f>
        <v>0</v>
      </c>
      <c r="AA694" s="2">
        <f>MAX(B694:U694)</f>
        <v>0</v>
      </c>
    </row>
    <row r="695" spans="1:27">
      <c r="A695" s="1" t="s">
        <v>704</v>
      </c>
      <c r="B695" t="s">
        <v>989</v>
      </c>
      <c r="C695" t="s">
        <v>989</v>
      </c>
      <c r="D695" t="s">
        <v>989</v>
      </c>
      <c r="E695" t="s">
        <v>989</v>
      </c>
      <c r="F695" t="s">
        <v>989</v>
      </c>
      <c r="G695" t="s">
        <v>989</v>
      </c>
      <c r="H695" t="s">
        <v>989</v>
      </c>
      <c r="I695" t="s">
        <v>989</v>
      </c>
      <c r="J695" t="s">
        <v>989</v>
      </c>
      <c r="K695" t="s">
        <v>989</v>
      </c>
      <c r="L695" t="s">
        <v>989</v>
      </c>
      <c r="M695" t="s">
        <v>989</v>
      </c>
      <c r="N695" t="s">
        <v>989</v>
      </c>
      <c r="O695" t="s">
        <v>989</v>
      </c>
      <c r="P695" t="s">
        <v>989</v>
      </c>
      <c r="Q695" t="s">
        <v>989</v>
      </c>
      <c r="R695" t="s">
        <v>989</v>
      </c>
      <c r="S695" t="s">
        <v>989</v>
      </c>
      <c r="T695" t="s">
        <v>989</v>
      </c>
      <c r="U695" t="s">
        <v>989</v>
      </c>
      <c r="Y695" s="2">
        <f>IFERROR(ROUND(AVERAGE(B695:U695), 0),0)</f>
        <v>0</v>
      </c>
      <c r="Z695" s="2">
        <f>MIN(B695:U695)</f>
        <v>0</v>
      </c>
      <c r="AA695" s="2">
        <f>MAX(B695:U695)</f>
        <v>0</v>
      </c>
    </row>
    <row r="696" spans="1:27">
      <c r="A696" s="1" t="s">
        <v>705</v>
      </c>
      <c r="B696" t="s">
        <v>989</v>
      </c>
      <c r="C696" t="s">
        <v>989</v>
      </c>
      <c r="D696" t="s">
        <v>989</v>
      </c>
      <c r="E696" t="s">
        <v>989</v>
      </c>
      <c r="F696" t="s">
        <v>989</v>
      </c>
      <c r="G696" t="s">
        <v>989</v>
      </c>
      <c r="H696" t="s">
        <v>989</v>
      </c>
      <c r="I696" t="s">
        <v>989</v>
      </c>
      <c r="J696" t="s">
        <v>989</v>
      </c>
      <c r="K696" t="s">
        <v>989</v>
      </c>
      <c r="L696" t="s">
        <v>989</v>
      </c>
      <c r="M696" t="s">
        <v>989</v>
      </c>
      <c r="N696" t="s">
        <v>989</v>
      </c>
      <c r="O696" t="s">
        <v>989</v>
      </c>
      <c r="P696" t="s">
        <v>989</v>
      </c>
      <c r="Q696" t="s">
        <v>989</v>
      </c>
      <c r="R696" t="s">
        <v>989</v>
      </c>
      <c r="S696" t="s">
        <v>989</v>
      </c>
      <c r="T696" t="s">
        <v>989</v>
      </c>
      <c r="U696" t="s">
        <v>989</v>
      </c>
      <c r="Y696" s="2">
        <f>IFERROR(ROUND(AVERAGE(B696:U696), 0),0)</f>
        <v>0</v>
      </c>
      <c r="Z696" s="2">
        <f>MIN(B696:U696)</f>
        <v>0</v>
      </c>
      <c r="AA696" s="2">
        <f>MAX(B696:U696)</f>
        <v>0</v>
      </c>
    </row>
    <row r="697" spans="1:27">
      <c r="A697" s="1" t="s">
        <v>706</v>
      </c>
      <c r="B697" t="s">
        <v>989</v>
      </c>
      <c r="C697" t="s">
        <v>989</v>
      </c>
      <c r="D697" t="s">
        <v>989</v>
      </c>
      <c r="E697" t="s">
        <v>989</v>
      </c>
      <c r="F697" t="s">
        <v>989</v>
      </c>
      <c r="G697" t="s">
        <v>989</v>
      </c>
      <c r="H697" t="s">
        <v>989</v>
      </c>
      <c r="I697" t="s">
        <v>989</v>
      </c>
      <c r="J697" t="s">
        <v>989</v>
      </c>
      <c r="K697" t="s">
        <v>989</v>
      </c>
      <c r="L697" t="s">
        <v>989</v>
      </c>
      <c r="M697" t="s">
        <v>989</v>
      </c>
      <c r="N697" t="s">
        <v>989</v>
      </c>
      <c r="O697" t="s">
        <v>989</v>
      </c>
      <c r="P697" t="s">
        <v>989</v>
      </c>
      <c r="Q697" t="s">
        <v>989</v>
      </c>
      <c r="R697" t="s">
        <v>989</v>
      </c>
      <c r="S697" t="s">
        <v>989</v>
      </c>
      <c r="T697" t="s">
        <v>989</v>
      </c>
      <c r="U697" t="s">
        <v>989</v>
      </c>
      <c r="Y697" s="2">
        <f>IFERROR(ROUND(AVERAGE(B697:U697), 0),0)</f>
        <v>0</v>
      </c>
      <c r="Z697" s="2">
        <f>MIN(B697:U697)</f>
        <v>0</v>
      </c>
      <c r="AA697" s="2">
        <f>MAX(B697:U697)</f>
        <v>0</v>
      </c>
    </row>
    <row r="698" spans="1:27">
      <c r="A698" s="1" t="s">
        <v>707</v>
      </c>
      <c r="B698" t="s">
        <v>989</v>
      </c>
      <c r="C698" t="s">
        <v>989</v>
      </c>
      <c r="D698" t="s">
        <v>989</v>
      </c>
      <c r="E698" t="s">
        <v>989</v>
      </c>
      <c r="F698" t="s">
        <v>989</v>
      </c>
      <c r="G698" t="s">
        <v>989</v>
      </c>
      <c r="H698" t="s">
        <v>989</v>
      </c>
      <c r="I698" t="s">
        <v>989</v>
      </c>
      <c r="J698" t="s">
        <v>989</v>
      </c>
      <c r="K698" t="s">
        <v>989</v>
      </c>
      <c r="L698" t="s">
        <v>989</v>
      </c>
      <c r="M698" t="s">
        <v>989</v>
      </c>
      <c r="N698" t="s">
        <v>989</v>
      </c>
      <c r="O698" t="s">
        <v>989</v>
      </c>
      <c r="P698" t="s">
        <v>989</v>
      </c>
      <c r="Q698" t="s">
        <v>989</v>
      </c>
      <c r="R698" t="s">
        <v>989</v>
      </c>
      <c r="S698" t="s">
        <v>989</v>
      </c>
      <c r="T698" t="s">
        <v>989</v>
      </c>
      <c r="U698" t="s">
        <v>989</v>
      </c>
      <c r="Y698" s="2">
        <f>IFERROR(ROUND(AVERAGE(B698:U698), 0),0)</f>
        <v>0</v>
      </c>
      <c r="Z698" s="2">
        <f>MIN(B698:U698)</f>
        <v>0</v>
      </c>
      <c r="AA698" s="2">
        <f>MAX(B698:U698)</f>
        <v>0</v>
      </c>
    </row>
    <row r="699" spans="1:27">
      <c r="A699" s="1" t="s">
        <v>708</v>
      </c>
      <c r="B699" t="s">
        <v>989</v>
      </c>
      <c r="C699" t="s">
        <v>989</v>
      </c>
      <c r="D699" t="s">
        <v>989</v>
      </c>
      <c r="E699" t="s">
        <v>989</v>
      </c>
      <c r="F699" t="s">
        <v>989</v>
      </c>
      <c r="G699" t="s">
        <v>989</v>
      </c>
      <c r="H699" t="s">
        <v>989</v>
      </c>
      <c r="I699" t="s">
        <v>989</v>
      </c>
      <c r="J699" t="s">
        <v>989</v>
      </c>
      <c r="K699" t="s">
        <v>989</v>
      </c>
      <c r="L699" t="s">
        <v>989</v>
      </c>
      <c r="M699" t="s">
        <v>989</v>
      </c>
      <c r="N699" t="s">
        <v>989</v>
      </c>
      <c r="O699" t="s">
        <v>989</v>
      </c>
      <c r="P699" t="s">
        <v>989</v>
      </c>
      <c r="Q699" t="s">
        <v>989</v>
      </c>
      <c r="R699" t="s">
        <v>989</v>
      </c>
      <c r="S699" t="s">
        <v>989</v>
      </c>
      <c r="T699" t="s">
        <v>989</v>
      </c>
      <c r="U699" t="s">
        <v>989</v>
      </c>
      <c r="Y699" s="2">
        <f>IFERROR(ROUND(AVERAGE(B699:U699), 0),0)</f>
        <v>0</v>
      </c>
      <c r="Z699" s="2">
        <f>MIN(B699:U699)</f>
        <v>0</v>
      </c>
      <c r="AA699" s="2">
        <f>MAX(B699:U699)</f>
        <v>0</v>
      </c>
    </row>
    <row r="700" spans="1:27">
      <c r="A700" s="1" t="s">
        <v>709</v>
      </c>
      <c r="B700" t="s">
        <v>989</v>
      </c>
      <c r="C700" t="s">
        <v>989</v>
      </c>
      <c r="D700" t="s">
        <v>989</v>
      </c>
      <c r="E700" t="s">
        <v>989</v>
      </c>
      <c r="F700" t="s">
        <v>989</v>
      </c>
      <c r="G700" t="s">
        <v>989</v>
      </c>
      <c r="H700" t="s">
        <v>989</v>
      </c>
      <c r="I700" t="s">
        <v>989</v>
      </c>
      <c r="J700" t="s">
        <v>989</v>
      </c>
      <c r="K700" t="s">
        <v>989</v>
      </c>
      <c r="L700" t="s">
        <v>989</v>
      </c>
      <c r="M700" t="s">
        <v>989</v>
      </c>
      <c r="N700" t="s">
        <v>989</v>
      </c>
      <c r="O700" t="s">
        <v>989</v>
      </c>
      <c r="P700" t="s">
        <v>989</v>
      </c>
      <c r="Q700" t="s">
        <v>989</v>
      </c>
      <c r="R700" t="s">
        <v>989</v>
      </c>
      <c r="S700" t="s">
        <v>989</v>
      </c>
      <c r="T700" t="s">
        <v>989</v>
      </c>
      <c r="U700" t="s">
        <v>989</v>
      </c>
      <c r="Y700" s="2">
        <f>IFERROR(ROUND(AVERAGE(B700:U700), 0),0)</f>
        <v>0</v>
      </c>
      <c r="Z700" s="2">
        <f>MIN(B700:U700)</f>
        <v>0</v>
      </c>
      <c r="AA700" s="2">
        <f>MAX(B700:U700)</f>
        <v>0</v>
      </c>
    </row>
    <row r="701" spans="1:27">
      <c r="A701" s="1" t="s">
        <v>710</v>
      </c>
      <c r="B701" t="s">
        <v>989</v>
      </c>
      <c r="C701" t="s">
        <v>989</v>
      </c>
      <c r="D701" t="s">
        <v>989</v>
      </c>
      <c r="E701" t="s">
        <v>989</v>
      </c>
      <c r="F701" t="s">
        <v>989</v>
      </c>
      <c r="G701" t="s">
        <v>989</v>
      </c>
      <c r="H701" t="s">
        <v>989</v>
      </c>
      <c r="I701" t="s">
        <v>989</v>
      </c>
      <c r="J701" t="s">
        <v>989</v>
      </c>
      <c r="K701" t="s">
        <v>989</v>
      </c>
      <c r="L701" t="s">
        <v>989</v>
      </c>
      <c r="M701" t="s">
        <v>989</v>
      </c>
      <c r="N701" t="s">
        <v>989</v>
      </c>
      <c r="O701" t="s">
        <v>989</v>
      </c>
      <c r="P701" t="s">
        <v>989</v>
      </c>
      <c r="Q701" t="s">
        <v>989</v>
      </c>
      <c r="R701" t="s">
        <v>989</v>
      </c>
      <c r="S701" t="s">
        <v>989</v>
      </c>
      <c r="T701" t="s">
        <v>989</v>
      </c>
      <c r="U701" t="s">
        <v>989</v>
      </c>
      <c r="Y701" s="2">
        <f>IFERROR(ROUND(AVERAGE(B701:U701), 0),0)</f>
        <v>0</v>
      </c>
      <c r="Z701" s="2">
        <f>MIN(B701:U701)</f>
        <v>0</v>
      </c>
      <c r="AA701" s="2">
        <f>MAX(B701:U701)</f>
        <v>0</v>
      </c>
    </row>
    <row r="702" spans="1:27">
      <c r="A702" s="1" t="s">
        <v>711</v>
      </c>
      <c r="B702" t="s">
        <v>989</v>
      </c>
      <c r="C702" t="s">
        <v>989</v>
      </c>
      <c r="D702" t="s">
        <v>989</v>
      </c>
      <c r="E702" t="s">
        <v>989</v>
      </c>
      <c r="F702" t="s">
        <v>989</v>
      </c>
      <c r="G702" t="s">
        <v>989</v>
      </c>
      <c r="H702" t="s">
        <v>989</v>
      </c>
      <c r="I702" t="s">
        <v>989</v>
      </c>
      <c r="J702" t="s">
        <v>989</v>
      </c>
      <c r="K702" t="s">
        <v>989</v>
      </c>
      <c r="L702" t="s">
        <v>989</v>
      </c>
      <c r="M702" t="s">
        <v>989</v>
      </c>
      <c r="N702" t="s">
        <v>989</v>
      </c>
      <c r="O702" t="s">
        <v>989</v>
      </c>
      <c r="P702" t="s">
        <v>989</v>
      </c>
      <c r="Q702" t="s">
        <v>989</v>
      </c>
      <c r="R702" t="s">
        <v>989</v>
      </c>
      <c r="S702" t="s">
        <v>989</v>
      </c>
      <c r="T702" t="s">
        <v>989</v>
      </c>
      <c r="U702" t="s">
        <v>989</v>
      </c>
      <c r="Y702" s="2">
        <f>IFERROR(ROUND(AVERAGE(B702:U702), 0),0)</f>
        <v>0</v>
      </c>
      <c r="Z702" s="2">
        <f>MIN(B702:U702)</f>
        <v>0</v>
      </c>
      <c r="AA702" s="2">
        <f>MAX(B702:U702)</f>
        <v>0</v>
      </c>
    </row>
    <row r="703" spans="1:27">
      <c r="A703" s="1" t="s">
        <v>712</v>
      </c>
      <c r="B703" t="s">
        <v>989</v>
      </c>
      <c r="C703" t="s">
        <v>989</v>
      </c>
      <c r="D703" t="s">
        <v>989</v>
      </c>
      <c r="E703" t="s">
        <v>989</v>
      </c>
      <c r="F703" t="s">
        <v>989</v>
      </c>
      <c r="G703" t="s">
        <v>989</v>
      </c>
      <c r="H703" t="s">
        <v>989</v>
      </c>
      <c r="I703" t="s">
        <v>989</v>
      </c>
      <c r="J703" t="s">
        <v>989</v>
      </c>
      <c r="K703" t="s">
        <v>989</v>
      </c>
      <c r="L703" t="s">
        <v>989</v>
      </c>
      <c r="M703" t="s">
        <v>989</v>
      </c>
      <c r="N703" t="s">
        <v>989</v>
      </c>
      <c r="O703" t="s">
        <v>989</v>
      </c>
      <c r="P703" t="s">
        <v>989</v>
      </c>
      <c r="Q703" t="s">
        <v>989</v>
      </c>
      <c r="R703" t="s">
        <v>989</v>
      </c>
      <c r="S703" t="s">
        <v>989</v>
      </c>
      <c r="T703" t="s">
        <v>989</v>
      </c>
      <c r="U703" t="s">
        <v>989</v>
      </c>
      <c r="Y703" s="2">
        <f>IFERROR(ROUND(AVERAGE(B703:U703), 0),0)</f>
        <v>0</v>
      </c>
      <c r="Z703" s="2">
        <f>MIN(B703:U703)</f>
        <v>0</v>
      </c>
      <c r="AA703" s="2">
        <f>MAX(B703:U703)</f>
        <v>0</v>
      </c>
    </row>
    <row r="704" spans="1:27">
      <c r="A704" s="1" t="s">
        <v>713</v>
      </c>
      <c r="B704" t="s">
        <v>989</v>
      </c>
      <c r="C704" t="s">
        <v>989</v>
      </c>
      <c r="D704" t="s">
        <v>989</v>
      </c>
      <c r="E704" t="s">
        <v>989</v>
      </c>
      <c r="F704" t="s">
        <v>989</v>
      </c>
      <c r="G704" t="s">
        <v>989</v>
      </c>
      <c r="H704" t="s">
        <v>989</v>
      </c>
      <c r="I704" t="s">
        <v>989</v>
      </c>
      <c r="J704" t="s">
        <v>989</v>
      </c>
      <c r="K704" t="s">
        <v>989</v>
      </c>
      <c r="L704" t="s">
        <v>989</v>
      </c>
      <c r="M704" t="s">
        <v>989</v>
      </c>
      <c r="N704" t="s">
        <v>989</v>
      </c>
      <c r="O704" t="s">
        <v>989</v>
      </c>
      <c r="P704" t="s">
        <v>989</v>
      </c>
      <c r="Q704" t="s">
        <v>989</v>
      </c>
      <c r="R704" t="s">
        <v>989</v>
      </c>
      <c r="S704" t="s">
        <v>989</v>
      </c>
      <c r="T704" t="s">
        <v>989</v>
      </c>
      <c r="U704" t="s">
        <v>989</v>
      </c>
      <c r="Y704" s="2">
        <f>IFERROR(ROUND(AVERAGE(B704:U704), 0),0)</f>
        <v>0</v>
      </c>
      <c r="Z704" s="2">
        <f>MIN(B704:U704)</f>
        <v>0</v>
      </c>
      <c r="AA704" s="2">
        <f>MAX(B704:U704)</f>
        <v>0</v>
      </c>
    </row>
    <row r="705" spans="1:27">
      <c r="A705" s="1" t="s">
        <v>714</v>
      </c>
      <c r="B705" t="s">
        <v>989</v>
      </c>
      <c r="C705" t="s">
        <v>989</v>
      </c>
      <c r="D705" t="s">
        <v>989</v>
      </c>
      <c r="E705" t="s">
        <v>989</v>
      </c>
      <c r="F705" t="s">
        <v>989</v>
      </c>
      <c r="G705" t="s">
        <v>989</v>
      </c>
      <c r="H705" t="s">
        <v>989</v>
      </c>
      <c r="I705" t="s">
        <v>989</v>
      </c>
      <c r="J705" t="s">
        <v>989</v>
      </c>
      <c r="K705" t="s">
        <v>989</v>
      </c>
      <c r="L705" t="s">
        <v>989</v>
      </c>
      <c r="M705" t="s">
        <v>989</v>
      </c>
      <c r="N705" t="s">
        <v>989</v>
      </c>
      <c r="O705" t="s">
        <v>989</v>
      </c>
      <c r="P705" t="s">
        <v>989</v>
      </c>
      <c r="Q705" t="s">
        <v>989</v>
      </c>
      <c r="R705" t="s">
        <v>989</v>
      </c>
      <c r="S705" t="s">
        <v>989</v>
      </c>
      <c r="T705" t="s">
        <v>989</v>
      </c>
      <c r="U705" t="s">
        <v>989</v>
      </c>
      <c r="Y705" s="2">
        <f>IFERROR(ROUND(AVERAGE(B705:U705), 0),0)</f>
        <v>0</v>
      </c>
      <c r="Z705" s="2">
        <f>MIN(B705:U705)</f>
        <v>0</v>
      </c>
      <c r="AA705" s="2">
        <f>MAX(B705:U705)</f>
        <v>0</v>
      </c>
    </row>
    <row r="706" spans="1:27">
      <c r="A706" s="1" t="s">
        <v>715</v>
      </c>
      <c r="B706" t="s">
        <v>989</v>
      </c>
      <c r="C706" t="s">
        <v>989</v>
      </c>
      <c r="D706" t="s">
        <v>989</v>
      </c>
      <c r="E706" t="s">
        <v>989</v>
      </c>
      <c r="F706" t="s">
        <v>989</v>
      </c>
      <c r="G706" t="s">
        <v>989</v>
      </c>
      <c r="H706" t="s">
        <v>989</v>
      </c>
      <c r="I706" t="s">
        <v>989</v>
      </c>
      <c r="J706" t="s">
        <v>989</v>
      </c>
      <c r="K706" t="s">
        <v>989</v>
      </c>
      <c r="L706" t="s">
        <v>989</v>
      </c>
      <c r="M706" t="s">
        <v>989</v>
      </c>
      <c r="N706" t="s">
        <v>989</v>
      </c>
      <c r="O706" t="s">
        <v>989</v>
      </c>
      <c r="P706" t="s">
        <v>989</v>
      </c>
      <c r="Q706" t="s">
        <v>989</v>
      </c>
      <c r="R706" t="s">
        <v>989</v>
      </c>
      <c r="S706" t="s">
        <v>989</v>
      </c>
      <c r="T706" t="s">
        <v>989</v>
      </c>
      <c r="U706" t="s">
        <v>989</v>
      </c>
      <c r="Y706" s="2">
        <f>IFERROR(ROUND(AVERAGE(B706:U706), 0),0)</f>
        <v>0</v>
      </c>
      <c r="Z706" s="2">
        <f>MIN(B706:U706)</f>
        <v>0</v>
      </c>
      <c r="AA706" s="2">
        <f>MAX(B706:U706)</f>
        <v>0</v>
      </c>
    </row>
    <row r="707" spans="1:27">
      <c r="A707" s="1" t="s">
        <v>716</v>
      </c>
      <c r="B707" t="s">
        <v>989</v>
      </c>
      <c r="C707" t="s">
        <v>989</v>
      </c>
      <c r="D707" t="s">
        <v>989</v>
      </c>
      <c r="E707" t="s">
        <v>989</v>
      </c>
      <c r="F707" t="s">
        <v>989</v>
      </c>
      <c r="G707" t="s">
        <v>989</v>
      </c>
      <c r="H707" t="s">
        <v>989</v>
      </c>
      <c r="I707" t="s">
        <v>989</v>
      </c>
      <c r="J707" t="s">
        <v>989</v>
      </c>
      <c r="K707" t="s">
        <v>989</v>
      </c>
      <c r="L707" t="s">
        <v>989</v>
      </c>
      <c r="M707" t="s">
        <v>989</v>
      </c>
      <c r="N707" t="s">
        <v>989</v>
      </c>
      <c r="O707" t="s">
        <v>989</v>
      </c>
      <c r="P707" t="s">
        <v>989</v>
      </c>
      <c r="Q707" t="s">
        <v>989</v>
      </c>
      <c r="R707" t="s">
        <v>989</v>
      </c>
      <c r="S707" t="s">
        <v>989</v>
      </c>
      <c r="T707" t="s">
        <v>989</v>
      </c>
      <c r="U707" t="s">
        <v>989</v>
      </c>
      <c r="Y707" s="2">
        <f>IFERROR(ROUND(AVERAGE(B707:U707), 0),0)</f>
        <v>0</v>
      </c>
      <c r="Z707" s="2">
        <f>MIN(B707:U707)</f>
        <v>0</v>
      </c>
      <c r="AA707" s="2">
        <f>MAX(B707:U707)</f>
        <v>0</v>
      </c>
    </row>
    <row r="708" spans="1:27">
      <c r="A708" s="1" t="s">
        <v>717</v>
      </c>
      <c r="B708" t="s">
        <v>989</v>
      </c>
      <c r="C708" t="s">
        <v>989</v>
      </c>
      <c r="D708" t="s">
        <v>989</v>
      </c>
      <c r="E708" t="s">
        <v>989</v>
      </c>
      <c r="F708" t="s">
        <v>989</v>
      </c>
      <c r="G708" t="s">
        <v>989</v>
      </c>
      <c r="H708" t="s">
        <v>989</v>
      </c>
      <c r="I708" t="s">
        <v>989</v>
      </c>
      <c r="J708" t="s">
        <v>989</v>
      </c>
      <c r="K708" t="s">
        <v>989</v>
      </c>
      <c r="L708" t="s">
        <v>989</v>
      </c>
      <c r="M708" t="s">
        <v>989</v>
      </c>
      <c r="N708" t="s">
        <v>989</v>
      </c>
      <c r="O708" t="s">
        <v>989</v>
      </c>
      <c r="P708" t="s">
        <v>989</v>
      </c>
      <c r="Q708" t="s">
        <v>989</v>
      </c>
      <c r="R708" t="s">
        <v>989</v>
      </c>
      <c r="S708" t="s">
        <v>989</v>
      </c>
      <c r="T708" t="s">
        <v>989</v>
      </c>
      <c r="U708" t="s">
        <v>989</v>
      </c>
      <c r="Y708" s="2">
        <f>IFERROR(ROUND(AVERAGE(B708:U708), 0),0)</f>
        <v>0</v>
      </c>
      <c r="Z708" s="2">
        <f>MIN(B708:U708)</f>
        <v>0</v>
      </c>
      <c r="AA708" s="2">
        <f>MAX(B708:U708)</f>
        <v>0</v>
      </c>
    </row>
    <row r="709" spans="1:27">
      <c r="A709" s="1" t="s">
        <v>718</v>
      </c>
      <c r="B709" t="s">
        <v>989</v>
      </c>
      <c r="C709" t="s">
        <v>989</v>
      </c>
      <c r="D709" t="s">
        <v>989</v>
      </c>
      <c r="E709" t="s">
        <v>989</v>
      </c>
      <c r="F709" t="s">
        <v>989</v>
      </c>
      <c r="G709" t="s">
        <v>989</v>
      </c>
      <c r="H709" t="s">
        <v>989</v>
      </c>
      <c r="I709" t="s">
        <v>989</v>
      </c>
      <c r="J709" t="s">
        <v>989</v>
      </c>
      <c r="K709" t="s">
        <v>989</v>
      </c>
      <c r="L709" t="s">
        <v>989</v>
      </c>
      <c r="M709" t="s">
        <v>989</v>
      </c>
      <c r="N709" t="s">
        <v>989</v>
      </c>
      <c r="O709" t="s">
        <v>989</v>
      </c>
      <c r="P709" t="s">
        <v>989</v>
      </c>
      <c r="Q709" t="s">
        <v>989</v>
      </c>
      <c r="R709" t="s">
        <v>989</v>
      </c>
      <c r="S709" t="s">
        <v>989</v>
      </c>
      <c r="T709" t="s">
        <v>989</v>
      </c>
      <c r="U709" t="s">
        <v>989</v>
      </c>
      <c r="Y709" s="2">
        <f>IFERROR(ROUND(AVERAGE(B709:U709), 0),0)</f>
        <v>0</v>
      </c>
      <c r="Z709" s="2">
        <f>MIN(B709:U709)</f>
        <v>0</v>
      </c>
      <c r="AA709" s="2">
        <f>MAX(B709:U709)</f>
        <v>0</v>
      </c>
    </row>
    <row r="710" spans="1:27">
      <c r="A710" s="1" t="s">
        <v>719</v>
      </c>
      <c r="B710" t="s">
        <v>989</v>
      </c>
      <c r="C710" t="s">
        <v>989</v>
      </c>
      <c r="D710" t="s">
        <v>989</v>
      </c>
      <c r="E710" t="s">
        <v>989</v>
      </c>
      <c r="F710" t="s">
        <v>989</v>
      </c>
      <c r="G710" t="s">
        <v>989</v>
      </c>
      <c r="H710" t="s">
        <v>989</v>
      </c>
      <c r="I710" t="s">
        <v>989</v>
      </c>
      <c r="J710" t="s">
        <v>989</v>
      </c>
      <c r="K710" t="s">
        <v>989</v>
      </c>
      <c r="L710" t="s">
        <v>989</v>
      </c>
      <c r="M710" t="s">
        <v>989</v>
      </c>
      <c r="N710" t="s">
        <v>989</v>
      </c>
      <c r="O710" t="s">
        <v>989</v>
      </c>
      <c r="P710" t="s">
        <v>989</v>
      </c>
      <c r="Q710" t="s">
        <v>989</v>
      </c>
      <c r="R710" t="s">
        <v>989</v>
      </c>
      <c r="S710" t="s">
        <v>989</v>
      </c>
      <c r="T710" t="s">
        <v>989</v>
      </c>
      <c r="U710" t="s">
        <v>989</v>
      </c>
      <c r="Y710" s="2">
        <f>IFERROR(ROUND(AVERAGE(B710:U710), 0),0)</f>
        <v>0</v>
      </c>
      <c r="Z710" s="2">
        <f>MIN(B710:U710)</f>
        <v>0</v>
      </c>
      <c r="AA710" s="2">
        <f>MAX(B710:U710)</f>
        <v>0</v>
      </c>
    </row>
    <row r="711" spans="1:27">
      <c r="A711" s="1" t="s">
        <v>720</v>
      </c>
      <c r="B711" t="s">
        <v>989</v>
      </c>
      <c r="C711" t="s">
        <v>989</v>
      </c>
      <c r="D711" t="s">
        <v>989</v>
      </c>
      <c r="E711" t="s">
        <v>989</v>
      </c>
      <c r="F711" t="s">
        <v>989</v>
      </c>
      <c r="G711" t="s">
        <v>989</v>
      </c>
      <c r="H711" t="s">
        <v>989</v>
      </c>
      <c r="I711" t="s">
        <v>989</v>
      </c>
      <c r="J711" t="s">
        <v>989</v>
      </c>
      <c r="K711" t="s">
        <v>989</v>
      </c>
      <c r="L711" t="s">
        <v>989</v>
      </c>
      <c r="M711" t="s">
        <v>989</v>
      </c>
      <c r="N711" t="s">
        <v>989</v>
      </c>
      <c r="O711" t="s">
        <v>989</v>
      </c>
      <c r="P711" t="s">
        <v>989</v>
      </c>
      <c r="Q711" t="s">
        <v>989</v>
      </c>
      <c r="R711" t="s">
        <v>989</v>
      </c>
      <c r="S711" t="s">
        <v>989</v>
      </c>
      <c r="T711" t="s">
        <v>989</v>
      </c>
      <c r="U711" t="s">
        <v>989</v>
      </c>
      <c r="Y711" s="2">
        <f>IFERROR(ROUND(AVERAGE(B711:U711), 0),0)</f>
        <v>0</v>
      </c>
      <c r="Z711" s="2">
        <f>MIN(B711:U711)</f>
        <v>0</v>
      </c>
      <c r="AA711" s="2">
        <f>MAX(B711:U711)</f>
        <v>0</v>
      </c>
    </row>
    <row r="712" spans="1:27">
      <c r="A712" s="1" t="s">
        <v>721</v>
      </c>
      <c r="B712" t="s">
        <v>989</v>
      </c>
      <c r="C712" t="s">
        <v>989</v>
      </c>
      <c r="D712" t="s">
        <v>989</v>
      </c>
      <c r="E712" t="s">
        <v>989</v>
      </c>
      <c r="F712" t="s">
        <v>989</v>
      </c>
      <c r="G712" t="s">
        <v>989</v>
      </c>
      <c r="H712" t="s">
        <v>989</v>
      </c>
      <c r="I712" t="s">
        <v>989</v>
      </c>
      <c r="J712" t="s">
        <v>989</v>
      </c>
      <c r="K712" t="s">
        <v>989</v>
      </c>
      <c r="L712" t="s">
        <v>989</v>
      </c>
      <c r="M712" t="s">
        <v>989</v>
      </c>
      <c r="N712" t="s">
        <v>989</v>
      </c>
      <c r="O712" t="s">
        <v>989</v>
      </c>
      <c r="P712" t="s">
        <v>989</v>
      </c>
      <c r="Q712" t="s">
        <v>989</v>
      </c>
      <c r="R712" t="s">
        <v>989</v>
      </c>
      <c r="S712" t="s">
        <v>989</v>
      </c>
      <c r="T712" t="s">
        <v>989</v>
      </c>
      <c r="U712" t="s">
        <v>989</v>
      </c>
      <c r="Y712" s="2">
        <f>IFERROR(ROUND(AVERAGE(B712:U712), 0),0)</f>
        <v>0</v>
      </c>
      <c r="Z712" s="2">
        <f>MIN(B712:U712)</f>
        <v>0</v>
      </c>
      <c r="AA712" s="2">
        <f>MAX(B712:U712)</f>
        <v>0</v>
      </c>
    </row>
    <row r="713" spans="1:27">
      <c r="A713" s="1" t="s">
        <v>722</v>
      </c>
      <c r="B713" t="s">
        <v>989</v>
      </c>
      <c r="C713" t="s">
        <v>989</v>
      </c>
      <c r="D713" t="s">
        <v>989</v>
      </c>
      <c r="E713" t="s">
        <v>989</v>
      </c>
      <c r="F713" t="s">
        <v>989</v>
      </c>
      <c r="G713" t="s">
        <v>989</v>
      </c>
      <c r="H713" t="s">
        <v>989</v>
      </c>
      <c r="I713" t="s">
        <v>989</v>
      </c>
      <c r="J713" t="s">
        <v>989</v>
      </c>
      <c r="K713" t="s">
        <v>989</v>
      </c>
      <c r="L713" t="s">
        <v>989</v>
      </c>
      <c r="M713" t="s">
        <v>989</v>
      </c>
      <c r="N713" t="s">
        <v>989</v>
      </c>
      <c r="O713" t="s">
        <v>989</v>
      </c>
      <c r="P713" t="s">
        <v>989</v>
      </c>
      <c r="Q713" t="s">
        <v>989</v>
      </c>
      <c r="R713" t="s">
        <v>989</v>
      </c>
      <c r="S713" t="s">
        <v>989</v>
      </c>
      <c r="T713" t="s">
        <v>989</v>
      </c>
      <c r="U713" t="s">
        <v>989</v>
      </c>
      <c r="Y713" s="2">
        <f>IFERROR(ROUND(AVERAGE(B713:U713), 0),0)</f>
        <v>0</v>
      </c>
      <c r="Z713" s="2">
        <f>MIN(B713:U713)</f>
        <v>0</v>
      </c>
      <c r="AA713" s="2">
        <f>MAX(B713:U713)</f>
        <v>0</v>
      </c>
    </row>
    <row r="714" spans="1:27">
      <c r="A714" s="1" t="s">
        <v>723</v>
      </c>
      <c r="B714" t="s">
        <v>989</v>
      </c>
      <c r="C714" t="s">
        <v>989</v>
      </c>
      <c r="D714" t="s">
        <v>989</v>
      </c>
      <c r="E714" t="s">
        <v>989</v>
      </c>
      <c r="F714" t="s">
        <v>989</v>
      </c>
      <c r="G714" t="s">
        <v>989</v>
      </c>
      <c r="H714" t="s">
        <v>989</v>
      </c>
      <c r="I714" t="s">
        <v>989</v>
      </c>
      <c r="J714" t="s">
        <v>989</v>
      </c>
      <c r="K714" t="s">
        <v>989</v>
      </c>
      <c r="L714" t="s">
        <v>989</v>
      </c>
      <c r="M714" t="s">
        <v>989</v>
      </c>
      <c r="N714" t="s">
        <v>989</v>
      </c>
      <c r="O714" t="s">
        <v>989</v>
      </c>
      <c r="P714" t="s">
        <v>989</v>
      </c>
      <c r="Q714" t="s">
        <v>989</v>
      </c>
      <c r="R714" t="s">
        <v>989</v>
      </c>
      <c r="S714" t="s">
        <v>989</v>
      </c>
      <c r="T714" t="s">
        <v>989</v>
      </c>
      <c r="U714" t="s">
        <v>989</v>
      </c>
      <c r="Y714" s="2">
        <f>IFERROR(ROUND(AVERAGE(B714:U714), 0),0)</f>
        <v>0</v>
      </c>
      <c r="Z714" s="2">
        <f>MIN(B714:U714)</f>
        <v>0</v>
      </c>
      <c r="AA714" s="2">
        <f>MAX(B714:U714)</f>
        <v>0</v>
      </c>
    </row>
    <row r="715" spans="1:27">
      <c r="A715" s="1" t="s">
        <v>724</v>
      </c>
      <c r="B715" t="s">
        <v>989</v>
      </c>
      <c r="C715" t="s">
        <v>989</v>
      </c>
      <c r="D715" t="s">
        <v>989</v>
      </c>
      <c r="E715" t="s">
        <v>989</v>
      </c>
      <c r="F715" t="s">
        <v>989</v>
      </c>
      <c r="G715" t="s">
        <v>989</v>
      </c>
      <c r="H715" t="s">
        <v>989</v>
      </c>
      <c r="I715" t="s">
        <v>989</v>
      </c>
      <c r="J715" t="s">
        <v>989</v>
      </c>
      <c r="K715" t="s">
        <v>989</v>
      </c>
      <c r="L715" t="s">
        <v>989</v>
      </c>
      <c r="M715" t="s">
        <v>989</v>
      </c>
      <c r="N715" t="s">
        <v>989</v>
      </c>
      <c r="O715" t="s">
        <v>989</v>
      </c>
      <c r="P715" t="s">
        <v>989</v>
      </c>
      <c r="Q715" t="s">
        <v>989</v>
      </c>
      <c r="R715" t="s">
        <v>989</v>
      </c>
      <c r="S715" t="s">
        <v>989</v>
      </c>
      <c r="T715" t="s">
        <v>989</v>
      </c>
      <c r="U715" t="s">
        <v>989</v>
      </c>
      <c r="Y715" s="2">
        <f>IFERROR(ROUND(AVERAGE(B715:U715), 0),0)</f>
        <v>0</v>
      </c>
      <c r="Z715" s="2">
        <f>MIN(B715:U715)</f>
        <v>0</v>
      </c>
      <c r="AA715" s="2">
        <f>MAX(B715:U715)</f>
        <v>0</v>
      </c>
    </row>
    <row r="716" spans="1:27">
      <c r="A716" s="1" t="s">
        <v>725</v>
      </c>
      <c r="B716" t="s">
        <v>989</v>
      </c>
      <c r="C716" t="s">
        <v>989</v>
      </c>
      <c r="D716" t="s">
        <v>989</v>
      </c>
      <c r="E716" t="s">
        <v>989</v>
      </c>
      <c r="F716" t="s">
        <v>989</v>
      </c>
      <c r="G716" t="s">
        <v>989</v>
      </c>
      <c r="H716" t="s">
        <v>989</v>
      </c>
      <c r="I716" t="s">
        <v>989</v>
      </c>
      <c r="J716" t="s">
        <v>989</v>
      </c>
      <c r="K716" t="s">
        <v>989</v>
      </c>
      <c r="L716" t="s">
        <v>989</v>
      </c>
      <c r="M716" t="s">
        <v>989</v>
      </c>
      <c r="N716" t="s">
        <v>989</v>
      </c>
      <c r="O716" t="s">
        <v>989</v>
      </c>
      <c r="P716" t="s">
        <v>989</v>
      </c>
      <c r="Q716" t="s">
        <v>989</v>
      </c>
      <c r="R716" t="s">
        <v>989</v>
      </c>
      <c r="S716" t="s">
        <v>989</v>
      </c>
      <c r="T716" t="s">
        <v>989</v>
      </c>
      <c r="U716" t="s">
        <v>989</v>
      </c>
      <c r="Y716" s="2">
        <f>IFERROR(ROUND(AVERAGE(B716:U716), 0),0)</f>
        <v>0</v>
      </c>
      <c r="Z716" s="2">
        <f>MIN(B716:U716)</f>
        <v>0</v>
      </c>
      <c r="AA716" s="2">
        <f>MAX(B716:U716)</f>
        <v>0</v>
      </c>
    </row>
    <row r="717" spans="1:27">
      <c r="A717" s="1" t="s">
        <v>726</v>
      </c>
      <c r="B717" t="s">
        <v>989</v>
      </c>
      <c r="C717" t="s">
        <v>989</v>
      </c>
      <c r="D717" t="s">
        <v>989</v>
      </c>
      <c r="E717" t="s">
        <v>989</v>
      </c>
      <c r="F717" t="s">
        <v>989</v>
      </c>
      <c r="G717" t="s">
        <v>989</v>
      </c>
      <c r="H717" t="s">
        <v>989</v>
      </c>
      <c r="I717" t="s">
        <v>989</v>
      </c>
      <c r="J717" t="s">
        <v>989</v>
      </c>
      <c r="K717" t="s">
        <v>989</v>
      </c>
      <c r="L717" t="s">
        <v>989</v>
      </c>
      <c r="M717" t="s">
        <v>989</v>
      </c>
      <c r="N717" t="s">
        <v>989</v>
      </c>
      <c r="O717" t="s">
        <v>989</v>
      </c>
      <c r="P717" t="s">
        <v>989</v>
      </c>
      <c r="Q717" t="s">
        <v>989</v>
      </c>
      <c r="R717" t="s">
        <v>989</v>
      </c>
      <c r="S717" t="s">
        <v>989</v>
      </c>
      <c r="T717" t="s">
        <v>989</v>
      </c>
      <c r="U717" t="s">
        <v>989</v>
      </c>
      <c r="Y717" s="2">
        <f>IFERROR(ROUND(AVERAGE(B717:U717), 0),0)</f>
        <v>0</v>
      </c>
      <c r="Z717" s="2">
        <f>MIN(B717:U717)</f>
        <v>0</v>
      </c>
      <c r="AA717" s="2">
        <f>MAX(B717:U717)</f>
        <v>0</v>
      </c>
    </row>
    <row r="718" spans="1:27">
      <c r="A718" s="1" t="s">
        <v>727</v>
      </c>
      <c r="B718" t="s">
        <v>989</v>
      </c>
      <c r="C718" t="s">
        <v>989</v>
      </c>
      <c r="D718" t="s">
        <v>989</v>
      </c>
      <c r="E718" t="s">
        <v>989</v>
      </c>
      <c r="F718" t="s">
        <v>989</v>
      </c>
      <c r="G718" t="s">
        <v>989</v>
      </c>
      <c r="H718" t="s">
        <v>989</v>
      </c>
      <c r="I718" t="s">
        <v>989</v>
      </c>
      <c r="J718" t="s">
        <v>989</v>
      </c>
      <c r="K718" t="s">
        <v>989</v>
      </c>
      <c r="L718" t="s">
        <v>989</v>
      </c>
      <c r="M718" t="s">
        <v>989</v>
      </c>
      <c r="N718" t="s">
        <v>989</v>
      </c>
      <c r="O718" t="s">
        <v>989</v>
      </c>
      <c r="P718" t="s">
        <v>989</v>
      </c>
      <c r="Q718" t="s">
        <v>989</v>
      </c>
      <c r="R718" t="s">
        <v>989</v>
      </c>
      <c r="S718" t="s">
        <v>989</v>
      </c>
      <c r="T718" t="s">
        <v>989</v>
      </c>
      <c r="U718" t="s">
        <v>989</v>
      </c>
      <c r="Y718" s="2">
        <f>IFERROR(ROUND(AVERAGE(B718:U718), 0),0)</f>
        <v>0</v>
      </c>
      <c r="Z718" s="2">
        <f>MIN(B718:U718)</f>
        <v>0</v>
      </c>
      <c r="AA718" s="2">
        <f>MAX(B718:U718)</f>
        <v>0</v>
      </c>
    </row>
    <row r="719" spans="1:27">
      <c r="A719" s="1" t="s">
        <v>728</v>
      </c>
      <c r="B719" t="s">
        <v>989</v>
      </c>
      <c r="C719" t="s">
        <v>989</v>
      </c>
      <c r="D719" t="s">
        <v>989</v>
      </c>
      <c r="E719" t="s">
        <v>989</v>
      </c>
      <c r="F719" t="s">
        <v>989</v>
      </c>
      <c r="G719" t="s">
        <v>989</v>
      </c>
      <c r="H719" t="s">
        <v>989</v>
      </c>
      <c r="I719" t="s">
        <v>989</v>
      </c>
      <c r="J719" t="s">
        <v>989</v>
      </c>
      <c r="K719" t="s">
        <v>989</v>
      </c>
      <c r="L719" t="s">
        <v>989</v>
      </c>
      <c r="M719" t="s">
        <v>989</v>
      </c>
      <c r="N719" t="s">
        <v>989</v>
      </c>
      <c r="O719" t="s">
        <v>989</v>
      </c>
      <c r="P719" t="s">
        <v>989</v>
      </c>
      <c r="Q719" t="s">
        <v>989</v>
      </c>
      <c r="R719" t="s">
        <v>989</v>
      </c>
      <c r="S719" t="s">
        <v>989</v>
      </c>
      <c r="T719" t="s">
        <v>989</v>
      </c>
      <c r="U719" t="s">
        <v>989</v>
      </c>
      <c r="Y719" s="2">
        <f>IFERROR(ROUND(AVERAGE(B719:U719), 0),0)</f>
        <v>0</v>
      </c>
      <c r="Z719" s="2">
        <f>MIN(B719:U719)</f>
        <v>0</v>
      </c>
      <c r="AA719" s="2">
        <f>MAX(B719:U719)</f>
        <v>0</v>
      </c>
    </row>
    <row r="720" spans="1:27">
      <c r="A720" s="1" t="s">
        <v>729</v>
      </c>
      <c r="B720" t="s">
        <v>989</v>
      </c>
      <c r="C720" t="s">
        <v>989</v>
      </c>
      <c r="D720" t="s">
        <v>989</v>
      </c>
      <c r="E720" t="s">
        <v>989</v>
      </c>
      <c r="F720" t="s">
        <v>989</v>
      </c>
      <c r="G720" t="s">
        <v>989</v>
      </c>
      <c r="H720" t="s">
        <v>989</v>
      </c>
      <c r="I720" t="s">
        <v>989</v>
      </c>
      <c r="J720" t="s">
        <v>989</v>
      </c>
      <c r="K720" t="s">
        <v>989</v>
      </c>
      <c r="L720" t="s">
        <v>989</v>
      </c>
      <c r="M720" t="s">
        <v>989</v>
      </c>
      <c r="N720" t="s">
        <v>989</v>
      </c>
      <c r="O720" t="s">
        <v>989</v>
      </c>
      <c r="P720" t="s">
        <v>989</v>
      </c>
      <c r="Q720" t="s">
        <v>989</v>
      </c>
      <c r="R720" t="s">
        <v>989</v>
      </c>
      <c r="S720" t="s">
        <v>989</v>
      </c>
      <c r="T720" t="s">
        <v>989</v>
      </c>
      <c r="U720" t="s">
        <v>989</v>
      </c>
      <c r="Y720" s="2">
        <f>IFERROR(ROUND(AVERAGE(B720:U720), 0),0)</f>
        <v>0</v>
      </c>
      <c r="Z720" s="2">
        <f>MIN(B720:U720)</f>
        <v>0</v>
      </c>
      <c r="AA720" s="2">
        <f>MAX(B720:U720)</f>
        <v>0</v>
      </c>
    </row>
    <row r="721" spans="1:27">
      <c r="A721" s="1" t="s">
        <v>730</v>
      </c>
      <c r="B721" t="s">
        <v>989</v>
      </c>
      <c r="C721" t="s">
        <v>989</v>
      </c>
      <c r="D721" t="s">
        <v>989</v>
      </c>
      <c r="E721" t="s">
        <v>989</v>
      </c>
      <c r="F721" t="s">
        <v>989</v>
      </c>
      <c r="G721" t="s">
        <v>989</v>
      </c>
      <c r="H721" t="s">
        <v>989</v>
      </c>
      <c r="I721" t="s">
        <v>989</v>
      </c>
      <c r="J721" t="s">
        <v>989</v>
      </c>
      <c r="K721" t="s">
        <v>989</v>
      </c>
      <c r="L721" t="s">
        <v>989</v>
      </c>
      <c r="M721" t="s">
        <v>989</v>
      </c>
      <c r="N721" t="s">
        <v>989</v>
      </c>
      <c r="O721" t="s">
        <v>989</v>
      </c>
      <c r="P721" t="s">
        <v>989</v>
      </c>
      <c r="Q721" t="s">
        <v>989</v>
      </c>
      <c r="R721" t="s">
        <v>989</v>
      </c>
      <c r="S721" t="s">
        <v>989</v>
      </c>
      <c r="T721" t="s">
        <v>989</v>
      </c>
      <c r="U721" t="s">
        <v>989</v>
      </c>
      <c r="Y721" s="2">
        <f>IFERROR(ROUND(AVERAGE(B721:U721), 0),0)</f>
        <v>0</v>
      </c>
      <c r="Z721" s="2">
        <f>MIN(B721:U721)</f>
        <v>0</v>
      </c>
      <c r="AA721" s="2">
        <f>MAX(B721:U721)</f>
        <v>0</v>
      </c>
    </row>
    <row r="722" spans="1:27">
      <c r="A722" s="1" t="s">
        <v>731</v>
      </c>
      <c r="B722" t="s">
        <v>989</v>
      </c>
      <c r="C722" t="s">
        <v>989</v>
      </c>
      <c r="D722" t="s">
        <v>989</v>
      </c>
      <c r="E722" t="s">
        <v>989</v>
      </c>
      <c r="F722" t="s">
        <v>989</v>
      </c>
      <c r="G722" t="s">
        <v>989</v>
      </c>
      <c r="H722" t="s">
        <v>989</v>
      </c>
      <c r="I722" t="s">
        <v>989</v>
      </c>
      <c r="J722" t="s">
        <v>989</v>
      </c>
      <c r="K722" t="s">
        <v>989</v>
      </c>
      <c r="L722" t="s">
        <v>989</v>
      </c>
      <c r="M722" t="s">
        <v>989</v>
      </c>
      <c r="N722" t="s">
        <v>989</v>
      </c>
      <c r="O722" t="s">
        <v>989</v>
      </c>
      <c r="P722" t="s">
        <v>989</v>
      </c>
      <c r="Q722" t="s">
        <v>989</v>
      </c>
      <c r="R722" t="s">
        <v>989</v>
      </c>
      <c r="S722" t="s">
        <v>989</v>
      </c>
      <c r="T722" t="s">
        <v>989</v>
      </c>
      <c r="U722" t="s">
        <v>989</v>
      </c>
      <c r="Y722" s="2">
        <f>IFERROR(ROUND(AVERAGE(B722:U722), 0),0)</f>
        <v>0</v>
      </c>
      <c r="Z722" s="2">
        <f>MIN(B722:U722)</f>
        <v>0</v>
      </c>
      <c r="AA722" s="2">
        <f>MAX(B722:U722)</f>
        <v>0</v>
      </c>
    </row>
    <row r="723" spans="1:27">
      <c r="A723" s="1" t="s">
        <v>732</v>
      </c>
      <c r="B723" t="s">
        <v>989</v>
      </c>
      <c r="C723" t="s">
        <v>989</v>
      </c>
      <c r="D723" t="s">
        <v>989</v>
      </c>
      <c r="E723" t="s">
        <v>989</v>
      </c>
      <c r="F723" t="s">
        <v>989</v>
      </c>
      <c r="G723" t="s">
        <v>989</v>
      </c>
      <c r="H723" t="s">
        <v>989</v>
      </c>
      <c r="I723" t="s">
        <v>989</v>
      </c>
      <c r="J723" t="s">
        <v>989</v>
      </c>
      <c r="K723" t="s">
        <v>989</v>
      </c>
      <c r="L723" t="s">
        <v>989</v>
      </c>
      <c r="M723" t="s">
        <v>989</v>
      </c>
      <c r="N723" t="s">
        <v>989</v>
      </c>
      <c r="O723" t="s">
        <v>989</v>
      </c>
      <c r="P723" t="s">
        <v>989</v>
      </c>
      <c r="Q723" t="s">
        <v>989</v>
      </c>
      <c r="R723" t="s">
        <v>989</v>
      </c>
      <c r="S723" t="s">
        <v>989</v>
      </c>
      <c r="T723" t="s">
        <v>989</v>
      </c>
      <c r="U723" t="s">
        <v>989</v>
      </c>
      <c r="Y723" s="2">
        <f>IFERROR(ROUND(AVERAGE(B723:U723), 0),0)</f>
        <v>0</v>
      </c>
      <c r="Z723" s="2">
        <f>MIN(B723:U723)</f>
        <v>0</v>
      </c>
      <c r="AA723" s="2">
        <f>MAX(B723:U723)</f>
        <v>0</v>
      </c>
    </row>
    <row r="724" spans="1:27">
      <c r="A724" s="1" t="s">
        <v>733</v>
      </c>
      <c r="B724" t="s">
        <v>989</v>
      </c>
      <c r="C724" t="s">
        <v>989</v>
      </c>
      <c r="D724" t="s">
        <v>989</v>
      </c>
      <c r="E724" t="s">
        <v>989</v>
      </c>
      <c r="F724" t="s">
        <v>989</v>
      </c>
      <c r="G724" t="s">
        <v>989</v>
      </c>
      <c r="H724" t="s">
        <v>989</v>
      </c>
      <c r="I724" t="s">
        <v>989</v>
      </c>
      <c r="J724" t="s">
        <v>989</v>
      </c>
      <c r="K724" t="s">
        <v>989</v>
      </c>
      <c r="L724" t="s">
        <v>989</v>
      </c>
      <c r="M724" t="s">
        <v>989</v>
      </c>
      <c r="N724" t="s">
        <v>989</v>
      </c>
      <c r="O724" t="s">
        <v>989</v>
      </c>
      <c r="P724" t="s">
        <v>989</v>
      </c>
      <c r="Q724" t="s">
        <v>989</v>
      </c>
      <c r="R724" t="s">
        <v>989</v>
      </c>
      <c r="S724" t="s">
        <v>989</v>
      </c>
      <c r="T724" t="s">
        <v>989</v>
      </c>
      <c r="U724" t="s">
        <v>989</v>
      </c>
      <c r="Y724" s="2">
        <f>IFERROR(ROUND(AVERAGE(B724:U724), 0),0)</f>
        <v>0</v>
      </c>
      <c r="Z724" s="2">
        <f>MIN(B724:U724)</f>
        <v>0</v>
      </c>
      <c r="AA724" s="2">
        <f>MAX(B724:U724)</f>
        <v>0</v>
      </c>
    </row>
    <row r="725" spans="1:27">
      <c r="A725" s="1" t="s">
        <v>734</v>
      </c>
      <c r="B725" t="s">
        <v>989</v>
      </c>
      <c r="C725" t="s">
        <v>989</v>
      </c>
      <c r="D725" t="s">
        <v>989</v>
      </c>
      <c r="E725" t="s">
        <v>989</v>
      </c>
      <c r="F725" t="s">
        <v>989</v>
      </c>
      <c r="G725" t="s">
        <v>989</v>
      </c>
      <c r="H725" t="s">
        <v>989</v>
      </c>
      <c r="I725" t="s">
        <v>989</v>
      </c>
      <c r="J725" t="s">
        <v>989</v>
      </c>
      <c r="K725" t="s">
        <v>989</v>
      </c>
      <c r="L725" t="s">
        <v>989</v>
      </c>
      <c r="M725" t="s">
        <v>989</v>
      </c>
      <c r="N725" t="s">
        <v>989</v>
      </c>
      <c r="O725" t="s">
        <v>989</v>
      </c>
      <c r="P725" t="s">
        <v>989</v>
      </c>
      <c r="Q725" t="s">
        <v>989</v>
      </c>
      <c r="R725" t="s">
        <v>989</v>
      </c>
      <c r="S725" t="s">
        <v>989</v>
      </c>
      <c r="T725" t="s">
        <v>989</v>
      </c>
      <c r="U725" t="s">
        <v>989</v>
      </c>
      <c r="Y725" s="2">
        <f>IFERROR(ROUND(AVERAGE(B725:U725), 0),0)</f>
        <v>0</v>
      </c>
      <c r="Z725" s="2">
        <f>MIN(B725:U725)</f>
        <v>0</v>
      </c>
      <c r="AA725" s="2">
        <f>MAX(B725:U725)</f>
        <v>0</v>
      </c>
    </row>
    <row r="726" spans="1:27">
      <c r="A726" s="1" t="s">
        <v>735</v>
      </c>
      <c r="B726" t="s">
        <v>989</v>
      </c>
      <c r="C726" t="s">
        <v>989</v>
      </c>
      <c r="D726" t="s">
        <v>989</v>
      </c>
      <c r="E726" t="s">
        <v>989</v>
      </c>
      <c r="F726" t="s">
        <v>989</v>
      </c>
      <c r="G726" t="s">
        <v>989</v>
      </c>
      <c r="H726" t="s">
        <v>989</v>
      </c>
      <c r="I726" t="s">
        <v>989</v>
      </c>
      <c r="J726" t="s">
        <v>989</v>
      </c>
      <c r="K726" t="s">
        <v>989</v>
      </c>
      <c r="L726" t="s">
        <v>989</v>
      </c>
      <c r="M726" t="s">
        <v>989</v>
      </c>
      <c r="N726" t="s">
        <v>989</v>
      </c>
      <c r="O726" t="s">
        <v>989</v>
      </c>
      <c r="P726" t="s">
        <v>989</v>
      </c>
      <c r="Q726" t="s">
        <v>989</v>
      </c>
      <c r="R726" t="s">
        <v>989</v>
      </c>
      <c r="S726" t="s">
        <v>989</v>
      </c>
      <c r="T726" t="s">
        <v>989</v>
      </c>
      <c r="U726" t="s">
        <v>989</v>
      </c>
      <c r="Y726" s="2">
        <f>IFERROR(ROUND(AVERAGE(B726:U726), 0),0)</f>
        <v>0</v>
      </c>
      <c r="Z726" s="2">
        <f>MIN(B726:U726)</f>
        <v>0</v>
      </c>
      <c r="AA726" s="2">
        <f>MAX(B726:U726)</f>
        <v>0</v>
      </c>
    </row>
    <row r="727" spans="1:27">
      <c r="A727" s="1" t="s">
        <v>736</v>
      </c>
      <c r="B727" t="s">
        <v>989</v>
      </c>
      <c r="C727" t="s">
        <v>989</v>
      </c>
      <c r="D727" t="s">
        <v>989</v>
      </c>
      <c r="E727" t="s">
        <v>989</v>
      </c>
      <c r="F727" t="s">
        <v>989</v>
      </c>
      <c r="G727" t="s">
        <v>989</v>
      </c>
      <c r="H727" t="s">
        <v>989</v>
      </c>
      <c r="I727" t="s">
        <v>989</v>
      </c>
      <c r="J727" t="s">
        <v>989</v>
      </c>
      <c r="K727" t="s">
        <v>989</v>
      </c>
      <c r="L727" t="s">
        <v>989</v>
      </c>
      <c r="M727" t="s">
        <v>989</v>
      </c>
      <c r="N727" t="s">
        <v>989</v>
      </c>
      <c r="O727" t="s">
        <v>989</v>
      </c>
      <c r="P727" t="s">
        <v>989</v>
      </c>
      <c r="Q727" t="s">
        <v>989</v>
      </c>
      <c r="R727" t="s">
        <v>989</v>
      </c>
      <c r="S727" t="s">
        <v>989</v>
      </c>
      <c r="T727" t="s">
        <v>989</v>
      </c>
      <c r="U727" t="s">
        <v>989</v>
      </c>
      <c r="Y727" s="2">
        <f>IFERROR(ROUND(AVERAGE(B727:U727), 0),0)</f>
        <v>0</v>
      </c>
      <c r="Z727" s="2">
        <f>MIN(B727:U727)</f>
        <v>0</v>
      </c>
      <c r="AA727" s="2">
        <f>MAX(B727:U727)</f>
        <v>0</v>
      </c>
    </row>
    <row r="728" spans="1:27">
      <c r="A728" s="1" t="s">
        <v>737</v>
      </c>
      <c r="B728" t="s">
        <v>989</v>
      </c>
      <c r="C728" t="s">
        <v>989</v>
      </c>
      <c r="D728" t="s">
        <v>989</v>
      </c>
      <c r="E728" t="s">
        <v>989</v>
      </c>
      <c r="F728" t="s">
        <v>989</v>
      </c>
      <c r="G728" t="s">
        <v>989</v>
      </c>
      <c r="H728" t="s">
        <v>989</v>
      </c>
      <c r="I728" t="s">
        <v>989</v>
      </c>
      <c r="J728" t="s">
        <v>989</v>
      </c>
      <c r="K728" t="s">
        <v>989</v>
      </c>
      <c r="L728" t="s">
        <v>989</v>
      </c>
      <c r="M728" t="s">
        <v>989</v>
      </c>
      <c r="N728" t="s">
        <v>989</v>
      </c>
      <c r="O728" t="s">
        <v>989</v>
      </c>
      <c r="P728" t="s">
        <v>989</v>
      </c>
      <c r="Q728" t="s">
        <v>989</v>
      </c>
      <c r="R728" t="s">
        <v>989</v>
      </c>
      <c r="S728" t="s">
        <v>989</v>
      </c>
      <c r="T728" t="s">
        <v>989</v>
      </c>
      <c r="U728" t="s">
        <v>989</v>
      </c>
      <c r="Y728" s="2">
        <f>IFERROR(ROUND(AVERAGE(B728:U728), 0),0)</f>
        <v>0</v>
      </c>
      <c r="Z728" s="2">
        <f>MIN(B728:U728)</f>
        <v>0</v>
      </c>
      <c r="AA728" s="2">
        <f>MAX(B728:U728)</f>
        <v>0</v>
      </c>
    </row>
    <row r="729" spans="1:27">
      <c r="A729" s="1" t="s">
        <v>738</v>
      </c>
      <c r="B729" t="s">
        <v>989</v>
      </c>
      <c r="C729" t="s">
        <v>989</v>
      </c>
      <c r="D729" t="s">
        <v>989</v>
      </c>
      <c r="E729" t="s">
        <v>989</v>
      </c>
      <c r="F729" t="s">
        <v>989</v>
      </c>
      <c r="G729" t="s">
        <v>989</v>
      </c>
      <c r="H729" t="s">
        <v>989</v>
      </c>
      <c r="I729" t="s">
        <v>989</v>
      </c>
      <c r="J729" t="s">
        <v>989</v>
      </c>
      <c r="K729" t="s">
        <v>989</v>
      </c>
      <c r="L729" t="s">
        <v>989</v>
      </c>
      <c r="M729" t="s">
        <v>989</v>
      </c>
      <c r="N729" t="s">
        <v>989</v>
      </c>
      <c r="O729" t="s">
        <v>989</v>
      </c>
      <c r="P729" t="s">
        <v>989</v>
      </c>
      <c r="Q729" t="s">
        <v>989</v>
      </c>
      <c r="R729" t="s">
        <v>989</v>
      </c>
      <c r="S729" t="s">
        <v>989</v>
      </c>
      <c r="T729" t="s">
        <v>989</v>
      </c>
      <c r="U729" t="s">
        <v>989</v>
      </c>
      <c r="Y729" s="2">
        <f>IFERROR(ROUND(AVERAGE(B729:U729), 0),0)</f>
        <v>0</v>
      </c>
      <c r="Z729" s="2">
        <f>MIN(B729:U729)</f>
        <v>0</v>
      </c>
      <c r="AA729" s="2">
        <f>MAX(B729:U729)</f>
        <v>0</v>
      </c>
    </row>
    <row r="730" spans="1:27">
      <c r="A730" s="1" t="s">
        <v>739</v>
      </c>
      <c r="B730" t="s">
        <v>989</v>
      </c>
      <c r="C730" t="s">
        <v>989</v>
      </c>
      <c r="D730" t="s">
        <v>989</v>
      </c>
      <c r="E730" t="s">
        <v>989</v>
      </c>
      <c r="F730" t="s">
        <v>989</v>
      </c>
      <c r="G730" t="s">
        <v>989</v>
      </c>
      <c r="H730" t="s">
        <v>989</v>
      </c>
      <c r="I730" t="s">
        <v>989</v>
      </c>
      <c r="J730" t="s">
        <v>989</v>
      </c>
      <c r="K730" t="s">
        <v>989</v>
      </c>
      <c r="L730" t="s">
        <v>989</v>
      </c>
      <c r="M730" t="s">
        <v>989</v>
      </c>
      <c r="N730" t="s">
        <v>989</v>
      </c>
      <c r="O730" t="s">
        <v>989</v>
      </c>
      <c r="P730" t="s">
        <v>989</v>
      </c>
      <c r="Q730" t="s">
        <v>989</v>
      </c>
      <c r="R730" t="s">
        <v>989</v>
      </c>
      <c r="S730" t="s">
        <v>989</v>
      </c>
      <c r="T730" t="s">
        <v>989</v>
      </c>
      <c r="U730" t="s">
        <v>989</v>
      </c>
      <c r="Y730" s="2">
        <f>IFERROR(ROUND(AVERAGE(B730:U730), 0),0)</f>
        <v>0</v>
      </c>
      <c r="Z730" s="2">
        <f>MIN(B730:U730)</f>
        <v>0</v>
      </c>
      <c r="AA730" s="2">
        <f>MAX(B730:U730)</f>
        <v>0</v>
      </c>
    </row>
    <row r="731" spans="1:27">
      <c r="A731" s="1" t="s">
        <v>740</v>
      </c>
      <c r="B731" t="s">
        <v>989</v>
      </c>
      <c r="C731" t="s">
        <v>989</v>
      </c>
      <c r="D731" t="s">
        <v>989</v>
      </c>
      <c r="E731" t="s">
        <v>989</v>
      </c>
      <c r="F731" t="s">
        <v>989</v>
      </c>
      <c r="G731" t="s">
        <v>989</v>
      </c>
      <c r="H731" t="s">
        <v>989</v>
      </c>
      <c r="I731" t="s">
        <v>989</v>
      </c>
      <c r="J731" t="s">
        <v>989</v>
      </c>
      <c r="K731" t="s">
        <v>989</v>
      </c>
      <c r="L731" t="s">
        <v>989</v>
      </c>
      <c r="M731" t="s">
        <v>989</v>
      </c>
      <c r="N731" t="s">
        <v>989</v>
      </c>
      <c r="O731" t="s">
        <v>989</v>
      </c>
      <c r="P731" t="s">
        <v>989</v>
      </c>
      <c r="Q731" t="s">
        <v>989</v>
      </c>
      <c r="R731" t="s">
        <v>989</v>
      </c>
      <c r="S731" t="s">
        <v>989</v>
      </c>
      <c r="T731" t="s">
        <v>989</v>
      </c>
      <c r="U731" t="s">
        <v>989</v>
      </c>
      <c r="Y731" s="2">
        <f>IFERROR(ROUND(AVERAGE(B731:U731), 0),0)</f>
        <v>0</v>
      </c>
      <c r="Z731" s="2">
        <f>MIN(B731:U731)</f>
        <v>0</v>
      </c>
      <c r="AA731" s="2">
        <f>MAX(B731:U731)</f>
        <v>0</v>
      </c>
    </row>
    <row r="732" spans="1:27">
      <c r="A732" s="1" t="s">
        <v>741</v>
      </c>
      <c r="B732" t="s">
        <v>989</v>
      </c>
      <c r="C732" t="s">
        <v>989</v>
      </c>
      <c r="D732" t="s">
        <v>989</v>
      </c>
      <c r="E732" t="s">
        <v>989</v>
      </c>
      <c r="F732" t="s">
        <v>989</v>
      </c>
      <c r="G732" t="s">
        <v>989</v>
      </c>
      <c r="H732" t="s">
        <v>989</v>
      </c>
      <c r="I732" t="s">
        <v>989</v>
      </c>
      <c r="J732" t="s">
        <v>989</v>
      </c>
      <c r="K732" t="s">
        <v>989</v>
      </c>
      <c r="L732" t="s">
        <v>989</v>
      </c>
      <c r="M732" t="s">
        <v>989</v>
      </c>
      <c r="N732" t="s">
        <v>989</v>
      </c>
      <c r="O732" t="s">
        <v>989</v>
      </c>
      <c r="P732" t="s">
        <v>989</v>
      </c>
      <c r="Q732" t="s">
        <v>989</v>
      </c>
      <c r="R732" t="s">
        <v>989</v>
      </c>
      <c r="S732" t="s">
        <v>989</v>
      </c>
      <c r="T732" t="s">
        <v>989</v>
      </c>
      <c r="U732" t="s">
        <v>989</v>
      </c>
      <c r="Y732" s="2">
        <f>IFERROR(ROUND(AVERAGE(B732:U732), 0),0)</f>
        <v>0</v>
      </c>
      <c r="Z732" s="2">
        <f>MIN(B732:U732)</f>
        <v>0</v>
      </c>
      <c r="AA732" s="2">
        <f>MAX(B732:U732)</f>
        <v>0</v>
      </c>
    </row>
    <row r="733" spans="1:27">
      <c r="A733" s="1" t="s">
        <v>742</v>
      </c>
      <c r="B733" t="s">
        <v>989</v>
      </c>
      <c r="C733" t="s">
        <v>989</v>
      </c>
      <c r="D733" t="s">
        <v>989</v>
      </c>
      <c r="E733" t="s">
        <v>989</v>
      </c>
      <c r="F733" t="s">
        <v>989</v>
      </c>
      <c r="G733" t="s">
        <v>989</v>
      </c>
      <c r="H733" t="s">
        <v>989</v>
      </c>
      <c r="I733" t="s">
        <v>989</v>
      </c>
      <c r="J733" t="s">
        <v>989</v>
      </c>
      <c r="K733" t="s">
        <v>989</v>
      </c>
      <c r="L733" t="s">
        <v>989</v>
      </c>
      <c r="M733" t="s">
        <v>989</v>
      </c>
      <c r="N733" t="s">
        <v>989</v>
      </c>
      <c r="O733" t="s">
        <v>989</v>
      </c>
      <c r="P733" t="s">
        <v>989</v>
      </c>
      <c r="Q733" t="s">
        <v>989</v>
      </c>
      <c r="R733" t="s">
        <v>989</v>
      </c>
      <c r="S733" t="s">
        <v>989</v>
      </c>
      <c r="T733" t="s">
        <v>989</v>
      </c>
      <c r="U733" t="s">
        <v>989</v>
      </c>
      <c r="Y733" s="2">
        <f>IFERROR(ROUND(AVERAGE(B733:U733), 0),0)</f>
        <v>0</v>
      </c>
      <c r="Z733" s="2">
        <f>MIN(B733:U733)</f>
        <v>0</v>
      </c>
      <c r="AA733" s="2">
        <f>MAX(B733:U733)</f>
        <v>0</v>
      </c>
    </row>
    <row r="734" spans="1:27">
      <c r="A734" s="1" t="s">
        <v>743</v>
      </c>
      <c r="B734" t="s">
        <v>989</v>
      </c>
      <c r="C734" t="s">
        <v>989</v>
      </c>
      <c r="D734" t="s">
        <v>989</v>
      </c>
      <c r="E734" t="s">
        <v>989</v>
      </c>
      <c r="F734" t="s">
        <v>989</v>
      </c>
      <c r="G734" t="s">
        <v>989</v>
      </c>
      <c r="H734" t="s">
        <v>989</v>
      </c>
      <c r="I734" t="s">
        <v>989</v>
      </c>
      <c r="J734" t="s">
        <v>989</v>
      </c>
      <c r="K734" t="s">
        <v>989</v>
      </c>
      <c r="L734" t="s">
        <v>989</v>
      </c>
      <c r="M734" t="s">
        <v>989</v>
      </c>
      <c r="N734" t="s">
        <v>989</v>
      </c>
      <c r="O734" t="s">
        <v>989</v>
      </c>
      <c r="P734" t="s">
        <v>989</v>
      </c>
      <c r="Q734" t="s">
        <v>989</v>
      </c>
      <c r="R734" t="s">
        <v>989</v>
      </c>
      <c r="S734" t="s">
        <v>989</v>
      </c>
      <c r="T734" t="s">
        <v>989</v>
      </c>
      <c r="U734" t="s">
        <v>989</v>
      </c>
      <c r="Y734" s="2">
        <f>IFERROR(ROUND(AVERAGE(B734:U734), 0),0)</f>
        <v>0</v>
      </c>
      <c r="Z734" s="2">
        <f>MIN(B734:U734)</f>
        <v>0</v>
      </c>
      <c r="AA734" s="2">
        <f>MAX(B734:U734)</f>
        <v>0</v>
      </c>
    </row>
    <row r="735" spans="1:27">
      <c r="A735" s="1" t="s">
        <v>744</v>
      </c>
      <c r="B735" t="s">
        <v>989</v>
      </c>
      <c r="C735" t="s">
        <v>989</v>
      </c>
      <c r="D735" t="s">
        <v>989</v>
      </c>
      <c r="E735" t="s">
        <v>989</v>
      </c>
      <c r="F735" t="s">
        <v>989</v>
      </c>
      <c r="G735" t="s">
        <v>989</v>
      </c>
      <c r="H735" t="s">
        <v>989</v>
      </c>
      <c r="I735" t="s">
        <v>989</v>
      </c>
      <c r="J735" t="s">
        <v>989</v>
      </c>
      <c r="K735" t="s">
        <v>989</v>
      </c>
      <c r="L735" t="s">
        <v>989</v>
      </c>
      <c r="M735" t="s">
        <v>989</v>
      </c>
      <c r="N735" t="s">
        <v>989</v>
      </c>
      <c r="O735" t="s">
        <v>989</v>
      </c>
      <c r="P735" t="s">
        <v>989</v>
      </c>
      <c r="Q735" t="s">
        <v>989</v>
      </c>
      <c r="R735" t="s">
        <v>989</v>
      </c>
      <c r="S735" t="s">
        <v>989</v>
      </c>
      <c r="T735" t="s">
        <v>989</v>
      </c>
      <c r="U735" t="s">
        <v>989</v>
      </c>
      <c r="Y735" s="2">
        <f>IFERROR(ROUND(AVERAGE(B735:U735), 0),0)</f>
        <v>0</v>
      </c>
      <c r="Z735" s="2">
        <f>MIN(B735:U735)</f>
        <v>0</v>
      </c>
      <c r="AA735" s="2">
        <f>MAX(B735:U735)</f>
        <v>0</v>
      </c>
    </row>
    <row r="736" spans="1:27">
      <c r="A736" s="1" t="s">
        <v>745</v>
      </c>
      <c r="B736" t="s">
        <v>989</v>
      </c>
      <c r="C736" t="s">
        <v>989</v>
      </c>
      <c r="D736" t="s">
        <v>989</v>
      </c>
      <c r="E736" t="s">
        <v>989</v>
      </c>
      <c r="F736" t="s">
        <v>989</v>
      </c>
      <c r="G736" t="s">
        <v>989</v>
      </c>
      <c r="H736" t="s">
        <v>989</v>
      </c>
      <c r="I736" t="s">
        <v>989</v>
      </c>
      <c r="J736" t="s">
        <v>989</v>
      </c>
      <c r="K736" t="s">
        <v>989</v>
      </c>
      <c r="L736" t="s">
        <v>989</v>
      </c>
      <c r="M736" t="s">
        <v>989</v>
      </c>
      <c r="N736" t="s">
        <v>989</v>
      </c>
      <c r="O736" t="s">
        <v>989</v>
      </c>
      <c r="P736" t="s">
        <v>989</v>
      </c>
      <c r="Q736" t="s">
        <v>989</v>
      </c>
      <c r="R736" t="s">
        <v>989</v>
      </c>
      <c r="S736" t="s">
        <v>989</v>
      </c>
      <c r="T736" t="s">
        <v>989</v>
      </c>
      <c r="U736" t="s">
        <v>989</v>
      </c>
      <c r="Y736" s="2">
        <f>IFERROR(ROUND(AVERAGE(B736:U736), 0),0)</f>
        <v>0</v>
      </c>
      <c r="Z736" s="2">
        <f>MIN(B736:U736)</f>
        <v>0</v>
      </c>
      <c r="AA736" s="2">
        <f>MAX(B736:U736)</f>
        <v>0</v>
      </c>
    </row>
    <row r="737" spans="1:27">
      <c r="A737" s="1" t="s">
        <v>746</v>
      </c>
      <c r="B737" t="s">
        <v>989</v>
      </c>
      <c r="C737" t="s">
        <v>989</v>
      </c>
      <c r="D737" t="s">
        <v>989</v>
      </c>
      <c r="E737" t="s">
        <v>989</v>
      </c>
      <c r="F737" t="s">
        <v>989</v>
      </c>
      <c r="G737" t="s">
        <v>989</v>
      </c>
      <c r="H737" t="s">
        <v>989</v>
      </c>
      <c r="I737" t="s">
        <v>989</v>
      </c>
      <c r="J737" t="s">
        <v>989</v>
      </c>
      <c r="K737" t="s">
        <v>989</v>
      </c>
      <c r="L737" t="s">
        <v>989</v>
      </c>
      <c r="M737" t="s">
        <v>989</v>
      </c>
      <c r="N737" t="s">
        <v>989</v>
      </c>
      <c r="O737" t="s">
        <v>989</v>
      </c>
      <c r="P737" t="s">
        <v>989</v>
      </c>
      <c r="Q737" t="s">
        <v>989</v>
      </c>
      <c r="R737" t="s">
        <v>989</v>
      </c>
      <c r="S737" t="s">
        <v>989</v>
      </c>
      <c r="T737" t="s">
        <v>989</v>
      </c>
      <c r="U737" t="s">
        <v>989</v>
      </c>
      <c r="Y737" s="2">
        <f>IFERROR(ROUND(AVERAGE(B737:U737), 0),0)</f>
        <v>0</v>
      </c>
      <c r="Z737" s="2">
        <f>MIN(B737:U737)</f>
        <v>0</v>
      </c>
      <c r="AA737" s="2">
        <f>MAX(B737:U737)</f>
        <v>0</v>
      </c>
    </row>
    <row r="738" spans="1:27">
      <c r="A738" s="1" t="s">
        <v>747</v>
      </c>
      <c r="B738" t="s">
        <v>989</v>
      </c>
      <c r="C738" t="s">
        <v>989</v>
      </c>
      <c r="D738" t="s">
        <v>989</v>
      </c>
      <c r="E738" t="s">
        <v>989</v>
      </c>
      <c r="F738" t="s">
        <v>989</v>
      </c>
      <c r="G738" t="s">
        <v>989</v>
      </c>
      <c r="H738" t="s">
        <v>989</v>
      </c>
      <c r="I738" t="s">
        <v>989</v>
      </c>
      <c r="J738" t="s">
        <v>989</v>
      </c>
      <c r="K738" t="s">
        <v>989</v>
      </c>
      <c r="L738" t="s">
        <v>989</v>
      </c>
      <c r="M738" t="s">
        <v>989</v>
      </c>
      <c r="N738" t="s">
        <v>989</v>
      </c>
      <c r="O738" t="s">
        <v>989</v>
      </c>
      <c r="P738" t="s">
        <v>989</v>
      </c>
      <c r="Q738" t="s">
        <v>989</v>
      </c>
      <c r="R738" t="s">
        <v>989</v>
      </c>
      <c r="S738" t="s">
        <v>989</v>
      </c>
      <c r="T738" t="s">
        <v>989</v>
      </c>
      <c r="U738" t="s">
        <v>989</v>
      </c>
      <c r="Y738" s="2">
        <f>IFERROR(ROUND(AVERAGE(B738:U738), 0),0)</f>
        <v>0</v>
      </c>
      <c r="Z738" s="2">
        <f>MIN(B738:U738)</f>
        <v>0</v>
      </c>
      <c r="AA738" s="2">
        <f>MAX(B738:U738)</f>
        <v>0</v>
      </c>
    </row>
    <row r="739" spans="1:27">
      <c r="A739" s="1" t="s">
        <v>748</v>
      </c>
      <c r="B739" t="s">
        <v>989</v>
      </c>
      <c r="C739" t="s">
        <v>989</v>
      </c>
      <c r="D739" t="s">
        <v>989</v>
      </c>
      <c r="E739" t="s">
        <v>989</v>
      </c>
      <c r="F739" t="s">
        <v>989</v>
      </c>
      <c r="G739" t="s">
        <v>989</v>
      </c>
      <c r="H739" t="s">
        <v>989</v>
      </c>
      <c r="I739" t="s">
        <v>989</v>
      </c>
      <c r="J739" t="s">
        <v>989</v>
      </c>
      <c r="K739" t="s">
        <v>989</v>
      </c>
      <c r="L739" t="s">
        <v>989</v>
      </c>
      <c r="M739" t="s">
        <v>989</v>
      </c>
      <c r="N739" t="s">
        <v>989</v>
      </c>
      <c r="O739" t="s">
        <v>989</v>
      </c>
      <c r="P739" t="s">
        <v>989</v>
      </c>
      <c r="Q739" t="s">
        <v>989</v>
      </c>
      <c r="R739" t="s">
        <v>989</v>
      </c>
      <c r="S739" t="s">
        <v>989</v>
      </c>
      <c r="T739" t="s">
        <v>989</v>
      </c>
      <c r="U739" t="s">
        <v>989</v>
      </c>
      <c r="Y739" s="2">
        <f>IFERROR(ROUND(AVERAGE(B739:U739), 0),0)</f>
        <v>0</v>
      </c>
      <c r="Z739" s="2">
        <f>MIN(B739:U739)</f>
        <v>0</v>
      </c>
      <c r="AA739" s="2">
        <f>MAX(B739:U739)</f>
        <v>0</v>
      </c>
    </row>
    <row r="740" spans="1:27">
      <c r="A740" s="1" t="s">
        <v>749</v>
      </c>
      <c r="B740" t="s">
        <v>989</v>
      </c>
      <c r="C740" t="s">
        <v>989</v>
      </c>
      <c r="D740" t="s">
        <v>989</v>
      </c>
      <c r="E740" t="s">
        <v>989</v>
      </c>
      <c r="F740" t="s">
        <v>989</v>
      </c>
      <c r="G740" t="s">
        <v>989</v>
      </c>
      <c r="H740" t="s">
        <v>989</v>
      </c>
      <c r="I740" t="s">
        <v>989</v>
      </c>
      <c r="J740" t="s">
        <v>989</v>
      </c>
      <c r="K740" t="s">
        <v>989</v>
      </c>
      <c r="L740" t="s">
        <v>989</v>
      </c>
      <c r="M740" t="s">
        <v>989</v>
      </c>
      <c r="N740" t="s">
        <v>989</v>
      </c>
      <c r="O740" t="s">
        <v>989</v>
      </c>
      <c r="P740" t="s">
        <v>989</v>
      </c>
      <c r="Q740" t="s">
        <v>989</v>
      </c>
      <c r="R740" t="s">
        <v>989</v>
      </c>
      <c r="S740" t="s">
        <v>989</v>
      </c>
      <c r="T740" t="s">
        <v>989</v>
      </c>
      <c r="U740" t="s">
        <v>989</v>
      </c>
      <c r="Y740" s="2">
        <f>IFERROR(ROUND(AVERAGE(B740:U740), 0),0)</f>
        <v>0</v>
      </c>
      <c r="Z740" s="2">
        <f>MIN(B740:U740)</f>
        <v>0</v>
      </c>
      <c r="AA740" s="2">
        <f>MAX(B740:U740)</f>
        <v>0</v>
      </c>
    </row>
    <row r="741" spans="1:27">
      <c r="A741" s="1" t="s">
        <v>750</v>
      </c>
      <c r="B741" t="s">
        <v>989</v>
      </c>
      <c r="C741" t="s">
        <v>989</v>
      </c>
      <c r="D741" t="s">
        <v>989</v>
      </c>
      <c r="E741" t="s">
        <v>989</v>
      </c>
      <c r="F741" t="s">
        <v>989</v>
      </c>
      <c r="G741" t="s">
        <v>989</v>
      </c>
      <c r="H741" t="s">
        <v>989</v>
      </c>
      <c r="I741" t="s">
        <v>989</v>
      </c>
      <c r="J741" t="s">
        <v>989</v>
      </c>
      <c r="K741" t="s">
        <v>989</v>
      </c>
      <c r="L741" t="s">
        <v>989</v>
      </c>
      <c r="M741" t="s">
        <v>989</v>
      </c>
      <c r="N741" t="s">
        <v>989</v>
      </c>
      <c r="O741" t="s">
        <v>989</v>
      </c>
      <c r="P741" t="s">
        <v>989</v>
      </c>
      <c r="Q741" t="s">
        <v>989</v>
      </c>
      <c r="R741" t="s">
        <v>989</v>
      </c>
      <c r="S741" t="s">
        <v>989</v>
      </c>
      <c r="T741" t="s">
        <v>989</v>
      </c>
      <c r="U741" t="s">
        <v>989</v>
      </c>
      <c r="Y741" s="2">
        <f>IFERROR(ROUND(AVERAGE(B741:U741), 0),0)</f>
        <v>0</v>
      </c>
      <c r="Z741" s="2">
        <f>MIN(B741:U741)</f>
        <v>0</v>
      </c>
      <c r="AA741" s="2">
        <f>MAX(B741:U741)</f>
        <v>0</v>
      </c>
    </row>
    <row r="742" spans="1:27">
      <c r="A742" s="1" t="s">
        <v>751</v>
      </c>
      <c r="B742" t="s">
        <v>989</v>
      </c>
      <c r="C742" t="s">
        <v>989</v>
      </c>
      <c r="D742" t="s">
        <v>989</v>
      </c>
      <c r="E742" t="s">
        <v>989</v>
      </c>
      <c r="F742" t="s">
        <v>989</v>
      </c>
      <c r="G742" t="s">
        <v>989</v>
      </c>
      <c r="H742" t="s">
        <v>989</v>
      </c>
      <c r="I742" t="s">
        <v>989</v>
      </c>
      <c r="J742" t="s">
        <v>989</v>
      </c>
      <c r="K742" t="s">
        <v>989</v>
      </c>
      <c r="L742" t="s">
        <v>989</v>
      </c>
      <c r="M742" t="s">
        <v>989</v>
      </c>
      <c r="N742" t="s">
        <v>989</v>
      </c>
      <c r="O742" t="s">
        <v>989</v>
      </c>
      <c r="P742" t="s">
        <v>989</v>
      </c>
      <c r="Q742" t="s">
        <v>989</v>
      </c>
      <c r="R742" t="s">
        <v>989</v>
      </c>
      <c r="S742" t="s">
        <v>989</v>
      </c>
      <c r="T742" t="s">
        <v>989</v>
      </c>
      <c r="U742" t="s">
        <v>989</v>
      </c>
      <c r="Y742" s="2">
        <f>IFERROR(ROUND(AVERAGE(B742:U742), 0),0)</f>
        <v>0</v>
      </c>
      <c r="Z742" s="2">
        <f>MIN(B742:U742)</f>
        <v>0</v>
      </c>
      <c r="AA742" s="2">
        <f>MAX(B742:U742)</f>
        <v>0</v>
      </c>
    </row>
    <row r="743" spans="1:27">
      <c r="A743" s="1" t="s">
        <v>752</v>
      </c>
      <c r="B743" t="s">
        <v>989</v>
      </c>
      <c r="C743" t="s">
        <v>989</v>
      </c>
      <c r="D743" t="s">
        <v>989</v>
      </c>
      <c r="E743" t="s">
        <v>989</v>
      </c>
      <c r="F743" t="s">
        <v>989</v>
      </c>
      <c r="G743" t="s">
        <v>989</v>
      </c>
      <c r="H743" t="s">
        <v>989</v>
      </c>
      <c r="I743" t="s">
        <v>989</v>
      </c>
      <c r="J743" t="s">
        <v>989</v>
      </c>
      <c r="K743" t="s">
        <v>989</v>
      </c>
      <c r="L743" t="s">
        <v>989</v>
      </c>
      <c r="M743" t="s">
        <v>989</v>
      </c>
      <c r="N743" t="s">
        <v>989</v>
      </c>
      <c r="O743" t="s">
        <v>989</v>
      </c>
      <c r="P743" t="s">
        <v>989</v>
      </c>
      <c r="Q743" t="s">
        <v>989</v>
      </c>
      <c r="R743" t="s">
        <v>989</v>
      </c>
      <c r="S743" t="s">
        <v>989</v>
      </c>
      <c r="T743" t="s">
        <v>989</v>
      </c>
      <c r="U743" t="s">
        <v>989</v>
      </c>
      <c r="Y743" s="2">
        <f>IFERROR(ROUND(AVERAGE(B743:U743), 0),0)</f>
        <v>0</v>
      </c>
      <c r="Z743" s="2">
        <f>MIN(B743:U743)</f>
        <v>0</v>
      </c>
      <c r="AA743" s="2">
        <f>MAX(B743:U743)</f>
        <v>0</v>
      </c>
    </row>
    <row r="744" spans="1:27">
      <c r="A744" s="1" t="s">
        <v>753</v>
      </c>
      <c r="B744" t="s">
        <v>989</v>
      </c>
      <c r="C744" t="s">
        <v>989</v>
      </c>
      <c r="D744" t="s">
        <v>989</v>
      </c>
      <c r="E744" t="s">
        <v>989</v>
      </c>
      <c r="F744" t="s">
        <v>989</v>
      </c>
      <c r="G744" t="s">
        <v>989</v>
      </c>
      <c r="H744" t="s">
        <v>989</v>
      </c>
      <c r="I744" t="s">
        <v>989</v>
      </c>
      <c r="J744" t="s">
        <v>989</v>
      </c>
      <c r="K744" t="s">
        <v>989</v>
      </c>
      <c r="L744" t="s">
        <v>989</v>
      </c>
      <c r="M744" t="s">
        <v>989</v>
      </c>
      <c r="N744" t="s">
        <v>989</v>
      </c>
      <c r="O744" t="s">
        <v>989</v>
      </c>
      <c r="P744" t="s">
        <v>989</v>
      </c>
      <c r="Q744" t="s">
        <v>989</v>
      </c>
      <c r="R744" t="s">
        <v>989</v>
      </c>
      <c r="S744" t="s">
        <v>989</v>
      </c>
      <c r="T744" t="s">
        <v>989</v>
      </c>
      <c r="U744" t="s">
        <v>989</v>
      </c>
      <c r="Y744" s="2">
        <f>IFERROR(ROUND(AVERAGE(B744:U744), 0),0)</f>
        <v>0</v>
      </c>
      <c r="Z744" s="2">
        <f>MIN(B744:U744)</f>
        <v>0</v>
      </c>
      <c r="AA744" s="2">
        <f>MAX(B744:U744)</f>
        <v>0</v>
      </c>
    </row>
    <row r="745" spans="1:27">
      <c r="A745" s="1" t="s">
        <v>754</v>
      </c>
      <c r="B745" t="s">
        <v>989</v>
      </c>
      <c r="C745" t="s">
        <v>989</v>
      </c>
      <c r="D745" t="s">
        <v>989</v>
      </c>
      <c r="E745" t="s">
        <v>989</v>
      </c>
      <c r="F745" t="s">
        <v>989</v>
      </c>
      <c r="G745" t="s">
        <v>989</v>
      </c>
      <c r="H745" t="s">
        <v>989</v>
      </c>
      <c r="I745" t="s">
        <v>989</v>
      </c>
      <c r="J745" t="s">
        <v>989</v>
      </c>
      <c r="K745" t="s">
        <v>989</v>
      </c>
      <c r="L745" t="s">
        <v>989</v>
      </c>
      <c r="M745" t="s">
        <v>989</v>
      </c>
      <c r="N745" t="s">
        <v>989</v>
      </c>
      <c r="O745" t="s">
        <v>989</v>
      </c>
      <c r="P745" t="s">
        <v>989</v>
      </c>
      <c r="Q745" t="s">
        <v>989</v>
      </c>
      <c r="R745" t="s">
        <v>989</v>
      </c>
      <c r="S745" t="s">
        <v>989</v>
      </c>
      <c r="T745" t="s">
        <v>989</v>
      </c>
      <c r="U745" t="s">
        <v>989</v>
      </c>
      <c r="Y745" s="2">
        <f>IFERROR(ROUND(AVERAGE(B745:U745), 0),0)</f>
        <v>0</v>
      </c>
      <c r="Z745" s="2">
        <f>MIN(B745:U745)</f>
        <v>0</v>
      </c>
      <c r="AA745" s="2">
        <f>MAX(B745:U745)</f>
        <v>0</v>
      </c>
    </row>
    <row r="746" spans="1:27">
      <c r="A746" s="1" t="s">
        <v>755</v>
      </c>
      <c r="B746" t="s">
        <v>989</v>
      </c>
      <c r="C746" t="s">
        <v>989</v>
      </c>
      <c r="D746" t="s">
        <v>989</v>
      </c>
      <c r="E746" t="s">
        <v>989</v>
      </c>
      <c r="F746" t="s">
        <v>989</v>
      </c>
      <c r="G746" t="s">
        <v>989</v>
      </c>
      <c r="H746" t="s">
        <v>989</v>
      </c>
      <c r="I746" t="s">
        <v>989</v>
      </c>
      <c r="J746" t="s">
        <v>989</v>
      </c>
      <c r="K746" t="s">
        <v>989</v>
      </c>
      <c r="L746" t="s">
        <v>989</v>
      </c>
      <c r="M746" t="s">
        <v>989</v>
      </c>
      <c r="N746" t="s">
        <v>989</v>
      </c>
      <c r="O746" t="s">
        <v>989</v>
      </c>
      <c r="P746" t="s">
        <v>989</v>
      </c>
      <c r="Q746" t="s">
        <v>989</v>
      </c>
      <c r="R746" t="s">
        <v>989</v>
      </c>
      <c r="S746" t="s">
        <v>989</v>
      </c>
      <c r="T746" t="s">
        <v>989</v>
      </c>
      <c r="U746" t="s">
        <v>989</v>
      </c>
      <c r="Y746" s="2">
        <f>IFERROR(ROUND(AVERAGE(B746:U746), 0),0)</f>
        <v>0</v>
      </c>
      <c r="Z746" s="2">
        <f>MIN(B746:U746)</f>
        <v>0</v>
      </c>
      <c r="AA746" s="2">
        <f>MAX(B746:U746)</f>
        <v>0</v>
      </c>
    </row>
    <row r="747" spans="1:27">
      <c r="A747" s="1" t="s">
        <v>756</v>
      </c>
      <c r="B747" t="s">
        <v>989</v>
      </c>
      <c r="C747" t="s">
        <v>989</v>
      </c>
      <c r="D747" t="s">
        <v>989</v>
      </c>
      <c r="E747" t="s">
        <v>989</v>
      </c>
      <c r="F747" t="s">
        <v>989</v>
      </c>
      <c r="G747" t="s">
        <v>989</v>
      </c>
      <c r="H747" t="s">
        <v>989</v>
      </c>
      <c r="I747" t="s">
        <v>989</v>
      </c>
      <c r="J747" t="s">
        <v>989</v>
      </c>
      <c r="K747" t="s">
        <v>989</v>
      </c>
      <c r="L747" t="s">
        <v>989</v>
      </c>
      <c r="M747" t="s">
        <v>989</v>
      </c>
      <c r="N747" t="s">
        <v>989</v>
      </c>
      <c r="O747" t="s">
        <v>989</v>
      </c>
      <c r="P747" t="s">
        <v>989</v>
      </c>
      <c r="Q747" t="s">
        <v>989</v>
      </c>
      <c r="R747" t="s">
        <v>989</v>
      </c>
      <c r="S747" t="s">
        <v>989</v>
      </c>
      <c r="T747" t="s">
        <v>989</v>
      </c>
      <c r="U747" t="s">
        <v>989</v>
      </c>
      <c r="Y747" s="2">
        <f>IFERROR(ROUND(AVERAGE(B747:U747), 0),0)</f>
        <v>0</v>
      </c>
      <c r="Z747" s="2">
        <f>MIN(B747:U747)</f>
        <v>0</v>
      </c>
      <c r="AA747" s="2">
        <f>MAX(B747:U747)</f>
        <v>0</v>
      </c>
    </row>
    <row r="748" spans="1:27">
      <c r="A748" s="1" t="s">
        <v>757</v>
      </c>
      <c r="B748" t="s">
        <v>989</v>
      </c>
      <c r="C748" t="s">
        <v>989</v>
      </c>
      <c r="D748" t="s">
        <v>989</v>
      </c>
      <c r="E748" t="s">
        <v>989</v>
      </c>
      <c r="F748" t="s">
        <v>989</v>
      </c>
      <c r="G748" t="s">
        <v>989</v>
      </c>
      <c r="H748" t="s">
        <v>989</v>
      </c>
      <c r="I748" t="s">
        <v>989</v>
      </c>
      <c r="J748" t="s">
        <v>989</v>
      </c>
      <c r="K748" t="s">
        <v>989</v>
      </c>
      <c r="L748" t="s">
        <v>989</v>
      </c>
      <c r="M748" t="s">
        <v>989</v>
      </c>
      <c r="N748" t="s">
        <v>989</v>
      </c>
      <c r="O748" t="s">
        <v>989</v>
      </c>
      <c r="P748" t="s">
        <v>989</v>
      </c>
      <c r="Q748" t="s">
        <v>989</v>
      </c>
      <c r="R748" t="s">
        <v>989</v>
      </c>
      <c r="S748" t="s">
        <v>989</v>
      </c>
      <c r="T748" t="s">
        <v>989</v>
      </c>
      <c r="U748" t="s">
        <v>989</v>
      </c>
      <c r="Y748" s="2">
        <f>IFERROR(ROUND(AVERAGE(B748:U748), 0),0)</f>
        <v>0</v>
      </c>
      <c r="Z748" s="2">
        <f>MIN(B748:U748)</f>
        <v>0</v>
      </c>
      <c r="AA748" s="2">
        <f>MAX(B748:U748)</f>
        <v>0</v>
      </c>
    </row>
    <row r="749" spans="1:27">
      <c r="A749" s="1" t="s">
        <v>758</v>
      </c>
      <c r="B749" t="s">
        <v>989</v>
      </c>
      <c r="C749" t="s">
        <v>989</v>
      </c>
      <c r="D749" t="s">
        <v>989</v>
      </c>
      <c r="E749" t="s">
        <v>989</v>
      </c>
      <c r="F749" t="s">
        <v>989</v>
      </c>
      <c r="G749" t="s">
        <v>989</v>
      </c>
      <c r="H749" t="s">
        <v>989</v>
      </c>
      <c r="I749" t="s">
        <v>989</v>
      </c>
      <c r="J749" t="s">
        <v>989</v>
      </c>
      <c r="K749" t="s">
        <v>989</v>
      </c>
      <c r="L749" t="s">
        <v>989</v>
      </c>
      <c r="M749" t="s">
        <v>989</v>
      </c>
      <c r="N749" t="s">
        <v>989</v>
      </c>
      <c r="O749" t="s">
        <v>989</v>
      </c>
      <c r="P749" t="s">
        <v>989</v>
      </c>
      <c r="Q749" t="s">
        <v>989</v>
      </c>
      <c r="R749" t="s">
        <v>989</v>
      </c>
      <c r="S749" t="s">
        <v>989</v>
      </c>
      <c r="T749" t="s">
        <v>989</v>
      </c>
      <c r="U749" t="s">
        <v>989</v>
      </c>
      <c r="Y749" s="2">
        <f>IFERROR(ROUND(AVERAGE(B749:U749), 0),0)</f>
        <v>0</v>
      </c>
      <c r="Z749" s="2">
        <f>MIN(B749:U749)</f>
        <v>0</v>
      </c>
      <c r="AA749" s="2">
        <f>MAX(B749:U749)</f>
        <v>0</v>
      </c>
    </row>
    <row r="750" spans="1:27">
      <c r="A750" s="1" t="s">
        <v>759</v>
      </c>
      <c r="B750" t="s">
        <v>989</v>
      </c>
      <c r="C750" t="s">
        <v>989</v>
      </c>
      <c r="D750" t="s">
        <v>989</v>
      </c>
      <c r="E750" t="s">
        <v>989</v>
      </c>
      <c r="F750" t="s">
        <v>989</v>
      </c>
      <c r="G750" t="s">
        <v>989</v>
      </c>
      <c r="H750" t="s">
        <v>989</v>
      </c>
      <c r="I750" t="s">
        <v>989</v>
      </c>
      <c r="J750" t="s">
        <v>989</v>
      </c>
      <c r="K750" t="s">
        <v>989</v>
      </c>
      <c r="L750" t="s">
        <v>989</v>
      </c>
      <c r="M750" t="s">
        <v>989</v>
      </c>
      <c r="N750" t="s">
        <v>989</v>
      </c>
      <c r="O750" t="s">
        <v>989</v>
      </c>
      <c r="P750" t="s">
        <v>989</v>
      </c>
      <c r="Q750" t="s">
        <v>989</v>
      </c>
      <c r="R750" t="s">
        <v>989</v>
      </c>
      <c r="S750" t="s">
        <v>989</v>
      </c>
      <c r="T750" t="s">
        <v>989</v>
      </c>
      <c r="U750" t="s">
        <v>989</v>
      </c>
      <c r="Y750" s="2">
        <f>IFERROR(ROUND(AVERAGE(B750:U750), 0),0)</f>
        <v>0</v>
      </c>
      <c r="Z750" s="2">
        <f>MIN(B750:U750)</f>
        <v>0</v>
      </c>
      <c r="AA750" s="2">
        <f>MAX(B750:U750)</f>
        <v>0</v>
      </c>
    </row>
    <row r="751" spans="1:27">
      <c r="A751" s="1" t="s">
        <v>760</v>
      </c>
      <c r="B751" t="s">
        <v>989</v>
      </c>
      <c r="C751" t="s">
        <v>989</v>
      </c>
      <c r="D751" t="s">
        <v>989</v>
      </c>
      <c r="E751" t="s">
        <v>989</v>
      </c>
      <c r="F751" t="s">
        <v>989</v>
      </c>
      <c r="G751" t="s">
        <v>989</v>
      </c>
      <c r="H751" t="s">
        <v>989</v>
      </c>
      <c r="I751" t="s">
        <v>989</v>
      </c>
      <c r="J751" t="s">
        <v>989</v>
      </c>
      <c r="K751" t="s">
        <v>989</v>
      </c>
      <c r="L751" t="s">
        <v>989</v>
      </c>
      <c r="M751" t="s">
        <v>989</v>
      </c>
      <c r="N751" t="s">
        <v>989</v>
      </c>
      <c r="O751" t="s">
        <v>989</v>
      </c>
      <c r="P751" t="s">
        <v>989</v>
      </c>
      <c r="Q751" t="s">
        <v>989</v>
      </c>
      <c r="R751" t="s">
        <v>989</v>
      </c>
      <c r="S751" t="s">
        <v>989</v>
      </c>
      <c r="T751" t="s">
        <v>989</v>
      </c>
      <c r="U751" t="s">
        <v>989</v>
      </c>
      <c r="Y751" s="2">
        <f>IFERROR(ROUND(AVERAGE(B751:U751), 0),0)</f>
        <v>0</v>
      </c>
      <c r="Z751" s="2">
        <f>MIN(B751:U751)</f>
        <v>0</v>
      </c>
      <c r="AA751" s="2">
        <f>MAX(B751:U751)</f>
        <v>0</v>
      </c>
    </row>
    <row r="752" spans="1:27">
      <c r="A752" s="1" t="s">
        <v>761</v>
      </c>
      <c r="B752" t="s">
        <v>989</v>
      </c>
      <c r="C752" t="s">
        <v>989</v>
      </c>
      <c r="D752" t="s">
        <v>989</v>
      </c>
      <c r="E752" t="s">
        <v>989</v>
      </c>
      <c r="F752" t="s">
        <v>989</v>
      </c>
      <c r="G752" t="s">
        <v>989</v>
      </c>
      <c r="H752" t="s">
        <v>989</v>
      </c>
      <c r="I752" t="s">
        <v>989</v>
      </c>
      <c r="J752" t="s">
        <v>989</v>
      </c>
      <c r="K752" t="s">
        <v>989</v>
      </c>
      <c r="L752" t="s">
        <v>989</v>
      </c>
      <c r="M752" t="s">
        <v>989</v>
      </c>
      <c r="N752" t="s">
        <v>989</v>
      </c>
      <c r="O752" t="s">
        <v>989</v>
      </c>
      <c r="P752" t="s">
        <v>989</v>
      </c>
      <c r="Q752" t="s">
        <v>989</v>
      </c>
      <c r="R752" t="s">
        <v>989</v>
      </c>
      <c r="S752" t="s">
        <v>989</v>
      </c>
      <c r="T752" t="s">
        <v>989</v>
      </c>
      <c r="U752" t="s">
        <v>989</v>
      </c>
      <c r="Y752" s="2">
        <f>IFERROR(ROUND(AVERAGE(B752:U752), 0),0)</f>
        <v>0</v>
      </c>
      <c r="Z752" s="2">
        <f>MIN(B752:U752)</f>
        <v>0</v>
      </c>
      <c r="AA752" s="2">
        <f>MAX(B752:U752)</f>
        <v>0</v>
      </c>
    </row>
    <row r="753" spans="1:27">
      <c r="A753" s="1" t="s">
        <v>762</v>
      </c>
      <c r="B753" t="s">
        <v>989</v>
      </c>
      <c r="C753" t="s">
        <v>989</v>
      </c>
      <c r="D753" t="s">
        <v>989</v>
      </c>
      <c r="E753" t="s">
        <v>989</v>
      </c>
      <c r="F753" t="s">
        <v>989</v>
      </c>
      <c r="G753" t="s">
        <v>989</v>
      </c>
      <c r="H753" t="s">
        <v>989</v>
      </c>
      <c r="I753" t="s">
        <v>989</v>
      </c>
      <c r="J753" t="s">
        <v>989</v>
      </c>
      <c r="K753" t="s">
        <v>989</v>
      </c>
      <c r="L753" t="s">
        <v>989</v>
      </c>
      <c r="M753" t="s">
        <v>989</v>
      </c>
      <c r="N753" t="s">
        <v>989</v>
      </c>
      <c r="O753" t="s">
        <v>989</v>
      </c>
      <c r="P753" t="s">
        <v>989</v>
      </c>
      <c r="Q753" t="s">
        <v>989</v>
      </c>
      <c r="R753" t="s">
        <v>989</v>
      </c>
      <c r="S753" t="s">
        <v>989</v>
      </c>
      <c r="T753" t="s">
        <v>989</v>
      </c>
      <c r="U753" t="s">
        <v>989</v>
      </c>
      <c r="Y753" s="2">
        <f>IFERROR(ROUND(AVERAGE(B753:U753), 0),0)</f>
        <v>0</v>
      </c>
      <c r="Z753" s="2">
        <f>MIN(B753:U753)</f>
        <v>0</v>
      </c>
      <c r="AA753" s="2">
        <f>MAX(B753:U753)</f>
        <v>0</v>
      </c>
    </row>
    <row r="754" spans="1:27">
      <c r="A754" s="1" t="s">
        <v>763</v>
      </c>
      <c r="B754" t="s">
        <v>989</v>
      </c>
      <c r="C754" t="s">
        <v>989</v>
      </c>
      <c r="D754" t="s">
        <v>989</v>
      </c>
      <c r="E754" t="s">
        <v>989</v>
      </c>
      <c r="F754" t="s">
        <v>989</v>
      </c>
      <c r="G754" t="s">
        <v>989</v>
      </c>
      <c r="H754" t="s">
        <v>989</v>
      </c>
      <c r="I754" t="s">
        <v>989</v>
      </c>
      <c r="J754" t="s">
        <v>989</v>
      </c>
      <c r="K754" t="s">
        <v>989</v>
      </c>
      <c r="L754" t="s">
        <v>989</v>
      </c>
      <c r="M754" t="s">
        <v>989</v>
      </c>
      <c r="N754" t="s">
        <v>989</v>
      </c>
      <c r="O754" t="s">
        <v>989</v>
      </c>
      <c r="P754" t="s">
        <v>989</v>
      </c>
      <c r="Q754" t="s">
        <v>989</v>
      </c>
      <c r="R754" t="s">
        <v>989</v>
      </c>
      <c r="S754" t="s">
        <v>989</v>
      </c>
      <c r="T754" t="s">
        <v>989</v>
      </c>
      <c r="U754" t="s">
        <v>989</v>
      </c>
      <c r="Y754" s="2">
        <f>IFERROR(ROUND(AVERAGE(B754:U754), 0),0)</f>
        <v>0</v>
      </c>
      <c r="Z754" s="2">
        <f>MIN(B754:U754)</f>
        <v>0</v>
      </c>
      <c r="AA754" s="2">
        <f>MAX(B754:U754)</f>
        <v>0</v>
      </c>
    </row>
    <row r="755" spans="1:27">
      <c r="A755" s="1" t="s">
        <v>764</v>
      </c>
      <c r="B755" t="s">
        <v>989</v>
      </c>
      <c r="C755" t="s">
        <v>989</v>
      </c>
      <c r="D755" t="s">
        <v>989</v>
      </c>
      <c r="E755" t="s">
        <v>989</v>
      </c>
      <c r="F755" t="s">
        <v>989</v>
      </c>
      <c r="G755" t="s">
        <v>989</v>
      </c>
      <c r="H755" t="s">
        <v>989</v>
      </c>
      <c r="I755" t="s">
        <v>989</v>
      </c>
      <c r="J755" t="s">
        <v>989</v>
      </c>
      <c r="K755" t="s">
        <v>989</v>
      </c>
      <c r="L755" t="s">
        <v>989</v>
      </c>
      <c r="M755" t="s">
        <v>989</v>
      </c>
      <c r="N755" t="s">
        <v>989</v>
      </c>
      <c r="O755" t="s">
        <v>989</v>
      </c>
      <c r="P755" t="s">
        <v>989</v>
      </c>
      <c r="Q755" t="s">
        <v>989</v>
      </c>
      <c r="R755" t="s">
        <v>989</v>
      </c>
      <c r="S755" t="s">
        <v>989</v>
      </c>
      <c r="T755" t="s">
        <v>989</v>
      </c>
      <c r="U755" t="s">
        <v>989</v>
      </c>
      <c r="Y755" s="2">
        <f>IFERROR(ROUND(AVERAGE(B755:U755), 0),0)</f>
        <v>0</v>
      </c>
      <c r="Z755" s="2">
        <f>MIN(B755:U755)</f>
        <v>0</v>
      </c>
      <c r="AA755" s="2">
        <f>MAX(B755:U755)</f>
        <v>0</v>
      </c>
    </row>
    <row r="756" spans="1:27">
      <c r="A756" s="1" t="s">
        <v>765</v>
      </c>
      <c r="B756" t="s">
        <v>989</v>
      </c>
      <c r="C756" t="s">
        <v>989</v>
      </c>
      <c r="D756" t="s">
        <v>989</v>
      </c>
      <c r="E756" t="s">
        <v>989</v>
      </c>
      <c r="F756" t="s">
        <v>989</v>
      </c>
      <c r="G756" t="s">
        <v>989</v>
      </c>
      <c r="H756" t="s">
        <v>989</v>
      </c>
      <c r="I756" t="s">
        <v>989</v>
      </c>
      <c r="J756" t="s">
        <v>989</v>
      </c>
      <c r="K756" t="s">
        <v>989</v>
      </c>
      <c r="L756" t="s">
        <v>989</v>
      </c>
      <c r="M756" t="s">
        <v>989</v>
      </c>
      <c r="N756" t="s">
        <v>989</v>
      </c>
      <c r="O756" t="s">
        <v>989</v>
      </c>
      <c r="P756" t="s">
        <v>989</v>
      </c>
      <c r="Q756" t="s">
        <v>989</v>
      </c>
      <c r="R756" t="s">
        <v>989</v>
      </c>
      <c r="S756" t="s">
        <v>989</v>
      </c>
      <c r="T756" t="s">
        <v>989</v>
      </c>
      <c r="U756" t="s">
        <v>989</v>
      </c>
      <c r="Y756" s="2">
        <f>IFERROR(ROUND(AVERAGE(B756:U756), 0),0)</f>
        <v>0</v>
      </c>
      <c r="Z756" s="2">
        <f>MIN(B756:U756)</f>
        <v>0</v>
      </c>
      <c r="AA756" s="2">
        <f>MAX(B756:U756)</f>
        <v>0</v>
      </c>
    </row>
    <row r="757" spans="1:27">
      <c r="A757" s="1" t="s">
        <v>766</v>
      </c>
      <c r="B757" t="s">
        <v>989</v>
      </c>
      <c r="C757" t="s">
        <v>989</v>
      </c>
      <c r="D757" t="s">
        <v>989</v>
      </c>
      <c r="E757" t="s">
        <v>989</v>
      </c>
      <c r="F757" t="s">
        <v>989</v>
      </c>
      <c r="G757" t="s">
        <v>989</v>
      </c>
      <c r="H757" t="s">
        <v>989</v>
      </c>
      <c r="I757" t="s">
        <v>989</v>
      </c>
      <c r="J757" t="s">
        <v>989</v>
      </c>
      <c r="K757" t="s">
        <v>989</v>
      </c>
      <c r="L757" t="s">
        <v>989</v>
      </c>
      <c r="M757" t="s">
        <v>989</v>
      </c>
      <c r="N757" t="s">
        <v>989</v>
      </c>
      <c r="O757" t="s">
        <v>989</v>
      </c>
      <c r="P757" t="s">
        <v>989</v>
      </c>
      <c r="Q757" t="s">
        <v>989</v>
      </c>
      <c r="R757" t="s">
        <v>989</v>
      </c>
      <c r="S757" t="s">
        <v>989</v>
      </c>
      <c r="T757" t="s">
        <v>989</v>
      </c>
      <c r="U757" t="s">
        <v>989</v>
      </c>
      <c r="Y757" s="2">
        <f>IFERROR(ROUND(AVERAGE(B757:U757), 0),0)</f>
        <v>0</v>
      </c>
      <c r="Z757" s="2">
        <f>MIN(B757:U757)</f>
        <v>0</v>
      </c>
      <c r="AA757" s="2">
        <f>MAX(B757:U757)</f>
        <v>0</v>
      </c>
    </row>
    <row r="758" spans="1:27">
      <c r="A758" s="1" t="s">
        <v>767</v>
      </c>
      <c r="B758" t="s">
        <v>989</v>
      </c>
      <c r="C758" t="s">
        <v>989</v>
      </c>
      <c r="D758" t="s">
        <v>989</v>
      </c>
      <c r="E758" t="s">
        <v>989</v>
      </c>
      <c r="F758" t="s">
        <v>989</v>
      </c>
      <c r="G758" t="s">
        <v>989</v>
      </c>
      <c r="H758" t="s">
        <v>989</v>
      </c>
      <c r="I758" t="s">
        <v>989</v>
      </c>
      <c r="J758" t="s">
        <v>989</v>
      </c>
      <c r="K758" t="s">
        <v>989</v>
      </c>
      <c r="L758" t="s">
        <v>989</v>
      </c>
      <c r="M758" t="s">
        <v>989</v>
      </c>
      <c r="N758" t="s">
        <v>989</v>
      </c>
      <c r="O758" t="s">
        <v>989</v>
      </c>
      <c r="P758" t="s">
        <v>989</v>
      </c>
      <c r="Q758" t="s">
        <v>989</v>
      </c>
      <c r="R758" t="s">
        <v>989</v>
      </c>
      <c r="S758" t="s">
        <v>989</v>
      </c>
      <c r="T758" t="s">
        <v>989</v>
      </c>
      <c r="U758" t="s">
        <v>989</v>
      </c>
      <c r="Y758" s="2">
        <f>IFERROR(ROUND(AVERAGE(B758:U758), 0),0)</f>
        <v>0</v>
      </c>
      <c r="Z758" s="2">
        <f>MIN(B758:U758)</f>
        <v>0</v>
      </c>
      <c r="AA758" s="2">
        <f>MAX(B758:U758)</f>
        <v>0</v>
      </c>
    </row>
    <row r="759" spans="1:27">
      <c r="A759" s="1" t="s">
        <v>768</v>
      </c>
      <c r="B759" t="s">
        <v>989</v>
      </c>
      <c r="C759" t="s">
        <v>989</v>
      </c>
      <c r="D759" t="s">
        <v>989</v>
      </c>
      <c r="E759" t="s">
        <v>989</v>
      </c>
      <c r="F759" t="s">
        <v>989</v>
      </c>
      <c r="G759" t="s">
        <v>989</v>
      </c>
      <c r="H759" t="s">
        <v>989</v>
      </c>
      <c r="I759" t="s">
        <v>989</v>
      </c>
      <c r="J759" t="s">
        <v>989</v>
      </c>
      <c r="K759" t="s">
        <v>989</v>
      </c>
      <c r="L759" t="s">
        <v>989</v>
      </c>
      <c r="M759" t="s">
        <v>989</v>
      </c>
      <c r="N759" t="s">
        <v>989</v>
      </c>
      <c r="O759" t="s">
        <v>989</v>
      </c>
      <c r="P759" t="s">
        <v>989</v>
      </c>
      <c r="Q759" t="s">
        <v>989</v>
      </c>
      <c r="R759" t="s">
        <v>989</v>
      </c>
      <c r="S759" t="s">
        <v>989</v>
      </c>
      <c r="T759" t="s">
        <v>989</v>
      </c>
      <c r="U759" t="s">
        <v>989</v>
      </c>
      <c r="Y759" s="2">
        <f>IFERROR(ROUND(AVERAGE(B759:U759), 0),0)</f>
        <v>0</v>
      </c>
      <c r="Z759" s="2">
        <f>MIN(B759:U759)</f>
        <v>0</v>
      </c>
      <c r="AA759" s="2">
        <f>MAX(B759:U759)</f>
        <v>0</v>
      </c>
    </row>
    <row r="760" spans="1:27">
      <c r="A760" s="1" t="s">
        <v>769</v>
      </c>
      <c r="B760" t="s">
        <v>989</v>
      </c>
      <c r="C760" t="s">
        <v>989</v>
      </c>
      <c r="D760" t="s">
        <v>989</v>
      </c>
      <c r="E760" t="s">
        <v>989</v>
      </c>
      <c r="F760" t="s">
        <v>989</v>
      </c>
      <c r="G760" t="s">
        <v>989</v>
      </c>
      <c r="H760" t="s">
        <v>989</v>
      </c>
      <c r="I760" t="s">
        <v>989</v>
      </c>
      <c r="J760" t="s">
        <v>989</v>
      </c>
      <c r="K760" t="s">
        <v>989</v>
      </c>
      <c r="L760" t="s">
        <v>989</v>
      </c>
      <c r="M760" t="s">
        <v>989</v>
      </c>
      <c r="N760" t="s">
        <v>989</v>
      </c>
      <c r="O760" t="s">
        <v>989</v>
      </c>
      <c r="P760" t="s">
        <v>989</v>
      </c>
      <c r="Q760" t="s">
        <v>989</v>
      </c>
      <c r="R760" t="s">
        <v>989</v>
      </c>
      <c r="S760" t="s">
        <v>989</v>
      </c>
      <c r="T760" t="s">
        <v>989</v>
      </c>
      <c r="U760" t="s">
        <v>989</v>
      </c>
      <c r="Y760" s="2">
        <f>IFERROR(ROUND(AVERAGE(B760:U760), 0),0)</f>
        <v>0</v>
      </c>
      <c r="Z760" s="2">
        <f>MIN(B760:U760)</f>
        <v>0</v>
      </c>
      <c r="AA760" s="2">
        <f>MAX(B760:U760)</f>
        <v>0</v>
      </c>
    </row>
    <row r="761" spans="1:27">
      <c r="A761" s="1" t="s">
        <v>770</v>
      </c>
      <c r="B761" t="s">
        <v>989</v>
      </c>
      <c r="C761" t="s">
        <v>989</v>
      </c>
      <c r="D761" t="s">
        <v>989</v>
      </c>
      <c r="E761" t="s">
        <v>989</v>
      </c>
      <c r="F761" t="s">
        <v>989</v>
      </c>
      <c r="G761" t="s">
        <v>989</v>
      </c>
      <c r="H761" t="s">
        <v>989</v>
      </c>
      <c r="I761" t="s">
        <v>989</v>
      </c>
      <c r="J761" t="s">
        <v>989</v>
      </c>
      <c r="K761" t="s">
        <v>989</v>
      </c>
      <c r="L761" t="s">
        <v>989</v>
      </c>
      <c r="M761" t="s">
        <v>989</v>
      </c>
      <c r="N761" t="s">
        <v>989</v>
      </c>
      <c r="O761" t="s">
        <v>989</v>
      </c>
      <c r="P761" t="s">
        <v>989</v>
      </c>
      <c r="Q761" t="s">
        <v>989</v>
      </c>
      <c r="R761" t="s">
        <v>989</v>
      </c>
      <c r="S761" t="s">
        <v>989</v>
      </c>
      <c r="T761" t="s">
        <v>989</v>
      </c>
      <c r="U761" t="s">
        <v>989</v>
      </c>
      <c r="Y761" s="2">
        <f>IFERROR(ROUND(AVERAGE(B761:U761), 0),0)</f>
        <v>0</v>
      </c>
      <c r="Z761" s="2">
        <f>MIN(B761:U761)</f>
        <v>0</v>
      </c>
      <c r="AA761" s="2">
        <f>MAX(B761:U761)</f>
        <v>0</v>
      </c>
    </row>
    <row r="762" spans="1:27">
      <c r="A762" s="1" t="s">
        <v>771</v>
      </c>
      <c r="B762" t="s">
        <v>989</v>
      </c>
      <c r="C762" t="s">
        <v>989</v>
      </c>
      <c r="D762" t="s">
        <v>989</v>
      </c>
      <c r="E762" t="s">
        <v>989</v>
      </c>
      <c r="F762" t="s">
        <v>989</v>
      </c>
      <c r="G762" t="s">
        <v>989</v>
      </c>
      <c r="H762" t="s">
        <v>989</v>
      </c>
      <c r="I762" t="s">
        <v>989</v>
      </c>
      <c r="J762" t="s">
        <v>989</v>
      </c>
      <c r="K762" t="s">
        <v>989</v>
      </c>
      <c r="L762" t="s">
        <v>989</v>
      </c>
      <c r="M762" t="s">
        <v>989</v>
      </c>
      <c r="N762" t="s">
        <v>989</v>
      </c>
      <c r="O762" t="s">
        <v>989</v>
      </c>
      <c r="P762" t="s">
        <v>989</v>
      </c>
      <c r="Q762" t="s">
        <v>989</v>
      </c>
      <c r="R762" t="s">
        <v>989</v>
      </c>
      <c r="S762" t="s">
        <v>989</v>
      </c>
      <c r="T762" t="s">
        <v>989</v>
      </c>
      <c r="U762" t="s">
        <v>989</v>
      </c>
      <c r="Y762" s="2">
        <f>IFERROR(ROUND(AVERAGE(B762:U762), 0),0)</f>
        <v>0</v>
      </c>
      <c r="Z762" s="2">
        <f>MIN(B762:U762)</f>
        <v>0</v>
      </c>
      <c r="AA762" s="2">
        <f>MAX(B762:U762)</f>
        <v>0</v>
      </c>
    </row>
    <row r="763" spans="1:27">
      <c r="A763" s="1" t="s">
        <v>772</v>
      </c>
      <c r="B763" t="s">
        <v>989</v>
      </c>
      <c r="C763" t="s">
        <v>989</v>
      </c>
      <c r="D763" t="s">
        <v>989</v>
      </c>
      <c r="E763" t="s">
        <v>989</v>
      </c>
      <c r="F763" t="s">
        <v>989</v>
      </c>
      <c r="G763" t="s">
        <v>989</v>
      </c>
      <c r="H763" t="s">
        <v>989</v>
      </c>
      <c r="I763" t="s">
        <v>989</v>
      </c>
      <c r="J763" t="s">
        <v>989</v>
      </c>
      <c r="K763" t="s">
        <v>989</v>
      </c>
      <c r="L763" t="s">
        <v>989</v>
      </c>
      <c r="M763" t="s">
        <v>989</v>
      </c>
      <c r="N763" t="s">
        <v>989</v>
      </c>
      <c r="O763" t="s">
        <v>989</v>
      </c>
      <c r="P763" t="s">
        <v>989</v>
      </c>
      <c r="Q763" t="s">
        <v>989</v>
      </c>
      <c r="R763" t="s">
        <v>989</v>
      </c>
      <c r="S763" t="s">
        <v>989</v>
      </c>
      <c r="T763" t="s">
        <v>989</v>
      </c>
      <c r="U763" t="s">
        <v>989</v>
      </c>
      <c r="Y763" s="2">
        <f>IFERROR(ROUND(AVERAGE(B763:U763), 0),0)</f>
        <v>0</v>
      </c>
      <c r="Z763" s="2">
        <f>MIN(B763:U763)</f>
        <v>0</v>
      </c>
      <c r="AA763" s="2">
        <f>MAX(B763:U763)</f>
        <v>0</v>
      </c>
    </row>
    <row r="764" spans="1:27">
      <c r="A764" s="1" t="s">
        <v>773</v>
      </c>
      <c r="B764" t="s">
        <v>989</v>
      </c>
      <c r="C764" t="s">
        <v>989</v>
      </c>
      <c r="D764" t="s">
        <v>989</v>
      </c>
      <c r="E764" t="s">
        <v>989</v>
      </c>
      <c r="F764" t="s">
        <v>989</v>
      </c>
      <c r="G764" t="s">
        <v>989</v>
      </c>
      <c r="H764" t="s">
        <v>989</v>
      </c>
      <c r="I764" t="s">
        <v>989</v>
      </c>
      <c r="J764" t="s">
        <v>989</v>
      </c>
      <c r="K764" t="s">
        <v>989</v>
      </c>
      <c r="L764" t="s">
        <v>989</v>
      </c>
      <c r="M764" t="s">
        <v>989</v>
      </c>
      <c r="N764" t="s">
        <v>989</v>
      </c>
      <c r="O764" t="s">
        <v>989</v>
      </c>
      <c r="P764" t="s">
        <v>989</v>
      </c>
      <c r="Q764" t="s">
        <v>989</v>
      </c>
      <c r="R764" t="s">
        <v>989</v>
      </c>
      <c r="S764" t="s">
        <v>989</v>
      </c>
      <c r="T764" t="s">
        <v>989</v>
      </c>
      <c r="U764" t="s">
        <v>989</v>
      </c>
      <c r="Y764" s="2">
        <f>IFERROR(ROUND(AVERAGE(B764:U764), 0),0)</f>
        <v>0</v>
      </c>
      <c r="Z764" s="2">
        <f>MIN(B764:U764)</f>
        <v>0</v>
      </c>
      <c r="AA764" s="2">
        <f>MAX(B764:U764)</f>
        <v>0</v>
      </c>
    </row>
    <row r="765" spans="1:27">
      <c r="A765" s="1" t="s">
        <v>774</v>
      </c>
      <c r="B765" t="s">
        <v>989</v>
      </c>
      <c r="C765" t="s">
        <v>989</v>
      </c>
      <c r="D765" t="s">
        <v>989</v>
      </c>
      <c r="E765" t="s">
        <v>989</v>
      </c>
      <c r="F765" t="s">
        <v>989</v>
      </c>
      <c r="G765" t="s">
        <v>989</v>
      </c>
      <c r="H765" t="s">
        <v>989</v>
      </c>
      <c r="I765" t="s">
        <v>989</v>
      </c>
      <c r="J765" t="s">
        <v>989</v>
      </c>
      <c r="K765" t="s">
        <v>989</v>
      </c>
      <c r="L765" t="s">
        <v>989</v>
      </c>
      <c r="M765" t="s">
        <v>989</v>
      </c>
      <c r="N765" t="s">
        <v>989</v>
      </c>
      <c r="O765" t="s">
        <v>989</v>
      </c>
      <c r="P765" t="s">
        <v>989</v>
      </c>
      <c r="Q765" t="s">
        <v>989</v>
      </c>
      <c r="R765" t="s">
        <v>989</v>
      </c>
      <c r="S765" t="s">
        <v>989</v>
      </c>
      <c r="T765" t="s">
        <v>989</v>
      </c>
      <c r="U765" t="s">
        <v>989</v>
      </c>
      <c r="Y765" s="2">
        <f>IFERROR(ROUND(AVERAGE(B765:U765), 0),0)</f>
        <v>0</v>
      </c>
      <c r="Z765" s="2">
        <f>MIN(B765:U765)</f>
        <v>0</v>
      </c>
      <c r="AA765" s="2">
        <f>MAX(B765:U765)</f>
        <v>0</v>
      </c>
    </row>
    <row r="766" spans="1:27">
      <c r="A766" s="1" t="s">
        <v>775</v>
      </c>
      <c r="B766" t="s">
        <v>989</v>
      </c>
      <c r="C766" t="s">
        <v>989</v>
      </c>
      <c r="D766" t="s">
        <v>989</v>
      </c>
      <c r="E766" t="s">
        <v>989</v>
      </c>
      <c r="F766" t="s">
        <v>989</v>
      </c>
      <c r="G766" t="s">
        <v>989</v>
      </c>
      <c r="H766" t="s">
        <v>989</v>
      </c>
      <c r="I766" t="s">
        <v>989</v>
      </c>
      <c r="J766" t="s">
        <v>989</v>
      </c>
      <c r="K766" t="s">
        <v>989</v>
      </c>
      <c r="L766" t="s">
        <v>989</v>
      </c>
      <c r="M766" t="s">
        <v>989</v>
      </c>
      <c r="N766" t="s">
        <v>989</v>
      </c>
      <c r="O766" t="s">
        <v>989</v>
      </c>
      <c r="P766" t="s">
        <v>989</v>
      </c>
      <c r="Q766" t="s">
        <v>989</v>
      </c>
      <c r="R766" t="s">
        <v>989</v>
      </c>
      <c r="S766" t="s">
        <v>989</v>
      </c>
      <c r="T766" t="s">
        <v>989</v>
      </c>
      <c r="U766" t="s">
        <v>989</v>
      </c>
      <c r="Y766" s="2">
        <f>IFERROR(ROUND(AVERAGE(B766:U766), 0),0)</f>
        <v>0</v>
      </c>
      <c r="Z766" s="2">
        <f>MIN(B766:U766)</f>
        <v>0</v>
      </c>
      <c r="AA766" s="2">
        <f>MAX(B766:U766)</f>
        <v>0</v>
      </c>
    </row>
    <row r="767" spans="1:27">
      <c r="A767" s="1" t="s">
        <v>776</v>
      </c>
      <c r="B767" t="s">
        <v>989</v>
      </c>
      <c r="C767" t="s">
        <v>989</v>
      </c>
      <c r="D767" t="s">
        <v>989</v>
      </c>
      <c r="E767" t="s">
        <v>989</v>
      </c>
      <c r="F767" t="s">
        <v>989</v>
      </c>
      <c r="G767" t="s">
        <v>989</v>
      </c>
      <c r="H767" t="s">
        <v>989</v>
      </c>
      <c r="I767" t="s">
        <v>989</v>
      </c>
      <c r="J767" t="s">
        <v>989</v>
      </c>
      <c r="K767" t="s">
        <v>989</v>
      </c>
      <c r="L767" t="s">
        <v>989</v>
      </c>
      <c r="M767" t="s">
        <v>989</v>
      </c>
      <c r="N767" t="s">
        <v>989</v>
      </c>
      <c r="O767" t="s">
        <v>989</v>
      </c>
      <c r="P767" t="s">
        <v>989</v>
      </c>
      <c r="Q767" t="s">
        <v>989</v>
      </c>
      <c r="R767" t="s">
        <v>989</v>
      </c>
      <c r="S767" t="s">
        <v>989</v>
      </c>
      <c r="T767" t="s">
        <v>989</v>
      </c>
      <c r="U767" t="s">
        <v>989</v>
      </c>
      <c r="Y767" s="2">
        <f>IFERROR(ROUND(AVERAGE(B767:U767), 0),0)</f>
        <v>0</v>
      </c>
      <c r="Z767" s="2">
        <f>MIN(B767:U767)</f>
        <v>0</v>
      </c>
      <c r="AA767" s="2">
        <f>MAX(B767:U767)</f>
        <v>0</v>
      </c>
    </row>
    <row r="768" spans="1:27">
      <c r="A768" s="1" t="s">
        <v>777</v>
      </c>
      <c r="B768" t="s">
        <v>989</v>
      </c>
      <c r="C768" t="s">
        <v>989</v>
      </c>
      <c r="D768" t="s">
        <v>989</v>
      </c>
      <c r="E768" t="s">
        <v>989</v>
      </c>
      <c r="F768" t="s">
        <v>989</v>
      </c>
      <c r="G768" t="s">
        <v>989</v>
      </c>
      <c r="H768" t="s">
        <v>989</v>
      </c>
      <c r="I768" t="s">
        <v>989</v>
      </c>
      <c r="J768" t="s">
        <v>989</v>
      </c>
      <c r="K768" t="s">
        <v>989</v>
      </c>
      <c r="L768" t="s">
        <v>989</v>
      </c>
      <c r="M768" t="s">
        <v>989</v>
      </c>
      <c r="N768" t="s">
        <v>989</v>
      </c>
      <c r="O768" t="s">
        <v>989</v>
      </c>
      <c r="P768" t="s">
        <v>989</v>
      </c>
      <c r="Q768" t="s">
        <v>989</v>
      </c>
      <c r="R768" t="s">
        <v>989</v>
      </c>
      <c r="S768" t="s">
        <v>989</v>
      </c>
      <c r="T768" t="s">
        <v>989</v>
      </c>
      <c r="U768" t="s">
        <v>989</v>
      </c>
      <c r="Y768" s="2">
        <f>IFERROR(ROUND(AVERAGE(B768:U768), 0),0)</f>
        <v>0</v>
      </c>
      <c r="Z768" s="2">
        <f>MIN(B768:U768)</f>
        <v>0</v>
      </c>
      <c r="AA768" s="2">
        <f>MAX(B768:U768)</f>
        <v>0</v>
      </c>
    </row>
    <row r="769" spans="1:27">
      <c r="A769" s="1" t="s">
        <v>778</v>
      </c>
      <c r="B769" t="s">
        <v>989</v>
      </c>
      <c r="C769" t="s">
        <v>989</v>
      </c>
      <c r="D769" t="s">
        <v>989</v>
      </c>
      <c r="E769" t="s">
        <v>989</v>
      </c>
      <c r="F769" t="s">
        <v>989</v>
      </c>
      <c r="G769" t="s">
        <v>989</v>
      </c>
      <c r="H769" t="s">
        <v>989</v>
      </c>
      <c r="I769" t="s">
        <v>989</v>
      </c>
      <c r="J769" t="s">
        <v>989</v>
      </c>
      <c r="K769" t="s">
        <v>989</v>
      </c>
      <c r="L769" t="s">
        <v>989</v>
      </c>
      <c r="M769" t="s">
        <v>989</v>
      </c>
      <c r="N769" t="s">
        <v>989</v>
      </c>
      <c r="O769" t="s">
        <v>989</v>
      </c>
      <c r="P769" t="s">
        <v>989</v>
      </c>
      <c r="Q769" t="s">
        <v>989</v>
      </c>
      <c r="R769" t="s">
        <v>989</v>
      </c>
      <c r="S769" t="s">
        <v>989</v>
      </c>
      <c r="T769" t="s">
        <v>989</v>
      </c>
      <c r="U769" t="s">
        <v>989</v>
      </c>
      <c r="Y769" s="2">
        <f>IFERROR(ROUND(AVERAGE(B769:U769), 0),0)</f>
        <v>0</v>
      </c>
      <c r="Z769" s="2">
        <f>MIN(B769:U769)</f>
        <v>0</v>
      </c>
      <c r="AA769" s="2">
        <f>MAX(B769:U769)</f>
        <v>0</v>
      </c>
    </row>
    <row r="770" spans="1:27">
      <c r="A770" s="1" t="s">
        <v>779</v>
      </c>
      <c r="B770" t="s">
        <v>989</v>
      </c>
      <c r="C770" t="s">
        <v>989</v>
      </c>
      <c r="D770" t="s">
        <v>989</v>
      </c>
      <c r="E770" t="s">
        <v>989</v>
      </c>
      <c r="F770" t="s">
        <v>989</v>
      </c>
      <c r="G770" t="s">
        <v>989</v>
      </c>
      <c r="H770" t="s">
        <v>989</v>
      </c>
      <c r="I770" t="s">
        <v>989</v>
      </c>
      <c r="J770" t="s">
        <v>989</v>
      </c>
      <c r="K770" t="s">
        <v>989</v>
      </c>
      <c r="L770" t="s">
        <v>989</v>
      </c>
      <c r="M770" t="s">
        <v>989</v>
      </c>
      <c r="N770" t="s">
        <v>989</v>
      </c>
      <c r="O770" t="s">
        <v>989</v>
      </c>
      <c r="P770" t="s">
        <v>989</v>
      </c>
      <c r="Q770" t="s">
        <v>989</v>
      </c>
      <c r="R770" t="s">
        <v>989</v>
      </c>
      <c r="S770" t="s">
        <v>989</v>
      </c>
      <c r="T770" t="s">
        <v>989</v>
      </c>
      <c r="U770" t="s">
        <v>989</v>
      </c>
      <c r="Y770" s="2">
        <f>IFERROR(ROUND(AVERAGE(B770:U770), 0),0)</f>
        <v>0</v>
      </c>
      <c r="Z770" s="2">
        <f>MIN(B770:U770)</f>
        <v>0</v>
      </c>
      <c r="AA770" s="2">
        <f>MAX(B770:U770)</f>
        <v>0</v>
      </c>
    </row>
    <row r="771" spans="1:27">
      <c r="A771" s="1" t="s">
        <v>780</v>
      </c>
      <c r="B771" t="s">
        <v>989</v>
      </c>
      <c r="C771" t="s">
        <v>989</v>
      </c>
      <c r="D771" t="s">
        <v>989</v>
      </c>
      <c r="E771" t="s">
        <v>989</v>
      </c>
      <c r="F771" t="s">
        <v>989</v>
      </c>
      <c r="G771" t="s">
        <v>989</v>
      </c>
      <c r="H771" t="s">
        <v>989</v>
      </c>
      <c r="I771" t="s">
        <v>989</v>
      </c>
      <c r="J771" t="s">
        <v>989</v>
      </c>
      <c r="K771" t="s">
        <v>989</v>
      </c>
      <c r="L771" t="s">
        <v>989</v>
      </c>
      <c r="M771" t="s">
        <v>989</v>
      </c>
      <c r="N771" t="s">
        <v>989</v>
      </c>
      <c r="O771" t="s">
        <v>989</v>
      </c>
      <c r="P771" t="s">
        <v>989</v>
      </c>
      <c r="Q771" t="s">
        <v>989</v>
      </c>
      <c r="R771" t="s">
        <v>989</v>
      </c>
      <c r="S771" t="s">
        <v>989</v>
      </c>
      <c r="T771" t="s">
        <v>989</v>
      </c>
      <c r="U771" t="s">
        <v>989</v>
      </c>
      <c r="Y771" s="2">
        <f>IFERROR(ROUND(AVERAGE(B771:U771), 0),0)</f>
        <v>0</v>
      </c>
      <c r="Z771" s="2">
        <f>MIN(B771:U771)</f>
        <v>0</v>
      </c>
      <c r="AA771" s="2">
        <f>MAX(B771:U771)</f>
        <v>0</v>
      </c>
    </row>
    <row r="772" spans="1:27">
      <c r="A772" s="1" t="s">
        <v>781</v>
      </c>
      <c r="B772" t="s">
        <v>989</v>
      </c>
      <c r="C772" t="s">
        <v>989</v>
      </c>
      <c r="D772" t="s">
        <v>989</v>
      </c>
      <c r="E772" t="s">
        <v>989</v>
      </c>
      <c r="F772" t="s">
        <v>989</v>
      </c>
      <c r="G772" t="s">
        <v>989</v>
      </c>
      <c r="H772" t="s">
        <v>989</v>
      </c>
      <c r="I772" t="s">
        <v>989</v>
      </c>
      <c r="J772" t="s">
        <v>989</v>
      </c>
      <c r="K772" t="s">
        <v>989</v>
      </c>
      <c r="L772" t="s">
        <v>989</v>
      </c>
      <c r="M772" t="s">
        <v>989</v>
      </c>
      <c r="N772" t="s">
        <v>989</v>
      </c>
      <c r="O772" t="s">
        <v>989</v>
      </c>
      <c r="P772" t="s">
        <v>989</v>
      </c>
      <c r="Q772" t="s">
        <v>989</v>
      </c>
      <c r="R772" t="s">
        <v>989</v>
      </c>
      <c r="S772" t="s">
        <v>989</v>
      </c>
      <c r="T772" t="s">
        <v>989</v>
      </c>
      <c r="U772" t="s">
        <v>989</v>
      </c>
      <c r="Y772" s="2">
        <f>IFERROR(ROUND(AVERAGE(B772:U772), 0),0)</f>
        <v>0</v>
      </c>
      <c r="Z772" s="2">
        <f>MIN(B772:U772)</f>
        <v>0</v>
      </c>
      <c r="AA772" s="2">
        <f>MAX(B772:U772)</f>
        <v>0</v>
      </c>
    </row>
    <row r="773" spans="1:27">
      <c r="A773" s="1" t="s">
        <v>782</v>
      </c>
      <c r="B773" t="s">
        <v>989</v>
      </c>
      <c r="C773" t="s">
        <v>989</v>
      </c>
      <c r="D773" t="s">
        <v>989</v>
      </c>
      <c r="E773" t="s">
        <v>989</v>
      </c>
      <c r="F773" t="s">
        <v>989</v>
      </c>
      <c r="G773" t="s">
        <v>989</v>
      </c>
      <c r="H773" t="s">
        <v>989</v>
      </c>
      <c r="I773" t="s">
        <v>989</v>
      </c>
      <c r="J773" t="s">
        <v>989</v>
      </c>
      <c r="K773" t="s">
        <v>989</v>
      </c>
      <c r="L773" t="s">
        <v>989</v>
      </c>
      <c r="M773" t="s">
        <v>989</v>
      </c>
      <c r="N773" t="s">
        <v>989</v>
      </c>
      <c r="O773" t="s">
        <v>989</v>
      </c>
      <c r="P773" t="s">
        <v>989</v>
      </c>
      <c r="Q773" t="s">
        <v>989</v>
      </c>
      <c r="R773" t="s">
        <v>989</v>
      </c>
      <c r="S773" t="s">
        <v>989</v>
      </c>
      <c r="T773" t="s">
        <v>989</v>
      </c>
      <c r="U773" t="s">
        <v>989</v>
      </c>
      <c r="Y773" s="2">
        <f>IFERROR(ROUND(AVERAGE(B773:U773), 0),0)</f>
        <v>0</v>
      </c>
      <c r="Z773" s="2">
        <f>MIN(B773:U773)</f>
        <v>0</v>
      </c>
      <c r="AA773" s="2">
        <f>MAX(B773:U773)</f>
        <v>0</v>
      </c>
    </row>
    <row r="774" spans="1:27">
      <c r="A774" s="1" t="s">
        <v>783</v>
      </c>
      <c r="B774" t="s">
        <v>989</v>
      </c>
      <c r="C774" t="s">
        <v>989</v>
      </c>
      <c r="D774" t="s">
        <v>989</v>
      </c>
      <c r="E774" t="s">
        <v>989</v>
      </c>
      <c r="F774" t="s">
        <v>989</v>
      </c>
      <c r="G774" t="s">
        <v>989</v>
      </c>
      <c r="H774" t="s">
        <v>989</v>
      </c>
      <c r="I774" t="s">
        <v>989</v>
      </c>
      <c r="J774" t="s">
        <v>989</v>
      </c>
      <c r="K774" t="s">
        <v>989</v>
      </c>
      <c r="L774" t="s">
        <v>989</v>
      </c>
      <c r="M774" t="s">
        <v>989</v>
      </c>
      <c r="N774" t="s">
        <v>989</v>
      </c>
      <c r="O774" t="s">
        <v>989</v>
      </c>
      <c r="P774" t="s">
        <v>989</v>
      </c>
      <c r="Q774" t="s">
        <v>989</v>
      </c>
      <c r="R774" t="s">
        <v>989</v>
      </c>
      <c r="S774" t="s">
        <v>989</v>
      </c>
      <c r="T774" t="s">
        <v>989</v>
      </c>
      <c r="U774" t="s">
        <v>989</v>
      </c>
      <c r="Y774" s="2">
        <f>IFERROR(ROUND(AVERAGE(B774:U774), 0),0)</f>
        <v>0</v>
      </c>
      <c r="Z774" s="2">
        <f>MIN(B774:U774)</f>
        <v>0</v>
      </c>
      <c r="AA774" s="2">
        <f>MAX(B774:U774)</f>
        <v>0</v>
      </c>
    </row>
    <row r="775" spans="1:27">
      <c r="A775" s="1" t="s">
        <v>784</v>
      </c>
      <c r="B775" t="s">
        <v>989</v>
      </c>
      <c r="C775" t="s">
        <v>989</v>
      </c>
      <c r="D775" t="s">
        <v>989</v>
      </c>
      <c r="E775" t="s">
        <v>989</v>
      </c>
      <c r="F775" t="s">
        <v>989</v>
      </c>
      <c r="G775" t="s">
        <v>989</v>
      </c>
      <c r="H775" t="s">
        <v>989</v>
      </c>
      <c r="I775" t="s">
        <v>989</v>
      </c>
      <c r="J775" t="s">
        <v>989</v>
      </c>
      <c r="K775" t="s">
        <v>989</v>
      </c>
      <c r="L775" t="s">
        <v>989</v>
      </c>
      <c r="M775" t="s">
        <v>989</v>
      </c>
      <c r="N775" t="s">
        <v>989</v>
      </c>
      <c r="O775" t="s">
        <v>989</v>
      </c>
      <c r="P775" t="s">
        <v>989</v>
      </c>
      <c r="Q775" t="s">
        <v>989</v>
      </c>
      <c r="R775" t="s">
        <v>989</v>
      </c>
      <c r="S775" t="s">
        <v>989</v>
      </c>
      <c r="T775" t="s">
        <v>989</v>
      </c>
      <c r="U775" t="s">
        <v>989</v>
      </c>
      <c r="Y775" s="2">
        <f>IFERROR(ROUND(AVERAGE(B775:U775), 0),0)</f>
        <v>0</v>
      </c>
      <c r="Z775" s="2">
        <f>MIN(B775:U775)</f>
        <v>0</v>
      </c>
      <c r="AA775" s="2">
        <f>MAX(B775:U775)</f>
        <v>0</v>
      </c>
    </row>
    <row r="776" spans="1:27">
      <c r="A776" s="1" t="s">
        <v>785</v>
      </c>
      <c r="B776" t="s">
        <v>989</v>
      </c>
      <c r="C776" t="s">
        <v>989</v>
      </c>
      <c r="D776" t="s">
        <v>989</v>
      </c>
      <c r="E776" t="s">
        <v>989</v>
      </c>
      <c r="F776" t="s">
        <v>989</v>
      </c>
      <c r="G776" t="s">
        <v>989</v>
      </c>
      <c r="H776" t="s">
        <v>989</v>
      </c>
      <c r="I776" t="s">
        <v>989</v>
      </c>
      <c r="J776" t="s">
        <v>989</v>
      </c>
      <c r="K776" t="s">
        <v>989</v>
      </c>
      <c r="L776" t="s">
        <v>989</v>
      </c>
      <c r="M776" t="s">
        <v>989</v>
      </c>
      <c r="N776" t="s">
        <v>989</v>
      </c>
      <c r="O776" t="s">
        <v>989</v>
      </c>
      <c r="P776" t="s">
        <v>989</v>
      </c>
      <c r="Q776" t="s">
        <v>989</v>
      </c>
      <c r="R776" t="s">
        <v>989</v>
      </c>
      <c r="S776" t="s">
        <v>989</v>
      </c>
      <c r="T776" t="s">
        <v>989</v>
      </c>
      <c r="U776" t="s">
        <v>989</v>
      </c>
      <c r="Y776" s="2">
        <f>IFERROR(ROUND(AVERAGE(B776:U776), 0),0)</f>
        <v>0</v>
      </c>
      <c r="Z776" s="2">
        <f>MIN(B776:U776)</f>
        <v>0</v>
      </c>
      <c r="AA776" s="2">
        <f>MAX(B776:U776)</f>
        <v>0</v>
      </c>
    </row>
    <row r="777" spans="1:27">
      <c r="A777" s="1" t="s">
        <v>786</v>
      </c>
      <c r="B777" t="s">
        <v>989</v>
      </c>
      <c r="C777" t="s">
        <v>989</v>
      </c>
      <c r="D777" t="s">
        <v>989</v>
      </c>
      <c r="E777" t="s">
        <v>989</v>
      </c>
      <c r="F777" t="s">
        <v>989</v>
      </c>
      <c r="G777" t="s">
        <v>989</v>
      </c>
      <c r="H777" t="s">
        <v>989</v>
      </c>
      <c r="I777" t="s">
        <v>989</v>
      </c>
      <c r="J777" t="s">
        <v>989</v>
      </c>
      <c r="K777" t="s">
        <v>989</v>
      </c>
      <c r="L777" t="s">
        <v>989</v>
      </c>
      <c r="M777" t="s">
        <v>989</v>
      </c>
      <c r="N777" t="s">
        <v>989</v>
      </c>
      <c r="O777" t="s">
        <v>989</v>
      </c>
      <c r="P777" t="s">
        <v>989</v>
      </c>
      <c r="Q777" t="s">
        <v>989</v>
      </c>
      <c r="R777" t="s">
        <v>989</v>
      </c>
      <c r="S777" t="s">
        <v>989</v>
      </c>
      <c r="T777" t="s">
        <v>989</v>
      </c>
      <c r="U777" t="s">
        <v>989</v>
      </c>
      <c r="Y777" s="2">
        <f>IFERROR(ROUND(AVERAGE(B777:U777), 0),0)</f>
        <v>0</v>
      </c>
      <c r="Z777" s="2">
        <f>MIN(B777:U777)</f>
        <v>0</v>
      </c>
      <c r="AA777" s="2">
        <f>MAX(B777:U777)</f>
        <v>0</v>
      </c>
    </row>
    <row r="778" spans="1:27">
      <c r="A778" s="1" t="s">
        <v>787</v>
      </c>
      <c r="B778" t="s">
        <v>989</v>
      </c>
      <c r="C778" t="s">
        <v>989</v>
      </c>
      <c r="D778" t="s">
        <v>989</v>
      </c>
      <c r="E778" t="s">
        <v>989</v>
      </c>
      <c r="F778" t="s">
        <v>989</v>
      </c>
      <c r="G778" t="s">
        <v>989</v>
      </c>
      <c r="H778" t="s">
        <v>989</v>
      </c>
      <c r="I778" t="s">
        <v>989</v>
      </c>
      <c r="J778" t="s">
        <v>989</v>
      </c>
      <c r="K778" t="s">
        <v>989</v>
      </c>
      <c r="L778" t="s">
        <v>989</v>
      </c>
      <c r="M778" t="s">
        <v>989</v>
      </c>
      <c r="N778" t="s">
        <v>989</v>
      </c>
      <c r="O778" t="s">
        <v>989</v>
      </c>
      <c r="P778" t="s">
        <v>989</v>
      </c>
      <c r="Q778" t="s">
        <v>989</v>
      </c>
      <c r="R778" t="s">
        <v>989</v>
      </c>
      <c r="S778" t="s">
        <v>989</v>
      </c>
      <c r="T778" t="s">
        <v>989</v>
      </c>
      <c r="U778" t="s">
        <v>989</v>
      </c>
      <c r="Y778" s="2">
        <f>IFERROR(ROUND(AVERAGE(B778:U778), 0),0)</f>
        <v>0</v>
      </c>
      <c r="Z778" s="2">
        <f>MIN(B778:U778)</f>
        <v>0</v>
      </c>
      <c r="AA778" s="2">
        <f>MAX(B778:U778)</f>
        <v>0</v>
      </c>
    </row>
    <row r="779" spans="1:27">
      <c r="A779" s="1" t="s">
        <v>788</v>
      </c>
      <c r="B779" t="s">
        <v>989</v>
      </c>
      <c r="C779" t="s">
        <v>989</v>
      </c>
      <c r="D779" t="s">
        <v>989</v>
      </c>
      <c r="E779" t="s">
        <v>989</v>
      </c>
      <c r="F779" t="s">
        <v>989</v>
      </c>
      <c r="G779" t="s">
        <v>989</v>
      </c>
      <c r="H779" t="s">
        <v>989</v>
      </c>
      <c r="I779" t="s">
        <v>989</v>
      </c>
      <c r="J779" t="s">
        <v>989</v>
      </c>
      <c r="K779" t="s">
        <v>989</v>
      </c>
      <c r="L779" t="s">
        <v>989</v>
      </c>
      <c r="M779" t="s">
        <v>989</v>
      </c>
      <c r="N779" t="s">
        <v>989</v>
      </c>
      <c r="O779" t="s">
        <v>989</v>
      </c>
      <c r="P779" t="s">
        <v>989</v>
      </c>
      <c r="Q779" t="s">
        <v>989</v>
      </c>
      <c r="R779" t="s">
        <v>989</v>
      </c>
      <c r="S779" t="s">
        <v>989</v>
      </c>
      <c r="T779" t="s">
        <v>989</v>
      </c>
      <c r="U779" t="s">
        <v>989</v>
      </c>
      <c r="Y779" s="2">
        <f>IFERROR(ROUND(AVERAGE(B779:U779), 0),0)</f>
        <v>0</v>
      </c>
      <c r="Z779" s="2">
        <f>MIN(B779:U779)</f>
        <v>0</v>
      </c>
      <c r="AA779" s="2">
        <f>MAX(B779:U779)</f>
        <v>0</v>
      </c>
    </row>
    <row r="780" spans="1:27">
      <c r="A780" s="1" t="s">
        <v>789</v>
      </c>
      <c r="B780" t="s">
        <v>989</v>
      </c>
      <c r="C780" t="s">
        <v>989</v>
      </c>
      <c r="D780" t="s">
        <v>989</v>
      </c>
      <c r="E780" t="s">
        <v>989</v>
      </c>
      <c r="F780" t="s">
        <v>989</v>
      </c>
      <c r="G780" t="s">
        <v>989</v>
      </c>
      <c r="H780" t="s">
        <v>989</v>
      </c>
      <c r="I780" t="s">
        <v>989</v>
      </c>
      <c r="J780" t="s">
        <v>989</v>
      </c>
      <c r="K780" t="s">
        <v>989</v>
      </c>
      <c r="L780" t="s">
        <v>989</v>
      </c>
      <c r="M780" t="s">
        <v>989</v>
      </c>
      <c r="N780" t="s">
        <v>989</v>
      </c>
      <c r="O780" t="s">
        <v>989</v>
      </c>
      <c r="P780" t="s">
        <v>989</v>
      </c>
      <c r="Q780" t="s">
        <v>989</v>
      </c>
      <c r="R780" t="s">
        <v>989</v>
      </c>
      <c r="S780" t="s">
        <v>989</v>
      </c>
      <c r="T780" t="s">
        <v>989</v>
      </c>
      <c r="U780" t="s">
        <v>989</v>
      </c>
      <c r="Y780" s="2">
        <f>IFERROR(ROUND(AVERAGE(B780:U780), 0),0)</f>
        <v>0</v>
      </c>
      <c r="Z780" s="2">
        <f>MIN(B780:U780)</f>
        <v>0</v>
      </c>
      <c r="AA780" s="2">
        <f>MAX(B780:U780)</f>
        <v>0</v>
      </c>
    </row>
    <row r="781" spans="1:27">
      <c r="A781" s="1" t="s">
        <v>790</v>
      </c>
      <c r="B781" t="s">
        <v>989</v>
      </c>
      <c r="C781" t="s">
        <v>989</v>
      </c>
      <c r="D781" t="s">
        <v>989</v>
      </c>
      <c r="E781" t="s">
        <v>989</v>
      </c>
      <c r="F781" t="s">
        <v>989</v>
      </c>
      <c r="G781" t="s">
        <v>989</v>
      </c>
      <c r="H781" t="s">
        <v>989</v>
      </c>
      <c r="I781" t="s">
        <v>989</v>
      </c>
      <c r="J781" t="s">
        <v>989</v>
      </c>
      <c r="K781" t="s">
        <v>989</v>
      </c>
      <c r="L781" t="s">
        <v>989</v>
      </c>
      <c r="M781" t="s">
        <v>989</v>
      </c>
      <c r="N781" t="s">
        <v>989</v>
      </c>
      <c r="O781" t="s">
        <v>989</v>
      </c>
      <c r="P781" t="s">
        <v>989</v>
      </c>
      <c r="Q781" t="s">
        <v>989</v>
      </c>
      <c r="R781" t="s">
        <v>989</v>
      </c>
      <c r="S781" t="s">
        <v>989</v>
      </c>
      <c r="T781" t="s">
        <v>989</v>
      </c>
      <c r="U781" t="s">
        <v>989</v>
      </c>
      <c r="Y781" s="2">
        <f>IFERROR(ROUND(AVERAGE(B781:U781), 0),0)</f>
        <v>0</v>
      </c>
      <c r="Z781" s="2">
        <f>MIN(B781:U781)</f>
        <v>0</v>
      </c>
      <c r="AA781" s="2">
        <f>MAX(B781:U781)</f>
        <v>0</v>
      </c>
    </row>
    <row r="782" spans="1:27">
      <c r="A782" s="1" t="s">
        <v>791</v>
      </c>
      <c r="B782" t="s">
        <v>989</v>
      </c>
      <c r="C782" t="s">
        <v>989</v>
      </c>
      <c r="D782" t="s">
        <v>989</v>
      </c>
      <c r="E782" t="s">
        <v>989</v>
      </c>
      <c r="F782" t="s">
        <v>989</v>
      </c>
      <c r="G782" t="s">
        <v>989</v>
      </c>
      <c r="H782" t="s">
        <v>989</v>
      </c>
      <c r="I782" t="s">
        <v>989</v>
      </c>
      <c r="J782" t="s">
        <v>989</v>
      </c>
      <c r="K782" t="s">
        <v>989</v>
      </c>
      <c r="L782" t="s">
        <v>989</v>
      </c>
      <c r="M782" t="s">
        <v>989</v>
      </c>
      <c r="N782" t="s">
        <v>989</v>
      </c>
      <c r="O782" t="s">
        <v>989</v>
      </c>
      <c r="P782" t="s">
        <v>989</v>
      </c>
      <c r="Q782" t="s">
        <v>989</v>
      </c>
      <c r="R782" t="s">
        <v>989</v>
      </c>
      <c r="S782" t="s">
        <v>989</v>
      </c>
      <c r="T782" t="s">
        <v>989</v>
      </c>
      <c r="U782" t="s">
        <v>989</v>
      </c>
      <c r="Y782" s="2">
        <f>IFERROR(ROUND(AVERAGE(B782:U782), 0),0)</f>
        <v>0</v>
      </c>
      <c r="Z782" s="2">
        <f>MIN(B782:U782)</f>
        <v>0</v>
      </c>
      <c r="AA782" s="2">
        <f>MAX(B782:U782)</f>
        <v>0</v>
      </c>
    </row>
    <row r="783" spans="1:27">
      <c r="A783" s="1" t="s">
        <v>792</v>
      </c>
      <c r="B783" t="s">
        <v>989</v>
      </c>
      <c r="C783" t="s">
        <v>989</v>
      </c>
      <c r="D783" t="s">
        <v>989</v>
      </c>
      <c r="E783" t="s">
        <v>989</v>
      </c>
      <c r="F783" t="s">
        <v>989</v>
      </c>
      <c r="G783" t="s">
        <v>989</v>
      </c>
      <c r="H783" t="s">
        <v>989</v>
      </c>
      <c r="I783" t="s">
        <v>989</v>
      </c>
      <c r="J783" t="s">
        <v>989</v>
      </c>
      <c r="K783" t="s">
        <v>989</v>
      </c>
      <c r="L783" t="s">
        <v>989</v>
      </c>
      <c r="M783" t="s">
        <v>989</v>
      </c>
      <c r="N783" t="s">
        <v>989</v>
      </c>
      <c r="O783" t="s">
        <v>989</v>
      </c>
      <c r="P783" t="s">
        <v>989</v>
      </c>
      <c r="Q783" t="s">
        <v>989</v>
      </c>
      <c r="R783" t="s">
        <v>989</v>
      </c>
      <c r="S783" t="s">
        <v>989</v>
      </c>
      <c r="T783" t="s">
        <v>989</v>
      </c>
      <c r="U783" t="s">
        <v>989</v>
      </c>
      <c r="Y783" s="2">
        <f>IFERROR(ROUND(AVERAGE(B783:U783), 0),0)</f>
        <v>0</v>
      </c>
      <c r="Z783" s="2">
        <f>MIN(B783:U783)</f>
        <v>0</v>
      </c>
      <c r="AA783" s="2">
        <f>MAX(B783:U783)</f>
        <v>0</v>
      </c>
    </row>
    <row r="784" spans="1:27">
      <c r="A784" s="1" t="s">
        <v>793</v>
      </c>
      <c r="B784" t="s">
        <v>989</v>
      </c>
      <c r="C784" t="s">
        <v>989</v>
      </c>
      <c r="D784" t="s">
        <v>989</v>
      </c>
      <c r="E784" t="s">
        <v>989</v>
      </c>
      <c r="F784" t="s">
        <v>989</v>
      </c>
      <c r="G784" t="s">
        <v>989</v>
      </c>
      <c r="H784" t="s">
        <v>989</v>
      </c>
      <c r="I784" t="s">
        <v>989</v>
      </c>
      <c r="J784" t="s">
        <v>989</v>
      </c>
      <c r="K784" t="s">
        <v>989</v>
      </c>
      <c r="L784" t="s">
        <v>989</v>
      </c>
      <c r="M784" t="s">
        <v>989</v>
      </c>
      <c r="N784" t="s">
        <v>989</v>
      </c>
      <c r="O784" t="s">
        <v>989</v>
      </c>
      <c r="P784" t="s">
        <v>989</v>
      </c>
      <c r="Q784" t="s">
        <v>989</v>
      </c>
      <c r="R784" t="s">
        <v>989</v>
      </c>
      <c r="S784" t="s">
        <v>989</v>
      </c>
      <c r="T784" t="s">
        <v>989</v>
      </c>
      <c r="U784" t="s">
        <v>989</v>
      </c>
      <c r="Y784" s="2">
        <f>IFERROR(ROUND(AVERAGE(B784:U784), 0),0)</f>
        <v>0</v>
      </c>
      <c r="Z784" s="2">
        <f>MIN(B784:U784)</f>
        <v>0</v>
      </c>
      <c r="AA784" s="2">
        <f>MAX(B784:U784)</f>
        <v>0</v>
      </c>
    </row>
    <row r="785" spans="1:27">
      <c r="A785" s="1" t="s">
        <v>794</v>
      </c>
      <c r="B785" t="s">
        <v>989</v>
      </c>
      <c r="C785" t="s">
        <v>989</v>
      </c>
      <c r="D785" t="s">
        <v>989</v>
      </c>
      <c r="E785" t="s">
        <v>989</v>
      </c>
      <c r="F785" t="s">
        <v>989</v>
      </c>
      <c r="G785" t="s">
        <v>989</v>
      </c>
      <c r="H785" t="s">
        <v>989</v>
      </c>
      <c r="I785" t="s">
        <v>989</v>
      </c>
      <c r="J785" t="s">
        <v>989</v>
      </c>
      <c r="K785" t="s">
        <v>989</v>
      </c>
      <c r="L785" t="s">
        <v>989</v>
      </c>
      <c r="M785" t="s">
        <v>989</v>
      </c>
      <c r="N785" t="s">
        <v>989</v>
      </c>
      <c r="O785" t="s">
        <v>989</v>
      </c>
      <c r="P785" t="s">
        <v>989</v>
      </c>
      <c r="Q785" t="s">
        <v>989</v>
      </c>
      <c r="R785" t="s">
        <v>989</v>
      </c>
      <c r="S785" t="s">
        <v>989</v>
      </c>
      <c r="T785" t="s">
        <v>989</v>
      </c>
      <c r="U785" t="s">
        <v>989</v>
      </c>
      <c r="Y785" s="2">
        <f>IFERROR(ROUND(AVERAGE(B785:U785), 0),0)</f>
        <v>0</v>
      </c>
      <c r="Z785" s="2">
        <f>MIN(B785:U785)</f>
        <v>0</v>
      </c>
      <c r="AA785" s="2">
        <f>MAX(B785:U785)</f>
        <v>0</v>
      </c>
    </row>
    <row r="786" spans="1:27">
      <c r="A786" s="1" t="s">
        <v>795</v>
      </c>
      <c r="B786" t="s">
        <v>989</v>
      </c>
      <c r="C786" t="s">
        <v>989</v>
      </c>
      <c r="D786" t="s">
        <v>989</v>
      </c>
      <c r="E786" t="s">
        <v>989</v>
      </c>
      <c r="F786" t="s">
        <v>989</v>
      </c>
      <c r="G786" t="s">
        <v>989</v>
      </c>
      <c r="H786" t="s">
        <v>989</v>
      </c>
      <c r="I786" t="s">
        <v>989</v>
      </c>
      <c r="J786" t="s">
        <v>989</v>
      </c>
      <c r="K786" t="s">
        <v>989</v>
      </c>
      <c r="L786" t="s">
        <v>989</v>
      </c>
      <c r="M786" t="s">
        <v>989</v>
      </c>
      <c r="N786" t="s">
        <v>989</v>
      </c>
      <c r="O786" t="s">
        <v>989</v>
      </c>
      <c r="P786" t="s">
        <v>989</v>
      </c>
      <c r="Q786" t="s">
        <v>989</v>
      </c>
      <c r="R786" t="s">
        <v>989</v>
      </c>
      <c r="S786" t="s">
        <v>989</v>
      </c>
      <c r="T786" t="s">
        <v>989</v>
      </c>
      <c r="U786" t="s">
        <v>989</v>
      </c>
      <c r="Y786" s="2">
        <f>IFERROR(ROUND(AVERAGE(B786:U786), 0),0)</f>
        <v>0</v>
      </c>
      <c r="Z786" s="2">
        <f>MIN(B786:U786)</f>
        <v>0</v>
      </c>
      <c r="AA786" s="2">
        <f>MAX(B786:U786)</f>
        <v>0</v>
      </c>
    </row>
    <row r="787" spans="1:27">
      <c r="A787" s="1" t="s">
        <v>796</v>
      </c>
      <c r="B787" t="s">
        <v>989</v>
      </c>
      <c r="C787" t="s">
        <v>989</v>
      </c>
      <c r="D787" t="s">
        <v>989</v>
      </c>
      <c r="E787" t="s">
        <v>989</v>
      </c>
      <c r="F787" t="s">
        <v>989</v>
      </c>
      <c r="G787" t="s">
        <v>989</v>
      </c>
      <c r="H787" t="s">
        <v>989</v>
      </c>
      <c r="I787" t="s">
        <v>989</v>
      </c>
      <c r="J787" t="s">
        <v>989</v>
      </c>
      <c r="K787" t="s">
        <v>989</v>
      </c>
      <c r="L787" t="s">
        <v>989</v>
      </c>
      <c r="M787" t="s">
        <v>989</v>
      </c>
      <c r="N787" t="s">
        <v>989</v>
      </c>
      <c r="O787" t="s">
        <v>989</v>
      </c>
      <c r="P787" t="s">
        <v>989</v>
      </c>
      <c r="Q787" t="s">
        <v>989</v>
      </c>
      <c r="R787" t="s">
        <v>989</v>
      </c>
      <c r="S787" t="s">
        <v>989</v>
      </c>
      <c r="T787" t="s">
        <v>989</v>
      </c>
      <c r="U787" t="s">
        <v>989</v>
      </c>
      <c r="Y787" s="2">
        <f>IFERROR(ROUND(AVERAGE(B787:U787), 0),0)</f>
        <v>0</v>
      </c>
      <c r="Z787" s="2">
        <f>MIN(B787:U787)</f>
        <v>0</v>
      </c>
      <c r="AA787" s="2">
        <f>MAX(B787:U787)</f>
        <v>0</v>
      </c>
    </row>
    <row r="788" spans="1:27">
      <c r="A788" s="1" t="s">
        <v>797</v>
      </c>
      <c r="B788" t="s">
        <v>989</v>
      </c>
      <c r="C788" t="s">
        <v>989</v>
      </c>
      <c r="D788" t="s">
        <v>989</v>
      </c>
      <c r="E788" t="s">
        <v>989</v>
      </c>
      <c r="F788" t="s">
        <v>989</v>
      </c>
      <c r="G788" t="s">
        <v>989</v>
      </c>
      <c r="H788" t="s">
        <v>989</v>
      </c>
      <c r="I788" t="s">
        <v>989</v>
      </c>
      <c r="J788" t="s">
        <v>989</v>
      </c>
      <c r="K788" t="s">
        <v>989</v>
      </c>
      <c r="L788" t="s">
        <v>989</v>
      </c>
      <c r="M788" t="s">
        <v>989</v>
      </c>
      <c r="N788" t="s">
        <v>989</v>
      </c>
      <c r="O788" t="s">
        <v>989</v>
      </c>
      <c r="P788" t="s">
        <v>989</v>
      </c>
      <c r="Q788" t="s">
        <v>989</v>
      </c>
      <c r="R788" t="s">
        <v>989</v>
      </c>
      <c r="S788" t="s">
        <v>989</v>
      </c>
      <c r="T788" t="s">
        <v>989</v>
      </c>
      <c r="U788" t="s">
        <v>989</v>
      </c>
      <c r="Y788" s="2">
        <f>IFERROR(ROUND(AVERAGE(B788:U788), 0),0)</f>
        <v>0</v>
      </c>
      <c r="Z788" s="2">
        <f>MIN(B788:U788)</f>
        <v>0</v>
      </c>
      <c r="AA788" s="2">
        <f>MAX(B788:U788)</f>
        <v>0</v>
      </c>
    </row>
    <row r="789" spans="1:27">
      <c r="A789" s="1" t="s">
        <v>798</v>
      </c>
      <c r="B789" t="s">
        <v>989</v>
      </c>
      <c r="C789" t="s">
        <v>989</v>
      </c>
      <c r="D789" t="s">
        <v>989</v>
      </c>
      <c r="E789" t="s">
        <v>989</v>
      </c>
      <c r="F789" t="s">
        <v>989</v>
      </c>
      <c r="G789" t="s">
        <v>989</v>
      </c>
      <c r="H789" t="s">
        <v>989</v>
      </c>
      <c r="I789" t="s">
        <v>989</v>
      </c>
      <c r="J789" t="s">
        <v>989</v>
      </c>
      <c r="K789" t="s">
        <v>989</v>
      </c>
      <c r="L789" t="s">
        <v>989</v>
      </c>
      <c r="M789" t="s">
        <v>989</v>
      </c>
      <c r="N789" t="s">
        <v>989</v>
      </c>
      <c r="O789" t="s">
        <v>989</v>
      </c>
      <c r="P789" t="s">
        <v>989</v>
      </c>
      <c r="Q789" t="s">
        <v>989</v>
      </c>
      <c r="R789" t="s">
        <v>989</v>
      </c>
      <c r="S789" t="s">
        <v>989</v>
      </c>
      <c r="T789" t="s">
        <v>989</v>
      </c>
      <c r="U789" t="s">
        <v>989</v>
      </c>
      <c r="Y789" s="2">
        <f>IFERROR(ROUND(AVERAGE(B789:U789), 0),0)</f>
        <v>0</v>
      </c>
      <c r="Z789" s="2">
        <f>MIN(B789:U789)</f>
        <v>0</v>
      </c>
      <c r="AA789" s="2">
        <f>MAX(B789:U789)</f>
        <v>0</v>
      </c>
    </row>
    <row r="790" spans="1:27">
      <c r="A790" s="1" t="s">
        <v>799</v>
      </c>
      <c r="B790" t="s">
        <v>989</v>
      </c>
      <c r="C790" t="s">
        <v>989</v>
      </c>
      <c r="D790" t="s">
        <v>989</v>
      </c>
      <c r="E790" t="s">
        <v>989</v>
      </c>
      <c r="F790" t="s">
        <v>989</v>
      </c>
      <c r="G790" t="s">
        <v>989</v>
      </c>
      <c r="H790" t="s">
        <v>989</v>
      </c>
      <c r="I790" t="s">
        <v>989</v>
      </c>
      <c r="J790" t="s">
        <v>989</v>
      </c>
      <c r="K790" t="s">
        <v>989</v>
      </c>
      <c r="L790" t="s">
        <v>989</v>
      </c>
      <c r="M790" t="s">
        <v>989</v>
      </c>
      <c r="N790" t="s">
        <v>989</v>
      </c>
      <c r="O790" t="s">
        <v>989</v>
      </c>
      <c r="P790" t="s">
        <v>989</v>
      </c>
      <c r="Q790" t="s">
        <v>989</v>
      </c>
      <c r="R790" t="s">
        <v>989</v>
      </c>
      <c r="S790" t="s">
        <v>989</v>
      </c>
      <c r="T790" t="s">
        <v>989</v>
      </c>
      <c r="U790" t="s">
        <v>989</v>
      </c>
      <c r="Y790" s="2">
        <f>IFERROR(ROUND(AVERAGE(B790:U790), 0),0)</f>
        <v>0</v>
      </c>
      <c r="Z790" s="2">
        <f>MIN(B790:U790)</f>
        <v>0</v>
      </c>
      <c r="AA790" s="2">
        <f>MAX(B790:U790)</f>
        <v>0</v>
      </c>
    </row>
    <row r="791" spans="1:27">
      <c r="A791" s="1" t="s">
        <v>800</v>
      </c>
      <c r="B791" t="s">
        <v>989</v>
      </c>
      <c r="C791" t="s">
        <v>989</v>
      </c>
      <c r="D791" t="s">
        <v>989</v>
      </c>
      <c r="E791" t="s">
        <v>989</v>
      </c>
      <c r="F791" t="s">
        <v>989</v>
      </c>
      <c r="G791" t="s">
        <v>989</v>
      </c>
      <c r="H791" t="s">
        <v>989</v>
      </c>
      <c r="I791" t="s">
        <v>989</v>
      </c>
      <c r="J791" t="s">
        <v>989</v>
      </c>
      <c r="K791" t="s">
        <v>989</v>
      </c>
      <c r="L791" t="s">
        <v>989</v>
      </c>
      <c r="M791" t="s">
        <v>989</v>
      </c>
      <c r="N791" t="s">
        <v>989</v>
      </c>
      <c r="O791" t="s">
        <v>989</v>
      </c>
      <c r="P791" t="s">
        <v>989</v>
      </c>
      <c r="Q791" t="s">
        <v>989</v>
      </c>
      <c r="R791" t="s">
        <v>989</v>
      </c>
      <c r="S791" t="s">
        <v>989</v>
      </c>
      <c r="T791" t="s">
        <v>989</v>
      </c>
      <c r="U791" t="s">
        <v>989</v>
      </c>
      <c r="Y791" s="2">
        <f>IFERROR(ROUND(AVERAGE(B791:U791), 0),0)</f>
        <v>0</v>
      </c>
      <c r="Z791" s="2">
        <f>MIN(B791:U791)</f>
        <v>0</v>
      </c>
      <c r="AA791" s="2">
        <f>MAX(B791:U791)</f>
        <v>0</v>
      </c>
    </row>
    <row r="792" spans="1:27">
      <c r="A792" s="1" t="s">
        <v>801</v>
      </c>
      <c r="B792" t="s">
        <v>989</v>
      </c>
      <c r="C792" t="s">
        <v>989</v>
      </c>
      <c r="D792" t="s">
        <v>989</v>
      </c>
      <c r="E792" t="s">
        <v>989</v>
      </c>
      <c r="F792" t="s">
        <v>989</v>
      </c>
      <c r="G792" t="s">
        <v>989</v>
      </c>
      <c r="H792" t="s">
        <v>989</v>
      </c>
      <c r="I792" t="s">
        <v>989</v>
      </c>
      <c r="J792" t="s">
        <v>989</v>
      </c>
      <c r="K792" t="s">
        <v>989</v>
      </c>
      <c r="L792" t="s">
        <v>989</v>
      </c>
      <c r="M792" t="s">
        <v>989</v>
      </c>
      <c r="N792" t="s">
        <v>989</v>
      </c>
      <c r="O792" t="s">
        <v>989</v>
      </c>
      <c r="P792" t="s">
        <v>989</v>
      </c>
      <c r="Q792" t="s">
        <v>989</v>
      </c>
      <c r="R792" t="s">
        <v>989</v>
      </c>
      <c r="S792" t="s">
        <v>989</v>
      </c>
      <c r="T792" t="s">
        <v>989</v>
      </c>
      <c r="U792" t="s">
        <v>989</v>
      </c>
      <c r="Y792" s="2">
        <f>IFERROR(ROUND(AVERAGE(B792:U792), 0),0)</f>
        <v>0</v>
      </c>
      <c r="Z792" s="2">
        <f>MIN(B792:U792)</f>
        <v>0</v>
      </c>
      <c r="AA792" s="2">
        <f>MAX(B792:U792)</f>
        <v>0</v>
      </c>
    </row>
    <row r="793" spans="1:27">
      <c r="A793" s="1" t="s">
        <v>802</v>
      </c>
      <c r="B793" t="s">
        <v>989</v>
      </c>
      <c r="C793" t="s">
        <v>989</v>
      </c>
      <c r="D793" t="s">
        <v>989</v>
      </c>
      <c r="E793" t="s">
        <v>989</v>
      </c>
      <c r="F793" t="s">
        <v>989</v>
      </c>
      <c r="G793" t="s">
        <v>989</v>
      </c>
      <c r="H793" t="s">
        <v>989</v>
      </c>
      <c r="I793" t="s">
        <v>989</v>
      </c>
      <c r="J793" t="s">
        <v>989</v>
      </c>
      <c r="K793" t="s">
        <v>989</v>
      </c>
      <c r="L793" t="s">
        <v>989</v>
      </c>
      <c r="M793" t="s">
        <v>989</v>
      </c>
      <c r="N793" t="s">
        <v>989</v>
      </c>
      <c r="O793" t="s">
        <v>989</v>
      </c>
      <c r="P793" t="s">
        <v>989</v>
      </c>
      <c r="Q793" t="s">
        <v>989</v>
      </c>
      <c r="R793" t="s">
        <v>989</v>
      </c>
      <c r="S793" t="s">
        <v>989</v>
      </c>
      <c r="T793" t="s">
        <v>989</v>
      </c>
      <c r="U793" t="s">
        <v>989</v>
      </c>
      <c r="Y793" s="2">
        <f>IFERROR(ROUND(AVERAGE(B793:U793), 0),0)</f>
        <v>0</v>
      </c>
      <c r="Z793" s="2">
        <f>MIN(B793:U793)</f>
        <v>0</v>
      </c>
      <c r="AA793" s="2">
        <f>MAX(B793:U793)</f>
        <v>0</v>
      </c>
    </row>
    <row r="794" spans="1:27">
      <c r="A794" s="1" t="s">
        <v>803</v>
      </c>
      <c r="B794" t="s">
        <v>989</v>
      </c>
      <c r="C794" t="s">
        <v>989</v>
      </c>
      <c r="D794" t="s">
        <v>989</v>
      </c>
      <c r="E794" t="s">
        <v>989</v>
      </c>
      <c r="F794" t="s">
        <v>989</v>
      </c>
      <c r="G794" t="s">
        <v>989</v>
      </c>
      <c r="H794" t="s">
        <v>989</v>
      </c>
      <c r="I794" t="s">
        <v>989</v>
      </c>
      <c r="J794" t="s">
        <v>989</v>
      </c>
      <c r="K794" t="s">
        <v>989</v>
      </c>
      <c r="L794" t="s">
        <v>989</v>
      </c>
      <c r="M794" t="s">
        <v>989</v>
      </c>
      <c r="N794" t="s">
        <v>989</v>
      </c>
      <c r="O794" t="s">
        <v>989</v>
      </c>
      <c r="P794" t="s">
        <v>989</v>
      </c>
      <c r="Q794" t="s">
        <v>989</v>
      </c>
      <c r="R794" t="s">
        <v>989</v>
      </c>
      <c r="S794" t="s">
        <v>989</v>
      </c>
      <c r="T794" t="s">
        <v>989</v>
      </c>
      <c r="U794" t="s">
        <v>989</v>
      </c>
      <c r="Y794" s="2">
        <f>IFERROR(ROUND(AVERAGE(B794:U794), 0),0)</f>
        <v>0</v>
      </c>
      <c r="Z794" s="2">
        <f>MIN(B794:U794)</f>
        <v>0</v>
      </c>
      <c r="AA794" s="2">
        <f>MAX(B794:U794)</f>
        <v>0</v>
      </c>
    </row>
    <row r="795" spans="1:27">
      <c r="A795" s="1" t="s">
        <v>804</v>
      </c>
      <c r="B795" t="s">
        <v>989</v>
      </c>
      <c r="C795" t="s">
        <v>989</v>
      </c>
      <c r="D795" t="s">
        <v>989</v>
      </c>
      <c r="E795" t="s">
        <v>989</v>
      </c>
      <c r="F795" t="s">
        <v>989</v>
      </c>
      <c r="G795" t="s">
        <v>989</v>
      </c>
      <c r="H795" t="s">
        <v>989</v>
      </c>
      <c r="I795" t="s">
        <v>989</v>
      </c>
      <c r="J795" t="s">
        <v>989</v>
      </c>
      <c r="K795" t="s">
        <v>989</v>
      </c>
      <c r="L795" t="s">
        <v>989</v>
      </c>
      <c r="M795" t="s">
        <v>989</v>
      </c>
      <c r="N795" t="s">
        <v>989</v>
      </c>
      <c r="O795" t="s">
        <v>989</v>
      </c>
      <c r="P795" t="s">
        <v>989</v>
      </c>
      <c r="Q795" t="s">
        <v>989</v>
      </c>
      <c r="R795" t="s">
        <v>989</v>
      </c>
      <c r="S795" t="s">
        <v>989</v>
      </c>
      <c r="T795" t="s">
        <v>989</v>
      </c>
      <c r="U795" t="s">
        <v>989</v>
      </c>
      <c r="Y795" s="2">
        <f>IFERROR(ROUND(AVERAGE(B795:U795), 0),0)</f>
        <v>0</v>
      </c>
      <c r="Z795" s="2">
        <f>MIN(B795:U795)</f>
        <v>0</v>
      </c>
      <c r="AA795" s="2">
        <f>MAX(B795:U795)</f>
        <v>0</v>
      </c>
    </row>
    <row r="796" spans="1:27">
      <c r="A796" s="1" t="s">
        <v>805</v>
      </c>
      <c r="B796" t="s">
        <v>989</v>
      </c>
      <c r="C796" t="s">
        <v>989</v>
      </c>
      <c r="D796" t="s">
        <v>989</v>
      </c>
      <c r="E796" t="s">
        <v>989</v>
      </c>
      <c r="F796" t="s">
        <v>989</v>
      </c>
      <c r="G796" t="s">
        <v>989</v>
      </c>
      <c r="H796" t="s">
        <v>989</v>
      </c>
      <c r="I796" t="s">
        <v>989</v>
      </c>
      <c r="J796" t="s">
        <v>989</v>
      </c>
      <c r="K796" t="s">
        <v>989</v>
      </c>
      <c r="L796" t="s">
        <v>989</v>
      </c>
      <c r="M796" t="s">
        <v>989</v>
      </c>
      <c r="N796" t="s">
        <v>989</v>
      </c>
      <c r="O796" t="s">
        <v>989</v>
      </c>
      <c r="P796" t="s">
        <v>989</v>
      </c>
      <c r="Q796" t="s">
        <v>989</v>
      </c>
      <c r="R796" t="s">
        <v>989</v>
      </c>
      <c r="S796" t="s">
        <v>989</v>
      </c>
      <c r="T796" t="s">
        <v>989</v>
      </c>
      <c r="U796" t="s">
        <v>989</v>
      </c>
      <c r="Y796" s="2">
        <f>IFERROR(ROUND(AVERAGE(B796:U796), 0),0)</f>
        <v>0</v>
      </c>
      <c r="Z796" s="2">
        <f>MIN(B796:U796)</f>
        <v>0</v>
      </c>
      <c r="AA796" s="2">
        <f>MAX(B796:U796)</f>
        <v>0</v>
      </c>
    </row>
    <row r="797" spans="1:27">
      <c r="A797" s="1" t="s">
        <v>806</v>
      </c>
      <c r="B797" t="s">
        <v>989</v>
      </c>
      <c r="C797" t="s">
        <v>989</v>
      </c>
      <c r="D797" t="s">
        <v>989</v>
      </c>
      <c r="E797" t="s">
        <v>989</v>
      </c>
      <c r="F797" t="s">
        <v>989</v>
      </c>
      <c r="G797" t="s">
        <v>989</v>
      </c>
      <c r="H797" t="s">
        <v>989</v>
      </c>
      <c r="I797" t="s">
        <v>989</v>
      </c>
      <c r="J797" t="s">
        <v>989</v>
      </c>
      <c r="K797" t="s">
        <v>989</v>
      </c>
      <c r="L797" t="s">
        <v>989</v>
      </c>
      <c r="M797" t="s">
        <v>989</v>
      </c>
      <c r="N797" t="s">
        <v>989</v>
      </c>
      <c r="O797" t="s">
        <v>989</v>
      </c>
      <c r="P797" t="s">
        <v>989</v>
      </c>
      <c r="Q797" t="s">
        <v>989</v>
      </c>
      <c r="R797" t="s">
        <v>989</v>
      </c>
      <c r="S797" t="s">
        <v>989</v>
      </c>
      <c r="T797" t="s">
        <v>989</v>
      </c>
      <c r="U797" t="s">
        <v>989</v>
      </c>
      <c r="Y797" s="2">
        <f>IFERROR(ROUND(AVERAGE(B797:U797), 0),0)</f>
        <v>0</v>
      </c>
      <c r="Z797" s="2">
        <f>MIN(B797:U797)</f>
        <v>0</v>
      </c>
      <c r="AA797" s="2">
        <f>MAX(B797:U797)</f>
        <v>0</v>
      </c>
    </row>
    <row r="798" spans="1:27">
      <c r="A798" s="1" t="s">
        <v>807</v>
      </c>
      <c r="B798" t="s">
        <v>989</v>
      </c>
      <c r="C798" t="s">
        <v>989</v>
      </c>
      <c r="D798" t="s">
        <v>989</v>
      </c>
      <c r="E798" t="s">
        <v>989</v>
      </c>
      <c r="F798" t="s">
        <v>989</v>
      </c>
      <c r="G798" t="s">
        <v>989</v>
      </c>
      <c r="H798" t="s">
        <v>989</v>
      </c>
      <c r="I798" t="s">
        <v>989</v>
      </c>
      <c r="J798" t="s">
        <v>989</v>
      </c>
      <c r="K798" t="s">
        <v>989</v>
      </c>
      <c r="L798" t="s">
        <v>989</v>
      </c>
      <c r="M798" t="s">
        <v>989</v>
      </c>
      <c r="N798" t="s">
        <v>989</v>
      </c>
      <c r="O798" t="s">
        <v>989</v>
      </c>
      <c r="P798" t="s">
        <v>989</v>
      </c>
      <c r="Q798" t="s">
        <v>989</v>
      </c>
      <c r="R798" t="s">
        <v>989</v>
      </c>
      <c r="S798" t="s">
        <v>989</v>
      </c>
      <c r="T798" t="s">
        <v>989</v>
      </c>
      <c r="U798" t="s">
        <v>989</v>
      </c>
      <c r="Y798" s="2">
        <f>IFERROR(ROUND(AVERAGE(B798:U798), 0),0)</f>
        <v>0</v>
      </c>
      <c r="Z798" s="2">
        <f>MIN(B798:U798)</f>
        <v>0</v>
      </c>
      <c r="AA798" s="2">
        <f>MAX(B798:U798)</f>
        <v>0</v>
      </c>
    </row>
    <row r="799" spans="1:27">
      <c r="A799" s="1" t="s">
        <v>808</v>
      </c>
      <c r="B799" t="s">
        <v>989</v>
      </c>
      <c r="C799" t="s">
        <v>989</v>
      </c>
      <c r="D799" t="s">
        <v>989</v>
      </c>
      <c r="E799" t="s">
        <v>989</v>
      </c>
      <c r="F799" t="s">
        <v>989</v>
      </c>
      <c r="G799" t="s">
        <v>989</v>
      </c>
      <c r="H799" t="s">
        <v>989</v>
      </c>
      <c r="I799" t="s">
        <v>989</v>
      </c>
      <c r="J799" t="s">
        <v>989</v>
      </c>
      <c r="K799" t="s">
        <v>989</v>
      </c>
      <c r="L799" t="s">
        <v>989</v>
      </c>
      <c r="M799" t="s">
        <v>989</v>
      </c>
      <c r="N799" t="s">
        <v>989</v>
      </c>
      <c r="O799" t="s">
        <v>989</v>
      </c>
      <c r="P799" t="s">
        <v>989</v>
      </c>
      <c r="Q799" t="s">
        <v>989</v>
      </c>
      <c r="R799" t="s">
        <v>989</v>
      </c>
      <c r="S799" t="s">
        <v>989</v>
      </c>
      <c r="T799" t="s">
        <v>989</v>
      </c>
      <c r="U799" t="s">
        <v>989</v>
      </c>
      <c r="Y799" s="2">
        <f>IFERROR(ROUND(AVERAGE(B799:U799), 0),0)</f>
        <v>0</v>
      </c>
      <c r="Z799" s="2">
        <f>MIN(B799:U799)</f>
        <v>0</v>
      </c>
      <c r="AA799" s="2">
        <f>MAX(B799:U799)</f>
        <v>0</v>
      </c>
    </row>
    <row r="800" spans="1:27">
      <c r="A800" s="1" t="s">
        <v>809</v>
      </c>
      <c r="B800" t="s">
        <v>989</v>
      </c>
      <c r="C800" t="s">
        <v>989</v>
      </c>
      <c r="D800" t="s">
        <v>989</v>
      </c>
      <c r="E800" t="s">
        <v>989</v>
      </c>
      <c r="F800" t="s">
        <v>989</v>
      </c>
      <c r="G800" t="s">
        <v>989</v>
      </c>
      <c r="H800" t="s">
        <v>989</v>
      </c>
      <c r="I800" t="s">
        <v>989</v>
      </c>
      <c r="J800" t="s">
        <v>989</v>
      </c>
      <c r="K800" t="s">
        <v>989</v>
      </c>
      <c r="L800" t="s">
        <v>989</v>
      </c>
      <c r="M800" t="s">
        <v>989</v>
      </c>
      <c r="N800" t="s">
        <v>989</v>
      </c>
      <c r="O800" t="s">
        <v>989</v>
      </c>
      <c r="P800" t="s">
        <v>989</v>
      </c>
      <c r="Q800" t="s">
        <v>989</v>
      </c>
      <c r="R800" t="s">
        <v>989</v>
      </c>
      <c r="S800" t="s">
        <v>989</v>
      </c>
      <c r="T800" t="s">
        <v>989</v>
      </c>
      <c r="U800" t="s">
        <v>989</v>
      </c>
      <c r="Y800" s="2">
        <f>IFERROR(ROUND(AVERAGE(B800:U800), 0),0)</f>
        <v>0</v>
      </c>
      <c r="Z800" s="2">
        <f>MIN(B800:U800)</f>
        <v>0</v>
      </c>
      <c r="AA800" s="2">
        <f>MAX(B800:U800)</f>
        <v>0</v>
      </c>
    </row>
    <row r="801" spans="1:27">
      <c r="A801" s="1" t="s">
        <v>810</v>
      </c>
      <c r="B801" t="s">
        <v>989</v>
      </c>
      <c r="C801" t="s">
        <v>989</v>
      </c>
      <c r="D801" t="s">
        <v>989</v>
      </c>
      <c r="E801" t="s">
        <v>989</v>
      </c>
      <c r="F801" t="s">
        <v>989</v>
      </c>
      <c r="G801" t="s">
        <v>989</v>
      </c>
      <c r="H801" t="s">
        <v>989</v>
      </c>
      <c r="I801" t="s">
        <v>989</v>
      </c>
      <c r="J801" t="s">
        <v>989</v>
      </c>
      <c r="K801" t="s">
        <v>989</v>
      </c>
      <c r="L801" t="s">
        <v>989</v>
      </c>
      <c r="M801" t="s">
        <v>989</v>
      </c>
      <c r="N801" t="s">
        <v>989</v>
      </c>
      <c r="O801" t="s">
        <v>989</v>
      </c>
      <c r="P801" t="s">
        <v>989</v>
      </c>
      <c r="Q801" t="s">
        <v>989</v>
      </c>
      <c r="R801" t="s">
        <v>989</v>
      </c>
      <c r="S801" t="s">
        <v>989</v>
      </c>
      <c r="T801" t="s">
        <v>989</v>
      </c>
      <c r="U801" t="s">
        <v>989</v>
      </c>
      <c r="Y801" s="2">
        <f>IFERROR(ROUND(AVERAGE(B801:U801), 0),0)</f>
        <v>0</v>
      </c>
      <c r="Z801" s="2">
        <f>MIN(B801:U801)</f>
        <v>0</v>
      </c>
      <c r="AA801" s="2">
        <f>MAX(B801:U801)</f>
        <v>0</v>
      </c>
    </row>
    <row r="802" spans="1:27">
      <c r="A802" s="1" t="s">
        <v>811</v>
      </c>
      <c r="B802" t="s">
        <v>989</v>
      </c>
      <c r="C802" s="2">
        <v>13500</v>
      </c>
      <c r="D802" s="2">
        <v>12500</v>
      </c>
      <c r="E802" t="s">
        <v>989</v>
      </c>
      <c r="F802" s="2">
        <v>14500</v>
      </c>
      <c r="G802" t="s">
        <v>989</v>
      </c>
      <c r="H802" s="2">
        <v>13000</v>
      </c>
      <c r="I802" t="s">
        <v>989</v>
      </c>
      <c r="J802" s="2">
        <v>13000</v>
      </c>
      <c r="K802" t="s">
        <v>989</v>
      </c>
      <c r="L802" t="s">
        <v>989</v>
      </c>
      <c r="M802" s="2">
        <v>12500</v>
      </c>
      <c r="N802" s="2">
        <v>12700</v>
      </c>
      <c r="O802" t="s">
        <v>989</v>
      </c>
      <c r="P802" s="2">
        <v>12500</v>
      </c>
      <c r="Q802" s="2">
        <v>14000</v>
      </c>
      <c r="R802" s="2">
        <v>13000</v>
      </c>
      <c r="S802" t="s">
        <v>989</v>
      </c>
      <c r="T802" t="s">
        <v>989</v>
      </c>
      <c r="U802" s="2">
        <v>13400</v>
      </c>
      <c r="Y802" s="2">
        <f>IFERROR(ROUND(AVERAGE(B802:U802), 0),0)</f>
        <v>13145</v>
      </c>
      <c r="Z802" s="2">
        <f>MIN(B802:U802)</f>
        <v>12500</v>
      </c>
      <c r="AA802" s="2">
        <f>MAX(B802:U802)</f>
        <v>14500</v>
      </c>
    </row>
    <row r="803" spans="1:27">
      <c r="A803" s="1" t="s">
        <v>812</v>
      </c>
      <c r="B803" t="s">
        <v>989</v>
      </c>
      <c r="C803" t="s">
        <v>989</v>
      </c>
      <c r="D803" s="2">
        <v>12500</v>
      </c>
      <c r="E803" t="s">
        <v>989</v>
      </c>
      <c r="F803" s="2">
        <v>14500</v>
      </c>
      <c r="G803" t="s">
        <v>989</v>
      </c>
      <c r="H803" s="2">
        <v>12800</v>
      </c>
      <c r="I803" t="s">
        <v>989</v>
      </c>
      <c r="J803" t="s">
        <v>989</v>
      </c>
      <c r="K803" t="s">
        <v>989</v>
      </c>
      <c r="L803" t="s">
        <v>989</v>
      </c>
      <c r="M803" s="2">
        <v>12500</v>
      </c>
      <c r="N803" s="2">
        <v>12700</v>
      </c>
      <c r="O803" t="s">
        <v>989</v>
      </c>
      <c r="P803" t="s">
        <v>989</v>
      </c>
      <c r="Q803" s="2">
        <v>14000</v>
      </c>
      <c r="R803" t="s">
        <v>989</v>
      </c>
      <c r="S803" t="s">
        <v>989</v>
      </c>
      <c r="T803" t="s">
        <v>989</v>
      </c>
      <c r="U803" t="s">
        <v>989</v>
      </c>
      <c r="Y803" s="2">
        <f>IFERROR(ROUND(AVERAGE(B803:U803), 0),0)</f>
        <v>13167</v>
      </c>
      <c r="Z803" s="2">
        <f>MIN(B803:U803)</f>
        <v>12500</v>
      </c>
      <c r="AA803" s="2">
        <f>MAX(B803:U803)</f>
        <v>14500</v>
      </c>
    </row>
    <row r="804" spans="1:27">
      <c r="A804" s="1" t="s">
        <v>813</v>
      </c>
      <c r="B804" t="s">
        <v>989</v>
      </c>
      <c r="C804" s="2">
        <v>12500</v>
      </c>
      <c r="D804" s="2">
        <v>12250</v>
      </c>
      <c r="E804" t="s">
        <v>989</v>
      </c>
      <c r="F804" s="3">
        <v>14000</v>
      </c>
      <c r="G804" t="s">
        <v>989</v>
      </c>
      <c r="H804" s="2">
        <v>12700</v>
      </c>
      <c r="I804" t="s">
        <v>989</v>
      </c>
      <c r="J804" s="2">
        <v>13000</v>
      </c>
      <c r="K804" t="s">
        <v>989</v>
      </c>
      <c r="L804" t="s">
        <v>989</v>
      </c>
      <c r="M804" s="2">
        <v>12500</v>
      </c>
      <c r="N804" s="2">
        <v>12700</v>
      </c>
      <c r="O804" t="s">
        <v>989</v>
      </c>
      <c r="P804" s="2">
        <v>12250</v>
      </c>
      <c r="Q804" s="2">
        <v>14000</v>
      </c>
      <c r="R804" s="2">
        <v>13150</v>
      </c>
      <c r="S804" t="s">
        <v>989</v>
      </c>
      <c r="T804" t="s">
        <v>989</v>
      </c>
      <c r="U804" t="s">
        <v>989</v>
      </c>
      <c r="Y804" s="2">
        <f>IFERROR(ROUND(AVERAGE(B804:U804), 0),0)</f>
        <v>12905</v>
      </c>
      <c r="Z804" s="2">
        <f>MIN(B804:U804)</f>
        <v>12250</v>
      </c>
      <c r="AA804" s="2">
        <f>MAX(B804:U804)</f>
        <v>14000</v>
      </c>
    </row>
    <row r="805" spans="1:27">
      <c r="A805" s="1" t="s">
        <v>814</v>
      </c>
      <c r="B805" t="s">
        <v>989</v>
      </c>
      <c r="C805" s="3">
        <v>11500</v>
      </c>
      <c r="D805" s="2">
        <v>12250</v>
      </c>
      <c r="E805" t="s">
        <v>989</v>
      </c>
      <c r="F805" s="2">
        <v>14000</v>
      </c>
      <c r="G805" t="s">
        <v>989</v>
      </c>
      <c r="H805" s="2">
        <v>12600</v>
      </c>
      <c r="I805" t="s">
        <v>989</v>
      </c>
      <c r="J805" s="2">
        <v>12900</v>
      </c>
      <c r="K805" t="s">
        <v>989</v>
      </c>
      <c r="L805" t="s">
        <v>989</v>
      </c>
      <c r="M805" s="2">
        <v>12500</v>
      </c>
      <c r="N805" s="2">
        <v>12700</v>
      </c>
      <c r="O805" t="s">
        <v>989</v>
      </c>
      <c r="P805" s="2">
        <v>12250</v>
      </c>
      <c r="Q805" s="3">
        <v>13000</v>
      </c>
      <c r="R805" s="2">
        <v>13000</v>
      </c>
      <c r="S805" t="s">
        <v>989</v>
      </c>
      <c r="T805" t="s">
        <v>989</v>
      </c>
      <c r="U805" s="2">
        <v>12900</v>
      </c>
      <c r="Y805" s="2">
        <f>IFERROR(ROUND(AVERAGE(B805:U805), 0),0)</f>
        <v>12691</v>
      </c>
      <c r="Z805" s="2">
        <f>MIN(B805:U805)</f>
        <v>11500</v>
      </c>
      <c r="AA805" s="2">
        <f>MAX(B805:U805)</f>
        <v>14000</v>
      </c>
    </row>
    <row r="806" spans="1:27">
      <c r="A806" s="1" t="s">
        <v>815</v>
      </c>
      <c r="B806" t="s">
        <v>989</v>
      </c>
      <c r="C806" s="2">
        <v>11500</v>
      </c>
      <c r="D806" s="2">
        <v>12250</v>
      </c>
      <c r="E806" t="s">
        <v>989</v>
      </c>
      <c r="F806" s="2">
        <v>13750</v>
      </c>
      <c r="G806" t="s">
        <v>989</v>
      </c>
      <c r="H806" s="2">
        <v>12500</v>
      </c>
      <c r="I806" t="s">
        <v>989</v>
      </c>
      <c r="J806" s="2">
        <v>12650</v>
      </c>
      <c r="K806" t="s">
        <v>989</v>
      </c>
      <c r="L806" t="s">
        <v>989</v>
      </c>
      <c r="M806" s="2">
        <v>12500</v>
      </c>
      <c r="N806" s="2">
        <v>12600</v>
      </c>
      <c r="O806" t="s">
        <v>989</v>
      </c>
      <c r="P806" s="2">
        <v>12250</v>
      </c>
      <c r="Q806" s="2">
        <v>12750</v>
      </c>
      <c r="R806" s="2">
        <v>12900</v>
      </c>
      <c r="S806" t="s">
        <v>989</v>
      </c>
      <c r="T806" t="s">
        <v>989</v>
      </c>
      <c r="U806" s="2">
        <v>12650</v>
      </c>
      <c r="Y806" s="2">
        <f>IFERROR(ROUND(AVERAGE(B806:U806), 0),0)</f>
        <v>12573</v>
      </c>
      <c r="Z806" s="2">
        <f>MIN(B806:U806)</f>
        <v>11500</v>
      </c>
      <c r="AA806" s="2">
        <f>MAX(B806:U806)</f>
        <v>13750</v>
      </c>
    </row>
    <row r="807" spans="1:27">
      <c r="A807" s="1" t="s">
        <v>816</v>
      </c>
      <c r="B807" t="s">
        <v>989</v>
      </c>
      <c r="C807" s="2">
        <v>11500</v>
      </c>
      <c r="D807" s="2">
        <v>12000</v>
      </c>
      <c r="E807" t="s">
        <v>989</v>
      </c>
      <c r="F807" s="3">
        <v>12000</v>
      </c>
      <c r="G807" t="s">
        <v>989</v>
      </c>
      <c r="H807" s="2">
        <v>12500</v>
      </c>
      <c r="I807" t="s">
        <v>989</v>
      </c>
      <c r="J807" s="2">
        <v>12500</v>
      </c>
      <c r="K807" t="s">
        <v>989</v>
      </c>
      <c r="L807" t="s">
        <v>989</v>
      </c>
      <c r="M807" s="2">
        <v>12250</v>
      </c>
      <c r="N807" s="2">
        <v>12400</v>
      </c>
      <c r="O807" t="s">
        <v>989</v>
      </c>
      <c r="P807" s="2">
        <v>12250</v>
      </c>
      <c r="Q807" s="3">
        <v>12250</v>
      </c>
      <c r="R807" s="2">
        <v>12500</v>
      </c>
      <c r="S807" t="s">
        <v>989</v>
      </c>
      <c r="T807" t="s">
        <v>989</v>
      </c>
      <c r="U807" s="2">
        <v>12525</v>
      </c>
      <c r="Y807" s="2">
        <f>IFERROR(ROUND(AVERAGE(B807:U807), 0),0)</f>
        <v>12243</v>
      </c>
      <c r="Z807" s="2">
        <f>MIN(B807:U807)</f>
        <v>11500</v>
      </c>
      <c r="AA807" s="2">
        <f>MAX(B807:U807)</f>
        <v>12525</v>
      </c>
    </row>
    <row r="808" spans="1:27">
      <c r="A808" s="1" t="s">
        <v>817</v>
      </c>
      <c r="B808" t="s">
        <v>989</v>
      </c>
      <c r="C808" s="2">
        <v>11500</v>
      </c>
      <c r="D808" s="2">
        <v>11950</v>
      </c>
      <c r="E808" t="s">
        <v>989</v>
      </c>
      <c r="F808" s="2">
        <v>11900</v>
      </c>
      <c r="G808" t="s">
        <v>989</v>
      </c>
      <c r="H808" s="2">
        <v>12250</v>
      </c>
      <c r="I808" t="s">
        <v>989</v>
      </c>
      <c r="J808" s="2">
        <v>12300</v>
      </c>
      <c r="K808" t="s">
        <v>989</v>
      </c>
      <c r="L808" t="s">
        <v>989</v>
      </c>
      <c r="M808" s="2">
        <v>12250</v>
      </c>
      <c r="N808" s="2">
        <v>12200</v>
      </c>
      <c r="O808" t="s">
        <v>989</v>
      </c>
      <c r="P808" s="2">
        <v>12250</v>
      </c>
      <c r="Q808" s="2">
        <v>12000</v>
      </c>
      <c r="R808" s="2">
        <v>12500</v>
      </c>
      <c r="S808" t="s">
        <v>989</v>
      </c>
      <c r="T808" t="s">
        <v>989</v>
      </c>
      <c r="U808" s="2">
        <v>12450</v>
      </c>
      <c r="Y808" s="2">
        <f>IFERROR(ROUND(AVERAGE(B808:U808), 0),0)</f>
        <v>12141</v>
      </c>
      <c r="Z808" s="2">
        <f>MIN(B808:U808)</f>
        <v>11500</v>
      </c>
      <c r="AA808" s="2">
        <f>MAX(B808:U808)</f>
        <v>12500</v>
      </c>
    </row>
    <row r="809" spans="1:27">
      <c r="A809" s="1" t="s">
        <v>818</v>
      </c>
      <c r="B809" t="s">
        <v>989</v>
      </c>
      <c r="C809" s="2">
        <v>11500</v>
      </c>
      <c r="D809" s="2">
        <v>11775</v>
      </c>
      <c r="E809" t="s">
        <v>989</v>
      </c>
      <c r="F809" s="2">
        <v>11800</v>
      </c>
      <c r="G809" t="s">
        <v>989</v>
      </c>
      <c r="H809" s="2">
        <v>12000</v>
      </c>
      <c r="I809" t="s">
        <v>989</v>
      </c>
      <c r="J809" s="2">
        <v>12000</v>
      </c>
      <c r="K809" t="s">
        <v>989</v>
      </c>
      <c r="L809" t="s">
        <v>989</v>
      </c>
      <c r="M809" s="2">
        <v>12000</v>
      </c>
      <c r="N809" s="2">
        <v>12000</v>
      </c>
      <c r="O809" t="s">
        <v>989</v>
      </c>
      <c r="P809" s="2">
        <v>11800</v>
      </c>
      <c r="Q809" s="3">
        <v>11250</v>
      </c>
      <c r="R809" s="2">
        <v>12250</v>
      </c>
      <c r="S809" t="s">
        <v>989</v>
      </c>
      <c r="T809" t="s">
        <v>989</v>
      </c>
      <c r="U809" s="2">
        <v>12200</v>
      </c>
      <c r="Y809" s="2">
        <f>IFERROR(ROUND(AVERAGE(B809:U809), 0),0)</f>
        <v>11870</v>
      </c>
      <c r="Z809" s="2">
        <f>MIN(B809:U809)</f>
        <v>11250</v>
      </c>
      <c r="AA809" s="2">
        <f>MAX(B809:U809)</f>
        <v>12250</v>
      </c>
    </row>
    <row r="810" spans="1:27">
      <c r="A810" s="1" t="s">
        <v>819</v>
      </c>
      <c r="B810" t="s">
        <v>989</v>
      </c>
      <c r="C810" s="2">
        <v>11500</v>
      </c>
      <c r="D810" s="2">
        <v>11775</v>
      </c>
      <c r="E810" t="s">
        <v>989</v>
      </c>
      <c r="F810" s="2">
        <v>11750</v>
      </c>
      <c r="G810" t="s">
        <v>989</v>
      </c>
      <c r="H810" s="2">
        <v>11800</v>
      </c>
      <c r="I810" t="s">
        <v>989</v>
      </c>
      <c r="J810" s="2">
        <v>11700</v>
      </c>
      <c r="K810" t="s">
        <v>989</v>
      </c>
      <c r="L810" t="s">
        <v>989</v>
      </c>
      <c r="M810" s="2">
        <v>12000</v>
      </c>
      <c r="N810" s="2">
        <v>11900</v>
      </c>
      <c r="O810" t="s">
        <v>989</v>
      </c>
      <c r="P810" s="2">
        <v>11800</v>
      </c>
      <c r="Q810" s="2">
        <v>11250</v>
      </c>
      <c r="R810" s="2">
        <v>12000</v>
      </c>
      <c r="S810" t="s">
        <v>989</v>
      </c>
      <c r="T810" t="s">
        <v>989</v>
      </c>
      <c r="U810" s="3">
        <v>11300</v>
      </c>
      <c r="Y810" s="2">
        <f>IFERROR(ROUND(AVERAGE(B810:U810), 0),0)</f>
        <v>11707</v>
      </c>
      <c r="Z810" s="2">
        <f>MIN(B810:U810)</f>
        <v>11250</v>
      </c>
      <c r="AA810" s="2">
        <f>MAX(B810:U810)</f>
        <v>12000</v>
      </c>
    </row>
    <row r="811" spans="1:27">
      <c r="A811" s="1" t="s">
        <v>820</v>
      </c>
      <c r="B811" t="s">
        <v>989</v>
      </c>
      <c r="C811" s="2">
        <v>11250</v>
      </c>
      <c r="D811" s="2">
        <v>11500</v>
      </c>
      <c r="E811" t="s">
        <v>989</v>
      </c>
      <c r="F811" s="3">
        <v>11000</v>
      </c>
      <c r="G811" t="s">
        <v>989</v>
      </c>
      <c r="H811" s="2">
        <v>11700</v>
      </c>
      <c r="I811" t="s">
        <v>989</v>
      </c>
      <c r="J811" s="2">
        <v>11500</v>
      </c>
      <c r="K811" t="s">
        <v>989</v>
      </c>
      <c r="L811" t="s">
        <v>989</v>
      </c>
      <c r="M811" s="2">
        <v>11750</v>
      </c>
      <c r="N811" s="2">
        <v>11500</v>
      </c>
      <c r="O811" t="s">
        <v>989</v>
      </c>
      <c r="P811" s="2">
        <v>11500</v>
      </c>
      <c r="Q811" s="3">
        <v>10500</v>
      </c>
      <c r="R811" s="2">
        <v>11600</v>
      </c>
      <c r="S811" t="s">
        <v>989</v>
      </c>
      <c r="T811" t="s">
        <v>989</v>
      </c>
      <c r="U811" s="2">
        <v>11500</v>
      </c>
      <c r="Y811" s="2">
        <f>IFERROR(ROUND(AVERAGE(B811:U811), 0),0)</f>
        <v>11391</v>
      </c>
      <c r="Z811" s="2">
        <f>MIN(B811:U811)</f>
        <v>10500</v>
      </c>
      <c r="AA811" s="2">
        <f>MAX(B811:U811)</f>
        <v>11750</v>
      </c>
    </row>
    <row r="812" spans="1:27">
      <c r="A812" s="1" t="s">
        <v>821</v>
      </c>
      <c r="B812" t="s">
        <v>989</v>
      </c>
      <c r="C812" s="3">
        <v>10750</v>
      </c>
      <c r="D812" s="2">
        <v>11500</v>
      </c>
      <c r="E812" t="s">
        <v>989</v>
      </c>
      <c r="F812" s="2">
        <v>10750</v>
      </c>
      <c r="G812" t="s">
        <v>989</v>
      </c>
      <c r="H812" s="2">
        <v>11600</v>
      </c>
      <c r="I812" t="s">
        <v>989</v>
      </c>
      <c r="J812" s="2">
        <v>11300</v>
      </c>
      <c r="K812" t="s">
        <v>989</v>
      </c>
      <c r="L812" t="s">
        <v>989</v>
      </c>
      <c r="M812" s="2">
        <v>11500</v>
      </c>
      <c r="N812" s="2">
        <v>11200</v>
      </c>
      <c r="O812" t="s">
        <v>989</v>
      </c>
      <c r="P812" s="3">
        <v>11000</v>
      </c>
      <c r="Q812" s="2">
        <v>10750</v>
      </c>
      <c r="R812" s="2">
        <v>11400</v>
      </c>
      <c r="S812" t="s">
        <v>989</v>
      </c>
      <c r="T812" t="s">
        <v>989</v>
      </c>
      <c r="U812" s="2">
        <v>11150</v>
      </c>
      <c r="Y812" s="2">
        <f>IFERROR(ROUND(AVERAGE(B812:U812), 0),0)</f>
        <v>11173</v>
      </c>
      <c r="Z812" s="2">
        <f>MIN(B812:U812)</f>
        <v>10750</v>
      </c>
      <c r="AA812" s="2">
        <f>MAX(B812:U812)</f>
        <v>11600</v>
      </c>
    </row>
    <row r="813" spans="1:27">
      <c r="A813" s="1" t="s">
        <v>822</v>
      </c>
      <c r="B813" t="s">
        <v>989</v>
      </c>
      <c r="C813" s="2">
        <v>10750</v>
      </c>
      <c r="D813" s="2">
        <v>11500</v>
      </c>
      <c r="E813" t="s">
        <v>989</v>
      </c>
      <c r="F813" s="2">
        <v>10750</v>
      </c>
      <c r="G813" t="s">
        <v>989</v>
      </c>
      <c r="H813" s="2">
        <v>11600</v>
      </c>
      <c r="I813" t="s">
        <v>989</v>
      </c>
      <c r="J813" s="2">
        <v>11300</v>
      </c>
      <c r="K813" t="s">
        <v>989</v>
      </c>
      <c r="L813" t="s">
        <v>989</v>
      </c>
      <c r="M813" s="2">
        <v>11500</v>
      </c>
      <c r="N813" s="2">
        <v>11200</v>
      </c>
      <c r="O813" t="s">
        <v>989</v>
      </c>
      <c r="P813" s="2">
        <v>11000</v>
      </c>
      <c r="Q813" s="2">
        <v>10750</v>
      </c>
      <c r="R813" s="2">
        <v>11150</v>
      </c>
      <c r="S813" t="s">
        <v>989</v>
      </c>
      <c r="T813" t="s">
        <v>989</v>
      </c>
      <c r="U813" s="2">
        <v>11000</v>
      </c>
      <c r="Y813" s="2">
        <f>IFERROR(ROUND(AVERAGE(B813:U813), 0),0)</f>
        <v>11136</v>
      </c>
      <c r="Z813" s="2">
        <f>MIN(B813:U813)</f>
        <v>10750</v>
      </c>
      <c r="AA813" s="2">
        <f>MAX(B813:U813)</f>
        <v>11600</v>
      </c>
    </row>
    <row r="814" spans="1:27">
      <c r="A814" s="1" t="s">
        <v>823</v>
      </c>
      <c r="B814" t="s">
        <v>989</v>
      </c>
      <c r="C814" s="2">
        <v>10750</v>
      </c>
      <c r="D814" s="2">
        <v>11250</v>
      </c>
      <c r="E814" t="s">
        <v>989</v>
      </c>
      <c r="F814" s="2">
        <v>10750</v>
      </c>
      <c r="G814" t="s">
        <v>989</v>
      </c>
      <c r="H814" s="2">
        <v>11500</v>
      </c>
      <c r="I814" t="s">
        <v>989</v>
      </c>
      <c r="J814" s="2">
        <v>11000</v>
      </c>
      <c r="K814" t="s">
        <v>989</v>
      </c>
      <c r="L814" t="s">
        <v>989</v>
      </c>
      <c r="M814" s="2">
        <v>11500</v>
      </c>
      <c r="N814" s="2">
        <v>10800</v>
      </c>
      <c r="O814" t="s">
        <v>989</v>
      </c>
      <c r="P814" s="2">
        <v>11000</v>
      </c>
      <c r="Q814" s="2">
        <v>10750</v>
      </c>
      <c r="R814" s="2">
        <v>11000</v>
      </c>
      <c r="S814" t="s">
        <v>989</v>
      </c>
      <c r="T814" t="s">
        <v>989</v>
      </c>
      <c r="U814" s="2">
        <v>11000</v>
      </c>
      <c r="Y814" s="2">
        <f>IFERROR(ROUND(AVERAGE(B814:U814), 0),0)</f>
        <v>11027</v>
      </c>
      <c r="Z814" s="2">
        <f>MIN(B814:U814)</f>
        <v>10750</v>
      </c>
      <c r="AA814" s="2">
        <f>MAX(B814:U814)</f>
        <v>11500</v>
      </c>
    </row>
    <row r="815" spans="1:27">
      <c r="A815" s="1" t="s">
        <v>824</v>
      </c>
      <c r="B815" t="s">
        <v>989</v>
      </c>
      <c r="C815" s="2">
        <v>10750</v>
      </c>
      <c r="D815" s="2">
        <v>11250</v>
      </c>
      <c r="E815" t="s">
        <v>989</v>
      </c>
      <c r="F815" s="2">
        <v>10750</v>
      </c>
      <c r="G815" t="s">
        <v>989</v>
      </c>
      <c r="H815" s="2">
        <v>11400</v>
      </c>
      <c r="I815" t="s">
        <v>989</v>
      </c>
      <c r="J815" s="2">
        <v>11000</v>
      </c>
      <c r="K815" t="s">
        <v>989</v>
      </c>
      <c r="L815" t="s">
        <v>989</v>
      </c>
      <c r="M815" s="2">
        <v>11500</v>
      </c>
      <c r="N815" s="3">
        <v>10000</v>
      </c>
      <c r="O815" t="s">
        <v>989</v>
      </c>
      <c r="P815" s="2">
        <v>11000</v>
      </c>
      <c r="Q815" s="2">
        <v>10750</v>
      </c>
      <c r="R815" s="2">
        <v>10950</v>
      </c>
      <c r="S815" t="s">
        <v>989</v>
      </c>
      <c r="T815" t="s">
        <v>989</v>
      </c>
      <c r="U815" s="2">
        <v>10950</v>
      </c>
      <c r="Y815" s="2">
        <f>IFERROR(ROUND(AVERAGE(B815:U815), 0),0)</f>
        <v>10936</v>
      </c>
      <c r="Z815" s="2">
        <f>MIN(B815:U815)</f>
        <v>10000</v>
      </c>
      <c r="AA815" s="2">
        <f>MAX(B815:U815)</f>
        <v>11500</v>
      </c>
    </row>
    <row r="816" spans="1:27">
      <c r="A816" s="1" t="s">
        <v>825</v>
      </c>
      <c r="B816" t="s">
        <v>989</v>
      </c>
      <c r="C816" s="2">
        <v>10750</v>
      </c>
      <c r="D816" s="2">
        <v>11225</v>
      </c>
      <c r="E816" t="s">
        <v>989</v>
      </c>
      <c r="F816" s="3">
        <v>11250</v>
      </c>
      <c r="G816" t="s">
        <v>989</v>
      </c>
      <c r="H816" s="2">
        <v>11400</v>
      </c>
      <c r="I816" t="s">
        <v>989</v>
      </c>
      <c r="J816" s="2">
        <v>10900</v>
      </c>
      <c r="K816" t="s">
        <v>989</v>
      </c>
      <c r="L816" t="s">
        <v>989</v>
      </c>
      <c r="M816" s="3">
        <v>11000</v>
      </c>
      <c r="N816" s="2">
        <v>10000</v>
      </c>
      <c r="O816" t="s">
        <v>989</v>
      </c>
      <c r="P816" s="2">
        <v>11000</v>
      </c>
      <c r="Q816" s="2">
        <v>10500</v>
      </c>
      <c r="R816" s="2">
        <v>10900</v>
      </c>
      <c r="S816" t="s">
        <v>989</v>
      </c>
      <c r="T816" t="s">
        <v>989</v>
      </c>
      <c r="U816" s="2">
        <v>10750</v>
      </c>
      <c r="Y816" s="2">
        <f>IFERROR(ROUND(AVERAGE(B816:U816), 0),0)</f>
        <v>10880</v>
      </c>
      <c r="Z816" s="2">
        <f>MIN(B816:U816)</f>
        <v>10000</v>
      </c>
      <c r="AA816" s="2">
        <f>MAX(B816:U816)</f>
        <v>11400</v>
      </c>
    </row>
    <row r="817" spans="1:27">
      <c r="A817" s="1" t="s">
        <v>826</v>
      </c>
      <c r="B817" t="s">
        <v>989</v>
      </c>
      <c r="C817" s="2">
        <v>10750</v>
      </c>
      <c r="D817" s="2">
        <v>11100</v>
      </c>
      <c r="E817" t="s">
        <v>989</v>
      </c>
      <c r="F817" s="2">
        <v>11250</v>
      </c>
      <c r="G817" t="s">
        <v>989</v>
      </c>
      <c r="H817" s="2">
        <v>11300</v>
      </c>
      <c r="I817" t="s">
        <v>989</v>
      </c>
      <c r="J817" s="2">
        <v>10800</v>
      </c>
      <c r="K817" t="s">
        <v>989</v>
      </c>
      <c r="L817" t="s">
        <v>989</v>
      </c>
      <c r="M817" s="2">
        <v>11000</v>
      </c>
      <c r="N817" s="2">
        <v>9800</v>
      </c>
      <c r="O817" t="s">
        <v>989</v>
      </c>
      <c r="P817" s="2">
        <v>11000</v>
      </c>
      <c r="Q817" s="2">
        <v>10500</v>
      </c>
      <c r="R817" s="2">
        <v>10850</v>
      </c>
      <c r="S817" t="s">
        <v>989</v>
      </c>
      <c r="T817" t="s">
        <v>989</v>
      </c>
      <c r="U817" s="2">
        <v>10700</v>
      </c>
      <c r="Y817" s="2">
        <f>IFERROR(ROUND(AVERAGE(B817:U817), 0),0)</f>
        <v>10823</v>
      </c>
      <c r="Z817" s="2">
        <f>MIN(B817:U817)</f>
        <v>9800</v>
      </c>
      <c r="AA817" s="2">
        <f>MAX(B817:U817)</f>
        <v>11300</v>
      </c>
    </row>
    <row r="818" spans="1:27">
      <c r="A818" s="1" t="s">
        <v>827</v>
      </c>
      <c r="B818" t="s">
        <v>989</v>
      </c>
      <c r="C818" s="2">
        <v>10750</v>
      </c>
      <c r="D818" s="2">
        <v>10950</v>
      </c>
      <c r="E818" t="s">
        <v>989</v>
      </c>
      <c r="F818" s="2">
        <v>11500</v>
      </c>
      <c r="G818" t="s">
        <v>989</v>
      </c>
      <c r="H818" s="2">
        <v>11300</v>
      </c>
      <c r="I818" t="s">
        <v>989</v>
      </c>
      <c r="J818" s="2">
        <v>10800</v>
      </c>
      <c r="K818" t="s">
        <v>989</v>
      </c>
      <c r="L818" t="s">
        <v>989</v>
      </c>
      <c r="M818" s="2">
        <v>10900</v>
      </c>
      <c r="N818" s="2">
        <v>9800</v>
      </c>
      <c r="O818" t="s">
        <v>989</v>
      </c>
      <c r="P818" s="3">
        <v>10250</v>
      </c>
      <c r="Q818" s="2">
        <v>10500</v>
      </c>
      <c r="R818" s="2">
        <v>10750</v>
      </c>
      <c r="S818" t="s">
        <v>989</v>
      </c>
      <c r="T818" t="s">
        <v>989</v>
      </c>
      <c r="U818" s="2">
        <v>10650</v>
      </c>
      <c r="Y818" s="2">
        <f>IFERROR(ROUND(AVERAGE(B818:U818), 0),0)</f>
        <v>10741</v>
      </c>
      <c r="Z818" s="2">
        <f>MIN(B818:U818)</f>
        <v>9800</v>
      </c>
      <c r="AA818" s="2">
        <f>MAX(B818:U818)</f>
        <v>11500</v>
      </c>
    </row>
    <row r="819" spans="1:27">
      <c r="A819" s="1" t="s">
        <v>828</v>
      </c>
      <c r="B819" t="s">
        <v>989</v>
      </c>
      <c r="C819" s="2">
        <v>10750</v>
      </c>
      <c r="D819" s="2">
        <v>10900</v>
      </c>
      <c r="E819" t="s">
        <v>989</v>
      </c>
      <c r="F819" s="2">
        <v>11500</v>
      </c>
      <c r="G819" t="s">
        <v>989</v>
      </c>
      <c r="H819" s="2">
        <v>11300</v>
      </c>
      <c r="I819" t="s">
        <v>989</v>
      </c>
      <c r="J819" s="2">
        <v>10700</v>
      </c>
      <c r="K819" t="s">
        <v>989</v>
      </c>
      <c r="L819" t="s">
        <v>989</v>
      </c>
      <c r="M819" s="2">
        <v>10900</v>
      </c>
      <c r="N819" s="2">
        <v>9700</v>
      </c>
      <c r="O819" t="s">
        <v>989</v>
      </c>
      <c r="P819" s="2">
        <v>10250</v>
      </c>
      <c r="Q819" s="2">
        <v>10500</v>
      </c>
      <c r="R819" s="2">
        <v>10650</v>
      </c>
      <c r="S819" t="s">
        <v>989</v>
      </c>
      <c r="T819" t="s">
        <v>989</v>
      </c>
      <c r="U819" s="2">
        <v>10650</v>
      </c>
      <c r="Y819" s="2">
        <f>IFERROR(ROUND(AVERAGE(B819:U819), 0),0)</f>
        <v>10709</v>
      </c>
      <c r="Z819" s="2">
        <f>MIN(B819:U819)</f>
        <v>9700</v>
      </c>
      <c r="AA819" s="2">
        <f>MAX(B819:U819)</f>
        <v>11500</v>
      </c>
    </row>
    <row r="820" spans="1:27">
      <c r="A820" s="1" t="s">
        <v>829</v>
      </c>
      <c r="B820" t="s">
        <v>989</v>
      </c>
      <c r="C820" s="2">
        <v>10500</v>
      </c>
      <c r="D820" s="2">
        <v>10900</v>
      </c>
      <c r="E820" t="s">
        <v>989</v>
      </c>
      <c r="F820" s="2">
        <v>11250</v>
      </c>
      <c r="G820" t="s">
        <v>989</v>
      </c>
      <c r="H820" s="2">
        <v>11300</v>
      </c>
      <c r="I820" t="s">
        <v>989</v>
      </c>
      <c r="J820" s="2">
        <v>10700</v>
      </c>
      <c r="K820" t="s">
        <v>989</v>
      </c>
      <c r="L820" t="s">
        <v>989</v>
      </c>
      <c r="M820" s="2">
        <v>10900</v>
      </c>
      <c r="N820" s="2">
        <v>9900</v>
      </c>
      <c r="O820" t="s">
        <v>989</v>
      </c>
      <c r="P820" s="3">
        <v>9750</v>
      </c>
      <c r="Q820" s="2">
        <v>10500</v>
      </c>
      <c r="R820" s="2">
        <v>10500</v>
      </c>
      <c r="S820" t="s">
        <v>989</v>
      </c>
      <c r="T820" t="s">
        <v>989</v>
      </c>
      <c r="U820" s="2">
        <v>10650</v>
      </c>
      <c r="Y820" s="2">
        <f>IFERROR(ROUND(AVERAGE(B820:U820), 0),0)</f>
        <v>10623</v>
      </c>
      <c r="Z820" s="2">
        <f>MIN(B820:U820)</f>
        <v>9750</v>
      </c>
      <c r="AA820" s="2">
        <f>MAX(B820:U820)</f>
        <v>11300</v>
      </c>
    </row>
    <row r="821" spans="1:27">
      <c r="A821" s="1" t="s">
        <v>830</v>
      </c>
      <c r="B821" t="s">
        <v>989</v>
      </c>
      <c r="C821" s="2">
        <v>10500</v>
      </c>
      <c r="D821" s="2">
        <v>10825</v>
      </c>
      <c r="E821" t="s">
        <v>989</v>
      </c>
      <c r="F821" s="3">
        <v>10500</v>
      </c>
      <c r="G821" t="s">
        <v>989</v>
      </c>
      <c r="H821" s="2">
        <v>11250</v>
      </c>
      <c r="I821" t="s">
        <v>989</v>
      </c>
      <c r="J821" s="2">
        <v>10600</v>
      </c>
      <c r="K821" t="s">
        <v>989</v>
      </c>
      <c r="L821" t="s">
        <v>989</v>
      </c>
      <c r="M821" s="2">
        <v>10800</v>
      </c>
      <c r="N821" s="2">
        <v>9700</v>
      </c>
      <c r="O821" t="s">
        <v>989</v>
      </c>
      <c r="P821" s="2">
        <v>9500</v>
      </c>
      <c r="Q821" s="2">
        <v>10500</v>
      </c>
      <c r="R821" s="2">
        <v>10450</v>
      </c>
      <c r="S821" t="s">
        <v>989</v>
      </c>
      <c r="T821" t="s">
        <v>989</v>
      </c>
      <c r="U821" s="2">
        <v>10600</v>
      </c>
      <c r="Y821" s="2">
        <f>IFERROR(ROUND(AVERAGE(B821:U821), 0),0)</f>
        <v>10475</v>
      </c>
      <c r="Z821" s="2">
        <f>MIN(B821:U821)</f>
        <v>9500</v>
      </c>
      <c r="AA821" s="2">
        <f>MAX(B821:U821)</f>
        <v>11250</v>
      </c>
    </row>
    <row r="822" spans="1:27">
      <c r="A822" s="1" t="s">
        <v>831</v>
      </c>
      <c r="B822" t="s">
        <v>989</v>
      </c>
      <c r="C822" s="2">
        <v>10500</v>
      </c>
      <c r="D822" s="2">
        <v>10825</v>
      </c>
      <c r="E822" t="s">
        <v>989</v>
      </c>
      <c r="F822" s="2">
        <v>10500</v>
      </c>
      <c r="G822" t="s">
        <v>989</v>
      </c>
      <c r="H822" s="2">
        <v>11250</v>
      </c>
      <c r="I822" t="s">
        <v>989</v>
      </c>
      <c r="J822" s="2">
        <v>10500</v>
      </c>
      <c r="K822" t="s">
        <v>989</v>
      </c>
      <c r="L822" t="s">
        <v>989</v>
      </c>
      <c r="M822" s="2">
        <v>10800</v>
      </c>
      <c r="N822" s="2">
        <v>9700</v>
      </c>
      <c r="O822" t="s">
        <v>989</v>
      </c>
      <c r="P822" s="2">
        <v>9250</v>
      </c>
      <c r="Q822" s="2">
        <v>10500</v>
      </c>
      <c r="R822" s="2">
        <v>10300</v>
      </c>
      <c r="S822" t="s">
        <v>989</v>
      </c>
      <c r="T822" t="s">
        <v>989</v>
      </c>
      <c r="U822" s="2">
        <v>10450</v>
      </c>
      <c r="Y822" s="2">
        <f>IFERROR(ROUND(AVERAGE(B822:U822), 0),0)</f>
        <v>10416</v>
      </c>
      <c r="Z822" s="2">
        <f>MIN(B822:U822)</f>
        <v>9250</v>
      </c>
      <c r="AA822" s="2">
        <f>MAX(B822:U822)</f>
        <v>11250</v>
      </c>
    </row>
    <row r="823" spans="1:27">
      <c r="A823" s="1" t="s">
        <v>832</v>
      </c>
      <c r="B823" t="s">
        <v>989</v>
      </c>
      <c r="C823" s="2">
        <v>10500</v>
      </c>
      <c r="D823" s="2">
        <v>10825</v>
      </c>
      <c r="E823" t="s">
        <v>989</v>
      </c>
      <c r="F823" s="2">
        <v>10250</v>
      </c>
      <c r="G823" t="s">
        <v>989</v>
      </c>
      <c r="H823" s="2">
        <v>11000</v>
      </c>
      <c r="I823" t="s">
        <v>989</v>
      </c>
      <c r="J823" s="2">
        <v>10400</v>
      </c>
      <c r="K823" t="s">
        <v>989</v>
      </c>
      <c r="L823" t="s">
        <v>989</v>
      </c>
      <c r="M823" s="2">
        <v>10750</v>
      </c>
      <c r="N823" s="2">
        <v>9700</v>
      </c>
      <c r="O823" t="s">
        <v>989</v>
      </c>
      <c r="P823" s="2">
        <v>9250</v>
      </c>
      <c r="Q823" s="2">
        <v>10500</v>
      </c>
      <c r="R823" s="2">
        <v>10300</v>
      </c>
      <c r="S823" t="s">
        <v>989</v>
      </c>
      <c r="T823" t="s">
        <v>989</v>
      </c>
      <c r="U823" s="2">
        <v>10400</v>
      </c>
      <c r="Y823" s="2">
        <f>IFERROR(ROUND(AVERAGE(B823:U823), 0),0)</f>
        <v>10352</v>
      </c>
      <c r="Z823" s="2">
        <f>MIN(B823:U823)</f>
        <v>9250</v>
      </c>
      <c r="AA823" s="2">
        <f>MAX(B823:U823)</f>
        <v>11000</v>
      </c>
    </row>
    <row r="824" spans="1:27">
      <c r="A824" s="1" t="s">
        <v>833</v>
      </c>
      <c r="B824" t="s">
        <v>989</v>
      </c>
      <c r="C824" s="2">
        <v>10250</v>
      </c>
      <c r="D824" s="2">
        <v>10825</v>
      </c>
      <c r="E824" t="s">
        <v>989</v>
      </c>
      <c r="F824" s="2">
        <v>10250</v>
      </c>
      <c r="G824" t="s">
        <v>989</v>
      </c>
      <c r="H824" s="2">
        <v>11000</v>
      </c>
      <c r="I824" t="s">
        <v>989</v>
      </c>
      <c r="J824" s="2">
        <v>10300</v>
      </c>
      <c r="K824" t="s">
        <v>989</v>
      </c>
      <c r="L824" t="s">
        <v>989</v>
      </c>
      <c r="M824" s="2">
        <v>10750</v>
      </c>
      <c r="N824" s="2">
        <v>9700</v>
      </c>
      <c r="O824" t="s">
        <v>989</v>
      </c>
      <c r="P824" s="2">
        <v>9250</v>
      </c>
      <c r="Q824" s="2">
        <v>10500</v>
      </c>
      <c r="R824" s="2">
        <v>10300</v>
      </c>
      <c r="S824" t="s">
        <v>989</v>
      </c>
      <c r="T824" t="s">
        <v>989</v>
      </c>
      <c r="U824" s="2">
        <v>10350</v>
      </c>
      <c r="Y824" s="2">
        <f>IFERROR(ROUND(AVERAGE(B824:U824), 0),0)</f>
        <v>10316</v>
      </c>
      <c r="Z824" s="2">
        <f>MIN(B824:U824)</f>
        <v>9250</v>
      </c>
      <c r="AA824" s="2">
        <f>MAX(B824:U824)</f>
        <v>11000</v>
      </c>
    </row>
    <row r="825" spans="1:27">
      <c r="A825" s="1" t="s">
        <v>834</v>
      </c>
      <c r="B825" t="s">
        <v>989</v>
      </c>
      <c r="C825" s="2">
        <v>10250</v>
      </c>
      <c r="D825" s="2">
        <v>10825</v>
      </c>
      <c r="E825" t="s">
        <v>989</v>
      </c>
      <c r="F825" s="2">
        <v>10250</v>
      </c>
      <c r="G825" t="s">
        <v>989</v>
      </c>
      <c r="H825" s="2">
        <v>11000</v>
      </c>
      <c r="I825" t="s">
        <v>989</v>
      </c>
      <c r="J825" s="2">
        <v>10200</v>
      </c>
      <c r="K825" t="s">
        <v>989</v>
      </c>
      <c r="L825" t="s">
        <v>989</v>
      </c>
      <c r="M825" s="2">
        <v>10800</v>
      </c>
      <c r="N825" s="2">
        <v>9500</v>
      </c>
      <c r="O825" t="s">
        <v>989</v>
      </c>
      <c r="P825" s="2">
        <v>9250</v>
      </c>
      <c r="Q825" s="2">
        <v>10500</v>
      </c>
      <c r="R825" s="2">
        <v>10250</v>
      </c>
      <c r="S825" t="s">
        <v>989</v>
      </c>
      <c r="T825" t="s">
        <v>989</v>
      </c>
      <c r="U825" s="2">
        <v>10300</v>
      </c>
      <c r="Y825" s="2">
        <f>IFERROR(ROUND(AVERAGE(B825:U825), 0),0)</f>
        <v>10284</v>
      </c>
      <c r="Z825" s="2">
        <f>MIN(B825:U825)</f>
        <v>9250</v>
      </c>
      <c r="AA825" s="2">
        <f>MAX(B825:U825)</f>
        <v>11000</v>
      </c>
    </row>
    <row r="826" spans="1:27">
      <c r="A826" s="1" t="s">
        <v>835</v>
      </c>
      <c r="B826" t="s">
        <v>989</v>
      </c>
      <c r="C826" s="3">
        <v>11500</v>
      </c>
      <c r="D826" s="2">
        <v>11250</v>
      </c>
      <c r="E826" t="s">
        <v>989</v>
      </c>
      <c r="F826" s="3">
        <v>12000</v>
      </c>
      <c r="G826" t="s">
        <v>989</v>
      </c>
      <c r="H826" s="2">
        <v>11000</v>
      </c>
      <c r="I826" t="s">
        <v>989</v>
      </c>
      <c r="J826" s="2">
        <v>10500</v>
      </c>
      <c r="K826" t="s">
        <v>989</v>
      </c>
      <c r="L826" t="s">
        <v>989</v>
      </c>
      <c r="M826" s="3">
        <v>12000</v>
      </c>
      <c r="N826" s="2">
        <v>9600</v>
      </c>
      <c r="O826" t="s">
        <v>989</v>
      </c>
      <c r="P826" s="3">
        <v>9750</v>
      </c>
      <c r="Q826" s="2">
        <v>10500</v>
      </c>
      <c r="R826" s="2">
        <v>10250</v>
      </c>
      <c r="S826" t="s">
        <v>989</v>
      </c>
      <c r="T826" t="s">
        <v>989</v>
      </c>
      <c r="U826" s="2">
        <v>10250</v>
      </c>
      <c r="Y826" s="2">
        <f>IFERROR(ROUND(AVERAGE(B826:U826), 0),0)</f>
        <v>10782</v>
      </c>
      <c r="Z826" s="2">
        <f>MIN(B826:U826)</f>
        <v>9600</v>
      </c>
      <c r="AA826" s="2">
        <f>MAX(B826:U826)</f>
        <v>12000</v>
      </c>
    </row>
    <row r="827" spans="1:27">
      <c r="A827" s="1" t="s">
        <v>836</v>
      </c>
      <c r="B827" t="s">
        <v>989</v>
      </c>
      <c r="C827" s="2">
        <v>11500</v>
      </c>
      <c r="D827" s="2">
        <v>11250</v>
      </c>
      <c r="E827" t="s">
        <v>989</v>
      </c>
      <c r="F827" s="3">
        <v>11500</v>
      </c>
      <c r="G827" t="s">
        <v>989</v>
      </c>
      <c r="H827" s="2">
        <v>11250</v>
      </c>
      <c r="I827" t="s">
        <v>989</v>
      </c>
      <c r="J827" s="2">
        <v>10900</v>
      </c>
      <c r="K827" t="s">
        <v>989</v>
      </c>
      <c r="L827" t="s">
        <v>989</v>
      </c>
      <c r="M827" s="2">
        <v>12000</v>
      </c>
      <c r="N827" s="2">
        <v>9800</v>
      </c>
      <c r="O827" t="s">
        <v>989</v>
      </c>
      <c r="P827" s="2">
        <v>10000</v>
      </c>
      <c r="Q827" s="2">
        <v>10750</v>
      </c>
      <c r="R827" s="3">
        <v>11000</v>
      </c>
      <c r="S827" t="s">
        <v>989</v>
      </c>
      <c r="T827" t="s">
        <v>989</v>
      </c>
      <c r="U827" s="3">
        <v>10800</v>
      </c>
      <c r="Y827" s="2">
        <f>IFERROR(ROUND(AVERAGE(B827:U827), 0),0)</f>
        <v>10977</v>
      </c>
      <c r="Z827" s="2">
        <f>MIN(B827:U827)</f>
        <v>9800</v>
      </c>
      <c r="AA827" s="2">
        <f>MAX(B827:U827)</f>
        <v>12000</v>
      </c>
    </row>
    <row r="828" spans="1:27">
      <c r="A828" s="1" t="s">
        <v>837</v>
      </c>
      <c r="B828" t="s">
        <v>989</v>
      </c>
      <c r="C828" s="3">
        <v>12000</v>
      </c>
      <c r="D828" s="2">
        <v>11500</v>
      </c>
      <c r="E828" t="s">
        <v>989</v>
      </c>
      <c r="F828" s="2">
        <v>11500</v>
      </c>
      <c r="G828" t="s">
        <v>989</v>
      </c>
      <c r="H828" s="3">
        <v>12000</v>
      </c>
      <c r="I828" t="s">
        <v>989</v>
      </c>
      <c r="J828" s="2">
        <v>11100</v>
      </c>
      <c r="K828" t="s">
        <v>989</v>
      </c>
      <c r="L828" t="s">
        <v>989</v>
      </c>
      <c r="M828" s="2">
        <v>12000</v>
      </c>
      <c r="N828" s="2">
        <v>10200</v>
      </c>
      <c r="O828" t="s">
        <v>989</v>
      </c>
      <c r="P828" s="2">
        <v>10000</v>
      </c>
      <c r="Q828" s="2">
        <v>10750</v>
      </c>
      <c r="R828" s="2">
        <v>11250</v>
      </c>
      <c r="S828" t="s">
        <v>989</v>
      </c>
      <c r="T828" t="s">
        <v>989</v>
      </c>
      <c r="U828" s="2">
        <v>11000</v>
      </c>
      <c r="Y828" s="2">
        <f>IFERROR(ROUND(AVERAGE(B828:U828), 0),0)</f>
        <v>11209</v>
      </c>
      <c r="Z828" s="2">
        <f>MIN(B828:U828)</f>
        <v>10000</v>
      </c>
      <c r="AA828" s="2">
        <f>MAX(B828:U828)</f>
        <v>12000</v>
      </c>
    </row>
    <row r="829" spans="1:27">
      <c r="A829" s="1" t="s">
        <v>838</v>
      </c>
      <c r="B829" t="s">
        <v>989</v>
      </c>
      <c r="C829" s="2">
        <v>12000</v>
      </c>
      <c r="D829" s="2">
        <v>11550</v>
      </c>
      <c r="E829" t="s">
        <v>989</v>
      </c>
      <c r="F829" s="2">
        <v>11500</v>
      </c>
      <c r="G829" t="s">
        <v>989</v>
      </c>
      <c r="H829" s="3">
        <v>12500</v>
      </c>
      <c r="I829" t="s">
        <v>989</v>
      </c>
      <c r="J829" s="2">
        <v>11300</v>
      </c>
      <c r="K829" t="s">
        <v>989</v>
      </c>
      <c r="L829" t="s">
        <v>989</v>
      </c>
      <c r="M829" s="3">
        <v>12500</v>
      </c>
      <c r="N829" s="3">
        <v>10900</v>
      </c>
      <c r="O829" t="s">
        <v>989</v>
      </c>
      <c r="P829" s="2">
        <v>10000</v>
      </c>
      <c r="Q829" s="2">
        <v>10750</v>
      </c>
      <c r="R829" s="2">
        <v>11500</v>
      </c>
      <c r="S829" t="s">
        <v>989</v>
      </c>
      <c r="T829" t="s">
        <v>989</v>
      </c>
      <c r="U829" s="2">
        <v>11200</v>
      </c>
      <c r="Y829" s="2">
        <f>IFERROR(ROUND(AVERAGE(B829:U829), 0),0)</f>
        <v>11427</v>
      </c>
      <c r="Z829" s="2">
        <f>MIN(B829:U829)</f>
        <v>10000</v>
      </c>
      <c r="AA829" s="2">
        <f>MAX(B829:U829)</f>
        <v>12500</v>
      </c>
    </row>
    <row r="830" spans="1:27">
      <c r="A830" s="1" t="s">
        <v>839</v>
      </c>
      <c r="B830" t="s">
        <v>989</v>
      </c>
      <c r="C830" s="2">
        <v>12000</v>
      </c>
      <c r="D830" s="2">
        <v>11775</v>
      </c>
      <c r="E830" t="s">
        <v>989</v>
      </c>
      <c r="F830" s="2">
        <v>11750</v>
      </c>
      <c r="G830" t="s">
        <v>989</v>
      </c>
      <c r="H830" s="3">
        <v>13000</v>
      </c>
      <c r="I830" t="s">
        <v>989</v>
      </c>
      <c r="J830" s="2">
        <v>11500</v>
      </c>
      <c r="K830" t="s">
        <v>989</v>
      </c>
      <c r="L830" t="s">
        <v>989</v>
      </c>
      <c r="M830" s="2">
        <v>12500</v>
      </c>
      <c r="N830" s="3">
        <v>11500</v>
      </c>
      <c r="O830" t="s">
        <v>989</v>
      </c>
      <c r="P830" s="2">
        <v>10250</v>
      </c>
      <c r="Q830" s="2">
        <v>11000</v>
      </c>
      <c r="R830" s="2">
        <v>11750</v>
      </c>
      <c r="S830" t="s">
        <v>989</v>
      </c>
      <c r="T830" t="s">
        <v>989</v>
      </c>
      <c r="U830" s="2">
        <v>11450</v>
      </c>
      <c r="Y830" s="2">
        <f>IFERROR(ROUND(AVERAGE(B830:U830), 0),0)</f>
        <v>11680</v>
      </c>
      <c r="Z830" s="2">
        <f>MIN(B830:U830)</f>
        <v>10250</v>
      </c>
      <c r="AA830" s="2">
        <f>MAX(B830:U830)</f>
        <v>13000</v>
      </c>
    </row>
    <row r="831" spans="1:27">
      <c r="A831" s="1" t="s">
        <v>840</v>
      </c>
      <c r="B831" t="s">
        <v>989</v>
      </c>
      <c r="C831" s="2">
        <v>12000</v>
      </c>
      <c r="D831" s="2">
        <v>12125</v>
      </c>
      <c r="E831" t="s">
        <v>989</v>
      </c>
      <c r="F831" s="2">
        <v>12000</v>
      </c>
      <c r="G831" t="s">
        <v>989</v>
      </c>
      <c r="H831" s="2">
        <v>13200</v>
      </c>
      <c r="I831" t="s">
        <v>989</v>
      </c>
      <c r="J831" s="2">
        <v>11800</v>
      </c>
      <c r="K831" t="s">
        <v>989</v>
      </c>
      <c r="L831" t="s">
        <v>989</v>
      </c>
      <c r="M831" s="2">
        <v>12750</v>
      </c>
      <c r="N831" s="2">
        <v>11500</v>
      </c>
      <c r="O831" t="s">
        <v>989</v>
      </c>
      <c r="P831" s="2">
        <v>10500</v>
      </c>
      <c r="Q831" s="2">
        <v>11000</v>
      </c>
      <c r="R831" s="2">
        <v>12000</v>
      </c>
      <c r="S831" t="s">
        <v>989</v>
      </c>
      <c r="T831" t="s">
        <v>989</v>
      </c>
      <c r="U831" s="2">
        <v>11650</v>
      </c>
      <c r="Y831" s="2">
        <f>IFERROR(ROUND(AVERAGE(B831:U831), 0),0)</f>
        <v>11866</v>
      </c>
      <c r="Z831" s="2">
        <f>MIN(B831:U831)</f>
        <v>10500</v>
      </c>
      <c r="AA831" s="2">
        <f>MAX(B831:U831)</f>
        <v>13200</v>
      </c>
    </row>
    <row r="832" spans="1:27">
      <c r="A832" s="1" t="s">
        <v>841</v>
      </c>
      <c r="B832" t="s">
        <v>989</v>
      </c>
      <c r="C832" s="2">
        <v>12250</v>
      </c>
      <c r="D832" s="2">
        <v>12375</v>
      </c>
      <c r="E832" t="s">
        <v>989</v>
      </c>
      <c r="F832" s="2">
        <v>12000</v>
      </c>
      <c r="G832" t="s">
        <v>989</v>
      </c>
      <c r="H832" s="2">
        <v>13200</v>
      </c>
      <c r="I832" t="s">
        <v>989</v>
      </c>
      <c r="J832" s="2">
        <v>12000</v>
      </c>
      <c r="K832" t="s">
        <v>989</v>
      </c>
      <c r="L832" t="s">
        <v>989</v>
      </c>
      <c r="M832" s="2">
        <v>12750</v>
      </c>
      <c r="N832" s="2">
        <v>11800</v>
      </c>
      <c r="O832" t="s">
        <v>989</v>
      </c>
      <c r="P832" s="3">
        <v>12500</v>
      </c>
      <c r="Q832" s="2">
        <v>11000</v>
      </c>
      <c r="R832" s="2">
        <v>12250</v>
      </c>
      <c r="S832" t="s">
        <v>989</v>
      </c>
      <c r="T832" t="s">
        <v>989</v>
      </c>
      <c r="U832" s="2">
        <v>11900</v>
      </c>
      <c r="Y832" s="2">
        <f>IFERROR(ROUND(AVERAGE(B832:U832), 0),0)</f>
        <v>12184</v>
      </c>
      <c r="Z832" s="2">
        <f>MIN(B832:U832)</f>
        <v>11000</v>
      </c>
      <c r="AA832" s="2">
        <f>MAX(B832:U832)</f>
        <v>13200</v>
      </c>
    </row>
    <row r="833" spans="1:27">
      <c r="A833" s="1" t="s">
        <v>842</v>
      </c>
      <c r="B833" t="s">
        <v>989</v>
      </c>
      <c r="C833" s="2">
        <v>12250</v>
      </c>
      <c r="D833" s="2">
        <v>12375</v>
      </c>
      <c r="E833" t="s">
        <v>989</v>
      </c>
      <c r="F833" s="2">
        <v>12250</v>
      </c>
      <c r="G833" t="s">
        <v>989</v>
      </c>
      <c r="H833" s="2">
        <v>13200</v>
      </c>
      <c r="I833" t="s">
        <v>989</v>
      </c>
      <c r="J833" s="2">
        <v>12300</v>
      </c>
      <c r="K833" t="s">
        <v>989</v>
      </c>
      <c r="L833" t="s">
        <v>989</v>
      </c>
      <c r="M833" s="2">
        <v>12750</v>
      </c>
      <c r="N833" s="2">
        <v>11900</v>
      </c>
      <c r="O833" t="s">
        <v>989</v>
      </c>
      <c r="P833" s="3">
        <v>13000</v>
      </c>
      <c r="Q833" s="3">
        <v>12000</v>
      </c>
      <c r="R833" s="2">
        <v>12500</v>
      </c>
      <c r="S833" t="s">
        <v>989</v>
      </c>
      <c r="T833" t="s">
        <v>989</v>
      </c>
      <c r="U833" s="2">
        <v>12200</v>
      </c>
      <c r="Y833" s="2">
        <f>IFERROR(ROUND(AVERAGE(B833:U833), 0),0)</f>
        <v>12430</v>
      </c>
      <c r="Z833" s="2">
        <f>MIN(B833:U833)</f>
        <v>11900</v>
      </c>
      <c r="AA833" s="2">
        <f>MAX(B833:U833)</f>
        <v>13200</v>
      </c>
    </row>
    <row r="834" spans="1:27">
      <c r="A834" s="1" t="s">
        <v>843</v>
      </c>
      <c r="B834" t="s">
        <v>989</v>
      </c>
      <c r="C834" s="2">
        <v>12500</v>
      </c>
      <c r="D834" s="2">
        <v>12850</v>
      </c>
      <c r="E834" t="s">
        <v>989</v>
      </c>
      <c r="F834" s="3">
        <v>12750</v>
      </c>
      <c r="G834" t="s">
        <v>989</v>
      </c>
      <c r="H834" s="2">
        <v>13200</v>
      </c>
      <c r="I834" t="s">
        <v>989</v>
      </c>
      <c r="J834" s="2">
        <v>12550</v>
      </c>
      <c r="K834" t="s">
        <v>989</v>
      </c>
      <c r="L834" t="s">
        <v>989</v>
      </c>
      <c r="M834" s="2">
        <v>12750</v>
      </c>
      <c r="N834" s="2">
        <v>12000</v>
      </c>
      <c r="O834" t="s">
        <v>989</v>
      </c>
      <c r="P834" s="2">
        <v>13000</v>
      </c>
      <c r="Q834" s="2">
        <v>12000</v>
      </c>
      <c r="R834" s="2">
        <v>12600</v>
      </c>
      <c r="S834" t="s">
        <v>989</v>
      </c>
      <c r="T834" t="s">
        <v>989</v>
      </c>
      <c r="U834" s="2">
        <v>12400</v>
      </c>
      <c r="Y834" s="2">
        <f>IFERROR(ROUND(AVERAGE(B834:U834), 0),0)</f>
        <v>12600</v>
      </c>
      <c r="Z834" s="2">
        <f>MIN(B834:U834)</f>
        <v>12000</v>
      </c>
      <c r="AA834" s="2">
        <f>MAX(B834:U834)</f>
        <v>13200</v>
      </c>
    </row>
    <row r="835" spans="1:27">
      <c r="A835" s="1" t="s">
        <v>844</v>
      </c>
      <c r="B835" t="s">
        <v>989</v>
      </c>
      <c r="C835" s="2">
        <v>12500</v>
      </c>
      <c r="D835" s="2">
        <v>12850</v>
      </c>
      <c r="E835" t="s">
        <v>989</v>
      </c>
      <c r="F835" s="2">
        <v>13000</v>
      </c>
      <c r="G835" t="s">
        <v>989</v>
      </c>
      <c r="H835" s="2">
        <v>13200</v>
      </c>
      <c r="I835" t="s">
        <v>989</v>
      </c>
      <c r="J835" s="2">
        <v>12700</v>
      </c>
      <c r="K835" t="s">
        <v>989</v>
      </c>
      <c r="L835" t="s">
        <v>989</v>
      </c>
      <c r="M835" s="2">
        <v>13000</v>
      </c>
      <c r="N835" s="2">
        <v>12400</v>
      </c>
      <c r="O835" t="s">
        <v>989</v>
      </c>
      <c r="P835" s="2">
        <v>13000</v>
      </c>
      <c r="Q835" s="3">
        <v>12750</v>
      </c>
      <c r="R835" s="2">
        <v>12750</v>
      </c>
      <c r="S835" t="s">
        <v>989</v>
      </c>
      <c r="T835" t="s">
        <v>989</v>
      </c>
      <c r="U835" s="2">
        <v>12650</v>
      </c>
      <c r="Y835" s="2">
        <f>IFERROR(ROUND(AVERAGE(B835:U835), 0),0)</f>
        <v>12800</v>
      </c>
      <c r="Z835" s="2">
        <f>MIN(B835:U835)</f>
        <v>12400</v>
      </c>
      <c r="AA835" s="2">
        <f>MAX(B835:U835)</f>
        <v>13200</v>
      </c>
    </row>
    <row r="836" spans="1:27">
      <c r="A836" s="1" t="s">
        <v>845</v>
      </c>
      <c r="B836" t="s">
        <v>989</v>
      </c>
      <c r="C836" s="2">
        <v>12500</v>
      </c>
      <c r="D836" s="2">
        <v>12850</v>
      </c>
      <c r="E836" t="s">
        <v>989</v>
      </c>
      <c r="F836" s="2">
        <v>13250</v>
      </c>
      <c r="G836" t="s">
        <v>989</v>
      </c>
      <c r="H836" s="2">
        <v>13200</v>
      </c>
      <c r="I836" t="s">
        <v>989</v>
      </c>
      <c r="J836" s="2">
        <v>12800</v>
      </c>
      <c r="K836" t="s">
        <v>989</v>
      </c>
      <c r="L836" t="s">
        <v>989</v>
      </c>
      <c r="M836" s="3">
        <v>13500</v>
      </c>
      <c r="N836" s="2">
        <v>12600</v>
      </c>
      <c r="O836" t="s">
        <v>989</v>
      </c>
      <c r="P836" s="2">
        <v>13000</v>
      </c>
      <c r="Q836" s="2">
        <v>12750</v>
      </c>
      <c r="R836" s="2">
        <v>13000</v>
      </c>
      <c r="S836" t="s">
        <v>989</v>
      </c>
      <c r="T836" t="s">
        <v>989</v>
      </c>
      <c r="U836" s="2">
        <v>12850</v>
      </c>
      <c r="Y836" s="2">
        <f>IFERROR(ROUND(AVERAGE(B836:U836), 0),0)</f>
        <v>12936</v>
      </c>
      <c r="Z836" s="2">
        <f>MIN(B836:U836)</f>
        <v>12500</v>
      </c>
      <c r="AA836" s="2">
        <f>MAX(B836:U836)</f>
        <v>13500</v>
      </c>
    </row>
    <row r="837" spans="1:27">
      <c r="A837" s="1" t="s">
        <v>846</v>
      </c>
      <c r="B837" t="s">
        <v>989</v>
      </c>
      <c r="C837" s="2">
        <v>12500</v>
      </c>
      <c r="D837" s="2">
        <v>12850</v>
      </c>
      <c r="E837" t="s">
        <v>989</v>
      </c>
      <c r="F837" s="2">
        <v>13250</v>
      </c>
      <c r="G837" t="s">
        <v>989</v>
      </c>
      <c r="H837" s="2">
        <v>13200</v>
      </c>
      <c r="I837" t="s">
        <v>989</v>
      </c>
      <c r="J837" s="2">
        <v>12900</v>
      </c>
      <c r="K837" t="s">
        <v>989</v>
      </c>
      <c r="L837" t="s">
        <v>989</v>
      </c>
      <c r="M837" s="2">
        <v>13500</v>
      </c>
      <c r="N837" s="3">
        <v>13200</v>
      </c>
      <c r="O837" t="s">
        <v>989</v>
      </c>
      <c r="P837" s="2">
        <v>13000</v>
      </c>
      <c r="Q837" s="2">
        <v>12750</v>
      </c>
      <c r="R837" s="2">
        <v>13150</v>
      </c>
      <c r="S837" t="s">
        <v>989</v>
      </c>
      <c r="T837" t="s">
        <v>989</v>
      </c>
      <c r="U837" s="2">
        <v>13000</v>
      </c>
      <c r="Y837" s="2">
        <f>IFERROR(ROUND(AVERAGE(B837:U837), 0),0)</f>
        <v>13027</v>
      </c>
      <c r="Z837" s="2">
        <f>MIN(B837:U837)</f>
        <v>12500</v>
      </c>
      <c r="AA837" s="2">
        <f>MAX(B837:U837)</f>
        <v>13500</v>
      </c>
    </row>
    <row r="838" spans="1:27">
      <c r="A838" s="1" t="s">
        <v>847</v>
      </c>
      <c r="B838" t="s">
        <v>989</v>
      </c>
      <c r="C838" s="2">
        <v>12750</v>
      </c>
      <c r="D838" s="3">
        <v>13375</v>
      </c>
      <c r="E838" t="s">
        <v>989</v>
      </c>
      <c r="F838" s="2">
        <v>13250</v>
      </c>
      <c r="G838" t="s">
        <v>989</v>
      </c>
      <c r="H838" s="2">
        <v>13500</v>
      </c>
      <c r="I838" t="s">
        <v>989</v>
      </c>
      <c r="J838" s="2">
        <v>13100</v>
      </c>
      <c r="K838" t="s">
        <v>989</v>
      </c>
      <c r="L838" t="s">
        <v>989</v>
      </c>
      <c r="M838" s="3">
        <v>14000</v>
      </c>
      <c r="N838" s="2">
        <v>13200</v>
      </c>
      <c r="O838" t="s">
        <v>989</v>
      </c>
      <c r="P838" s="3">
        <v>14000</v>
      </c>
      <c r="Q838" s="3">
        <v>13500</v>
      </c>
      <c r="R838" s="2">
        <v>13250</v>
      </c>
      <c r="S838" t="s">
        <v>989</v>
      </c>
      <c r="T838" t="s">
        <v>989</v>
      </c>
      <c r="U838" s="2">
        <v>13050</v>
      </c>
      <c r="Y838" s="2">
        <f>IFERROR(ROUND(AVERAGE(B838:U838), 0),0)</f>
        <v>13361</v>
      </c>
      <c r="Z838" s="2">
        <f>MIN(B838:U838)</f>
        <v>12750</v>
      </c>
      <c r="AA838" s="2">
        <f>MAX(B838:U838)</f>
        <v>14000</v>
      </c>
    </row>
    <row r="839" spans="1:27">
      <c r="A839" s="1" t="s">
        <v>848</v>
      </c>
      <c r="B839" t="s">
        <v>989</v>
      </c>
      <c r="C839" s="2">
        <v>12750</v>
      </c>
      <c r="D839" s="2">
        <v>13825</v>
      </c>
      <c r="E839" t="s">
        <v>989</v>
      </c>
      <c r="F839" s="3">
        <v>14500</v>
      </c>
      <c r="G839" t="s">
        <v>989</v>
      </c>
      <c r="H839" s="2">
        <v>13750</v>
      </c>
      <c r="I839" t="s">
        <v>989</v>
      </c>
      <c r="J839" s="2">
        <v>13300</v>
      </c>
      <c r="K839" t="s">
        <v>989</v>
      </c>
      <c r="L839" t="s">
        <v>989</v>
      </c>
      <c r="M839" s="2">
        <v>14000</v>
      </c>
      <c r="N839" s="3">
        <v>14000</v>
      </c>
      <c r="O839" t="s">
        <v>989</v>
      </c>
      <c r="P839" s="2">
        <v>14000</v>
      </c>
      <c r="Q839" s="2">
        <v>13500</v>
      </c>
      <c r="R839" s="2">
        <v>13500</v>
      </c>
      <c r="S839" t="s">
        <v>989</v>
      </c>
      <c r="T839" t="s">
        <v>989</v>
      </c>
      <c r="U839" s="2">
        <v>13400</v>
      </c>
      <c r="Y839" s="2">
        <f>IFERROR(ROUND(AVERAGE(B839:U839), 0),0)</f>
        <v>13684</v>
      </c>
      <c r="Z839" s="2">
        <f>MIN(B839:U839)</f>
        <v>12750</v>
      </c>
      <c r="AA839" s="2">
        <f>MAX(B839:U839)</f>
        <v>14500</v>
      </c>
    </row>
    <row r="840" spans="1:27">
      <c r="A840" s="1" t="s">
        <v>849</v>
      </c>
      <c r="B840" t="s">
        <v>989</v>
      </c>
      <c r="C840" s="3">
        <v>13500</v>
      </c>
      <c r="D840" s="3">
        <v>14625</v>
      </c>
      <c r="E840" t="s">
        <v>989</v>
      </c>
      <c r="F840" s="2">
        <v>14500</v>
      </c>
      <c r="G840" t="s">
        <v>989</v>
      </c>
      <c r="H840" s="2">
        <v>14000</v>
      </c>
      <c r="I840" t="s">
        <v>989</v>
      </c>
      <c r="J840" s="2">
        <v>13600</v>
      </c>
      <c r="K840" t="s">
        <v>989</v>
      </c>
      <c r="L840" t="s">
        <v>989</v>
      </c>
      <c r="M840" s="2">
        <v>14000</v>
      </c>
      <c r="N840" s="2">
        <v>14000</v>
      </c>
      <c r="O840" t="s">
        <v>989</v>
      </c>
      <c r="P840" s="2">
        <v>14000</v>
      </c>
      <c r="Q840" s="3">
        <v>14000</v>
      </c>
      <c r="R840" s="3">
        <v>14000</v>
      </c>
      <c r="S840" t="s">
        <v>989</v>
      </c>
      <c r="T840" t="s">
        <v>989</v>
      </c>
      <c r="U840" s="2">
        <v>13700</v>
      </c>
      <c r="Y840" s="2">
        <f>IFERROR(ROUND(AVERAGE(B840:U840), 0),0)</f>
        <v>13993</v>
      </c>
      <c r="Z840" s="2">
        <f>MIN(B840:U840)</f>
        <v>13500</v>
      </c>
      <c r="AA840" s="2">
        <f>MAX(B840:U840)</f>
        <v>14625</v>
      </c>
    </row>
    <row r="841" spans="1:27">
      <c r="A841" s="1" t="s">
        <v>850</v>
      </c>
      <c r="B841" t="s">
        <v>989</v>
      </c>
      <c r="C841" s="2">
        <v>13500</v>
      </c>
      <c r="D841" s="2">
        <v>14625</v>
      </c>
      <c r="E841" t="s">
        <v>989</v>
      </c>
      <c r="F841" s="2">
        <v>14250</v>
      </c>
      <c r="G841" t="s">
        <v>989</v>
      </c>
      <c r="H841" s="2">
        <v>14250</v>
      </c>
      <c r="I841" t="s">
        <v>989</v>
      </c>
      <c r="J841" s="2">
        <v>14000</v>
      </c>
      <c r="K841" t="s">
        <v>989</v>
      </c>
      <c r="L841" t="s">
        <v>989</v>
      </c>
      <c r="M841" s="3">
        <v>14500</v>
      </c>
      <c r="N841" s="2">
        <v>14000</v>
      </c>
      <c r="O841" t="s">
        <v>989</v>
      </c>
      <c r="P841" s="3">
        <v>14500</v>
      </c>
      <c r="Q841" s="2">
        <v>14000</v>
      </c>
      <c r="R841" s="2">
        <v>14150</v>
      </c>
      <c r="S841" t="s">
        <v>989</v>
      </c>
      <c r="T841" t="s">
        <v>989</v>
      </c>
      <c r="U841" s="2">
        <v>14000</v>
      </c>
      <c r="Y841" s="2">
        <f>IFERROR(ROUND(AVERAGE(B841:U841), 0),0)</f>
        <v>14161</v>
      </c>
      <c r="Z841" s="2">
        <f>MIN(B841:U841)</f>
        <v>13500</v>
      </c>
      <c r="AA841" s="2">
        <f>MAX(B841:U841)</f>
        <v>14625</v>
      </c>
    </row>
    <row r="842" spans="1:27">
      <c r="A842" s="1" t="s">
        <v>851</v>
      </c>
      <c r="B842" t="s">
        <v>989</v>
      </c>
      <c r="C842" s="2">
        <v>13750</v>
      </c>
      <c r="D842" s="2">
        <v>14675</v>
      </c>
      <c r="E842" t="s">
        <v>989</v>
      </c>
      <c r="F842" s="2">
        <v>14000</v>
      </c>
      <c r="G842" t="s">
        <v>989</v>
      </c>
      <c r="H842" s="2">
        <v>14250</v>
      </c>
      <c r="I842" t="s">
        <v>989</v>
      </c>
      <c r="J842" s="2">
        <v>14300</v>
      </c>
      <c r="K842" t="s">
        <v>989</v>
      </c>
      <c r="L842" t="s">
        <v>989</v>
      </c>
      <c r="M842" s="2">
        <v>14750</v>
      </c>
      <c r="N842" s="3">
        <v>14500</v>
      </c>
      <c r="O842" t="s">
        <v>989</v>
      </c>
      <c r="P842" s="2">
        <v>14500</v>
      </c>
      <c r="Q842" s="2">
        <v>14000</v>
      </c>
      <c r="R842" s="2">
        <v>14300</v>
      </c>
      <c r="S842" t="s">
        <v>989</v>
      </c>
      <c r="T842" t="s">
        <v>989</v>
      </c>
      <c r="U842" s="2">
        <v>14150</v>
      </c>
      <c r="Y842" s="2">
        <f>IFERROR(ROUND(AVERAGE(B842:U842), 0),0)</f>
        <v>14289</v>
      </c>
      <c r="Z842" s="2">
        <f>MIN(B842:U842)</f>
        <v>13750</v>
      </c>
      <c r="AA842" s="2">
        <f>MAX(B842:U842)</f>
        <v>14750</v>
      </c>
    </row>
    <row r="843" spans="1:27">
      <c r="A843" s="1" t="s">
        <v>852</v>
      </c>
      <c r="B843" t="s">
        <v>989</v>
      </c>
      <c r="C843" s="2">
        <v>13750</v>
      </c>
      <c r="D843" s="2">
        <v>14675</v>
      </c>
      <c r="E843" t="s">
        <v>989</v>
      </c>
      <c r="F843" s="2">
        <v>14000</v>
      </c>
      <c r="G843" t="s">
        <v>989</v>
      </c>
      <c r="H843" s="2">
        <v>14250</v>
      </c>
      <c r="I843" t="s">
        <v>989</v>
      </c>
      <c r="J843" s="2">
        <v>14400</v>
      </c>
      <c r="K843" t="s">
        <v>989</v>
      </c>
      <c r="L843" t="s">
        <v>989</v>
      </c>
      <c r="M843" s="2">
        <v>15000</v>
      </c>
      <c r="N843" s="2">
        <v>14500</v>
      </c>
      <c r="O843" t="s">
        <v>989</v>
      </c>
      <c r="P843" s="2">
        <v>14500</v>
      </c>
      <c r="Q843" s="2">
        <v>14000</v>
      </c>
      <c r="R843" s="2">
        <v>14500</v>
      </c>
      <c r="S843" t="s">
        <v>989</v>
      </c>
      <c r="T843" t="s">
        <v>989</v>
      </c>
      <c r="U843" s="2">
        <v>14300</v>
      </c>
      <c r="Y843" s="2">
        <f>IFERROR(ROUND(AVERAGE(B843:U843), 0),0)</f>
        <v>14352</v>
      </c>
      <c r="Z843" s="2">
        <f>MIN(B843:U843)</f>
        <v>13750</v>
      </c>
      <c r="AA843" s="2">
        <f>MAX(B843:U843)</f>
        <v>15000</v>
      </c>
    </row>
    <row r="844" spans="1:27">
      <c r="A844" s="1" t="s">
        <v>853</v>
      </c>
      <c r="B844" t="s">
        <v>989</v>
      </c>
      <c r="C844" s="3">
        <v>14750</v>
      </c>
      <c r="D844" s="2">
        <v>14825</v>
      </c>
      <c r="E844" t="s">
        <v>989</v>
      </c>
      <c r="F844" s="3">
        <v>15000</v>
      </c>
      <c r="G844" t="s">
        <v>989</v>
      </c>
      <c r="H844" s="2">
        <v>14500</v>
      </c>
      <c r="I844" t="s">
        <v>989</v>
      </c>
      <c r="J844" s="2">
        <v>14400</v>
      </c>
      <c r="K844" t="s">
        <v>989</v>
      </c>
      <c r="L844" t="s">
        <v>989</v>
      </c>
      <c r="M844" s="2">
        <v>15000</v>
      </c>
      <c r="N844" s="2">
        <v>14600</v>
      </c>
      <c r="O844" t="s">
        <v>989</v>
      </c>
      <c r="P844" s="2">
        <v>14500</v>
      </c>
      <c r="Q844" s="2">
        <v>14000</v>
      </c>
      <c r="R844" s="2">
        <v>14550</v>
      </c>
      <c r="S844" t="s">
        <v>989</v>
      </c>
      <c r="T844" t="s">
        <v>989</v>
      </c>
      <c r="U844" s="2">
        <v>14375</v>
      </c>
      <c r="Y844" s="2">
        <f>IFERROR(ROUND(AVERAGE(B844:U844), 0),0)</f>
        <v>14591</v>
      </c>
      <c r="Z844" s="2">
        <f>MIN(B844:U844)</f>
        <v>14000</v>
      </c>
      <c r="AA844" s="2">
        <f>MAX(B844:U844)</f>
        <v>15000</v>
      </c>
    </row>
    <row r="845" spans="1:27">
      <c r="A845" s="1" t="s">
        <v>854</v>
      </c>
      <c r="B845" t="s">
        <v>989</v>
      </c>
      <c r="C845" s="2">
        <v>14750</v>
      </c>
      <c r="D845" s="2">
        <v>14950</v>
      </c>
      <c r="E845" t="s">
        <v>989</v>
      </c>
      <c r="F845" s="2">
        <v>15000</v>
      </c>
      <c r="G845" t="s">
        <v>989</v>
      </c>
      <c r="H845" s="2">
        <v>14500</v>
      </c>
      <c r="I845" t="s">
        <v>989</v>
      </c>
      <c r="J845" s="2">
        <v>14800</v>
      </c>
      <c r="K845" t="s">
        <v>989</v>
      </c>
      <c r="L845" t="s">
        <v>989</v>
      </c>
      <c r="M845" s="3">
        <v>15500</v>
      </c>
      <c r="N845" s="2">
        <v>14650</v>
      </c>
      <c r="O845" t="s">
        <v>989</v>
      </c>
      <c r="P845" s="2">
        <v>14500</v>
      </c>
      <c r="Q845" s="3">
        <v>14500</v>
      </c>
      <c r="R845" s="2">
        <v>14650</v>
      </c>
      <c r="S845" t="s">
        <v>989</v>
      </c>
      <c r="T845" t="s">
        <v>989</v>
      </c>
      <c r="U845" s="2">
        <v>14400</v>
      </c>
      <c r="Y845" s="2">
        <f>IFERROR(ROUND(AVERAGE(B845:U845), 0),0)</f>
        <v>14745</v>
      </c>
      <c r="Z845" s="2">
        <f>MIN(B845:U845)</f>
        <v>14400</v>
      </c>
      <c r="AA845" s="2">
        <f>MAX(B845:U845)</f>
        <v>15500</v>
      </c>
    </row>
    <row r="846" spans="1:27">
      <c r="A846" s="1" t="s">
        <v>855</v>
      </c>
      <c r="B846" t="s">
        <v>989</v>
      </c>
      <c r="C846" s="2">
        <v>15000</v>
      </c>
      <c r="D846" s="2">
        <v>15250</v>
      </c>
      <c r="E846" t="s">
        <v>989</v>
      </c>
      <c r="F846" s="2">
        <v>15100</v>
      </c>
      <c r="G846" t="s">
        <v>989</v>
      </c>
      <c r="H846" s="2">
        <v>14750</v>
      </c>
      <c r="I846" t="s">
        <v>989</v>
      </c>
      <c r="J846" s="2">
        <v>14900</v>
      </c>
      <c r="K846" t="s">
        <v>989</v>
      </c>
      <c r="L846" t="s">
        <v>989</v>
      </c>
      <c r="M846" s="2">
        <v>15500</v>
      </c>
      <c r="N846" s="2">
        <v>14800</v>
      </c>
      <c r="O846" t="s">
        <v>989</v>
      </c>
      <c r="P846" s="2">
        <v>14500</v>
      </c>
      <c r="Q846" s="3">
        <v>15250</v>
      </c>
      <c r="R846" s="2">
        <v>14750</v>
      </c>
      <c r="S846" t="s">
        <v>989</v>
      </c>
      <c r="T846" t="s">
        <v>989</v>
      </c>
      <c r="U846" s="2">
        <v>14750</v>
      </c>
      <c r="Y846" s="2">
        <f>IFERROR(ROUND(AVERAGE(B846:U846), 0),0)</f>
        <v>14959</v>
      </c>
      <c r="Z846" s="2">
        <f>MIN(B846:U846)</f>
        <v>14500</v>
      </c>
      <c r="AA846" s="2">
        <f>MAX(B846:U846)</f>
        <v>15500</v>
      </c>
    </row>
    <row r="847" spans="1:27">
      <c r="A847" s="1" t="s">
        <v>856</v>
      </c>
      <c r="B847" t="s">
        <v>989</v>
      </c>
      <c r="C847" s="2">
        <v>15000</v>
      </c>
      <c r="D847" s="2">
        <v>15250</v>
      </c>
      <c r="E847" t="s">
        <v>989</v>
      </c>
      <c r="F847" s="2">
        <v>15050</v>
      </c>
      <c r="G847" t="s">
        <v>989</v>
      </c>
      <c r="H847" s="2">
        <v>15000</v>
      </c>
      <c r="I847" t="s">
        <v>989</v>
      </c>
      <c r="J847" s="2">
        <v>15100</v>
      </c>
      <c r="K847" t="s">
        <v>989</v>
      </c>
      <c r="L847" t="s">
        <v>989</v>
      </c>
      <c r="M847" s="3">
        <v>16000</v>
      </c>
      <c r="N847" s="2">
        <v>15000</v>
      </c>
      <c r="O847" t="s">
        <v>989</v>
      </c>
      <c r="P847" s="2">
        <v>14500</v>
      </c>
      <c r="Q847" s="2">
        <v>15250</v>
      </c>
      <c r="R847" s="2">
        <v>15000</v>
      </c>
      <c r="S847" t="s">
        <v>989</v>
      </c>
      <c r="T847" t="s">
        <v>989</v>
      </c>
      <c r="U847" s="2">
        <v>15000</v>
      </c>
      <c r="Y847" s="2">
        <f>IFERROR(ROUND(AVERAGE(B847:U847), 0),0)</f>
        <v>15105</v>
      </c>
      <c r="Z847" s="2">
        <f>MIN(B847:U847)</f>
        <v>14500</v>
      </c>
      <c r="AA847" s="2">
        <f>MAX(B847:U847)</f>
        <v>16000</v>
      </c>
    </row>
    <row r="848" spans="1:27">
      <c r="A848" s="1" t="s">
        <v>857</v>
      </c>
      <c r="B848" t="s">
        <v>989</v>
      </c>
      <c r="C848" s="2">
        <v>15000</v>
      </c>
      <c r="D848" s="2">
        <v>15450</v>
      </c>
      <c r="E848" t="s">
        <v>989</v>
      </c>
      <c r="F848" s="2">
        <v>15100</v>
      </c>
      <c r="G848" t="s">
        <v>989</v>
      </c>
      <c r="H848" s="2">
        <v>15000</v>
      </c>
      <c r="I848" t="s">
        <v>989</v>
      </c>
      <c r="J848" s="2">
        <v>15300</v>
      </c>
      <c r="K848" t="s">
        <v>989</v>
      </c>
      <c r="L848" t="s">
        <v>989</v>
      </c>
      <c r="M848" s="2">
        <v>16000</v>
      </c>
      <c r="N848" s="2">
        <v>15000</v>
      </c>
      <c r="O848" t="s">
        <v>989</v>
      </c>
      <c r="P848" s="3">
        <v>15000</v>
      </c>
      <c r="Q848" s="3">
        <v>15750</v>
      </c>
      <c r="R848" s="2">
        <v>15300</v>
      </c>
      <c r="S848" t="s">
        <v>989</v>
      </c>
      <c r="T848" t="s">
        <v>989</v>
      </c>
      <c r="U848" s="2">
        <v>15150</v>
      </c>
      <c r="Y848" s="2">
        <f>IFERROR(ROUND(AVERAGE(B848:U848), 0),0)</f>
        <v>15277</v>
      </c>
      <c r="Z848" s="2">
        <f>MIN(B848:U848)</f>
        <v>15000</v>
      </c>
      <c r="AA848" s="2">
        <f>MAX(B848:U848)</f>
        <v>16000</v>
      </c>
    </row>
    <row r="849" spans="1:27">
      <c r="A849" s="1" t="s">
        <v>858</v>
      </c>
      <c r="B849" t="s">
        <v>989</v>
      </c>
      <c r="C849" s="2">
        <v>15000</v>
      </c>
      <c r="D849" s="2">
        <v>15450</v>
      </c>
      <c r="E849" t="s">
        <v>989</v>
      </c>
      <c r="F849" s="2">
        <v>15100</v>
      </c>
      <c r="G849" t="s">
        <v>989</v>
      </c>
      <c r="H849" s="2">
        <v>15000</v>
      </c>
      <c r="I849" t="s">
        <v>989</v>
      </c>
      <c r="J849" s="2">
        <v>15400</v>
      </c>
      <c r="K849" t="s">
        <v>989</v>
      </c>
      <c r="L849" t="s">
        <v>989</v>
      </c>
      <c r="M849" s="2">
        <v>16000</v>
      </c>
      <c r="N849" s="2">
        <v>15200</v>
      </c>
      <c r="O849" t="s">
        <v>989</v>
      </c>
      <c r="P849" s="3">
        <v>15500</v>
      </c>
      <c r="Q849" s="2">
        <v>15750</v>
      </c>
      <c r="R849" s="2">
        <v>15400</v>
      </c>
      <c r="S849" t="s">
        <v>989</v>
      </c>
      <c r="T849" t="s">
        <v>989</v>
      </c>
      <c r="U849" s="2">
        <v>15300</v>
      </c>
      <c r="Y849" s="2">
        <f>IFERROR(ROUND(AVERAGE(B849:U849), 0),0)</f>
        <v>15373</v>
      </c>
      <c r="Z849" s="2">
        <f>MIN(B849:U849)</f>
        <v>15000</v>
      </c>
      <c r="AA849" s="2">
        <f>MAX(B849:U849)</f>
        <v>16000</v>
      </c>
    </row>
    <row r="850" spans="1:27">
      <c r="A850" s="1" t="s">
        <v>859</v>
      </c>
      <c r="B850" t="s">
        <v>989</v>
      </c>
      <c r="C850" s="2">
        <v>15000</v>
      </c>
      <c r="D850" s="2">
        <v>15450</v>
      </c>
      <c r="E850" t="s">
        <v>989</v>
      </c>
      <c r="F850" s="2">
        <v>15250</v>
      </c>
      <c r="G850" t="s">
        <v>989</v>
      </c>
      <c r="H850" s="2">
        <v>15250</v>
      </c>
      <c r="I850" t="s">
        <v>989</v>
      </c>
      <c r="J850" s="2">
        <v>15500</v>
      </c>
      <c r="K850" t="s">
        <v>989</v>
      </c>
      <c r="L850" t="s">
        <v>989</v>
      </c>
      <c r="M850" s="3">
        <v>16500</v>
      </c>
      <c r="N850" s="2">
        <v>15300</v>
      </c>
      <c r="O850" t="s">
        <v>989</v>
      </c>
      <c r="P850" s="2">
        <v>15750</v>
      </c>
      <c r="Q850" s="2">
        <v>15750</v>
      </c>
      <c r="R850" s="2">
        <v>15500</v>
      </c>
      <c r="S850" t="s">
        <v>989</v>
      </c>
      <c r="T850" t="s">
        <v>989</v>
      </c>
      <c r="U850" s="2">
        <v>15400</v>
      </c>
      <c r="Y850" s="2">
        <f>IFERROR(ROUND(AVERAGE(B850:U850), 0),0)</f>
        <v>15514</v>
      </c>
      <c r="Z850" s="2">
        <f>MIN(B850:U850)</f>
        <v>15000</v>
      </c>
      <c r="AA850" s="2">
        <f>MAX(B850:U850)</f>
        <v>16500</v>
      </c>
    </row>
    <row r="851" spans="1:27">
      <c r="A851" s="1" t="s">
        <v>860</v>
      </c>
      <c r="B851" t="s">
        <v>989</v>
      </c>
      <c r="C851" s="2">
        <v>15000</v>
      </c>
      <c r="D851" s="2">
        <v>15450</v>
      </c>
      <c r="E851" t="s">
        <v>989</v>
      </c>
      <c r="F851" s="2">
        <v>15500</v>
      </c>
      <c r="G851" t="s">
        <v>989</v>
      </c>
      <c r="H851" s="2">
        <v>15250</v>
      </c>
      <c r="I851" t="s">
        <v>989</v>
      </c>
      <c r="J851" s="2">
        <v>15700</v>
      </c>
      <c r="K851" t="s">
        <v>989</v>
      </c>
      <c r="L851" t="s">
        <v>989</v>
      </c>
      <c r="M851" s="2">
        <v>16500</v>
      </c>
      <c r="N851" s="2">
        <v>15300</v>
      </c>
      <c r="O851" t="s">
        <v>989</v>
      </c>
      <c r="P851" s="2">
        <v>15750</v>
      </c>
      <c r="Q851" s="2">
        <v>15750</v>
      </c>
      <c r="R851" s="2">
        <v>15600</v>
      </c>
      <c r="S851" t="s">
        <v>989</v>
      </c>
      <c r="T851" t="s">
        <v>989</v>
      </c>
      <c r="U851" s="2">
        <v>15550</v>
      </c>
      <c r="Y851" s="2">
        <f>IFERROR(ROUND(AVERAGE(B851:U851), 0),0)</f>
        <v>15577</v>
      </c>
      <c r="Z851" s="2">
        <f>MIN(B851:U851)</f>
        <v>15000</v>
      </c>
      <c r="AA851" s="2">
        <f>MAX(B851:U851)</f>
        <v>16500</v>
      </c>
    </row>
    <row r="852" spans="1:27">
      <c r="A852" s="1" t="s">
        <v>861</v>
      </c>
      <c r="B852" t="s">
        <v>989</v>
      </c>
      <c r="C852" s="2">
        <v>15250</v>
      </c>
      <c r="D852" s="2">
        <v>15450</v>
      </c>
      <c r="E852" t="s">
        <v>989</v>
      </c>
      <c r="F852" s="2">
        <v>15500</v>
      </c>
      <c r="G852" t="s">
        <v>989</v>
      </c>
      <c r="H852" s="2">
        <v>15250</v>
      </c>
      <c r="I852" t="s">
        <v>989</v>
      </c>
      <c r="J852" s="2">
        <v>15700</v>
      </c>
      <c r="K852" t="s">
        <v>989</v>
      </c>
      <c r="L852" t="s">
        <v>989</v>
      </c>
      <c r="M852" s="3">
        <v>17000</v>
      </c>
      <c r="N852" s="2">
        <v>15500</v>
      </c>
      <c r="O852" t="s">
        <v>989</v>
      </c>
      <c r="P852" s="2">
        <v>15750</v>
      </c>
      <c r="Q852" s="2">
        <v>15750</v>
      </c>
      <c r="R852" s="2">
        <v>15650</v>
      </c>
      <c r="S852" t="s">
        <v>989</v>
      </c>
      <c r="T852" t="s">
        <v>989</v>
      </c>
      <c r="U852" s="2">
        <v>15600</v>
      </c>
      <c r="Y852" s="2">
        <f>IFERROR(ROUND(AVERAGE(B852:U852), 0),0)</f>
        <v>15673</v>
      </c>
      <c r="Z852" s="2">
        <f>MIN(B852:U852)</f>
        <v>15250</v>
      </c>
      <c r="AA852" s="2">
        <f>MAX(B852:U852)</f>
        <v>17000</v>
      </c>
    </row>
    <row r="853" spans="1:27">
      <c r="A853" s="1" t="s">
        <v>862</v>
      </c>
      <c r="B853" t="s">
        <v>989</v>
      </c>
      <c r="C853" s="2">
        <v>15500</v>
      </c>
      <c r="D853" s="2">
        <v>15750</v>
      </c>
      <c r="E853" t="s">
        <v>989</v>
      </c>
      <c r="F853" s="2">
        <v>15500</v>
      </c>
      <c r="G853" t="s">
        <v>989</v>
      </c>
      <c r="H853" s="2">
        <v>15250</v>
      </c>
      <c r="I853" t="s">
        <v>989</v>
      </c>
      <c r="J853" s="2">
        <v>15700</v>
      </c>
      <c r="K853" t="s">
        <v>989</v>
      </c>
      <c r="L853" t="s">
        <v>989</v>
      </c>
      <c r="M853" s="2">
        <v>17000</v>
      </c>
      <c r="N853" s="2">
        <v>15600</v>
      </c>
      <c r="O853" t="s">
        <v>989</v>
      </c>
      <c r="P853" s="2">
        <v>15750</v>
      </c>
      <c r="Q853" s="2">
        <v>16000</v>
      </c>
      <c r="R853" s="2">
        <v>15750</v>
      </c>
      <c r="S853" t="s">
        <v>989</v>
      </c>
      <c r="T853" t="s">
        <v>989</v>
      </c>
      <c r="U853" s="2">
        <v>15700</v>
      </c>
      <c r="Y853" s="2">
        <f>IFERROR(ROUND(AVERAGE(B853:U853), 0),0)</f>
        <v>15773</v>
      </c>
      <c r="Z853" s="2">
        <f>MIN(B853:U853)</f>
        <v>15250</v>
      </c>
      <c r="AA853" s="2">
        <f>MAX(B853:U853)</f>
        <v>17000</v>
      </c>
    </row>
    <row r="854" spans="1:27">
      <c r="A854" s="1" t="s">
        <v>863</v>
      </c>
      <c r="B854" t="s">
        <v>989</v>
      </c>
      <c r="C854" s="2">
        <v>15750</v>
      </c>
      <c r="D854" s="2">
        <v>15875</v>
      </c>
      <c r="E854" t="s">
        <v>989</v>
      </c>
      <c r="F854" s="2">
        <v>15250</v>
      </c>
      <c r="G854" t="s">
        <v>989</v>
      </c>
      <c r="H854" s="2">
        <v>15250</v>
      </c>
      <c r="I854" t="s">
        <v>989</v>
      </c>
      <c r="J854" s="2">
        <v>15700</v>
      </c>
      <c r="K854" t="s">
        <v>989</v>
      </c>
      <c r="L854" t="s">
        <v>989</v>
      </c>
      <c r="M854" s="2">
        <v>17000</v>
      </c>
      <c r="N854" s="2">
        <v>15700</v>
      </c>
      <c r="O854" t="s">
        <v>989</v>
      </c>
      <c r="P854" s="2">
        <v>16000</v>
      </c>
      <c r="Q854" s="2">
        <v>16000</v>
      </c>
      <c r="R854" s="2">
        <v>15850</v>
      </c>
      <c r="S854" t="s">
        <v>989</v>
      </c>
      <c r="T854" t="s">
        <v>989</v>
      </c>
      <c r="U854" s="2">
        <v>15800</v>
      </c>
      <c r="Y854" s="2">
        <f>IFERROR(ROUND(AVERAGE(B854:U854), 0),0)</f>
        <v>15834</v>
      </c>
      <c r="Z854" s="2">
        <f>MIN(B854:U854)</f>
        <v>15250</v>
      </c>
      <c r="AA854" s="2">
        <f>MAX(B854:U854)</f>
        <v>17000</v>
      </c>
    </row>
    <row r="855" spans="1:27">
      <c r="A855" s="1" t="s">
        <v>864</v>
      </c>
      <c r="B855" t="s">
        <v>989</v>
      </c>
      <c r="C855" s="2">
        <v>15750</v>
      </c>
      <c r="D855" s="2">
        <v>15875</v>
      </c>
      <c r="E855" t="s">
        <v>989</v>
      </c>
      <c r="F855" s="2">
        <v>15000</v>
      </c>
      <c r="G855" t="s">
        <v>989</v>
      </c>
      <c r="H855" s="2">
        <v>15250</v>
      </c>
      <c r="I855" t="s">
        <v>989</v>
      </c>
      <c r="J855" s="2">
        <v>15800</v>
      </c>
      <c r="K855" t="s">
        <v>989</v>
      </c>
      <c r="L855" t="s">
        <v>989</v>
      </c>
      <c r="M855" s="2">
        <v>17000</v>
      </c>
      <c r="N855" s="2">
        <v>15800</v>
      </c>
      <c r="O855" t="s">
        <v>989</v>
      </c>
      <c r="P855" s="2">
        <v>16000</v>
      </c>
      <c r="Q855" s="2">
        <v>16000</v>
      </c>
      <c r="R855" s="2">
        <v>15925</v>
      </c>
      <c r="S855" t="s">
        <v>989</v>
      </c>
      <c r="T855" t="s">
        <v>989</v>
      </c>
      <c r="U855" s="2">
        <v>15850</v>
      </c>
      <c r="Y855" s="2">
        <f>IFERROR(ROUND(AVERAGE(B855:U855), 0),0)</f>
        <v>15841</v>
      </c>
      <c r="Z855" s="2">
        <f>MIN(B855:U855)</f>
        <v>15000</v>
      </c>
      <c r="AA855" s="2">
        <f>MAX(B855:U855)</f>
        <v>17000</v>
      </c>
    </row>
    <row r="856" spans="1:27">
      <c r="A856" s="1" t="s">
        <v>865</v>
      </c>
      <c r="B856" t="s">
        <v>989</v>
      </c>
      <c r="C856" s="2">
        <v>15850</v>
      </c>
      <c r="D856" s="2">
        <v>16000</v>
      </c>
      <c r="E856" t="s">
        <v>989</v>
      </c>
      <c r="F856" s="2">
        <v>15250</v>
      </c>
      <c r="G856" t="s">
        <v>989</v>
      </c>
      <c r="H856" s="2">
        <v>15250</v>
      </c>
      <c r="I856" t="s">
        <v>989</v>
      </c>
      <c r="J856" s="2">
        <v>15850</v>
      </c>
      <c r="K856" t="s">
        <v>989</v>
      </c>
      <c r="L856" t="s">
        <v>989</v>
      </c>
      <c r="M856" s="2">
        <v>17000</v>
      </c>
      <c r="N856" s="2">
        <v>15800</v>
      </c>
      <c r="O856" t="s">
        <v>989</v>
      </c>
      <c r="P856" s="3">
        <v>17000</v>
      </c>
      <c r="Q856" s="2">
        <v>16000</v>
      </c>
      <c r="R856" s="2">
        <v>15950</v>
      </c>
      <c r="S856" t="s">
        <v>989</v>
      </c>
      <c r="T856" t="s">
        <v>989</v>
      </c>
      <c r="U856" s="2">
        <v>15850</v>
      </c>
      <c r="Y856" s="2">
        <f>IFERROR(ROUND(AVERAGE(B856:U856), 0),0)</f>
        <v>15982</v>
      </c>
      <c r="Z856" s="2">
        <f>MIN(B856:U856)</f>
        <v>15250</v>
      </c>
      <c r="AA856" s="2">
        <f>MAX(B856:U856)</f>
        <v>17000</v>
      </c>
    </row>
    <row r="857" spans="1:27">
      <c r="A857" s="1" t="s">
        <v>866</v>
      </c>
      <c r="B857" t="s">
        <v>989</v>
      </c>
      <c r="C857" s="2">
        <v>15850</v>
      </c>
      <c r="D857" s="2">
        <v>16000</v>
      </c>
      <c r="E857" t="s">
        <v>989</v>
      </c>
      <c r="F857" s="2">
        <v>15500</v>
      </c>
      <c r="G857" t="s">
        <v>989</v>
      </c>
      <c r="H857" s="2">
        <v>15500</v>
      </c>
      <c r="I857" t="s">
        <v>989</v>
      </c>
      <c r="J857" s="2">
        <v>16000</v>
      </c>
      <c r="K857" t="s">
        <v>989</v>
      </c>
      <c r="L857" t="s">
        <v>989</v>
      </c>
      <c r="M857" s="2">
        <v>17000</v>
      </c>
      <c r="N857" s="2">
        <v>15900</v>
      </c>
      <c r="O857" t="s">
        <v>989</v>
      </c>
      <c r="P857" s="2">
        <v>17000</v>
      </c>
      <c r="Q857" s="2">
        <v>16000</v>
      </c>
      <c r="R857" s="2">
        <v>16100</v>
      </c>
      <c r="S857" t="s">
        <v>989</v>
      </c>
      <c r="T857" t="s">
        <v>989</v>
      </c>
      <c r="U857" s="2">
        <v>16000</v>
      </c>
      <c r="Y857" s="2">
        <f>IFERROR(ROUND(AVERAGE(B857:U857), 0),0)</f>
        <v>16077</v>
      </c>
      <c r="Z857" s="2">
        <f>MIN(B857:U857)</f>
        <v>15500</v>
      </c>
      <c r="AA857" s="2">
        <f>MAX(B857:U857)</f>
        <v>17000</v>
      </c>
    </row>
    <row r="858" spans="1:27">
      <c r="A858" s="1" t="s">
        <v>867</v>
      </c>
      <c r="B858" t="s">
        <v>989</v>
      </c>
      <c r="C858" s="2">
        <v>16000</v>
      </c>
      <c r="D858" s="2">
        <v>16100</v>
      </c>
      <c r="E858" t="s">
        <v>989</v>
      </c>
      <c r="F858" s="2">
        <v>15750</v>
      </c>
      <c r="G858" t="s">
        <v>989</v>
      </c>
      <c r="H858" s="2">
        <v>15500</v>
      </c>
      <c r="I858" t="s">
        <v>989</v>
      </c>
      <c r="J858" s="3">
        <v>16500</v>
      </c>
      <c r="K858" t="s">
        <v>989</v>
      </c>
      <c r="L858" t="s">
        <v>989</v>
      </c>
      <c r="M858" s="2">
        <v>17000</v>
      </c>
      <c r="N858" s="2">
        <v>16000</v>
      </c>
      <c r="O858" t="s">
        <v>989</v>
      </c>
      <c r="P858" s="2">
        <v>17000</v>
      </c>
      <c r="Q858" s="2">
        <v>16000</v>
      </c>
      <c r="R858" s="2">
        <v>16200</v>
      </c>
      <c r="S858" t="s">
        <v>989</v>
      </c>
      <c r="T858" t="s">
        <v>989</v>
      </c>
      <c r="U858" s="2">
        <v>16100</v>
      </c>
      <c r="Y858" s="2">
        <f>IFERROR(ROUND(AVERAGE(B858:U858), 0),0)</f>
        <v>16195</v>
      </c>
      <c r="Z858" s="2">
        <f>MIN(B858:U858)</f>
        <v>15500</v>
      </c>
      <c r="AA858" s="2">
        <f>MAX(B858:U858)</f>
        <v>17000</v>
      </c>
    </row>
    <row r="859" spans="1:27">
      <c r="A859" s="1" t="s">
        <v>868</v>
      </c>
      <c r="B859" t="s">
        <v>989</v>
      </c>
      <c r="C859" s="2">
        <v>16000</v>
      </c>
      <c r="D859" s="2">
        <v>16225</v>
      </c>
      <c r="E859" t="s">
        <v>989</v>
      </c>
      <c r="F859" s="2">
        <v>15750</v>
      </c>
      <c r="G859" t="s">
        <v>989</v>
      </c>
      <c r="H859" s="3">
        <v>16000</v>
      </c>
      <c r="I859" t="s">
        <v>989</v>
      </c>
      <c r="J859" s="2">
        <v>16500</v>
      </c>
      <c r="K859" t="s">
        <v>989</v>
      </c>
      <c r="L859" t="s">
        <v>989</v>
      </c>
      <c r="M859" s="2">
        <v>17000</v>
      </c>
      <c r="N859" s="2">
        <v>16200</v>
      </c>
      <c r="O859" t="s">
        <v>989</v>
      </c>
      <c r="P859" s="2">
        <v>17000</v>
      </c>
      <c r="Q859" s="2">
        <v>16000</v>
      </c>
      <c r="R859" s="2">
        <v>16350</v>
      </c>
      <c r="S859" t="s">
        <v>989</v>
      </c>
      <c r="T859" t="s">
        <v>989</v>
      </c>
      <c r="U859" s="2">
        <v>16200</v>
      </c>
      <c r="Y859" s="2">
        <f>IFERROR(ROUND(AVERAGE(B859:U859), 0),0)</f>
        <v>16293</v>
      </c>
      <c r="Z859" s="2">
        <f>MIN(B859:U859)</f>
        <v>15750</v>
      </c>
      <c r="AA859" s="2">
        <f>MAX(B859:U859)</f>
        <v>17000</v>
      </c>
    </row>
    <row r="860" spans="1:27">
      <c r="A860" s="1" t="s">
        <v>869</v>
      </c>
      <c r="B860" t="s">
        <v>989</v>
      </c>
      <c r="C860" s="2">
        <v>16250</v>
      </c>
      <c r="D860" s="2">
        <v>16225</v>
      </c>
      <c r="E860" t="s">
        <v>989</v>
      </c>
      <c r="F860" s="2">
        <v>15750</v>
      </c>
      <c r="G860" t="s">
        <v>989</v>
      </c>
      <c r="H860" s="3">
        <v>16500</v>
      </c>
      <c r="I860" t="s">
        <v>989</v>
      </c>
      <c r="J860" s="2">
        <v>16500</v>
      </c>
      <c r="K860" t="s">
        <v>989</v>
      </c>
      <c r="L860" t="s">
        <v>989</v>
      </c>
      <c r="M860" s="2">
        <v>17250</v>
      </c>
      <c r="N860" s="2">
        <v>16250</v>
      </c>
      <c r="O860" t="s">
        <v>989</v>
      </c>
      <c r="P860" s="2">
        <v>17000</v>
      </c>
      <c r="Q860" s="2">
        <v>16000</v>
      </c>
      <c r="R860" s="2">
        <v>16500</v>
      </c>
      <c r="S860" t="s">
        <v>989</v>
      </c>
      <c r="T860" t="s">
        <v>989</v>
      </c>
      <c r="U860" s="2">
        <v>16300</v>
      </c>
      <c r="Y860" s="2">
        <f>IFERROR(ROUND(AVERAGE(B860:U860), 0),0)</f>
        <v>16411</v>
      </c>
      <c r="Z860" s="2">
        <f>MIN(B860:U860)</f>
        <v>15750</v>
      </c>
      <c r="AA860" s="2">
        <f>MAX(B860:U860)</f>
        <v>17250</v>
      </c>
    </row>
    <row r="861" spans="1:27">
      <c r="A861" s="1" t="s">
        <v>870</v>
      </c>
      <c r="B861" t="s">
        <v>989</v>
      </c>
      <c r="C861" s="2">
        <v>16500</v>
      </c>
      <c r="D861" s="2">
        <v>16500</v>
      </c>
      <c r="E861" t="s">
        <v>989</v>
      </c>
      <c r="F861" s="2">
        <v>16000</v>
      </c>
      <c r="G861" t="s">
        <v>989</v>
      </c>
      <c r="H861" s="3">
        <v>17000</v>
      </c>
      <c r="I861" t="s">
        <v>989</v>
      </c>
      <c r="J861" s="2">
        <v>16500</v>
      </c>
      <c r="K861" t="s">
        <v>989</v>
      </c>
      <c r="L861" t="s">
        <v>989</v>
      </c>
      <c r="M861" s="3">
        <v>18000</v>
      </c>
      <c r="N861" s="2">
        <v>16500</v>
      </c>
      <c r="O861" t="s">
        <v>989</v>
      </c>
      <c r="P861" s="2">
        <v>17000</v>
      </c>
      <c r="Q861" s="2">
        <v>16250</v>
      </c>
      <c r="R861" s="2">
        <v>16750</v>
      </c>
      <c r="S861" t="s">
        <v>989</v>
      </c>
      <c r="T861" t="s">
        <v>989</v>
      </c>
      <c r="U861" s="2">
        <v>16500</v>
      </c>
      <c r="Y861" s="2">
        <f>IFERROR(ROUND(AVERAGE(B861:U861), 0),0)</f>
        <v>16682</v>
      </c>
      <c r="Z861" s="2">
        <f>MIN(B861:U861)</f>
        <v>16000</v>
      </c>
      <c r="AA861" s="2">
        <f>MAX(B861:U861)</f>
        <v>18000</v>
      </c>
    </row>
    <row r="862" spans="1:27">
      <c r="A862" s="1" t="s">
        <v>871</v>
      </c>
      <c r="B862" t="s">
        <v>989</v>
      </c>
      <c r="C862" s="2">
        <v>16500</v>
      </c>
      <c r="D862" s="3">
        <v>17125</v>
      </c>
      <c r="E862" t="s">
        <v>989</v>
      </c>
      <c r="F862" s="3">
        <v>16500</v>
      </c>
      <c r="G862" t="s">
        <v>989</v>
      </c>
      <c r="H862" s="3">
        <v>18000</v>
      </c>
      <c r="I862" t="s">
        <v>989</v>
      </c>
      <c r="J862" s="2">
        <v>16800</v>
      </c>
      <c r="K862" t="s">
        <v>989</v>
      </c>
      <c r="L862" t="s">
        <v>989</v>
      </c>
      <c r="M862" s="3">
        <v>18500</v>
      </c>
      <c r="N862" s="2">
        <v>16850</v>
      </c>
      <c r="O862" t="s">
        <v>989</v>
      </c>
      <c r="P862" s="2">
        <v>17100</v>
      </c>
      <c r="Q862" s="2">
        <v>16500</v>
      </c>
      <c r="R862" s="2">
        <v>16950</v>
      </c>
      <c r="S862" t="s">
        <v>989</v>
      </c>
      <c r="T862" t="s">
        <v>989</v>
      </c>
      <c r="U862" s="2">
        <v>16700</v>
      </c>
      <c r="Y862" s="2">
        <f>IFERROR(ROUND(AVERAGE(B862:U862), 0),0)</f>
        <v>17048</v>
      </c>
      <c r="Z862" s="2">
        <f>MIN(B862:U862)</f>
        <v>16500</v>
      </c>
      <c r="AA862" s="2">
        <f>MAX(B862:U862)</f>
        <v>18500</v>
      </c>
    </row>
    <row r="863" spans="1:27">
      <c r="A863" s="1" t="s">
        <v>872</v>
      </c>
      <c r="B863" t="s">
        <v>989</v>
      </c>
      <c r="C863" s="3">
        <v>17500</v>
      </c>
      <c r="D863" s="2">
        <v>17125</v>
      </c>
      <c r="E863" t="s">
        <v>989</v>
      </c>
      <c r="F863" s="2">
        <v>16600</v>
      </c>
      <c r="G863" t="s">
        <v>989</v>
      </c>
      <c r="H863" s="3">
        <v>19000</v>
      </c>
      <c r="I863" t="s">
        <v>989</v>
      </c>
      <c r="J863" s="2">
        <v>17000</v>
      </c>
      <c r="K863" t="s">
        <v>989</v>
      </c>
      <c r="L863" t="s">
        <v>989</v>
      </c>
      <c r="M863" s="3">
        <v>19000</v>
      </c>
      <c r="N863" s="2">
        <v>16850</v>
      </c>
      <c r="O863" t="s">
        <v>989</v>
      </c>
      <c r="P863" s="2">
        <v>17300</v>
      </c>
      <c r="Q863" s="3">
        <v>19500</v>
      </c>
      <c r="R863" s="2">
        <v>17350</v>
      </c>
      <c r="S863" t="s">
        <v>989</v>
      </c>
      <c r="T863" t="s">
        <v>989</v>
      </c>
      <c r="U863" s="2">
        <v>17100</v>
      </c>
      <c r="Y863" s="2">
        <f>IFERROR(ROUND(AVERAGE(B863:U863), 0),0)</f>
        <v>17666</v>
      </c>
      <c r="Z863" s="2">
        <f>MIN(B863:U863)</f>
        <v>16600</v>
      </c>
      <c r="AA863" s="2">
        <f>MAX(B863:U863)</f>
        <v>19500</v>
      </c>
    </row>
    <row r="864" spans="1:27">
      <c r="A864" s="1" t="s">
        <v>873</v>
      </c>
      <c r="B864" t="s">
        <v>989</v>
      </c>
      <c r="C864" s="2">
        <v>17500</v>
      </c>
      <c r="D864" s="3">
        <v>18750</v>
      </c>
      <c r="E864" t="s">
        <v>989</v>
      </c>
      <c r="F864" s="2">
        <v>17000</v>
      </c>
      <c r="G864" t="s">
        <v>989</v>
      </c>
      <c r="H864" s="3">
        <v>20000</v>
      </c>
      <c r="I864" t="s">
        <v>989</v>
      </c>
      <c r="J864" s="3">
        <v>17600</v>
      </c>
      <c r="K864" t="s">
        <v>989</v>
      </c>
      <c r="L864" t="s">
        <v>989</v>
      </c>
      <c r="M864" s="3">
        <v>20000</v>
      </c>
      <c r="N864" s="3">
        <v>17800</v>
      </c>
      <c r="O864" t="s">
        <v>989</v>
      </c>
      <c r="P864" s="3">
        <v>18000</v>
      </c>
      <c r="Q864" s="2">
        <v>19500</v>
      </c>
      <c r="R864" s="2">
        <v>17750</v>
      </c>
      <c r="S864" t="s">
        <v>989</v>
      </c>
      <c r="T864" t="s">
        <v>989</v>
      </c>
      <c r="U864" s="3">
        <v>17850</v>
      </c>
      <c r="Y864" s="2">
        <f>IFERROR(ROUND(AVERAGE(B864:U864), 0),0)</f>
        <v>18341</v>
      </c>
      <c r="Z864" s="2">
        <f>MIN(B864:U864)</f>
        <v>17000</v>
      </c>
      <c r="AA864" s="2">
        <f>MAX(B864:U864)</f>
        <v>20000</v>
      </c>
    </row>
    <row r="865" spans="1:27">
      <c r="A865" s="1" t="s">
        <v>874</v>
      </c>
      <c r="B865" t="s">
        <v>989</v>
      </c>
      <c r="C865" s="3">
        <v>19500</v>
      </c>
      <c r="D865" s="3">
        <v>22250</v>
      </c>
      <c r="E865" t="s">
        <v>989</v>
      </c>
      <c r="F865" s="3">
        <v>17500</v>
      </c>
      <c r="G865" t="s">
        <v>989</v>
      </c>
      <c r="H865" s="2">
        <v>20250</v>
      </c>
      <c r="I865" t="s">
        <v>989</v>
      </c>
      <c r="J865" s="3">
        <v>18300</v>
      </c>
      <c r="K865" t="s">
        <v>989</v>
      </c>
      <c r="L865" t="s">
        <v>989</v>
      </c>
      <c r="M865" s="3">
        <v>21000</v>
      </c>
      <c r="N865" s="3">
        <v>18450</v>
      </c>
      <c r="O865" t="s">
        <v>989</v>
      </c>
      <c r="P865" s="3">
        <v>20000</v>
      </c>
      <c r="Q865" s="2">
        <v>19500</v>
      </c>
      <c r="R865" s="3">
        <v>18250</v>
      </c>
      <c r="S865" t="s">
        <v>989</v>
      </c>
      <c r="T865" t="s">
        <v>989</v>
      </c>
      <c r="U865" s="3">
        <v>18350</v>
      </c>
      <c r="Y865" s="2">
        <f>IFERROR(ROUND(AVERAGE(B865:U865), 0),0)</f>
        <v>19395</v>
      </c>
      <c r="Z865" s="2">
        <f>MIN(B865:U865)</f>
        <v>17500</v>
      </c>
      <c r="AA865" s="2">
        <f>MAX(B865:U865)</f>
        <v>22250</v>
      </c>
    </row>
    <row r="866" spans="1:27">
      <c r="A866" s="1" t="s">
        <v>875</v>
      </c>
      <c r="B866" t="s">
        <v>989</v>
      </c>
      <c r="C866" s="2">
        <v>19500</v>
      </c>
      <c r="D866" s="3">
        <v>24500</v>
      </c>
      <c r="E866" t="s">
        <v>989</v>
      </c>
      <c r="F866" s="3">
        <v>20000</v>
      </c>
      <c r="G866" t="s">
        <v>989</v>
      </c>
      <c r="H866" s="2">
        <v>20500</v>
      </c>
      <c r="I866" t="s">
        <v>989</v>
      </c>
      <c r="J866" s="3">
        <v>19400</v>
      </c>
      <c r="K866" t="s">
        <v>989</v>
      </c>
      <c r="L866" t="s">
        <v>989</v>
      </c>
      <c r="M866" s="3">
        <v>22000</v>
      </c>
      <c r="N866" s="3">
        <v>19300</v>
      </c>
      <c r="O866" t="s">
        <v>989</v>
      </c>
      <c r="P866" s="2">
        <v>20250</v>
      </c>
      <c r="Q866" s="2">
        <v>19500</v>
      </c>
      <c r="R866" s="3">
        <v>18900</v>
      </c>
      <c r="S866" t="s">
        <v>989</v>
      </c>
      <c r="T866" t="s">
        <v>989</v>
      </c>
      <c r="U866" s="3">
        <v>19500</v>
      </c>
      <c r="Y866" s="2">
        <f>IFERROR(ROUND(AVERAGE(B866:U866), 0),0)</f>
        <v>20305</v>
      </c>
      <c r="Z866" s="2">
        <f>MIN(B866:U866)</f>
        <v>18900</v>
      </c>
      <c r="AA866" s="2">
        <f>MAX(B866:U866)</f>
        <v>24500</v>
      </c>
    </row>
    <row r="867" spans="1:27">
      <c r="A867" s="1" t="s">
        <v>876</v>
      </c>
      <c r="B867" t="s">
        <v>989</v>
      </c>
      <c r="C867" s="3">
        <v>21000</v>
      </c>
      <c r="D867" s="3">
        <v>26250</v>
      </c>
      <c r="E867" t="s">
        <v>989</v>
      </c>
      <c r="F867" s="3">
        <v>21500</v>
      </c>
      <c r="G867" t="s">
        <v>989</v>
      </c>
      <c r="H867" s="3">
        <v>21000</v>
      </c>
      <c r="I867" t="s">
        <v>989</v>
      </c>
      <c r="J867" s="3">
        <v>20400</v>
      </c>
      <c r="K867" t="s">
        <v>989</v>
      </c>
      <c r="L867" t="s">
        <v>989</v>
      </c>
      <c r="M867" s="2">
        <v>22000</v>
      </c>
      <c r="N867" s="3">
        <v>20400</v>
      </c>
      <c r="O867" t="s">
        <v>989</v>
      </c>
      <c r="P867" s="2">
        <v>20250</v>
      </c>
      <c r="Q867" s="2">
        <v>19750</v>
      </c>
      <c r="R867" s="3">
        <v>19500</v>
      </c>
      <c r="S867" t="s">
        <v>989</v>
      </c>
      <c r="T867" t="s">
        <v>989</v>
      </c>
      <c r="U867" s="3">
        <v>20400</v>
      </c>
      <c r="Y867" s="2">
        <f>IFERROR(ROUND(AVERAGE(B867:U867), 0),0)</f>
        <v>21132</v>
      </c>
      <c r="Z867" s="2">
        <f>MIN(B867:U867)</f>
        <v>19500</v>
      </c>
      <c r="AA867" s="2">
        <f>MAX(B867:U867)</f>
        <v>26250</v>
      </c>
    </row>
    <row r="868" spans="1:27">
      <c r="A868" s="1" t="s">
        <v>877</v>
      </c>
      <c r="B868" t="s">
        <v>989</v>
      </c>
      <c r="C868" s="2">
        <v>21000</v>
      </c>
      <c r="D868" s="2">
        <v>26250</v>
      </c>
      <c r="E868" t="s">
        <v>989</v>
      </c>
      <c r="F868" s="3">
        <v>22500</v>
      </c>
      <c r="G868" t="s">
        <v>989</v>
      </c>
      <c r="H868" s="3">
        <v>22000</v>
      </c>
      <c r="I868" t="s">
        <v>989</v>
      </c>
      <c r="J868" s="3">
        <v>21500</v>
      </c>
      <c r="K868" t="s">
        <v>989</v>
      </c>
      <c r="L868" t="s">
        <v>989</v>
      </c>
      <c r="M868" s="3">
        <v>23000</v>
      </c>
      <c r="N868" s="3">
        <v>22500</v>
      </c>
      <c r="O868" t="s">
        <v>989</v>
      </c>
      <c r="P868" s="2">
        <v>20250</v>
      </c>
      <c r="Q868" s="3">
        <v>27000</v>
      </c>
      <c r="R868" s="3">
        <v>20250</v>
      </c>
      <c r="S868" t="s">
        <v>989</v>
      </c>
      <c r="T868" t="s">
        <v>989</v>
      </c>
      <c r="U868" s="3">
        <v>21200</v>
      </c>
      <c r="Y868" s="2">
        <f>IFERROR(ROUND(AVERAGE(B868:U868), 0),0)</f>
        <v>22495</v>
      </c>
      <c r="Z868" s="2">
        <f>MIN(B868:U868)</f>
        <v>20250</v>
      </c>
      <c r="AA868" s="2">
        <f>MAX(B868:U868)</f>
        <v>27000</v>
      </c>
    </row>
    <row r="869" spans="1:27">
      <c r="A869" s="1" t="s">
        <v>878</v>
      </c>
      <c r="B869" t="s">
        <v>989</v>
      </c>
      <c r="C869" s="3">
        <v>28000</v>
      </c>
      <c r="D869" s="3">
        <v>27250</v>
      </c>
      <c r="E869" t="s">
        <v>989</v>
      </c>
      <c r="F869" s="3">
        <v>23500</v>
      </c>
      <c r="G869" t="s">
        <v>989</v>
      </c>
      <c r="H869" s="3">
        <v>23000</v>
      </c>
      <c r="I869" t="s">
        <v>989</v>
      </c>
      <c r="J869" s="3">
        <v>23000</v>
      </c>
      <c r="K869" t="s">
        <v>989</v>
      </c>
      <c r="L869" t="s">
        <v>989</v>
      </c>
      <c r="M869" s="3">
        <v>24000</v>
      </c>
      <c r="N869" s="3">
        <v>23000</v>
      </c>
      <c r="O869" t="s">
        <v>989</v>
      </c>
      <c r="P869" s="3">
        <v>21000</v>
      </c>
      <c r="Q869" s="3">
        <v>22000</v>
      </c>
      <c r="R869" s="3">
        <v>21000</v>
      </c>
      <c r="S869" t="s">
        <v>989</v>
      </c>
      <c r="T869" t="s">
        <v>989</v>
      </c>
      <c r="U869" s="3">
        <v>22800</v>
      </c>
      <c r="Y869" s="2">
        <f>IFERROR(ROUND(AVERAGE(B869:U869), 0),0)</f>
        <v>23505</v>
      </c>
      <c r="Z869" s="2">
        <f>MIN(B869:U869)</f>
        <v>21000</v>
      </c>
      <c r="AA869" s="2">
        <f>MAX(B869:U869)</f>
        <v>28000</v>
      </c>
    </row>
    <row r="870" spans="1:27">
      <c r="A870" s="1" t="s">
        <v>879</v>
      </c>
      <c r="B870" t="s">
        <v>989</v>
      </c>
      <c r="C870" s="2">
        <v>28000</v>
      </c>
      <c r="D870" s="2">
        <v>27250</v>
      </c>
      <c r="E870" t="s">
        <v>989</v>
      </c>
      <c r="F870" s="3">
        <v>24500</v>
      </c>
      <c r="G870" t="s">
        <v>989</v>
      </c>
      <c r="H870" s="3">
        <v>25000</v>
      </c>
      <c r="I870" t="s">
        <v>989</v>
      </c>
      <c r="J870" s="3">
        <v>24000</v>
      </c>
      <c r="K870" t="s">
        <v>989</v>
      </c>
      <c r="L870" t="s">
        <v>989</v>
      </c>
      <c r="M870" s="3">
        <v>25000</v>
      </c>
      <c r="N870" s="3">
        <v>23700</v>
      </c>
      <c r="O870" t="s">
        <v>989</v>
      </c>
      <c r="P870" s="3">
        <v>25000</v>
      </c>
      <c r="Q870" s="2">
        <v>22000</v>
      </c>
      <c r="R870" s="3">
        <v>22000</v>
      </c>
      <c r="S870" t="s">
        <v>989</v>
      </c>
      <c r="T870" t="s">
        <v>989</v>
      </c>
      <c r="U870" s="3">
        <v>24000</v>
      </c>
      <c r="Y870" s="2">
        <f>IFERROR(ROUND(AVERAGE(B870:U870), 0),0)</f>
        <v>24586</v>
      </c>
      <c r="Z870" s="2">
        <f>MIN(B870:U870)</f>
        <v>22000</v>
      </c>
      <c r="AA870" s="2">
        <f>MAX(B870:U870)</f>
        <v>28000</v>
      </c>
    </row>
    <row r="871" spans="1:27">
      <c r="A871" s="1" t="s">
        <v>880</v>
      </c>
      <c r="B871" t="s">
        <v>989</v>
      </c>
      <c r="C871" s="3">
        <v>30000</v>
      </c>
      <c r="D871" s="3">
        <v>30000</v>
      </c>
      <c r="E871" t="s">
        <v>989</v>
      </c>
      <c r="F871" s="2">
        <v>24750</v>
      </c>
      <c r="G871" t="s">
        <v>989</v>
      </c>
      <c r="H871" s="2">
        <v>25000</v>
      </c>
      <c r="I871" t="s">
        <v>989</v>
      </c>
      <c r="J871" s="3">
        <v>24900</v>
      </c>
      <c r="K871" t="s">
        <v>989</v>
      </c>
      <c r="L871" t="s">
        <v>989</v>
      </c>
      <c r="M871" s="2">
        <v>25000</v>
      </c>
      <c r="N871" s="3">
        <v>24500</v>
      </c>
      <c r="O871" t="s">
        <v>989</v>
      </c>
      <c r="P871" s="3">
        <v>30000</v>
      </c>
      <c r="Q871" s="3">
        <v>24500</v>
      </c>
      <c r="R871" s="3">
        <v>23000</v>
      </c>
      <c r="S871" t="s">
        <v>989</v>
      </c>
      <c r="T871" t="s">
        <v>989</v>
      </c>
      <c r="U871" s="3">
        <v>24750</v>
      </c>
      <c r="Y871" s="2">
        <f>IFERROR(ROUND(AVERAGE(B871:U871), 0),0)</f>
        <v>26036</v>
      </c>
      <c r="Z871" s="2">
        <f>MIN(B871:U871)</f>
        <v>23000</v>
      </c>
      <c r="AA871" s="2">
        <f>MAX(B871:U871)</f>
        <v>30000</v>
      </c>
    </row>
    <row r="872" spans="1:27">
      <c r="A872" s="1" t="s">
        <v>881</v>
      </c>
      <c r="B872" t="s">
        <v>989</v>
      </c>
      <c r="C872" s="2">
        <v>30000</v>
      </c>
      <c r="D872" s="3">
        <v>32500</v>
      </c>
      <c r="E872" t="s">
        <v>989</v>
      </c>
      <c r="F872" s="3">
        <v>26000</v>
      </c>
      <c r="G872" t="s">
        <v>989</v>
      </c>
      <c r="H872" s="3">
        <v>26000</v>
      </c>
      <c r="I872" t="s">
        <v>989</v>
      </c>
      <c r="J872" s="3">
        <v>26000</v>
      </c>
      <c r="K872" t="s">
        <v>989</v>
      </c>
      <c r="L872" t="s">
        <v>989</v>
      </c>
      <c r="M872" s="3">
        <v>26000</v>
      </c>
      <c r="N872" s="3">
        <v>26000</v>
      </c>
      <c r="O872" t="s">
        <v>989</v>
      </c>
      <c r="P872" s="2">
        <v>30000</v>
      </c>
      <c r="Q872" s="3">
        <v>26500</v>
      </c>
      <c r="R872" s="3">
        <v>24000</v>
      </c>
      <c r="S872" t="s">
        <v>989</v>
      </c>
      <c r="T872" t="s">
        <v>989</v>
      </c>
      <c r="U872" s="2">
        <v>25100</v>
      </c>
      <c r="Y872" s="2">
        <f>IFERROR(ROUND(AVERAGE(B872:U872), 0),0)</f>
        <v>27100</v>
      </c>
      <c r="Z872" s="2">
        <f>MIN(B872:U872)</f>
        <v>24000</v>
      </c>
      <c r="AA872" s="2">
        <f>MAX(B872:U872)</f>
        <v>32500</v>
      </c>
    </row>
    <row r="873" spans="1:27">
      <c r="A873" s="1" t="s">
        <v>882</v>
      </c>
      <c r="B873" t="s">
        <v>989</v>
      </c>
      <c r="C873" s="3">
        <v>37000</v>
      </c>
      <c r="D873" s="3">
        <v>35000</v>
      </c>
      <c r="E873" t="s">
        <v>989</v>
      </c>
      <c r="F873" s="3">
        <v>26500</v>
      </c>
      <c r="G873" t="s">
        <v>989</v>
      </c>
      <c r="H873" s="3">
        <v>27000</v>
      </c>
      <c r="I873" t="s">
        <v>989</v>
      </c>
      <c r="J873" s="3">
        <v>27500</v>
      </c>
      <c r="K873" t="s">
        <v>989</v>
      </c>
      <c r="L873" t="s">
        <v>989</v>
      </c>
      <c r="M873" s="3">
        <v>26500</v>
      </c>
      <c r="N873" s="3">
        <v>27300</v>
      </c>
      <c r="O873" t="s">
        <v>989</v>
      </c>
      <c r="P873" s="2">
        <v>30000</v>
      </c>
      <c r="Q873" s="3">
        <v>29000</v>
      </c>
      <c r="R873" s="3">
        <v>25000</v>
      </c>
      <c r="S873" t="s">
        <v>989</v>
      </c>
      <c r="T873" t="s">
        <v>989</v>
      </c>
      <c r="U873" s="3">
        <v>27250</v>
      </c>
      <c r="Y873" s="2">
        <f>IFERROR(ROUND(AVERAGE(B873:U873), 0),0)</f>
        <v>28914</v>
      </c>
      <c r="Z873" s="2">
        <f>MIN(B873:U873)</f>
        <v>25000</v>
      </c>
      <c r="AA873" s="2">
        <f>MAX(B873:U873)</f>
        <v>37000</v>
      </c>
    </row>
    <row r="874" spans="1:27">
      <c r="A874" s="1" t="s">
        <v>883</v>
      </c>
      <c r="B874" t="s">
        <v>989</v>
      </c>
      <c r="C874" s="2">
        <v>37000</v>
      </c>
      <c r="D874" s="2">
        <v>35000</v>
      </c>
      <c r="E874" t="s">
        <v>989</v>
      </c>
      <c r="F874" s="3">
        <v>28000</v>
      </c>
      <c r="G874" t="s">
        <v>989</v>
      </c>
      <c r="H874" s="3">
        <v>30000</v>
      </c>
      <c r="I874" t="s">
        <v>989</v>
      </c>
      <c r="J874" s="3">
        <v>29000</v>
      </c>
      <c r="K874" t="s">
        <v>989</v>
      </c>
      <c r="L874" t="s">
        <v>989</v>
      </c>
      <c r="M874" s="3">
        <v>28000</v>
      </c>
      <c r="N874" s="3">
        <v>28500</v>
      </c>
      <c r="O874" t="s">
        <v>989</v>
      </c>
      <c r="P874" s="2">
        <v>30000</v>
      </c>
      <c r="Q874" s="3">
        <v>30000</v>
      </c>
      <c r="R874" s="3">
        <v>27000</v>
      </c>
      <c r="S874" t="s">
        <v>989</v>
      </c>
      <c r="T874" t="s">
        <v>989</v>
      </c>
      <c r="U874" s="3">
        <v>29000</v>
      </c>
      <c r="Y874" s="2">
        <f>IFERROR(ROUND(AVERAGE(B874:U874), 0),0)</f>
        <v>30136</v>
      </c>
      <c r="Z874" s="2">
        <f>MIN(B874:U874)</f>
        <v>27000</v>
      </c>
      <c r="AA874" s="2">
        <f>MAX(B874:U874)</f>
        <v>37000</v>
      </c>
    </row>
    <row r="875" spans="1:27">
      <c r="A875" s="1" t="s">
        <v>884</v>
      </c>
      <c r="B875" t="s">
        <v>989</v>
      </c>
      <c r="C875" s="2">
        <v>37000</v>
      </c>
      <c r="D875" s="2">
        <v>35000</v>
      </c>
      <c r="E875" t="s">
        <v>989</v>
      </c>
      <c r="F875" t="s">
        <v>989</v>
      </c>
      <c r="G875" t="s">
        <v>989</v>
      </c>
      <c r="H875" s="2">
        <v>30000</v>
      </c>
      <c r="I875" t="s">
        <v>989</v>
      </c>
      <c r="J875" s="3">
        <v>30500</v>
      </c>
      <c r="K875" t="s">
        <v>989</v>
      </c>
      <c r="L875" t="s">
        <v>989</v>
      </c>
      <c r="M875" s="2">
        <v>28000</v>
      </c>
      <c r="N875" s="3">
        <v>30000</v>
      </c>
      <c r="O875" t="s">
        <v>989</v>
      </c>
      <c r="P875" s="2">
        <v>30000</v>
      </c>
      <c r="Q875" s="2">
        <v>30000</v>
      </c>
      <c r="R875" s="3">
        <v>28000</v>
      </c>
      <c r="S875" t="s">
        <v>989</v>
      </c>
      <c r="T875" t="s">
        <v>989</v>
      </c>
      <c r="U875" s="3">
        <v>30200</v>
      </c>
      <c r="Y875" s="2">
        <f>IFERROR(ROUND(AVERAGE(B875:U875), 0),0)</f>
        <v>30870</v>
      </c>
      <c r="Z875" s="2">
        <f>MIN(B875:U875)</f>
        <v>28000</v>
      </c>
      <c r="AA875" s="2">
        <f>MAX(B875:U875)</f>
        <v>37000</v>
      </c>
    </row>
    <row r="876" spans="1:27">
      <c r="A876" s="1" t="s">
        <v>885</v>
      </c>
      <c r="B876" t="s">
        <v>989</v>
      </c>
      <c r="C876" s="2">
        <v>37000</v>
      </c>
      <c r="D876" s="2">
        <v>35000</v>
      </c>
      <c r="E876" t="s">
        <v>989</v>
      </c>
      <c r="F876" s="2">
        <v>29000</v>
      </c>
      <c r="G876" t="s">
        <v>989</v>
      </c>
      <c r="H876" s="3">
        <v>32000</v>
      </c>
      <c r="I876" t="s">
        <v>989</v>
      </c>
      <c r="J876" s="3">
        <v>31000</v>
      </c>
      <c r="K876" t="s">
        <v>989</v>
      </c>
      <c r="L876" t="s">
        <v>989</v>
      </c>
      <c r="M876" s="2">
        <v>28000</v>
      </c>
      <c r="N876" s="3">
        <v>31000</v>
      </c>
      <c r="O876" t="s">
        <v>989</v>
      </c>
      <c r="P876" s="2">
        <v>30000</v>
      </c>
      <c r="Q876" s="2">
        <v>30000</v>
      </c>
      <c r="R876" s="3">
        <v>29000</v>
      </c>
      <c r="S876" t="s">
        <v>989</v>
      </c>
      <c r="T876" t="s">
        <v>989</v>
      </c>
      <c r="U876" s="3">
        <v>31000</v>
      </c>
      <c r="Y876" s="2">
        <f>IFERROR(ROUND(AVERAGE(B876:U876), 0),0)</f>
        <v>31182</v>
      </c>
      <c r="Z876" s="2">
        <f>MIN(B876:U876)</f>
        <v>28000</v>
      </c>
      <c r="AA876" s="2">
        <f>MAX(B876:U876)</f>
        <v>37000</v>
      </c>
    </row>
    <row r="877" spans="1:27">
      <c r="A877" s="1" t="s">
        <v>886</v>
      </c>
      <c r="B877" t="s">
        <v>989</v>
      </c>
      <c r="C877" s="2">
        <v>37000</v>
      </c>
      <c r="D877" s="2">
        <v>35000</v>
      </c>
      <c r="E877" t="s">
        <v>989</v>
      </c>
      <c r="F877" s="2">
        <v>29000</v>
      </c>
      <c r="G877" t="s">
        <v>989</v>
      </c>
      <c r="H877" s="2">
        <v>32000</v>
      </c>
      <c r="I877" t="s">
        <v>989</v>
      </c>
      <c r="J877" s="2">
        <v>31300</v>
      </c>
      <c r="K877" t="s">
        <v>989</v>
      </c>
      <c r="L877" t="s">
        <v>989</v>
      </c>
      <c r="M877" s="2">
        <v>28000</v>
      </c>
      <c r="N877" s="2">
        <v>31200</v>
      </c>
      <c r="O877" t="s">
        <v>989</v>
      </c>
      <c r="P877" s="2">
        <v>30000</v>
      </c>
      <c r="Q877" s="2">
        <v>30000</v>
      </c>
      <c r="R877" s="3">
        <v>29750</v>
      </c>
      <c r="S877" t="s">
        <v>989</v>
      </c>
      <c r="T877" t="s">
        <v>989</v>
      </c>
      <c r="U877" s="2">
        <v>31250</v>
      </c>
      <c r="Y877" s="2">
        <f>IFERROR(ROUND(AVERAGE(B877:U877), 0),0)</f>
        <v>31318</v>
      </c>
      <c r="Z877" s="2">
        <f>MIN(B877:U877)</f>
        <v>28000</v>
      </c>
      <c r="AA877" s="2">
        <f>MAX(B877:U877)</f>
        <v>37000</v>
      </c>
    </row>
    <row r="878" spans="1:27">
      <c r="A878" s="1" t="s">
        <v>887</v>
      </c>
      <c r="B878" t="s">
        <v>989</v>
      </c>
      <c r="C878" s="2">
        <v>37000</v>
      </c>
      <c r="D878" s="2">
        <v>35000</v>
      </c>
      <c r="E878" t="s">
        <v>989</v>
      </c>
      <c r="F878" s="2">
        <v>29250</v>
      </c>
      <c r="G878" t="s">
        <v>989</v>
      </c>
      <c r="H878" s="2">
        <v>32000</v>
      </c>
      <c r="I878" t="s">
        <v>989</v>
      </c>
      <c r="J878" s="2">
        <v>31600</v>
      </c>
      <c r="K878" t="s">
        <v>989</v>
      </c>
      <c r="L878" t="s">
        <v>989</v>
      </c>
      <c r="M878" s="2">
        <v>28000</v>
      </c>
      <c r="N878" s="2">
        <v>31300</v>
      </c>
      <c r="O878" t="s">
        <v>989</v>
      </c>
      <c r="P878" s="2">
        <v>30000</v>
      </c>
      <c r="Q878" s="3">
        <v>31000</v>
      </c>
      <c r="R878" s="3">
        <v>30250</v>
      </c>
      <c r="S878" t="s">
        <v>989</v>
      </c>
      <c r="T878" t="s">
        <v>989</v>
      </c>
      <c r="U878" t="s">
        <v>989</v>
      </c>
      <c r="Y878" s="2">
        <f>IFERROR(ROUND(AVERAGE(B878:U878), 0),0)</f>
        <v>31540</v>
      </c>
      <c r="Z878" s="2">
        <f>MIN(B878:U878)</f>
        <v>28000</v>
      </c>
      <c r="AA878" s="2">
        <f>MAX(B878:U878)</f>
        <v>37000</v>
      </c>
    </row>
    <row r="879" spans="1:27">
      <c r="A879" s="1" t="s">
        <v>888</v>
      </c>
      <c r="B879" t="s">
        <v>989</v>
      </c>
      <c r="C879" s="3">
        <v>37500</v>
      </c>
      <c r="D879" s="2">
        <v>35000</v>
      </c>
      <c r="E879" t="s">
        <v>989</v>
      </c>
      <c r="F879" s="3">
        <v>31250</v>
      </c>
      <c r="G879" t="s">
        <v>989</v>
      </c>
      <c r="H879" s="2">
        <v>32000</v>
      </c>
      <c r="I879" t="s">
        <v>989</v>
      </c>
      <c r="J879" s="2">
        <v>31600</v>
      </c>
      <c r="K879" t="s">
        <v>989</v>
      </c>
      <c r="L879" t="s">
        <v>989</v>
      </c>
      <c r="M879" s="2">
        <v>28250</v>
      </c>
      <c r="N879" s="2">
        <v>31600</v>
      </c>
      <c r="O879" t="s">
        <v>989</v>
      </c>
      <c r="P879" s="2">
        <v>30000</v>
      </c>
      <c r="Q879" s="2">
        <v>31000</v>
      </c>
      <c r="R879" s="2">
        <v>30600</v>
      </c>
      <c r="S879" t="s">
        <v>989</v>
      </c>
      <c r="T879" t="s">
        <v>989</v>
      </c>
      <c r="U879" s="2">
        <v>31600</v>
      </c>
      <c r="Y879" s="2">
        <f>IFERROR(ROUND(AVERAGE(B879:U879), 0),0)</f>
        <v>31855</v>
      </c>
      <c r="Z879" s="2">
        <f>MIN(B879:U879)</f>
        <v>28250</v>
      </c>
      <c r="AA879" s="2">
        <f>MAX(B879:U879)</f>
        <v>37500</v>
      </c>
    </row>
    <row r="880" spans="1:27">
      <c r="A880" s="1" t="s">
        <v>889</v>
      </c>
      <c r="B880" t="s">
        <v>989</v>
      </c>
      <c r="C880" s="2">
        <v>37500</v>
      </c>
      <c r="D880" s="2">
        <v>35000</v>
      </c>
      <c r="E880" t="s">
        <v>989</v>
      </c>
      <c r="F880" s="2">
        <v>31250</v>
      </c>
      <c r="G880" t="s">
        <v>989</v>
      </c>
      <c r="H880" s="2">
        <v>32000</v>
      </c>
      <c r="I880" t="s">
        <v>989</v>
      </c>
      <c r="J880" s="2">
        <v>31800</v>
      </c>
      <c r="K880" t="s">
        <v>989</v>
      </c>
      <c r="L880" t="s">
        <v>989</v>
      </c>
      <c r="M880" s="2">
        <v>28250</v>
      </c>
      <c r="N880" s="2">
        <v>31800</v>
      </c>
      <c r="O880" t="s">
        <v>989</v>
      </c>
      <c r="P880" s="2">
        <v>30000</v>
      </c>
      <c r="Q880" s="3">
        <v>32000</v>
      </c>
      <c r="R880" s="3">
        <v>31100</v>
      </c>
      <c r="S880" t="s">
        <v>989</v>
      </c>
      <c r="T880" t="s">
        <v>989</v>
      </c>
      <c r="U880" s="2">
        <v>31950</v>
      </c>
      <c r="Y880" s="2">
        <f>IFERROR(ROUND(AVERAGE(B880:U880), 0),0)</f>
        <v>32059</v>
      </c>
      <c r="Z880" s="2">
        <f>MIN(B880:U880)</f>
        <v>28250</v>
      </c>
      <c r="AA880" s="2">
        <f>MAX(B880:U880)</f>
        <v>37500</v>
      </c>
    </row>
    <row r="881" spans="1:27">
      <c r="A881" s="1" t="s">
        <v>890</v>
      </c>
      <c r="B881" t="s">
        <v>989</v>
      </c>
      <c r="C881" s="2">
        <v>37500</v>
      </c>
      <c r="D881" s="2">
        <v>35000</v>
      </c>
      <c r="E881" t="s">
        <v>989</v>
      </c>
      <c r="F881" s="2">
        <v>31500</v>
      </c>
      <c r="G881" t="s">
        <v>989</v>
      </c>
      <c r="H881" s="2">
        <v>32000</v>
      </c>
      <c r="I881" t="s">
        <v>989</v>
      </c>
      <c r="J881" s="2">
        <v>32100</v>
      </c>
      <c r="K881" t="s">
        <v>989</v>
      </c>
      <c r="L881" t="s">
        <v>989</v>
      </c>
      <c r="M881" s="2">
        <v>28250</v>
      </c>
      <c r="N881" s="2">
        <v>32000</v>
      </c>
      <c r="O881" t="s">
        <v>989</v>
      </c>
      <c r="P881" s="2">
        <v>30000</v>
      </c>
      <c r="Q881" s="2">
        <v>32000</v>
      </c>
      <c r="R881" s="3">
        <v>32000</v>
      </c>
      <c r="S881" t="s">
        <v>989</v>
      </c>
      <c r="T881" t="s">
        <v>989</v>
      </c>
      <c r="U881" s="2">
        <v>32150</v>
      </c>
      <c r="Y881" s="2">
        <f>IFERROR(ROUND(AVERAGE(B881:U881), 0),0)</f>
        <v>32227</v>
      </c>
      <c r="Z881" s="2">
        <f>MIN(B881:U881)</f>
        <v>28250</v>
      </c>
      <c r="AA881" s="2">
        <f>MAX(B881:U881)</f>
        <v>37500</v>
      </c>
    </row>
    <row r="882" spans="1:27">
      <c r="A882" s="1" t="s">
        <v>891</v>
      </c>
      <c r="B882" t="s">
        <v>989</v>
      </c>
      <c r="C882" s="2">
        <v>37500</v>
      </c>
      <c r="D882" s="2">
        <v>35000</v>
      </c>
      <c r="E882" t="s">
        <v>989</v>
      </c>
      <c r="F882" s="2">
        <v>31500</v>
      </c>
      <c r="G882" t="s">
        <v>989</v>
      </c>
      <c r="H882" s="2">
        <v>32000</v>
      </c>
      <c r="I882" t="s">
        <v>989</v>
      </c>
      <c r="J882" s="2">
        <v>32100</v>
      </c>
      <c r="K882" t="s">
        <v>989</v>
      </c>
      <c r="L882" t="s">
        <v>989</v>
      </c>
      <c r="M882" s="3">
        <v>29000</v>
      </c>
      <c r="N882" s="2">
        <v>32200</v>
      </c>
      <c r="O882" t="s">
        <v>989</v>
      </c>
      <c r="P882" s="2">
        <v>30000</v>
      </c>
      <c r="Q882" s="2">
        <v>32000</v>
      </c>
      <c r="R882" s="3">
        <v>32500</v>
      </c>
      <c r="S882" t="s">
        <v>989</v>
      </c>
      <c r="T882" t="s">
        <v>989</v>
      </c>
      <c r="U882" s="2">
        <v>32300</v>
      </c>
      <c r="Y882" s="2">
        <f>IFERROR(ROUND(AVERAGE(B882:U882), 0),0)</f>
        <v>32373</v>
      </c>
      <c r="Z882" s="2">
        <f>MIN(B882:U882)</f>
        <v>29000</v>
      </c>
      <c r="AA882" s="2">
        <f>MAX(B882:U882)</f>
        <v>37500</v>
      </c>
    </row>
    <row r="883" spans="1:27">
      <c r="A883" s="1" t="s">
        <v>892</v>
      </c>
      <c r="B883" t="s">
        <v>989</v>
      </c>
      <c r="C883" s="2">
        <v>37500</v>
      </c>
      <c r="D883" s="2">
        <v>35000</v>
      </c>
      <c r="E883" t="s">
        <v>989</v>
      </c>
      <c r="F883" t="s">
        <v>989</v>
      </c>
      <c r="G883" t="s">
        <v>989</v>
      </c>
      <c r="H883" s="2">
        <v>32000</v>
      </c>
      <c r="I883" t="s">
        <v>989</v>
      </c>
      <c r="J883" s="2">
        <v>32300</v>
      </c>
      <c r="K883" t="s">
        <v>989</v>
      </c>
      <c r="L883" t="s">
        <v>989</v>
      </c>
      <c r="M883" s="3">
        <v>30000</v>
      </c>
      <c r="N883" s="3">
        <v>33300</v>
      </c>
      <c r="O883" t="s">
        <v>989</v>
      </c>
      <c r="P883" s="2">
        <v>30000</v>
      </c>
      <c r="Q883" s="2">
        <v>32000</v>
      </c>
      <c r="R883" s="2">
        <v>32750</v>
      </c>
      <c r="S883" t="s">
        <v>989</v>
      </c>
      <c r="T883" t="s">
        <v>989</v>
      </c>
      <c r="U883" s="2">
        <v>32400</v>
      </c>
      <c r="Y883" s="2">
        <f>IFERROR(ROUND(AVERAGE(B883:U883), 0),0)</f>
        <v>32725</v>
      </c>
      <c r="Z883" s="2">
        <f>MIN(B883:U883)</f>
        <v>30000</v>
      </c>
      <c r="AA883" s="2">
        <f>MAX(B883:U883)</f>
        <v>37500</v>
      </c>
    </row>
    <row r="884" spans="1:27">
      <c r="A884" s="1" t="s">
        <v>893</v>
      </c>
      <c r="B884" t="s">
        <v>989</v>
      </c>
      <c r="C884" s="2">
        <v>37500</v>
      </c>
      <c r="D884" s="2">
        <v>35000</v>
      </c>
      <c r="E884" t="s">
        <v>989</v>
      </c>
      <c r="F884" t="s">
        <v>989</v>
      </c>
      <c r="G884" t="s">
        <v>989</v>
      </c>
      <c r="H884" s="3">
        <v>31000</v>
      </c>
      <c r="I884" t="s">
        <v>989</v>
      </c>
      <c r="J884" s="2">
        <v>32000</v>
      </c>
      <c r="K884" t="s">
        <v>989</v>
      </c>
      <c r="L884" t="s">
        <v>989</v>
      </c>
      <c r="M884" s="3">
        <v>31000</v>
      </c>
      <c r="N884" s="2">
        <v>33300</v>
      </c>
      <c r="O884" t="s">
        <v>989</v>
      </c>
      <c r="P884" s="2">
        <v>30000</v>
      </c>
      <c r="Q884" s="2">
        <v>32000</v>
      </c>
      <c r="R884" s="2">
        <v>33000</v>
      </c>
      <c r="S884" t="s">
        <v>989</v>
      </c>
      <c r="T884" t="s">
        <v>989</v>
      </c>
      <c r="U884" s="2">
        <v>32700</v>
      </c>
      <c r="Y884" s="2">
        <f>IFERROR(ROUND(AVERAGE(B884:U884), 0),0)</f>
        <v>32750</v>
      </c>
      <c r="Z884" s="2">
        <f>MIN(B884:U884)</f>
        <v>30000</v>
      </c>
      <c r="AA884" s="2">
        <f>MAX(B884:U884)</f>
        <v>37500</v>
      </c>
    </row>
    <row r="885" spans="1:27">
      <c r="A885" s="1" t="s">
        <v>894</v>
      </c>
      <c r="B885" t="s">
        <v>989</v>
      </c>
      <c r="C885" s="3">
        <v>35000</v>
      </c>
      <c r="D885" s="3">
        <v>34500</v>
      </c>
      <c r="E885" t="s">
        <v>989</v>
      </c>
      <c r="F885" s="2">
        <v>30000</v>
      </c>
      <c r="G885" t="s">
        <v>989</v>
      </c>
      <c r="H885" s="3">
        <v>30000</v>
      </c>
      <c r="I885" t="s">
        <v>989</v>
      </c>
      <c r="J885" s="2">
        <v>32000</v>
      </c>
      <c r="K885" t="s">
        <v>989</v>
      </c>
      <c r="L885" t="s">
        <v>989</v>
      </c>
      <c r="M885" s="3">
        <v>30000</v>
      </c>
      <c r="N885" s="2">
        <v>33300</v>
      </c>
      <c r="O885" t="s">
        <v>989</v>
      </c>
      <c r="P885" s="3">
        <v>28000</v>
      </c>
      <c r="Q885" s="2">
        <v>32000</v>
      </c>
      <c r="R885" s="2">
        <v>33000</v>
      </c>
      <c r="S885" t="s">
        <v>989</v>
      </c>
      <c r="T885" t="s">
        <v>989</v>
      </c>
      <c r="U885" s="2">
        <v>32700</v>
      </c>
      <c r="Y885" s="2">
        <f>IFERROR(ROUND(AVERAGE(B885:U885), 0),0)</f>
        <v>31864</v>
      </c>
      <c r="Z885" s="2">
        <f>MIN(B885:U885)</f>
        <v>28000</v>
      </c>
      <c r="AA885" s="2">
        <f>MAX(B885:U885)</f>
        <v>35000</v>
      </c>
    </row>
    <row r="886" spans="1:27">
      <c r="A886" s="1" t="s">
        <v>895</v>
      </c>
      <c r="B886" t="s">
        <v>989</v>
      </c>
      <c r="C886" s="2">
        <v>35000</v>
      </c>
      <c r="D886" s="2">
        <v>34500</v>
      </c>
      <c r="E886" t="s">
        <v>989</v>
      </c>
      <c r="F886" s="3">
        <v>30500</v>
      </c>
      <c r="G886" t="s">
        <v>989</v>
      </c>
      <c r="H886" s="2">
        <v>30000</v>
      </c>
      <c r="I886" t="s">
        <v>989</v>
      </c>
      <c r="J886" s="2">
        <v>31700</v>
      </c>
      <c r="K886" t="s">
        <v>989</v>
      </c>
      <c r="L886" t="s">
        <v>989</v>
      </c>
      <c r="M886" s="3">
        <v>29000</v>
      </c>
      <c r="N886" s="3">
        <v>32500</v>
      </c>
      <c r="O886" t="s">
        <v>989</v>
      </c>
      <c r="P886" s="3">
        <v>25000</v>
      </c>
      <c r="Q886" s="2">
        <v>32000</v>
      </c>
      <c r="R886" s="3">
        <v>32000</v>
      </c>
      <c r="S886" t="s">
        <v>989</v>
      </c>
      <c r="T886" t="s">
        <v>989</v>
      </c>
      <c r="U886" s="3">
        <v>31800</v>
      </c>
      <c r="Y886" s="2">
        <f>IFERROR(ROUND(AVERAGE(B886:U886), 0),0)</f>
        <v>31273</v>
      </c>
      <c r="Z886" s="2">
        <f>MIN(B886:U886)</f>
        <v>25000</v>
      </c>
      <c r="AA886" s="2">
        <f>MAX(B886:U886)</f>
        <v>35000</v>
      </c>
    </row>
    <row r="887" spans="1:27">
      <c r="A887" s="1" t="s">
        <v>896</v>
      </c>
      <c r="B887" t="s">
        <v>989</v>
      </c>
      <c r="C887" s="3">
        <v>32000</v>
      </c>
      <c r="D887" s="2">
        <v>34500</v>
      </c>
      <c r="E887" t="s">
        <v>989</v>
      </c>
      <c r="F887" s="3">
        <v>30000</v>
      </c>
      <c r="G887" t="s">
        <v>989</v>
      </c>
      <c r="H887" s="2">
        <v>30000</v>
      </c>
      <c r="I887" t="s">
        <v>989</v>
      </c>
      <c r="J887" s="3">
        <v>31000</v>
      </c>
      <c r="K887" t="s">
        <v>989</v>
      </c>
      <c r="L887" t="s">
        <v>989</v>
      </c>
      <c r="M887" s="2">
        <v>29000</v>
      </c>
      <c r="N887" s="2">
        <v>32500</v>
      </c>
      <c r="O887" t="s">
        <v>989</v>
      </c>
      <c r="P887" s="3">
        <v>26000</v>
      </c>
      <c r="Q887" s="3">
        <v>31000</v>
      </c>
      <c r="R887" s="2">
        <v>31750</v>
      </c>
      <c r="S887" t="s">
        <v>989</v>
      </c>
      <c r="T887" t="s">
        <v>989</v>
      </c>
      <c r="U887" s="3">
        <v>31200</v>
      </c>
      <c r="Y887" s="2">
        <f>IFERROR(ROUND(AVERAGE(B887:U887), 0),0)</f>
        <v>30814</v>
      </c>
      <c r="Z887" s="2">
        <f>MIN(B887:U887)</f>
        <v>26000</v>
      </c>
      <c r="AA887" s="2">
        <f>MAX(B887:U887)</f>
        <v>34500</v>
      </c>
    </row>
    <row r="888" spans="1:27">
      <c r="A888" s="1" t="s">
        <v>897</v>
      </c>
      <c r="B888" t="s">
        <v>989</v>
      </c>
      <c r="C888" s="2">
        <v>32000</v>
      </c>
      <c r="D888" s="2">
        <v>34500</v>
      </c>
      <c r="E888" t="s">
        <v>989</v>
      </c>
      <c r="F888" s="3">
        <v>25500</v>
      </c>
      <c r="G888" t="s">
        <v>989</v>
      </c>
      <c r="H888" s="2">
        <v>30000</v>
      </c>
      <c r="I888" t="s">
        <v>989</v>
      </c>
      <c r="J888" s="3">
        <v>30500</v>
      </c>
      <c r="K888" t="s">
        <v>989</v>
      </c>
      <c r="L888" t="s">
        <v>989</v>
      </c>
      <c r="M888" s="2">
        <v>29000</v>
      </c>
      <c r="N888" s="2">
        <v>32450</v>
      </c>
      <c r="O888" t="s">
        <v>989</v>
      </c>
      <c r="P888" s="2">
        <v>26000</v>
      </c>
      <c r="Q888" s="2">
        <v>31000</v>
      </c>
      <c r="R888" s="2">
        <v>31300</v>
      </c>
      <c r="S888" t="s">
        <v>989</v>
      </c>
      <c r="T888" t="s">
        <v>989</v>
      </c>
      <c r="U888" s="2">
        <v>30750</v>
      </c>
      <c r="Y888" s="2">
        <f>IFERROR(ROUND(AVERAGE(B888:U888), 0),0)</f>
        <v>30273</v>
      </c>
      <c r="Z888" s="2">
        <f>MIN(B888:U888)</f>
        <v>25500</v>
      </c>
      <c r="AA888" s="2">
        <f>MAX(B888:U888)</f>
        <v>34500</v>
      </c>
    </row>
    <row r="889" spans="1:27">
      <c r="A889" s="1" t="s">
        <v>898</v>
      </c>
      <c r="B889" t="s">
        <v>989</v>
      </c>
      <c r="C889" s="3">
        <v>30000</v>
      </c>
      <c r="D889" s="3">
        <v>32500</v>
      </c>
      <c r="E889" t="s">
        <v>989</v>
      </c>
      <c r="F889" s="2">
        <v>25250</v>
      </c>
      <c r="G889" t="s">
        <v>989</v>
      </c>
      <c r="H889" s="2">
        <v>30000</v>
      </c>
      <c r="I889" t="s">
        <v>989</v>
      </c>
      <c r="J889" s="3">
        <v>30000</v>
      </c>
      <c r="K889" t="s">
        <v>989</v>
      </c>
      <c r="L889" t="s">
        <v>989</v>
      </c>
      <c r="M889" s="2">
        <v>29000</v>
      </c>
      <c r="N889" s="3">
        <v>31000</v>
      </c>
      <c r="O889" t="s">
        <v>989</v>
      </c>
      <c r="P889" s="3">
        <v>25000</v>
      </c>
      <c r="Q889" s="2">
        <v>31000</v>
      </c>
      <c r="R889" s="2">
        <v>31000</v>
      </c>
      <c r="S889" t="s">
        <v>989</v>
      </c>
      <c r="T889" t="s">
        <v>989</v>
      </c>
      <c r="U889" s="3">
        <v>30250</v>
      </c>
      <c r="Y889" s="2">
        <f>IFERROR(ROUND(AVERAGE(B889:U889), 0),0)</f>
        <v>29545</v>
      </c>
      <c r="Z889" s="2">
        <f>MIN(B889:U889)</f>
        <v>25000</v>
      </c>
      <c r="AA889" s="2">
        <f>MAX(B889:U889)</f>
        <v>32500</v>
      </c>
    </row>
    <row r="890" spans="1:27">
      <c r="A890" s="1" t="s">
        <v>899</v>
      </c>
      <c r="B890" t="s">
        <v>989</v>
      </c>
      <c r="C890" s="2">
        <v>30000</v>
      </c>
      <c r="D890" s="2">
        <v>32500</v>
      </c>
      <c r="E890" t="s">
        <v>989</v>
      </c>
      <c r="F890" s="2">
        <v>25000</v>
      </c>
      <c r="G890" t="s">
        <v>989</v>
      </c>
      <c r="H890" s="3">
        <v>29000</v>
      </c>
      <c r="I890" t="s">
        <v>989</v>
      </c>
      <c r="J890" s="3">
        <v>29000</v>
      </c>
      <c r="K890" t="s">
        <v>989</v>
      </c>
      <c r="L890" t="s">
        <v>989</v>
      </c>
      <c r="M890" s="2">
        <v>29000</v>
      </c>
      <c r="N890" s="3">
        <v>29750</v>
      </c>
      <c r="O890" t="s">
        <v>989</v>
      </c>
      <c r="P890" s="2">
        <v>25000</v>
      </c>
      <c r="Q890" s="3">
        <v>32000</v>
      </c>
      <c r="R890" s="3">
        <v>30000</v>
      </c>
      <c r="S890" t="s">
        <v>989</v>
      </c>
      <c r="T890" t="s">
        <v>989</v>
      </c>
      <c r="U890" s="3">
        <v>29400</v>
      </c>
      <c r="Y890" s="2">
        <f>IFERROR(ROUND(AVERAGE(B890:U890), 0),0)</f>
        <v>29150</v>
      </c>
      <c r="Z890" s="2">
        <f>MIN(B890:U890)</f>
        <v>25000</v>
      </c>
      <c r="AA890" s="2">
        <f>MAX(B890:U890)</f>
        <v>32500</v>
      </c>
    </row>
    <row r="891" spans="1:27">
      <c r="A891" s="1" t="s">
        <v>900</v>
      </c>
      <c r="B891" t="s">
        <v>989</v>
      </c>
      <c r="C891" s="2">
        <v>30000</v>
      </c>
      <c r="D891" s="3">
        <v>33250</v>
      </c>
      <c r="E891" t="s">
        <v>989</v>
      </c>
      <c r="F891" s="2">
        <v>25000</v>
      </c>
      <c r="G891" t="s">
        <v>989</v>
      </c>
      <c r="H891" s="2">
        <v>29000</v>
      </c>
      <c r="I891" t="s">
        <v>989</v>
      </c>
      <c r="J891" s="2">
        <v>28900</v>
      </c>
      <c r="K891" t="s">
        <v>989</v>
      </c>
      <c r="L891" t="s">
        <v>989</v>
      </c>
      <c r="M891" s="2">
        <v>29000</v>
      </c>
      <c r="N891" s="2">
        <v>29300</v>
      </c>
      <c r="O891" t="s">
        <v>989</v>
      </c>
      <c r="P891" s="2">
        <v>25000</v>
      </c>
      <c r="Q891" s="2">
        <v>32000</v>
      </c>
      <c r="R891" s="3">
        <v>29500</v>
      </c>
      <c r="S891" t="s">
        <v>989</v>
      </c>
      <c r="T891" t="s">
        <v>989</v>
      </c>
      <c r="U891" s="2">
        <v>29100</v>
      </c>
      <c r="Y891" s="2">
        <f>IFERROR(ROUND(AVERAGE(B891:U891), 0),0)</f>
        <v>29095</v>
      </c>
      <c r="Z891" s="2">
        <f>MIN(B891:U891)</f>
        <v>25000</v>
      </c>
      <c r="AA891" s="2">
        <f>MAX(B891:U891)</f>
        <v>33250</v>
      </c>
    </row>
    <row r="892" spans="1:27">
      <c r="A892" s="1" t="s">
        <v>901</v>
      </c>
      <c r="B892" t="s">
        <v>989</v>
      </c>
      <c r="C892" s="2">
        <v>30000</v>
      </c>
      <c r="D892" s="2">
        <v>33250</v>
      </c>
      <c r="E892" t="s">
        <v>989</v>
      </c>
      <c r="F892" s="2">
        <v>25000</v>
      </c>
      <c r="G892" t="s">
        <v>989</v>
      </c>
      <c r="H892" s="2">
        <v>29000</v>
      </c>
      <c r="I892" t="s">
        <v>989</v>
      </c>
      <c r="J892" s="2">
        <v>28900</v>
      </c>
      <c r="K892" t="s">
        <v>989</v>
      </c>
      <c r="L892" t="s">
        <v>989</v>
      </c>
      <c r="M892" s="2">
        <v>29000</v>
      </c>
      <c r="N892" s="2">
        <v>29300</v>
      </c>
      <c r="O892" t="s">
        <v>989</v>
      </c>
      <c r="P892" s="3">
        <v>26000</v>
      </c>
      <c r="Q892" s="2">
        <v>32000</v>
      </c>
      <c r="R892" s="2">
        <v>29450</v>
      </c>
      <c r="S892" t="s">
        <v>989</v>
      </c>
      <c r="T892" t="s">
        <v>989</v>
      </c>
      <c r="U892" s="2">
        <v>29000</v>
      </c>
      <c r="Y892" s="2">
        <f>IFERROR(ROUND(AVERAGE(B892:U892), 0),0)</f>
        <v>29173</v>
      </c>
      <c r="Z892" s="2">
        <f>MIN(B892:U892)</f>
        <v>25000</v>
      </c>
      <c r="AA892" s="2">
        <f>MAX(B892:U892)</f>
        <v>33250</v>
      </c>
    </row>
    <row r="893" spans="1:27">
      <c r="A893" s="1" t="s">
        <v>902</v>
      </c>
      <c r="B893" t="s">
        <v>989</v>
      </c>
      <c r="C893" s="2">
        <v>30000</v>
      </c>
      <c r="D893" s="2">
        <v>33250</v>
      </c>
      <c r="E893" t="s">
        <v>989</v>
      </c>
      <c r="F893" s="3">
        <v>27500</v>
      </c>
      <c r="G893" t="s">
        <v>989</v>
      </c>
      <c r="H893" s="2">
        <v>29000</v>
      </c>
      <c r="I893" t="s">
        <v>989</v>
      </c>
      <c r="J893" s="2">
        <v>29000</v>
      </c>
      <c r="K893" t="s">
        <v>989</v>
      </c>
      <c r="L893" t="s">
        <v>989</v>
      </c>
      <c r="M893" s="2">
        <v>29000</v>
      </c>
      <c r="N893" s="2">
        <v>29300</v>
      </c>
      <c r="O893" t="s">
        <v>989</v>
      </c>
      <c r="P893" s="2">
        <v>26000</v>
      </c>
      <c r="Q893" s="2">
        <v>32000</v>
      </c>
      <c r="R893" s="2">
        <v>29450</v>
      </c>
      <c r="S893" t="s">
        <v>989</v>
      </c>
      <c r="T893" t="s">
        <v>989</v>
      </c>
      <c r="U893" s="2">
        <v>29150</v>
      </c>
      <c r="Y893" s="2">
        <f>IFERROR(ROUND(AVERAGE(B893:U893), 0),0)</f>
        <v>29423</v>
      </c>
      <c r="Z893" s="2">
        <f>MIN(B893:U893)</f>
        <v>26000</v>
      </c>
      <c r="AA893" s="2">
        <f>MAX(B893:U893)</f>
        <v>33250</v>
      </c>
    </row>
    <row r="894" spans="1:27">
      <c r="A894" s="1" t="s">
        <v>903</v>
      </c>
      <c r="B894" t="s">
        <v>989</v>
      </c>
      <c r="C894" s="2">
        <v>30000</v>
      </c>
      <c r="D894" s="3">
        <v>32500</v>
      </c>
      <c r="E894" t="s">
        <v>989</v>
      </c>
      <c r="F894" s="3">
        <v>29000</v>
      </c>
      <c r="G894" t="s">
        <v>989</v>
      </c>
      <c r="H894" s="2">
        <v>29000</v>
      </c>
      <c r="I894" t="s">
        <v>989</v>
      </c>
      <c r="J894" s="2">
        <v>29100</v>
      </c>
      <c r="K894" t="s">
        <v>989</v>
      </c>
      <c r="L894" t="s">
        <v>989</v>
      </c>
      <c r="M894" s="3">
        <v>28500</v>
      </c>
      <c r="N894" s="2">
        <v>29350</v>
      </c>
      <c r="O894" t="s">
        <v>989</v>
      </c>
      <c r="P894" s="3">
        <v>25500</v>
      </c>
      <c r="Q894" s="2">
        <v>32000</v>
      </c>
      <c r="R894" s="2">
        <v>29600</v>
      </c>
      <c r="S894" t="s">
        <v>989</v>
      </c>
      <c r="T894" t="s">
        <v>989</v>
      </c>
      <c r="U894" s="2">
        <v>29450</v>
      </c>
      <c r="Y894" s="2">
        <f>IFERROR(ROUND(AVERAGE(B894:U894), 0),0)</f>
        <v>29455</v>
      </c>
      <c r="Z894" s="2">
        <f>MIN(B894:U894)</f>
        <v>25500</v>
      </c>
      <c r="AA894" s="2">
        <f>MAX(B894:U894)</f>
        <v>32500</v>
      </c>
    </row>
    <row r="895" spans="1:27">
      <c r="A895" s="1" t="s">
        <v>904</v>
      </c>
      <c r="B895" t="s">
        <v>989</v>
      </c>
      <c r="C895" s="3">
        <v>28000</v>
      </c>
      <c r="D895" s="3">
        <v>31000</v>
      </c>
      <c r="E895" t="s">
        <v>989</v>
      </c>
      <c r="F895" s="2">
        <v>29000</v>
      </c>
      <c r="G895" t="s">
        <v>989</v>
      </c>
      <c r="H895" s="2">
        <v>29000</v>
      </c>
      <c r="I895" t="s">
        <v>989</v>
      </c>
      <c r="J895" s="2">
        <v>29400</v>
      </c>
      <c r="K895" t="s">
        <v>989</v>
      </c>
      <c r="L895" t="s">
        <v>989</v>
      </c>
      <c r="M895" s="3">
        <v>28000</v>
      </c>
      <c r="N895" s="2">
        <v>29350</v>
      </c>
      <c r="O895" t="s">
        <v>989</v>
      </c>
      <c r="P895" s="2">
        <v>25500</v>
      </c>
      <c r="Q895" s="2">
        <v>32000</v>
      </c>
      <c r="R895" s="2">
        <v>29600</v>
      </c>
      <c r="S895" t="s">
        <v>989</v>
      </c>
      <c r="T895" t="s">
        <v>989</v>
      </c>
      <c r="U895" s="2">
        <v>29400</v>
      </c>
      <c r="Y895" s="2">
        <f>IFERROR(ROUND(AVERAGE(B895:U895), 0),0)</f>
        <v>29114</v>
      </c>
      <c r="Z895" s="2">
        <f>MIN(B895:U895)</f>
        <v>25500</v>
      </c>
      <c r="AA895" s="2">
        <f>MAX(B895:U895)</f>
        <v>32000</v>
      </c>
    </row>
    <row r="896" spans="1:27">
      <c r="A896" s="1" t="s">
        <v>905</v>
      </c>
      <c r="B896" t="s">
        <v>989</v>
      </c>
      <c r="C896" s="2">
        <v>28000</v>
      </c>
      <c r="D896" s="3">
        <v>30500</v>
      </c>
      <c r="E896" t="s">
        <v>989</v>
      </c>
      <c r="F896" s="2">
        <v>28750</v>
      </c>
      <c r="G896" t="s">
        <v>989</v>
      </c>
      <c r="H896" s="2">
        <v>29000</v>
      </c>
      <c r="I896" t="s">
        <v>989</v>
      </c>
      <c r="J896" s="2">
        <v>29100</v>
      </c>
      <c r="K896" t="s">
        <v>989</v>
      </c>
      <c r="L896" t="s">
        <v>989</v>
      </c>
      <c r="M896" s="2">
        <v>28000</v>
      </c>
      <c r="N896" s="2">
        <v>29000</v>
      </c>
      <c r="O896" t="s">
        <v>989</v>
      </c>
      <c r="P896" s="2">
        <v>25500</v>
      </c>
      <c r="Q896" s="2">
        <v>32000</v>
      </c>
      <c r="R896" s="2">
        <v>29200</v>
      </c>
      <c r="S896" t="s">
        <v>989</v>
      </c>
      <c r="T896" t="s">
        <v>989</v>
      </c>
      <c r="U896" s="2">
        <v>29100</v>
      </c>
      <c r="Y896" s="2">
        <f>IFERROR(ROUND(AVERAGE(B896:U896), 0),0)</f>
        <v>28923</v>
      </c>
      <c r="Z896" s="2">
        <f>MIN(B896:U896)</f>
        <v>25500</v>
      </c>
      <c r="AA896" s="2">
        <f>MAX(B896:U896)</f>
        <v>32000</v>
      </c>
    </row>
    <row r="897" spans="1:27">
      <c r="A897" s="1" t="s">
        <v>906</v>
      </c>
      <c r="B897" t="s">
        <v>989</v>
      </c>
      <c r="C897" s="3">
        <v>27000</v>
      </c>
      <c r="D897" s="3">
        <v>29500</v>
      </c>
      <c r="E897" t="s">
        <v>989</v>
      </c>
      <c r="F897" s="2">
        <v>28500</v>
      </c>
      <c r="G897" t="s">
        <v>989</v>
      </c>
      <c r="H897" s="2">
        <v>29000</v>
      </c>
      <c r="I897" t="s">
        <v>989</v>
      </c>
      <c r="J897" s="2">
        <v>29100</v>
      </c>
      <c r="K897" t="s">
        <v>989</v>
      </c>
      <c r="L897" t="s">
        <v>989</v>
      </c>
      <c r="M897" s="3">
        <v>27500</v>
      </c>
      <c r="N897" s="2">
        <v>29000</v>
      </c>
      <c r="O897" t="s">
        <v>989</v>
      </c>
      <c r="P897" s="3">
        <v>25000</v>
      </c>
      <c r="Q897" s="3">
        <v>30000</v>
      </c>
      <c r="R897" s="2">
        <v>28850</v>
      </c>
      <c r="S897" t="s">
        <v>989</v>
      </c>
      <c r="T897" t="s">
        <v>989</v>
      </c>
      <c r="U897" s="2">
        <v>28900</v>
      </c>
      <c r="Y897" s="2">
        <f>IFERROR(ROUND(AVERAGE(B897:U897), 0),0)</f>
        <v>28395</v>
      </c>
      <c r="Z897" s="2">
        <f>MIN(B897:U897)</f>
        <v>25000</v>
      </c>
      <c r="AA897" s="2">
        <f>MAX(B897:U897)</f>
        <v>30000</v>
      </c>
    </row>
    <row r="898" spans="1:27">
      <c r="A898" s="1" t="s">
        <v>907</v>
      </c>
      <c r="B898" t="s">
        <v>989</v>
      </c>
      <c r="C898" s="2">
        <v>27000</v>
      </c>
      <c r="D898" s="2">
        <v>29500</v>
      </c>
      <c r="E898" t="s">
        <v>989</v>
      </c>
      <c r="F898" s="3">
        <v>27000</v>
      </c>
      <c r="G898" t="s">
        <v>989</v>
      </c>
      <c r="H898" s="3">
        <v>28000</v>
      </c>
      <c r="I898" t="s">
        <v>989</v>
      </c>
      <c r="J898" s="3">
        <v>28400</v>
      </c>
      <c r="K898" t="s">
        <v>989</v>
      </c>
      <c r="L898" t="s">
        <v>989</v>
      </c>
      <c r="M898" s="3">
        <v>27000</v>
      </c>
      <c r="N898" s="3">
        <v>28400</v>
      </c>
      <c r="O898" t="s">
        <v>989</v>
      </c>
      <c r="P898" s="2">
        <v>25000</v>
      </c>
      <c r="Q898" s="3">
        <v>29000</v>
      </c>
      <c r="R898" s="2">
        <v>28600</v>
      </c>
      <c r="S898" t="s">
        <v>989</v>
      </c>
      <c r="T898" t="s">
        <v>989</v>
      </c>
      <c r="U898" s="3">
        <v>28300</v>
      </c>
      <c r="Y898" s="2">
        <f>IFERROR(ROUND(AVERAGE(B898:U898), 0),0)</f>
        <v>27836</v>
      </c>
      <c r="Z898" s="2">
        <f>MIN(B898:U898)</f>
        <v>25000</v>
      </c>
      <c r="AA898" s="2">
        <f>MAX(B898:U898)</f>
        <v>29500</v>
      </c>
    </row>
    <row r="899" spans="1:27">
      <c r="A899" s="1" t="s">
        <v>908</v>
      </c>
      <c r="B899" t="s">
        <v>989</v>
      </c>
      <c r="C899" s="2">
        <v>27000</v>
      </c>
      <c r="D899" s="3">
        <v>29000</v>
      </c>
      <c r="E899" t="s">
        <v>989</v>
      </c>
      <c r="F899" s="3">
        <v>26000</v>
      </c>
      <c r="G899" t="s">
        <v>989</v>
      </c>
      <c r="H899" s="3">
        <v>27500</v>
      </c>
      <c r="I899" t="s">
        <v>989</v>
      </c>
      <c r="J899" s="3">
        <v>27600</v>
      </c>
      <c r="K899" t="s">
        <v>989</v>
      </c>
      <c r="L899" t="s">
        <v>989</v>
      </c>
      <c r="M899" s="2">
        <v>27000</v>
      </c>
      <c r="N899" s="3">
        <v>27750</v>
      </c>
      <c r="O899" t="s">
        <v>989</v>
      </c>
      <c r="P899" s="3">
        <v>24500</v>
      </c>
      <c r="Q899" s="2">
        <v>29000</v>
      </c>
      <c r="R899" s="2">
        <v>28150</v>
      </c>
      <c r="S899" t="s">
        <v>989</v>
      </c>
      <c r="T899" t="s">
        <v>989</v>
      </c>
      <c r="U899" s="3">
        <v>27800</v>
      </c>
      <c r="Y899" s="2">
        <f>IFERROR(ROUND(AVERAGE(B899:U899), 0),0)</f>
        <v>27391</v>
      </c>
      <c r="Z899" s="2">
        <f>MIN(B899:U899)</f>
        <v>24500</v>
      </c>
      <c r="AA899" s="2">
        <f>MAX(B899:U899)</f>
        <v>29000</v>
      </c>
    </row>
    <row r="900" spans="1:27">
      <c r="A900" s="1" t="s">
        <v>909</v>
      </c>
      <c r="B900" t="s">
        <v>989</v>
      </c>
      <c r="C900" s="2">
        <v>27000</v>
      </c>
      <c r="D900" s="2">
        <v>29000</v>
      </c>
      <c r="E900" t="s">
        <v>989</v>
      </c>
      <c r="F900" s="2">
        <v>26000</v>
      </c>
      <c r="G900" t="s">
        <v>989</v>
      </c>
      <c r="H900" s="2">
        <v>27500</v>
      </c>
      <c r="I900" t="s">
        <v>989</v>
      </c>
      <c r="J900" s="2">
        <v>27350</v>
      </c>
      <c r="K900" t="s">
        <v>989</v>
      </c>
      <c r="L900" t="s">
        <v>989</v>
      </c>
      <c r="M900" s="3">
        <v>27500</v>
      </c>
      <c r="N900" s="3">
        <v>27200</v>
      </c>
      <c r="O900" t="s">
        <v>989</v>
      </c>
      <c r="P900" s="2">
        <v>24500</v>
      </c>
      <c r="Q900" s="2">
        <v>29000</v>
      </c>
      <c r="R900" s="2">
        <v>27750</v>
      </c>
      <c r="S900" t="s">
        <v>989</v>
      </c>
      <c r="T900" t="s">
        <v>989</v>
      </c>
      <c r="U900" s="2">
        <v>27350</v>
      </c>
      <c r="Y900" s="2">
        <f>IFERROR(ROUND(AVERAGE(B900:U900), 0),0)</f>
        <v>27286</v>
      </c>
      <c r="Z900" s="2">
        <f>MIN(B900:U900)</f>
        <v>24500</v>
      </c>
      <c r="AA900" s="2">
        <f>MAX(B900:U900)</f>
        <v>29000</v>
      </c>
    </row>
    <row r="901" spans="1:27">
      <c r="A901" s="1" t="s">
        <v>910</v>
      </c>
      <c r="B901" t="s">
        <v>989</v>
      </c>
      <c r="C901" s="2">
        <v>27000</v>
      </c>
      <c r="D901" s="2">
        <v>29000</v>
      </c>
      <c r="E901" t="s">
        <v>989</v>
      </c>
      <c r="F901" s="3">
        <v>25000</v>
      </c>
      <c r="G901" t="s">
        <v>989</v>
      </c>
      <c r="H901" s="2">
        <v>27500</v>
      </c>
      <c r="I901" t="s">
        <v>989</v>
      </c>
      <c r="J901" s="2">
        <v>27100</v>
      </c>
      <c r="K901" t="s">
        <v>989</v>
      </c>
      <c r="L901" t="s">
        <v>989</v>
      </c>
      <c r="M901" s="3">
        <v>28000</v>
      </c>
      <c r="N901" s="2">
        <v>27150</v>
      </c>
      <c r="O901" t="s">
        <v>989</v>
      </c>
      <c r="P901" s="3">
        <v>25000</v>
      </c>
      <c r="Q901" s="3">
        <v>28000</v>
      </c>
      <c r="R901" s="2">
        <v>27650</v>
      </c>
      <c r="S901" t="s">
        <v>989</v>
      </c>
      <c r="T901" t="s">
        <v>989</v>
      </c>
      <c r="U901" s="2">
        <v>27250</v>
      </c>
      <c r="Y901" s="2">
        <f>IFERROR(ROUND(AVERAGE(B901:U901), 0),0)</f>
        <v>27150</v>
      </c>
      <c r="Z901" s="2">
        <f>MIN(B901:U901)</f>
        <v>25000</v>
      </c>
      <c r="AA901" s="2">
        <f>MAX(B901:U901)</f>
        <v>29000</v>
      </c>
    </row>
    <row r="902" spans="1:27">
      <c r="A902" s="1" t="s">
        <v>911</v>
      </c>
      <c r="B902" t="s">
        <v>989</v>
      </c>
      <c r="C902" s="2">
        <v>27000</v>
      </c>
      <c r="D902" s="3">
        <v>28000</v>
      </c>
      <c r="E902" t="s">
        <v>989</v>
      </c>
      <c r="F902" s="2">
        <v>25000</v>
      </c>
      <c r="G902" t="s">
        <v>989</v>
      </c>
      <c r="H902" s="3">
        <v>27000</v>
      </c>
      <c r="I902" t="s">
        <v>989</v>
      </c>
      <c r="J902" s="2">
        <v>27000</v>
      </c>
      <c r="K902" t="s">
        <v>989</v>
      </c>
      <c r="L902" t="s">
        <v>989</v>
      </c>
      <c r="M902" s="2">
        <v>28000</v>
      </c>
      <c r="N902" s="2">
        <v>27150</v>
      </c>
      <c r="O902" t="s">
        <v>989</v>
      </c>
      <c r="P902" s="3">
        <v>23500</v>
      </c>
      <c r="Q902" s="2">
        <v>27750</v>
      </c>
      <c r="R902" s="2">
        <v>27250</v>
      </c>
      <c r="S902" t="s">
        <v>989</v>
      </c>
      <c r="T902" t="s">
        <v>989</v>
      </c>
      <c r="U902" s="2">
        <v>27150</v>
      </c>
      <c r="Y902" s="2">
        <f>IFERROR(ROUND(AVERAGE(B902:U902), 0),0)</f>
        <v>26800</v>
      </c>
      <c r="Z902" s="2">
        <f>MIN(B902:U902)</f>
        <v>23500</v>
      </c>
      <c r="AA902" s="2">
        <f>MAX(B902:U902)</f>
        <v>28000</v>
      </c>
    </row>
    <row r="903" spans="1:27">
      <c r="A903" s="1" t="s">
        <v>912</v>
      </c>
      <c r="B903" t="s">
        <v>989</v>
      </c>
      <c r="C903" s="2">
        <v>27000</v>
      </c>
      <c r="D903" s="2">
        <v>28000</v>
      </c>
      <c r="E903" t="s">
        <v>989</v>
      </c>
      <c r="F903" s="3">
        <v>25500</v>
      </c>
      <c r="G903" t="s">
        <v>989</v>
      </c>
      <c r="H903" s="2">
        <v>27000</v>
      </c>
      <c r="I903" t="s">
        <v>989</v>
      </c>
      <c r="J903" s="2">
        <v>26700</v>
      </c>
      <c r="K903" t="s">
        <v>989</v>
      </c>
      <c r="L903" t="s">
        <v>989</v>
      </c>
      <c r="M903" s="2">
        <v>28000</v>
      </c>
      <c r="N903" s="2">
        <v>26900</v>
      </c>
      <c r="O903" t="s">
        <v>989</v>
      </c>
      <c r="P903" s="2">
        <v>23500</v>
      </c>
      <c r="Q903" s="2">
        <v>27750</v>
      </c>
      <c r="R903" s="2">
        <v>27000</v>
      </c>
      <c r="S903" t="s">
        <v>989</v>
      </c>
      <c r="T903" t="s">
        <v>989</v>
      </c>
      <c r="U903" s="2">
        <v>26850</v>
      </c>
      <c r="Y903" s="2">
        <f>IFERROR(ROUND(AVERAGE(B903:U903), 0),0)</f>
        <v>26745</v>
      </c>
      <c r="Z903" s="2">
        <f>MIN(B903:U903)</f>
        <v>23500</v>
      </c>
      <c r="AA903" s="2">
        <f>MAX(B903:U903)</f>
        <v>28000</v>
      </c>
    </row>
    <row r="904" spans="1:27">
      <c r="A904" s="1" t="s">
        <v>913</v>
      </c>
      <c r="B904" t="s">
        <v>989</v>
      </c>
      <c r="C904" s="2">
        <v>27250</v>
      </c>
      <c r="D904" s="3">
        <v>29500</v>
      </c>
      <c r="E904" t="s">
        <v>989</v>
      </c>
      <c r="F904" s="2">
        <v>25500</v>
      </c>
      <c r="G904" t="s">
        <v>989</v>
      </c>
      <c r="H904" s="2">
        <v>27000</v>
      </c>
      <c r="I904" t="s">
        <v>989</v>
      </c>
      <c r="J904" s="2">
        <v>26700</v>
      </c>
      <c r="K904" t="s">
        <v>989</v>
      </c>
      <c r="L904" t="s">
        <v>989</v>
      </c>
      <c r="M904" s="2">
        <v>28000</v>
      </c>
      <c r="N904" s="2">
        <v>26850</v>
      </c>
      <c r="O904" t="s">
        <v>989</v>
      </c>
      <c r="P904" s="2">
        <v>23500</v>
      </c>
      <c r="Q904" s="2">
        <v>27750</v>
      </c>
      <c r="R904" s="2">
        <v>27000</v>
      </c>
      <c r="S904" t="s">
        <v>989</v>
      </c>
      <c r="T904" t="s">
        <v>989</v>
      </c>
      <c r="U904" s="2">
        <v>26750</v>
      </c>
      <c r="Y904" s="2">
        <f>IFERROR(ROUND(AVERAGE(B904:U904), 0),0)</f>
        <v>26891</v>
      </c>
      <c r="Z904" s="2">
        <f>MIN(B904:U904)</f>
        <v>23500</v>
      </c>
      <c r="AA904" s="2">
        <f>MAX(B904:U904)</f>
        <v>29500</v>
      </c>
    </row>
    <row r="905" spans="1:27">
      <c r="A905" s="1" t="s">
        <v>914</v>
      </c>
      <c r="B905" t="s">
        <v>989</v>
      </c>
      <c r="C905" s="2">
        <v>27250</v>
      </c>
      <c r="D905" s="2">
        <v>29500</v>
      </c>
      <c r="E905" t="s">
        <v>989</v>
      </c>
      <c r="F905" s="2">
        <v>25500</v>
      </c>
      <c r="G905" t="s">
        <v>989</v>
      </c>
      <c r="H905" s="2">
        <v>27000</v>
      </c>
      <c r="I905" t="s">
        <v>989</v>
      </c>
      <c r="J905" s="2">
        <v>26800</v>
      </c>
      <c r="K905" t="s">
        <v>989</v>
      </c>
      <c r="L905" t="s">
        <v>989</v>
      </c>
      <c r="M905" s="3">
        <v>27000</v>
      </c>
      <c r="N905" s="2">
        <v>26950</v>
      </c>
      <c r="O905" t="s">
        <v>989</v>
      </c>
      <c r="P905" s="3">
        <v>23000</v>
      </c>
      <c r="Q905" s="2">
        <v>27750</v>
      </c>
      <c r="R905" s="2">
        <v>27250</v>
      </c>
      <c r="S905" t="s">
        <v>989</v>
      </c>
      <c r="T905" t="s">
        <v>989</v>
      </c>
      <c r="U905" s="2">
        <v>26900</v>
      </c>
      <c r="Y905" s="2">
        <f>IFERROR(ROUND(AVERAGE(B905:U905), 0),0)</f>
        <v>26809</v>
      </c>
      <c r="Z905" s="2">
        <f>MIN(B905:U905)</f>
        <v>23000</v>
      </c>
      <c r="AA905" s="2">
        <f>MAX(B905:U905)</f>
        <v>29500</v>
      </c>
    </row>
    <row r="906" spans="1:27">
      <c r="A906" s="1" t="s">
        <v>915</v>
      </c>
      <c r="B906" t="s">
        <v>989</v>
      </c>
      <c r="C906" s="2">
        <v>27250</v>
      </c>
      <c r="D906" s="2">
        <v>29500</v>
      </c>
      <c r="E906" t="s">
        <v>989</v>
      </c>
      <c r="F906" s="2">
        <v>25500</v>
      </c>
      <c r="G906" t="s">
        <v>989</v>
      </c>
      <c r="H906" s="2">
        <v>27000</v>
      </c>
      <c r="I906" t="s">
        <v>989</v>
      </c>
      <c r="J906" s="2">
        <v>26750</v>
      </c>
      <c r="K906" t="s">
        <v>989</v>
      </c>
      <c r="L906" t="s">
        <v>989</v>
      </c>
      <c r="M906" s="2">
        <v>27000</v>
      </c>
      <c r="N906" s="2">
        <v>26900</v>
      </c>
      <c r="O906" t="s">
        <v>989</v>
      </c>
      <c r="P906" s="3">
        <v>23500</v>
      </c>
      <c r="Q906" s="2">
        <v>27750</v>
      </c>
      <c r="R906" s="2">
        <v>27150</v>
      </c>
      <c r="S906" t="s">
        <v>989</v>
      </c>
      <c r="T906" t="s">
        <v>989</v>
      </c>
      <c r="U906" s="2">
        <v>26750</v>
      </c>
      <c r="Y906" s="2">
        <f>IFERROR(ROUND(AVERAGE(B906:U906), 0),0)</f>
        <v>26823</v>
      </c>
      <c r="Z906" s="2">
        <f>MIN(B906:U906)</f>
        <v>23500</v>
      </c>
      <c r="AA906" s="2">
        <f>MAX(B906:U906)</f>
        <v>29500</v>
      </c>
    </row>
    <row r="907" spans="1:27">
      <c r="A907" s="1" t="s">
        <v>916</v>
      </c>
      <c r="B907" t="s">
        <v>989</v>
      </c>
      <c r="C907" s="2">
        <v>27250</v>
      </c>
      <c r="D907" s="2">
        <v>29500</v>
      </c>
      <c r="E907" t="s">
        <v>989</v>
      </c>
      <c r="F907" s="2">
        <v>25750</v>
      </c>
      <c r="G907" t="s">
        <v>989</v>
      </c>
      <c r="H907" s="2">
        <v>27000</v>
      </c>
      <c r="I907" t="s">
        <v>989</v>
      </c>
      <c r="J907" s="2">
        <v>26850</v>
      </c>
      <c r="K907" t="s">
        <v>989</v>
      </c>
      <c r="L907" t="s">
        <v>989</v>
      </c>
      <c r="M907" s="2">
        <v>27000</v>
      </c>
      <c r="N907" s="2">
        <v>26900</v>
      </c>
      <c r="O907" t="s">
        <v>989</v>
      </c>
      <c r="P907" s="2">
        <v>23500</v>
      </c>
      <c r="Q907" s="2">
        <v>27750</v>
      </c>
      <c r="R907" s="2">
        <v>27150</v>
      </c>
      <c r="S907" t="s">
        <v>989</v>
      </c>
      <c r="T907" t="s">
        <v>989</v>
      </c>
      <c r="U907" s="2">
        <v>26850</v>
      </c>
      <c r="Y907" s="2">
        <f>IFERROR(ROUND(AVERAGE(B907:U907), 0),0)</f>
        <v>26864</v>
      </c>
      <c r="Z907" s="2">
        <f>MIN(B907:U907)</f>
        <v>23500</v>
      </c>
      <c r="AA907" s="2">
        <f>MAX(B907:U907)</f>
        <v>29500</v>
      </c>
    </row>
    <row r="908" spans="1:27">
      <c r="A908" s="1" t="s">
        <v>917</v>
      </c>
      <c r="B908" t="s">
        <v>989</v>
      </c>
      <c r="C908" s="3">
        <v>26000</v>
      </c>
      <c r="D908" s="3">
        <v>29000</v>
      </c>
      <c r="E908" t="s">
        <v>989</v>
      </c>
      <c r="F908" s="3">
        <v>25000</v>
      </c>
      <c r="G908" t="s">
        <v>989</v>
      </c>
      <c r="H908" s="2">
        <v>27000</v>
      </c>
      <c r="I908" t="s">
        <v>989</v>
      </c>
      <c r="J908" s="2">
        <v>26900</v>
      </c>
      <c r="K908" t="s">
        <v>989</v>
      </c>
      <c r="L908" t="s">
        <v>989</v>
      </c>
      <c r="M908" s="3">
        <v>27500</v>
      </c>
      <c r="N908" s="2">
        <v>26900</v>
      </c>
      <c r="O908" t="s">
        <v>989</v>
      </c>
      <c r="P908" s="2">
        <v>23500</v>
      </c>
      <c r="Q908" s="2">
        <v>27750</v>
      </c>
      <c r="R908" s="2">
        <v>27150</v>
      </c>
      <c r="S908" t="s">
        <v>989</v>
      </c>
      <c r="T908" t="s">
        <v>989</v>
      </c>
      <c r="U908" s="2">
        <v>26900</v>
      </c>
      <c r="Y908" s="2">
        <f>IFERROR(ROUND(AVERAGE(B908:U908), 0),0)</f>
        <v>26691</v>
      </c>
      <c r="Z908" s="2">
        <f>MIN(B908:U908)</f>
        <v>23500</v>
      </c>
      <c r="AA908" s="2">
        <f>MAX(B908:U908)</f>
        <v>29000</v>
      </c>
    </row>
    <row r="909" spans="1:27">
      <c r="A909" s="1" t="s">
        <v>918</v>
      </c>
      <c r="B909" t="s">
        <v>989</v>
      </c>
      <c r="C909" s="2">
        <v>26000</v>
      </c>
      <c r="D909" s="3">
        <v>28500</v>
      </c>
      <c r="E909" t="s">
        <v>989</v>
      </c>
      <c r="F909" s="2">
        <v>25000</v>
      </c>
      <c r="G909" t="s">
        <v>989</v>
      </c>
      <c r="H909" s="3">
        <v>26000</v>
      </c>
      <c r="I909" t="s">
        <v>989</v>
      </c>
      <c r="J909" s="2">
        <v>26900</v>
      </c>
      <c r="K909" t="s">
        <v>989</v>
      </c>
      <c r="L909" t="s">
        <v>989</v>
      </c>
      <c r="M909" s="3">
        <v>27000</v>
      </c>
      <c r="N909" s="2">
        <v>27000</v>
      </c>
      <c r="O909" t="s">
        <v>989</v>
      </c>
      <c r="P909" s="3">
        <v>26000</v>
      </c>
      <c r="Q909" s="2">
        <v>27750</v>
      </c>
      <c r="R909" s="2">
        <v>27150</v>
      </c>
      <c r="S909" t="s">
        <v>989</v>
      </c>
      <c r="T909" t="s">
        <v>989</v>
      </c>
      <c r="U909" s="2">
        <v>26700</v>
      </c>
      <c r="Y909" s="2">
        <f>IFERROR(ROUND(AVERAGE(B909:U909), 0),0)</f>
        <v>26727</v>
      </c>
      <c r="Z909" s="2">
        <f>MIN(B909:U909)</f>
        <v>25000</v>
      </c>
      <c r="AA909" s="2">
        <f>MAX(B909:U909)</f>
        <v>28500</v>
      </c>
    </row>
    <row r="910" spans="1:27">
      <c r="A910" s="1" t="s">
        <v>919</v>
      </c>
      <c r="B910" t="s">
        <v>989</v>
      </c>
      <c r="C910" s="2">
        <v>26000</v>
      </c>
      <c r="D910" s="2">
        <v>28500</v>
      </c>
      <c r="E910" t="s">
        <v>989</v>
      </c>
      <c r="F910" s="2">
        <v>25000</v>
      </c>
      <c r="G910" t="s">
        <v>989</v>
      </c>
      <c r="H910" s="2">
        <v>26000</v>
      </c>
      <c r="I910" t="s">
        <v>989</v>
      </c>
      <c r="J910" s="2">
        <v>26900</v>
      </c>
      <c r="K910" t="s">
        <v>989</v>
      </c>
      <c r="L910" t="s">
        <v>989</v>
      </c>
      <c r="M910" s="2">
        <v>27000</v>
      </c>
      <c r="N910" s="2">
        <v>27000</v>
      </c>
      <c r="O910" t="s">
        <v>989</v>
      </c>
      <c r="P910" s="2">
        <v>26000</v>
      </c>
      <c r="Q910" s="2">
        <v>27750</v>
      </c>
      <c r="R910" s="2">
        <v>27150</v>
      </c>
      <c r="S910" t="s">
        <v>989</v>
      </c>
      <c r="T910" t="s">
        <v>989</v>
      </c>
      <c r="U910" s="2">
        <v>26700</v>
      </c>
      <c r="Y910" s="2">
        <f>IFERROR(ROUND(AVERAGE(B910:U910), 0),0)</f>
        <v>26727</v>
      </c>
      <c r="Z910" s="2">
        <f>MIN(B910:U910)</f>
        <v>25000</v>
      </c>
      <c r="AA910" s="2">
        <f>MAX(B910:U910)</f>
        <v>28500</v>
      </c>
    </row>
    <row r="911" spans="1:27">
      <c r="A911" s="1" t="s">
        <v>920</v>
      </c>
      <c r="B911" t="s">
        <v>989</v>
      </c>
      <c r="C911" s="2">
        <v>26000</v>
      </c>
      <c r="D911" s="2">
        <v>28500</v>
      </c>
      <c r="E911" t="s">
        <v>989</v>
      </c>
      <c r="F911" s="3">
        <v>25500</v>
      </c>
      <c r="G911" t="s">
        <v>989</v>
      </c>
      <c r="H911" s="2">
        <v>26000</v>
      </c>
      <c r="I911" t="s">
        <v>989</v>
      </c>
      <c r="J911" s="2">
        <v>26900</v>
      </c>
      <c r="K911" t="s">
        <v>989</v>
      </c>
      <c r="L911" t="s">
        <v>989</v>
      </c>
      <c r="M911" s="2">
        <v>27000</v>
      </c>
      <c r="N911" s="2">
        <v>27100</v>
      </c>
      <c r="O911" t="s">
        <v>989</v>
      </c>
      <c r="P911" s="2">
        <v>26000</v>
      </c>
      <c r="Q911" s="2">
        <v>27750</v>
      </c>
      <c r="R911" s="2">
        <v>27200</v>
      </c>
      <c r="S911" t="s">
        <v>989</v>
      </c>
      <c r="T911" t="s">
        <v>989</v>
      </c>
      <c r="U911" s="2">
        <v>26750</v>
      </c>
      <c r="Y911" s="2">
        <f>IFERROR(ROUND(AVERAGE(B911:U911), 0),0)</f>
        <v>26791</v>
      </c>
      <c r="Z911" s="2">
        <f>MIN(B911:U911)</f>
        <v>25500</v>
      </c>
      <c r="AA911" s="2">
        <f>MAX(B911:U911)</f>
        <v>28500</v>
      </c>
    </row>
    <row r="912" spans="1:27">
      <c r="A912" s="1" t="s">
        <v>921</v>
      </c>
      <c r="B912" t="s">
        <v>989</v>
      </c>
      <c r="C912" s="2">
        <v>26000</v>
      </c>
      <c r="D912" s="2">
        <v>28750</v>
      </c>
      <c r="E912" t="s">
        <v>989</v>
      </c>
      <c r="F912" s="2">
        <v>25750</v>
      </c>
      <c r="G912" t="s">
        <v>989</v>
      </c>
      <c r="H912" s="2">
        <v>26000</v>
      </c>
      <c r="I912" t="s">
        <v>989</v>
      </c>
      <c r="J912" s="2">
        <v>27000</v>
      </c>
      <c r="K912" t="s">
        <v>989</v>
      </c>
      <c r="L912" t="s">
        <v>989</v>
      </c>
      <c r="M912" s="3">
        <v>27500</v>
      </c>
      <c r="N912" s="2">
        <v>27100</v>
      </c>
      <c r="O912" t="s">
        <v>989</v>
      </c>
      <c r="P912" s="3">
        <v>28000</v>
      </c>
      <c r="Q912" s="2">
        <v>27750</v>
      </c>
      <c r="R912" s="2">
        <v>27200</v>
      </c>
      <c r="S912" t="s">
        <v>989</v>
      </c>
      <c r="T912" t="s">
        <v>989</v>
      </c>
      <c r="U912" s="2">
        <v>26800</v>
      </c>
      <c r="Y912" s="2">
        <f>IFERROR(ROUND(AVERAGE(B912:U912), 0),0)</f>
        <v>27077</v>
      </c>
      <c r="Z912" s="2">
        <f>MIN(B912:U912)</f>
        <v>25750</v>
      </c>
      <c r="AA912" s="2">
        <f>MAX(B912:U912)</f>
        <v>28750</v>
      </c>
    </row>
    <row r="913" spans="1:27">
      <c r="A913" s="1" t="s">
        <v>922</v>
      </c>
      <c r="B913" t="s">
        <v>989</v>
      </c>
      <c r="C913" s="3">
        <v>26500</v>
      </c>
      <c r="D913" s="2">
        <v>28750</v>
      </c>
      <c r="E913" t="s">
        <v>989</v>
      </c>
      <c r="F913" s="3">
        <v>26750</v>
      </c>
      <c r="G913" t="s">
        <v>989</v>
      </c>
      <c r="H913" s="2">
        <v>26000</v>
      </c>
      <c r="I913" t="s">
        <v>989</v>
      </c>
      <c r="J913" s="2">
        <v>27100</v>
      </c>
      <c r="K913" t="s">
        <v>989</v>
      </c>
      <c r="L913" t="s">
        <v>989</v>
      </c>
      <c r="M913" s="3">
        <v>28000</v>
      </c>
      <c r="N913" s="2">
        <v>27100</v>
      </c>
      <c r="O913" t="s">
        <v>989</v>
      </c>
      <c r="P913" s="3">
        <v>28500</v>
      </c>
      <c r="Q913" s="2">
        <v>27750</v>
      </c>
      <c r="R913" s="2">
        <v>27350</v>
      </c>
      <c r="S913" t="s">
        <v>989</v>
      </c>
      <c r="T913" t="s">
        <v>989</v>
      </c>
      <c r="U913" s="2">
        <v>27100</v>
      </c>
      <c r="Y913" s="2">
        <f>IFERROR(ROUND(AVERAGE(B913:U913), 0),0)</f>
        <v>27355</v>
      </c>
      <c r="Z913" s="2">
        <f>MIN(B913:U913)</f>
        <v>26000</v>
      </c>
      <c r="AA913" s="2">
        <f>MAX(B913:U913)</f>
        <v>28750</v>
      </c>
    </row>
    <row r="914" spans="1:27">
      <c r="A914" s="1" t="s">
        <v>923</v>
      </c>
      <c r="B914" t="s">
        <v>989</v>
      </c>
      <c r="C914" s="2">
        <v>26500</v>
      </c>
      <c r="D914" s="2">
        <v>28750</v>
      </c>
      <c r="E914" t="s">
        <v>989</v>
      </c>
      <c r="F914" s="2">
        <v>26750</v>
      </c>
      <c r="G914" t="s">
        <v>989</v>
      </c>
      <c r="H914" s="3">
        <v>27000</v>
      </c>
      <c r="I914" t="s">
        <v>989</v>
      </c>
      <c r="J914" s="2">
        <v>27500</v>
      </c>
      <c r="K914" t="s">
        <v>989</v>
      </c>
      <c r="L914" t="s">
        <v>989</v>
      </c>
      <c r="M914" s="2">
        <v>28000</v>
      </c>
      <c r="N914" s="2">
        <v>27150</v>
      </c>
      <c r="O914" t="s">
        <v>989</v>
      </c>
      <c r="P914" s="3">
        <v>28000</v>
      </c>
      <c r="Q914" s="2">
        <v>27750</v>
      </c>
      <c r="R914" s="2">
        <v>27500</v>
      </c>
      <c r="S914" t="s">
        <v>989</v>
      </c>
      <c r="T914" t="s">
        <v>989</v>
      </c>
      <c r="U914" s="2">
        <v>27350</v>
      </c>
      <c r="Y914" s="2">
        <f>IFERROR(ROUND(AVERAGE(B914:U914), 0),0)</f>
        <v>27477</v>
      </c>
      <c r="Z914" s="2">
        <f>MIN(B914:U914)</f>
        <v>26500</v>
      </c>
      <c r="AA914" s="2">
        <f>MAX(B914:U914)</f>
        <v>28750</v>
      </c>
    </row>
    <row r="915" spans="1:27">
      <c r="A915" s="1" t="s">
        <v>924</v>
      </c>
      <c r="B915" t="s">
        <v>989</v>
      </c>
      <c r="C915" s="2">
        <v>26500</v>
      </c>
      <c r="D915" s="3">
        <v>29250</v>
      </c>
      <c r="E915" t="s">
        <v>989</v>
      </c>
      <c r="F915" s="2">
        <v>27000</v>
      </c>
      <c r="G915" t="s">
        <v>989</v>
      </c>
      <c r="H915" s="3">
        <v>27500</v>
      </c>
      <c r="I915" t="s">
        <v>989</v>
      </c>
      <c r="J915" s="2">
        <v>27500</v>
      </c>
      <c r="K915" t="s">
        <v>989</v>
      </c>
      <c r="L915" t="s">
        <v>989</v>
      </c>
      <c r="M915" s="2">
        <v>28000</v>
      </c>
      <c r="N915" s="2">
        <v>27300</v>
      </c>
      <c r="O915" t="s">
        <v>989</v>
      </c>
      <c r="P915" s="3">
        <v>30000</v>
      </c>
      <c r="Q915" s="2">
        <v>27750</v>
      </c>
      <c r="R915" s="2">
        <v>27550</v>
      </c>
      <c r="S915" t="s">
        <v>989</v>
      </c>
      <c r="T915" t="s">
        <v>989</v>
      </c>
      <c r="U915" s="2">
        <v>27500</v>
      </c>
      <c r="Y915" s="2">
        <f>IFERROR(ROUND(AVERAGE(B915:U915), 0),0)</f>
        <v>27805</v>
      </c>
      <c r="Z915" s="2">
        <f>MIN(B915:U915)</f>
        <v>26500</v>
      </c>
      <c r="AA915" s="2">
        <f>MAX(B915:U915)</f>
        <v>30000</v>
      </c>
    </row>
    <row r="916" spans="1:27">
      <c r="A916" s="1" t="s">
        <v>925</v>
      </c>
      <c r="B916" t="s">
        <v>989</v>
      </c>
      <c r="C916" s="2">
        <v>26500</v>
      </c>
      <c r="D916" s="2">
        <v>29250</v>
      </c>
      <c r="E916" t="s">
        <v>989</v>
      </c>
      <c r="F916" s="2">
        <v>27000</v>
      </c>
      <c r="G916" t="s">
        <v>989</v>
      </c>
      <c r="H916" s="2">
        <v>27500</v>
      </c>
      <c r="I916" t="s">
        <v>989</v>
      </c>
      <c r="J916" s="3">
        <v>28000</v>
      </c>
      <c r="K916" t="s">
        <v>989</v>
      </c>
      <c r="L916" t="s">
        <v>989</v>
      </c>
      <c r="M916" s="2">
        <v>28000</v>
      </c>
      <c r="N916" s="2">
        <v>27600</v>
      </c>
      <c r="O916" t="s">
        <v>989</v>
      </c>
      <c r="P916" s="2">
        <v>30000</v>
      </c>
      <c r="Q916" s="3">
        <v>29000</v>
      </c>
      <c r="R916" s="2">
        <v>27750</v>
      </c>
      <c r="S916" t="s">
        <v>989</v>
      </c>
      <c r="T916" t="s">
        <v>989</v>
      </c>
      <c r="U916" s="2">
        <v>27850</v>
      </c>
      <c r="Y916" s="2">
        <f>IFERROR(ROUND(AVERAGE(B916:U916), 0),0)</f>
        <v>28041</v>
      </c>
      <c r="Z916" s="2">
        <f>MIN(B916:U916)</f>
        <v>26500</v>
      </c>
      <c r="AA916" s="2">
        <f>MAX(B916:U916)</f>
        <v>30000</v>
      </c>
    </row>
    <row r="917" spans="1:27">
      <c r="A917" s="1" t="s">
        <v>926</v>
      </c>
      <c r="B917" t="s">
        <v>989</v>
      </c>
      <c r="C917" s="3">
        <v>27000</v>
      </c>
      <c r="D917" s="3">
        <v>31500</v>
      </c>
      <c r="E917" t="s">
        <v>989</v>
      </c>
      <c r="F917" s="3">
        <v>27500</v>
      </c>
      <c r="G917" t="s">
        <v>989</v>
      </c>
      <c r="H917" s="2">
        <v>27500</v>
      </c>
      <c r="I917" t="s">
        <v>989</v>
      </c>
      <c r="J917" s="2">
        <v>28200</v>
      </c>
      <c r="K917" t="s">
        <v>989</v>
      </c>
      <c r="L917" t="s">
        <v>989</v>
      </c>
      <c r="M917" s="3">
        <v>29000</v>
      </c>
      <c r="N917" s="2">
        <v>28000</v>
      </c>
      <c r="O917" t="s">
        <v>989</v>
      </c>
      <c r="P917" s="3">
        <v>31000</v>
      </c>
      <c r="Q917" s="3">
        <v>31000</v>
      </c>
      <c r="R917" s="2">
        <v>28000</v>
      </c>
      <c r="S917" t="s">
        <v>989</v>
      </c>
      <c r="T917" t="s">
        <v>989</v>
      </c>
      <c r="U917" s="2">
        <v>28050</v>
      </c>
      <c r="Y917" s="2">
        <f>IFERROR(ROUND(AVERAGE(B917:U917), 0),0)</f>
        <v>28795</v>
      </c>
      <c r="Z917" s="2">
        <f>MIN(B917:U917)</f>
        <v>27000</v>
      </c>
      <c r="AA917" s="2">
        <f>MAX(B917:U917)</f>
        <v>31500</v>
      </c>
    </row>
    <row r="918" spans="1:27">
      <c r="A918" s="1" t="s">
        <v>927</v>
      </c>
      <c r="B918" t="s">
        <v>989</v>
      </c>
      <c r="C918" s="2">
        <v>27000</v>
      </c>
      <c r="D918" s="2">
        <v>31500</v>
      </c>
      <c r="E918" t="s">
        <v>989</v>
      </c>
      <c r="F918" s="3">
        <v>28000</v>
      </c>
      <c r="G918" t="s">
        <v>989</v>
      </c>
      <c r="H918" s="2">
        <v>27500</v>
      </c>
      <c r="I918" t="s">
        <v>989</v>
      </c>
      <c r="J918" s="3">
        <v>28800</v>
      </c>
      <c r="K918" t="s">
        <v>989</v>
      </c>
      <c r="L918" t="s">
        <v>989</v>
      </c>
      <c r="M918" s="2">
        <v>29000</v>
      </c>
      <c r="N918" s="3">
        <v>28500</v>
      </c>
      <c r="O918" t="s">
        <v>989</v>
      </c>
      <c r="P918" s="2">
        <v>31000</v>
      </c>
      <c r="Q918" s="2">
        <v>31000</v>
      </c>
      <c r="R918" s="2">
        <v>28250</v>
      </c>
      <c r="S918" t="s">
        <v>989</v>
      </c>
      <c r="T918" t="s">
        <v>989</v>
      </c>
      <c r="U918" s="3">
        <v>28800</v>
      </c>
      <c r="Y918" s="2">
        <f>IFERROR(ROUND(AVERAGE(B918:U918), 0),0)</f>
        <v>29032</v>
      </c>
      <c r="Z918" s="2">
        <f>MIN(B918:U918)</f>
        <v>27000</v>
      </c>
      <c r="AA918" s="2">
        <f>MAX(B918:U918)</f>
        <v>31500</v>
      </c>
    </row>
    <row r="919" spans="1:27">
      <c r="A919" s="1" t="s">
        <v>928</v>
      </c>
      <c r="B919" t="s">
        <v>989</v>
      </c>
      <c r="C919" s="2">
        <v>27000</v>
      </c>
      <c r="D919" s="2">
        <v>31500</v>
      </c>
      <c r="E919" t="s">
        <v>989</v>
      </c>
      <c r="F919" s="2">
        <v>28250</v>
      </c>
      <c r="G919" t="s">
        <v>989</v>
      </c>
      <c r="H919" s="2">
        <v>27500</v>
      </c>
      <c r="I919" t="s">
        <v>989</v>
      </c>
      <c r="J919" s="2">
        <v>29200</v>
      </c>
      <c r="K919" t="s">
        <v>989</v>
      </c>
      <c r="L919" t="s">
        <v>989</v>
      </c>
      <c r="M919" s="2">
        <v>29000</v>
      </c>
      <c r="N919" s="3">
        <v>29000</v>
      </c>
      <c r="O919" t="s">
        <v>989</v>
      </c>
      <c r="P919" s="2">
        <v>31000</v>
      </c>
      <c r="Q919" s="2">
        <v>31000</v>
      </c>
      <c r="R919" s="2">
        <v>28500</v>
      </c>
      <c r="S919" t="s">
        <v>989</v>
      </c>
      <c r="T919" t="s">
        <v>989</v>
      </c>
      <c r="U919" s="2">
        <v>29050</v>
      </c>
      <c r="Y919" s="2">
        <f>IFERROR(ROUND(AVERAGE(B919:U919), 0),0)</f>
        <v>29182</v>
      </c>
      <c r="Z919" s="2">
        <f>MIN(B919:U919)</f>
        <v>27000</v>
      </c>
      <c r="AA919" s="2">
        <f>MAX(B919:U919)</f>
        <v>31500</v>
      </c>
    </row>
    <row r="920" spans="1:27">
      <c r="A920" s="1" t="s">
        <v>929</v>
      </c>
      <c r="B920" t="s">
        <v>989</v>
      </c>
      <c r="C920" s="2">
        <v>27000</v>
      </c>
      <c r="D920" s="2">
        <v>31500</v>
      </c>
      <c r="E920" t="s">
        <v>989</v>
      </c>
      <c r="F920" s="3">
        <v>28750</v>
      </c>
      <c r="G920" t="s">
        <v>989</v>
      </c>
      <c r="H920" s="2">
        <v>27500</v>
      </c>
      <c r="I920" t="s">
        <v>989</v>
      </c>
      <c r="J920" s="2">
        <v>29250</v>
      </c>
      <c r="K920" t="s">
        <v>989</v>
      </c>
      <c r="L920" t="s">
        <v>989</v>
      </c>
      <c r="M920" s="2">
        <v>29000</v>
      </c>
      <c r="N920" s="2">
        <v>29200</v>
      </c>
      <c r="O920" t="s">
        <v>989</v>
      </c>
      <c r="P920" s="2">
        <v>31000</v>
      </c>
      <c r="Q920" s="2">
        <v>31000</v>
      </c>
      <c r="R920" s="2">
        <v>28750</v>
      </c>
      <c r="S920" t="s">
        <v>989</v>
      </c>
      <c r="T920" t="s">
        <v>989</v>
      </c>
      <c r="U920" s="2">
        <v>29100</v>
      </c>
      <c r="Y920" s="2">
        <f>IFERROR(ROUND(AVERAGE(B920:U920), 0),0)</f>
        <v>29277</v>
      </c>
      <c r="Z920" s="2">
        <f>MIN(B920:U920)</f>
        <v>27000</v>
      </c>
      <c r="AA920" s="2">
        <f>MAX(B920:U920)</f>
        <v>31500</v>
      </c>
    </row>
    <row r="921" spans="1:27">
      <c r="A921" s="1" t="s">
        <v>930</v>
      </c>
      <c r="B921" t="s">
        <v>989</v>
      </c>
      <c r="C921" s="3">
        <v>27500</v>
      </c>
      <c r="D921" s="2">
        <v>31500</v>
      </c>
      <c r="E921" t="s">
        <v>989</v>
      </c>
      <c r="F921" s="2">
        <v>28750</v>
      </c>
      <c r="G921" t="s">
        <v>989</v>
      </c>
      <c r="H921" s="2">
        <v>27500</v>
      </c>
      <c r="I921" t="s">
        <v>989</v>
      </c>
      <c r="J921" s="2">
        <v>29300</v>
      </c>
      <c r="K921" t="s">
        <v>989</v>
      </c>
      <c r="L921" t="s">
        <v>989</v>
      </c>
      <c r="M921" s="2">
        <v>29000</v>
      </c>
      <c r="N921" s="2">
        <v>29250</v>
      </c>
      <c r="O921" t="s">
        <v>989</v>
      </c>
      <c r="P921" s="3">
        <v>30000</v>
      </c>
      <c r="Q921" s="3">
        <v>32000</v>
      </c>
      <c r="R921" s="2">
        <v>29000</v>
      </c>
      <c r="S921" t="s">
        <v>989</v>
      </c>
      <c r="T921" t="s">
        <v>989</v>
      </c>
      <c r="U921" s="2">
        <v>29300</v>
      </c>
      <c r="Y921" s="2">
        <f>IFERROR(ROUND(AVERAGE(B921:U921), 0),0)</f>
        <v>29373</v>
      </c>
      <c r="Z921" s="2">
        <f>MIN(B921:U921)</f>
        <v>27500</v>
      </c>
      <c r="AA921" s="2">
        <f>MAX(B921:U921)</f>
        <v>32000</v>
      </c>
    </row>
    <row r="922" spans="1:27">
      <c r="A922" s="1" t="s">
        <v>931</v>
      </c>
      <c r="B922" t="s">
        <v>989</v>
      </c>
      <c r="C922" s="2">
        <v>27500</v>
      </c>
      <c r="D922" s="2">
        <v>31500</v>
      </c>
      <c r="E922" t="s">
        <v>989</v>
      </c>
      <c r="F922" s="2">
        <v>28750</v>
      </c>
      <c r="G922" t="s">
        <v>989</v>
      </c>
      <c r="H922" s="2">
        <v>27500</v>
      </c>
      <c r="I922" t="s">
        <v>989</v>
      </c>
      <c r="J922" s="2">
        <v>29400</v>
      </c>
      <c r="K922" t="s">
        <v>989</v>
      </c>
      <c r="L922" t="s">
        <v>989</v>
      </c>
      <c r="M922" s="2">
        <v>29000</v>
      </c>
      <c r="N922" s="2">
        <v>29500</v>
      </c>
      <c r="O922" t="s">
        <v>989</v>
      </c>
      <c r="P922" s="2">
        <v>30000</v>
      </c>
      <c r="Q922" s="2">
        <v>32000</v>
      </c>
      <c r="R922" s="2">
        <v>29250</v>
      </c>
      <c r="S922" t="s">
        <v>989</v>
      </c>
      <c r="T922" t="s">
        <v>989</v>
      </c>
      <c r="U922" s="2">
        <v>29400</v>
      </c>
      <c r="Y922" s="2">
        <f>IFERROR(ROUND(AVERAGE(B922:U922), 0),0)</f>
        <v>29436</v>
      </c>
      <c r="Z922" s="2">
        <f>MIN(B922:U922)</f>
        <v>27500</v>
      </c>
      <c r="AA922" s="2">
        <f>MAX(B922:U922)</f>
        <v>32000</v>
      </c>
    </row>
    <row r="923" spans="1:27">
      <c r="A923" s="1" t="s">
        <v>932</v>
      </c>
      <c r="B923" t="s">
        <v>989</v>
      </c>
      <c r="C923" s="3">
        <v>28500</v>
      </c>
      <c r="D923" s="3">
        <v>33250</v>
      </c>
      <c r="E923" t="s">
        <v>989</v>
      </c>
      <c r="F923" s="2">
        <v>29000</v>
      </c>
      <c r="G923" t="s">
        <v>989</v>
      </c>
      <c r="H923" s="3">
        <v>28000</v>
      </c>
      <c r="I923" t="s">
        <v>989</v>
      </c>
      <c r="J923" s="2">
        <v>29500</v>
      </c>
      <c r="K923" t="s">
        <v>989</v>
      </c>
      <c r="L923" t="s">
        <v>989</v>
      </c>
      <c r="M923" s="3">
        <v>30000</v>
      </c>
      <c r="N923" s="2">
        <v>29400</v>
      </c>
      <c r="O923" t="s">
        <v>989</v>
      </c>
      <c r="P923" s="3">
        <v>29000</v>
      </c>
      <c r="Q923" s="2">
        <v>32000</v>
      </c>
      <c r="R923" s="2">
        <v>29350</v>
      </c>
      <c r="S923" t="s">
        <v>989</v>
      </c>
      <c r="T923" t="s">
        <v>989</v>
      </c>
      <c r="U923" s="2">
        <v>29400</v>
      </c>
      <c r="Y923" s="2">
        <f>IFERROR(ROUND(AVERAGE(B923:U923), 0),0)</f>
        <v>29764</v>
      </c>
      <c r="Z923" s="2">
        <f>MIN(B923:U923)</f>
        <v>28000</v>
      </c>
      <c r="AA923" s="2">
        <f>MAX(B923:U923)</f>
        <v>33250</v>
      </c>
    </row>
    <row r="924" spans="1:27">
      <c r="A924" s="1" t="s">
        <v>933</v>
      </c>
      <c r="B924" t="s">
        <v>989</v>
      </c>
      <c r="C924" s="2">
        <v>28500</v>
      </c>
      <c r="D924" s="2">
        <v>33000</v>
      </c>
      <c r="E924" t="s">
        <v>989</v>
      </c>
      <c r="F924" s="2">
        <v>29000</v>
      </c>
      <c r="G924" t="s">
        <v>989</v>
      </c>
      <c r="H924" s="2">
        <v>28000</v>
      </c>
      <c r="I924" t="s">
        <v>989</v>
      </c>
      <c r="J924" s="2">
        <v>29900</v>
      </c>
      <c r="K924" t="s">
        <v>989</v>
      </c>
      <c r="L924" t="s">
        <v>989</v>
      </c>
      <c r="M924" s="2">
        <v>30000</v>
      </c>
      <c r="N924" s="2">
        <v>29600</v>
      </c>
      <c r="O924" t="s">
        <v>989</v>
      </c>
      <c r="P924" s="2">
        <v>29000</v>
      </c>
      <c r="Q924" s="2">
        <v>32000</v>
      </c>
      <c r="R924" s="2">
        <v>29500</v>
      </c>
      <c r="S924" t="s">
        <v>989</v>
      </c>
      <c r="T924" t="s">
        <v>989</v>
      </c>
      <c r="U924" s="2">
        <v>29700</v>
      </c>
      <c r="Y924" s="2">
        <f>IFERROR(ROUND(AVERAGE(B924:U924), 0),0)</f>
        <v>29836</v>
      </c>
      <c r="Z924" s="2">
        <f>MIN(B924:U924)</f>
        <v>28000</v>
      </c>
      <c r="AA924" s="2">
        <f>MAX(B924:U924)</f>
        <v>33000</v>
      </c>
    </row>
    <row r="925" spans="1:27">
      <c r="A925" s="1" t="s">
        <v>934</v>
      </c>
      <c r="B925" t="s">
        <v>989</v>
      </c>
      <c r="C925" s="2">
        <v>28500</v>
      </c>
      <c r="D925" s="3">
        <v>32500</v>
      </c>
      <c r="E925" t="s">
        <v>989</v>
      </c>
      <c r="F925" s="3">
        <v>29500</v>
      </c>
      <c r="G925" t="s">
        <v>989</v>
      </c>
      <c r="H925" s="2">
        <v>28000</v>
      </c>
      <c r="I925" t="s">
        <v>989</v>
      </c>
      <c r="J925" s="2">
        <v>29900</v>
      </c>
      <c r="K925" t="s">
        <v>989</v>
      </c>
      <c r="L925" t="s">
        <v>989</v>
      </c>
      <c r="M925" s="2">
        <v>30000</v>
      </c>
      <c r="N925" s="2">
        <v>29600</v>
      </c>
      <c r="O925" t="s">
        <v>989</v>
      </c>
      <c r="P925" s="3">
        <v>29500</v>
      </c>
      <c r="Q925" s="3">
        <v>33000</v>
      </c>
      <c r="R925" s="2">
        <v>29800</v>
      </c>
      <c r="S925" t="s">
        <v>989</v>
      </c>
      <c r="T925" t="s">
        <v>989</v>
      </c>
      <c r="U925" s="2">
        <v>29800</v>
      </c>
      <c r="Y925" s="2">
        <f>IFERROR(ROUND(AVERAGE(B925:U925), 0),0)</f>
        <v>30009</v>
      </c>
      <c r="Z925" s="2">
        <f>MIN(B925:U925)</f>
        <v>28000</v>
      </c>
      <c r="AA925" s="2">
        <f>MAX(B925:U925)</f>
        <v>33000</v>
      </c>
    </row>
    <row r="926" spans="1:27">
      <c r="A926" s="1" t="s">
        <v>935</v>
      </c>
      <c r="B926" t="s">
        <v>989</v>
      </c>
      <c r="C926" s="2">
        <v>28500</v>
      </c>
      <c r="D926" s="2">
        <v>32500</v>
      </c>
      <c r="E926" t="s">
        <v>989</v>
      </c>
      <c r="F926" s="2">
        <v>29750</v>
      </c>
      <c r="G926" t="s">
        <v>989</v>
      </c>
      <c r="H926" s="2">
        <v>28000</v>
      </c>
      <c r="I926" t="s">
        <v>989</v>
      </c>
      <c r="J926" s="2">
        <v>30000</v>
      </c>
      <c r="K926" t="s">
        <v>989</v>
      </c>
      <c r="L926" t="s">
        <v>989</v>
      </c>
      <c r="M926" s="2">
        <v>30000</v>
      </c>
      <c r="N926" s="2">
        <v>30000</v>
      </c>
      <c r="O926" t="s">
        <v>989</v>
      </c>
      <c r="P926" s="2">
        <v>29500</v>
      </c>
      <c r="Q926" s="2">
        <v>33000</v>
      </c>
      <c r="R926" s="2">
        <v>29900</v>
      </c>
      <c r="S926" t="s">
        <v>989</v>
      </c>
      <c r="T926" t="s">
        <v>989</v>
      </c>
      <c r="U926" s="2">
        <v>30000</v>
      </c>
      <c r="Y926" s="2">
        <f>IFERROR(ROUND(AVERAGE(B926:U926), 0),0)</f>
        <v>30105</v>
      </c>
      <c r="Z926" s="2">
        <f>MIN(B926:U926)</f>
        <v>28000</v>
      </c>
      <c r="AA926" s="2">
        <f>MAX(B926:U926)</f>
        <v>33000</v>
      </c>
    </row>
    <row r="927" spans="1:27">
      <c r="A927" s="1" t="s">
        <v>936</v>
      </c>
      <c r="B927" t="s">
        <v>989</v>
      </c>
      <c r="C927" s="2">
        <v>28500</v>
      </c>
      <c r="D927" s="2">
        <v>32500</v>
      </c>
      <c r="E927" t="s">
        <v>989</v>
      </c>
      <c r="F927" s="2">
        <v>30000</v>
      </c>
      <c r="G927" t="s">
        <v>989</v>
      </c>
      <c r="H927" s="2">
        <v>28000</v>
      </c>
      <c r="I927" t="s">
        <v>989</v>
      </c>
      <c r="J927" s="2">
        <v>30000</v>
      </c>
      <c r="K927" t="s">
        <v>989</v>
      </c>
      <c r="L927" t="s">
        <v>989</v>
      </c>
      <c r="M927" s="2">
        <v>30000</v>
      </c>
      <c r="N927" s="2">
        <v>30100</v>
      </c>
      <c r="O927" t="s">
        <v>989</v>
      </c>
      <c r="P927" s="2">
        <v>29500</v>
      </c>
      <c r="Q927" s="2">
        <v>33000</v>
      </c>
      <c r="R927" s="2">
        <v>30200</v>
      </c>
      <c r="S927" t="s">
        <v>989</v>
      </c>
      <c r="T927" t="s">
        <v>989</v>
      </c>
      <c r="U927" s="2">
        <v>30100</v>
      </c>
      <c r="Y927" s="2">
        <f>IFERROR(ROUND(AVERAGE(B927:U927), 0),0)</f>
        <v>30173</v>
      </c>
      <c r="Z927" s="2">
        <f>MIN(B927:U927)</f>
        <v>28000</v>
      </c>
      <c r="AA927" s="2">
        <f>MAX(B927:U927)</f>
        <v>33000</v>
      </c>
    </row>
    <row r="928" spans="1:27">
      <c r="A928" s="1" t="s">
        <v>937</v>
      </c>
      <c r="B928" t="s">
        <v>989</v>
      </c>
      <c r="C928" s="2">
        <v>28500</v>
      </c>
      <c r="D928" s="2">
        <v>32500</v>
      </c>
      <c r="E928" t="s">
        <v>989</v>
      </c>
      <c r="F928" s="2">
        <v>30000</v>
      </c>
      <c r="G928" t="s">
        <v>989</v>
      </c>
      <c r="H928" s="2">
        <v>28000</v>
      </c>
      <c r="I928" t="s">
        <v>989</v>
      </c>
      <c r="J928" s="2">
        <v>30200</v>
      </c>
      <c r="K928" t="s">
        <v>989</v>
      </c>
      <c r="L928" t="s">
        <v>989</v>
      </c>
      <c r="M928" s="3">
        <v>29500</v>
      </c>
      <c r="N928" s="2">
        <v>30100</v>
      </c>
      <c r="O928" t="s">
        <v>989</v>
      </c>
      <c r="P928" s="2">
        <v>29500</v>
      </c>
      <c r="Q928" s="2">
        <v>33000</v>
      </c>
      <c r="R928" s="2">
        <v>30300</v>
      </c>
      <c r="S928" t="s">
        <v>989</v>
      </c>
      <c r="T928" t="s">
        <v>989</v>
      </c>
      <c r="U928" s="2">
        <v>30000</v>
      </c>
      <c r="Y928" s="2">
        <f>IFERROR(ROUND(AVERAGE(B928:U928), 0),0)</f>
        <v>30145</v>
      </c>
      <c r="Z928" s="2">
        <f>MIN(B928:U928)</f>
        <v>28000</v>
      </c>
      <c r="AA928" s="2">
        <f>MAX(B928:U928)</f>
        <v>33000</v>
      </c>
    </row>
    <row r="929" spans="1:27">
      <c r="A929" s="1" t="s">
        <v>938</v>
      </c>
      <c r="B929" t="s">
        <v>989</v>
      </c>
      <c r="C929" s="2">
        <v>28500</v>
      </c>
      <c r="D929" s="2">
        <v>32500</v>
      </c>
      <c r="E929" t="s">
        <v>989</v>
      </c>
      <c r="F929" s="2">
        <v>29750</v>
      </c>
      <c r="G929" t="s">
        <v>989</v>
      </c>
      <c r="H929" s="2">
        <v>28000</v>
      </c>
      <c r="I929" t="s">
        <v>989</v>
      </c>
      <c r="J929" s="2">
        <v>30150</v>
      </c>
      <c r="K929" t="s">
        <v>989</v>
      </c>
      <c r="L929" t="s">
        <v>989</v>
      </c>
      <c r="M929" s="2">
        <v>29500</v>
      </c>
      <c r="N929" s="2">
        <v>30100</v>
      </c>
      <c r="O929" t="s">
        <v>989</v>
      </c>
      <c r="P929" s="3">
        <v>29000</v>
      </c>
      <c r="Q929" s="2">
        <v>33000</v>
      </c>
      <c r="R929" s="2">
        <v>30250</v>
      </c>
      <c r="S929" t="s">
        <v>989</v>
      </c>
      <c r="T929" t="s">
        <v>989</v>
      </c>
      <c r="U929" s="2">
        <v>30150</v>
      </c>
      <c r="Y929" s="2">
        <f>IFERROR(ROUND(AVERAGE(B929:U929), 0),0)</f>
        <v>30082</v>
      </c>
      <c r="Z929" s="2">
        <f>MIN(B929:U929)</f>
        <v>28000</v>
      </c>
      <c r="AA929" s="2">
        <f>MAX(B929:U929)</f>
        <v>33000</v>
      </c>
    </row>
    <row r="930" spans="1:27">
      <c r="A930" s="1" t="s">
        <v>939</v>
      </c>
      <c r="B930" t="s">
        <v>989</v>
      </c>
      <c r="C930" s="2">
        <v>28500</v>
      </c>
      <c r="D930" s="2">
        <v>32500</v>
      </c>
      <c r="E930" t="s">
        <v>989</v>
      </c>
      <c r="F930" s="2">
        <v>29800</v>
      </c>
      <c r="G930" t="s">
        <v>989</v>
      </c>
      <c r="H930" s="2">
        <v>28000</v>
      </c>
      <c r="I930" t="s">
        <v>989</v>
      </c>
      <c r="J930" s="2">
        <v>30100</v>
      </c>
      <c r="K930" t="s">
        <v>989</v>
      </c>
      <c r="L930" t="s">
        <v>989</v>
      </c>
      <c r="M930" s="3">
        <v>29000</v>
      </c>
      <c r="N930" s="2">
        <v>29900</v>
      </c>
      <c r="O930" t="s">
        <v>989</v>
      </c>
      <c r="P930" s="3">
        <v>28000</v>
      </c>
      <c r="Q930" s="2">
        <v>33000</v>
      </c>
      <c r="R930" s="2">
        <v>30200</v>
      </c>
      <c r="S930" t="s">
        <v>989</v>
      </c>
      <c r="T930" t="s">
        <v>989</v>
      </c>
      <c r="U930" s="2">
        <v>30050</v>
      </c>
      <c r="Y930" s="2">
        <f>IFERROR(ROUND(AVERAGE(B930:U930), 0),0)</f>
        <v>29914</v>
      </c>
      <c r="Z930" s="2">
        <f>MIN(B930:U930)</f>
        <v>28000</v>
      </c>
      <c r="AA930" s="2">
        <f>MAX(B930:U930)</f>
        <v>33000</v>
      </c>
    </row>
    <row r="931" spans="1:27">
      <c r="A931" s="1" t="s">
        <v>940</v>
      </c>
      <c r="B931" t="s">
        <v>989</v>
      </c>
      <c r="C931" s="2">
        <v>28500</v>
      </c>
      <c r="D931" s="3">
        <v>33000</v>
      </c>
      <c r="E931" t="s">
        <v>989</v>
      </c>
      <c r="F931" s="2">
        <v>29800</v>
      </c>
      <c r="G931" t="s">
        <v>989</v>
      </c>
      <c r="H931" s="2">
        <v>28000</v>
      </c>
      <c r="I931" t="s">
        <v>989</v>
      </c>
      <c r="J931" s="2">
        <v>30000</v>
      </c>
      <c r="K931" t="s">
        <v>989</v>
      </c>
      <c r="L931" t="s">
        <v>989</v>
      </c>
      <c r="M931" s="3">
        <v>28000</v>
      </c>
      <c r="N931" s="2">
        <v>29750</v>
      </c>
      <c r="O931" t="s">
        <v>989</v>
      </c>
      <c r="P931" s="2">
        <v>28000</v>
      </c>
      <c r="Q931" s="2">
        <v>33000</v>
      </c>
      <c r="R931" s="2">
        <v>30000</v>
      </c>
      <c r="S931" t="s">
        <v>989</v>
      </c>
      <c r="T931" t="s">
        <v>989</v>
      </c>
      <c r="U931" s="2">
        <v>29900</v>
      </c>
      <c r="Y931" s="2">
        <f>IFERROR(ROUND(AVERAGE(B931:U931), 0),0)</f>
        <v>29814</v>
      </c>
      <c r="Z931" s="2">
        <f>MIN(B931:U931)</f>
        <v>28000</v>
      </c>
      <c r="AA931" s="2">
        <f>MAX(B931:U931)</f>
        <v>33000</v>
      </c>
    </row>
    <row r="932" spans="1:27">
      <c r="A932" s="1" t="s">
        <v>941</v>
      </c>
      <c r="B932" t="s">
        <v>989</v>
      </c>
      <c r="C932" s="2">
        <v>28500</v>
      </c>
      <c r="D932" s="2">
        <v>32750</v>
      </c>
      <c r="E932" t="s">
        <v>989</v>
      </c>
      <c r="F932" s="2">
        <v>29800</v>
      </c>
      <c r="G932" t="s">
        <v>989</v>
      </c>
      <c r="H932" s="2">
        <v>28000</v>
      </c>
      <c r="I932" t="s">
        <v>989</v>
      </c>
      <c r="J932" s="2">
        <v>30000</v>
      </c>
      <c r="K932" t="s">
        <v>989</v>
      </c>
      <c r="L932" t="s">
        <v>989</v>
      </c>
      <c r="M932" s="2">
        <v>28000</v>
      </c>
      <c r="N932" s="2">
        <v>29700</v>
      </c>
      <c r="O932" t="s">
        <v>989</v>
      </c>
      <c r="P932" s="2">
        <v>28000</v>
      </c>
      <c r="Q932" s="2">
        <v>33000</v>
      </c>
      <c r="R932" s="2">
        <v>30000</v>
      </c>
      <c r="S932" t="s">
        <v>989</v>
      </c>
      <c r="T932" t="s">
        <v>989</v>
      </c>
      <c r="U932" s="2">
        <v>29850</v>
      </c>
      <c r="Y932" s="2">
        <f>IFERROR(ROUND(AVERAGE(B932:U932), 0),0)</f>
        <v>29782</v>
      </c>
      <c r="Z932" s="2">
        <f>MIN(B932:U932)</f>
        <v>28000</v>
      </c>
      <c r="AA932" s="2">
        <f>MAX(B932:U932)</f>
        <v>33000</v>
      </c>
    </row>
    <row r="933" spans="1:27">
      <c r="A933" s="1" t="s">
        <v>942</v>
      </c>
      <c r="B933" t="s">
        <v>989</v>
      </c>
      <c r="C933" s="2">
        <v>28500</v>
      </c>
      <c r="D933" s="2">
        <v>32750</v>
      </c>
      <c r="E933" t="s">
        <v>989</v>
      </c>
      <c r="F933" s="2">
        <v>29750</v>
      </c>
      <c r="G933" t="s">
        <v>989</v>
      </c>
      <c r="H933" s="2">
        <v>28000</v>
      </c>
      <c r="I933" t="s">
        <v>989</v>
      </c>
      <c r="J933" s="2">
        <v>30000</v>
      </c>
      <c r="K933" t="s">
        <v>989</v>
      </c>
      <c r="L933" t="s">
        <v>989</v>
      </c>
      <c r="M933" s="2">
        <v>28000</v>
      </c>
      <c r="N933" s="2">
        <v>29700</v>
      </c>
      <c r="O933" t="s">
        <v>989</v>
      </c>
      <c r="P933" s="3">
        <v>29000</v>
      </c>
      <c r="Q933" s="2">
        <v>33000</v>
      </c>
      <c r="R933" s="2">
        <v>30000</v>
      </c>
      <c r="S933" t="s">
        <v>989</v>
      </c>
      <c r="T933" t="s">
        <v>989</v>
      </c>
      <c r="U933" s="2">
        <v>29800</v>
      </c>
      <c r="Y933" s="2">
        <f>IFERROR(ROUND(AVERAGE(B933:U933), 0),0)</f>
        <v>29864</v>
      </c>
      <c r="Z933" s="2">
        <f>MIN(B933:U933)</f>
        <v>28000</v>
      </c>
      <c r="AA933" s="2">
        <f>MAX(B933:U933)</f>
        <v>33000</v>
      </c>
    </row>
    <row r="934" spans="1:27">
      <c r="A934" s="1" t="s">
        <v>943</v>
      </c>
      <c r="B934" t="s">
        <v>989</v>
      </c>
      <c r="C934" s="2">
        <v>28500</v>
      </c>
      <c r="D934" s="2">
        <v>32750</v>
      </c>
      <c r="E934" t="s">
        <v>989</v>
      </c>
      <c r="F934" s="2">
        <v>29750</v>
      </c>
      <c r="G934" t="s">
        <v>989</v>
      </c>
      <c r="H934" s="3">
        <v>28500</v>
      </c>
      <c r="I934" t="s">
        <v>989</v>
      </c>
      <c r="J934" s="2">
        <v>30000</v>
      </c>
      <c r="K934" t="s">
        <v>989</v>
      </c>
      <c r="L934" t="s">
        <v>989</v>
      </c>
      <c r="M934" s="2">
        <v>28000</v>
      </c>
      <c r="N934" s="2">
        <v>29800</v>
      </c>
      <c r="O934" t="s">
        <v>989</v>
      </c>
      <c r="P934" s="2">
        <v>29000</v>
      </c>
      <c r="Q934" s="2">
        <v>33000</v>
      </c>
      <c r="R934" s="2">
        <v>30000</v>
      </c>
      <c r="S934" t="s">
        <v>989</v>
      </c>
      <c r="T934" t="s">
        <v>989</v>
      </c>
      <c r="U934" s="2">
        <v>29850</v>
      </c>
      <c r="Y934" s="2">
        <f>IFERROR(ROUND(AVERAGE(B934:U934), 0),0)</f>
        <v>29923</v>
      </c>
      <c r="Z934" s="2">
        <f>MIN(B934:U934)</f>
        <v>28000</v>
      </c>
      <c r="AA934" s="2">
        <f>MAX(B934:U934)</f>
        <v>33000</v>
      </c>
    </row>
    <row r="935" spans="1:27">
      <c r="A935" s="1" t="s">
        <v>944</v>
      </c>
      <c r="B935" t="s">
        <v>989</v>
      </c>
      <c r="C935" s="3">
        <v>28000</v>
      </c>
      <c r="D935" s="2">
        <v>33000</v>
      </c>
      <c r="E935" t="s">
        <v>989</v>
      </c>
      <c r="F935" s="2">
        <v>29750</v>
      </c>
      <c r="G935" t="s">
        <v>989</v>
      </c>
      <c r="H935" s="3">
        <v>29000</v>
      </c>
      <c r="I935" t="s">
        <v>989</v>
      </c>
      <c r="J935" s="2">
        <v>30000</v>
      </c>
      <c r="K935" t="s">
        <v>989</v>
      </c>
      <c r="L935" t="s">
        <v>989</v>
      </c>
      <c r="M935" s="2">
        <v>28000</v>
      </c>
      <c r="N935" s="2">
        <v>30000</v>
      </c>
      <c r="O935" t="s">
        <v>989</v>
      </c>
      <c r="P935" s="3">
        <v>29500</v>
      </c>
      <c r="Q935" s="2">
        <v>33000</v>
      </c>
      <c r="R935" s="2">
        <v>30000</v>
      </c>
      <c r="S935" t="s">
        <v>989</v>
      </c>
      <c r="T935" t="s">
        <v>989</v>
      </c>
      <c r="U935" s="2">
        <v>29950</v>
      </c>
      <c r="Y935" s="2">
        <f>IFERROR(ROUND(AVERAGE(B935:U935), 0),0)</f>
        <v>30018</v>
      </c>
      <c r="Z935" s="2">
        <f>MIN(B935:U935)</f>
        <v>28000</v>
      </c>
      <c r="AA935" s="2">
        <f>MAX(B935:U935)</f>
        <v>33000</v>
      </c>
    </row>
    <row r="936" spans="1:27">
      <c r="A936" s="1" t="s">
        <v>945</v>
      </c>
      <c r="B936" t="s">
        <v>989</v>
      </c>
      <c r="C936" s="2">
        <v>28000</v>
      </c>
      <c r="D936" s="2">
        <v>33000</v>
      </c>
      <c r="E936" t="s">
        <v>989</v>
      </c>
      <c r="F936" s="2">
        <v>29500</v>
      </c>
      <c r="G936" t="s">
        <v>989</v>
      </c>
      <c r="H936" s="2">
        <v>29000</v>
      </c>
      <c r="I936" t="s">
        <v>989</v>
      </c>
      <c r="J936" s="2">
        <v>30000</v>
      </c>
      <c r="K936" t="s">
        <v>989</v>
      </c>
      <c r="L936" t="s">
        <v>989</v>
      </c>
      <c r="M936" s="3">
        <v>29000</v>
      </c>
      <c r="N936" s="2">
        <v>30100</v>
      </c>
      <c r="O936" t="s">
        <v>989</v>
      </c>
      <c r="P936" s="2">
        <v>29500</v>
      </c>
      <c r="Q936" s="2">
        <v>33000</v>
      </c>
      <c r="R936" s="2">
        <v>30100</v>
      </c>
      <c r="S936" t="s">
        <v>989</v>
      </c>
      <c r="T936" t="s">
        <v>989</v>
      </c>
      <c r="U936" s="2">
        <v>30000</v>
      </c>
      <c r="Y936" s="2">
        <f>IFERROR(ROUND(AVERAGE(B936:U936), 0),0)</f>
        <v>30109</v>
      </c>
      <c r="Z936" s="2">
        <f>MIN(B936:U936)</f>
        <v>28000</v>
      </c>
      <c r="AA936" s="2">
        <f>MAX(B936:U936)</f>
        <v>33000</v>
      </c>
    </row>
    <row r="937" spans="1:27">
      <c r="A937" s="1" t="s">
        <v>946</v>
      </c>
      <c r="B937" t="s">
        <v>989</v>
      </c>
      <c r="C937" s="2">
        <v>28000</v>
      </c>
      <c r="D937" s="2">
        <v>33000</v>
      </c>
      <c r="E937" t="s">
        <v>989</v>
      </c>
      <c r="F937" s="2">
        <v>29250</v>
      </c>
      <c r="G937" t="s">
        <v>989</v>
      </c>
      <c r="H937" s="2">
        <v>29000</v>
      </c>
      <c r="I937" t="s">
        <v>989</v>
      </c>
      <c r="J937" s="2">
        <v>30200</v>
      </c>
      <c r="K937" t="s">
        <v>989</v>
      </c>
      <c r="L937" t="s">
        <v>989</v>
      </c>
      <c r="M937" s="2">
        <v>29000</v>
      </c>
      <c r="N937" s="2">
        <v>30150</v>
      </c>
      <c r="O937" t="s">
        <v>989</v>
      </c>
      <c r="P937" s="2">
        <v>29500</v>
      </c>
      <c r="Q937" s="3">
        <v>32000</v>
      </c>
      <c r="R937" s="2">
        <v>30150</v>
      </c>
      <c r="S937" t="s">
        <v>989</v>
      </c>
      <c r="T937" t="s">
        <v>989</v>
      </c>
      <c r="U937" s="2">
        <v>30100</v>
      </c>
      <c r="Y937" s="2">
        <f>IFERROR(ROUND(AVERAGE(B937:U937), 0),0)</f>
        <v>30032</v>
      </c>
      <c r="Z937" s="2">
        <f>MIN(B937:U937)</f>
        <v>28000</v>
      </c>
      <c r="AA937" s="2">
        <f>MAX(B937:U937)</f>
        <v>33000</v>
      </c>
    </row>
    <row r="938" spans="1:27">
      <c r="A938" s="1" t="s">
        <v>947</v>
      </c>
      <c r="B938" t="s">
        <v>989</v>
      </c>
      <c r="C938" s="2">
        <v>28000</v>
      </c>
      <c r="D938" s="3">
        <v>32250</v>
      </c>
      <c r="E938" t="s">
        <v>989</v>
      </c>
      <c r="F938" s="2">
        <v>29250</v>
      </c>
      <c r="G938" t="s">
        <v>989</v>
      </c>
      <c r="H938" s="2">
        <v>29000</v>
      </c>
      <c r="I938" t="s">
        <v>989</v>
      </c>
      <c r="J938" s="2">
        <v>30200</v>
      </c>
      <c r="K938" t="s">
        <v>989</v>
      </c>
      <c r="L938" t="s">
        <v>989</v>
      </c>
      <c r="M938" s="3">
        <v>30000</v>
      </c>
      <c r="N938" s="2">
        <v>30150</v>
      </c>
      <c r="O938" t="s">
        <v>989</v>
      </c>
      <c r="P938" s="2">
        <v>29500</v>
      </c>
      <c r="Q938" s="2">
        <v>32000</v>
      </c>
      <c r="R938" s="2">
        <v>30100</v>
      </c>
      <c r="S938" t="s">
        <v>989</v>
      </c>
      <c r="T938" t="s">
        <v>989</v>
      </c>
      <c r="U938" s="2">
        <v>30050</v>
      </c>
      <c r="Y938" s="2">
        <f>IFERROR(ROUND(AVERAGE(B938:U938), 0),0)</f>
        <v>30045</v>
      </c>
      <c r="Z938" s="2">
        <f>MIN(B938:U938)</f>
        <v>28000</v>
      </c>
      <c r="AA938" s="2">
        <f>MAX(B938:U938)</f>
        <v>32250</v>
      </c>
    </row>
    <row r="939" spans="1:27">
      <c r="A939" s="1" t="s">
        <v>948</v>
      </c>
      <c r="B939" t="s">
        <v>989</v>
      </c>
      <c r="C939" s="3">
        <v>28500</v>
      </c>
      <c r="D939" s="2">
        <v>32250</v>
      </c>
      <c r="E939" t="s">
        <v>989</v>
      </c>
      <c r="F939" s="2">
        <v>29000</v>
      </c>
      <c r="G939" t="s">
        <v>989</v>
      </c>
      <c r="H939" s="3">
        <v>31000</v>
      </c>
      <c r="I939" t="s">
        <v>989</v>
      </c>
      <c r="J939" s="2">
        <v>30200</v>
      </c>
      <c r="K939" t="s">
        <v>989</v>
      </c>
      <c r="L939" t="s">
        <v>989</v>
      </c>
      <c r="M939" s="2">
        <v>30000</v>
      </c>
      <c r="N939" s="2">
        <v>30100</v>
      </c>
      <c r="O939" t="s">
        <v>989</v>
      </c>
      <c r="P939" s="3">
        <v>30000</v>
      </c>
      <c r="Q939" s="2">
        <v>32000</v>
      </c>
      <c r="R939" s="2">
        <v>30100</v>
      </c>
      <c r="S939" t="s">
        <v>989</v>
      </c>
      <c r="T939" t="s">
        <v>989</v>
      </c>
      <c r="U939" s="2">
        <v>30050</v>
      </c>
      <c r="Y939" s="2">
        <f>IFERROR(ROUND(AVERAGE(B939:U939), 0),0)</f>
        <v>30291</v>
      </c>
      <c r="Z939" s="2">
        <f>MIN(B939:U939)</f>
        <v>28500</v>
      </c>
      <c r="AA939" s="2">
        <f>MAX(B939:U939)</f>
        <v>32250</v>
      </c>
    </row>
    <row r="940" spans="1:27">
      <c r="A940" s="1" t="s">
        <v>949</v>
      </c>
      <c r="B940" t="s">
        <v>989</v>
      </c>
      <c r="C940" s="2">
        <v>28500</v>
      </c>
      <c r="D940" s="2">
        <v>32250</v>
      </c>
      <c r="E940" t="s">
        <v>989</v>
      </c>
      <c r="F940" s="3">
        <v>29500</v>
      </c>
      <c r="G940" t="s">
        <v>989</v>
      </c>
      <c r="H940" s="2">
        <v>31000</v>
      </c>
      <c r="I940" t="s">
        <v>989</v>
      </c>
      <c r="J940" s="2">
        <v>30300</v>
      </c>
      <c r="K940" t="s">
        <v>989</v>
      </c>
      <c r="L940" t="s">
        <v>989</v>
      </c>
      <c r="M940" s="3">
        <v>31000</v>
      </c>
      <c r="N940" s="2">
        <v>30300</v>
      </c>
      <c r="O940" t="s">
        <v>989</v>
      </c>
      <c r="P940" s="2">
        <v>30000</v>
      </c>
      <c r="Q940" s="2">
        <v>32000</v>
      </c>
      <c r="R940" s="2">
        <v>30350</v>
      </c>
      <c r="S940" t="s">
        <v>989</v>
      </c>
      <c r="T940" t="s">
        <v>989</v>
      </c>
      <c r="U940" s="2">
        <v>30300</v>
      </c>
      <c r="Y940" s="2">
        <f>IFERROR(ROUND(AVERAGE(B940:U940), 0),0)</f>
        <v>30500</v>
      </c>
      <c r="Z940" s="2">
        <f>MIN(B940:U940)</f>
        <v>28500</v>
      </c>
      <c r="AA940" s="2">
        <f>MAX(B940:U940)</f>
        <v>32250</v>
      </c>
    </row>
    <row r="941" spans="1:27">
      <c r="A941" s="1" t="s">
        <v>950</v>
      </c>
      <c r="B941" t="s">
        <v>989</v>
      </c>
      <c r="C941" s="2">
        <v>28500</v>
      </c>
      <c r="D941" s="2">
        <v>32000</v>
      </c>
      <c r="E941" t="s">
        <v>989</v>
      </c>
      <c r="F941" s="2">
        <v>29600</v>
      </c>
      <c r="G941" t="s">
        <v>989</v>
      </c>
      <c r="H941" s="2">
        <v>31000</v>
      </c>
      <c r="I941" t="s">
        <v>989</v>
      </c>
      <c r="J941" s="2">
        <v>30500</v>
      </c>
      <c r="K941" t="s">
        <v>989</v>
      </c>
      <c r="L941" t="s">
        <v>989</v>
      </c>
      <c r="M941" s="2">
        <v>31000</v>
      </c>
      <c r="N941" s="2">
        <v>30500</v>
      </c>
      <c r="O941" t="s">
        <v>989</v>
      </c>
      <c r="P941" s="2">
        <v>30000</v>
      </c>
      <c r="Q941" s="2">
        <v>32000</v>
      </c>
      <c r="R941" s="2">
        <v>30550</v>
      </c>
      <c r="S941" t="s">
        <v>989</v>
      </c>
      <c r="T941" t="s">
        <v>989</v>
      </c>
      <c r="U941" s="2">
        <v>30500</v>
      </c>
      <c r="Y941" s="2">
        <f>IFERROR(ROUND(AVERAGE(B941:U941), 0),0)</f>
        <v>30559</v>
      </c>
      <c r="Z941" s="2">
        <f>MIN(B941:U941)</f>
        <v>28500</v>
      </c>
      <c r="AA941" s="2">
        <f>MAX(B941:U941)</f>
        <v>32000</v>
      </c>
    </row>
    <row r="942" spans="1:27">
      <c r="A942" s="1" t="s">
        <v>951</v>
      </c>
      <c r="B942" t="s">
        <v>989</v>
      </c>
      <c r="C942" s="2">
        <v>28500</v>
      </c>
      <c r="D942" s="2">
        <v>31750</v>
      </c>
      <c r="E942" t="s">
        <v>989</v>
      </c>
      <c r="F942" s="2">
        <v>30000</v>
      </c>
      <c r="G942" t="s">
        <v>989</v>
      </c>
      <c r="H942" s="2">
        <v>31000</v>
      </c>
      <c r="I942" t="s">
        <v>989</v>
      </c>
      <c r="J942" s="2">
        <v>30600</v>
      </c>
      <c r="K942" t="s">
        <v>989</v>
      </c>
      <c r="L942" t="s">
        <v>989</v>
      </c>
      <c r="M942" s="2">
        <v>31000</v>
      </c>
      <c r="N942" s="2">
        <v>30600</v>
      </c>
      <c r="O942" t="s">
        <v>989</v>
      </c>
      <c r="P942" s="2">
        <v>30000</v>
      </c>
      <c r="Q942" s="2">
        <v>32000</v>
      </c>
      <c r="R942" s="2">
        <v>30650</v>
      </c>
      <c r="S942" t="s">
        <v>989</v>
      </c>
      <c r="T942" t="s">
        <v>989</v>
      </c>
      <c r="U942" s="2">
        <v>30600</v>
      </c>
      <c r="Y942" s="2">
        <f>IFERROR(ROUND(AVERAGE(B942:U942), 0),0)</f>
        <v>30609</v>
      </c>
      <c r="Z942" s="2">
        <f>MIN(B942:U942)</f>
        <v>28500</v>
      </c>
      <c r="AA942" s="2">
        <f>MAX(B942:U942)</f>
        <v>32000</v>
      </c>
    </row>
    <row r="943" spans="1:27">
      <c r="A943" s="1" t="s">
        <v>952</v>
      </c>
      <c r="B943" t="s">
        <v>989</v>
      </c>
      <c r="C943" s="2">
        <v>28500</v>
      </c>
      <c r="D943" s="2">
        <v>31625</v>
      </c>
      <c r="E943" t="s">
        <v>989</v>
      </c>
      <c r="F943" s="2">
        <v>30100</v>
      </c>
      <c r="G943" t="s">
        <v>989</v>
      </c>
      <c r="H943" s="2">
        <v>31000</v>
      </c>
      <c r="I943" t="s">
        <v>989</v>
      </c>
      <c r="J943" s="2">
        <v>30700</v>
      </c>
      <c r="K943" t="s">
        <v>989</v>
      </c>
      <c r="L943" t="s">
        <v>989</v>
      </c>
      <c r="M943" s="2">
        <v>31000</v>
      </c>
      <c r="N943" s="2">
        <v>30650</v>
      </c>
      <c r="O943" t="s">
        <v>989</v>
      </c>
      <c r="P943" s="2">
        <v>30000</v>
      </c>
      <c r="Q943" s="2">
        <v>32000</v>
      </c>
      <c r="R943" s="2">
        <v>30700</v>
      </c>
      <c r="S943" t="s">
        <v>989</v>
      </c>
      <c r="T943" t="s">
        <v>989</v>
      </c>
      <c r="U943" s="2">
        <v>30600</v>
      </c>
      <c r="Y943" s="2">
        <f>IFERROR(ROUND(AVERAGE(B943:U943), 0),0)</f>
        <v>30625</v>
      </c>
      <c r="Z943" s="2">
        <f>MIN(B943:U943)</f>
        <v>28500</v>
      </c>
      <c r="AA943" s="2">
        <f>MAX(B943:U943)</f>
        <v>32000</v>
      </c>
    </row>
    <row r="944" spans="1:27">
      <c r="A944" s="1" t="s">
        <v>953</v>
      </c>
      <c r="B944" t="s">
        <v>989</v>
      </c>
      <c r="C944" s="2">
        <v>28500</v>
      </c>
      <c r="D944" s="3">
        <v>31125</v>
      </c>
      <c r="E944" t="s">
        <v>989</v>
      </c>
      <c r="F944" s="3">
        <v>30625</v>
      </c>
      <c r="G944" t="s">
        <v>989</v>
      </c>
      <c r="H944" s="2">
        <v>31000</v>
      </c>
      <c r="I944" t="s">
        <v>989</v>
      </c>
      <c r="J944" s="2">
        <v>30700</v>
      </c>
      <c r="K944" t="s">
        <v>989</v>
      </c>
      <c r="L944" t="s">
        <v>989</v>
      </c>
      <c r="M944" s="2">
        <v>31000</v>
      </c>
      <c r="N944" s="2">
        <v>30650</v>
      </c>
      <c r="O944" t="s">
        <v>989</v>
      </c>
      <c r="P944" s="2">
        <v>30000</v>
      </c>
      <c r="Q944" s="2">
        <v>32000</v>
      </c>
      <c r="R944" s="2">
        <v>30750</v>
      </c>
      <c r="S944" t="s">
        <v>989</v>
      </c>
      <c r="T944" t="s">
        <v>989</v>
      </c>
      <c r="U944" s="3">
        <v>32000</v>
      </c>
      <c r="Y944" s="2">
        <f>IFERROR(ROUND(AVERAGE(B944:U944), 0),0)</f>
        <v>30759</v>
      </c>
      <c r="Z944" s="2">
        <f>MIN(B944:U944)</f>
        <v>28500</v>
      </c>
      <c r="AA944" s="2">
        <f>MAX(B944:U944)</f>
        <v>32000</v>
      </c>
    </row>
    <row r="945" spans="1:27">
      <c r="A945" s="1" t="s">
        <v>954</v>
      </c>
      <c r="B945" t="s">
        <v>989</v>
      </c>
      <c r="C945" s="3">
        <v>29000</v>
      </c>
      <c r="D945" s="2">
        <v>31125</v>
      </c>
      <c r="E945" t="s">
        <v>989</v>
      </c>
      <c r="F945" s="2">
        <v>31000</v>
      </c>
      <c r="G945" t="s">
        <v>989</v>
      </c>
      <c r="H945" s="2">
        <v>31000</v>
      </c>
      <c r="I945" t="s">
        <v>989</v>
      </c>
      <c r="J945" s="2">
        <v>30750</v>
      </c>
      <c r="K945" t="s">
        <v>989</v>
      </c>
      <c r="L945" t="s">
        <v>989</v>
      </c>
      <c r="M945" s="2">
        <v>31000</v>
      </c>
      <c r="N945" s="2">
        <v>30900</v>
      </c>
      <c r="O945" t="s">
        <v>989</v>
      </c>
      <c r="P945" s="3">
        <v>30500</v>
      </c>
      <c r="Q945" s="2">
        <v>32000</v>
      </c>
      <c r="R945" s="2">
        <v>30900</v>
      </c>
      <c r="S945" t="s">
        <v>989</v>
      </c>
      <c r="T945" t="s">
        <v>989</v>
      </c>
      <c r="U945" s="3">
        <v>31000</v>
      </c>
      <c r="Y945" s="2">
        <f>IFERROR(ROUND(AVERAGE(B945:U945), 0),0)</f>
        <v>30834</v>
      </c>
      <c r="Z945" s="2">
        <f>MIN(B945:U945)</f>
        <v>29000</v>
      </c>
      <c r="AA945" s="2">
        <f>MAX(B945:U945)</f>
        <v>32000</v>
      </c>
    </row>
    <row r="946" spans="1:27">
      <c r="A946" s="1" t="s">
        <v>955</v>
      </c>
      <c r="B946" t="s">
        <v>989</v>
      </c>
      <c r="C946" s="2">
        <v>29000</v>
      </c>
      <c r="D946" s="3">
        <v>30625</v>
      </c>
      <c r="E946" t="s">
        <v>989</v>
      </c>
      <c r="F946" s="2">
        <v>31000</v>
      </c>
      <c r="G946" t="s">
        <v>989</v>
      </c>
      <c r="H946" s="2">
        <v>31000</v>
      </c>
      <c r="I946" t="s">
        <v>989</v>
      </c>
      <c r="J946" s="2">
        <v>30800</v>
      </c>
      <c r="K946" t="s">
        <v>989</v>
      </c>
      <c r="L946" t="s">
        <v>989</v>
      </c>
      <c r="M946" s="2">
        <v>31000</v>
      </c>
      <c r="N946" s="2">
        <v>30900</v>
      </c>
      <c r="O946" t="s">
        <v>989</v>
      </c>
      <c r="P946" s="2">
        <v>30500</v>
      </c>
      <c r="Q946" s="3">
        <v>31500</v>
      </c>
      <c r="R946" s="2">
        <v>30950</v>
      </c>
      <c r="S946" t="s">
        <v>989</v>
      </c>
      <c r="T946" t="s">
        <v>989</v>
      </c>
      <c r="U946" s="2">
        <v>30850</v>
      </c>
      <c r="Y946" s="2">
        <f>IFERROR(ROUND(AVERAGE(B946:U946), 0),0)</f>
        <v>30739</v>
      </c>
      <c r="Z946" s="2">
        <f>MIN(B946:U946)</f>
        <v>29000</v>
      </c>
      <c r="AA946" s="2">
        <f>MAX(B946:U946)</f>
        <v>31500</v>
      </c>
    </row>
    <row r="947" spans="1:27">
      <c r="A947" s="1" t="s">
        <v>956</v>
      </c>
      <c r="B947" t="s">
        <v>989</v>
      </c>
      <c r="C947" s="2">
        <v>29250</v>
      </c>
      <c r="D947" s="2">
        <v>30500</v>
      </c>
      <c r="E947" t="s">
        <v>989</v>
      </c>
      <c r="F947" s="2">
        <v>31000</v>
      </c>
      <c r="G947" t="s">
        <v>989</v>
      </c>
      <c r="H947" s="2">
        <v>31000</v>
      </c>
      <c r="I947" t="s">
        <v>989</v>
      </c>
      <c r="J947" s="2">
        <v>30750</v>
      </c>
      <c r="K947" t="s">
        <v>989</v>
      </c>
      <c r="L947" t="s">
        <v>989</v>
      </c>
      <c r="M947" s="3">
        <v>31500</v>
      </c>
      <c r="N947" s="2">
        <v>30900</v>
      </c>
      <c r="O947" t="s">
        <v>989</v>
      </c>
      <c r="P947" s="2">
        <v>30500</v>
      </c>
      <c r="Q947" s="2">
        <v>31500</v>
      </c>
      <c r="R947" s="2">
        <v>30950</v>
      </c>
      <c r="S947" t="s">
        <v>989</v>
      </c>
      <c r="T947" t="s">
        <v>989</v>
      </c>
      <c r="U947" s="2">
        <v>30750</v>
      </c>
      <c r="Y947" s="2">
        <f>IFERROR(ROUND(AVERAGE(B947:U947), 0),0)</f>
        <v>30782</v>
      </c>
      <c r="Z947" s="2">
        <f>MIN(B947:U947)</f>
        <v>29250</v>
      </c>
      <c r="AA947" s="2">
        <f>MAX(B947:U947)</f>
        <v>31500</v>
      </c>
    </row>
    <row r="948" spans="1:27">
      <c r="A948" s="1" t="s">
        <v>957</v>
      </c>
      <c r="B948" t="s">
        <v>989</v>
      </c>
      <c r="C948" s="2">
        <v>29250</v>
      </c>
      <c r="D948" s="2">
        <v>30500</v>
      </c>
      <c r="E948" t="s">
        <v>989</v>
      </c>
      <c r="F948" s="2">
        <v>31000</v>
      </c>
      <c r="G948" t="s">
        <v>989</v>
      </c>
      <c r="H948" s="2">
        <v>31000</v>
      </c>
      <c r="I948" t="s">
        <v>989</v>
      </c>
      <c r="J948" s="2">
        <v>30750</v>
      </c>
      <c r="K948" t="s">
        <v>989</v>
      </c>
      <c r="L948" t="s">
        <v>989</v>
      </c>
      <c r="M948" s="2">
        <v>31500</v>
      </c>
      <c r="N948" s="2">
        <v>30900</v>
      </c>
      <c r="O948" t="s">
        <v>989</v>
      </c>
      <c r="P948" s="2">
        <v>30500</v>
      </c>
      <c r="Q948" s="2">
        <v>31500</v>
      </c>
      <c r="R948" s="2">
        <v>30950</v>
      </c>
      <c r="S948" t="s">
        <v>989</v>
      </c>
      <c r="T948" t="s">
        <v>989</v>
      </c>
      <c r="U948" s="2">
        <v>30800</v>
      </c>
      <c r="Y948" s="2">
        <f>IFERROR(ROUND(AVERAGE(B948:U948), 0),0)</f>
        <v>30786</v>
      </c>
      <c r="Z948" s="2">
        <f>MIN(B948:U948)</f>
        <v>29250</v>
      </c>
      <c r="AA948" s="2">
        <f>MAX(B948:U948)</f>
        <v>31500</v>
      </c>
    </row>
    <row r="949" spans="1:27">
      <c r="A949" s="1" t="s">
        <v>958</v>
      </c>
      <c r="B949" t="s">
        <v>989</v>
      </c>
      <c r="C949" s="3">
        <v>30500</v>
      </c>
      <c r="D949" s="2">
        <v>30500</v>
      </c>
      <c r="E949" t="s">
        <v>989</v>
      </c>
      <c r="F949" s="2">
        <v>31000</v>
      </c>
      <c r="G949" t="s">
        <v>989</v>
      </c>
      <c r="H949" s="2">
        <v>31000</v>
      </c>
      <c r="I949" t="s">
        <v>989</v>
      </c>
      <c r="J949" s="2">
        <v>30750</v>
      </c>
      <c r="K949" t="s">
        <v>989</v>
      </c>
      <c r="L949" t="s">
        <v>989</v>
      </c>
      <c r="M949" s="2">
        <v>31500</v>
      </c>
      <c r="N949" s="2">
        <v>30850</v>
      </c>
      <c r="O949" t="s">
        <v>989</v>
      </c>
      <c r="P949" s="2">
        <v>30500</v>
      </c>
      <c r="Q949" s="2">
        <v>31500</v>
      </c>
      <c r="R949" s="2">
        <v>30950</v>
      </c>
      <c r="S949" t="s">
        <v>989</v>
      </c>
      <c r="T949" t="s">
        <v>989</v>
      </c>
      <c r="U949" t="s">
        <v>989</v>
      </c>
      <c r="Y949" s="2">
        <f>IFERROR(ROUND(AVERAGE(B949:U949), 0),0)</f>
        <v>30905</v>
      </c>
      <c r="Z949" s="2">
        <f>MIN(B949:U949)</f>
        <v>30500</v>
      </c>
      <c r="AA949" s="2">
        <f>MAX(B949:U949)</f>
        <v>31500</v>
      </c>
    </row>
    <row r="950" spans="1:27">
      <c r="A950" s="1" t="s">
        <v>959</v>
      </c>
      <c r="B950" t="s">
        <v>989</v>
      </c>
      <c r="C950" s="2">
        <v>30500</v>
      </c>
      <c r="D950" s="2">
        <v>30500</v>
      </c>
      <c r="E950" t="s">
        <v>989</v>
      </c>
      <c r="F950" s="2">
        <v>31000</v>
      </c>
      <c r="G950" t="s">
        <v>989</v>
      </c>
      <c r="H950" s="2">
        <v>31000</v>
      </c>
      <c r="I950" t="s">
        <v>989</v>
      </c>
      <c r="J950" s="2">
        <v>30900</v>
      </c>
      <c r="K950" t="s">
        <v>989</v>
      </c>
      <c r="L950" t="s">
        <v>989</v>
      </c>
      <c r="M950" s="2">
        <v>31500</v>
      </c>
      <c r="N950" s="2">
        <v>30900</v>
      </c>
      <c r="O950" t="s">
        <v>989</v>
      </c>
      <c r="P950" s="2">
        <v>30500</v>
      </c>
      <c r="Q950" s="2">
        <v>31500</v>
      </c>
      <c r="R950" s="2">
        <v>31000</v>
      </c>
      <c r="S950" t="s">
        <v>989</v>
      </c>
      <c r="T950" t="s">
        <v>989</v>
      </c>
      <c r="U950" s="2">
        <v>30900</v>
      </c>
      <c r="Y950" s="2">
        <f>IFERROR(ROUND(AVERAGE(B950:U950), 0),0)</f>
        <v>30927</v>
      </c>
      <c r="Z950" s="2">
        <f>MIN(B950:U950)</f>
        <v>30500</v>
      </c>
      <c r="AA950" s="2">
        <f>MAX(B950:U950)</f>
        <v>31500</v>
      </c>
    </row>
    <row r="951" spans="1:27">
      <c r="A951" s="1" t="s">
        <v>960</v>
      </c>
      <c r="B951" t="s">
        <v>989</v>
      </c>
      <c r="C951" s="2">
        <v>30500</v>
      </c>
      <c r="D951" s="3">
        <v>31000</v>
      </c>
      <c r="E951" t="s">
        <v>989</v>
      </c>
      <c r="F951" s="3">
        <v>30500</v>
      </c>
      <c r="G951" t="s">
        <v>989</v>
      </c>
      <c r="H951" s="2">
        <v>31000</v>
      </c>
      <c r="I951" t="s">
        <v>989</v>
      </c>
      <c r="J951" s="2">
        <v>30900</v>
      </c>
      <c r="K951" t="s">
        <v>989</v>
      </c>
      <c r="L951" t="s">
        <v>989</v>
      </c>
      <c r="M951" s="2">
        <v>31500</v>
      </c>
      <c r="N951" s="2">
        <v>30950</v>
      </c>
      <c r="O951" t="s">
        <v>989</v>
      </c>
      <c r="P951" s="2">
        <v>30500</v>
      </c>
      <c r="Q951" s="2">
        <v>31500</v>
      </c>
      <c r="R951" s="2">
        <v>31050</v>
      </c>
      <c r="S951" t="s">
        <v>989</v>
      </c>
      <c r="T951" t="s">
        <v>989</v>
      </c>
      <c r="U951" s="2">
        <v>30950</v>
      </c>
      <c r="Y951" s="2">
        <f>IFERROR(ROUND(AVERAGE(B951:U951), 0),0)</f>
        <v>30941</v>
      </c>
      <c r="Z951" s="2">
        <f>MIN(B951:U951)</f>
        <v>30500</v>
      </c>
      <c r="AA951" s="2">
        <f>MAX(B951:U951)</f>
        <v>31500</v>
      </c>
    </row>
    <row r="952" spans="1:27">
      <c r="A952" s="1" t="s">
        <v>961</v>
      </c>
      <c r="B952" t="s">
        <v>989</v>
      </c>
      <c r="C952" s="2">
        <v>30500</v>
      </c>
      <c r="D952" s="2">
        <v>31000</v>
      </c>
      <c r="E952" t="s">
        <v>989</v>
      </c>
      <c r="F952" s="2">
        <v>30700</v>
      </c>
      <c r="G952" t="s">
        <v>989</v>
      </c>
      <c r="H952" s="2">
        <v>31000</v>
      </c>
      <c r="I952" t="s">
        <v>989</v>
      </c>
      <c r="J952" s="2">
        <v>30900</v>
      </c>
      <c r="K952" t="s">
        <v>989</v>
      </c>
      <c r="L952" t="s">
        <v>989</v>
      </c>
      <c r="M952" s="2">
        <v>31500</v>
      </c>
      <c r="N952" s="2">
        <v>30900</v>
      </c>
      <c r="O952" t="s">
        <v>989</v>
      </c>
      <c r="P952" s="2">
        <v>30500</v>
      </c>
      <c r="Q952" s="3">
        <v>30500</v>
      </c>
      <c r="R952" s="2">
        <v>31050</v>
      </c>
      <c r="S952" t="s">
        <v>989</v>
      </c>
      <c r="T952" t="s">
        <v>989</v>
      </c>
      <c r="U952" s="2">
        <v>30950</v>
      </c>
      <c r="Y952" s="2">
        <f>IFERROR(ROUND(AVERAGE(B952:U952), 0),0)</f>
        <v>30864</v>
      </c>
      <c r="Z952" s="2">
        <f>MIN(B952:U952)</f>
        <v>30500</v>
      </c>
      <c r="AA952" s="2">
        <f>MAX(B952:U952)</f>
        <v>31500</v>
      </c>
    </row>
    <row r="953" spans="1:27">
      <c r="A953" s="1" t="s">
        <v>962</v>
      </c>
      <c r="B953" t="s">
        <v>989</v>
      </c>
      <c r="C953" s="2">
        <v>30500</v>
      </c>
      <c r="D953" s="2">
        <v>30750</v>
      </c>
      <c r="E953" t="s">
        <v>989</v>
      </c>
      <c r="F953" s="2">
        <v>30500</v>
      </c>
      <c r="G953" t="s">
        <v>989</v>
      </c>
      <c r="H953" s="2">
        <v>31000</v>
      </c>
      <c r="I953" t="s">
        <v>989</v>
      </c>
      <c r="J953" s="2">
        <v>30850</v>
      </c>
      <c r="K953" t="s">
        <v>989</v>
      </c>
      <c r="L953" t="s">
        <v>989</v>
      </c>
      <c r="M953" s="2">
        <v>31500</v>
      </c>
      <c r="N953" s="2">
        <v>30900</v>
      </c>
      <c r="O953" t="s">
        <v>989</v>
      </c>
      <c r="P953" s="2">
        <v>30500</v>
      </c>
      <c r="Q953" s="2">
        <v>30500</v>
      </c>
      <c r="R953" s="2">
        <v>31000</v>
      </c>
      <c r="S953" t="s">
        <v>989</v>
      </c>
      <c r="T953" t="s">
        <v>989</v>
      </c>
      <c r="U953" s="2">
        <v>30875</v>
      </c>
      <c r="Y953" s="2">
        <f>IFERROR(ROUND(AVERAGE(B953:U953), 0),0)</f>
        <v>30807</v>
      </c>
      <c r="Z953" s="2">
        <f>MIN(B953:U953)</f>
        <v>30500</v>
      </c>
      <c r="AA953" s="2">
        <f>MAX(B953:U953)</f>
        <v>31500</v>
      </c>
    </row>
    <row r="954" spans="1:27">
      <c r="A954" s="1" t="s">
        <v>963</v>
      </c>
      <c r="B954" t="s">
        <v>989</v>
      </c>
      <c r="C954" s="2">
        <v>30500</v>
      </c>
      <c r="D954" s="2">
        <v>30750</v>
      </c>
      <c r="E954" t="s">
        <v>989</v>
      </c>
      <c r="F954" s="2">
        <v>30500</v>
      </c>
      <c r="G954" t="s">
        <v>989</v>
      </c>
      <c r="H954" s="2">
        <v>31000</v>
      </c>
      <c r="I954" t="s">
        <v>989</v>
      </c>
      <c r="J954" s="2">
        <v>30800</v>
      </c>
      <c r="K954" t="s">
        <v>989</v>
      </c>
      <c r="L954" t="s">
        <v>989</v>
      </c>
      <c r="M954" s="2">
        <v>31500</v>
      </c>
      <c r="N954" s="2">
        <v>30900</v>
      </c>
      <c r="O954" t="s">
        <v>989</v>
      </c>
      <c r="P954" s="2">
        <v>30500</v>
      </c>
      <c r="Q954" s="2">
        <v>30500</v>
      </c>
      <c r="R954" s="2">
        <v>31000</v>
      </c>
      <c r="S954" t="s">
        <v>989</v>
      </c>
      <c r="T954" t="s">
        <v>989</v>
      </c>
      <c r="U954" s="2">
        <v>30850</v>
      </c>
      <c r="Y954" s="2">
        <f>IFERROR(ROUND(AVERAGE(B954:U954), 0),0)</f>
        <v>30800</v>
      </c>
      <c r="Z954" s="2">
        <f>MIN(B954:U954)</f>
        <v>30500</v>
      </c>
      <c r="AA954" s="2">
        <f>MAX(B954:U954)</f>
        <v>31500</v>
      </c>
    </row>
    <row r="955" spans="1:27">
      <c r="A955" s="1" t="s">
        <v>964</v>
      </c>
      <c r="B955" t="s">
        <v>989</v>
      </c>
      <c r="C955" s="3">
        <v>30000</v>
      </c>
      <c r="D955" s="2">
        <v>31000</v>
      </c>
      <c r="E955" t="s">
        <v>989</v>
      </c>
      <c r="F955" s="2">
        <v>30500</v>
      </c>
      <c r="G955" t="s">
        <v>989</v>
      </c>
      <c r="H955" s="2">
        <v>31000</v>
      </c>
      <c r="I955" t="s">
        <v>989</v>
      </c>
      <c r="J955" s="2">
        <v>30800</v>
      </c>
      <c r="K955" t="s">
        <v>989</v>
      </c>
      <c r="L955" t="s">
        <v>989</v>
      </c>
      <c r="M955" s="3">
        <v>30000</v>
      </c>
      <c r="N955" s="2">
        <v>30800</v>
      </c>
      <c r="O955" t="s">
        <v>989</v>
      </c>
      <c r="P955" s="2">
        <v>30500</v>
      </c>
      <c r="Q955" s="2">
        <v>30500</v>
      </c>
      <c r="R955" s="2">
        <v>31000</v>
      </c>
      <c r="S955" t="s">
        <v>989</v>
      </c>
      <c r="T955" t="s">
        <v>989</v>
      </c>
      <c r="U955" s="2">
        <v>30800</v>
      </c>
      <c r="Y955" s="2">
        <f>IFERROR(ROUND(AVERAGE(B955:U955), 0),0)</f>
        <v>30627</v>
      </c>
      <c r="Z955" s="2">
        <f>MIN(B955:U955)</f>
        <v>30000</v>
      </c>
      <c r="AA955" s="2">
        <f>MAX(B955:U955)</f>
        <v>31000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965</v>
      </c>
      <c r="C1" s="1" t="s">
        <v>966</v>
      </c>
      <c r="D1" s="1" t="s">
        <v>967</v>
      </c>
      <c r="E1" s="1" t="s">
        <v>968</v>
      </c>
      <c r="F1" s="1" t="s">
        <v>969</v>
      </c>
      <c r="G1" s="1" t="s">
        <v>970</v>
      </c>
      <c r="H1" s="1" t="s">
        <v>971</v>
      </c>
      <c r="I1" s="1" t="s">
        <v>972</v>
      </c>
      <c r="J1" s="1" t="s">
        <v>973</v>
      </c>
      <c r="K1" s="1" t="s">
        <v>974</v>
      </c>
      <c r="L1" s="1" t="s">
        <v>975</v>
      </c>
      <c r="M1" s="1" t="s">
        <v>976</v>
      </c>
      <c r="N1" s="1" t="s">
        <v>977</v>
      </c>
      <c r="O1" s="1" t="s">
        <v>978</v>
      </c>
      <c r="P1" s="1" t="s">
        <v>979</v>
      </c>
      <c r="Q1" s="1" t="s">
        <v>980</v>
      </c>
      <c r="R1" s="1" t="s">
        <v>981</v>
      </c>
      <c r="S1" s="1" t="s">
        <v>982</v>
      </c>
      <c r="T1" s="1" t="s">
        <v>983</v>
      </c>
      <c r="U1" s="1" t="s">
        <v>984</v>
      </c>
      <c r="V1" s="1" t="s">
        <v>985</v>
      </c>
      <c r="Y1" s="1" t="s">
        <v>986</v>
      </c>
      <c r="Z1" s="1" t="s">
        <v>987</v>
      </c>
      <c r="AA1" s="1" t="s">
        <v>988</v>
      </c>
    </row>
    <row r="2" spans="1:27">
      <c r="A2" s="1" t="s">
        <v>11</v>
      </c>
      <c r="B2" t="s">
        <v>989</v>
      </c>
      <c r="C2" s="2">
        <v>9600</v>
      </c>
      <c r="D2" s="3">
        <v>9200</v>
      </c>
      <c r="E2" t="s">
        <v>989</v>
      </c>
      <c r="F2" s="2">
        <v>9500</v>
      </c>
      <c r="G2" t="s">
        <v>989</v>
      </c>
      <c r="H2" s="2">
        <v>9100</v>
      </c>
      <c r="I2" s="3">
        <v>9650</v>
      </c>
      <c r="J2" s="2">
        <v>9300</v>
      </c>
      <c r="K2" t="s">
        <v>989</v>
      </c>
      <c r="L2" t="s">
        <v>989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989</v>
      </c>
      <c r="T2" s="3">
        <v>9000</v>
      </c>
      <c r="U2" s="2"/>
      <c r="V2">
        <v>8700</v>
      </c>
      <c r="Y2" s="2">
        <f>IFERROR(ROUND(AVERAGE(B2:U2), 0),0)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12</v>
      </c>
      <c r="B3" t="s">
        <v>989</v>
      </c>
      <c r="C3" s="2">
        <v>9600</v>
      </c>
      <c r="D3" s="2">
        <v>9242</v>
      </c>
      <c r="E3" t="s">
        <v>989</v>
      </c>
      <c r="F3" s="2">
        <v>9350</v>
      </c>
      <c r="G3" t="s">
        <v>989</v>
      </c>
      <c r="H3" s="2">
        <v>9050</v>
      </c>
      <c r="I3" s="2">
        <v>9550</v>
      </c>
      <c r="J3" s="2">
        <v>9300</v>
      </c>
      <c r="K3" t="s">
        <v>989</v>
      </c>
      <c r="L3" t="s">
        <v>989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989</v>
      </c>
      <c r="T3" s="2">
        <v>9000</v>
      </c>
      <c r="V3" s="2">
        <v>8500</v>
      </c>
      <c r="Y3" s="2">
        <f>IFERROR(ROUND(AVERAGE(B3:U3), 0),0)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13</v>
      </c>
      <c r="B4" t="s">
        <v>989</v>
      </c>
      <c r="C4" s="2">
        <v>9200</v>
      </c>
      <c r="D4" s="2">
        <v>9388</v>
      </c>
      <c r="E4" t="s">
        <v>989</v>
      </c>
      <c r="F4" s="2">
        <v>9250</v>
      </c>
      <c r="G4" t="s">
        <v>989</v>
      </c>
      <c r="H4" s="2">
        <v>9000</v>
      </c>
      <c r="I4" s="2">
        <v>9450</v>
      </c>
      <c r="J4" s="2">
        <v>9300</v>
      </c>
      <c r="K4" t="s">
        <v>989</v>
      </c>
      <c r="L4" t="s">
        <v>989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989</v>
      </c>
      <c r="T4" s="2">
        <v>8900</v>
      </c>
      <c r="V4" s="2">
        <v>8300</v>
      </c>
      <c r="Y4" s="2">
        <f>IFERROR(ROUND(AVERAGE(B4:U4), 0),0)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14</v>
      </c>
      <c r="B5" t="s">
        <v>989</v>
      </c>
      <c r="C5" s="2">
        <v>9150</v>
      </c>
      <c r="D5" s="2">
        <v>9310</v>
      </c>
      <c r="E5" t="s">
        <v>989</v>
      </c>
      <c r="F5" s="2">
        <v>9250</v>
      </c>
      <c r="G5" t="s">
        <v>989</v>
      </c>
      <c r="H5" s="2">
        <v>9000</v>
      </c>
      <c r="I5" s="2">
        <v>9250</v>
      </c>
      <c r="J5" s="2">
        <v>9000</v>
      </c>
      <c r="K5" t="s">
        <v>989</v>
      </c>
      <c r="L5" t="s">
        <v>989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989</v>
      </c>
      <c r="T5" s="2">
        <v>8850</v>
      </c>
      <c r="V5" s="2">
        <v>8250</v>
      </c>
      <c r="Y5" s="2">
        <f>IFERROR(ROUND(AVERAGE(B5:U5), 0),0)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15</v>
      </c>
      <c r="B6" t="s">
        <v>989</v>
      </c>
      <c r="C6" s="2">
        <v>9150</v>
      </c>
      <c r="D6" s="2">
        <v>9186</v>
      </c>
      <c r="E6" t="s">
        <v>989</v>
      </c>
      <c r="F6" s="2">
        <v>8900</v>
      </c>
      <c r="G6" t="s">
        <v>989</v>
      </c>
      <c r="H6" s="2">
        <v>9000</v>
      </c>
      <c r="I6" s="2">
        <v>9000</v>
      </c>
      <c r="J6" s="2">
        <v>8900</v>
      </c>
      <c r="K6" t="s">
        <v>989</v>
      </c>
      <c r="L6" t="s">
        <v>989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989</v>
      </c>
      <c r="T6" s="2">
        <v>8750</v>
      </c>
      <c r="U6">
        <v>8200</v>
      </c>
      <c r="V6" s="2"/>
      <c r="Y6" s="2">
        <f>IFERROR(ROUND(AVERAGE(B6:U6), 0),0)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16</v>
      </c>
      <c r="B7" t="s">
        <v>989</v>
      </c>
      <c r="C7" s="2">
        <v>9000</v>
      </c>
      <c r="D7" s="2">
        <v>9167</v>
      </c>
      <c r="E7" t="s">
        <v>989</v>
      </c>
      <c r="F7" s="2">
        <v>8500</v>
      </c>
      <c r="G7" t="s">
        <v>989</v>
      </c>
      <c r="H7" s="2">
        <v>8750</v>
      </c>
      <c r="I7" s="2">
        <v>9000</v>
      </c>
      <c r="J7" s="2">
        <v>8900</v>
      </c>
      <c r="K7" t="s">
        <v>989</v>
      </c>
      <c r="L7" t="s">
        <v>989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989</v>
      </c>
      <c r="T7" s="2">
        <v>8750</v>
      </c>
      <c r="U7" s="2">
        <v>8500</v>
      </c>
      <c r="Y7" s="2">
        <f>IFERROR(ROUND(AVERAGE(B7:U7), 0),0)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17</v>
      </c>
      <c r="B8" t="s">
        <v>989</v>
      </c>
      <c r="C8" s="2">
        <v>8900</v>
      </c>
      <c r="D8" s="2">
        <v>9167</v>
      </c>
      <c r="E8" t="s">
        <v>989</v>
      </c>
      <c r="F8" s="2">
        <v>8300</v>
      </c>
      <c r="G8" t="s">
        <v>989</v>
      </c>
      <c r="H8" s="2">
        <v>8750</v>
      </c>
      <c r="I8" s="2">
        <v>9000</v>
      </c>
      <c r="J8" s="2">
        <v>8850</v>
      </c>
      <c r="K8" t="s">
        <v>989</v>
      </c>
      <c r="L8" t="s">
        <v>989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989</v>
      </c>
      <c r="T8" s="2">
        <v>8750</v>
      </c>
      <c r="U8" s="2">
        <v>8400</v>
      </c>
      <c r="Y8" s="2">
        <f>IFERROR(ROUND(AVERAGE(B8:U8), 0),0)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18</v>
      </c>
      <c r="B9" t="s">
        <v>989</v>
      </c>
      <c r="C9" s="2">
        <v>8900</v>
      </c>
      <c r="D9" s="2">
        <v>9142</v>
      </c>
      <c r="E9" t="s">
        <v>989</v>
      </c>
      <c r="F9" s="2">
        <v>8000</v>
      </c>
      <c r="G9" t="s">
        <v>989</v>
      </c>
      <c r="H9" s="2">
        <v>8700</v>
      </c>
      <c r="I9" s="2">
        <v>8900</v>
      </c>
      <c r="J9" s="2">
        <v>8800</v>
      </c>
      <c r="K9" t="s">
        <v>989</v>
      </c>
      <c r="L9" t="s">
        <v>989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989</v>
      </c>
      <c r="T9" s="2">
        <v>8750</v>
      </c>
      <c r="U9" s="2">
        <v>8300</v>
      </c>
      <c r="Y9" s="2">
        <f>IFERROR(ROUND(AVERAGE(B9:U9), 0),0)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19</v>
      </c>
      <c r="B10" t="s">
        <v>989</v>
      </c>
      <c r="C10" s="2">
        <v>8500</v>
      </c>
      <c r="D10" s="2">
        <v>8950</v>
      </c>
      <c r="E10" t="s">
        <v>989</v>
      </c>
      <c r="F10" s="2">
        <v>8000</v>
      </c>
      <c r="G10" t="s">
        <v>989</v>
      </c>
      <c r="H10" s="2">
        <v>8500</v>
      </c>
      <c r="I10" s="2">
        <v>8500</v>
      </c>
      <c r="J10" s="2">
        <v>8800</v>
      </c>
      <c r="K10" t="s">
        <v>989</v>
      </c>
      <c r="L10" t="s">
        <v>989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989</v>
      </c>
      <c r="T10" s="2">
        <v>8700</v>
      </c>
      <c r="U10" s="2">
        <v>8150</v>
      </c>
      <c r="Y10" s="2">
        <f>IFERROR(ROUND(AVERAGE(B10:U10), 0),0)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20</v>
      </c>
      <c r="B11" t="s">
        <v>989</v>
      </c>
      <c r="C11" s="2">
        <v>8400</v>
      </c>
      <c r="D11" s="2">
        <v>8775</v>
      </c>
      <c r="E11" t="s">
        <v>989</v>
      </c>
      <c r="F11" s="2">
        <v>7950</v>
      </c>
      <c r="G11" t="s">
        <v>989</v>
      </c>
      <c r="H11" s="2">
        <v>8250</v>
      </c>
      <c r="I11" s="2">
        <v>8500</v>
      </c>
      <c r="J11" s="2">
        <v>8600</v>
      </c>
      <c r="K11" t="s">
        <v>989</v>
      </c>
      <c r="L11" t="s">
        <v>989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989</v>
      </c>
      <c r="T11" s="2">
        <v>8600</v>
      </c>
      <c r="U11" s="2">
        <v>8000</v>
      </c>
      <c r="Y11" s="2">
        <f>IFERROR(ROUND(AVERAGE(B11:U11), 0),0)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21</v>
      </c>
      <c r="B12" t="s">
        <v>989</v>
      </c>
      <c r="C12" s="2">
        <v>8200</v>
      </c>
      <c r="D12" s="2">
        <v>8613</v>
      </c>
      <c r="E12" t="s">
        <v>989</v>
      </c>
      <c r="F12" s="2">
        <v>7800</v>
      </c>
      <c r="G12" t="s">
        <v>989</v>
      </c>
      <c r="H12" s="2">
        <v>8200</v>
      </c>
      <c r="I12" s="2">
        <v>8250</v>
      </c>
      <c r="J12" s="2">
        <v>8400</v>
      </c>
      <c r="K12" t="s">
        <v>989</v>
      </c>
      <c r="L12" t="s">
        <v>989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989</v>
      </c>
      <c r="T12" s="2">
        <v>8500</v>
      </c>
      <c r="U12" s="2">
        <v>7800</v>
      </c>
      <c r="Y12" s="2">
        <f>IFERROR(ROUND(AVERAGE(B12:U12), 0),0)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22</v>
      </c>
      <c r="B13" t="s">
        <v>989</v>
      </c>
      <c r="C13" s="2">
        <v>8000</v>
      </c>
      <c r="D13" s="2">
        <v>8550</v>
      </c>
      <c r="E13" t="s">
        <v>989</v>
      </c>
      <c r="F13" s="2">
        <v>7800</v>
      </c>
      <c r="G13" t="s">
        <v>989</v>
      </c>
      <c r="H13" s="2">
        <v>8100</v>
      </c>
      <c r="I13" s="2">
        <v>8250</v>
      </c>
      <c r="J13" s="2">
        <v>8400</v>
      </c>
      <c r="K13" t="s">
        <v>989</v>
      </c>
      <c r="L13" t="s">
        <v>989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989</v>
      </c>
      <c r="T13" s="2">
        <v>8300</v>
      </c>
      <c r="U13" s="2">
        <v>7775</v>
      </c>
      <c r="Y13" s="2">
        <f>IFERROR(ROUND(AVERAGE(B13:U13), 0),0)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23</v>
      </c>
      <c r="B14" t="s">
        <v>989</v>
      </c>
      <c r="C14" s="2">
        <v>8000</v>
      </c>
      <c r="D14" s="3">
        <v>8080</v>
      </c>
      <c r="E14" t="s">
        <v>989</v>
      </c>
      <c r="F14" s="2">
        <v>7750</v>
      </c>
      <c r="G14" t="s">
        <v>989</v>
      </c>
      <c r="H14" s="2">
        <v>7900</v>
      </c>
      <c r="I14" s="2">
        <v>8000</v>
      </c>
      <c r="J14" s="2">
        <v>8300</v>
      </c>
      <c r="K14" t="s">
        <v>989</v>
      </c>
      <c r="L14" t="s">
        <v>989</v>
      </c>
      <c r="M14" s="2">
        <v>8025</v>
      </c>
      <c r="N14" t="s">
        <v>989</v>
      </c>
      <c r="O14" s="2">
        <v>8150</v>
      </c>
      <c r="P14" s="2">
        <v>8600</v>
      </c>
      <c r="Q14" s="2">
        <v>8250</v>
      </c>
      <c r="R14" s="2">
        <v>8500</v>
      </c>
      <c r="S14" t="s">
        <v>989</v>
      </c>
      <c r="T14" s="2">
        <v>8300</v>
      </c>
      <c r="U14" s="2">
        <v>7700</v>
      </c>
      <c r="Y14" s="2">
        <f>IFERROR(ROUND(AVERAGE(B14:U14), 0),0)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24</v>
      </c>
      <c r="B15" t="s">
        <v>989</v>
      </c>
      <c r="C15" s="2">
        <v>8000</v>
      </c>
      <c r="D15" s="2">
        <v>8060</v>
      </c>
      <c r="E15" t="s">
        <v>989</v>
      </c>
      <c r="F15" s="2">
        <v>7800</v>
      </c>
      <c r="G15" t="s">
        <v>989</v>
      </c>
      <c r="H15" s="2">
        <v>7900</v>
      </c>
      <c r="I15" s="2">
        <v>8000</v>
      </c>
      <c r="J15" s="2">
        <v>8250</v>
      </c>
      <c r="K15" t="s">
        <v>989</v>
      </c>
      <c r="L15" t="s">
        <v>989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989</v>
      </c>
      <c r="T15" s="2">
        <v>8000</v>
      </c>
      <c r="U15" s="2">
        <v>7550</v>
      </c>
      <c r="Y15" s="2">
        <f>IFERROR(ROUND(AVERAGE(B15:U15), 0),0)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25</v>
      </c>
      <c r="B16" t="s">
        <v>989</v>
      </c>
      <c r="C16" s="2">
        <v>7975</v>
      </c>
      <c r="D16" s="2">
        <v>8175</v>
      </c>
      <c r="E16" t="s">
        <v>989</v>
      </c>
      <c r="F16" s="2">
        <v>7750</v>
      </c>
      <c r="G16" t="s">
        <v>989</v>
      </c>
      <c r="H16" s="2">
        <v>7750</v>
      </c>
      <c r="I16" s="2">
        <v>7750</v>
      </c>
      <c r="J16" s="2">
        <v>8100</v>
      </c>
      <c r="K16" t="s">
        <v>989</v>
      </c>
      <c r="L16" t="s">
        <v>989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989</v>
      </c>
      <c r="T16" s="3">
        <v>7500</v>
      </c>
      <c r="U16" s="2">
        <v>7300</v>
      </c>
      <c r="Y16" s="2">
        <f>IFERROR(ROUND(AVERAGE(B16:U16), 0),0)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26</v>
      </c>
      <c r="B17" t="s">
        <v>989</v>
      </c>
      <c r="C17" s="3">
        <v>7400</v>
      </c>
      <c r="D17" s="3">
        <v>7400</v>
      </c>
      <c r="E17" t="s">
        <v>989</v>
      </c>
      <c r="F17" s="2">
        <v>7500</v>
      </c>
      <c r="G17" t="s">
        <v>989</v>
      </c>
      <c r="H17" s="2">
        <v>7500</v>
      </c>
      <c r="I17" s="2">
        <v>7500</v>
      </c>
      <c r="J17" s="2">
        <v>8100</v>
      </c>
      <c r="K17" t="s">
        <v>989</v>
      </c>
      <c r="L17" t="s">
        <v>989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989</v>
      </c>
      <c r="T17" s="2">
        <v>7500</v>
      </c>
      <c r="U17" s="2">
        <v>7250</v>
      </c>
      <c r="Y17" s="2">
        <f>IFERROR(ROUND(AVERAGE(B17:U17), 0),0)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27</v>
      </c>
      <c r="B18" t="s">
        <v>989</v>
      </c>
      <c r="C18" s="2">
        <v>7350</v>
      </c>
      <c r="D18" s="2">
        <v>7225</v>
      </c>
      <c r="E18" t="s">
        <v>989</v>
      </c>
      <c r="F18" s="2">
        <v>7500</v>
      </c>
      <c r="G18" t="s">
        <v>989</v>
      </c>
      <c r="H18" s="2">
        <v>7250</v>
      </c>
      <c r="I18" s="2">
        <v>7500</v>
      </c>
      <c r="J18" s="2">
        <v>7800</v>
      </c>
      <c r="K18" t="s">
        <v>989</v>
      </c>
      <c r="L18" t="s">
        <v>989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989</v>
      </c>
      <c r="T18" s="2">
        <v>7250</v>
      </c>
      <c r="U18" s="2">
        <v>7150</v>
      </c>
      <c r="Y18" s="2">
        <f>IFERROR(ROUND(AVERAGE(B18:U18), 0),0)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28</v>
      </c>
      <c r="B19" t="s">
        <v>989</v>
      </c>
      <c r="C19" s="2">
        <v>7200</v>
      </c>
      <c r="D19" s="2">
        <v>7200</v>
      </c>
      <c r="E19" t="s">
        <v>989</v>
      </c>
      <c r="F19" s="2">
        <v>7250</v>
      </c>
      <c r="G19" t="s">
        <v>989</v>
      </c>
      <c r="H19" s="2">
        <v>7250</v>
      </c>
      <c r="I19" s="2">
        <v>7250</v>
      </c>
      <c r="J19" s="3">
        <v>7200</v>
      </c>
      <c r="K19" t="s">
        <v>989</v>
      </c>
      <c r="L19" t="s">
        <v>989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989</v>
      </c>
      <c r="T19" s="2">
        <v>7150</v>
      </c>
      <c r="U19" s="2">
        <v>7100</v>
      </c>
      <c r="Y19" s="2">
        <f>IFERROR(ROUND(AVERAGE(B19:U19), 0),0)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29</v>
      </c>
      <c r="B20" t="s">
        <v>989</v>
      </c>
      <c r="C20" s="2">
        <v>7200</v>
      </c>
      <c r="D20" s="2">
        <v>7338</v>
      </c>
      <c r="E20" t="s">
        <v>989</v>
      </c>
      <c r="F20" s="2">
        <v>7200</v>
      </c>
      <c r="G20" t="s">
        <v>989</v>
      </c>
      <c r="H20" s="2">
        <v>7000</v>
      </c>
      <c r="I20" s="2">
        <v>7000</v>
      </c>
      <c r="J20" s="2">
        <v>7100</v>
      </c>
      <c r="K20" t="s">
        <v>989</v>
      </c>
      <c r="L20" t="s">
        <v>989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989</v>
      </c>
      <c r="T20" s="2">
        <v>7000</v>
      </c>
      <c r="U20" s="2">
        <v>7000</v>
      </c>
      <c r="Y20" s="2">
        <f>IFERROR(ROUND(AVERAGE(B20:U20), 0),0)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30</v>
      </c>
      <c r="B21" t="s">
        <v>989</v>
      </c>
      <c r="C21" s="2">
        <v>7100</v>
      </c>
      <c r="D21" s="2">
        <v>6992</v>
      </c>
      <c r="E21" t="s">
        <v>989</v>
      </c>
      <c r="F21" s="2">
        <v>7000</v>
      </c>
      <c r="G21" t="s">
        <v>989</v>
      </c>
      <c r="H21" s="2">
        <v>7000</v>
      </c>
      <c r="I21" s="2">
        <v>7000</v>
      </c>
      <c r="J21" s="2">
        <v>7100</v>
      </c>
      <c r="K21" t="s">
        <v>989</v>
      </c>
      <c r="L21" t="s">
        <v>989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989</v>
      </c>
      <c r="T21" s="2">
        <v>7000</v>
      </c>
      <c r="U21" s="2">
        <v>6950</v>
      </c>
      <c r="Y21" s="2">
        <f>IFERROR(ROUND(AVERAGE(B21:U21), 0),0)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31</v>
      </c>
      <c r="B22" t="s">
        <v>989</v>
      </c>
      <c r="C22" s="2">
        <v>7000</v>
      </c>
      <c r="D22" s="2">
        <v>6933</v>
      </c>
      <c r="E22" t="s">
        <v>989</v>
      </c>
      <c r="F22" s="2">
        <v>7000</v>
      </c>
      <c r="G22" t="s">
        <v>989</v>
      </c>
      <c r="H22" s="2">
        <v>6750</v>
      </c>
      <c r="I22" s="2">
        <v>7000</v>
      </c>
      <c r="J22" s="2">
        <v>6900</v>
      </c>
      <c r="K22" t="s">
        <v>989</v>
      </c>
      <c r="L22" t="s">
        <v>989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989</v>
      </c>
      <c r="T22" s="2">
        <v>7000</v>
      </c>
      <c r="U22" s="2">
        <v>6950</v>
      </c>
      <c r="Y22" s="2">
        <f>IFERROR(ROUND(AVERAGE(B22:U22), 0),0)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32</v>
      </c>
      <c r="B23" t="s">
        <v>989</v>
      </c>
      <c r="C23" s="2">
        <v>6700</v>
      </c>
      <c r="D23" s="2">
        <v>6960</v>
      </c>
      <c r="E23" t="s">
        <v>989</v>
      </c>
      <c r="F23" s="2">
        <v>7000</v>
      </c>
      <c r="G23" t="s">
        <v>989</v>
      </c>
      <c r="H23" s="2">
        <v>6600</v>
      </c>
      <c r="I23" s="2">
        <v>7000</v>
      </c>
      <c r="J23" s="2">
        <v>6850</v>
      </c>
      <c r="K23" t="s">
        <v>989</v>
      </c>
      <c r="L23" t="s">
        <v>989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989</v>
      </c>
      <c r="T23" s="2">
        <v>7000</v>
      </c>
      <c r="U23" s="2">
        <v>6900</v>
      </c>
      <c r="Y23" s="2">
        <f>IFERROR(ROUND(AVERAGE(B23:U23), 0),0)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33</v>
      </c>
      <c r="B24" t="s">
        <v>989</v>
      </c>
      <c r="C24" s="2">
        <v>6700</v>
      </c>
      <c r="D24" s="2">
        <v>6883</v>
      </c>
      <c r="E24" t="s">
        <v>989</v>
      </c>
      <c r="F24" s="2">
        <v>6800</v>
      </c>
      <c r="G24" t="s">
        <v>989</v>
      </c>
      <c r="H24" s="2">
        <v>6500</v>
      </c>
      <c r="I24" s="2">
        <v>6750</v>
      </c>
      <c r="J24" s="2">
        <v>6700</v>
      </c>
      <c r="K24" t="s">
        <v>989</v>
      </c>
      <c r="L24" t="s">
        <v>989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989</v>
      </c>
      <c r="T24" s="2">
        <v>7000</v>
      </c>
      <c r="U24" s="3">
        <v>6500</v>
      </c>
      <c r="Y24" s="2">
        <f>IFERROR(ROUND(AVERAGE(B24:U24), 0),0)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34</v>
      </c>
      <c r="B25" t="s">
        <v>989</v>
      </c>
      <c r="C25" s="2">
        <v>6600</v>
      </c>
      <c r="D25" s="2">
        <v>6642</v>
      </c>
      <c r="E25" t="s">
        <v>989</v>
      </c>
      <c r="F25" s="2">
        <v>6600</v>
      </c>
      <c r="G25" t="s">
        <v>989</v>
      </c>
      <c r="H25" s="2">
        <v>6500</v>
      </c>
      <c r="I25" s="2">
        <v>6750</v>
      </c>
      <c r="J25" s="2">
        <v>6800</v>
      </c>
      <c r="K25" t="s">
        <v>989</v>
      </c>
      <c r="L25" t="s">
        <v>989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989</v>
      </c>
      <c r="T25" s="2">
        <v>6800</v>
      </c>
      <c r="U25" s="2">
        <v>6500</v>
      </c>
      <c r="Y25" s="2">
        <f>IFERROR(ROUND(AVERAGE(B25:U25), 0),0)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35</v>
      </c>
      <c r="B26" t="s">
        <v>989</v>
      </c>
      <c r="C26" s="2">
        <v>6600</v>
      </c>
      <c r="D26" s="2">
        <v>6617</v>
      </c>
      <c r="E26" t="s">
        <v>989</v>
      </c>
      <c r="F26" s="2">
        <v>6500</v>
      </c>
      <c r="G26" t="s">
        <v>989</v>
      </c>
      <c r="H26" s="2">
        <v>6500</v>
      </c>
      <c r="I26" s="2">
        <v>6750</v>
      </c>
      <c r="J26" s="2">
        <v>6500</v>
      </c>
      <c r="K26" t="s">
        <v>989</v>
      </c>
      <c r="L26" t="s">
        <v>989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989</v>
      </c>
      <c r="T26" s="2">
        <v>6700</v>
      </c>
      <c r="U26" s="2">
        <v>6500</v>
      </c>
      <c r="Y26" s="2">
        <f>IFERROR(ROUND(AVERAGE(B26:U26), 0),0)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36</v>
      </c>
      <c r="B27" t="s">
        <v>989</v>
      </c>
      <c r="C27" s="2">
        <v>6500</v>
      </c>
      <c r="D27" s="2">
        <v>6600</v>
      </c>
      <c r="E27" t="s">
        <v>989</v>
      </c>
      <c r="F27" s="2">
        <v>6500</v>
      </c>
      <c r="G27" t="s">
        <v>989</v>
      </c>
      <c r="H27" s="2">
        <v>6400</v>
      </c>
      <c r="I27" s="2">
        <v>6750</v>
      </c>
      <c r="J27" s="2">
        <v>6500</v>
      </c>
      <c r="K27" t="s">
        <v>989</v>
      </c>
      <c r="L27" t="s">
        <v>989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989</v>
      </c>
      <c r="T27" s="2">
        <v>6700</v>
      </c>
      <c r="U27" s="2">
        <v>6400</v>
      </c>
      <c r="Y27" s="2">
        <f>IFERROR(ROUND(AVERAGE(B27:U27), 0),0)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37</v>
      </c>
      <c r="B28" t="s">
        <v>989</v>
      </c>
      <c r="C28" s="2">
        <v>6500</v>
      </c>
      <c r="D28" s="2">
        <v>6567</v>
      </c>
      <c r="E28" t="s">
        <v>989</v>
      </c>
      <c r="F28" s="2">
        <v>6350</v>
      </c>
      <c r="G28" t="s">
        <v>989</v>
      </c>
      <c r="H28" s="2">
        <v>6300</v>
      </c>
      <c r="I28" s="2">
        <v>6750</v>
      </c>
      <c r="J28" s="2">
        <v>6350</v>
      </c>
      <c r="K28" t="s">
        <v>989</v>
      </c>
      <c r="L28" t="s">
        <v>989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989</v>
      </c>
      <c r="T28" s="2">
        <v>6500</v>
      </c>
      <c r="U28" s="2">
        <v>6400</v>
      </c>
      <c r="Y28" s="2">
        <f>IFERROR(ROUND(AVERAGE(B28:U28), 0),0)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38</v>
      </c>
      <c r="B29" t="s">
        <v>989</v>
      </c>
      <c r="C29" s="2">
        <v>6500</v>
      </c>
      <c r="D29" s="2">
        <v>6388</v>
      </c>
      <c r="E29" t="s">
        <v>989</v>
      </c>
      <c r="F29" s="2">
        <v>6350</v>
      </c>
      <c r="G29" t="s">
        <v>989</v>
      </c>
      <c r="H29" s="2">
        <v>6250</v>
      </c>
      <c r="I29" s="2">
        <v>6750</v>
      </c>
      <c r="J29" s="2">
        <v>6350</v>
      </c>
      <c r="K29" t="s">
        <v>989</v>
      </c>
      <c r="L29" t="s">
        <v>989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989</v>
      </c>
      <c r="T29" s="2">
        <v>6500</v>
      </c>
      <c r="U29" s="2">
        <v>6200</v>
      </c>
      <c r="Y29" s="2">
        <f>IFERROR(ROUND(AVERAGE(B29:U29), 0),0)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39</v>
      </c>
      <c r="B30" t="s">
        <v>989</v>
      </c>
      <c r="C30" s="2">
        <v>6300</v>
      </c>
      <c r="D30" s="2">
        <v>6350</v>
      </c>
      <c r="E30" t="s">
        <v>989</v>
      </c>
      <c r="F30" s="2">
        <v>6350</v>
      </c>
      <c r="G30" t="s">
        <v>989</v>
      </c>
      <c r="H30" s="2">
        <v>6250</v>
      </c>
      <c r="I30" s="2">
        <v>6750</v>
      </c>
      <c r="J30" s="2">
        <v>6200</v>
      </c>
      <c r="K30" t="s">
        <v>989</v>
      </c>
      <c r="L30" t="s">
        <v>989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989</v>
      </c>
      <c r="T30" s="2">
        <v>6500</v>
      </c>
      <c r="U30" s="2">
        <v>6150</v>
      </c>
      <c r="Y30" s="2">
        <f>IFERROR(ROUND(AVERAGE(B30:U30), 0),0)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40</v>
      </c>
      <c r="B31" t="s">
        <v>989</v>
      </c>
      <c r="C31" s="2">
        <v>6300</v>
      </c>
      <c r="D31" s="2">
        <v>6338</v>
      </c>
      <c r="E31" t="s">
        <v>989</v>
      </c>
      <c r="F31" s="2">
        <v>6350</v>
      </c>
      <c r="G31" t="s">
        <v>989</v>
      </c>
      <c r="H31" s="2">
        <v>6200</v>
      </c>
      <c r="I31" s="2">
        <v>6750</v>
      </c>
      <c r="J31" s="2">
        <v>6200</v>
      </c>
      <c r="K31" t="s">
        <v>989</v>
      </c>
      <c r="L31" t="s">
        <v>989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989</v>
      </c>
      <c r="T31" s="2">
        <v>6200</v>
      </c>
      <c r="U31" s="2">
        <v>6050</v>
      </c>
      <c r="Y31" s="2">
        <f>IFERROR(ROUND(AVERAGE(B31:U31), 0),0)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41</v>
      </c>
      <c r="B32" t="s">
        <v>989</v>
      </c>
      <c r="C32" s="2">
        <v>6280</v>
      </c>
      <c r="D32" s="2">
        <v>6080</v>
      </c>
      <c r="E32" t="s">
        <v>989</v>
      </c>
      <c r="F32" s="2">
        <v>6250</v>
      </c>
      <c r="G32" t="s">
        <v>989</v>
      </c>
      <c r="H32" s="2">
        <v>6200</v>
      </c>
      <c r="I32" s="2">
        <v>6750</v>
      </c>
      <c r="J32" s="2">
        <v>6200</v>
      </c>
      <c r="K32" t="s">
        <v>989</v>
      </c>
      <c r="L32" t="s">
        <v>989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989</v>
      </c>
      <c r="T32" s="2">
        <v>6150</v>
      </c>
      <c r="U32" s="2">
        <v>6000</v>
      </c>
      <c r="Y32" s="2">
        <f>IFERROR(ROUND(AVERAGE(B32:U32), 0),0)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42</v>
      </c>
      <c r="B33" t="s">
        <v>989</v>
      </c>
      <c r="C33" s="2">
        <v>6280</v>
      </c>
      <c r="D33" s="2">
        <v>6100</v>
      </c>
      <c r="E33" t="s">
        <v>989</v>
      </c>
      <c r="F33" s="2">
        <v>6250</v>
      </c>
      <c r="G33" t="s">
        <v>989</v>
      </c>
      <c r="H33" s="2">
        <v>6200</v>
      </c>
      <c r="I33" s="3">
        <v>6250</v>
      </c>
      <c r="J33" s="2">
        <v>6200</v>
      </c>
      <c r="K33" t="s">
        <v>989</v>
      </c>
      <c r="L33" t="s">
        <v>989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989</v>
      </c>
      <c r="T33" s="2">
        <v>6150</v>
      </c>
      <c r="U33" s="2">
        <v>6000</v>
      </c>
      <c r="Y33" s="2">
        <f>IFERROR(ROUND(AVERAGE(B33:U33), 0),0)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43</v>
      </c>
      <c r="B34" t="s">
        <v>989</v>
      </c>
      <c r="C34" s="2">
        <v>6123</v>
      </c>
      <c r="D34" s="2">
        <v>6000</v>
      </c>
      <c r="E34" t="s">
        <v>989</v>
      </c>
      <c r="F34" s="2">
        <v>6000</v>
      </c>
      <c r="G34" t="s">
        <v>989</v>
      </c>
      <c r="H34" s="2">
        <v>6100</v>
      </c>
      <c r="I34" s="2">
        <v>6250</v>
      </c>
      <c r="J34" s="2">
        <v>6200</v>
      </c>
      <c r="K34" t="s">
        <v>989</v>
      </c>
      <c r="L34" t="s">
        <v>989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989</v>
      </c>
      <c r="T34" s="2">
        <v>6000</v>
      </c>
      <c r="U34" s="3">
        <v>6500</v>
      </c>
      <c r="Y34" s="2">
        <f>IFERROR(ROUND(AVERAGE(B34:U34), 0),0)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44</v>
      </c>
      <c r="B35" t="s">
        <v>989</v>
      </c>
      <c r="C35" s="2">
        <v>6091</v>
      </c>
      <c r="D35" s="2">
        <v>6000</v>
      </c>
      <c r="E35" t="s">
        <v>989</v>
      </c>
      <c r="F35" s="2">
        <v>6000</v>
      </c>
      <c r="G35" t="s">
        <v>989</v>
      </c>
      <c r="H35" s="2">
        <v>6100</v>
      </c>
      <c r="I35" s="2">
        <v>6250</v>
      </c>
      <c r="J35" s="2">
        <v>6150</v>
      </c>
      <c r="K35" t="s">
        <v>989</v>
      </c>
      <c r="L35" t="s">
        <v>989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989</v>
      </c>
      <c r="T35" s="2">
        <v>6000</v>
      </c>
      <c r="U35" s="2">
        <v>6250</v>
      </c>
      <c r="Y35" s="2">
        <f>IFERROR(ROUND(AVERAGE(B35:U35), 0),0)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45</v>
      </c>
      <c r="B36" t="s">
        <v>989</v>
      </c>
      <c r="C36" s="2">
        <v>5971</v>
      </c>
      <c r="D36" s="2">
        <v>6000</v>
      </c>
      <c r="E36" t="s">
        <v>989</v>
      </c>
      <c r="F36" s="2">
        <v>5950</v>
      </c>
      <c r="G36" t="s">
        <v>989</v>
      </c>
      <c r="H36" s="2">
        <v>6100</v>
      </c>
      <c r="I36" s="2">
        <v>6000</v>
      </c>
      <c r="J36" s="2">
        <v>6100</v>
      </c>
      <c r="K36" t="s">
        <v>989</v>
      </c>
      <c r="L36" t="s">
        <v>989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989</v>
      </c>
      <c r="T36" s="2">
        <v>6000</v>
      </c>
      <c r="U36" s="2">
        <v>6200</v>
      </c>
      <c r="Y36" s="2">
        <f>IFERROR(ROUND(AVERAGE(B36:U36), 0),0)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46</v>
      </c>
      <c r="B37" t="s">
        <v>989</v>
      </c>
      <c r="C37" s="2">
        <v>5971</v>
      </c>
      <c r="D37" s="2">
        <v>6000</v>
      </c>
      <c r="E37" t="s">
        <v>989</v>
      </c>
      <c r="F37" s="2">
        <v>5950</v>
      </c>
      <c r="G37" t="s">
        <v>989</v>
      </c>
      <c r="H37" s="2">
        <v>6100</v>
      </c>
      <c r="I37" s="2">
        <v>6000</v>
      </c>
      <c r="J37" s="2">
        <v>6100</v>
      </c>
      <c r="K37" t="s">
        <v>989</v>
      </c>
      <c r="L37" t="s">
        <v>989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989</v>
      </c>
      <c r="T37" s="2">
        <v>6000</v>
      </c>
      <c r="U37" s="2">
        <v>6150</v>
      </c>
      <c r="Y37" s="2">
        <f>IFERROR(ROUND(AVERAGE(B37:U37), 0),0)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47</v>
      </c>
      <c r="B38" t="s">
        <v>989</v>
      </c>
      <c r="C38" s="2">
        <v>6000</v>
      </c>
      <c r="D38" s="2">
        <v>6125</v>
      </c>
      <c r="E38" t="s">
        <v>989</v>
      </c>
      <c r="F38" s="2">
        <v>5900</v>
      </c>
      <c r="G38" t="s">
        <v>989</v>
      </c>
      <c r="H38" s="2">
        <v>6100</v>
      </c>
      <c r="I38" s="2">
        <v>6000</v>
      </c>
      <c r="J38" s="2">
        <v>6100</v>
      </c>
      <c r="K38" t="s">
        <v>989</v>
      </c>
      <c r="L38" t="s">
        <v>989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989</v>
      </c>
      <c r="T38" s="2">
        <v>6000</v>
      </c>
      <c r="U38" s="2">
        <v>6000</v>
      </c>
      <c r="Y38" s="2">
        <f>IFERROR(ROUND(AVERAGE(B38:U38), 0),0)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48</v>
      </c>
      <c r="B39" t="s">
        <v>989</v>
      </c>
      <c r="C39" s="2">
        <v>6000</v>
      </c>
      <c r="D39" s="2">
        <v>6100</v>
      </c>
      <c r="E39" t="s">
        <v>989</v>
      </c>
      <c r="F39" s="2">
        <v>6000</v>
      </c>
      <c r="G39" t="s">
        <v>989</v>
      </c>
      <c r="H39" s="2">
        <v>6100</v>
      </c>
      <c r="I39" s="2">
        <v>6000</v>
      </c>
      <c r="J39" s="2">
        <v>6200</v>
      </c>
      <c r="K39" t="s">
        <v>989</v>
      </c>
      <c r="L39" t="s">
        <v>989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989</v>
      </c>
      <c r="T39" s="2">
        <v>6000</v>
      </c>
      <c r="U39" s="2">
        <v>5900</v>
      </c>
      <c r="Y39" s="2">
        <f>IFERROR(ROUND(AVERAGE(B39:U39), 0),0)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49</v>
      </c>
      <c r="B40" t="s">
        <v>989</v>
      </c>
      <c r="C40" s="2">
        <v>6000</v>
      </c>
      <c r="D40" s="2">
        <v>6000</v>
      </c>
      <c r="E40" t="s">
        <v>989</v>
      </c>
      <c r="F40" s="2">
        <v>6000</v>
      </c>
      <c r="G40" t="s">
        <v>989</v>
      </c>
      <c r="H40" s="2">
        <v>6000</v>
      </c>
      <c r="I40" s="2">
        <v>6000</v>
      </c>
      <c r="J40" s="2">
        <v>6200</v>
      </c>
      <c r="K40" t="s">
        <v>989</v>
      </c>
      <c r="L40" t="s">
        <v>989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989</v>
      </c>
      <c r="T40" s="2">
        <v>6000</v>
      </c>
      <c r="U40" s="2">
        <v>5875</v>
      </c>
      <c r="Y40" s="2">
        <f>IFERROR(ROUND(AVERAGE(B40:U40), 0),0)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50</v>
      </c>
      <c r="B41" t="s">
        <v>989</v>
      </c>
      <c r="C41" s="2">
        <v>6000</v>
      </c>
      <c r="D41" s="3">
        <v>6560</v>
      </c>
      <c r="E41" t="s">
        <v>989</v>
      </c>
      <c r="F41" s="2">
        <v>6000</v>
      </c>
      <c r="G41" t="s">
        <v>989</v>
      </c>
      <c r="H41" s="2">
        <v>6000</v>
      </c>
      <c r="I41" s="2">
        <v>6000</v>
      </c>
      <c r="J41" s="2">
        <v>6200</v>
      </c>
      <c r="K41" t="s">
        <v>989</v>
      </c>
      <c r="L41" t="s">
        <v>989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989</v>
      </c>
      <c r="T41" s="2">
        <v>6000</v>
      </c>
      <c r="U41" s="2">
        <v>5800</v>
      </c>
      <c r="Y41" s="2">
        <f>IFERROR(ROUND(AVERAGE(B41:U41), 0),0)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51</v>
      </c>
      <c r="B42" t="s">
        <v>989</v>
      </c>
      <c r="C42" s="2">
        <v>6000</v>
      </c>
      <c r="D42" s="2">
        <v>6610</v>
      </c>
      <c r="E42" t="s">
        <v>989</v>
      </c>
      <c r="F42" s="2">
        <v>6000</v>
      </c>
      <c r="G42" t="s">
        <v>989</v>
      </c>
      <c r="H42" s="2">
        <v>6000</v>
      </c>
      <c r="I42" s="2">
        <v>6000</v>
      </c>
      <c r="J42" s="2">
        <v>6200</v>
      </c>
      <c r="K42" t="s">
        <v>989</v>
      </c>
      <c r="L42" t="s">
        <v>989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989</v>
      </c>
      <c r="T42" s="2">
        <v>6000</v>
      </c>
      <c r="U42" s="2">
        <v>5850</v>
      </c>
      <c r="Y42" s="2">
        <f>IFERROR(ROUND(AVERAGE(B42:U42), 0),0)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52</v>
      </c>
      <c r="B43" t="s">
        <v>989</v>
      </c>
      <c r="C43" s="2">
        <v>6000</v>
      </c>
      <c r="D43" s="2">
        <v>6530</v>
      </c>
      <c r="E43" t="s">
        <v>989</v>
      </c>
      <c r="F43" s="2">
        <v>6000</v>
      </c>
      <c r="G43" t="s">
        <v>989</v>
      </c>
      <c r="H43" s="2">
        <v>6000</v>
      </c>
      <c r="I43" s="2">
        <v>6000</v>
      </c>
      <c r="J43" s="2">
        <v>6200</v>
      </c>
      <c r="K43" t="s">
        <v>989</v>
      </c>
      <c r="L43" t="s">
        <v>989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989</v>
      </c>
      <c r="T43" s="2">
        <v>6250</v>
      </c>
      <c r="U43" s="2">
        <v>5800</v>
      </c>
      <c r="Y43" s="2">
        <f>IFERROR(ROUND(AVERAGE(B43:U43), 0),0)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53</v>
      </c>
      <c r="B44" t="s">
        <v>989</v>
      </c>
      <c r="C44" s="2">
        <v>6100</v>
      </c>
      <c r="D44" s="2">
        <v>6630</v>
      </c>
      <c r="E44" t="s">
        <v>989</v>
      </c>
      <c r="F44" s="2">
        <v>6000</v>
      </c>
      <c r="G44" t="s">
        <v>989</v>
      </c>
      <c r="H44" s="2">
        <v>6000</v>
      </c>
      <c r="I44" s="2">
        <v>6000</v>
      </c>
      <c r="J44" s="2">
        <v>6100</v>
      </c>
      <c r="K44" t="s">
        <v>989</v>
      </c>
      <c r="L44" t="s">
        <v>989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989</v>
      </c>
      <c r="T44" s="2">
        <v>6250</v>
      </c>
      <c r="U44" s="2">
        <v>5700</v>
      </c>
      <c r="Y44" s="2">
        <f>IFERROR(ROUND(AVERAGE(B44:U44), 0),0)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54</v>
      </c>
      <c r="B45" t="s">
        <v>989</v>
      </c>
      <c r="C45" s="2">
        <v>6100</v>
      </c>
      <c r="D45" s="2">
        <v>6483</v>
      </c>
      <c r="E45" t="s">
        <v>989</v>
      </c>
      <c r="F45" s="2">
        <v>6000</v>
      </c>
      <c r="G45" t="s">
        <v>989</v>
      </c>
      <c r="H45" s="2">
        <v>6000</v>
      </c>
      <c r="I45" s="2">
        <v>6000</v>
      </c>
      <c r="J45" s="2">
        <v>6100</v>
      </c>
      <c r="K45" t="s">
        <v>989</v>
      </c>
      <c r="L45" t="s">
        <v>989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989</v>
      </c>
      <c r="T45" s="2">
        <v>6250</v>
      </c>
      <c r="U45" s="2">
        <v>5650</v>
      </c>
      <c r="Y45" s="2">
        <f>IFERROR(ROUND(AVERAGE(B45:U45), 0),0)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55</v>
      </c>
      <c r="B46" t="s">
        <v>989</v>
      </c>
      <c r="C46" s="2">
        <v>6000</v>
      </c>
      <c r="D46" s="2">
        <v>6483</v>
      </c>
      <c r="E46" t="s">
        <v>989</v>
      </c>
      <c r="F46" s="2">
        <v>6000</v>
      </c>
      <c r="G46" t="s">
        <v>989</v>
      </c>
      <c r="H46" s="2">
        <v>6000</v>
      </c>
      <c r="I46" s="2">
        <v>6000</v>
      </c>
      <c r="J46" s="2">
        <v>6100</v>
      </c>
      <c r="K46" t="s">
        <v>989</v>
      </c>
      <c r="L46" t="s">
        <v>989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989</v>
      </c>
      <c r="T46" s="2">
        <v>6250</v>
      </c>
      <c r="U46" s="2">
        <v>5625</v>
      </c>
      <c r="Y46" s="2">
        <f>IFERROR(ROUND(AVERAGE(B46:U46), 0),0)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56</v>
      </c>
      <c r="B47" t="s">
        <v>989</v>
      </c>
      <c r="C47" s="2">
        <v>5900</v>
      </c>
      <c r="D47" s="2">
        <v>6442</v>
      </c>
      <c r="E47" t="s">
        <v>989</v>
      </c>
      <c r="F47" s="2">
        <v>6000</v>
      </c>
      <c r="G47" t="s">
        <v>989</v>
      </c>
      <c r="H47" s="2">
        <v>6000</v>
      </c>
      <c r="I47" s="2">
        <v>6000</v>
      </c>
      <c r="J47" s="2">
        <v>6100</v>
      </c>
      <c r="K47" t="s">
        <v>989</v>
      </c>
      <c r="L47" t="s">
        <v>989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989</v>
      </c>
      <c r="T47" s="2">
        <v>6250</v>
      </c>
      <c r="U47" s="2">
        <v>5600</v>
      </c>
      <c r="Y47" s="2">
        <f>IFERROR(ROUND(AVERAGE(B47:U47), 0),0)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57</v>
      </c>
      <c r="B48" t="s">
        <v>989</v>
      </c>
      <c r="C48" s="2">
        <v>6000</v>
      </c>
      <c r="D48" s="2">
        <v>6217</v>
      </c>
      <c r="E48" t="s">
        <v>989</v>
      </c>
      <c r="F48" s="2">
        <v>6000</v>
      </c>
      <c r="G48" t="s">
        <v>989</v>
      </c>
      <c r="H48" s="2">
        <v>6000</v>
      </c>
      <c r="I48" s="2">
        <v>6000</v>
      </c>
      <c r="J48" s="2">
        <v>6200</v>
      </c>
      <c r="K48" t="s">
        <v>989</v>
      </c>
      <c r="L48" t="s">
        <v>989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989</v>
      </c>
      <c r="T48" s="2">
        <v>6200</v>
      </c>
      <c r="U48" s="2">
        <v>5550</v>
      </c>
      <c r="Y48" s="2">
        <f>IFERROR(ROUND(AVERAGE(B48:U48), 0),0)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58</v>
      </c>
      <c r="B49" t="s">
        <v>989</v>
      </c>
      <c r="C49" s="2">
        <v>6100</v>
      </c>
      <c r="D49" s="2">
        <v>6250</v>
      </c>
      <c r="E49" t="s">
        <v>989</v>
      </c>
      <c r="F49" s="2">
        <v>5950</v>
      </c>
      <c r="G49" t="s">
        <v>989</v>
      </c>
      <c r="H49" s="2">
        <v>6000</v>
      </c>
      <c r="I49" s="2">
        <v>6000</v>
      </c>
      <c r="J49" s="2">
        <v>6200</v>
      </c>
      <c r="K49" t="s">
        <v>989</v>
      </c>
      <c r="L49" t="s">
        <v>989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989</v>
      </c>
      <c r="T49" s="2">
        <v>6200</v>
      </c>
      <c r="U49" s="2">
        <v>5525</v>
      </c>
      <c r="Y49" s="2">
        <f>IFERROR(ROUND(AVERAGE(B49:U49), 0),0)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59</v>
      </c>
      <c r="B50" t="s">
        <v>989</v>
      </c>
      <c r="C50" s="2">
        <v>6100</v>
      </c>
      <c r="D50" s="2">
        <v>6213</v>
      </c>
      <c r="E50" t="s">
        <v>989</v>
      </c>
      <c r="F50" s="2">
        <v>6000</v>
      </c>
      <c r="G50" t="s">
        <v>989</v>
      </c>
      <c r="H50" s="2">
        <v>6000</v>
      </c>
      <c r="I50" s="2">
        <v>6000</v>
      </c>
      <c r="J50" s="2">
        <v>6000</v>
      </c>
      <c r="K50" t="s">
        <v>989</v>
      </c>
      <c r="L50" t="s">
        <v>989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989</v>
      </c>
      <c r="T50" s="2">
        <v>6150</v>
      </c>
      <c r="U50" s="2">
        <v>5600</v>
      </c>
      <c r="Y50" s="2">
        <f>IFERROR(ROUND(AVERAGE(B50:U50), 0),0)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60</v>
      </c>
      <c r="B51" t="s">
        <v>989</v>
      </c>
      <c r="C51" s="2">
        <v>6100</v>
      </c>
      <c r="D51" s="2">
        <v>6220</v>
      </c>
      <c r="E51" t="s">
        <v>989</v>
      </c>
      <c r="F51" s="2">
        <v>6000</v>
      </c>
      <c r="G51" t="s">
        <v>989</v>
      </c>
      <c r="H51" s="2">
        <v>6000</v>
      </c>
      <c r="I51" s="2">
        <v>6000</v>
      </c>
      <c r="J51" s="2">
        <v>6000</v>
      </c>
      <c r="K51" t="s">
        <v>989</v>
      </c>
      <c r="L51" t="s">
        <v>989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989</v>
      </c>
      <c r="T51" s="2">
        <v>6100</v>
      </c>
      <c r="U51" s="2">
        <v>5450</v>
      </c>
      <c r="Y51" s="2">
        <f>IFERROR(ROUND(AVERAGE(B51:U51), 0),0)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61</v>
      </c>
      <c r="B52" t="s">
        <v>989</v>
      </c>
      <c r="C52" s="2">
        <v>6150</v>
      </c>
      <c r="D52" s="2">
        <v>6163</v>
      </c>
      <c r="E52" t="s">
        <v>989</v>
      </c>
      <c r="F52" s="2">
        <v>6000</v>
      </c>
      <c r="G52" t="s">
        <v>989</v>
      </c>
      <c r="H52" s="2">
        <v>6000</v>
      </c>
      <c r="I52" s="2">
        <v>6000</v>
      </c>
      <c r="J52" s="2">
        <v>6000</v>
      </c>
      <c r="K52" t="s">
        <v>989</v>
      </c>
      <c r="L52" t="s">
        <v>989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989</v>
      </c>
      <c r="T52" s="2">
        <v>6100</v>
      </c>
      <c r="U52" s="2">
        <v>5425</v>
      </c>
      <c r="Y52" s="2">
        <f>IFERROR(ROUND(AVERAGE(B52:U52), 0),0)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62</v>
      </c>
      <c r="B53" t="s">
        <v>989</v>
      </c>
      <c r="C53" s="2">
        <v>6150</v>
      </c>
      <c r="D53" s="2">
        <v>6170</v>
      </c>
      <c r="E53" t="s">
        <v>989</v>
      </c>
      <c r="F53" s="2">
        <v>6000</v>
      </c>
      <c r="G53" t="s">
        <v>989</v>
      </c>
      <c r="H53" s="2">
        <v>6000</v>
      </c>
      <c r="I53" s="2">
        <v>6000</v>
      </c>
      <c r="J53" s="2">
        <v>6200</v>
      </c>
      <c r="K53" t="s">
        <v>989</v>
      </c>
      <c r="L53" t="s">
        <v>989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989</v>
      </c>
      <c r="T53" s="2">
        <v>6050</v>
      </c>
      <c r="U53" s="2">
        <v>5500</v>
      </c>
      <c r="Y53" s="2">
        <f>IFERROR(ROUND(AVERAGE(B53:U53), 0),0)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63</v>
      </c>
      <c r="B54" t="s">
        <v>989</v>
      </c>
      <c r="C54" s="2">
        <v>6150</v>
      </c>
      <c r="D54" s="2">
        <v>6160</v>
      </c>
      <c r="E54" t="s">
        <v>989</v>
      </c>
      <c r="F54" s="2">
        <v>6000</v>
      </c>
      <c r="G54" t="s">
        <v>989</v>
      </c>
      <c r="H54" s="2">
        <v>6000</v>
      </c>
      <c r="I54" s="2">
        <v>6000</v>
      </c>
      <c r="J54" s="2">
        <v>6100</v>
      </c>
      <c r="K54" t="s">
        <v>989</v>
      </c>
      <c r="L54" t="s">
        <v>989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989</v>
      </c>
      <c r="T54" s="2">
        <v>6000</v>
      </c>
      <c r="U54" s="2">
        <v>5600</v>
      </c>
      <c r="Y54" s="2">
        <f>IFERROR(ROUND(AVERAGE(B54:U54), 0),0)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64</v>
      </c>
      <c r="B55" t="s">
        <v>989</v>
      </c>
      <c r="C55" s="2">
        <v>6150</v>
      </c>
      <c r="D55" s="2">
        <v>6180</v>
      </c>
      <c r="E55" t="s">
        <v>989</v>
      </c>
      <c r="F55" s="2">
        <v>6000</v>
      </c>
      <c r="G55" t="s">
        <v>989</v>
      </c>
      <c r="H55" s="2">
        <v>6000</v>
      </c>
      <c r="I55" s="2">
        <v>6000</v>
      </c>
      <c r="J55" s="2">
        <v>6100</v>
      </c>
      <c r="K55" t="s">
        <v>989</v>
      </c>
      <c r="L55" t="s">
        <v>989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989</v>
      </c>
      <c r="T55" s="2">
        <v>5950</v>
      </c>
      <c r="U55" s="2">
        <v>5550</v>
      </c>
      <c r="Y55" s="2">
        <f>IFERROR(ROUND(AVERAGE(B55:U55), 0),0)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65</v>
      </c>
      <c r="B56" t="s">
        <v>989</v>
      </c>
      <c r="C56" s="2">
        <v>6150</v>
      </c>
      <c r="D56" s="2">
        <v>6150</v>
      </c>
      <c r="E56" t="s">
        <v>989</v>
      </c>
      <c r="F56" s="2">
        <v>6000</v>
      </c>
      <c r="G56" t="s">
        <v>989</v>
      </c>
      <c r="H56" s="2">
        <v>6000</v>
      </c>
      <c r="I56" s="2">
        <v>6000</v>
      </c>
      <c r="J56" s="2">
        <v>6200</v>
      </c>
      <c r="K56" t="s">
        <v>989</v>
      </c>
      <c r="L56" t="s">
        <v>989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989</v>
      </c>
      <c r="T56" t="s">
        <v>989</v>
      </c>
      <c r="U56" s="2">
        <v>5500</v>
      </c>
      <c r="Y56" s="2">
        <f>IFERROR(ROUND(AVERAGE(B56:U56), 0),0)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66</v>
      </c>
      <c r="B57" t="s">
        <v>989</v>
      </c>
      <c r="C57" s="2">
        <v>6150</v>
      </c>
      <c r="D57" s="2">
        <v>6150</v>
      </c>
      <c r="E57" t="s">
        <v>989</v>
      </c>
      <c r="F57" s="2">
        <v>6000</v>
      </c>
      <c r="G57" t="s">
        <v>989</v>
      </c>
      <c r="H57" s="2">
        <v>6000</v>
      </c>
      <c r="I57" s="2">
        <v>6000</v>
      </c>
      <c r="J57" s="2">
        <v>6100</v>
      </c>
      <c r="K57" t="s">
        <v>989</v>
      </c>
      <c r="L57" t="s">
        <v>989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989</v>
      </c>
      <c r="T57" s="2">
        <v>5950</v>
      </c>
      <c r="U57" s="2">
        <v>5500</v>
      </c>
      <c r="Y57" s="2">
        <f>IFERROR(ROUND(AVERAGE(B57:U57), 0),0)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67</v>
      </c>
      <c r="B58" t="s">
        <v>989</v>
      </c>
      <c r="C58" s="2">
        <v>6150</v>
      </c>
      <c r="D58" s="2">
        <v>6158</v>
      </c>
      <c r="E58" t="s">
        <v>989</v>
      </c>
      <c r="F58" s="2">
        <v>6050</v>
      </c>
      <c r="G58" t="s">
        <v>989</v>
      </c>
      <c r="H58" s="2">
        <v>6000</v>
      </c>
      <c r="I58" s="2">
        <v>6000</v>
      </c>
      <c r="J58" s="2">
        <v>6100</v>
      </c>
      <c r="K58" t="s">
        <v>989</v>
      </c>
      <c r="L58" t="s">
        <v>989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989</v>
      </c>
      <c r="T58" s="2">
        <v>6000</v>
      </c>
      <c r="U58" s="2">
        <v>5600</v>
      </c>
      <c r="Y58" s="2">
        <f>IFERROR(ROUND(AVERAGE(B58:U58), 0),0)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68</v>
      </c>
      <c r="B59" t="s">
        <v>989</v>
      </c>
      <c r="C59" s="2">
        <v>6150</v>
      </c>
      <c r="D59" s="2">
        <v>6188</v>
      </c>
      <c r="E59" t="s">
        <v>989</v>
      </c>
      <c r="F59" s="2">
        <v>6050</v>
      </c>
      <c r="G59" t="s">
        <v>989</v>
      </c>
      <c r="H59" s="2">
        <v>6000</v>
      </c>
      <c r="I59" s="2">
        <v>6000</v>
      </c>
      <c r="J59" s="2">
        <v>6200</v>
      </c>
      <c r="K59" t="s">
        <v>989</v>
      </c>
      <c r="L59" t="s">
        <v>989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989</v>
      </c>
      <c r="T59" s="2">
        <v>6000</v>
      </c>
      <c r="U59" s="2">
        <v>5550</v>
      </c>
      <c r="Y59" s="2">
        <f>IFERROR(ROUND(AVERAGE(B59:U59), 0),0)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69</v>
      </c>
      <c r="B60" t="s">
        <v>989</v>
      </c>
      <c r="C60" s="2">
        <v>6250</v>
      </c>
      <c r="D60" s="2">
        <v>6125</v>
      </c>
      <c r="E60" t="s">
        <v>989</v>
      </c>
      <c r="F60" s="2">
        <v>6100</v>
      </c>
      <c r="G60" t="s">
        <v>989</v>
      </c>
      <c r="H60" s="2">
        <v>6000</v>
      </c>
      <c r="I60" s="2">
        <v>6000</v>
      </c>
      <c r="J60" s="2">
        <v>6200</v>
      </c>
      <c r="K60" t="s">
        <v>989</v>
      </c>
      <c r="L60" t="s">
        <v>989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989</v>
      </c>
      <c r="T60" s="2">
        <v>6100</v>
      </c>
      <c r="U60" s="3">
        <v>6600</v>
      </c>
      <c r="Y60" s="2">
        <f>IFERROR(ROUND(AVERAGE(B60:U60), 0),0)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70</v>
      </c>
      <c r="B61" t="s">
        <v>989</v>
      </c>
      <c r="C61" s="2">
        <v>6250</v>
      </c>
      <c r="D61" s="2">
        <v>6100</v>
      </c>
      <c r="E61" t="s">
        <v>989</v>
      </c>
      <c r="F61" s="2">
        <v>6000</v>
      </c>
      <c r="G61" t="s">
        <v>989</v>
      </c>
      <c r="H61" s="2">
        <v>6000</v>
      </c>
      <c r="I61" s="2">
        <v>6000</v>
      </c>
      <c r="J61" s="2">
        <v>6200</v>
      </c>
      <c r="K61" t="s">
        <v>989</v>
      </c>
      <c r="L61" t="s">
        <v>989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989</v>
      </c>
      <c r="T61" s="2">
        <v>6100</v>
      </c>
      <c r="U61" s="2">
        <v>6400</v>
      </c>
      <c r="Y61" s="2">
        <f>IFERROR(ROUND(AVERAGE(B61:U61), 0),0)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71</v>
      </c>
      <c r="B62" t="s">
        <v>989</v>
      </c>
      <c r="C62" s="2">
        <v>6200</v>
      </c>
      <c r="D62" s="2">
        <v>6000</v>
      </c>
      <c r="E62" t="s">
        <v>989</v>
      </c>
      <c r="F62" s="2">
        <v>6100</v>
      </c>
      <c r="G62" t="s">
        <v>989</v>
      </c>
      <c r="H62" s="2">
        <v>6000</v>
      </c>
      <c r="I62" s="2">
        <v>6000</v>
      </c>
      <c r="J62" s="2">
        <v>6200</v>
      </c>
      <c r="K62" t="s">
        <v>989</v>
      </c>
      <c r="L62" t="s">
        <v>989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989</v>
      </c>
      <c r="T62" s="2">
        <v>6150</v>
      </c>
      <c r="U62" s="2">
        <v>6300</v>
      </c>
      <c r="Y62" s="2">
        <f>IFERROR(ROUND(AVERAGE(B62:U62), 0),0)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72</v>
      </c>
      <c r="B63" t="s">
        <v>989</v>
      </c>
      <c r="C63" s="2">
        <v>6200</v>
      </c>
      <c r="D63" s="2">
        <v>6000</v>
      </c>
      <c r="E63" t="s">
        <v>989</v>
      </c>
      <c r="F63" s="2">
        <v>6100</v>
      </c>
      <c r="G63" t="s">
        <v>989</v>
      </c>
      <c r="H63" s="2">
        <v>6000</v>
      </c>
      <c r="I63" s="2">
        <v>6000</v>
      </c>
      <c r="J63" s="2">
        <v>6200</v>
      </c>
      <c r="K63" t="s">
        <v>989</v>
      </c>
      <c r="L63" t="s">
        <v>989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989</v>
      </c>
      <c r="T63" s="2">
        <v>6200</v>
      </c>
      <c r="U63" s="2">
        <v>6250</v>
      </c>
      <c r="Y63" s="2">
        <f>IFERROR(ROUND(AVERAGE(B63:U63), 0),0)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73</v>
      </c>
      <c r="B64" t="s">
        <v>989</v>
      </c>
      <c r="C64" s="2">
        <v>6150</v>
      </c>
      <c r="D64" s="2">
        <v>6000</v>
      </c>
      <c r="E64" t="s">
        <v>989</v>
      </c>
      <c r="F64" s="2">
        <v>6050</v>
      </c>
      <c r="G64" t="s">
        <v>989</v>
      </c>
      <c r="H64" s="2">
        <v>6000</v>
      </c>
      <c r="I64" s="2">
        <v>6000</v>
      </c>
      <c r="J64" s="2">
        <v>6200</v>
      </c>
      <c r="K64" t="s">
        <v>989</v>
      </c>
      <c r="L64" t="s">
        <v>989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989</v>
      </c>
      <c r="T64" s="2">
        <v>6200</v>
      </c>
      <c r="U64" s="2">
        <v>6200</v>
      </c>
      <c r="Y64" s="2">
        <f>IFERROR(ROUND(AVERAGE(B64:U64), 0),0)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74</v>
      </c>
      <c r="B65" t="s">
        <v>989</v>
      </c>
      <c r="C65" s="2">
        <v>6150</v>
      </c>
      <c r="D65" s="2">
        <v>6000</v>
      </c>
      <c r="E65" t="s">
        <v>989</v>
      </c>
      <c r="F65" s="2">
        <v>6000</v>
      </c>
      <c r="G65" t="s">
        <v>989</v>
      </c>
      <c r="H65" s="2">
        <v>6000</v>
      </c>
      <c r="I65" s="2">
        <v>6000</v>
      </c>
      <c r="J65" s="2">
        <v>6200</v>
      </c>
      <c r="K65" t="s">
        <v>989</v>
      </c>
      <c r="L65" t="s">
        <v>989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989</v>
      </c>
      <c r="T65" s="2">
        <v>6200</v>
      </c>
      <c r="U65" s="2">
        <v>6100</v>
      </c>
      <c r="Y65" s="2">
        <f>IFERROR(ROUND(AVERAGE(B65:U65), 0),0)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75</v>
      </c>
      <c r="B66" t="s">
        <v>989</v>
      </c>
      <c r="C66" s="2">
        <v>6150</v>
      </c>
      <c r="D66" s="2">
        <v>6000</v>
      </c>
      <c r="E66" t="s">
        <v>989</v>
      </c>
      <c r="F66" s="2">
        <v>6000</v>
      </c>
      <c r="G66" t="s">
        <v>989</v>
      </c>
      <c r="H66" s="2">
        <v>6000</v>
      </c>
      <c r="I66" s="2">
        <v>6000</v>
      </c>
      <c r="J66" s="2">
        <v>6200</v>
      </c>
      <c r="K66" t="s">
        <v>989</v>
      </c>
      <c r="L66" t="s">
        <v>989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989</v>
      </c>
      <c r="T66" s="2">
        <v>6200</v>
      </c>
      <c r="U66" s="2">
        <v>6000</v>
      </c>
      <c r="Y66" s="2">
        <f>IFERROR(ROUND(AVERAGE(B66:U66), 0),0)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76</v>
      </c>
      <c r="B67" t="s">
        <v>989</v>
      </c>
      <c r="C67" s="2">
        <v>6150</v>
      </c>
      <c r="D67" s="2">
        <v>6000</v>
      </c>
      <c r="E67" t="s">
        <v>989</v>
      </c>
      <c r="F67" s="2">
        <v>6250</v>
      </c>
      <c r="G67" t="s">
        <v>989</v>
      </c>
      <c r="H67" s="2">
        <v>6000</v>
      </c>
      <c r="I67" s="2">
        <v>6000</v>
      </c>
      <c r="J67" s="2">
        <v>6200</v>
      </c>
      <c r="K67" t="s">
        <v>989</v>
      </c>
      <c r="L67" t="s">
        <v>989</v>
      </c>
      <c r="M67" t="s">
        <v>989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989</v>
      </c>
      <c r="T67" s="2">
        <v>6200</v>
      </c>
      <c r="U67" s="2">
        <v>6050</v>
      </c>
      <c r="Y67" s="2">
        <f>IFERROR(ROUND(AVERAGE(B67:U67), 0),0)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77</v>
      </c>
      <c r="B68" t="s">
        <v>989</v>
      </c>
      <c r="C68" s="2">
        <v>6250</v>
      </c>
      <c r="D68" s="2">
        <v>6042</v>
      </c>
      <c r="E68" t="s">
        <v>989</v>
      </c>
      <c r="F68" s="2">
        <v>6150</v>
      </c>
      <c r="G68" t="s">
        <v>989</v>
      </c>
      <c r="H68" s="2">
        <v>6000</v>
      </c>
      <c r="I68" s="2">
        <v>6000</v>
      </c>
      <c r="J68" s="2">
        <v>6200</v>
      </c>
      <c r="K68" t="s">
        <v>989</v>
      </c>
      <c r="L68" t="s">
        <v>989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989</v>
      </c>
      <c r="T68" s="2">
        <v>6350</v>
      </c>
      <c r="U68" s="2">
        <v>6100</v>
      </c>
      <c r="Y68" s="2">
        <f>IFERROR(ROUND(AVERAGE(B68:U68), 0),0)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78</v>
      </c>
      <c r="B69" t="s">
        <v>989</v>
      </c>
      <c r="C69" s="2">
        <v>6250</v>
      </c>
      <c r="D69" s="2">
        <v>6213</v>
      </c>
      <c r="E69" t="s">
        <v>989</v>
      </c>
      <c r="F69" s="3">
        <v>6500</v>
      </c>
      <c r="G69" t="s">
        <v>989</v>
      </c>
      <c r="H69" s="2">
        <v>6000</v>
      </c>
      <c r="I69" s="2">
        <v>6000</v>
      </c>
      <c r="J69" s="2">
        <v>6200</v>
      </c>
      <c r="K69" t="s">
        <v>989</v>
      </c>
      <c r="L69" t="s">
        <v>989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989</v>
      </c>
      <c r="T69" s="2">
        <v>6200</v>
      </c>
      <c r="U69" s="2">
        <v>5950</v>
      </c>
      <c r="Y69" s="2">
        <f>IFERROR(ROUND(AVERAGE(B69:U69), 0),0)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79</v>
      </c>
      <c r="B70" t="s">
        <v>989</v>
      </c>
      <c r="C70" s="2">
        <v>6250</v>
      </c>
      <c r="D70" s="2">
        <v>6213</v>
      </c>
      <c r="E70" t="s">
        <v>989</v>
      </c>
      <c r="F70" s="2">
        <v>6400</v>
      </c>
      <c r="G70" t="s">
        <v>989</v>
      </c>
      <c r="H70" s="2">
        <v>6000</v>
      </c>
      <c r="I70" s="2">
        <v>6000</v>
      </c>
      <c r="J70" s="2">
        <v>6200</v>
      </c>
      <c r="K70" t="s">
        <v>989</v>
      </c>
      <c r="L70" t="s">
        <v>989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989</v>
      </c>
      <c r="T70" s="2">
        <v>6200</v>
      </c>
      <c r="U70" s="2">
        <v>6000</v>
      </c>
      <c r="Y70" s="2">
        <f>IFERROR(ROUND(AVERAGE(B70:U70), 0),0)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80</v>
      </c>
      <c r="B71" t="s">
        <v>989</v>
      </c>
      <c r="C71" s="2">
        <v>6200</v>
      </c>
      <c r="D71" s="2">
        <v>6130</v>
      </c>
      <c r="E71" t="s">
        <v>989</v>
      </c>
      <c r="F71" s="2">
        <v>6300</v>
      </c>
      <c r="G71" t="s">
        <v>989</v>
      </c>
      <c r="H71" s="2">
        <v>6000</v>
      </c>
      <c r="I71" s="2">
        <v>6000</v>
      </c>
      <c r="J71" s="2">
        <v>6200</v>
      </c>
      <c r="K71" t="s">
        <v>989</v>
      </c>
      <c r="L71" t="s">
        <v>989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989</v>
      </c>
      <c r="T71" s="2">
        <v>6100</v>
      </c>
      <c r="U71" s="2">
        <v>5900</v>
      </c>
      <c r="Y71" s="2">
        <f>IFERROR(ROUND(AVERAGE(B71:U71), 0),0)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81</v>
      </c>
      <c r="B72" t="s">
        <v>989</v>
      </c>
      <c r="C72" s="2">
        <v>6200</v>
      </c>
      <c r="D72" s="2">
        <v>6140</v>
      </c>
      <c r="E72" t="s">
        <v>989</v>
      </c>
      <c r="F72" s="2">
        <v>6250</v>
      </c>
      <c r="G72" t="s">
        <v>989</v>
      </c>
      <c r="H72" s="2">
        <v>6000</v>
      </c>
      <c r="I72" s="2">
        <v>6000</v>
      </c>
      <c r="J72" s="2">
        <v>6500</v>
      </c>
      <c r="K72" t="s">
        <v>989</v>
      </c>
      <c r="L72" t="s">
        <v>989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989</v>
      </c>
      <c r="T72" s="2">
        <v>6150</v>
      </c>
      <c r="U72" s="2">
        <v>5850</v>
      </c>
      <c r="Y72" s="2">
        <f>IFERROR(ROUND(AVERAGE(B72:U72), 0),0)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82</v>
      </c>
      <c r="B73" t="s">
        <v>989</v>
      </c>
      <c r="C73" s="2">
        <v>6200</v>
      </c>
      <c r="D73" s="2">
        <v>6140</v>
      </c>
      <c r="E73" t="s">
        <v>989</v>
      </c>
      <c r="F73" s="2">
        <v>6150</v>
      </c>
      <c r="G73" t="s">
        <v>989</v>
      </c>
      <c r="H73" s="2">
        <v>6000</v>
      </c>
      <c r="I73" s="2">
        <v>6000</v>
      </c>
      <c r="J73" s="2">
        <v>6400</v>
      </c>
      <c r="K73" t="s">
        <v>989</v>
      </c>
      <c r="L73" t="s">
        <v>989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989</v>
      </c>
      <c r="T73" s="2">
        <v>6150</v>
      </c>
      <c r="U73" s="2">
        <v>5900</v>
      </c>
      <c r="Y73" s="2">
        <f>IFERROR(ROUND(AVERAGE(B73:U73), 0),0)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83</v>
      </c>
      <c r="B74" t="s">
        <v>989</v>
      </c>
      <c r="C74" s="2">
        <v>6200</v>
      </c>
      <c r="D74" s="2">
        <v>6025</v>
      </c>
      <c r="E74" t="s">
        <v>989</v>
      </c>
      <c r="F74" s="2">
        <v>6000</v>
      </c>
      <c r="G74" t="s">
        <v>989</v>
      </c>
      <c r="H74" s="2">
        <v>6000</v>
      </c>
      <c r="I74" s="2">
        <v>6000</v>
      </c>
      <c r="J74" s="2">
        <v>6350</v>
      </c>
      <c r="K74" t="s">
        <v>989</v>
      </c>
      <c r="L74" t="s">
        <v>989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989</v>
      </c>
      <c r="T74" s="2">
        <v>6150</v>
      </c>
      <c r="U74" s="2">
        <v>5850</v>
      </c>
      <c r="Y74" s="2">
        <f>IFERROR(ROUND(AVERAGE(B74:U74), 0),0)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84</v>
      </c>
      <c r="B75" t="s">
        <v>989</v>
      </c>
      <c r="C75" s="2">
        <v>6150</v>
      </c>
      <c r="D75" s="2">
        <v>6033</v>
      </c>
      <c r="E75" t="s">
        <v>989</v>
      </c>
      <c r="F75" s="2">
        <v>5950</v>
      </c>
      <c r="G75" t="s">
        <v>989</v>
      </c>
      <c r="H75" s="2">
        <v>6000</v>
      </c>
      <c r="I75" s="2">
        <v>6000</v>
      </c>
      <c r="J75" s="2">
        <v>6300</v>
      </c>
      <c r="K75" t="s">
        <v>989</v>
      </c>
      <c r="L75" t="s">
        <v>989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989</v>
      </c>
      <c r="T75" s="2">
        <v>6100</v>
      </c>
      <c r="U75" s="2">
        <v>5800</v>
      </c>
      <c r="Y75" s="2">
        <f>IFERROR(ROUND(AVERAGE(B75:U75), 0),0)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85</v>
      </c>
      <c r="B76" t="s">
        <v>989</v>
      </c>
      <c r="C76" s="2">
        <v>6150</v>
      </c>
      <c r="D76" s="2">
        <v>6033</v>
      </c>
      <c r="E76" t="s">
        <v>989</v>
      </c>
      <c r="F76" s="2">
        <v>5900</v>
      </c>
      <c r="G76" t="s">
        <v>989</v>
      </c>
      <c r="H76" s="2">
        <v>6000</v>
      </c>
      <c r="I76" s="2">
        <v>6000</v>
      </c>
      <c r="J76" s="2">
        <v>6300</v>
      </c>
      <c r="K76" t="s">
        <v>989</v>
      </c>
      <c r="L76" t="s">
        <v>989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989</v>
      </c>
      <c r="T76" s="2">
        <v>6150</v>
      </c>
      <c r="U76" s="2">
        <v>5825</v>
      </c>
      <c r="Y76" s="2">
        <f>IFERROR(ROUND(AVERAGE(B76:U76), 0),0)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86</v>
      </c>
      <c r="B77" t="s">
        <v>989</v>
      </c>
      <c r="C77" s="2">
        <v>6150</v>
      </c>
      <c r="D77" s="2">
        <v>6025</v>
      </c>
      <c r="E77" t="s">
        <v>989</v>
      </c>
      <c r="F77" s="2">
        <v>5850</v>
      </c>
      <c r="G77" t="s">
        <v>989</v>
      </c>
      <c r="H77" s="2">
        <v>6000</v>
      </c>
      <c r="I77" s="2">
        <v>6000</v>
      </c>
      <c r="J77" s="2">
        <v>6200</v>
      </c>
      <c r="K77" t="s">
        <v>989</v>
      </c>
      <c r="L77" t="s">
        <v>989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989</v>
      </c>
      <c r="T77" s="2">
        <v>6200</v>
      </c>
      <c r="U77" s="2">
        <v>5950</v>
      </c>
      <c r="Y77" s="2">
        <f>IFERROR(ROUND(AVERAGE(B77:U77), 0),0)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87</v>
      </c>
      <c r="B78" t="s">
        <v>989</v>
      </c>
      <c r="C78" s="2">
        <v>6150</v>
      </c>
      <c r="D78" s="2">
        <v>5983</v>
      </c>
      <c r="E78" t="s">
        <v>989</v>
      </c>
      <c r="F78" s="2">
        <v>5850</v>
      </c>
      <c r="G78" t="s">
        <v>989</v>
      </c>
      <c r="H78" s="2">
        <v>6000</v>
      </c>
      <c r="I78" s="2">
        <v>6000</v>
      </c>
      <c r="J78" s="2">
        <v>6200</v>
      </c>
      <c r="K78" t="s">
        <v>989</v>
      </c>
      <c r="L78" t="s">
        <v>989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989</v>
      </c>
      <c r="T78" s="2">
        <v>6200</v>
      </c>
      <c r="U78" s="2">
        <v>6000</v>
      </c>
      <c r="Y78" s="2">
        <f>IFERROR(ROUND(AVERAGE(B78:U78), 0),0)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88</v>
      </c>
      <c r="B79" t="s">
        <v>989</v>
      </c>
      <c r="C79" s="2">
        <v>6150</v>
      </c>
      <c r="D79" s="2">
        <v>5992</v>
      </c>
      <c r="E79" t="s">
        <v>989</v>
      </c>
      <c r="F79" s="2">
        <v>5800</v>
      </c>
      <c r="G79" t="s">
        <v>989</v>
      </c>
      <c r="H79" s="2">
        <v>6000</v>
      </c>
      <c r="I79" s="2">
        <v>6000</v>
      </c>
      <c r="J79" s="2">
        <v>6150</v>
      </c>
      <c r="K79" t="s">
        <v>989</v>
      </c>
      <c r="L79" t="s">
        <v>989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989</v>
      </c>
      <c r="T79" s="2">
        <v>6200</v>
      </c>
      <c r="U79" s="2">
        <v>6050</v>
      </c>
      <c r="Y79" s="2">
        <f>IFERROR(ROUND(AVERAGE(B79:U79), 0),0)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89</v>
      </c>
      <c r="B80" t="s">
        <v>989</v>
      </c>
      <c r="C80" s="2">
        <v>6150</v>
      </c>
      <c r="D80" s="2">
        <v>5983</v>
      </c>
      <c r="E80" t="s">
        <v>989</v>
      </c>
      <c r="F80" s="2">
        <v>5750</v>
      </c>
      <c r="G80" t="s">
        <v>989</v>
      </c>
      <c r="H80" s="2">
        <v>6000</v>
      </c>
      <c r="I80" s="2">
        <v>6000</v>
      </c>
      <c r="J80" s="2">
        <v>6150</v>
      </c>
      <c r="K80" t="s">
        <v>989</v>
      </c>
      <c r="L80" t="s">
        <v>989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989</v>
      </c>
      <c r="T80" s="2">
        <v>6150</v>
      </c>
      <c r="U80" s="2">
        <v>6000</v>
      </c>
      <c r="Y80" s="2">
        <f>IFERROR(ROUND(AVERAGE(B80:U80), 0),0)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90</v>
      </c>
      <c r="B81" t="s">
        <v>989</v>
      </c>
      <c r="C81" s="2">
        <v>6350</v>
      </c>
      <c r="D81" s="2">
        <v>6138</v>
      </c>
      <c r="E81" t="s">
        <v>989</v>
      </c>
      <c r="F81" s="2">
        <v>5750</v>
      </c>
      <c r="G81" t="s">
        <v>989</v>
      </c>
      <c r="H81" s="2">
        <v>6000</v>
      </c>
      <c r="I81" s="2">
        <v>6000</v>
      </c>
      <c r="J81" s="2">
        <v>6150</v>
      </c>
      <c r="K81" t="s">
        <v>989</v>
      </c>
      <c r="L81" t="s">
        <v>989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989</v>
      </c>
      <c r="T81" s="2">
        <v>6200</v>
      </c>
      <c r="U81" s="2">
        <v>6050</v>
      </c>
      <c r="Y81" s="2">
        <f>IFERROR(ROUND(AVERAGE(B81:U81), 0),0)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91</v>
      </c>
      <c r="B82" t="s">
        <v>989</v>
      </c>
      <c r="C82" s="2">
        <v>6350</v>
      </c>
      <c r="D82" s="2">
        <v>6138</v>
      </c>
      <c r="E82" t="s">
        <v>989</v>
      </c>
      <c r="F82" s="2">
        <v>5850</v>
      </c>
      <c r="G82" t="s">
        <v>989</v>
      </c>
      <c r="H82" s="2">
        <v>6000</v>
      </c>
      <c r="I82" s="2">
        <v>6000</v>
      </c>
      <c r="J82" s="2">
        <v>6150</v>
      </c>
      <c r="K82" t="s">
        <v>989</v>
      </c>
      <c r="L82" t="s">
        <v>989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989</v>
      </c>
      <c r="T82" s="2">
        <v>6200</v>
      </c>
      <c r="U82" s="2">
        <v>6100</v>
      </c>
      <c r="Y82" s="2">
        <f>IFERROR(ROUND(AVERAGE(B82:U82), 0),0)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92</v>
      </c>
      <c r="B83" t="s">
        <v>989</v>
      </c>
      <c r="C83" s="2">
        <v>6350</v>
      </c>
      <c r="D83" s="2">
        <v>6125</v>
      </c>
      <c r="E83" t="s">
        <v>989</v>
      </c>
      <c r="F83" s="2">
        <v>5900</v>
      </c>
      <c r="G83" t="s">
        <v>989</v>
      </c>
      <c r="H83" s="2">
        <v>6000</v>
      </c>
      <c r="I83" s="2">
        <v>6000</v>
      </c>
      <c r="J83" s="2">
        <v>6150</v>
      </c>
      <c r="K83" t="s">
        <v>989</v>
      </c>
      <c r="L83" t="s">
        <v>989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989</v>
      </c>
      <c r="T83" s="2">
        <v>6200</v>
      </c>
      <c r="U83" s="2">
        <v>6125</v>
      </c>
      <c r="Y83" s="2">
        <f>IFERROR(ROUND(AVERAGE(B83:U83), 0),0)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93</v>
      </c>
      <c r="B84" t="s">
        <v>989</v>
      </c>
      <c r="C84" s="2">
        <v>6350</v>
      </c>
      <c r="D84" s="2">
        <v>6125</v>
      </c>
      <c r="E84" t="s">
        <v>989</v>
      </c>
      <c r="F84" s="2">
        <v>6000</v>
      </c>
      <c r="G84" t="s">
        <v>989</v>
      </c>
      <c r="H84" s="2">
        <v>6000</v>
      </c>
      <c r="I84" s="2">
        <v>6000</v>
      </c>
      <c r="J84" s="2">
        <v>6150</v>
      </c>
      <c r="K84" t="s">
        <v>989</v>
      </c>
      <c r="L84" t="s">
        <v>989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989</v>
      </c>
      <c r="T84" s="2">
        <v>6250</v>
      </c>
      <c r="U84" s="2">
        <v>6100</v>
      </c>
      <c r="Y84" s="2">
        <f>IFERROR(ROUND(AVERAGE(B84:U84), 0),0)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94</v>
      </c>
      <c r="B85" t="s">
        <v>989</v>
      </c>
      <c r="C85" s="2">
        <v>6350</v>
      </c>
      <c r="D85" s="2">
        <v>6190</v>
      </c>
      <c r="E85" t="s">
        <v>989</v>
      </c>
      <c r="F85" s="2">
        <v>5950</v>
      </c>
      <c r="G85" t="s">
        <v>989</v>
      </c>
      <c r="H85" s="2">
        <v>6000</v>
      </c>
      <c r="I85" s="2">
        <v>6000</v>
      </c>
      <c r="J85" s="2">
        <v>6100</v>
      </c>
      <c r="K85" t="s">
        <v>989</v>
      </c>
      <c r="L85" t="s">
        <v>989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989</v>
      </c>
      <c r="T85" s="2">
        <v>6150</v>
      </c>
      <c r="U85" s="2">
        <v>6050</v>
      </c>
      <c r="Y85" s="2">
        <f>IFERROR(ROUND(AVERAGE(B85:U85), 0),0)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95</v>
      </c>
      <c r="B86" t="s">
        <v>989</v>
      </c>
      <c r="C86" s="2">
        <v>6350</v>
      </c>
      <c r="D86" s="2">
        <v>6190</v>
      </c>
      <c r="E86" t="s">
        <v>989</v>
      </c>
      <c r="F86" s="2">
        <v>6000</v>
      </c>
      <c r="G86" t="s">
        <v>989</v>
      </c>
      <c r="H86" s="2">
        <v>6000</v>
      </c>
      <c r="I86" s="2">
        <v>6000</v>
      </c>
      <c r="J86" s="2">
        <v>6100</v>
      </c>
      <c r="K86" t="s">
        <v>989</v>
      </c>
      <c r="L86" t="s">
        <v>989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989</v>
      </c>
      <c r="T86" s="2">
        <v>6150</v>
      </c>
      <c r="U86" s="2">
        <v>6025</v>
      </c>
      <c r="Y86" s="2">
        <f>IFERROR(ROUND(AVERAGE(B86:U86), 0),0)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96</v>
      </c>
      <c r="B87" t="s">
        <v>989</v>
      </c>
      <c r="C87" s="2">
        <v>6200</v>
      </c>
      <c r="D87" s="2">
        <v>6142</v>
      </c>
      <c r="E87" t="s">
        <v>989</v>
      </c>
      <c r="F87" s="2">
        <v>6100</v>
      </c>
      <c r="G87" t="s">
        <v>989</v>
      </c>
      <c r="H87" s="2">
        <v>6000</v>
      </c>
      <c r="I87" s="2">
        <v>6000</v>
      </c>
      <c r="J87" s="2">
        <v>6100</v>
      </c>
      <c r="K87" t="s">
        <v>989</v>
      </c>
      <c r="L87" t="s">
        <v>989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989</v>
      </c>
      <c r="T87" s="2">
        <v>6200</v>
      </c>
      <c r="U87" s="2">
        <v>6000</v>
      </c>
      <c r="Y87" s="2">
        <f>IFERROR(ROUND(AVERAGE(B87:U87), 0),0)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97</v>
      </c>
      <c r="B88" t="s">
        <v>989</v>
      </c>
      <c r="C88" s="2">
        <v>6200</v>
      </c>
      <c r="D88" s="2">
        <v>6125</v>
      </c>
      <c r="E88" t="s">
        <v>989</v>
      </c>
      <c r="F88" s="2">
        <v>6100</v>
      </c>
      <c r="G88" t="s">
        <v>989</v>
      </c>
      <c r="H88" s="2">
        <v>6000</v>
      </c>
      <c r="I88" s="2">
        <v>6000</v>
      </c>
      <c r="J88" s="2">
        <v>6100</v>
      </c>
      <c r="K88" t="s">
        <v>989</v>
      </c>
      <c r="L88" t="s">
        <v>989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989</v>
      </c>
      <c r="T88" s="2">
        <v>6200</v>
      </c>
      <c r="U88" s="2">
        <v>5950</v>
      </c>
      <c r="Y88" s="2">
        <f>IFERROR(ROUND(AVERAGE(B88:U88), 0),0)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98</v>
      </c>
      <c r="B89" t="s">
        <v>989</v>
      </c>
      <c r="C89" s="2">
        <v>6000</v>
      </c>
      <c r="D89" s="2">
        <v>6000</v>
      </c>
      <c r="E89" t="s">
        <v>989</v>
      </c>
      <c r="F89" s="2">
        <v>6100</v>
      </c>
      <c r="G89" t="s">
        <v>989</v>
      </c>
      <c r="H89" s="2">
        <v>6000</v>
      </c>
      <c r="I89" s="2">
        <v>6000</v>
      </c>
      <c r="J89" s="2">
        <v>6050</v>
      </c>
      <c r="K89" t="s">
        <v>989</v>
      </c>
      <c r="L89" t="s">
        <v>989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989</v>
      </c>
      <c r="T89" s="2">
        <v>6200</v>
      </c>
      <c r="U89" s="2">
        <v>5900</v>
      </c>
      <c r="Y89" s="2">
        <f>IFERROR(ROUND(AVERAGE(B89:U89), 0),0)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99</v>
      </c>
      <c r="B90" t="s">
        <v>989</v>
      </c>
      <c r="C90" s="2">
        <v>6000</v>
      </c>
      <c r="D90" s="2">
        <v>5942</v>
      </c>
      <c r="E90" t="s">
        <v>989</v>
      </c>
      <c r="F90" s="2">
        <v>6200</v>
      </c>
      <c r="G90" t="s">
        <v>989</v>
      </c>
      <c r="H90" s="2">
        <v>6000</v>
      </c>
      <c r="I90" s="2">
        <v>6000</v>
      </c>
      <c r="J90" s="2">
        <v>6050</v>
      </c>
      <c r="K90" t="s">
        <v>989</v>
      </c>
      <c r="L90" t="s">
        <v>989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989</v>
      </c>
      <c r="T90" s="2">
        <v>6200</v>
      </c>
      <c r="U90" s="2">
        <v>5875</v>
      </c>
      <c r="Y90" s="2">
        <f>IFERROR(ROUND(AVERAGE(B90:U90), 0),0)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100</v>
      </c>
      <c r="B91" t="s">
        <v>989</v>
      </c>
      <c r="C91" s="2">
        <v>6050</v>
      </c>
      <c r="D91" s="2">
        <v>5942</v>
      </c>
      <c r="E91" t="s">
        <v>989</v>
      </c>
      <c r="F91" s="2">
        <v>6000</v>
      </c>
      <c r="G91" t="s">
        <v>989</v>
      </c>
      <c r="H91" s="2">
        <v>6000</v>
      </c>
      <c r="I91" s="2">
        <v>6000</v>
      </c>
      <c r="J91" s="2">
        <v>6000</v>
      </c>
      <c r="K91" t="s">
        <v>989</v>
      </c>
      <c r="L91" t="s">
        <v>989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989</v>
      </c>
      <c r="T91" s="2">
        <v>6100</v>
      </c>
      <c r="U91" s="2">
        <v>5850</v>
      </c>
      <c r="Y91" s="2">
        <f>IFERROR(ROUND(AVERAGE(B91:U91), 0),0)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101</v>
      </c>
      <c r="B92" t="s">
        <v>989</v>
      </c>
      <c r="C92" s="2">
        <v>6050</v>
      </c>
      <c r="D92" s="2">
        <v>5890</v>
      </c>
      <c r="E92" t="s">
        <v>989</v>
      </c>
      <c r="F92" s="2">
        <v>6000</v>
      </c>
      <c r="G92" t="s">
        <v>989</v>
      </c>
      <c r="H92" s="2">
        <v>6000</v>
      </c>
      <c r="I92" s="2">
        <v>6000</v>
      </c>
      <c r="J92" s="2">
        <v>6000</v>
      </c>
      <c r="K92" t="s">
        <v>989</v>
      </c>
      <c r="L92" t="s">
        <v>989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989</v>
      </c>
      <c r="T92" s="2">
        <v>6050</v>
      </c>
      <c r="U92" s="2">
        <v>5825</v>
      </c>
      <c r="Y92" s="2">
        <f>IFERROR(ROUND(AVERAGE(B92:U92), 0),0)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102</v>
      </c>
      <c r="B93" t="s">
        <v>989</v>
      </c>
      <c r="C93" s="2">
        <v>6000</v>
      </c>
      <c r="D93" s="2">
        <v>5870</v>
      </c>
      <c r="E93" t="s">
        <v>989</v>
      </c>
      <c r="F93" s="2">
        <v>6000</v>
      </c>
      <c r="G93" t="s">
        <v>989</v>
      </c>
      <c r="H93" s="2">
        <v>5950</v>
      </c>
      <c r="I93" s="2">
        <v>6000</v>
      </c>
      <c r="J93" s="2">
        <v>6000</v>
      </c>
      <c r="K93" t="s">
        <v>989</v>
      </c>
      <c r="L93" t="s">
        <v>989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989</v>
      </c>
      <c r="T93" s="2">
        <v>6100</v>
      </c>
      <c r="U93" s="2">
        <v>5800</v>
      </c>
      <c r="Y93" s="2">
        <f>IFERROR(ROUND(AVERAGE(B93:U93), 0),0)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103</v>
      </c>
      <c r="B94" t="s">
        <v>989</v>
      </c>
      <c r="C94" s="2">
        <v>6000</v>
      </c>
      <c r="D94" s="2">
        <v>5838</v>
      </c>
      <c r="E94" t="s">
        <v>989</v>
      </c>
      <c r="F94" s="2">
        <v>6000</v>
      </c>
      <c r="G94" t="s">
        <v>989</v>
      </c>
      <c r="H94" s="2">
        <v>5950</v>
      </c>
      <c r="I94" s="2">
        <v>6000</v>
      </c>
      <c r="J94" s="2">
        <v>6000</v>
      </c>
      <c r="K94" t="s">
        <v>989</v>
      </c>
      <c r="L94" t="s">
        <v>989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989</v>
      </c>
      <c r="T94" s="2">
        <v>6000</v>
      </c>
      <c r="U94" s="2">
        <v>5750</v>
      </c>
      <c r="Y94" s="2">
        <f>IFERROR(ROUND(AVERAGE(B94:U94), 0),0)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104</v>
      </c>
      <c r="B95" t="s">
        <v>989</v>
      </c>
      <c r="C95" s="2">
        <v>5950</v>
      </c>
      <c r="D95" s="2">
        <v>5838</v>
      </c>
      <c r="E95" t="s">
        <v>989</v>
      </c>
      <c r="F95" s="2">
        <v>6000</v>
      </c>
      <c r="G95" t="s">
        <v>989</v>
      </c>
      <c r="H95" s="2">
        <v>5950</v>
      </c>
      <c r="I95" s="2">
        <v>6000</v>
      </c>
      <c r="J95" s="2">
        <v>6000</v>
      </c>
      <c r="K95" t="s">
        <v>989</v>
      </c>
      <c r="L95" t="s">
        <v>989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989</v>
      </c>
      <c r="T95" s="2">
        <v>6000</v>
      </c>
      <c r="U95" s="2">
        <v>5650</v>
      </c>
      <c r="Y95" s="2">
        <f>IFERROR(ROUND(AVERAGE(B95:U95), 0),0)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105</v>
      </c>
      <c r="B96" t="s">
        <v>989</v>
      </c>
      <c r="C96" s="2">
        <v>5950</v>
      </c>
      <c r="D96" s="2">
        <v>5860</v>
      </c>
      <c r="E96" t="s">
        <v>989</v>
      </c>
      <c r="F96" s="2">
        <v>6000</v>
      </c>
      <c r="G96" t="s">
        <v>989</v>
      </c>
      <c r="H96" s="2">
        <v>5950</v>
      </c>
      <c r="I96" s="2">
        <v>6000</v>
      </c>
      <c r="J96" s="2">
        <v>6000</v>
      </c>
      <c r="K96" t="s">
        <v>989</v>
      </c>
      <c r="L96" t="s">
        <v>989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989</v>
      </c>
      <c r="T96" s="2">
        <v>6000</v>
      </c>
      <c r="U96" s="2">
        <v>5625</v>
      </c>
      <c r="Y96" s="2">
        <f>IFERROR(ROUND(AVERAGE(B96:U96), 0),0)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106</v>
      </c>
      <c r="B97" t="s">
        <v>989</v>
      </c>
      <c r="C97" s="2">
        <v>5900</v>
      </c>
      <c r="D97" s="2">
        <v>5863</v>
      </c>
      <c r="E97" t="s">
        <v>989</v>
      </c>
      <c r="F97" s="2">
        <v>6000</v>
      </c>
      <c r="G97" t="s">
        <v>989</v>
      </c>
      <c r="H97" s="2">
        <v>5950</v>
      </c>
      <c r="I97" s="2">
        <v>6000</v>
      </c>
      <c r="J97" s="2">
        <v>6000</v>
      </c>
      <c r="K97" t="s">
        <v>989</v>
      </c>
      <c r="L97" t="s">
        <v>989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989</v>
      </c>
      <c r="T97" s="2">
        <v>6000</v>
      </c>
      <c r="U97" s="2">
        <v>5600</v>
      </c>
      <c r="Y97" s="2">
        <f>IFERROR(ROUND(AVERAGE(B97:U97), 0),0)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107</v>
      </c>
      <c r="B98" t="s">
        <v>989</v>
      </c>
      <c r="C98" s="2">
        <v>5900</v>
      </c>
      <c r="D98" s="2">
        <v>5825</v>
      </c>
      <c r="E98" t="s">
        <v>989</v>
      </c>
      <c r="F98" s="2">
        <v>5950</v>
      </c>
      <c r="G98" t="s">
        <v>989</v>
      </c>
      <c r="H98" s="2">
        <v>6000</v>
      </c>
      <c r="I98" s="2">
        <v>6000</v>
      </c>
      <c r="J98" s="2">
        <v>6000</v>
      </c>
      <c r="K98" t="s">
        <v>989</v>
      </c>
      <c r="L98" t="s">
        <v>989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989</v>
      </c>
      <c r="T98" s="2">
        <v>6000</v>
      </c>
      <c r="U98" s="2">
        <v>5650</v>
      </c>
      <c r="Y98" s="2">
        <f>IFERROR(ROUND(AVERAGE(B98:U98), 0),0)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108</v>
      </c>
      <c r="B99" t="s">
        <v>989</v>
      </c>
      <c r="C99" s="2">
        <v>5850</v>
      </c>
      <c r="D99" s="2">
        <v>5775</v>
      </c>
      <c r="E99" t="s">
        <v>989</v>
      </c>
      <c r="F99" s="2">
        <v>5900</v>
      </c>
      <c r="G99" t="s">
        <v>989</v>
      </c>
      <c r="H99" s="2">
        <v>5950</v>
      </c>
      <c r="I99" s="2">
        <v>5750</v>
      </c>
      <c r="J99" s="2">
        <v>5900</v>
      </c>
      <c r="K99" t="s">
        <v>989</v>
      </c>
      <c r="L99" t="s">
        <v>989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989</v>
      </c>
      <c r="T99" s="2">
        <v>6000</v>
      </c>
      <c r="U99" s="2">
        <v>5625</v>
      </c>
      <c r="Y99" s="2">
        <f>IFERROR(ROUND(AVERAGE(B99:U99), 0),0)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109</v>
      </c>
      <c r="B100" t="s">
        <v>989</v>
      </c>
      <c r="C100" s="2">
        <v>5850</v>
      </c>
      <c r="D100" s="2">
        <v>5733</v>
      </c>
      <c r="E100" t="s">
        <v>989</v>
      </c>
      <c r="F100" s="2">
        <v>5850</v>
      </c>
      <c r="G100" t="s">
        <v>989</v>
      </c>
      <c r="H100" s="2">
        <v>5900</v>
      </c>
      <c r="I100" s="2">
        <v>5750</v>
      </c>
      <c r="J100" s="2">
        <v>5850</v>
      </c>
      <c r="K100" t="s">
        <v>989</v>
      </c>
      <c r="L100" t="s">
        <v>989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989</v>
      </c>
      <c r="T100" s="2">
        <v>6000</v>
      </c>
      <c r="U100" s="2">
        <v>5600</v>
      </c>
      <c r="Y100" s="2">
        <f>IFERROR(ROUND(AVERAGE(B100:U100), 0),0)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110</v>
      </c>
      <c r="B101" t="s">
        <v>989</v>
      </c>
      <c r="C101" s="2">
        <v>5850</v>
      </c>
      <c r="D101" s="2">
        <v>5733</v>
      </c>
      <c r="E101" t="s">
        <v>989</v>
      </c>
      <c r="F101" s="2">
        <v>5800</v>
      </c>
      <c r="G101" t="s">
        <v>989</v>
      </c>
      <c r="H101" s="2">
        <v>5900</v>
      </c>
      <c r="I101" s="2">
        <v>5750</v>
      </c>
      <c r="J101" s="2">
        <v>5850</v>
      </c>
      <c r="K101" t="s">
        <v>989</v>
      </c>
      <c r="L101" t="s">
        <v>989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989</v>
      </c>
      <c r="T101" s="2">
        <v>6000</v>
      </c>
      <c r="U101" s="2">
        <v>5550</v>
      </c>
      <c r="Y101" s="2">
        <f>IFERROR(ROUND(AVERAGE(B101:U101), 0),0)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111</v>
      </c>
      <c r="B102" t="s">
        <v>989</v>
      </c>
      <c r="C102" s="2">
        <v>5850</v>
      </c>
      <c r="D102" s="2">
        <v>5740</v>
      </c>
      <c r="E102" t="s">
        <v>989</v>
      </c>
      <c r="F102" s="2">
        <v>5800</v>
      </c>
      <c r="G102" t="s">
        <v>989</v>
      </c>
      <c r="H102" s="2">
        <v>5900</v>
      </c>
      <c r="I102" s="2">
        <v>5750</v>
      </c>
      <c r="J102" s="2">
        <v>5850</v>
      </c>
      <c r="K102" t="s">
        <v>989</v>
      </c>
      <c r="L102" t="s">
        <v>989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989</v>
      </c>
      <c r="T102" s="2">
        <v>6000</v>
      </c>
      <c r="U102" s="2">
        <v>5525</v>
      </c>
      <c r="Y102" s="2">
        <f>IFERROR(ROUND(AVERAGE(B102:U102), 0),0)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112</v>
      </c>
      <c r="B103" t="s">
        <v>989</v>
      </c>
      <c r="C103" s="2">
        <v>5800</v>
      </c>
      <c r="D103" s="2">
        <v>5688</v>
      </c>
      <c r="E103" t="s">
        <v>989</v>
      </c>
      <c r="F103" s="2">
        <v>5750</v>
      </c>
      <c r="G103" t="s">
        <v>989</v>
      </c>
      <c r="H103" s="2">
        <v>5900</v>
      </c>
      <c r="I103" s="2">
        <v>5750</v>
      </c>
      <c r="J103" s="2">
        <v>5850</v>
      </c>
      <c r="K103" t="s">
        <v>989</v>
      </c>
      <c r="L103" t="s">
        <v>989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989</v>
      </c>
      <c r="T103" s="2">
        <v>6000</v>
      </c>
      <c r="U103" s="2">
        <v>5575</v>
      </c>
      <c r="Y103" s="2">
        <f>IFERROR(ROUND(AVERAGE(B103:U103), 0),0)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113</v>
      </c>
      <c r="B104" t="s">
        <v>989</v>
      </c>
      <c r="C104" s="2">
        <v>5800</v>
      </c>
      <c r="D104" s="2">
        <v>5688</v>
      </c>
      <c r="E104" t="s">
        <v>989</v>
      </c>
      <c r="F104" s="2">
        <v>5750</v>
      </c>
      <c r="G104" t="s">
        <v>989</v>
      </c>
      <c r="H104" s="2">
        <v>5850</v>
      </c>
      <c r="I104" s="2">
        <v>5750</v>
      </c>
      <c r="J104" s="2">
        <v>5850</v>
      </c>
      <c r="K104" t="s">
        <v>989</v>
      </c>
      <c r="L104" t="s">
        <v>989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989</v>
      </c>
      <c r="T104" s="2">
        <v>6000</v>
      </c>
      <c r="U104" s="2">
        <v>5600</v>
      </c>
      <c r="Y104" s="2">
        <f>IFERROR(ROUND(AVERAGE(B104:U104), 0),0)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114</v>
      </c>
      <c r="B105" t="s">
        <v>989</v>
      </c>
      <c r="C105" s="2">
        <v>5800</v>
      </c>
      <c r="D105" s="2">
        <v>5700</v>
      </c>
      <c r="E105" t="s">
        <v>989</v>
      </c>
      <c r="F105" s="2">
        <v>5750</v>
      </c>
      <c r="G105" t="s">
        <v>989</v>
      </c>
      <c r="H105" s="2">
        <v>5800</v>
      </c>
      <c r="I105" s="2">
        <v>5750</v>
      </c>
      <c r="J105" s="2">
        <v>5850</v>
      </c>
      <c r="K105" t="s">
        <v>989</v>
      </c>
      <c r="L105" t="s">
        <v>989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989</v>
      </c>
      <c r="T105" s="2">
        <v>6000</v>
      </c>
      <c r="U105" s="2">
        <v>5650</v>
      </c>
      <c r="Y105" s="2">
        <f>IFERROR(ROUND(AVERAGE(B105:U105), 0),0)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115</v>
      </c>
      <c r="B106" t="s">
        <v>989</v>
      </c>
      <c r="C106" s="2">
        <v>5800</v>
      </c>
      <c r="D106" s="2">
        <v>5710</v>
      </c>
      <c r="E106" t="s">
        <v>989</v>
      </c>
      <c r="F106" s="2">
        <v>5700</v>
      </c>
      <c r="G106" t="s">
        <v>989</v>
      </c>
      <c r="H106" s="2">
        <v>5800</v>
      </c>
      <c r="I106" s="2">
        <v>5750</v>
      </c>
      <c r="J106" s="2">
        <v>5850</v>
      </c>
      <c r="K106" t="s">
        <v>989</v>
      </c>
      <c r="L106" t="s">
        <v>989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989</v>
      </c>
      <c r="T106" s="2">
        <v>6000</v>
      </c>
      <c r="U106" s="2">
        <v>5625</v>
      </c>
      <c r="Y106" s="2">
        <f>IFERROR(ROUND(AVERAGE(B106:U106), 0),0)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116</v>
      </c>
      <c r="B107" t="s">
        <v>989</v>
      </c>
      <c r="C107" s="2">
        <v>5800</v>
      </c>
      <c r="D107" s="2">
        <v>5800</v>
      </c>
      <c r="E107" t="s">
        <v>989</v>
      </c>
      <c r="F107" s="2">
        <v>5650</v>
      </c>
      <c r="G107" t="s">
        <v>989</v>
      </c>
      <c r="H107" s="2">
        <v>5700</v>
      </c>
      <c r="I107" s="2">
        <v>5750</v>
      </c>
      <c r="J107" s="2">
        <v>5800</v>
      </c>
      <c r="K107" t="s">
        <v>989</v>
      </c>
      <c r="L107" t="s">
        <v>989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989</v>
      </c>
      <c r="T107" s="2">
        <v>6000</v>
      </c>
      <c r="U107" s="2">
        <v>5600</v>
      </c>
      <c r="Y107" s="2">
        <f>IFERROR(ROUND(AVERAGE(B107:U107), 0),0)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117</v>
      </c>
      <c r="B108" t="s">
        <v>989</v>
      </c>
      <c r="C108" s="2">
        <v>5800</v>
      </c>
      <c r="D108" s="2">
        <v>5800</v>
      </c>
      <c r="E108" t="s">
        <v>989</v>
      </c>
      <c r="F108" s="2">
        <v>5650</v>
      </c>
      <c r="G108" t="s">
        <v>989</v>
      </c>
      <c r="H108" s="2">
        <v>5700</v>
      </c>
      <c r="I108" s="2">
        <v>5750</v>
      </c>
      <c r="J108" s="2">
        <v>5800</v>
      </c>
      <c r="K108" t="s">
        <v>989</v>
      </c>
      <c r="L108" t="s">
        <v>989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989</v>
      </c>
      <c r="T108" s="2">
        <v>6000</v>
      </c>
      <c r="U108" s="2">
        <v>5550</v>
      </c>
      <c r="Y108" s="2">
        <f>IFERROR(ROUND(AVERAGE(B108:U108), 0),0)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118</v>
      </c>
      <c r="B109" t="s">
        <v>989</v>
      </c>
      <c r="C109" s="2">
        <v>5850</v>
      </c>
      <c r="D109" s="2">
        <v>5850</v>
      </c>
      <c r="E109" t="s">
        <v>989</v>
      </c>
      <c r="F109" s="2">
        <v>5700</v>
      </c>
      <c r="G109" t="s">
        <v>989</v>
      </c>
      <c r="H109" s="2">
        <v>5700</v>
      </c>
      <c r="I109" s="2">
        <v>5750</v>
      </c>
      <c r="J109" s="2">
        <v>5800</v>
      </c>
      <c r="K109" t="s">
        <v>989</v>
      </c>
      <c r="L109" t="s">
        <v>989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989</v>
      </c>
      <c r="T109" s="2">
        <v>6000</v>
      </c>
      <c r="U109" t="s">
        <v>989</v>
      </c>
      <c r="Y109" s="2">
        <f>IFERROR(ROUND(AVERAGE(B109:U109), 0),0)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119</v>
      </c>
      <c r="B110" t="s">
        <v>989</v>
      </c>
      <c r="C110" s="2">
        <v>5850</v>
      </c>
      <c r="D110" s="2">
        <v>5808</v>
      </c>
      <c r="E110" t="s">
        <v>989</v>
      </c>
      <c r="F110" s="2">
        <v>5650</v>
      </c>
      <c r="G110" t="s">
        <v>989</v>
      </c>
      <c r="H110" s="2">
        <v>5700</v>
      </c>
      <c r="I110" s="2">
        <v>5750</v>
      </c>
      <c r="J110" s="2">
        <v>5800</v>
      </c>
      <c r="K110" t="s">
        <v>989</v>
      </c>
      <c r="L110" t="s">
        <v>989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989</v>
      </c>
      <c r="T110" s="2">
        <v>6000</v>
      </c>
      <c r="U110" s="2">
        <v>5500</v>
      </c>
      <c r="Y110" s="2">
        <f>IFERROR(ROUND(AVERAGE(B110:U110), 0),0)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120</v>
      </c>
      <c r="B111" t="s">
        <v>989</v>
      </c>
      <c r="C111" s="2">
        <v>5800</v>
      </c>
      <c r="D111" s="2">
        <v>5758</v>
      </c>
      <c r="E111" t="s">
        <v>989</v>
      </c>
      <c r="F111" s="2">
        <v>5650</v>
      </c>
      <c r="G111" t="s">
        <v>989</v>
      </c>
      <c r="H111" s="2">
        <v>5700</v>
      </c>
      <c r="I111" s="2">
        <v>5750</v>
      </c>
      <c r="J111" s="2">
        <v>5800</v>
      </c>
      <c r="K111" t="s">
        <v>989</v>
      </c>
      <c r="L111" t="s">
        <v>989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989</v>
      </c>
      <c r="T111" s="2">
        <v>6000</v>
      </c>
      <c r="U111" s="2">
        <v>5500</v>
      </c>
      <c r="Y111" s="2">
        <f>IFERROR(ROUND(AVERAGE(B111:U111), 0),0)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121</v>
      </c>
      <c r="B112" t="s">
        <v>989</v>
      </c>
      <c r="C112" s="2">
        <v>5800</v>
      </c>
      <c r="D112" s="2">
        <v>5617</v>
      </c>
      <c r="E112" t="s">
        <v>989</v>
      </c>
      <c r="F112" s="2">
        <v>5650</v>
      </c>
      <c r="G112" t="s">
        <v>989</v>
      </c>
      <c r="H112" s="2">
        <v>5700</v>
      </c>
      <c r="I112" s="2">
        <v>5750</v>
      </c>
      <c r="J112" s="2">
        <v>5800</v>
      </c>
      <c r="K112" t="s">
        <v>989</v>
      </c>
      <c r="L112" t="s">
        <v>989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989</v>
      </c>
      <c r="T112" s="2">
        <v>6000</v>
      </c>
      <c r="U112" s="2">
        <v>5500</v>
      </c>
      <c r="Y112" s="2">
        <f>IFERROR(ROUND(AVERAGE(B112:U112), 0),0)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122</v>
      </c>
      <c r="B113" t="s">
        <v>989</v>
      </c>
      <c r="C113" s="2">
        <v>5700</v>
      </c>
      <c r="D113" s="2">
        <v>5675</v>
      </c>
      <c r="E113" t="s">
        <v>989</v>
      </c>
      <c r="F113" s="2">
        <v>5650</v>
      </c>
      <c r="G113" t="s">
        <v>989</v>
      </c>
      <c r="H113" s="2">
        <v>5700</v>
      </c>
      <c r="I113" s="2">
        <v>5750</v>
      </c>
      <c r="J113" s="2">
        <v>5800</v>
      </c>
      <c r="K113" t="s">
        <v>989</v>
      </c>
      <c r="L113" t="s">
        <v>989</v>
      </c>
      <c r="M113" s="2">
        <v>5687</v>
      </c>
      <c r="N113" t="s">
        <v>989</v>
      </c>
      <c r="O113" s="2">
        <v>5650</v>
      </c>
      <c r="P113" s="2">
        <v>5700</v>
      </c>
      <c r="Q113" s="2">
        <v>5700</v>
      </c>
      <c r="R113" s="2">
        <v>5850</v>
      </c>
      <c r="S113" t="s">
        <v>989</v>
      </c>
      <c r="T113" s="2">
        <v>6000</v>
      </c>
      <c r="U113" s="2">
        <v>5450</v>
      </c>
      <c r="Y113" s="2">
        <f>IFERROR(ROUND(AVERAGE(B113:U113), 0),0)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123</v>
      </c>
      <c r="B114" t="s">
        <v>989</v>
      </c>
      <c r="C114" s="2">
        <v>5700</v>
      </c>
      <c r="D114" s="2">
        <v>5675</v>
      </c>
      <c r="E114" t="s">
        <v>989</v>
      </c>
      <c r="F114" s="2">
        <v>5600</v>
      </c>
      <c r="G114" t="s">
        <v>989</v>
      </c>
      <c r="H114" s="2">
        <v>5700</v>
      </c>
      <c r="I114" t="s">
        <v>989</v>
      </c>
      <c r="J114" s="2">
        <v>5800</v>
      </c>
      <c r="K114" t="s">
        <v>989</v>
      </c>
      <c r="L114" t="s">
        <v>989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989</v>
      </c>
      <c r="T114" s="2">
        <v>5900</v>
      </c>
      <c r="U114" s="2">
        <v>5500</v>
      </c>
      <c r="Y114" s="2">
        <f>IFERROR(ROUND(AVERAGE(B114:U114), 0),0)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124</v>
      </c>
      <c r="B115" t="s">
        <v>989</v>
      </c>
      <c r="C115" s="2">
        <v>5700</v>
      </c>
      <c r="D115" s="2">
        <v>5690</v>
      </c>
      <c r="E115" t="s">
        <v>989</v>
      </c>
      <c r="F115" s="2">
        <v>5550</v>
      </c>
      <c r="G115" t="s">
        <v>989</v>
      </c>
      <c r="H115" s="2">
        <v>5700</v>
      </c>
      <c r="I115" s="2">
        <v>5750</v>
      </c>
      <c r="J115" s="2">
        <v>5750</v>
      </c>
      <c r="K115" t="s">
        <v>989</v>
      </c>
      <c r="L115" t="s">
        <v>989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989</v>
      </c>
      <c r="T115" s="2">
        <v>5900</v>
      </c>
      <c r="U115" s="2">
        <v>5450</v>
      </c>
      <c r="Y115" s="2">
        <f>IFERROR(ROUND(AVERAGE(B115:U115), 0),0)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125</v>
      </c>
      <c r="B116" t="s">
        <v>989</v>
      </c>
      <c r="C116" s="2">
        <v>5700</v>
      </c>
      <c r="D116" s="2">
        <v>5690</v>
      </c>
      <c r="E116" t="s">
        <v>989</v>
      </c>
      <c r="F116" s="2">
        <v>5500</v>
      </c>
      <c r="G116" t="s">
        <v>989</v>
      </c>
      <c r="H116" s="2">
        <v>5650</v>
      </c>
      <c r="I116" s="2">
        <v>5750</v>
      </c>
      <c r="J116" s="2">
        <v>5700</v>
      </c>
      <c r="K116" t="s">
        <v>989</v>
      </c>
      <c r="L116" t="s">
        <v>989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989</v>
      </c>
      <c r="T116" s="2">
        <v>5750</v>
      </c>
      <c r="U116" s="2">
        <v>5450</v>
      </c>
      <c r="Y116" s="2">
        <f>IFERROR(ROUND(AVERAGE(B116:U116), 0),0)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126</v>
      </c>
      <c r="B117" t="s">
        <v>989</v>
      </c>
      <c r="C117" s="2">
        <v>5650</v>
      </c>
      <c r="D117" s="2">
        <v>5675</v>
      </c>
      <c r="E117" t="s">
        <v>989</v>
      </c>
      <c r="F117" s="2">
        <v>5700</v>
      </c>
      <c r="G117" t="s">
        <v>989</v>
      </c>
      <c r="H117" s="2">
        <v>5600</v>
      </c>
      <c r="I117" s="2">
        <v>5750</v>
      </c>
      <c r="J117" s="2">
        <v>5700</v>
      </c>
      <c r="K117" t="s">
        <v>989</v>
      </c>
      <c r="L117" t="s">
        <v>989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989</v>
      </c>
      <c r="T117" s="2">
        <v>5750</v>
      </c>
      <c r="U117" s="2">
        <v>5400</v>
      </c>
      <c r="Y117" s="2">
        <f>IFERROR(ROUND(AVERAGE(B117:U117), 0),0)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127</v>
      </c>
      <c r="B118" t="s">
        <v>989</v>
      </c>
      <c r="C118" s="2">
        <v>5650</v>
      </c>
      <c r="D118" s="2">
        <v>5520</v>
      </c>
      <c r="E118" t="s">
        <v>989</v>
      </c>
      <c r="F118" s="2">
        <v>5650</v>
      </c>
      <c r="G118" t="s">
        <v>989</v>
      </c>
      <c r="H118" s="2">
        <v>5550</v>
      </c>
      <c r="I118" s="2">
        <v>5750</v>
      </c>
      <c r="J118" s="2">
        <v>5700</v>
      </c>
      <c r="K118" t="s">
        <v>989</v>
      </c>
      <c r="L118" t="s">
        <v>989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989</v>
      </c>
      <c r="T118" s="2">
        <v>5600</v>
      </c>
      <c r="U118" s="2">
        <v>5400</v>
      </c>
      <c r="Y118" s="2">
        <f>IFERROR(ROUND(AVERAGE(B118:U118), 0),0)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128</v>
      </c>
      <c r="B119" t="s">
        <v>989</v>
      </c>
      <c r="C119" s="2">
        <v>5650</v>
      </c>
      <c r="D119" s="2">
        <v>5517</v>
      </c>
      <c r="E119" t="s">
        <v>989</v>
      </c>
      <c r="F119" s="2">
        <v>5600</v>
      </c>
      <c r="G119" t="s">
        <v>989</v>
      </c>
      <c r="H119" s="2">
        <v>5500</v>
      </c>
      <c r="I119" s="2">
        <v>5750</v>
      </c>
      <c r="J119" s="2">
        <v>5650</v>
      </c>
      <c r="K119" t="s">
        <v>989</v>
      </c>
      <c r="L119" t="s">
        <v>989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989</v>
      </c>
      <c r="T119" s="2">
        <v>5600</v>
      </c>
      <c r="U119" s="2">
        <v>5425</v>
      </c>
      <c r="Y119" s="2">
        <f>IFERROR(ROUND(AVERAGE(B119:U119), 0),0)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129</v>
      </c>
      <c r="B120" t="s">
        <v>989</v>
      </c>
      <c r="C120" s="2">
        <v>5650</v>
      </c>
      <c r="D120" s="2">
        <v>5517</v>
      </c>
      <c r="E120" t="s">
        <v>989</v>
      </c>
      <c r="F120" s="2">
        <v>5500</v>
      </c>
      <c r="G120" t="s">
        <v>989</v>
      </c>
      <c r="H120" s="2">
        <v>5500</v>
      </c>
      <c r="I120" s="2">
        <v>5750</v>
      </c>
      <c r="J120" s="2">
        <v>5650</v>
      </c>
      <c r="K120" t="s">
        <v>989</v>
      </c>
      <c r="L120" t="s">
        <v>989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989</v>
      </c>
      <c r="T120" s="2">
        <v>5600</v>
      </c>
      <c r="U120" s="2">
        <v>5400</v>
      </c>
      <c r="Y120" s="2">
        <f>IFERROR(ROUND(AVERAGE(B120:U120), 0),0)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130</v>
      </c>
      <c r="B121" t="s">
        <v>989</v>
      </c>
      <c r="C121" s="2">
        <v>5650</v>
      </c>
      <c r="D121" s="2">
        <v>5517</v>
      </c>
      <c r="E121" t="s">
        <v>989</v>
      </c>
      <c r="F121" s="2">
        <v>5500</v>
      </c>
      <c r="G121" t="s">
        <v>989</v>
      </c>
      <c r="H121" s="2">
        <v>5500</v>
      </c>
      <c r="I121" s="2">
        <v>5750</v>
      </c>
      <c r="J121" s="2">
        <v>5650</v>
      </c>
      <c r="K121" t="s">
        <v>989</v>
      </c>
      <c r="L121" t="s">
        <v>989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989</v>
      </c>
      <c r="T121" s="2">
        <v>5600</v>
      </c>
      <c r="U121" s="2">
        <v>5375</v>
      </c>
      <c r="Y121" s="2">
        <f>IFERROR(ROUND(AVERAGE(B121:U121), 0),0)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131</v>
      </c>
      <c r="B122" t="s">
        <v>989</v>
      </c>
      <c r="C122" s="2">
        <v>5650</v>
      </c>
      <c r="D122" s="2">
        <v>5517</v>
      </c>
      <c r="E122" t="s">
        <v>989</v>
      </c>
      <c r="F122" s="2">
        <v>5400</v>
      </c>
      <c r="G122" t="s">
        <v>989</v>
      </c>
      <c r="H122" s="2">
        <v>5500</v>
      </c>
      <c r="I122" s="2">
        <v>5750</v>
      </c>
      <c r="J122" s="2">
        <v>5600</v>
      </c>
      <c r="K122" t="s">
        <v>989</v>
      </c>
      <c r="L122" t="s">
        <v>989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989</v>
      </c>
      <c r="T122" s="2">
        <v>5600</v>
      </c>
      <c r="U122" s="2">
        <v>5350</v>
      </c>
      <c r="Y122" s="2">
        <f>IFERROR(ROUND(AVERAGE(B122:U122), 0),0)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132</v>
      </c>
      <c r="B123" t="s">
        <v>989</v>
      </c>
      <c r="C123" s="2">
        <v>5500</v>
      </c>
      <c r="D123" s="2">
        <v>5500</v>
      </c>
      <c r="E123" t="s">
        <v>989</v>
      </c>
      <c r="F123" s="2">
        <v>5400</v>
      </c>
      <c r="G123" t="s">
        <v>989</v>
      </c>
      <c r="H123" s="2">
        <v>5500</v>
      </c>
      <c r="I123" s="2">
        <v>5750</v>
      </c>
      <c r="J123" s="2">
        <v>5600</v>
      </c>
      <c r="K123" t="s">
        <v>989</v>
      </c>
      <c r="L123" t="s">
        <v>989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989</v>
      </c>
      <c r="T123" s="2">
        <v>5600</v>
      </c>
      <c r="U123" s="2">
        <v>5400</v>
      </c>
      <c r="Y123" s="2">
        <f>IFERROR(ROUND(AVERAGE(B123:U123), 0),0)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133</v>
      </c>
      <c r="B124" t="s">
        <v>989</v>
      </c>
      <c r="C124" s="2">
        <v>5500</v>
      </c>
      <c r="D124" s="2">
        <v>5500</v>
      </c>
      <c r="E124" t="s">
        <v>989</v>
      </c>
      <c r="F124" s="2">
        <v>5400</v>
      </c>
      <c r="G124" t="s">
        <v>989</v>
      </c>
      <c r="H124" s="2">
        <v>5500</v>
      </c>
      <c r="I124" s="2">
        <v>5750</v>
      </c>
      <c r="J124" s="2">
        <v>5550</v>
      </c>
      <c r="K124" t="s">
        <v>989</v>
      </c>
      <c r="L124" t="s">
        <v>989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989</v>
      </c>
      <c r="T124" s="2">
        <v>5600</v>
      </c>
      <c r="U124" s="2">
        <v>5350</v>
      </c>
      <c r="Y124" s="2">
        <f>IFERROR(ROUND(AVERAGE(B124:U124), 0),0)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134</v>
      </c>
      <c r="B125" t="s">
        <v>989</v>
      </c>
      <c r="C125" s="2">
        <v>5500</v>
      </c>
      <c r="D125" s="2">
        <v>5500</v>
      </c>
      <c r="E125" t="s">
        <v>989</v>
      </c>
      <c r="F125" s="2">
        <v>5400</v>
      </c>
      <c r="G125" t="s">
        <v>989</v>
      </c>
      <c r="H125" s="2">
        <v>5475</v>
      </c>
      <c r="I125" s="2">
        <v>5750</v>
      </c>
      <c r="J125" s="2">
        <v>5500</v>
      </c>
      <c r="K125" t="s">
        <v>989</v>
      </c>
      <c r="L125" t="s">
        <v>989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989</v>
      </c>
      <c r="T125" s="2">
        <v>5600</v>
      </c>
      <c r="U125" s="2">
        <v>5325</v>
      </c>
      <c r="Y125" s="2">
        <f>IFERROR(ROUND(AVERAGE(B125:U125), 0),0)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135</v>
      </c>
      <c r="B126" t="s">
        <v>989</v>
      </c>
      <c r="C126" s="2">
        <v>5500</v>
      </c>
      <c r="D126" s="2">
        <v>5500</v>
      </c>
      <c r="E126" t="s">
        <v>989</v>
      </c>
      <c r="F126" s="2">
        <v>5500</v>
      </c>
      <c r="G126" t="s">
        <v>989</v>
      </c>
      <c r="H126" s="2">
        <v>5475</v>
      </c>
      <c r="I126" s="2">
        <v>5750</v>
      </c>
      <c r="J126" s="2">
        <v>5500</v>
      </c>
      <c r="K126" t="s">
        <v>989</v>
      </c>
      <c r="L126" t="s">
        <v>989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989</v>
      </c>
      <c r="T126" s="3">
        <v>6000</v>
      </c>
      <c r="U126" t="s">
        <v>989</v>
      </c>
      <c r="Y126" s="2">
        <f>IFERROR(ROUND(AVERAGE(B126:U126), 0),0)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136</v>
      </c>
      <c r="B127" t="s">
        <v>989</v>
      </c>
      <c r="C127" s="2">
        <v>5500</v>
      </c>
      <c r="D127" s="2">
        <v>5500</v>
      </c>
      <c r="E127" t="s">
        <v>989</v>
      </c>
      <c r="F127" s="2">
        <v>5500</v>
      </c>
      <c r="G127" t="s">
        <v>989</v>
      </c>
      <c r="H127" s="2">
        <v>5450</v>
      </c>
      <c r="I127" s="2">
        <v>5750</v>
      </c>
      <c r="J127" s="2">
        <v>5500</v>
      </c>
      <c r="K127" t="s">
        <v>989</v>
      </c>
      <c r="L127" t="s">
        <v>989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989</v>
      </c>
      <c r="T127" s="2">
        <v>6000</v>
      </c>
      <c r="U127" s="2">
        <v>6500</v>
      </c>
      <c r="Y127" s="2">
        <f>IFERROR(ROUND(AVERAGE(B127:U127), 0),0)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137</v>
      </c>
      <c r="B128" t="s">
        <v>989</v>
      </c>
      <c r="C128" s="2">
        <v>5500</v>
      </c>
      <c r="D128" s="2">
        <v>5500</v>
      </c>
      <c r="E128" t="s">
        <v>989</v>
      </c>
      <c r="F128" s="2">
        <v>5500</v>
      </c>
      <c r="G128" t="s">
        <v>989</v>
      </c>
      <c r="H128" s="2">
        <v>5450</v>
      </c>
      <c r="I128" s="2">
        <v>5750</v>
      </c>
      <c r="J128" s="2">
        <v>5550</v>
      </c>
      <c r="K128" t="s">
        <v>989</v>
      </c>
      <c r="L128" t="s">
        <v>989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989</v>
      </c>
      <c r="T128" s="2">
        <v>6000</v>
      </c>
      <c r="U128" s="2">
        <v>6500</v>
      </c>
      <c r="Y128" s="2">
        <f>IFERROR(ROUND(AVERAGE(B128:U128), 0),0)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138</v>
      </c>
      <c r="B129" t="s">
        <v>989</v>
      </c>
      <c r="C129" s="2">
        <v>5500</v>
      </c>
      <c r="D129" s="2">
        <v>5500</v>
      </c>
      <c r="E129" t="s">
        <v>989</v>
      </c>
      <c r="F129" s="2">
        <v>5500</v>
      </c>
      <c r="G129" t="s">
        <v>989</v>
      </c>
      <c r="H129" s="2">
        <v>5450</v>
      </c>
      <c r="I129" s="2">
        <v>5750</v>
      </c>
      <c r="J129" s="2">
        <v>5600</v>
      </c>
      <c r="K129" t="s">
        <v>989</v>
      </c>
      <c r="L129" t="s">
        <v>989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989</v>
      </c>
      <c r="T129" s="2">
        <v>6000</v>
      </c>
      <c r="U129" s="3">
        <v>5450</v>
      </c>
      <c r="Y129" s="2">
        <f>IFERROR(ROUND(AVERAGE(B129:U129), 0),0)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139</v>
      </c>
      <c r="B130" t="s">
        <v>989</v>
      </c>
      <c r="C130" s="2">
        <v>5500</v>
      </c>
      <c r="D130" s="2">
        <v>5500</v>
      </c>
      <c r="E130" t="s">
        <v>989</v>
      </c>
      <c r="F130" s="2">
        <v>5500</v>
      </c>
      <c r="G130" t="s">
        <v>989</v>
      </c>
      <c r="H130" s="2">
        <v>5450</v>
      </c>
      <c r="I130" s="2">
        <v>5750</v>
      </c>
      <c r="J130" s="2">
        <v>5600</v>
      </c>
      <c r="K130" t="s">
        <v>989</v>
      </c>
      <c r="L130" t="s">
        <v>989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989</v>
      </c>
      <c r="T130" s="2">
        <v>6200</v>
      </c>
      <c r="U130" s="2">
        <v>5425</v>
      </c>
      <c r="Y130" s="2">
        <f>IFERROR(ROUND(AVERAGE(B130:U130), 0),0)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140</v>
      </c>
      <c r="B131" t="s">
        <v>989</v>
      </c>
      <c r="C131" s="2">
        <v>5500</v>
      </c>
      <c r="D131" s="2">
        <v>5500</v>
      </c>
      <c r="E131" t="s">
        <v>989</v>
      </c>
      <c r="F131" s="2">
        <v>5500</v>
      </c>
      <c r="G131" t="s">
        <v>989</v>
      </c>
      <c r="H131" s="2">
        <v>5450</v>
      </c>
      <c r="I131" s="2">
        <v>5750</v>
      </c>
      <c r="J131" s="2">
        <v>5600</v>
      </c>
      <c r="K131" t="s">
        <v>989</v>
      </c>
      <c r="L131" t="s">
        <v>989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989</v>
      </c>
      <c r="T131" s="2">
        <v>6200</v>
      </c>
      <c r="U131" s="2">
        <v>5500</v>
      </c>
      <c r="Y131" s="2">
        <f>IFERROR(ROUND(AVERAGE(B131:U131), 0),0)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141</v>
      </c>
      <c r="B132" t="s">
        <v>989</v>
      </c>
      <c r="C132" s="2">
        <v>5500</v>
      </c>
      <c r="D132" s="2">
        <v>5500</v>
      </c>
      <c r="E132" t="s">
        <v>989</v>
      </c>
      <c r="F132" s="2">
        <v>5500</v>
      </c>
      <c r="G132" t="s">
        <v>989</v>
      </c>
      <c r="H132" s="2">
        <v>5450</v>
      </c>
      <c r="I132" s="2">
        <v>5750</v>
      </c>
      <c r="J132" s="2">
        <v>5600</v>
      </c>
      <c r="K132" t="s">
        <v>989</v>
      </c>
      <c r="L132" t="s">
        <v>989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989</v>
      </c>
      <c r="T132" s="2">
        <v>6200</v>
      </c>
      <c r="U132" s="2">
        <v>5525</v>
      </c>
      <c r="Y132" s="2">
        <f>IFERROR(ROUND(AVERAGE(B132:U132), 0),0)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142</v>
      </c>
      <c r="B133" t="s">
        <v>989</v>
      </c>
      <c r="C133" s="2">
        <v>5500</v>
      </c>
      <c r="D133" s="2">
        <v>5500</v>
      </c>
      <c r="E133" t="s">
        <v>989</v>
      </c>
      <c r="F133" s="2">
        <v>5500</v>
      </c>
      <c r="G133" t="s">
        <v>989</v>
      </c>
      <c r="H133" s="2">
        <v>5500</v>
      </c>
      <c r="I133" s="2">
        <v>5650</v>
      </c>
      <c r="J133" s="2">
        <v>5600</v>
      </c>
      <c r="K133" t="s">
        <v>989</v>
      </c>
      <c r="L133" t="s">
        <v>989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989</v>
      </c>
      <c r="T133" s="2">
        <v>6200</v>
      </c>
      <c r="U133" s="2">
        <v>5500</v>
      </c>
      <c r="Y133" s="2">
        <f>IFERROR(ROUND(AVERAGE(B133:U133), 0),0)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143</v>
      </c>
      <c r="B134" t="s">
        <v>989</v>
      </c>
      <c r="C134" s="2">
        <v>5500</v>
      </c>
      <c r="D134" s="2">
        <v>5500</v>
      </c>
      <c r="E134" t="s">
        <v>989</v>
      </c>
      <c r="F134" s="2">
        <v>5400</v>
      </c>
      <c r="G134" t="s">
        <v>989</v>
      </c>
      <c r="H134" s="2">
        <v>5500</v>
      </c>
      <c r="I134" s="2">
        <v>5650</v>
      </c>
      <c r="J134" s="2">
        <v>5600</v>
      </c>
      <c r="K134" t="s">
        <v>989</v>
      </c>
      <c r="L134" t="s">
        <v>989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989</v>
      </c>
      <c r="T134" s="2">
        <v>6200</v>
      </c>
      <c r="U134" s="2">
        <v>5525</v>
      </c>
      <c r="Y134" s="2">
        <f>IFERROR(ROUND(AVERAGE(B134:U134), 0),0)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144</v>
      </c>
      <c r="B135" t="s">
        <v>989</v>
      </c>
      <c r="C135" s="2">
        <v>5500</v>
      </c>
      <c r="D135" s="2">
        <v>5500</v>
      </c>
      <c r="E135" t="s">
        <v>989</v>
      </c>
      <c r="F135" s="3">
        <v>6000</v>
      </c>
      <c r="G135" t="s">
        <v>989</v>
      </c>
      <c r="H135" s="2">
        <v>5500</v>
      </c>
      <c r="I135" s="2">
        <v>5650</v>
      </c>
      <c r="J135" s="2">
        <v>5800</v>
      </c>
      <c r="K135" t="s">
        <v>989</v>
      </c>
      <c r="L135" t="s">
        <v>989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989</v>
      </c>
      <c r="T135" s="2">
        <v>6500</v>
      </c>
      <c r="U135" s="2">
        <v>5500</v>
      </c>
      <c r="Y135" s="2">
        <f>IFERROR(ROUND(AVERAGE(B135:U135), 0),0)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145</v>
      </c>
      <c r="B136" t="s">
        <v>989</v>
      </c>
      <c r="C136" s="2">
        <v>5500</v>
      </c>
      <c r="D136" s="2">
        <v>5583</v>
      </c>
      <c r="E136" t="s">
        <v>989</v>
      </c>
      <c r="F136" s="2">
        <v>6000</v>
      </c>
      <c r="G136" t="s">
        <v>989</v>
      </c>
      <c r="H136" s="2">
        <v>5550</v>
      </c>
      <c r="I136" s="2">
        <v>5650</v>
      </c>
      <c r="J136" s="2">
        <v>5800</v>
      </c>
      <c r="K136" t="s">
        <v>989</v>
      </c>
      <c r="L136" t="s">
        <v>989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989</v>
      </c>
      <c r="T136" s="2">
        <v>6500</v>
      </c>
      <c r="U136" s="2">
        <v>5475</v>
      </c>
      <c r="Y136" s="2">
        <f>IFERROR(ROUND(AVERAGE(B136:U136), 0),0)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146</v>
      </c>
      <c r="B137" t="s">
        <v>989</v>
      </c>
      <c r="C137" s="2">
        <v>5750</v>
      </c>
      <c r="D137" s="3">
        <v>6175</v>
      </c>
      <c r="E137" t="s">
        <v>989</v>
      </c>
      <c r="F137" s="2">
        <v>5900</v>
      </c>
      <c r="G137" t="s">
        <v>989</v>
      </c>
      <c r="H137" s="2">
        <v>5575</v>
      </c>
      <c r="I137" s="2">
        <v>5650</v>
      </c>
      <c r="J137" s="2">
        <v>5800</v>
      </c>
      <c r="K137" t="s">
        <v>989</v>
      </c>
      <c r="L137" t="s">
        <v>989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989</v>
      </c>
      <c r="S137" t="s">
        <v>989</v>
      </c>
      <c r="T137" s="2">
        <v>6500</v>
      </c>
      <c r="U137" s="2">
        <v>5500</v>
      </c>
      <c r="Y137" s="2">
        <f>IFERROR(ROUND(AVERAGE(B137:U137), 0),0)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147</v>
      </c>
      <c r="B138" t="s">
        <v>989</v>
      </c>
      <c r="C138" s="2">
        <v>5750</v>
      </c>
      <c r="D138" s="2">
        <v>6150</v>
      </c>
      <c r="E138" t="s">
        <v>989</v>
      </c>
      <c r="F138" s="2">
        <v>5900</v>
      </c>
      <c r="G138" t="s">
        <v>989</v>
      </c>
      <c r="H138" s="2">
        <v>5650</v>
      </c>
      <c r="I138" s="2">
        <v>5650</v>
      </c>
      <c r="J138" s="2">
        <v>5800</v>
      </c>
      <c r="K138" t="s">
        <v>989</v>
      </c>
      <c r="L138" t="s">
        <v>989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989</v>
      </c>
      <c r="S138" t="s">
        <v>989</v>
      </c>
      <c r="T138" s="2">
        <v>6500</v>
      </c>
      <c r="U138" s="2">
        <v>5600</v>
      </c>
      <c r="Y138" s="2">
        <f>IFERROR(ROUND(AVERAGE(B138:U138), 0),0)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148</v>
      </c>
      <c r="B139" t="s">
        <v>989</v>
      </c>
      <c r="C139" s="2">
        <v>5750</v>
      </c>
      <c r="D139" s="2">
        <v>6167</v>
      </c>
      <c r="E139" t="s">
        <v>989</v>
      </c>
      <c r="F139" s="3">
        <v>6200</v>
      </c>
      <c r="G139" t="s">
        <v>989</v>
      </c>
      <c r="H139" s="2">
        <v>5675</v>
      </c>
      <c r="I139" s="2">
        <v>5650</v>
      </c>
      <c r="J139" s="2">
        <v>5800</v>
      </c>
      <c r="K139" t="s">
        <v>989</v>
      </c>
      <c r="L139" t="s">
        <v>989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989</v>
      </c>
      <c r="T139" s="2">
        <v>6600</v>
      </c>
      <c r="U139" s="2">
        <v>5700</v>
      </c>
      <c r="Y139" s="2">
        <f>IFERROR(ROUND(AVERAGE(B139:U139), 0),0)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149</v>
      </c>
      <c r="B140" t="s">
        <v>989</v>
      </c>
      <c r="C140" s="2">
        <v>5750</v>
      </c>
      <c r="D140" s="2">
        <v>6167</v>
      </c>
      <c r="E140" t="s">
        <v>989</v>
      </c>
      <c r="F140" s="2">
        <v>6200</v>
      </c>
      <c r="G140" t="s">
        <v>989</v>
      </c>
      <c r="H140" s="2">
        <v>5700</v>
      </c>
      <c r="I140" s="2">
        <v>5650</v>
      </c>
      <c r="J140" s="2">
        <v>5850</v>
      </c>
      <c r="K140" t="s">
        <v>989</v>
      </c>
      <c r="L140" t="s">
        <v>989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989</v>
      </c>
      <c r="T140" s="2">
        <v>6600</v>
      </c>
      <c r="U140" s="2">
        <v>5800</v>
      </c>
      <c r="Y140" s="2">
        <f>IFERROR(ROUND(AVERAGE(B140:U140), 0),0)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150</v>
      </c>
      <c r="B141" t="s">
        <v>989</v>
      </c>
      <c r="C141" s="2">
        <v>5900</v>
      </c>
      <c r="D141" s="2">
        <v>6208</v>
      </c>
      <c r="E141" t="s">
        <v>989</v>
      </c>
      <c r="F141" s="2">
        <v>6250</v>
      </c>
      <c r="G141" t="s">
        <v>989</v>
      </c>
      <c r="H141" s="2">
        <v>5725</v>
      </c>
      <c r="I141" s="2">
        <v>5650</v>
      </c>
      <c r="J141" s="2">
        <v>5900</v>
      </c>
      <c r="K141" t="s">
        <v>989</v>
      </c>
      <c r="L141" t="s">
        <v>989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989</v>
      </c>
      <c r="T141" s="2">
        <v>6600</v>
      </c>
      <c r="U141" s="2">
        <v>5850</v>
      </c>
      <c r="Y141" s="2">
        <f>IFERROR(ROUND(AVERAGE(B141:U141), 0),0)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151</v>
      </c>
      <c r="B142" t="s">
        <v>989</v>
      </c>
      <c r="C142" s="2">
        <v>5900</v>
      </c>
      <c r="D142" s="2">
        <v>6208</v>
      </c>
      <c r="E142" t="s">
        <v>989</v>
      </c>
      <c r="F142" s="2">
        <v>6200</v>
      </c>
      <c r="G142" t="s">
        <v>989</v>
      </c>
      <c r="H142" s="2">
        <v>5775</v>
      </c>
      <c r="I142" s="2">
        <v>5750</v>
      </c>
      <c r="J142" s="2">
        <v>5900</v>
      </c>
      <c r="K142" t="s">
        <v>989</v>
      </c>
      <c r="L142" t="s">
        <v>989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989</v>
      </c>
      <c r="T142" s="2">
        <v>6500</v>
      </c>
      <c r="U142" s="2">
        <v>5900</v>
      </c>
      <c r="Y142" s="2">
        <f>IFERROR(ROUND(AVERAGE(B142:U142), 0),0)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152</v>
      </c>
      <c r="B143" t="s">
        <v>989</v>
      </c>
      <c r="C143" s="2">
        <v>5950</v>
      </c>
      <c r="D143" s="2">
        <v>6208</v>
      </c>
      <c r="E143" t="s">
        <v>989</v>
      </c>
      <c r="F143" s="2">
        <v>6100</v>
      </c>
      <c r="G143" t="s">
        <v>989</v>
      </c>
      <c r="H143" s="2">
        <v>5800</v>
      </c>
      <c r="I143" s="2">
        <v>6000</v>
      </c>
      <c r="J143" s="2">
        <v>5900</v>
      </c>
      <c r="K143" t="s">
        <v>989</v>
      </c>
      <c r="L143" t="s">
        <v>989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989</v>
      </c>
      <c r="T143" s="2">
        <v>6600</v>
      </c>
      <c r="U143" s="2">
        <v>5925</v>
      </c>
      <c r="Y143" s="2">
        <f>IFERROR(ROUND(AVERAGE(B143:U143), 0),0)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153</v>
      </c>
      <c r="B144" t="s">
        <v>989</v>
      </c>
      <c r="C144" s="2">
        <v>5950</v>
      </c>
      <c r="D144" s="2">
        <v>6214</v>
      </c>
      <c r="E144" t="s">
        <v>989</v>
      </c>
      <c r="F144" s="2">
        <v>6150</v>
      </c>
      <c r="G144" t="s">
        <v>989</v>
      </c>
      <c r="H144" s="2">
        <v>5850</v>
      </c>
      <c r="I144" s="2">
        <v>6000</v>
      </c>
      <c r="J144" s="2">
        <v>5950</v>
      </c>
      <c r="K144" t="s">
        <v>989</v>
      </c>
      <c r="L144" t="s">
        <v>989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989</v>
      </c>
      <c r="T144" s="2">
        <v>6750</v>
      </c>
      <c r="U144" s="2">
        <v>5925</v>
      </c>
      <c r="Y144" s="2">
        <f>IFERROR(ROUND(AVERAGE(B144:U144), 0),0)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154</v>
      </c>
      <c r="B145" t="s">
        <v>989</v>
      </c>
      <c r="C145" s="2">
        <v>5950</v>
      </c>
      <c r="D145" s="2">
        <v>6217</v>
      </c>
      <c r="E145" t="s">
        <v>989</v>
      </c>
      <c r="F145" s="2">
        <v>6100</v>
      </c>
      <c r="G145" t="s">
        <v>989</v>
      </c>
      <c r="H145" s="2">
        <v>5900</v>
      </c>
      <c r="I145" s="2">
        <v>6000</v>
      </c>
      <c r="J145" s="2">
        <v>6000</v>
      </c>
      <c r="K145" t="s">
        <v>989</v>
      </c>
      <c r="L145" t="s">
        <v>989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989</v>
      </c>
      <c r="T145" s="2">
        <v>6750</v>
      </c>
      <c r="U145" s="2">
        <v>5950</v>
      </c>
      <c r="Y145" s="2">
        <f>IFERROR(ROUND(AVERAGE(B145:U145), 0),0)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155</v>
      </c>
      <c r="B146" t="s">
        <v>989</v>
      </c>
      <c r="C146" s="2">
        <v>5950</v>
      </c>
      <c r="D146" s="2">
        <v>6217</v>
      </c>
      <c r="E146" t="s">
        <v>989</v>
      </c>
      <c r="F146" s="2">
        <v>6100</v>
      </c>
      <c r="G146" t="s">
        <v>989</v>
      </c>
      <c r="H146" s="2">
        <v>5950</v>
      </c>
      <c r="I146" s="2">
        <v>6000</v>
      </c>
      <c r="J146" s="2">
        <v>6000</v>
      </c>
      <c r="K146" t="s">
        <v>989</v>
      </c>
      <c r="L146" t="s">
        <v>989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989</v>
      </c>
      <c r="T146" s="2">
        <v>6750</v>
      </c>
      <c r="U146" s="2">
        <v>6000</v>
      </c>
      <c r="Y146" s="2">
        <f>IFERROR(ROUND(AVERAGE(B146:U146), 0),0)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156</v>
      </c>
      <c r="B147" t="s">
        <v>989</v>
      </c>
      <c r="C147" s="2">
        <v>6200</v>
      </c>
      <c r="D147" s="2">
        <v>6186</v>
      </c>
      <c r="E147" t="s">
        <v>989</v>
      </c>
      <c r="F147" s="2">
        <v>6250</v>
      </c>
      <c r="G147" t="s">
        <v>989</v>
      </c>
      <c r="H147" s="2">
        <v>5975</v>
      </c>
      <c r="I147" s="2">
        <v>6000</v>
      </c>
      <c r="J147" s="2">
        <v>6000</v>
      </c>
      <c r="K147" t="s">
        <v>989</v>
      </c>
      <c r="L147" t="s">
        <v>989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989</v>
      </c>
      <c r="T147" s="2">
        <v>6750</v>
      </c>
      <c r="U147" s="2">
        <v>6025</v>
      </c>
      <c r="Y147" s="2">
        <f>IFERROR(ROUND(AVERAGE(B147:U147), 0),0)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157</v>
      </c>
      <c r="B148" t="s">
        <v>989</v>
      </c>
      <c r="C148" s="2">
        <v>6200</v>
      </c>
      <c r="D148" s="2">
        <v>6186</v>
      </c>
      <c r="E148" t="s">
        <v>989</v>
      </c>
      <c r="F148" s="2">
        <v>6500</v>
      </c>
      <c r="G148" t="s">
        <v>989</v>
      </c>
      <c r="H148" s="2">
        <v>6000</v>
      </c>
      <c r="I148" s="2">
        <v>6000</v>
      </c>
      <c r="J148" s="2">
        <v>6100</v>
      </c>
      <c r="K148" t="s">
        <v>989</v>
      </c>
      <c r="L148" t="s">
        <v>989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989</v>
      </c>
      <c r="T148" s="2">
        <v>6900</v>
      </c>
      <c r="U148" s="2">
        <v>6050</v>
      </c>
      <c r="Y148" s="2">
        <f>IFERROR(ROUND(AVERAGE(B148:U148), 0),0)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158</v>
      </c>
      <c r="B149" t="s">
        <v>989</v>
      </c>
      <c r="C149" s="2">
        <v>6250</v>
      </c>
      <c r="D149" s="2">
        <v>6229</v>
      </c>
      <c r="E149" t="s">
        <v>989</v>
      </c>
      <c r="F149" s="2">
        <v>6500</v>
      </c>
      <c r="G149" t="s">
        <v>989</v>
      </c>
      <c r="H149" s="2">
        <v>6025</v>
      </c>
      <c r="I149" s="2">
        <v>6000</v>
      </c>
      <c r="J149" s="2">
        <v>6150</v>
      </c>
      <c r="K149" t="s">
        <v>989</v>
      </c>
      <c r="L149" t="s">
        <v>989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989</v>
      </c>
      <c r="T149" s="2">
        <v>6900</v>
      </c>
      <c r="U149" s="2">
        <v>6100</v>
      </c>
      <c r="Y149" s="2">
        <f>IFERROR(ROUND(AVERAGE(B149:U149), 0),0)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159</v>
      </c>
      <c r="B150" t="s">
        <v>989</v>
      </c>
      <c r="C150" s="2">
        <v>6250</v>
      </c>
      <c r="D150" s="2">
        <v>6257</v>
      </c>
      <c r="E150" t="s">
        <v>989</v>
      </c>
      <c r="F150" s="2">
        <v>6500</v>
      </c>
      <c r="G150" t="s">
        <v>989</v>
      </c>
      <c r="H150" s="2">
        <v>6075</v>
      </c>
      <c r="I150" s="2">
        <v>6000</v>
      </c>
      <c r="J150" s="2">
        <v>6200</v>
      </c>
      <c r="K150" t="s">
        <v>989</v>
      </c>
      <c r="L150" t="s">
        <v>989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989</v>
      </c>
      <c r="T150" s="2">
        <v>6950</v>
      </c>
      <c r="U150" s="2">
        <v>6150</v>
      </c>
      <c r="Y150" s="2">
        <f>IFERROR(ROUND(AVERAGE(B150:U150), 0),0)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160</v>
      </c>
      <c r="B151" t="s">
        <v>989</v>
      </c>
      <c r="C151" s="2">
        <v>6250</v>
      </c>
      <c r="D151" s="2">
        <v>6271</v>
      </c>
      <c r="E151" t="s">
        <v>989</v>
      </c>
      <c r="F151" s="2">
        <v>6750</v>
      </c>
      <c r="G151" t="s">
        <v>989</v>
      </c>
      <c r="H151" s="2">
        <v>6150</v>
      </c>
      <c r="I151" s="2">
        <v>6250</v>
      </c>
      <c r="J151" s="2">
        <v>6250</v>
      </c>
      <c r="K151" t="s">
        <v>989</v>
      </c>
      <c r="L151" t="s">
        <v>989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989</v>
      </c>
      <c r="T151" s="2">
        <v>6950</v>
      </c>
      <c r="U151" s="2">
        <v>6200</v>
      </c>
      <c r="Y151" s="2">
        <f>IFERROR(ROUND(AVERAGE(B151:U151), 0),0)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161</v>
      </c>
      <c r="B152" t="s">
        <v>989</v>
      </c>
      <c r="C152" s="2">
        <v>6250</v>
      </c>
      <c r="D152" s="2">
        <v>6393</v>
      </c>
      <c r="E152" t="s">
        <v>989</v>
      </c>
      <c r="F152" s="2">
        <v>6800</v>
      </c>
      <c r="G152" t="s">
        <v>989</v>
      </c>
      <c r="H152" s="2">
        <v>6200</v>
      </c>
      <c r="I152" s="2">
        <v>6250</v>
      </c>
      <c r="J152" s="2">
        <v>6300</v>
      </c>
      <c r="K152" t="s">
        <v>989</v>
      </c>
      <c r="L152" t="s">
        <v>989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989</v>
      </c>
      <c r="T152" s="2">
        <v>6950</v>
      </c>
      <c r="U152" s="2">
        <v>6250</v>
      </c>
      <c r="Y152" s="2">
        <f>IFERROR(ROUND(AVERAGE(B152:U152), 0),0)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162</v>
      </c>
      <c r="B153" t="s">
        <v>989</v>
      </c>
      <c r="C153" s="2">
        <v>6250</v>
      </c>
      <c r="D153" s="2">
        <v>6407</v>
      </c>
      <c r="E153" t="s">
        <v>989</v>
      </c>
      <c r="F153" s="2">
        <v>7000</v>
      </c>
      <c r="G153" t="s">
        <v>989</v>
      </c>
      <c r="H153" s="2">
        <v>6275</v>
      </c>
      <c r="I153" s="2">
        <v>6250</v>
      </c>
      <c r="J153" s="2">
        <v>6400</v>
      </c>
      <c r="K153" t="s">
        <v>989</v>
      </c>
      <c r="L153" t="s">
        <v>989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989</v>
      </c>
      <c r="T153" s="2">
        <v>7000</v>
      </c>
      <c r="U153" s="2">
        <v>6300</v>
      </c>
      <c r="Y153" s="2">
        <f>IFERROR(ROUND(AVERAGE(B153:U153), 0),0)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163</v>
      </c>
      <c r="B154" t="s">
        <v>989</v>
      </c>
      <c r="C154" s="2">
        <v>6250</v>
      </c>
      <c r="D154" s="2">
        <v>6470</v>
      </c>
      <c r="E154" t="s">
        <v>989</v>
      </c>
      <c r="F154" s="2">
        <v>7000</v>
      </c>
      <c r="G154" t="s">
        <v>989</v>
      </c>
      <c r="H154" s="2">
        <v>6400</v>
      </c>
      <c r="I154" s="2">
        <v>6250</v>
      </c>
      <c r="J154" s="2">
        <v>6400</v>
      </c>
      <c r="K154" t="s">
        <v>989</v>
      </c>
      <c r="L154" t="s">
        <v>989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989</v>
      </c>
      <c r="T154" s="2">
        <v>7000</v>
      </c>
      <c r="U154" s="2">
        <v>6325</v>
      </c>
      <c r="Y154" s="2">
        <f>IFERROR(ROUND(AVERAGE(B154:U154), 0),0)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164</v>
      </c>
      <c r="B155" t="s">
        <v>989</v>
      </c>
      <c r="C155" s="3">
        <v>7200</v>
      </c>
      <c r="D155" s="2">
        <v>6650</v>
      </c>
      <c r="E155" t="s">
        <v>989</v>
      </c>
      <c r="F155" s="2">
        <v>7100</v>
      </c>
      <c r="G155" t="s">
        <v>989</v>
      </c>
      <c r="H155" s="3">
        <v>7000</v>
      </c>
      <c r="I155" s="2">
        <v>6500</v>
      </c>
      <c r="J155" s="2">
        <v>6450</v>
      </c>
      <c r="K155" t="s">
        <v>989</v>
      </c>
      <c r="L155" t="s">
        <v>989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989</v>
      </c>
      <c r="T155" s="2">
        <v>7000</v>
      </c>
      <c r="U155" s="2">
        <v>6400</v>
      </c>
      <c r="Y155" s="2">
        <f>IFERROR(ROUND(AVERAGE(B155:U155), 0),0)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165</v>
      </c>
      <c r="B156" t="s">
        <v>989</v>
      </c>
      <c r="C156" s="2">
        <v>7200</v>
      </c>
      <c r="D156" s="2">
        <v>6625</v>
      </c>
      <c r="E156" t="s">
        <v>989</v>
      </c>
      <c r="F156" s="2">
        <v>7100</v>
      </c>
      <c r="G156" t="s">
        <v>989</v>
      </c>
      <c r="H156" s="2">
        <v>7000</v>
      </c>
      <c r="I156" s="2">
        <v>6500</v>
      </c>
      <c r="J156" s="2">
        <v>6450</v>
      </c>
      <c r="K156" t="s">
        <v>989</v>
      </c>
      <c r="L156" t="s">
        <v>989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989</v>
      </c>
      <c r="T156" s="2">
        <v>7000</v>
      </c>
      <c r="U156" s="2">
        <v>6450</v>
      </c>
      <c r="Y156" s="2">
        <f>IFERROR(ROUND(AVERAGE(B156:U156), 0),0)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166</v>
      </c>
      <c r="B157" t="s">
        <v>989</v>
      </c>
      <c r="C157" s="2">
        <v>7250</v>
      </c>
      <c r="D157" s="3">
        <v>7250</v>
      </c>
      <c r="E157" t="s">
        <v>989</v>
      </c>
      <c r="F157" s="2">
        <v>7100</v>
      </c>
      <c r="G157" t="s">
        <v>989</v>
      </c>
      <c r="H157" s="2">
        <v>7250</v>
      </c>
      <c r="I157" s="3">
        <v>7500</v>
      </c>
      <c r="J157" s="3">
        <v>7000</v>
      </c>
      <c r="K157" t="s">
        <v>989</v>
      </c>
      <c r="L157" t="s">
        <v>989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989</v>
      </c>
      <c r="T157" s="2">
        <v>7200</v>
      </c>
      <c r="U157" s="2">
        <v>6750</v>
      </c>
      <c r="Y157" s="2">
        <f>IFERROR(ROUND(AVERAGE(B157:U157), 0),0)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167</v>
      </c>
      <c r="B158" t="s">
        <v>989</v>
      </c>
      <c r="C158" s="2">
        <v>7250</v>
      </c>
      <c r="D158" s="2">
        <v>7250</v>
      </c>
      <c r="E158" t="s">
        <v>989</v>
      </c>
      <c r="F158" s="2">
        <v>7250</v>
      </c>
      <c r="G158" t="s">
        <v>989</v>
      </c>
      <c r="H158" s="2">
        <v>7300</v>
      </c>
      <c r="I158" s="2">
        <v>7500</v>
      </c>
      <c r="J158" s="3">
        <v>7500</v>
      </c>
      <c r="K158" t="s">
        <v>989</v>
      </c>
      <c r="L158" t="s">
        <v>989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989</v>
      </c>
      <c r="T158" s="2">
        <v>7500</v>
      </c>
      <c r="U158" s="2">
        <v>6750</v>
      </c>
      <c r="Y158" s="2">
        <f>IFERROR(ROUND(AVERAGE(B158:U158), 0),0)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168</v>
      </c>
      <c r="B159" t="s">
        <v>989</v>
      </c>
      <c r="C159" s="3">
        <v>8500</v>
      </c>
      <c r="D159" s="3">
        <v>8667</v>
      </c>
      <c r="E159" t="s">
        <v>989</v>
      </c>
      <c r="F159" s="2">
        <v>7500</v>
      </c>
      <c r="G159" t="s">
        <v>989</v>
      </c>
      <c r="H159" s="3">
        <v>8000</v>
      </c>
      <c r="I159" s="3">
        <v>8000</v>
      </c>
      <c r="J159" s="3">
        <v>8000</v>
      </c>
      <c r="K159" t="s">
        <v>989</v>
      </c>
      <c r="L159" t="s">
        <v>989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989</v>
      </c>
      <c r="T159" s="3">
        <v>8000</v>
      </c>
      <c r="U159" s="3">
        <v>7150</v>
      </c>
      <c r="Y159" s="2">
        <f>IFERROR(ROUND(AVERAGE(B159:U159), 0),0)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169</v>
      </c>
      <c r="B160" t="s">
        <v>989</v>
      </c>
      <c r="C160" s="2">
        <v>8500</v>
      </c>
      <c r="D160" s="3">
        <v>9350</v>
      </c>
      <c r="E160" t="s">
        <v>989</v>
      </c>
      <c r="F160" s="3">
        <v>8250</v>
      </c>
      <c r="G160" t="s">
        <v>989</v>
      </c>
      <c r="H160" s="3">
        <v>8500</v>
      </c>
      <c r="I160" s="2">
        <v>8000</v>
      </c>
      <c r="J160" s="3">
        <v>8500</v>
      </c>
      <c r="K160" t="s">
        <v>989</v>
      </c>
      <c r="L160" t="s">
        <v>989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989</v>
      </c>
      <c r="T160" s="3">
        <v>8500</v>
      </c>
      <c r="U160" s="2">
        <v>7200</v>
      </c>
      <c r="Y160" s="2">
        <f>IFERROR(ROUND(AVERAGE(B160:U160), 0),0)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170</v>
      </c>
      <c r="B161" t="s">
        <v>989</v>
      </c>
      <c r="C161" s="2">
        <v>8500</v>
      </c>
      <c r="D161" s="2">
        <v>9557</v>
      </c>
      <c r="E161" t="s">
        <v>989</v>
      </c>
      <c r="F161" s="2">
        <v>8500</v>
      </c>
      <c r="G161" t="s">
        <v>989</v>
      </c>
      <c r="H161" s="3">
        <v>9500</v>
      </c>
      <c r="I161" s="2">
        <v>8000</v>
      </c>
      <c r="J161" s="2">
        <v>8500</v>
      </c>
      <c r="K161" t="s">
        <v>989</v>
      </c>
      <c r="L161" t="s">
        <v>989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989</v>
      </c>
      <c r="T161" s="2">
        <v>8500</v>
      </c>
      <c r="U161" s="3">
        <v>7900</v>
      </c>
      <c r="Y161" s="2">
        <f>IFERROR(ROUND(AVERAGE(B161:U161), 0),0)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171</v>
      </c>
      <c r="B162" t="s">
        <v>989</v>
      </c>
      <c r="C162" s="2">
        <v>8500</v>
      </c>
      <c r="D162" s="2">
        <v>9693</v>
      </c>
      <c r="E162" t="s">
        <v>989</v>
      </c>
      <c r="F162" s="2">
        <v>8500</v>
      </c>
      <c r="G162" t="s">
        <v>989</v>
      </c>
      <c r="H162" s="2">
        <v>9500</v>
      </c>
      <c r="I162" s="2">
        <v>8250</v>
      </c>
      <c r="J162" s="2">
        <v>8800</v>
      </c>
      <c r="K162" t="s">
        <v>989</v>
      </c>
      <c r="L162" t="s">
        <v>989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989</v>
      </c>
      <c r="T162" s="2">
        <v>8900</v>
      </c>
      <c r="U162" s="2">
        <v>8100</v>
      </c>
      <c r="Y162" s="2">
        <f>IFERROR(ROUND(AVERAGE(B162:U162), 0),0)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172</v>
      </c>
      <c r="B163" t="s">
        <v>989</v>
      </c>
      <c r="C163" s="3">
        <v>9750</v>
      </c>
      <c r="D163" s="2">
        <v>9808</v>
      </c>
      <c r="E163" t="s">
        <v>989</v>
      </c>
      <c r="F163" s="2">
        <v>8500</v>
      </c>
      <c r="G163" t="s">
        <v>989</v>
      </c>
      <c r="H163" s="2">
        <v>9500</v>
      </c>
      <c r="I163" s="2">
        <v>8500</v>
      </c>
      <c r="J163" s="2">
        <v>8800</v>
      </c>
      <c r="K163" t="s">
        <v>989</v>
      </c>
      <c r="L163" t="s">
        <v>989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989</v>
      </c>
      <c r="T163" s="2">
        <v>9000</v>
      </c>
      <c r="U163" s="2">
        <v>8150</v>
      </c>
      <c r="Y163" s="2">
        <f>IFERROR(ROUND(AVERAGE(B163:U163), 0),0)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173</v>
      </c>
      <c r="B164" t="s">
        <v>989</v>
      </c>
      <c r="C164" s="2">
        <v>9750</v>
      </c>
      <c r="D164" s="2">
        <v>9807</v>
      </c>
      <c r="E164" t="s">
        <v>989</v>
      </c>
      <c r="F164" s="2">
        <v>8500</v>
      </c>
      <c r="G164" t="s">
        <v>989</v>
      </c>
      <c r="H164" s="2">
        <v>9600</v>
      </c>
      <c r="I164" s="2">
        <v>8500</v>
      </c>
      <c r="J164" s="2">
        <v>8800</v>
      </c>
      <c r="K164" t="s">
        <v>989</v>
      </c>
      <c r="L164" t="s">
        <v>989</v>
      </c>
      <c r="M164" t="s">
        <v>989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989</v>
      </c>
      <c r="T164" s="2">
        <v>9000</v>
      </c>
      <c r="U164" s="3">
        <v>8950</v>
      </c>
      <c r="Y164" s="2">
        <f>IFERROR(ROUND(AVERAGE(B164:U164), 0),0)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174</v>
      </c>
      <c r="B165" t="s">
        <v>989</v>
      </c>
      <c r="C165" s="2">
        <v>9750</v>
      </c>
      <c r="D165" s="2">
        <v>9775</v>
      </c>
      <c r="E165" t="s">
        <v>989</v>
      </c>
      <c r="F165" s="2">
        <v>8500</v>
      </c>
      <c r="G165" t="s">
        <v>989</v>
      </c>
      <c r="H165" s="2">
        <v>9600</v>
      </c>
      <c r="I165" s="2">
        <v>8500</v>
      </c>
      <c r="J165" s="2">
        <v>8800</v>
      </c>
      <c r="K165" t="s">
        <v>989</v>
      </c>
      <c r="L165" t="s">
        <v>989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989</v>
      </c>
      <c r="T165" s="2">
        <v>9000</v>
      </c>
      <c r="U165" s="2">
        <v>9100</v>
      </c>
      <c r="Y165" s="2">
        <f>IFERROR(ROUND(AVERAGE(B165:U165), 0),0)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175</v>
      </c>
      <c r="B166" t="s">
        <v>989</v>
      </c>
      <c r="C166" s="2">
        <v>9750</v>
      </c>
      <c r="D166" s="2">
        <v>9725</v>
      </c>
      <c r="E166" t="s">
        <v>989</v>
      </c>
      <c r="F166" s="2">
        <v>8500</v>
      </c>
      <c r="G166" t="s">
        <v>989</v>
      </c>
      <c r="H166" s="2">
        <v>9600</v>
      </c>
      <c r="I166" s="2">
        <v>8750</v>
      </c>
      <c r="J166" s="2">
        <v>8800</v>
      </c>
      <c r="K166" t="s">
        <v>989</v>
      </c>
      <c r="L166" t="s">
        <v>989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989</v>
      </c>
      <c r="T166" s="3">
        <v>9500</v>
      </c>
      <c r="U166" s="2">
        <v>9200</v>
      </c>
      <c r="Y166" s="2">
        <f>IFERROR(ROUND(AVERAGE(B166:U166), 0),0)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176</v>
      </c>
      <c r="B167" t="s">
        <v>989</v>
      </c>
      <c r="C167" s="2">
        <v>9650</v>
      </c>
      <c r="D167" s="2">
        <v>9725</v>
      </c>
      <c r="E167" t="s">
        <v>989</v>
      </c>
      <c r="F167" s="2">
        <v>8500</v>
      </c>
      <c r="G167" t="s">
        <v>989</v>
      </c>
      <c r="H167" s="2">
        <v>9600</v>
      </c>
      <c r="I167" s="2">
        <v>8750</v>
      </c>
      <c r="J167" s="3">
        <v>9250</v>
      </c>
      <c r="K167" t="s">
        <v>989</v>
      </c>
      <c r="L167" t="s">
        <v>989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989</v>
      </c>
      <c r="T167" s="2">
        <v>9500</v>
      </c>
      <c r="U167" s="2">
        <v>9250</v>
      </c>
      <c r="Y167" s="2">
        <f>IFERROR(ROUND(AVERAGE(B167:U167), 0),0)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177</v>
      </c>
      <c r="B168" t="s">
        <v>989</v>
      </c>
      <c r="C168" s="2">
        <v>9650</v>
      </c>
      <c r="D168" s="2">
        <v>9725</v>
      </c>
      <c r="E168" t="s">
        <v>989</v>
      </c>
      <c r="F168" s="2">
        <v>8450</v>
      </c>
      <c r="G168" t="s">
        <v>989</v>
      </c>
      <c r="H168" s="2">
        <v>9600</v>
      </c>
      <c r="I168" s="2">
        <v>8750</v>
      </c>
      <c r="J168" s="2">
        <v>9250</v>
      </c>
      <c r="K168" t="s">
        <v>989</v>
      </c>
      <c r="L168" t="s">
        <v>989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989</v>
      </c>
      <c r="T168" s="2">
        <v>9500</v>
      </c>
      <c r="U168" s="2">
        <v>9350</v>
      </c>
      <c r="Y168" s="2">
        <f>IFERROR(ROUND(AVERAGE(B168:U168), 0),0)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178</v>
      </c>
      <c r="B169" t="s">
        <v>989</v>
      </c>
      <c r="C169" s="2">
        <v>9500</v>
      </c>
      <c r="D169" s="2">
        <v>9642</v>
      </c>
      <c r="E169" t="s">
        <v>989</v>
      </c>
      <c r="F169" s="2">
        <v>8500</v>
      </c>
      <c r="G169" t="s">
        <v>989</v>
      </c>
      <c r="H169" s="2">
        <v>9600</v>
      </c>
      <c r="I169" s="2">
        <v>8750</v>
      </c>
      <c r="J169" s="2">
        <v>9300</v>
      </c>
      <c r="K169" t="s">
        <v>989</v>
      </c>
      <c r="L169" t="s">
        <v>989</v>
      </c>
      <c r="M169" t="s">
        <v>989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989</v>
      </c>
      <c r="T169" s="2">
        <v>9500</v>
      </c>
      <c r="U169" t="s">
        <v>989</v>
      </c>
      <c r="Y169" s="2">
        <f>IFERROR(ROUND(AVERAGE(B169:U169), 0),0)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179</v>
      </c>
      <c r="B170" t="s">
        <v>989</v>
      </c>
      <c r="C170" s="2">
        <v>9750</v>
      </c>
      <c r="D170" s="2">
        <v>9642</v>
      </c>
      <c r="E170" t="s">
        <v>989</v>
      </c>
      <c r="F170" s="3">
        <v>9000</v>
      </c>
      <c r="G170" t="s">
        <v>989</v>
      </c>
      <c r="H170" s="2">
        <v>9750</v>
      </c>
      <c r="I170" s="2">
        <v>8750</v>
      </c>
      <c r="J170" s="2">
        <v>9300</v>
      </c>
      <c r="K170" t="s">
        <v>989</v>
      </c>
      <c r="L170" t="s">
        <v>989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989</v>
      </c>
      <c r="T170" s="2">
        <v>9500</v>
      </c>
      <c r="U170" s="2">
        <v>9200</v>
      </c>
      <c r="Y170" s="2">
        <f>IFERROR(ROUND(AVERAGE(B170:U170), 0),0)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180</v>
      </c>
      <c r="B171" t="s">
        <v>989</v>
      </c>
      <c r="C171" s="2">
        <v>9850</v>
      </c>
      <c r="D171" s="2">
        <v>9780</v>
      </c>
      <c r="E171" t="s">
        <v>989</v>
      </c>
      <c r="F171" s="2">
        <v>8900</v>
      </c>
      <c r="G171" t="s">
        <v>989</v>
      </c>
      <c r="H171" s="2">
        <v>9750</v>
      </c>
      <c r="I171" s="2">
        <v>8750</v>
      </c>
      <c r="J171" s="2">
        <v>9500</v>
      </c>
      <c r="K171" t="s">
        <v>989</v>
      </c>
      <c r="L171" t="s">
        <v>989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989</v>
      </c>
      <c r="T171" s="2">
        <v>9500</v>
      </c>
      <c r="U171" s="2">
        <v>9300</v>
      </c>
      <c r="Y171" s="2">
        <f>IFERROR(ROUND(AVERAGE(B171:U171), 0),0)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181</v>
      </c>
      <c r="B172" t="s">
        <v>989</v>
      </c>
      <c r="C172" s="2">
        <v>9850</v>
      </c>
      <c r="D172" s="2">
        <v>9725</v>
      </c>
      <c r="E172" t="s">
        <v>989</v>
      </c>
      <c r="F172" s="2">
        <v>8950</v>
      </c>
      <c r="G172" t="s">
        <v>989</v>
      </c>
      <c r="H172" s="2">
        <v>9750</v>
      </c>
      <c r="I172" s="2">
        <v>8750</v>
      </c>
      <c r="J172" s="2">
        <v>9500</v>
      </c>
      <c r="K172" t="s">
        <v>989</v>
      </c>
      <c r="L172" t="s">
        <v>989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989</v>
      </c>
      <c r="T172" s="2">
        <v>9500</v>
      </c>
      <c r="U172" s="2">
        <v>9400</v>
      </c>
      <c r="Y172" s="2">
        <f>IFERROR(ROUND(AVERAGE(B172:U172), 0),0)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182</v>
      </c>
      <c r="B173" t="s">
        <v>989</v>
      </c>
      <c r="C173" s="2">
        <v>9700</v>
      </c>
      <c r="D173" s="2">
        <v>9750</v>
      </c>
      <c r="E173" t="s">
        <v>989</v>
      </c>
      <c r="F173" s="2">
        <v>8800</v>
      </c>
      <c r="G173" t="s">
        <v>989</v>
      </c>
      <c r="H173" s="2">
        <v>9750</v>
      </c>
      <c r="I173" s="2">
        <v>8750</v>
      </c>
      <c r="J173" s="2">
        <v>9500</v>
      </c>
      <c r="K173" t="s">
        <v>989</v>
      </c>
      <c r="L173" t="s">
        <v>989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989</v>
      </c>
      <c r="T173" s="2">
        <v>9800</v>
      </c>
      <c r="U173" s="2">
        <v>9500</v>
      </c>
      <c r="Y173" s="2">
        <f>IFERROR(ROUND(AVERAGE(B173:U173), 0),0)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183</v>
      </c>
      <c r="B174" t="s">
        <v>989</v>
      </c>
      <c r="C174" s="2">
        <v>9700</v>
      </c>
      <c r="D174" s="2">
        <v>9833</v>
      </c>
      <c r="E174" t="s">
        <v>989</v>
      </c>
      <c r="F174" s="2">
        <v>8750</v>
      </c>
      <c r="G174" t="s">
        <v>989</v>
      </c>
      <c r="H174" s="2">
        <v>9750</v>
      </c>
      <c r="I174" s="2">
        <v>8750</v>
      </c>
      <c r="J174" s="2">
        <v>9500</v>
      </c>
      <c r="K174" t="s">
        <v>989</v>
      </c>
      <c r="L174" t="s">
        <v>989</v>
      </c>
      <c r="M174" s="2">
        <v>9355</v>
      </c>
      <c r="N174" t="s">
        <v>989</v>
      </c>
      <c r="O174" s="2">
        <v>9350</v>
      </c>
      <c r="P174" s="2">
        <v>9200</v>
      </c>
      <c r="Q174" s="2">
        <v>9525</v>
      </c>
      <c r="R174" s="2">
        <v>9900</v>
      </c>
      <c r="S174" t="s">
        <v>989</v>
      </c>
      <c r="T174" s="2">
        <v>9800</v>
      </c>
      <c r="U174" s="2">
        <v>9450</v>
      </c>
      <c r="Y174" s="2">
        <f>IFERROR(ROUND(AVERAGE(B174:U174), 0),0)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184</v>
      </c>
      <c r="B175" t="s">
        <v>989</v>
      </c>
      <c r="C175" s="2">
        <v>9700</v>
      </c>
      <c r="D175" s="2">
        <v>9850</v>
      </c>
      <c r="E175" t="s">
        <v>989</v>
      </c>
      <c r="F175" s="2">
        <v>8700</v>
      </c>
      <c r="G175" t="s">
        <v>989</v>
      </c>
      <c r="H175" s="2">
        <v>9750</v>
      </c>
      <c r="I175" s="2">
        <v>8750</v>
      </c>
      <c r="J175" s="2">
        <v>9500</v>
      </c>
      <c r="K175" t="s">
        <v>989</v>
      </c>
      <c r="L175" t="s">
        <v>989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989</v>
      </c>
      <c r="T175" s="2">
        <v>9800</v>
      </c>
      <c r="U175" s="2">
        <v>9400</v>
      </c>
      <c r="Y175" s="2">
        <f>IFERROR(ROUND(AVERAGE(B175:U175), 0),0)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185</v>
      </c>
      <c r="B176" t="s">
        <v>989</v>
      </c>
      <c r="C176" s="2">
        <v>9750</v>
      </c>
      <c r="D176" s="2">
        <v>9658</v>
      </c>
      <c r="E176" t="s">
        <v>989</v>
      </c>
      <c r="F176" s="2">
        <v>8500</v>
      </c>
      <c r="G176" t="s">
        <v>989</v>
      </c>
      <c r="H176" s="2">
        <v>9400</v>
      </c>
      <c r="I176" s="2">
        <v>8750</v>
      </c>
      <c r="J176" s="2">
        <v>9450</v>
      </c>
      <c r="K176" t="s">
        <v>989</v>
      </c>
      <c r="L176" t="s">
        <v>989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989</v>
      </c>
      <c r="T176" s="2">
        <v>9500</v>
      </c>
      <c r="U176" s="2">
        <v>9350</v>
      </c>
      <c r="Y176" s="2">
        <f>IFERROR(ROUND(AVERAGE(B176:U176), 0),0)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186</v>
      </c>
      <c r="B177" t="s">
        <v>989</v>
      </c>
      <c r="C177" s="2">
        <v>9600</v>
      </c>
      <c r="D177" s="2">
        <v>9590</v>
      </c>
      <c r="E177" t="s">
        <v>989</v>
      </c>
      <c r="F177" s="2">
        <v>8400</v>
      </c>
      <c r="G177" t="s">
        <v>989</v>
      </c>
      <c r="H177" s="2">
        <v>9350</v>
      </c>
      <c r="I177" s="3">
        <v>9250</v>
      </c>
      <c r="J177" s="2">
        <v>9450</v>
      </c>
      <c r="K177" t="s">
        <v>989</v>
      </c>
      <c r="L177" t="s">
        <v>989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989</v>
      </c>
      <c r="T177" s="2">
        <v>9500</v>
      </c>
      <c r="U177" s="2">
        <v>9300</v>
      </c>
      <c r="Y177" s="2">
        <f>IFERROR(ROUND(AVERAGE(B177:U177), 0),0)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187</v>
      </c>
      <c r="B178" t="s">
        <v>989</v>
      </c>
      <c r="C178" s="2">
        <v>9600</v>
      </c>
      <c r="D178" s="2">
        <v>9583</v>
      </c>
      <c r="E178" t="s">
        <v>989</v>
      </c>
      <c r="F178" s="2">
        <v>8250</v>
      </c>
      <c r="G178" t="s">
        <v>989</v>
      </c>
      <c r="H178" s="2">
        <v>9000</v>
      </c>
      <c r="I178" s="2">
        <v>9250</v>
      </c>
      <c r="J178" s="2">
        <v>9400</v>
      </c>
      <c r="K178" t="s">
        <v>989</v>
      </c>
      <c r="L178" t="s">
        <v>989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989</v>
      </c>
      <c r="T178" s="2">
        <v>9500</v>
      </c>
      <c r="U178" s="2">
        <v>9350</v>
      </c>
      <c r="Y178" s="2">
        <f>IFERROR(ROUND(AVERAGE(B178:U178), 0),0)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188</v>
      </c>
      <c r="B179" t="s">
        <v>989</v>
      </c>
      <c r="C179" s="2">
        <v>9300</v>
      </c>
      <c r="D179" s="2">
        <v>9525</v>
      </c>
      <c r="E179" t="s">
        <v>989</v>
      </c>
      <c r="F179" s="2">
        <v>8150</v>
      </c>
      <c r="G179" t="s">
        <v>989</v>
      </c>
      <c r="H179" s="2">
        <v>9000</v>
      </c>
      <c r="I179" s="2">
        <v>9250</v>
      </c>
      <c r="J179" s="2">
        <v>9350</v>
      </c>
      <c r="K179" t="s">
        <v>989</v>
      </c>
      <c r="L179" t="s">
        <v>989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989</v>
      </c>
      <c r="T179" s="2">
        <v>9500</v>
      </c>
      <c r="U179" s="2">
        <v>9300</v>
      </c>
      <c r="Y179" s="2">
        <f>IFERROR(ROUND(AVERAGE(B179:U179), 0),0)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189</v>
      </c>
      <c r="B180" t="s">
        <v>989</v>
      </c>
      <c r="C180" s="2">
        <v>8900</v>
      </c>
      <c r="D180" s="2">
        <v>9538</v>
      </c>
      <c r="E180" t="s">
        <v>989</v>
      </c>
      <c r="F180" s="3">
        <v>9500</v>
      </c>
      <c r="G180" t="s">
        <v>989</v>
      </c>
      <c r="H180" s="2">
        <v>8900</v>
      </c>
      <c r="I180" s="2">
        <v>9000</v>
      </c>
      <c r="J180" s="2">
        <v>9300</v>
      </c>
      <c r="K180" t="s">
        <v>989</v>
      </c>
      <c r="L180" t="s">
        <v>989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989</v>
      </c>
      <c r="T180" s="2">
        <v>9300</v>
      </c>
      <c r="U180" s="2">
        <v>9250</v>
      </c>
      <c r="Y180" s="2">
        <f>IFERROR(ROUND(AVERAGE(B180:U180), 0),0)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190</v>
      </c>
      <c r="B181" t="s">
        <v>989</v>
      </c>
      <c r="C181" s="2">
        <v>8900</v>
      </c>
      <c r="D181" s="2">
        <v>9230</v>
      </c>
      <c r="E181" t="s">
        <v>989</v>
      </c>
      <c r="F181" s="2">
        <v>9400</v>
      </c>
      <c r="G181" t="s">
        <v>989</v>
      </c>
      <c r="H181" s="2">
        <v>8900</v>
      </c>
      <c r="I181" s="2">
        <v>8750</v>
      </c>
      <c r="J181" s="2">
        <v>9300</v>
      </c>
      <c r="K181" t="s">
        <v>989</v>
      </c>
      <c r="L181" t="s">
        <v>989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989</v>
      </c>
      <c r="T181" s="2">
        <v>9350</v>
      </c>
      <c r="U181" s="2">
        <v>9000</v>
      </c>
      <c r="Y181" s="2">
        <f>IFERROR(ROUND(AVERAGE(B181:U181), 0),0)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191</v>
      </c>
      <c r="B182" t="s">
        <v>989</v>
      </c>
      <c r="C182" s="2">
        <v>8800</v>
      </c>
      <c r="D182" s="2">
        <v>9167</v>
      </c>
      <c r="E182" t="s">
        <v>989</v>
      </c>
      <c r="F182" s="2">
        <v>9250</v>
      </c>
      <c r="G182" t="s">
        <v>989</v>
      </c>
      <c r="H182" s="2">
        <v>8900</v>
      </c>
      <c r="I182" s="2">
        <v>8750</v>
      </c>
      <c r="J182" s="2">
        <v>9000</v>
      </c>
      <c r="K182" t="s">
        <v>989</v>
      </c>
      <c r="L182" t="s">
        <v>989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989</v>
      </c>
      <c r="T182" s="2">
        <v>9350</v>
      </c>
      <c r="U182" s="2">
        <v>8850</v>
      </c>
      <c r="Y182" s="2">
        <f>IFERROR(ROUND(AVERAGE(B182:U182), 0),0)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192</v>
      </c>
      <c r="B183" t="s">
        <v>989</v>
      </c>
      <c r="C183" s="2">
        <v>8800</v>
      </c>
      <c r="D183" s="2">
        <v>9058</v>
      </c>
      <c r="E183" t="s">
        <v>989</v>
      </c>
      <c r="F183" s="2">
        <v>9250</v>
      </c>
      <c r="G183" t="s">
        <v>989</v>
      </c>
      <c r="H183" s="2">
        <v>8800</v>
      </c>
      <c r="I183" s="2">
        <v>8750</v>
      </c>
      <c r="J183" s="2">
        <v>8950</v>
      </c>
      <c r="K183" t="s">
        <v>989</v>
      </c>
      <c r="L183" t="s">
        <v>989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989</v>
      </c>
      <c r="T183" s="2">
        <v>9350</v>
      </c>
      <c r="U183" s="2">
        <v>8800</v>
      </c>
      <c r="Y183" s="2">
        <f>IFERROR(ROUND(AVERAGE(B183:U183), 0),0)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193</v>
      </c>
      <c r="B184" t="s">
        <v>989</v>
      </c>
      <c r="C184" s="2">
        <v>8550</v>
      </c>
      <c r="D184" s="2">
        <v>9042</v>
      </c>
      <c r="E184" t="s">
        <v>989</v>
      </c>
      <c r="F184" s="2">
        <v>9200</v>
      </c>
      <c r="G184" t="s">
        <v>989</v>
      </c>
      <c r="H184" s="2">
        <v>8750</v>
      </c>
      <c r="I184" s="2">
        <v>8750</v>
      </c>
      <c r="J184" s="2">
        <v>8900</v>
      </c>
      <c r="K184" t="s">
        <v>989</v>
      </c>
      <c r="L184" t="s">
        <v>989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989</v>
      </c>
      <c r="T184" s="2">
        <v>9200</v>
      </c>
      <c r="U184" s="2">
        <v>8750</v>
      </c>
      <c r="Y184" s="2">
        <f>IFERROR(ROUND(AVERAGE(B184:U184), 0),0)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194</v>
      </c>
      <c r="B185" t="s">
        <v>989</v>
      </c>
      <c r="C185" s="2">
        <v>8550</v>
      </c>
      <c r="D185" s="2">
        <v>8867</v>
      </c>
      <c r="E185" t="s">
        <v>989</v>
      </c>
      <c r="F185" s="2">
        <v>9200</v>
      </c>
      <c r="G185" t="s">
        <v>989</v>
      </c>
      <c r="H185" s="2">
        <v>8700</v>
      </c>
      <c r="I185" s="2">
        <v>8750</v>
      </c>
      <c r="J185" s="2">
        <v>8850</v>
      </c>
      <c r="K185" t="s">
        <v>989</v>
      </c>
      <c r="L185" t="s">
        <v>989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989</v>
      </c>
      <c r="T185" s="2">
        <v>9200</v>
      </c>
      <c r="U185" t="s">
        <v>989</v>
      </c>
      <c r="Y185" s="2">
        <f>IFERROR(ROUND(AVERAGE(B185:U185), 0),0)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195</v>
      </c>
      <c r="B186" t="s">
        <v>989</v>
      </c>
      <c r="C186" s="2">
        <v>8400</v>
      </c>
      <c r="D186" s="2">
        <v>8867</v>
      </c>
      <c r="E186" t="s">
        <v>989</v>
      </c>
      <c r="F186" s="2">
        <v>9000</v>
      </c>
      <c r="G186" t="s">
        <v>989</v>
      </c>
      <c r="H186" s="2">
        <v>8700</v>
      </c>
      <c r="I186" s="2">
        <v>8750</v>
      </c>
      <c r="J186" s="2">
        <v>8800</v>
      </c>
      <c r="K186" t="s">
        <v>989</v>
      </c>
      <c r="L186" t="s">
        <v>989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989</v>
      </c>
      <c r="T186" s="2">
        <v>9200</v>
      </c>
      <c r="U186" s="2">
        <v>8700</v>
      </c>
      <c r="Y186" s="2">
        <f>IFERROR(ROUND(AVERAGE(B186:U186), 0),0)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196</v>
      </c>
      <c r="B187" t="s">
        <v>989</v>
      </c>
      <c r="C187" s="2">
        <v>8400</v>
      </c>
      <c r="D187" s="2">
        <v>8908</v>
      </c>
      <c r="E187" t="s">
        <v>989</v>
      </c>
      <c r="F187" s="2">
        <v>8750</v>
      </c>
      <c r="G187" t="s">
        <v>989</v>
      </c>
      <c r="H187" s="2">
        <v>8700</v>
      </c>
      <c r="I187" s="2">
        <v>8750</v>
      </c>
      <c r="J187" s="2">
        <v>8650</v>
      </c>
      <c r="K187" t="s">
        <v>989</v>
      </c>
      <c r="L187" t="s">
        <v>989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989</v>
      </c>
      <c r="T187" s="2">
        <v>9200</v>
      </c>
      <c r="U187" s="2">
        <v>8650</v>
      </c>
      <c r="Y187" s="2">
        <f>IFERROR(ROUND(AVERAGE(B187:U187), 0),0)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197</v>
      </c>
      <c r="B188" t="s">
        <v>989</v>
      </c>
      <c r="C188" s="2">
        <v>8400</v>
      </c>
      <c r="D188" s="2">
        <v>8892</v>
      </c>
      <c r="E188" t="s">
        <v>989</v>
      </c>
      <c r="F188" s="2">
        <v>8800</v>
      </c>
      <c r="G188" t="s">
        <v>989</v>
      </c>
      <c r="H188" s="2">
        <v>8500</v>
      </c>
      <c r="I188" s="2">
        <v>8750</v>
      </c>
      <c r="J188" s="2">
        <v>8600</v>
      </c>
      <c r="K188" t="s">
        <v>989</v>
      </c>
      <c r="L188" t="s">
        <v>989</v>
      </c>
      <c r="M188" s="2">
        <v>8000</v>
      </c>
      <c r="N188" t="s">
        <v>989</v>
      </c>
      <c r="O188" s="2">
        <v>8550</v>
      </c>
      <c r="P188" s="2">
        <v>8000</v>
      </c>
      <c r="Q188" s="2">
        <v>8500</v>
      </c>
      <c r="R188" s="2">
        <v>8550</v>
      </c>
      <c r="S188" t="s">
        <v>989</v>
      </c>
      <c r="T188" s="2">
        <v>9000</v>
      </c>
      <c r="U188" s="2">
        <v>8650</v>
      </c>
      <c r="Y188" s="2">
        <f>IFERROR(ROUND(AVERAGE(B188:U188), 0),0)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198</v>
      </c>
      <c r="B189" t="s">
        <v>989</v>
      </c>
      <c r="C189" s="2">
        <v>8400</v>
      </c>
      <c r="D189" s="2">
        <v>8858</v>
      </c>
      <c r="E189" t="s">
        <v>989</v>
      </c>
      <c r="F189" s="2">
        <v>8850</v>
      </c>
      <c r="G189" t="s">
        <v>989</v>
      </c>
      <c r="H189" s="2">
        <v>8500</v>
      </c>
      <c r="I189" s="2">
        <v>8750</v>
      </c>
      <c r="J189" s="2">
        <v>8650</v>
      </c>
      <c r="K189" t="s">
        <v>989</v>
      </c>
      <c r="L189" t="s">
        <v>989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989</v>
      </c>
      <c r="T189" s="2">
        <v>9000</v>
      </c>
      <c r="U189" s="2">
        <v>8650</v>
      </c>
      <c r="Y189" s="2">
        <f>IFERROR(ROUND(AVERAGE(B189:U189), 0),0)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199</v>
      </c>
      <c r="B190" t="s">
        <v>989</v>
      </c>
      <c r="C190" s="2">
        <v>8400</v>
      </c>
      <c r="D190" s="2">
        <v>8858</v>
      </c>
      <c r="E190" t="s">
        <v>989</v>
      </c>
      <c r="F190" s="2">
        <v>8500</v>
      </c>
      <c r="G190" t="s">
        <v>989</v>
      </c>
      <c r="H190" s="2">
        <v>8475</v>
      </c>
      <c r="I190" s="2">
        <v>8750</v>
      </c>
      <c r="J190" s="2">
        <v>8600</v>
      </c>
      <c r="K190" t="s">
        <v>989</v>
      </c>
      <c r="L190" t="s">
        <v>989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989</v>
      </c>
      <c r="T190" s="2">
        <v>9150</v>
      </c>
      <c r="U190" s="2">
        <v>8550</v>
      </c>
      <c r="Y190" s="2">
        <f>IFERROR(ROUND(AVERAGE(B190:U190), 0),0)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200</v>
      </c>
      <c r="B191" t="s">
        <v>989</v>
      </c>
      <c r="C191" s="2">
        <v>8400</v>
      </c>
      <c r="D191" s="2">
        <v>8842</v>
      </c>
      <c r="E191" t="s">
        <v>989</v>
      </c>
      <c r="F191" s="2">
        <v>8500</v>
      </c>
      <c r="G191" t="s">
        <v>989</v>
      </c>
      <c r="H191" s="2">
        <v>8500</v>
      </c>
      <c r="I191" s="2">
        <v>8750</v>
      </c>
      <c r="J191" s="2">
        <v>8600</v>
      </c>
      <c r="K191" t="s">
        <v>989</v>
      </c>
      <c r="L191" t="s">
        <v>989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989</v>
      </c>
      <c r="T191" s="2">
        <v>9150</v>
      </c>
      <c r="U191" s="2">
        <v>8600</v>
      </c>
      <c r="Y191" s="2">
        <f>IFERROR(ROUND(AVERAGE(B191:U191), 0),0)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201</v>
      </c>
      <c r="B192" t="s">
        <v>989</v>
      </c>
      <c r="C192" s="2">
        <v>8400</v>
      </c>
      <c r="D192" s="2">
        <v>8942</v>
      </c>
      <c r="E192" t="s">
        <v>989</v>
      </c>
      <c r="F192" s="2">
        <v>8500</v>
      </c>
      <c r="G192" t="s">
        <v>989</v>
      </c>
      <c r="H192" s="2">
        <v>8500</v>
      </c>
      <c r="I192" s="2">
        <v>8500</v>
      </c>
      <c r="J192" s="2">
        <v>8600</v>
      </c>
      <c r="K192" t="s">
        <v>989</v>
      </c>
      <c r="L192" t="s">
        <v>989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989</v>
      </c>
      <c r="T192" s="2">
        <v>9100</v>
      </c>
      <c r="U192" s="2">
        <v>8550</v>
      </c>
      <c r="Y192" s="2">
        <f>IFERROR(ROUND(AVERAGE(B192:U192), 0),0)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202</v>
      </c>
      <c r="B193" t="s">
        <v>989</v>
      </c>
      <c r="C193" s="2">
        <v>8400</v>
      </c>
      <c r="D193" s="2">
        <v>8942</v>
      </c>
      <c r="E193" t="s">
        <v>989</v>
      </c>
      <c r="F193" s="2">
        <v>8400</v>
      </c>
      <c r="G193" t="s">
        <v>989</v>
      </c>
      <c r="H193" s="2">
        <v>8525</v>
      </c>
      <c r="I193" s="2">
        <v>8500</v>
      </c>
      <c r="J193" s="2">
        <v>8600</v>
      </c>
      <c r="K193" t="s">
        <v>989</v>
      </c>
      <c r="L193" t="s">
        <v>989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989</v>
      </c>
      <c r="T193" s="2">
        <v>9100</v>
      </c>
      <c r="U193" s="2">
        <v>8500</v>
      </c>
      <c r="Y193" s="2">
        <f>IFERROR(ROUND(AVERAGE(B193:U193), 0),0)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203</v>
      </c>
      <c r="B194" t="s">
        <v>989</v>
      </c>
      <c r="C194" s="2">
        <v>8350</v>
      </c>
      <c r="D194" s="2">
        <v>8942</v>
      </c>
      <c r="E194" t="s">
        <v>989</v>
      </c>
      <c r="F194" s="2">
        <v>8250</v>
      </c>
      <c r="G194" t="s">
        <v>989</v>
      </c>
      <c r="H194" s="2">
        <v>8525</v>
      </c>
      <c r="I194" s="2">
        <v>8500</v>
      </c>
      <c r="J194" s="2">
        <v>8650</v>
      </c>
      <c r="K194" t="s">
        <v>989</v>
      </c>
      <c r="L194" t="s">
        <v>989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989</v>
      </c>
      <c r="T194" s="2">
        <v>9150</v>
      </c>
      <c r="U194" s="2">
        <v>8450</v>
      </c>
      <c r="Y194" s="2">
        <f>IFERROR(ROUND(AVERAGE(B194:U194), 0),0)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204</v>
      </c>
      <c r="B195" t="s">
        <v>989</v>
      </c>
      <c r="C195" t="s">
        <v>989</v>
      </c>
      <c r="D195" s="2">
        <v>8942</v>
      </c>
      <c r="E195" t="s">
        <v>989</v>
      </c>
      <c r="F195" s="2">
        <v>8250</v>
      </c>
      <c r="G195" t="s">
        <v>989</v>
      </c>
      <c r="H195" s="2">
        <v>8525</v>
      </c>
      <c r="I195" s="2">
        <v>8500</v>
      </c>
      <c r="J195" s="2">
        <v>8600</v>
      </c>
      <c r="K195" t="s">
        <v>989</v>
      </c>
      <c r="L195" t="s">
        <v>989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989</v>
      </c>
      <c r="T195" s="2">
        <v>9000</v>
      </c>
      <c r="U195" s="2">
        <v>8400</v>
      </c>
      <c r="Y195" s="2">
        <f>IFERROR(ROUND(AVERAGE(B195:U195), 0),0)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205</v>
      </c>
      <c r="B196" t="s">
        <v>989</v>
      </c>
      <c r="C196" t="s">
        <v>989</v>
      </c>
      <c r="D196" s="2">
        <v>9030</v>
      </c>
      <c r="E196" t="s">
        <v>989</v>
      </c>
      <c r="F196" s="2">
        <v>8200</v>
      </c>
      <c r="G196" t="s">
        <v>989</v>
      </c>
      <c r="H196" s="2">
        <v>8500</v>
      </c>
      <c r="I196" s="2">
        <v>8500</v>
      </c>
      <c r="J196" s="2">
        <v>8600</v>
      </c>
      <c r="K196" t="s">
        <v>989</v>
      </c>
      <c r="L196" t="s">
        <v>989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989</v>
      </c>
      <c r="T196" s="2">
        <v>8900</v>
      </c>
      <c r="U196" s="2">
        <v>8375</v>
      </c>
      <c r="Y196" s="2">
        <f>IFERROR(ROUND(AVERAGE(B196:U196), 0),0)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206</v>
      </c>
      <c r="B197" t="s">
        <v>989</v>
      </c>
      <c r="C197" t="s">
        <v>989</v>
      </c>
      <c r="D197" s="2">
        <v>9030</v>
      </c>
      <c r="E197" t="s">
        <v>989</v>
      </c>
      <c r="F197" s="2">
        <v>8150</v>
      </c>
      <c r="G197" t="s">
        <v>989</v>
      </c>
      <c r="H197" s="2">
        <v>8500</v>
      </c>
      <c r="I197" s="2">
        <v>8500</v>
      </c>
      <c r="J197" s="2">
        <v>8650</v>
      </c>
      <c r="K197" t="s">
        <v>989</v>
      </c>
      <c r="L197" t="s">
        <v>989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989</v>
      </c>
      <c r="T197" s="2">
        <v>8850</v>
      </c>
      <c r="U197" s="2">
        <v>8350</v>
      </c>
      <c r="Y197" s="2">
        <f>IFERROR(ROUND(AVERAGE(B197:U197), 0),0)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207</v>
      </c>
      <c r="B198" t="s">
        <v>989</v>
      </c>
      <c r="C198" t="s">
        <v>989</v>
      </c>
      <c r="D198" s="2">
        <v>9038</v>
      </c>
      <c r="E198" t="s">
        <v>989</v>
      </c>
      <c r="F198" s="2">
        <v>8150</v>
      </c>
      <c r="G198" t="s">
        <v>989</v>
      </c>
      <c r="H198" s="2">
        <v>8500</v>
      </c>
      <c r="I198" s="2">
        <v>8500</v>
      </c>
      <c r="J198" s="2">
        <v>8700</v>
      </c>
      <c r="K198" t="s">
        <v>989</v>
      </c>
      <c r="L198" t="s">
        <v>989</v>
      </c>
      <c r="M198" s="2">
        <v>8500</v>
      </c>
      <c r="N198" t="s">
        <v>989</v>
      </c>
      <c r="O198" s="2">
        <v>8450</v>
      </c>
      <c r="P198" s="2">
        <v>8000</v>
      </c>
      <c r="Q198" s="2">
        <v>8500</v>
      </c>
      <c r="R198" s="2">
        <v>8950</v>
      </c>
      <c r="S198" t="s">
        <v>989</v>
      </c>
      <c r="T198" s="2">
        <v>8900</v>
      </c>
      <c r="U198" s="2">
        <v>8250</v>
      </c>
      <c r="Y198" s="2">
        <f>IFERROR(ROUND(AVERAGE(B198:U198), 0),0)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208</v>
      </c>
      <c r="B199" t="s">
        <v>989</v>
      </c>
      <c r="C199" t="s">
        <v>989</v>
      </c>
      <c r="D199" s="2">
        <v>9090</v>
      </c>
      <c r="E199" t="s">
        <v>989</v>
      </c>
      <c r="F199" s="2">
        <v>8250</v>
      </c>
      <c r="G199" t="s">
        <v>989</v>
      </c>
      <c r="H199" s="2">
        <v>8500</v>
      </c>
      <c r="I199" s="2">
        <v>8500</v>
      </c>
      <c r="J199" s="2">
        <v>8700</v>
      </c>
      <c r="K199" t="s">
        <v>989</v>
      </c>
      <c r="L199" t="s">
        <v>989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989</v>
      </c>
      <c r="T199" s="2">
        <v>8900</v>
      </c>
      <c r="U199" s="2">
        <v>8200</v>
      </c>
      <c r="Y199" s="2">
        <f>IFERROR(ROUND(AVERAGE(B199:U199), 0),0)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209</v>
      </c>
      <c r="B200" t="s">
        <v>989</v>
      </c>
      <c r="C200" s="2">
        <v>8450</v>
      </c>
      <c r="D200" s="2">
        <v>9167</v>
      </c>
      <c r="E200" t="s">
        <v>989</v>
      </c>
      <c r="F200" s="2">
        <v>8300</v>
      </c>
      <c r="G200" t="s">
        <v>989</v>
      </c>
      <c r="H200" s="2">
        <v>8500</v>
      </c>
      <c r="I200" s="2">
        <v>8500</v>
      </c>
      <c r="J200" s="2">
        <v>8750</v>
      </c>
      <c r="K200" t="s">
        <v>989</v>
      </c>
      <c r="L200" t="s">
        <v>989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989</v>
      </c>
      <c r="T200" s="2">
        <v>8900</v>
      </c>
      <c r="U200" s="2">
        <v>8450</v>
      </c>
      <c r="Y200" s="2">
        <f>IFERROR(ROUND(AVERAGE(B200:U200), 0),0)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210</v>
      </c>
      <c r="B201" t="s">
        <v>989</v>
      </c>
      <c r="C201" s="2">
        <v>8450</v>
      </c>
      <c r="D201" s="2">
        <v>9167</v>
      </c>
      <c r="E201" t="s">
        <v>989</v>
      </c>
      <c r="F201" s="2">
        <v>8350</v>
      </c>
      <c r="G201" t="s">
        <v>989</v>
      </c>
      <c r="H201" s="2">
        <v>8500</v>
      </c>
      <c r="I201" s="2">
        <v>8500</v>
      </c>
      <c r="J201" s="2">
        <v>8750</v>
      </c>
      <c r="K201" t="s">
        <v>989</v>
      </c>
      <c r="L201" t="s">
        <v>989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989</v>
      </c>
      <c r="T201" s="2">
        <v>8900</v>
      </c>
      <c r="U201" s="2">
        <v>8550</v>
      </c>
      <c r="Y201" s="2">
        <f>IFERROR(ROUND(AVERAGE(B201:U201), 0),0)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211</v>
      </c>
      <c r="B202" t="s">
        <v>989</v>
      </c>
      <c r="C202" s="2">
        <v>8500</v>
      </c>
      <c r="D202" s="2">
        <v>9171</v>
      </c>
      <c r="E202" t="s">
        <v>989</v>
      </c>
      <c r="F202" s="2">
        <v>8500</v>
      </c>
      <c r="G202" t="s">
        <v>989</v>
      </c>
      <c r="H202" s="2">
        <v>8500</v>
      </c>
      <c r="I202" s="2">
        <v>8500</v>
      </c>
      <c r="J202" s="2">
        <v>8750</v>
      </c>
      <c r="K202" t="s">
        <v>989</v>
      </c>
      <c r="L202" t="s">
        <v>989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989</v>
      </c>
      <c r="T202" s="2">
        <v>8900</v>
      </c>
      <c r="U202" s="2">
        <v>8650</v>
      </c>
      <c r="Y202" s="2">
        <f>IFERROR(ROUND(AVERAGE(B202:U202), 0),0)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212</v>
      </c>
      <c r="B203" t="s">
        <v>989</v>
      </c>
      <c r="C203" s="2">
        <v>8500</v>
      </c>
      <c r="D203" s="2">
        <v>9257</v>
      </c>
      <c r="E203" t="s">
        <v>989</v>
      </c>
      <c r="F203" s="2">
        <v>8600</v>
      </c>
      <c r="G203" t="s">
        <v>989</v>
      </c>
      <c r="H203" s="2">
        <v>8700</v>
      </c>
      <c r="I203" s="2">
        <v>8500</v>
      </c>
      <c r="J203" s="2">
        <v>8750</v>
      </c>
      <c r="K203" t="s">
        <v>989</v>
      </c>
      <c r="L203" t="s">
        <v>989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989</v>
      </c>
      <c r="T203" s="2">
        <v>8950</v>
      </c>
      <c r="U203" s="2">
        <v>8700</v>
      </c>
      <c r="Y203" s="2">
        <f>IFERROR(ROUND(AVERAGE(B203:U203), 0),0)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213</v>
      </c>
      <c r="B204" t="s">
        <v>989</v>
      </c>
      <c r="C204" s="2">
        <v>8600</v>
      </c>
      <c r="D204" s="2">
        <v>9271</v>
      </c>
      <c r="E204" t="s">
        <v>989</v>
      </c>
      <c r="F204" s="2">
        <v>8750</v>
      </c>
      <c r="G204" t="s">
        <v>989</v>
      </c>
      <c r="H204" s="2">
        <v>8500</v>
      </c>
      <c r="I204" s="2">
        <v>8500</v>
      </c>
      <c r="J204" s="2">
        <v>8750</v>
      </c>
      <c r="K204" t="s">
        <v>989</v>
      </c>
      <c r="L204" t="s">
        <v>989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989</v>
      </c>
      <c r="T204" s="2">
        <v>8950</v>
      </c>
      <c r="U204" s="2">
        <v>8750</v>
      </c>
      <c r="Y204" s="2">
        <f>IFERROR(ROUND(AVERAGE(B204:U204), 0),0)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214</v>
      </c>
      <c r="B205" t="s">
        <v>989</v>
      </c>
      <c r="C205" s="2">
        <v>8600</v>
      </c>
      <c r="D205" s="2">
        <v>9271</v>
      </c>
      <c r="E205" t="s">
        <v>989</v>
      </c>
      <c r="F205" s="2">
        <v>8700</v>
      </c>
      <c r="G205" t="s">
        <v>989</v>
      </c>
      <c r="H205" s="2">
        <v>8500</v>
      </c>
      <c r="I205" s="2">
        <v>8500</v>
      </c>
      <c r="J205" s="2">
        <v>9000</v>
      </c>
      <c r="K205" t="s">
        <v>989</v>
      </c>
      <c r="L205" t="s">
        <v>989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989</v>
      </c>
      <c r="T205" s="2">
        <v>8950</v>
      </c>
      <c r="U205" s="2">
        <v>8700</v>
      </c>
      <c r="Y205" s="2">
        <f>IFERROR(ROUND(AVERAGE(B205:U205), 0),0)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215</v>
      </c>
      <c r="B206" t="s">
        <v>989</v>
      </c>
      <c r="C206" s="2">
        <v>8650</v>
      </c>
      <c r="D206" s="2">
        <v>9271</v>
      </c>
      <c r="E206" t="s">
        <v>989</v>
      </c>
      <c r="F206" s="2">
        <v>8500</v>
      </c>
      <c r="G206" t="s">
        <v>989</v>
      </c>
      <c r="H206" s="2">
        <v>8450</v>
      </c>
      <c r="I206" s="2">
        <v>8500</v>
      </c>
      <c r="J206" s="2">
        <v>9000</v>
      </c>
      <c r="K206" t="s">
        <v>989</v>
      </c>
      <c r="L206" t="s">
        <v>989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989</v>
      </c>
      <c r="T206" s="2">
        <v>8950</v>
      </c>
      <c r="U206" s="2">
        <v>8800</v>
      </c>
      <c r="Y206" s="2">
        <f>IFERROR(ROUND(AVERAGE(B206:U206), 0),0)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216</v>
      </c>
      <c r="B207" t="s">
        <v>989</v>
      </c>
      <c r="C207" s="2">
        <v>8650</v>
      </c>
      <c r="D207" s="2">
        <v>9150</v>
      </c>
      <c r="E207" t="s">
        <v>989</v>
      </c>
      <c r="F207" s="2">
        <v>8500</v>
      </c>
      <c r="G207" t="s">
        <v>989</v>
      </c>
      <c r="H207" s="2">
        <v>8425</v>
      </c>
      <c r="I207" s="2">
        <v>8500</v>
      </c>
      <c r="J207" s="2">
        <v>9000</v>
      </c>
      <c r="K207" t="s">
        <v>989</v>
      </c>
      <c r="L207" t="s">
        <v>989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989</v>
      </c>
      <c r="T207" s="2">
        <v>8950</v>
      </c>
      <c r="U207" s="2">
        <v>8700</v>
      </c>
      <c r="Y207" s="2">
        <f>IFERROR(ROUND(AVERAGE(B207:U207), 0),0)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217</v>
      </c>
      <c r="B208" t="s">
        <v>989</v>
      </c>
      <c r="C208" s="2">
        <v>8650</v>
      </c>
      <c r="D208" s="2">
        <v>9040</v>
      </c>
      <c r="E208" t="s">
        <v>989</v>
      </c>
      <c r="F208" s="2">
        <v>8300</v>
      </c>
      <c r="G208" t="s">
        <v>989</v>
      </c>
      <c r="H208" s="2">
        <v>8425</v>
      </c>
      <c r="I208" s="2">
        <v>8750</v>
      </c>
      <c r="J208" s="2">
        <v>9000</v>
      </c>
      <c r="K208" t="s">
        <v>989</v>
      </c>
      <c r="L208" t="s">
        <v>989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989</v>
      </c>
      <c r="T208" s="2">
        <v>8950</v>
      </c>
      <c r="U208" s="2">
        <v>8650</v>
      </c>
      <c r="Y208" s="2">
        <f>IFERROR(ROUND(AVERAGE(B208:U208), 0),0)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218</v>
      </c>
      <c r="B209" t="s">
        <v>989</v>
      </c>
      <c r="C209" s="2">
        <v>8650</v>
      </c>
      <c r="D209" s="2">
        <v>8975</v>
      </c>
      <c r="E209" t="s">
        <v>989</v>
      </c>
      <c r="F209" s="2">
        <v>8250</v>
      </c>
      <c r="G209" t="s">
        <v>989</v>
      </c>
      <c r="H209" s="2">
        <v>8425</v>
      </c>
      <c r="I209" s="2">
        <v>8750</v>
      </c>
      <c r="J209" s="2">
        <v>8950</v>
      </c>
      <c r="K209" t="s">
        <v>989</v>
      </c>
      <c r="L209" t="s">
        <v>989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989</v>
      </c>
      <c r="T209" s="2">
        <v>8950</v>
      </c>
      <c r="U209" s="2">
        <v>8700</v>
      </c>
      <c r="Y209" s="2">
        <f>IFERROR(ROUND(AVERAGE(B209:U209), 0),0)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219</v>
      </c>
      <c r="B210" t="s">
        <v>989</v>
      </c>
      <c r="C210" s="2">
        <v>8650</v>
      </c>
      <c r="D210" s="2">
        <v>8975</v>
      </c>
      <c r="E210" t="s">
        <v>989</v>
      </c>
      <c r="F210" s="2">
        <v>8200</v>
      </c>
      <c r="G210" t="s">
        <v>989</v>
      </c>
      <c r="H210" s="2">
        <v>8500</v>
      </c>
      <c r="I210" s="2">
        <v>8750</v>
      </c>
      <c r="J210" s="2">
        <v>8950</v>
      </c>
      <c r="K210" t="s">
        <v>989</v>
      </c>
      <c r="L210" t="s">
        <v>989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989</v>
      </c>
      <c r="T210" s="2">
        <v>8950</v>
      </c>
      <c r="U210" s="2">
        <v>8650</v>
      </c>
      <c r="Y210" s="2">
        <f>IFERROR(ROUND(AVERAGE(B210:U210), 0),0)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220</v>
      </c>
      <c r="B211" t="s">
        <v>989</v>
      </c>
      <c r="C211" s="2">
        <v>8650</v>
      </c>
      <c r="D211" s="2">
        <v>8975</v>
      </c>
      <c r="E211" t="s">
        <v>989</v>
      </c>
      <c r="F211" s="2">
        <v>8300</v>
      </c>
      <c r="G211" t="s">
        <v>989</v>
      </c>
      <c r="H211" s="2">
        <v>8475</v>
      </c>
      <c r="I211" s="2">
        <v>8750</v>
      </c>
      <c r="J211" s="2">
        <v>9000</v>
      </c>
      <c r="K211" t="s">
        <v>989</v>
      </c>
      <c r="L211" t="s">
        <v>989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989</v>
      </c>
      <c r="T211" s="2">
        <v>8950</v>
      </c>
      <c r="U211" s="2">
        <v>8500</v>
      </c>
      <c r="Y211" s="2">
        <f>IFERROR(ROUND(AVERAGE(B211:U211), 0),0)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221</v>
      </c>
      <c r="B212" t="s">
        <v>989</v>
      </c>
      <c r="C212" s="2">
        <v>8800</v>
      </c>
      <c r="D212" s="2">
        <v>8975</v>
      </c>
      <c r="E212" t="s">
        <v>989</v>
      </c>
      <c r="F212" s="3">
        <v>9250</v>
      </c>
      <c r="G212" t="s">
        <v>989</v>
      </c>
      <c r="H212" s="2">
        <v>8650</v>
      </c>
      <c r="I212" s="2">
        <v>8750</v>
      </c>
      <c r="J212" s="2">
        <v>9050</v>
      </c>
      <c r="K212" t="s">
        <v>989</v>
      </c>
      <c r="L212" t="s">
        <v>989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989</v>
      </c>
      <c r="T212" s="2">
        <v>9300</v>
      </c>
      <c r="U212" s="2">
        <v>8500</v>
      </c>
      <c r="Y212" s="2">
        <f>IFERROR(ROUND(AVERAGE(B212:U212), 0),0)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222</v>
      </c>
      <c r="B213" t="s">
        <v>989</v>
      </c>
      <c r="C213" s="2">
        <v>8800</v>
      </c>
      <c r="D213" s="2">
        <v>8950</v>
      </c>
      <c r="E213" t="s">
        <v>989</v>
      </c>
      <c r="F213" s="2">
        <v>9200</v>
      </c>
      <c r="G213" t="s">
        <v>989</v>
      </c>
      <c r="H213" s="2">
        <v>8700</v>
      </c>
      <c r="I213" s="2">
        <v>8750</v>
      </c>
      <c r="J213" s="2">
        <v>9100</v>
      </c>
      <c r="K213" t="s">
        <v>989</v>
      </c>
      <c r="L213" t="s">
        <v>989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989</v>
      </c>
      <c r="T213" s="2">
        <v>9250</v>
      </c>
      <c r="U213" s="2">
        <v>8650</v>
      </c>
      <c r="Y213" s="2">
        <f>IFERROR(ROUND(AVERAGE(B213:U213), 0),0)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223</v>
      </c>
      <c r="B214" t="s">
        <v>989</v>
      </c>
      <c r="C214" s="2">
        <v>8800</v>
      </c>
      <c r="D214" s="2">
        <v>8888</v>
      </c>
      <c r="E214" t="s">
        <v>989</v>
      </c>
      <c r="F214" s="2">
        <v>9200</v>
      </c>
      <c r="G214" t="s">
        <v>989</v>
      </c>
      <c r="H214" s="2">
        <v>8725</v>
      </c>
      <c r="I214" s="2">
        <v>8750</v>
      </c>
      <c r="J214" s="2">
        <v>9050</v>
      </c>
      <c r="K214" t="s">
        <v>989</v>
      </c>
      <c r="L214" t="s">
        <v>989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989</v>
      </c>
      <c r="T214" s="2">
        <v>9300</v>
      </c>
      <c r="U214" s="2">
        <v>8750</v>
      </c>
      <c r="Y214" s="2">
        <f>IFERROR(ROUND(AVERAGE(B214:U214), 0),0)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224</v>
      </c>
      <c r="B215" t="s">
        <v>989</v>
      </c>
      <c r="C215" s="2">
        <v>9000</v>
      </c>
      <c r="D215" s="2">
        <v>8892</v>
      </c>
      <c r="E215" t="s">
        <v>989</v>
      </c>
      <c r="F215" s="2">
        <v>9000</v>
      </c>
      <c r="G215" t="s">
        <v>989</v>
      </c>
      <c r="H215" s="2">
        <v>8750</v>
      </c>
      <c r="I215" s="2">
        <v>8750</v>
      </c>
      <c r="J215" s="2">
        <v>9050</v>
      </c>
      <c r="K215" t="s">
        <v>989</v>
      </c>
      <c r="L215" t="s">
        <v>989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989</v>
      </c>
      <c r="T215" s="2">
        <v>9350</v>
      </c>
      <c r="U215" s="2">
        <v>8850</v>
      </c>
      <c r="Y215" s="2">
        <f>IFERROR(ROUND(AVERAGE(B215:U215), 0),0)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225</v>
      </c>
      <c r="B216" t="s">
        <v>989</v>
      </c>
      <c r="C216" s="2">
        <v>9000</v>
      </c>
      <c r="D216" s="2">
        <v>8879</v>
      </c>
      <c r="E216" t="s">
        <v>989</v>
      </c>
      <c r="F216" s="2">
        <v>9000</v>
      </c>
      <c r="G216" t="s">
        <v>989</v>
      </c>
      <c r="H216" s="2">
        <v>8700</v>
      </c>
      <c r="I216" s="2">
        <v>8750</v>
      </c>
      <c r="J216" s="2">
        <v>9050</v>
      </c>
      <c r="K216" t="s">
        <v>989</v>
      </c>
      <c r="L216" t="s">
        <v>989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989</v>
      </c>
      <c r="T216" s="2">
        <v>9400</v>
      </c>
      <c r="U216" s="2">
        <v>8900</v>
      </c>
      <c r="Y216" s="2">
        <f>IFERROR(ROUND(AVERAGE(B216:U216), 0),0)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226</v>
      </c>
      <c r="B217" t="s">
        <v>989</v>
      </c>
      <c r="C217" s="2">
        <v>9000</v>
      </c>
      <c r="D217" s="2">
        <v>8864</v>
      </c>
      <c r="E217" t="s">
        <v>989</v>
      </c>
      <c r="F217" s="2">
        <v>8950</v>
      </c>
      <c r="G217" t="s">
        <v>989</v>
      </c>
      <c r="H217" s="2">
        <v>8675</v>
      </c>
      <c r="I217" s="2">
        <v>8800</v>
      </c>
      <c r="J217" s="2">
        <v>9000</v>
      </c>
      <c r="K217" t="s">
        <v>989</v>
      </c>
      <c r="L217" t="s">
        <v>989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989</v>
      </c>
      <c r="T217" s="2">
        <v>9450</v>
      </c>
      <c r="U217" s="2">
        <v>8950</v>
      </c>
      <c r="Y217" s="2">
        <f>IFERROR(ROUND(AVERAGE(B217:U217), 0),0)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227</v>
      </c>
      <c r="B218" t="s">
        <v>989</v>
      </c>
      <c r="C218" s="2">
        <v>9000</v>
      </c>
      <c r="D218" s="2">
        <v>8500</v>
      </c>
      <c r="E218" t="s">
        <v>989</v>
      </c>
      <c r="F218" s="2">
        <v>8900</v>
      </c>
      <c r="G218" t="s">
        <v>989</v>
      </c>
      <c r="H218" s="2">
        <v>8700</v>
      </c>
      <c r="I218" s="2">
        <v>8750</v>
      </c>
      <c r="J218" s="2">
        <v>9000</v>
      </c>
      <c r="K218" t="s">
        <v>989</v>
      </c>
      <c r="L218" t="s">
        <v>989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989</v>
      </c>
      <c r="T218" s="2">
        <v>9500</v>
      </c>
      <c r="U218" t="s">
        <v>989</v>
      </c>
      <c r="Y218" s="2">
        <f>IFERROR(ROUND(AVERAGE(B218:U218), 0),0)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228</v>
      </c>
      <c r="B219" t="s">
        <v>989</v>
      </c>
      <c r="C219" s="2">
        <v>8750</v>
      </c>
      <c r="D219" s="2">
        <v>8570</v>
      </c>
      <c r="E219" t="s">
        <v>989</v>
      </c>
      <c r="F219" s="2">
        <v>9000</v>
      </c>
      <c r="G219" t="s">
        <v>989</v>
      </c>
      <c r="H219" s="2">
        <v>8500</v>
      </c>
      <c r="I219" s="2">
        <v>8750</v>
      </c>
      <c r="J219" s="3">
        <v>8100</v>
      </c>
      <c r="K219" t="s">
        <v>989</v>
      </c>
      <c r="L219" t="s">
        <v>989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989</v>
      </c>
      <c r="T219" s="2">
        <v>9100</v>
      </c>
      <c r="U219" s="2">
        <v>8900</v>
      </c>
      <c r="Y219" s="2">
        <f>IFERROR(ROUND(AVERAGE(B219:U219), 0),0)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229</v>
      </c>
      <c r="B220" t="s">
        <v>989</v>
      </c>
      <c r="C220" s="2">
        <v>8750</v>
      </c>
      <c r="D220" s="2">
        <v>8600</v>
      </c>
      <c r="E220" t="s">
        <v>989</v>
      </c>
      <c r="F220" s="2">
        <v>8950</v>
      </c>
      <c r="G220" t="s">
        <v>989</v>
      </c>
      <c r="H220" s="2">
        <v>8500</v>
      </c>
      <c r="I220" s="2">
        <v>8750</v>
      </c>
      <c r="J220" s="2">
        <v>8500</v>
      </c>
      <c r="K220" t="s">
        <v>989</v>
      </c>
      <c r="L220" t="s">
        <v>989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989</v>
      </c>
      <c r="T220" s="2">
        <v>9150</v>
      </c>
      <c r="U220" s="2">
        <v>8800</v>
      </c>
      <c r="Y220" s="2">
        <f>IFERROR(ROUND(AVERAGE(B220:U220), 0),0)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230</v>
      </c>
      <c r="B221" t="s">
        <v>989</v>
      </c>
      <c r="C221" s="2">
        <v>8750</v>
      </c>
      <c r="D221" s="2">
        <v>8600</v>
      </c>
      <c r="E221" t="s">
        <v>989</v>
      </c>
      <c r="F221" s="2">
        <v>8900</v>
      </c>
      <c r="G221" t="s">
        <v>989</v>
      </c>
      <c r="H221" s="2">
        <v>8500</v>
      </c>
      <c r="I221" s="2">
        <v>8750</v>
      </c>
      <c r="J221" s="2">
        <v>8750</v>
      </c>
      <c r="K221" t="s">
        <v>989</v>
      </c>
      <c r="L221" t="s">
        <v>989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989</v>
      </c>
      <c r="T221" s="2">
        <v>9150</v>
      </c>
      <c r="U221" s="2">
        <v>8850</v>
      </c>
      <c r="Y221" s="2">
        <f>IFERROR(ROUND(AVERAGE(B221:U221), 0),0)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231</v>
      </c>
      <c r="B222" t="s">
        <v>989</v>
      </c>
      <c r="C222" s="2">
        <v>8750</v>
      </c>
      <c r="D222" s="2">
        <v>8793</v>
      </c>
      <c r="E222" t="s">
        <v>989</v>
      </c>
      <c r="F222" s="2">
        <v>8750</v>
      </c>
      <c r="G222" t="s">
        <v>989</v>
      </c>
      <c r="H222" s="2">
        <v>8550</v>
      </c>
      <c r="I222" s="2">
        <v>8750</v>
      </c>
      <c r="J222" s="2">
        <v>8750</v>
      </c>
      <c r="K222" t="s">
        <v>989</v>
      </c>
      <c r="L222" t="s">
        <v>989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989</v>
      </c>
      <c r="T222" s="2">
        <v>9200</v>
      </c>
      <c r="U222" s="2">
        <v>8700</v>
      </c>
      <c r="Y222" s="2">
        <f>IFERROR(ROUND(AVERAGE(B222:U222), 0),0)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232</v>
      </c>
      <c r="B223" t="s">
        <v>989</v>
      </c>
      <c r="C223" s="2">
        <v>8750</v>
      </c>
      <c r="D223" s="2">
        <v>9000</v>
      </c>
      <c r="E223" t="s">
        <v>989</v>
      </c>
      <c r="F223" s="2">
        <v>8675</v>
      </c>
      <c r="G223" t="s">
        <v>989</v>
      </c>
      <c r="H223" s="2">
        <v>8550</v>
      </c>
      <c r="I223" s="2">
        <v>8800</v>
      </c>
      <c r="J223" s="2">
        <v>8750</v>
      </c>
      <c r="K223" t="s">
        <v>989</v>
      </c>
      <c r="L223" t="s">
        <v>989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989</v>
      </c>
      <c r="T223" s="2">
        <v>9200</v>
      </c>
      <c r="U223" s="2">
        <v>8650</v>
      </c>
      <c r="Y223" s="2">
        <f>IFERROR(ROUND(AVERAGE(B223:U223), 0),0)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233</v>
      </c>
      <c r="B224" t="s">
        <v>989</v>
      </c>
      <c r="C224" s="2">
        <v>8750</v>
      </c>
      <c r="D224" s="2">
        <v>9033</v>
      </c>
      <c r="E224" t="s">
        <v>989</v>
      </c>
      <c r="F224" s="2">
        <v>8500</v>
      </c>
      <c r="G224" t="s">
        <v>989</v>
      </c>
      <c r="H224" s="2">
        <v>8575</v>
      </c>
      <c r="I224" s="2">
        <v>8750</v>
      </c>
      <c r="J224" s="2">
        <v>8750</v>
      </c>
      <c r="K224" t="s">
        <v>989</v>
      </c>
      <c r="L224" t="s">
        <v>989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989</v>
      </c>
      <c r="T224" s="2">
        <v>9150</v>
      </c>
      <c r="U224" s="2">
        <v>8750</v>
      </c>
      <c r="Y224" s="2">
        <f>IFERROR(ROUND(AVERAGE(B224:U224), 0),0)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234</v>
      </c>
      <c r="B225" t="s">
        <v>989</v>
      </c>
      <c r="C225" t="s">
        <v>989</v>
      </c>
      <c r="D225" s="2">
        <v>9258</v>
      </c>
      <c r="E225" t="s">
        <v>989</v>
      </c>
      <c r="F225" s="2">
        <v>8750</v>
      </c>
      <c r="G225" t="s">
        <v>989</v>
      </c>
      <c r="H225" s="2">
        <v>8600</v>
      </c>
      <c r="I225" s="2">
        <v>8750</v>
      </c>
      <c r="J225" s="2">
        <v>8800</v>
      </c>
      <c r="K225" t="s">
        <v>989</v>
      </c>
      <c r="L225" t="s">
        <v>989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989</v>
      </c>
      <c r="T225" s="2">
        <v>9150</v>
      </c>
      <c r="U225" s="2">
        <v>8850</v>
      </c>
      <c r="Y225" s="2">
        <f>IFERROR(ROUND(AVERAGE(B225:U225), 0),0)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235</v>
      </c>
      <c r="B226" t="s">
        <v>989</v>
      </c>
      <c r="C226" s="2">
        <v>8750</v>
      </c>
      <c r="D226" s="2">
        <v>9283</v>
      </c>
      <c r="E226" t="s">
        <v>989</v>
      </c>
      <c r="F226" s="3">
        <v>9250</v>
      </c>
      <c r="G226" t="s">
        <v>989</v>
      </c>
      <c r="H226" s="2">
        <v>8650</v>
      </c>
      <c r="I226" s="2">
        <v>8750</v>
      </c>
      <c r="J226" s="2">
        <v>8800</v>
      </c>
      <c r="K226" t="s">
        <v>989</v>
      </c>
      <c r="L226" t="s">
        <v>989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989</v>
      </c>
      <c r="T226" s="2">
        <v>9250</v>
      </c>
      <c r="U226" s="2">
        <v>8950</v>
      </c>
      <c r="Y226" s="2">
        <f>IFERROR(ROUND(AVERAGE(B226:U226), 0),0)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236</v>
      </c>
      <c r="B227" t="s">
        <v>989</v>
      </c>
      <c r="C227" s="2">
        <v>8750</v>
      </c>
      <c r="D227" s="2">
        <v>9325</v>
      </c>
      <c r="E227" t="s">
        <v>989</v>
      </c>
      <c r="F227" s="2">
        <v>9350</v>
      </c>
      <c r="G227" t="s">
        <v>989</v>
      </c>
      <c r="H227" s="2">
        <v>8700</v>
      </c>
      <c r="I227" s="2">
        <v>8750</v>
      </c>
      <c r="J227" s="2">
        <v>8800</v>
      </c>
      <c r="K227" t="s">
        <v>989</v>
      </c>
      <c r="L227" t="s">
        <v>989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989</v>
      </c>
      <c r="T227" s="2">
        <v>9250</v>
      </c>
      <c r="U227" s="2">
        <v>8975</v>
      </c>
      <c r="Y227" s="2">
        <f>IFERROR(ROUND(AVERAGE(B227:U227), 0),0)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237</v>
      </c>
      <c r="B228" t="s">
        <v>989</v>
      </c>
      <c r="C228" s="2">
        <v>8900</v>
      </c>
      <c r="D228" s="2">
        <v>9375</v>
      </c>
      <c r="E228" t="s">
        <v>989</v>
      </c>
      <c r="F228" s="2">
        <v>9500</v>
      </c>
      <c r="G228" t="s">
        <v>989</v>
      </c>
      <c r="H228" s="2">
        <v>8650</v>
      </c>
      <c r="I228" s="2">
        <v>8750</v>
      </c>
      <c r="J228" s="2">
        <v>8800</v>
      </c>
      <c r="K228" t="s">
        <v>989</v>
      </c>
      <c r="L228" t="s">
        <v>989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989</v>
      </c>
      <c r="T228" s="2">
        <v>9250</v>
      </c>
      <c r="U228" s="2">
        <v>8950</v>
      </c>
      <c r="Y228" s="2">
        <f>IFERROR(ROUND(AVERAGE(B228:U228), 0),0)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238</v>
      </c>
      <c r="B229" t="s">
        <v>989</v>
      </c>
      <c r="C229" s="2">
        <v>8900</v>
      </c>
      <c r="D229" s="2">
        <v>9375</v>
      </c>
      <c r="E229" t="s">
        <v>989</v>
      </c>
      <c r="F229" s="2">
        <v>9750</v>
      </c>
      <c r="G229" t="s">
        <v>989</v>
      </c>
      <c r="H229" s="2">
        <v>8675</v>
      </c>
      <c r="I229" s="2">
        <v>8750</v>
      </c>
      <c r="J229" s="2">
        <v>8850</v>
      </c>
      <c r="K229" t="s">
        <v>989</v>
      </c>
      <c r="L229" t="s">
        <v>989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989</v>
      </c>
      <c r="T229" s="2">
        <v>9300</v>
      </c>
      <c r="U229" s="2">
        <v>8975</v>
      </c>
      <c r="Y229" s="2">
        <f>IFERROR(ROUND(AVERAGE(B229:U229), 0),0)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239</v>
      </c>
      <c r="B230" t="s">
        <v>989</v>
      </c>
      <c r="C230" s="2">
        <v>9000</v>
      </c>
      <c r="D230" s="2">
        <v>9350</v>
      </c>
      <c r="E230" t="s">
        <v>989</v>
      </c>
      <c r="F230" s="2">
        <v>9700</v>
      </c>
      <c r="G230" t="s">
        <v>989</v>
      </c>
      <c r="H230" s="2">
        <v>8850</v>
      </c>
      <c r="I230" s="2">
        <v>8750</v>
      </c>
      <c r="J230" s="2">
        <v>8900</v>
      </c>
      <c r="K230" t="s">
        <v>989</v>
      </c>
      <c r="L230" t="s">
        <v>989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989</v>
      </c>
      <c r="T230" s="2">
        <v>9350</v>
      </c>
      <c r="U230" s="2">
        <v>9000</v>
      </c>
      <c r="Y230" s="2">
        <f>IFERROR(ROUND(AVERAGE(B230:U230), 0),0)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240</v>
      </c>
      <c r="B231" t="s">
        <v>989</v>
      </c>
      <c r="C231" s="2">
        <v>9000</v>
      </c>
      <c r="D231" s="2">
        <v>9350</v>
      </c>
      <c r="E231" t="s">
        <v>989</v>
      </c>
      <c r="F231" s="2">
        <v>9650</v>
      </c>
      <c r="G231" t="s">
        <v>989</v>
      </c>
      <c r="H231" s="2">
        <v>8875</v>
      </c>
      <c r="I231" s="2">
        <v>8750</v>
      </c>
      <c r="J231" s="2">
        <v>8900</v>
      </c>
      <c r="K231" t="s">
        <v>989</v>
      </c>
      <c r="L231" t="s">
        <v>989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989</v>
      </c>
      <c r="T231" s="2">
        <v>9350</v>
      </c>
      <c r="U231" s="2">
        <v>9050</v>
      </c>
      <c r="Y231" s="2">
        <f>IFERROR(ROUND(AVERAGE(B231:U231), 0),0)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241</v>
      </c>
      <c r="B232" t="s">
        <v>989</v>
      </c>
      <c r="C232" s="2">
        <v>9000</v>
      </c>
      <c r="D232" s="2">
        <v>9325</v>
      </c>
      <c r="E232" t="s">
        <v>989</v>
      </c>
      <c r="F232" s="2">
        <v>9750</v>
      </c>
      <c r="G232" t="s">
        <v>989</v>
      </c>
      <c r="H232" s="2">
        <v>9000</v>
      </c>
      <c r="I232" s="2">
        <v>8750</v>
      </c>
      <c r="J232" s="2">
        <v>8950</v>
      </c>
      <c r="K232" t="s">
        <v>989</v>
      </c>
      <c r="L232" t="s">
        <v>989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989</v>
      </c>
      <c r="T232" s="2">
        <v>9300</v>
      </c>
      <c r="U232" s="2">
        <v>9100</v>
      </c>
      <c r="Y232" s="2">
        <f>IFERROR(ROUND(AVERAGE(B232:U232), 0),0)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242</v>
      </c>
      <c r="B233" t="s">
        <v>989</v>
      </c>
      <c r="C233" s="2">
        <v>9000</v>
      </c>
      <c r="D233" s="2">
        <v>9633</v>
      </c>
      <c r="E233" t="s">
        <v>989</v>
      </c>
      <c r="F233" s="2">
        <v>9700</v>
      </c>
      <c r="G233" t="s">
        <v>989</v>
      </c>
      <c r="H233" s="2">
        <v>9000</v>
      </c>
      <c r="I233" s="2">
        <v>8750</v>
      </c>
      <c r="J233" s="2">
        <v>8950</v>
      </c>
      <c r="K233" t="s">
        <v>989</v>
      </c>
      <c r="L233" t="s">
        <v>989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989</v>
      </c>
      <c r="T233" s="2">
        <v>9350</v>
      </c>
      <c r="U233" s="2">
        <v>9150</v>
      </c>
      <c r="Y233" s="2">
        <f>IFERROR(ROUND(AVERAGE(B233:U233), 0),0)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243</v>
      </c>
      <c r="B234" t="s">
        <v>989</v>
      </c>
      <c r="C234" s="2">
        <v>9000</v>
      </c>
      <c r="D234" s="2">
        <v>9733</v>
      </c>
      <c r="E234" t="s">
        <v>989</v>
      </c>
      <c r="F234" s="2">
        <v>9800</v>
      </c>
      <c r="G234" t="s">
        <v>989</v>
      </c>
      <c r="H234" s="2">
        <v>9200</v>
      </c>
      <c r="I234" s="2">
        <v>9000</v>
      </c>
      <c r="J234" s="2">
        <v>9000</v>
      </c>
      <c r="K234" t="s">
        <v>989</v>
      </c>
      <c r="L234" t="s">
        <v>989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989</v>
      </c>
      <c r="T234" s="2">
        <v>9500</v>
      </c>
      <c r="U234" s="2">
        <v>9100</v>
      </c>
      <c r="Y234" s="2">
        <f>IFERROR(ROUND(AVERAGE(B234:U234), 0),0)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244</v>
      </c>
      <c r="B235" t="s">
        <v>989</v>
      </c>
      <c r="C235" s="2">
        <v>9000</v>
      </c>
      <c r="D235" s="2">
        <v>9725</v>
      </c>
      <c r="E235" t="s">
        <v>989</v>
      </c>
      <c r="F235" s="2">
        <v>9900</v>
      </c>
      <c r="G235" t="s">
        <v>989</v>
      </c>
      <c r="H235" s="2">
        <v>9200</v>
      </c>
      <c r="I235" s="2">
        <v>9000</v>
      </c>
      <c r="J235" s="2">
        <v>9100</v>
      </c>
      <c r="K235" t="s">
        <v>989</v>
      </c>
      <c r="L235" t="s">
        <v>989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989</v>
      </c>
      <c r="T235" s="2">
        <v>9500</v>
      </c>
      <c r="U235" s="2">
        <v>9150</v>
      </c>
      <c r="Y235" s="2">
        <f>IFERROR(ROUND(AVERAGE(B235:U235), 0),0)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245</v>
      </c>
      <c r="B236" t="s">
        <v>989</v>
      </c>
      <c r="C236" s="2">
        <v>9200</v>
      </c>
      <c r="D236" s="2">
        <v>9742</v>
      </c>
      <c r="E236" t="s">
        <v>989</v>
      </c>
      <c r="F236" s="2">
        <v>9950</v>
      </c>
      <c r="G236" t="s">
        <v>989</v>
      </c>
      <c r="H236" s="2">
        <v>9200</v>
      </c>
      <c r="I236" s="3">
        <v>9750</v>
      </c>
      <c r="J236" s="2">
        <v>9150</v>
      </c>
      <c r="K236" t="s">
        <v>989</v>
      </c>
      <c r="L236" t="s">
        <v>989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989</v>
      </c>
      <c r="T236" s="2">
        <v>9500</v>
      </c>
      <c r="U236" s="2">
        <v>9200</v>
      </c>
      <c r="Y236" s="2">
        <f>IFERROR(ROUND(AVERAGE(B236:U236), 0),0)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246</v>
      </c>
      <c r="B237" t="s">
        <v>989</v>
      </c>
      <c r="C237" s="2">
        <v>9200</v>
      </c>
      <c r="D237" s="2">
        <v>9742</v>
      </c>
      <c r="E237" t="s">
        <v>989</v>
      </c>
      <c r="F237" s="2">
        <v>9950</v>
      </c>
      <c r="G237" t="s">
        <v>989</v>
      </c>
      <c r="H237" s="2">
        <v>9300</v>
      </c>
      <c r="I237" s="2">
        <v>9750</v>
      </c>
      <c r="J237" s="2">
        <v>9250</v>
      </c>
      <c r="K237" t="s">
        <v>989</v>
      </c>
      <c r="L237" t="s">
        <v>989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989</v>
      </c>
      <c r="T237" s="2">
        <v>9500</v>
      </c>
      <c r="U237" s="2">
        <v>9300</v>
      </c>
      <c r="Y237" s="2">
        <f>IFERROR(ROUND(AVERAGE(B237:U237), 0),0)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247</v>
      </c>
      <c r="B238" t="s">
        <v>989</v>
      </c>
      <c r="C238" s="2">
        <v>9400</v>
      </c>
      <c r="D238" s="2">
        <v>9713</v>
      </c>
      <c r="E238" t="s">
        <v>989</v>
      </c>
      <c r="F238" s="2">
        <v>9950</v>
      </c>
      <c r="G238" t="s">
        <v>989</v>
      </c>
      <c r="H238" s="2">
        <v>9300</v>
      </c>
      <c r="I238" s="2">
        <v>9750</v>
      </c>
      <c r="J238" s="2">
        <v>9300</v>
      </c>
      <c r="K238" t="s">
        <v>989</v>
      </c>
      <c r="L238" t="s">
        <v>989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989</v>
      </c>
      <c r="T238" s="2">
        <v>9500</v>
      </c>
      <c r="U238" s="2">
        <v>9400</v>
      </c>
      <c r="Y238" s="2">
        <f>IFERROR(ROUND(AVERAGE(B238:U238), 0),0)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248</v>
      </c>
      <c r="B239" t="s">
        <v>989</v>
      </c>
      <c r="C239" s="2">
        <v>9600</v>
      </c>
      <c r="D239" s="2">
        <v>9663</v>
      </c>
      <c r="E239" t="s">
        <v>989</v>
      </c>
      <c r="F239" s="2">
        <v>9950</v>
      </c>
      <c r="G239" t="s">
        <v>989</v>
      </c>
      <c r="H239" s="2">
        <v>9300</v>
      </c>
      <c r="I239" s="2">
        <v>9750</v>
      </c>
      <c r="J239" s="2">
        <v>9400</v>
      </c>
      <c r="K239" t="s">
        <v>989</v>
      </c>
      <c r="L239" t="s">
        <v>989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989</v>
      </c>
      <c r="T239" s="2">
        <v>9500</v>
      </c>
      <c r="U239" s="2">
        <v>9500</v>
      </c>
      <c r="Y239" s="2">
        <f>IFERROR(ROUND(AVERAGE(B239:U239), 0),0)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249</v>
      </c>
      <c r="B240" t="s">
        <v>989</v>
      </c>
      <c r="C240" s="2">
        <v>9600</v>
      </c>
      <c r="D240" s="2">
        <v>9690</v>
      </c>
      <c r="E240" t="s">
        <v>989</v>
      </c>
      <c r="F240" s="2">
        <v>10000</v>
      </c>
      <c r="G240" t="s">
        <v>989</v>
      </c>
      <c r="H240" s="2">
        <v>9300</v>
      </c>
      <c r="I240" s="2">
        <v>9750</v>
      </c>
      <c r="J240" s="2">
        <v>9400</v>
      </c>
      <c r="K240" t="s">
        <v>989</v>
      </c>
      <c r="L240" t="s">
        <v>989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989</v>
      </c>
      <c r="T240" s="2">
        <v>9500</v>
      </c>
      <c r="U240" s="2">
        <v>9550</v>
      </c>
      <c r="Y240" s="2">
        <f>IFERROR(ROUND(AVERAGE(B240:U240), 0),0)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250</v>
      </c>
      <c r="B241" t="s">
        <v>989</v>
      </c>
      <c r="C241" s="2">
        <v>9600</v>
      </c>
      <c r="D241" s="2">
        <v>9710</v>
      </c>
      <c r="E241" t="s">
        <v>989</v>
      </c>
      <c r="F241" s="2">
        <v>9950</v>
      </c>
      <c r="G241" t="s">
        <v>989</v>
      </c>
      <c r="H241" s="2">
        <v>9300</v>
      </c>
      <c r="I241" s="2">
        <v>9500</v>
      </c>
      <c r="J241" s="2">
        <v>9450</v>
      </c>
      <c r="K241" t="s">
        <v>989</v>
      </c>
      <c r="L241" t="s">
        <v>989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989</v>
      </c>
      <c r="T241" s="2">
        <v>9500</v>
      </c>
      <c r="U241" s="2">
        <v>9500</v>
      </c>
      <c r="Y241" s="2">
        <f>IFERROR(ROUND(AVERAGE(B241:U241), 0),0)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251</v>
      </c>
      <c r="B242" t="s">
        <v>989</v>
      </c>
      <c r="C242" s="2">
        <v>9500</v>
      </c>
      <c r="D242" s="2">
        <v>9717</v>
      </c>
      <c r="E242" t="s">
        <v>989</v>
      </c>
      <c r="F242" s="2">
        <v>10000</v>
      </c>
      <c r="G242" t="s">
        <v>989</v>
      </c>
      <c r="H242" s="2">
        <v>9300</v>
      </c>
      <c r="I242" s="2">
        <v>9500</v>
      </c>
      <c r="J242" s="2">
        <v>9450</v>
      </c>
      <c r="K242" t="s">
        <v>989</v>
      </c>
      <c r="L242" t="s">
        <v>989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989</v>
      </c>
      <c r="T242" s="2">
        <v>9500</v>
      </c>
      <c r="U242" s="2">
        <v>9400</v>
      </c>
      <c r="Y242" s="2">
        <f>IFERROR(ROUND(AVERAGE(B242:U242), 0),0)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252</v>
      </c>
      <c r="B243" t="s">
        <v>989</v>
      </c>
      <c r="C243" s="2">
        <v>9500</v>
      </c>
      <c r="D243" s="2">
        <v>9790</v>
      </c>
      <c r="E243" t="s">
        <v>989</v>
      </c>
      <c r="F243" s="2">
        <v>10000</v>
      </c>
      <c r="G243" t="s">
        <v>989</v>
      </c>
      <c r="H243" s="2">
        <v>9300</v>
      </c>
      <c r="I243" s="2">
        <v>9500</v>
      </c>
      <c r="J243" s="2">
        <v>9450</v>
      </c>
      <c r="K243" t="s">
        <v>989</v>
      </c>
      <c r="L243" t="s">
        <v>989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989</v>
      </c>
      <c r="T243" s="2">
        <v>9500</v>
      </c>
      <c r="U243" s="2">
        <v>9350</v>
      </c>
      <c r="Y243" s="2">
        <f>IFERROR(ROUND(AVERAGE(B243:U243), 0),0)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253</v>
      </c>
      <c r="B244" t="s">
        <v>989</v>
      </c>
      <c r="C244" s="2">
        <v>9500</v>
      </c>
      <c r="D244" s="2">
        <v>9975</v>
      </c>
      <c r="E244" t="s">
        <v>989</v>
      </c>
      <c r="F244" s="2">
        <v>10250</v>
      </c>
      <c r="G244" t="s">
        <v>989</v>
      </c>
      <c r="H244" s="2">
        <v>9300</v>
      </c>
      <c r="I244" s="2">
        <v>9500</v>
      </c>
      <c r="J244" s="2">
        <v>9400</v>
      </c>
      <c r="K244" t="s">
        <v>989</v>
      </c>
      <c r="L244" t="s">
        <v>989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989</v>
      </c>
      <c r="T244" s="2">
        <v>9500</v>
      </c>
      <c r="U244" s="2">
        <v>9400</v>
      </c>
      <c r="Y244" s="2">
        <f>IFERROR(ROUND(AVERAGE(B244:U244), 0),0)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254</v>
      </c>
      <c r="B245" t="s">
        <v>989</v>
      </c>
      <c r="C245" s="2">
        <v>9500</v>
      </c>
      <c r="D245" s="2">
        <v>9983</v>
      </c>
      <c r="E245" t="s">
        <v>989</v>
      </c>
      <c r="F245" s="2">
        <v>10150</v>
      </c>
      <c r="G245" t="s">
        <v>989</v>
      </c>
      <c r="H245" s="2">
        <v>9325</v>
      </c>
      <c r="I245" s="2">
        <v>9500</v>
      </c>
      <c r="J245" s="2">
        <v>9400</v>
      </c>
      <c r="K245" t="s">
        <v>989</v>
      </c>
      <c r="L245" t="s">
        <v>989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989</v>
      </c>
      <c r="T245" s="2">
        <v>9500</v>
      </c>
      <c r="U245" s="2">
        <v>9450</v>
      </c>
      <c r="Y245" s="2">
        <f>IFERROR(ROUND(AVERAGE(B245:U245), 0),0)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255</v>
      </c>
      <c r="B246" t="s">
        <v>989</v>
      </c>
      <c r="C246" s="2">
        <v>9400</v>
      </c>
      <c r="D246" s="2">
        <v>10080</v>
      </c>
      <c r="E246" t="s">
        <v>989</v>
      </c>
      <c r="F246" s="2">
        <v>10200</v>
      </c>
      <c r="G246" t="s">
        <v>989</v>
      </c>
      <c r="H246" s="2">
        <v>9375</v>
      </c>
      <c r="I246" s="2">
        <v>9500</v>
      </c>
      <c r="J246" s="2">
        <v>9400</v>
      </c>
      <c r="K246" t="s">
        <v>989</v>
      </c>
      <c r="L246" t="s">
        <v>989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989</v>
      </c>
      <c r="T246" s="2">
        <v>9550</v>
      </c>
      <c r="U246" s="2">
        <v>9500</v>
      </c>
      <c r="Y246" s="2">
        <f>IFERROR(ROUND(AVERAGE(B246:U246), 0),0)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256</v>
      </c>
      <c r="B247" t="s">
        <v>989</v>
      </c>
      <c r="C247" s="2">
        <v>9400</v>
      </c>
      <c r="D247" s="2">
        <v>10080</v>
      </c>
      <c r="E247" t="s">
        <v>989</v>
      </c>
      <c r="F247" s="2">
        <v>10250</v>
      </c>
      <c r="G247" t="s">
        <v>989</v>
      </c>
      <c r="H247" s="2">
        <v>9375</v>
      </c>
      <c r="I247" s="2">
        <v>9500</v>
      </c>
      <c r="J247" s="2">
        <v>9450</v>
      </c>
      <c r="K247" t="s">
        <v>989</v>
      </c>
      <c r="L247" t="s">
        <v>989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989</v>
      </c>
      <c r="T247" s="2">
        <v>9550</v>
      </c>
      <c r="U247" s="2">
        <v>9550</v>
      </c>
      <c r="Y247" s="2">
        <f>IFERROR(ROUND(AVERAGE(B247:U247), 0),0)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257</v>
      </c>
      <c r="B248" t="s">
        <v>989</v>
      </c>
      <c r="C248" s="2">
        <v>9450</v>
      </c>
      <c r="D248" s="2">
        <v>10083</v>
      </c>
      <c r="E248" t="s">
        <v>989</v>
      </c>
      <c r="F248" s="2">
        <v>10200</v>
      </c>
      <c r="G248" t="s">
        <v>989</v>
      </c>
      <c r="H248" s="2">
        <v>9375</v>
      </c>
      <c r="I248" s="2">
        <v>9500</v>
      </c>
      <c r="J248" s="2">
        <v>9450</v>
      </c>
      <c r="K248" t="s">
        <v>989</v>
      </c>
      <c r="L248" t="s">
        <v>989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989</v>
      </c>
      <c r="T248" s="2">
        <v>9600</v>
      </c>
      <c r="U248" s="2">
        <v>9600</v>
      </c>
      <c r="Y248" s="2">
        <f>IFERROR(ROUND(AVERAGE(B248:U248), 0),0)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258</v>
      </c>
      <c r="B249" t="s">
        <v>989</v>
      </c>
      <c r="C249" s="2">
        <v>9450</v>
      </c>
      <c r="D249" s="2">
        <v>10100</v>
      </c>
      <c r="E249" t="s">
        <v>989</v>
      </c>
      <c r="F249" s="2">
        <v>10250</v>
      </c>
      <c r="G249" t="s">
        <v>989</v>
      </c>
      <c r="H249" s="2">
        <v>9400</v>
      </c>
      <c r="I249" s="2">
        <v>9500</v>
      </c>
      <c r="J249" s="2">
        <v>9500</v>
      </c>
      <c r="K249" t="s">
        <v>989</v>
      </c>
      <c r="L249" t="s">
        <v>989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989</v>
      </c>
      <c r="T249" s="2">
        <v>9900</v>
      </c>
      <c r="U249" s="2">
        <v>9675</v>
      </c>
      <c r="Y249" s="2">
        <f>IFERROR(ROUND(AVERAGE(B249:U249), 0),0)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259</v>
      </c>
      <c r="B250" t="s">
        <v>989</v>
      </c>
      <c r="C250" s="2">
        <v>9500</v>
      </c>
      <c r="D250" s="2">
        <v>10125</v>
      </c>
      <c r="E250" t="s">
        <v>989</v>
      </c>
      <c r="F250" s="2">
        <v>10300</v>
      </c>
      <c r="G250" t="s">
        <v>989</v>
      </c>
      <c r="H250" s="2">
        <v>9450</v>
      </c>
      <c r="I250" s="2">
        <v>9500</v>
      </c>
      <c r="J250" s="2">
        <v>9550</v>
      </c>
      <c r="K250" t="s">
        <v>989</v>
      </c>
      <c r="L250" t="s">
        <v>989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989</v>
      </c>
      <c r="T250" s="2">
        <v>10000</v>
      </c>
      <c r="U250" s="2">
        <v>9700</v>
      </c>
      <c r="Y250" s="2">
        <f>IFERROR(ROUND(AVERAGE(B250:U250), 0),0)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260</v>
      </c>
      <c r="B251" t="s">
        <v>989</v>
      </c>
      <c r="C251" s="2">
        <v>9500</v>
      </c>
      <c r="D251" s="2">
        <v>10250</v>
      </c>
      <c r="E251" t="s">
        <v>989</v>
      </c>
      <c r="F251" s="2">
        <v>10300</v>
      </c>
      <c r="G251" t="s">
        <v>989</v>
      </c>
      <c r="H251" s="2">
        <v>9500</v>
      </c>
      <c r="I251" s="2">
        <v>9500</v>
      </c>
      <c r="J251" s="2">
        <v>9550</v>
      </c>
      <c r="K251" t="s">
        <v>989</v>
      </c>
      <c r="L251" t="s">
        <v>989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989</v>
      </c>
      <c r="T251" s="3">
        <v>10500</v>
      </c>
      <c r="U251" s="2">
        <v>9750</v>
      </c>
      <c r="Y251" s="2">
        <f>IFERROR(ROUND(AVERAGE(B251:U251), 0),0)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261</v>
      </c>
      <c r="B252" t="s">
        <v>989</v>
      </c>
      <c r="C252" s="2">
        <v>9750</v>
      </c>
      <c r="D252" s="2">
        <v>10180</v>
      </c>
      <c r="E252" t="s">
        <v>989</v>
      </c>
      <c r="F252" s="2">
        <v>10500</v>
      </c>
      <c r="G252" t="s">
        <v>989</v>
      </c>
      <c r="H252" s="2">
        <v>9600</v>
      </c>
      <c r="I252" s="2">
        <v>9500</v>
      </c>
      <c r="J252" s="2">
        <v>9700</v>
      </c>
      <c r="K252" t="s">
        <v>989</v>
      </c>
      <c r="L252" t="s">
        <v>989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989</v>
      </c>
      <c r="T252" s="2">
        <v>10650</v>
      </c>
      <c r="U252" s="2">
        <v>9800</v>
      </c>
      <c r="Y252" s="2">
        <f>IFERROR(ROUND(AVERAGE(B252:U252), 0),0)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262</v>
      </c>
      <c r="B253" t="s">
        <v>989</v>
      </c>
      <c r="C253" s="2">
        <v>9750</v>
      </c>
      <c r="D253" s="2">
        <v>10180</v>
      </c>
      <c r="E253" t="s">
        <v>989</v>
      </c>
      <c r="F253" s="2">
        <v>10500</v>
      </c>
      <c r="G253" t="s">
        <v>989</v>
      </c>
      <c r="H253" s="2">
        <v>9650</v>
      </c>
      <c r="I253" s="3">
        <v>10500</v>
      </c>
      <c r="J253" s="2">
        <v>9700</v>
      </c>
      <c r="K253" t="s">
        <v>989</v>
      </c>
      <c r="L253" t="s">
        <v>989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989</v>
      </c>
      <c r="T253" s="2">
        <v>10750</v>
      </c>
      <c r="U253" s="2">
        <v>9850</v>
      </c>
      <c r="Y253" s="2">
        <f>IFERROR(ROUND(AVERAGE(B253:U253), 0),0)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263</v>
      </c>
      <c r="B254" t="s">
        <v>989</v>
      </c>
      <c r="C254" s="3">
        <v>10600</v>
      </c>
      <c r="D254" s="3">
        <v>10740</v>
      </c>
      <c r="E254" t="s">
        <v>989</v>
      </c>
      <c r="F254" s="2">
        <v>10800</v>
      </c>
      <c r="G254" t="s">
        <v>989</v>
      </c>
      <c r="H254" s="2">
        <v>9750</v>
      </c>
      <c r="I254" s="2">
        <v>10500</v>
      </c>
      <c r="J254" s="2">
        <v>9800</v>
      </c>
      <c r="K254" t="s">
        <v>989</v>
      </c>
      <c r="L254" t="s">
        <v>989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989</v>
      </c>
      <c r="T254" s="2">
        <v>10750</v>
      </c>
      <c r="U254" s="2">
        <v>9950</v>
      </c>
      <c r="Y254" s="2">
        <f>IFERROR(ROUND(AVERAGE(B254:U254), 0),0)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264</v>
      </c>
      <c r="B255" t="s">
        <v>989</v>
      </c>
      <c r="C255" s="2">
        <v>10600</v>
      </c>
      <c r="D255" s="2">
        <v>10740</v>
      </c>
      <c r="E255" t="s">
        <v>989</v>
      </c>
      <c r="F255" s="2">
        <v>10800</v>
      </c>
      <c r="G255" t="s">
        <v>989</v>
      </c>
      <c r="H255" s="2">
        <v>10000</v>
      </c>
      <c r="I255" s="2">
        <v>10500</v>
      </c>
      <c r="J255" s="2">
        <v>10000</v>
      </c>
      <c r="K255" t="s">
        <v>989</v>
      </c>
      <c r="L255" t="s">
        <v>989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989</v>
      </c>
      <c r="T255" s="2">
        <v>10750</v>
      </c>
      <c r="U255" s="2">
        <v>10100</v>
      </c>
      <c r="Y255" s="2">
        <f>IFERROR(ROUND(AVERAGE(B255:U255), 0),0)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265</v>
      </c>
      <c r="B256" t="s">
        <v>989</v>
      </c>
      <c r="C256" s="2">
        <v>10600</v>
      </c>
      <c r="D256" s="2">
        <v>10790</v>
      </c>
      <c r="E256" t="s">
        <v>989</v>
      </c>
      <c r="F256" s="2">
        <v>10600</v>
      </c>
      <c r="G256" t="s">
        <v>989</v>
      </c>
      <c r="H256" s="2">
        <v>10100</v>
      </c>
      <c r="I256" s="2">
        <v>10500</v>
      </c>
      <c r="J256" s="2">
        <v>10100</v>
      </c>
      <c r="K256" t="s">
        <v>989</v>
      </c>
      <c r="L256" t="s">
        <v>989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989</v>
      </c>
      <c r="T256" s="2">
        <v>10900</v>
      </c>
      <c r="U256" s="2">
        <v>10250</v>
      </c>
      <c r="Y256" s="2">
        <f>IFERROR(ROUND(AVERAGE(B256:U256), 0),0)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266</v>
      </c>
      <c r="B257" t="s">
        <v>989</v>
      </c>
      <c r="C257" s="2">
        <v>10600</v>
      </c>
      <c r="D257" s="2">
        <v>10890</v>
      </c>
      <c r="E257" t="s">
        <v>989</v>
      </c>
      <c r="F257" s="2">
        <v>10550</v>
      </c>
      <c r="G257" t="s">
        <v>989</v>
      </c>
      <c r="H257" s="2">
        <v>10300</v>
      </c>
      <c r="I257" s="2">
        <v>10500</v>
      </c>
      <c r="J257" s="2">
        <v>10300</v>
      </c>
      <c r="K257" t="s">
        <v>989</v>
      </c>
      <c r="L257" t="s">
        <v>989</v>
      </c>
      <c r="M257" t="s">
        <v>989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989</v>
      </c>
      <c r="T257" s="2">
        <v>10900</v>
      </c>
      <c r="U257" s="2">
        <v>10350</v>
      </c>
      <c r="Y257" s="2">
        <f>IFERROR(ROUND(AVERAGE(B257:U257), 0),0)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267</v>
      </c>
      <c r="B258" t="s">
        <v>989</v>
      </c>
      <c r="C258" s="2">
        <v>10600</v>
      </c>
      <c r="D258" s="2">
        <v>10790</v>
      </c>
      <c r="E258" t="s">
        <v>989</v>
      </c>
      <c r="F258" s="2">
        <v>10400</v>
      </c>
      <c r="G258" t="s">
        <v>989</v>
      </c>
      <c r="H258" s="2">
        <v>10400</v>
      </c>
      <c r="I258" s="2">
        <v>10750</v>
      </c>
      <c r="J258" s="2">
        <v>10300</v>
      </c>
      <c r="K258" t="s">
        <v>989</v>
      </c>
      <c r="L258" t="s">
        <v>989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989</v>
      </c>
      <c r="T258" s="2">
        <v>10900</v>
      </c>
      <c r="U258" s="2">
        <v>10450</v>
      </c>
      <c r="Y258" s="2">
        <f>IFERROR(ROUND(AVERAGE(B258:U258), 0),0)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268</v>
      </c>
      <c r="B259" t="s">
        <v>989</v>
      </c>
      <c r="C259" s="2">
        <v>10800</v>
      </c>
      <c r="D259" s="2">
        <v>10783</v>
      </c>
      <c r="E259" t="s">
        <v>989</v>
      </c>
      <c r="F259" s="2">
        <v>10400</v>
      </c>
      <c r="G259" t="s">
        <v>989</v>
      </c>
      <c r="H259" s="2">
        <v>10500</v>
      </c>
      <c r="I259" s="2">
        <v>11000</v>
      </c>
      <c r="J259" s="2">
        <v>10300</v>
      </c>
      <c r="K259" t="s">
        <v>989</v>
      </c>
      <c r="L259" t="s">
        <v>989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989</v>
      </c>
      <c r="T259" s="2">
        <v>10900</v>
      </c>
      <c r="U259" s="2">
        <v>10500</v>
      </c>
      <c r="Y259" s="2">
        <f>IFERROR(ROUND(AVERAGE(B259:U259), 0),0)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269</v>
      </c>
      <c r="B260" t="s">
        <v>989</v>
      </c>
      <c r="C260" s="2">
        <v>10800</v>
      </c>
      <c r="D260" s="2">
        <v>10775</v>
      </c>
      <c r="E260" t="s">
        <v>989</v>
      </c>
      <c r="F260" s="2">
        <v>10500</v>
      </c>
      <c r="G260" t="s">
        <v>989</v>
      </c>
      <c r="H260" s="2">
        <v>10525</v>
      </c>
      <c r="I260" s="2">
        <v>11000</v>
      </c>
      <c r="J260" s="2">
        <v>10400</v>
      </c>
      <c r="K260" t="s">
        <v>989</v>
      </c>
      <c r="L260" t="s">
        <v>989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989</v>
      </c>
      <c r="T260" s="2">
        <v>10900</v>
      </c>
      <c r="U260" s="2">
        <v>10600</v>
      </c>
      <c r="Y260" s="2">
        <f>IFERROR(ROUND(AVERAGE(B260:U260), 0),0)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270</v>
      </c>
      <c r="B261" t="s">
        <v>989</v>
      </c>
      <c r="C261" s="2">
        <v>10800</v>
      </c>
      <c r="D261" s="2">
        <v>10907</v>
      </c>
      <c r="E261" t="s">
        <v>989</v>
      </c>
      <c r="F261" s="2">
        <v>10750</v>
      </c>
      <c r="G261" t="s">
        <v>989</v>
      </c>
      <c r="H261" s="2">
        <v>10600</v>
      </c>
      <c r="I261" s="2">
        <v>11000</v>
      </c>
      <c r="J261" s="2">
        <v>10500</v>
      </c>
      <c r="K261" t="s">
        <v>989</v>
      </c>
      <c r="L261" t="s">
        <v>989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989</v>
      </c>
      <c r="T261" s="2">
        <v>10950</v>
      </c>
      <c r="U261" s="2">
        <v>10700</v>
      </c>
      <c r="Y261" s="2">
        <f>IFERROR(ROUND(AVERAGE(B261:U261), 0),0)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271</v>
      </c>
      <c r="B262" t="s">
        <v>989</v>
      </c>
      <c r="C262" s="2">
        <v>10800</v>
      </c>
      <c r="D262" s="2">
        <v>11029</v>
      </c>
      <c r="E262" t="s">
        <v>989</v>
      </c>
      <c r="F262" s="2">
        <v>10850</v>
      </c>
      <c r="G262" t="s">
        <v>989</v>
      </c>
      <c r="H262" s="2">
        <v>10650</v>
      </c>
      <c r="I262" s="2">
        <v>11000</v>
      </c>
      <c r="J262" s="2">
        <v>10600</v>
      </c>
      <c r="K262" t="s">
        <v>989</v>
      </c>
      <c r="L262" t="s">
        <v>989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989</v>
      </c>
      <c r="T262" s="2">
        <v>10950</v>
      </c>
      <c r="U262" s="2">
        <v>10750</v>
      </c>
      <c r="Y262" s="2">
        <f>IFERROR(ROUND(AVERAGE(B262:U262), 0),0)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272</v>
      </c>
      <c r="B263" t="s">
        <v>989</v>
      </c>
      <c r="C263" s="2">
        <v>10800</v>
      </c>
      <c r="D263" s="2">
        <v>11158</v>
      </c>
      <c r="E263" t="s">
        <v>989</v>
      </c>
      <c r="F263" s="2">
        <v>11000</v>
      </c>
      <c r="G263" t="s">
        <v>989</v>
      </c>
      <c r="H263" s="2">
        <v>10700</v>
      </c>
      <c r="I263" s="2">
        <v>11000</v>
      </c>
      <c r="J263" s="2">
        <v>10600</v>
      </c>
      <c r="K263" t="s">
        <v>989</v>
      </c>
      <c r="L263" t="s">
        <v>989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989</v>
      </c>
      <c r="T263" s="2">
        <v>10950</v>
      </c>
      <c r="U263" s="2">
        <v>10800</v>
      </c>
      <c r="Y263" s="2">
        <f>IFERROR(ROUND(AVERAGE(B263:U263), 0),0)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273</v>
      </c>
      <c r="B264" t="s">
        <v>989</v>
      </c>
      <c r="C264" s="2">
        <v>11200</v>
      </c>
      <c r="D264" s="2">
        <v>11192</v>
      </c>
      <c r="E264" t="s">
        <v>989</v>
      </c>
      <c r="F264" s="2">
        <v>11250</v>
      </c>
      <c r="G264" t="s">
        <v>989</v>
      </c>
      <c r="H264" s="2">
        <v>10775</v>
      </c>
      <c r="I264" s="2">
        <v>11000</v>
      </c>
      <c r="J264" s="2">
        <v>10700</v>
      </c>
      <c r="K264" t="s">
        <v>989</v>
      </c>
      <c r="L264" t="s">
        <v>989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989</v>
      </c>
      <c r="T264" s="2">
        <v>10950</v>
      </c>
      <c r="U264" t="s">
        <v>989</v>
      </c>
      <c r="Y264" s="2">
        <f>IFERROR(ROUND(AVERAGE(B264:U264), 0),0)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274</v>
      </c>
      <c r="B265" t="s">
        <v>989</v>
      </c>
      <c r="C265" s="2">
        <v>11200</v>
      </c>
      <c r="D265" s="2">
        <v>11214</v>
      </c>
      <c r="E265" t="s">
        <v>989</v>
      </c>
      <c r="F265" s="2">
        <v>11500</v>
      </c>
      <c r="G265" t="s">
        <v>989</v>
      </c>
      <c r="H265" s="2">
        <v>11000</v>
      </c>
      <c r="I265" s="2">
        <v>11000</v>
      </c>
      <c r="J265" s="2">
        <v>10750</v>
      </c>
      <c r="K265" t="s">
        <v>989</v>
      </c>
      <c r="L265" t="s">
        <v>989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989</v>
      </c>
      <c r="T265" s="2">
        <v>11000</v>
      </c>
      <c r="U265" s="2">
        <v>10900</v>
      </c>
      <c r="Y265" s="2">
        <f>IFERROR(ROUND(AVERAGE(B265:U265), 0),0)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275</v>
      </c>
      <c r="B266" t="s">
        <v>989</v>
      </c>
      <c r="C266" s="2">
        <v>11200</v>
      </c>
      <c r="D266" s="2">
        <v>11236</v>
      </c>
      <c r="E266" t="s">
        <v>989</v>
      </c>
      <c r="F266" s="2">
        <v>11500</v>
      </c>
      <c r="G266" t="s">
        <v>989</v>
      </c>
      <c r="H266" s="2">
        <v>11250</v>
      </c>
      <c r="I266" s="2">
        <v>11250</v>
      </c>
      <c r="J266" s="2">
        <v>10750</v>
      </c>
      <c r="K266" t="s">
        <v>989</v>
      </c>
      <c r="L266" t="s">
        <v>989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989</v>
      </c>
      <c r="T266" s="3">
        <v>11700</v>
      </c>
      <c r="U266" s="2">
        <v>11000</v>
      </c>
      <c r="Y266" s="2">
        <f>IFERROR(ROUND(AVERAGE(B266:U266), 0),0)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276</v>
      </c>
      <c r="B267" t="s">
        <v>989</v>
      </c>
      <c r="C267" s="2">
        <v>11200</v>
      </c>
      <c r="D267" s="3">
        <v>12000</v>
      </c>
      <c r="E267" t="s">
        <v>989</v>
      </c>
      <c r="F267" s="2">
        <v>11650</v>
      </c>
      <c r="G267" t="s">
        <v>989</v>
      </c>
      <c r="H267" s="2">
        <v>11250</v>
      </c>
      <c r="I267" s="2">
        <v>11250</v>
      </c>
      <c r="J267" s="2">
        <v>10750</v>
      </c>
      <c r="K267" t="s">
        <v>989</v>
      </c>
      <c r="L267" t="s">
        <v>989</v>
      </c>
      <c r="M267" s="3">
        <v>11583</v>
      </c>
      <c r="N267" t="s">
        <v>989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989</v>
      </c>
      <c r="T267" s="2">
        <v>11800</v>
      </c>
      <c r="U267" s="2">
        <v>11100</v>
      </c>
      <c r="Y267" s="2">
        <f>IFERROR(ROUND(AVERAGE(B267:U267), 0),0)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277</v>
      </c>
      <c r="B268" t="s">
        <v>989</v>
      </c>
      <c r="C268" s="3">
        <v>11750</v>
      </c>
      <c r="D268" s="2">
        <v>12000</v>
      </c>
      <c r="E268" t="s">
        <v>989</v>
      </c>
      <c r="F268" s="2">
        <v>11850</v>
      </c>
      <c r="G268" t="s">
        <v>989</v>
      </c>
      <c r="H268" s="3">
        <v>11750</v>
      </c>
      <c r="I268" s="3">
        <v>11750</v>
      </c>
      <c r="J268" s="3">
        <v>11500</v>
      </c>
      <c r="K268" t="s">
        <v>989</v>
      </c>
      <c r="L268" t="s">
        <v>989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989</v>
      </c>
      <c r="T268" s="2">
        <v>12000</v>
      </c>
      <c r="U268" t="s">
        <v>989</v>
      </c>
      <c r="Y268" s="2">
        <f>IFERROR(ROUND(AVERAGE(B268:U268), 0),0)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278</v>
      </c>
      <c r="B269" t="s">
        <v>989</v>
      </c>
      <c r="C269" s="2">
        <v>11750</v>
      </c>
      <c r="D269" s="2">
        <v>12020</v>
      </c>
      <c r="E269" t="s">
        <v>989</v>
      </c>
      <c r="F269" s="2">
        <v>11850</v>
      </c>
      <c r="G269" t="s">
        <v>989</v>
      </c>
      <c r="H269" s="2">
        <v>11950</v>
      </c>
      <c r="I269" s="2">
        <v>11750</v>
      </c>
      <c r="J269" s="2">
        <v>11600</v>
      </c>
      <c r="K269" t="s">
        <v>989</v>
      </c>
      <c r="L269" t="s">
        <v>989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989</v>
      </c>
      <c r="T269" s="2">
        <v>12000</v>
      </c>
      <c r="U269" t="s">
        <v>989</v>
      </c>
      <c r="Y269" s="2">
        <f>IFERROR(ROUND(AVERAGE(B269:U269), 0),0)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279</v>
      </c>
      <c r="B270" t="s">
        <v>989</v>
      </c>
      <c r="C270" s="2">
        <v>11750</v>
      </c>
      <c r="D270" s="2">
        <v>12033</v>
      </c>
      <c r="E270" t="s">
        <v>989</v>
      </c>
      <c r="F270" s="2">
        <v>12000</v>
      </c>
      <c r="G270" t="s">
        <v>989</v>
      </c>
      <c r="H270" s="2">
        <v>11950</v>
      </c>
      <c r="I270" s="2">
        <v>11750</v>
      </c>
      <c r="J270" s="2">
        <v>11600</v>
      </c>
      <c r="K270" t="s">
        <v>989</v>
      </c>
      <c r="L270" t="s">
        <v>989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989</v>
      </c>
      <c r="T270" s="2">
        <v>12100</v>
      </c>
      <c r="U270" t="s">
        <v>989</v>
      </c>
      <c r="Y270" s="2">
        <f>IFERROR(ROUND(AVERAGE(B270:U270), 0),0)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280</v>
      </c>
      <c r="B271" t="s">
        <v>989</v>
      </c>
      <c r="C271" s="2">
        <v>11750</v>
      </c>
      <c r="D271" s="2">
        <v>12117</v>
      </c>
      <c r="E271" t="s">
        <v>989</v>
      </c>
      <c r="F271" s="2">
        <v>12250</v>
      </c>
      <c r="G271" t="s">
        <v>989</v>
      </c>
      <c r="H271" s="2">
        <v>11950</v>
      </c>
      <c r="I271" s="2">
        <v>11750</v>
      </c>
      <c r="J271" s="2">
        <v>11600</v>
      </c>
      <c r="K271" t="s">
        <v>989</v>
      </c>
      <c r="L271" t="s">
        <v>989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989</v>
      </c>
      <c r="T271" s="2">
        <v>12100</v>
      </c>
      <c r="U271" s="2">
        <v>11900</v>
      </c>
      <c r="Y271" s="2">
        <f>IFERROR(ROUND(AVERAGE(B271:U271), 0),0)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281</v>
      </c>
      <c r="B272" t="s">
        <v>989</v>
      </c>
      <c r="C272" s="2">
        <v>12000</v>
      </c>
      <c r="D272" s="2">
        <v>12292</v>
      </c>
      <c r="E272" t="s">
        <v>989</v>
      </c>
      <c r="F272" s="2">
        <v>12500</v>
      </c>
      <c r="G272" t="s">
        <v>989</v>
      </c>
      <c r="H272" s="2">
        <v>11950</v>
      </c>
      <c r="I272" s="2">
        <v>11750</v>
      </c>
      <c r="J272" s="2">
        <v>11700</v>
      </c>
      <c r="K272" t="s">
        <v>989</v>
      </c>
      <c r="L272" t="s">
        <v>989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989</v>
      </c>
      <c r="T272" s="2">
        <v>12100</v>
      </c>
      <c r="U272" s="2">
        <v>11850</v>
      </c>
      <c r="Y272" s="2">
        <f>IFERROR(ROUND(AVERAGE(B272:U272), 0),0)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282</v>
      </c>
      <c r="B273" t="s">
        <v>989</v>
      </c>
      <c r="C273" s="2">
        <v>12000</v>
      </c>
      <c r="D273" s="2">
        <v>12292</v>
      </c>
      <c r="E273" t="s">
        <v>989</v>
      </c>
      <c r="F273" s="2">
        <v>12500</v>
      </c>
      <c r="G273" t="s">
        <v>989</v>
      </c>
      <c r="H273" s="2">
        <v>12000</v>
      </c>
      <c r="I273" s="2">
        <v>12000</v>
      </c>
      <c r="J273" s="2">
        <v>11800</v>
      </c>
      <c r="K273" t="s">
        <v>989</v>
      </c>
      <c r="L273" t="s">
        <v>989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989</v>
      </c>
      <c r="T273" s="2">
        <v>12250</v>
      </c>
      <c r="U273" s="2">
        <v>11900</v>
      </c>
      <c r="Y273" s="2">
        <f>IFERROR(ROUND(AVERAGE(B273:U273), 0),0)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283</v>
      </c>
      <c r="B274" t="s">
        <v>989</v>
      </c>
      <c r="C274" s="3">
        <v>12500</v>
      </c>
      <c r="D274" s="2">
        <v>12325</v>
      </c>
      <c r="E274" t="s">
        <v>989</v>
      </c>
      <c r="F274" s="2">
        <v>12500</v>
      </c>
      <c r="G274" t="s">
        <v>989</v>
      </c>
      <c r="H274" s="2">
        <v>12000</v>
      </c>
      <c r="I274" t="s">
        <v>989</v>
      </c>
      <c r="J274" s="2">
        <v>11850</v>
      </c>
      <c r="K274" t="s">
        <v>989</v>
      </c>
      <c r="L274" t="s">
        <v>989</v>
      </c>
      <c r="M274" t="s">
        <v>989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989</v>
      </c>
      <c r="T274" s="2">
        <v>12500</v>
      </c>
      <c r="U274" s="2">
        <v>12000</v>
      </c>
      <c r="Y274" s="2">
        <f>IFERROR(ROUND(AVERAGE(B274:U274), 0),0)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284</v>
      </c>
      <c r="B275" t="s">
        <v>989</v>
      </c>
      <c r="C275" s="2">
        <v>12500</v>
      </c>
      <c r="D275" s="2">
        <v>12308</v>
      </c>
      <c r="E275" t="s">
        <v>989</v>
      </c>
      <c r="F275" s="2">
        <v>12450</v>
      </c>
      <c r="G275" t="s">
        <v>989</v>
      </c>
      <c r="H275" s="2">
        <v>12100</v>
      </c>
      <c r="I275" s="2">
        <v>12250</v>
      </c>
      <c r="J275" s="2">
        <v>11850</v>
      </c>
      <c r="K275" t="s">
        <v>989</v>
      </c>
      <c r="L275" t="s">
        <v>989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989</v>
      </c>
      <c r="T275" s="2">
        <v>12500</v>
      </c>
      <c r="U275" t="s">
        <v>989</v>
      </c>
      <c r="Y275" s="2">
        <f>IFERROR(ROUND(AVERAGE(B275:U275), 0),0)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989</v>
      </c>
      <c r="C276" s="2">
        <v>12500</v>
      </c>
      <c r="D276" s="2">
        <v>12240</v>
      </c>
      <c r="E276" t="s">
        <v>989</v>
      </c>
      <c r="F276" s="2">
        <v>12500</v>
      </c>
      <c r="G276" t="s">
        <v>989</v>
      </c>
      <c r="H276" s="2">
        <v>12100</v>
      </c>
      <c r="I276" s="2">
        <v>12250</v>
      </c>
      <c r="J276" s="2">
        <v>11850</v>
      </c>
      <c r="K276" t="s">
        <v>989</v>
      </c>
      <c r="L276" t="s">
        <v>989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989</v>
      </c>
      <c r="T276" s="2">
        <v>12500</v>
      </c>
      <c r="U276" s="2">
        <v>12250</v>
      </c>
      <c r="Y276" s="2">
        <f>IFERROR(ROUND(AVERAGE(B276:U276), 0),0)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989</v>
      </c>
      <c r="C277" s="2">
        <v>12500</v>
      </c>
      <c r="D277" s="2">
        <v>12310</v>
      </c>
      <c r="E277" t="s">
        <v>989</v>
      </c>
      <c r="F277" s="2">
        <v>12400</v>
      </c>
      <c r="G277" t="s">
        <v>989</v>
      </c>
      <c r="H277" s="2">
        <v>12100</v>
      </c>
      <c r="I277" s="2">
        <v>12250</v>
      </c>
      <c r="J277" s="2">
        <v>11900</v>
      </c>
      <c r="K277" t="s">
        <v>989</v>
      </c>
      <c r="L277" t="s">
        <v>989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989</v>
      </c>
      <c r="T277" s="2">
        <v>12500</v>
      </c>
      <c r="U277" s="2">
        <v>12275</v>
      </c>
      <c r="Y277" s="2">
        <f>IFERROR(ROUND(AVERAGE(B277:U277), 0),0)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287</v>
      </c>
      <c r="B278" t="s">
        <v>989</v>
      </c>
      <c r="C278" s="2">
        <v>12500</v>
      </c>
      <c r="D278" s="2">
        <v>12300</v>
      </c>
      <c r="E278" t="s">
        <v>989</v>
      </c>
      <c r="F278" s="2">
        <v>12250</v>
      </c>
      <c r="G278" t="s">
        <v>989</v>
      </c>
      <c r="H278" s="2">
        <v>12150</v>
      </c>
      <c r="I278" s="2">
        <v>12250</v>
      </c>
      <c r="J278" s="2">
        <v>11900</v>
      </c>
      <c r="K278" t="s">
        <v>989</v>
      </c>
      <c r="L278" t="s">
        <v>989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989</v>
      </c>
      <c r="T278" s="2">
        <v>12350</v>
      </c>
      <c r="U278" s="2">
        <v>12150</v>
      </c>
      <c r="Y278" s="2">
        <f>IFERROR(ROUND(AVERAGE(B278:U278), 0),0)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989</v>
      </c>
      <c r="C279" s="2">
        <v>12500</v>
      </c>
      <c r="D279" s="2">
        <v>12300</v>
      </c>
      <c r="E279" t="s">
        <v>989</v>
      </c>
      <c r="F279" s="2">
        <v>12350</v>
      </c>
      <c r="G279" t="s">
        <v>989</v>
      </c>
      <c r="H279" s="2">
        <v>12150</v>
      </c>
      <c r="I279" s="2">
        <v>12250</v>
      </c>
      <c r="J279" s="2">
        <v>11900</v>
      </c>
      <c r="K279" t="s">
        <v>989</v>
      </c>
      <c r="L279" t="s">
        <v>989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989</v>
      </c>
      <c r="T279" s="2">
        <v>12500</v>
      </c>
      <c r="U279" s="2">
        <v>12100</v>
      </c>
      <c r="Y279" s="2">
        <f>IFERROR(ROUND(AVERAGE(B279:U279), 0),0)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289</v>
      </c>
      <c r="B280" t="s">
        <v>989</v>
      </c>
      <c r="C280" s="2">
        <v>12500</v>
      </c>
      <c r="D280" s="2">
        <v>12308</v>
      </c>
      <c r="E280" t="s">
        <v>989</v>
      </c>
      <c r="F280" s="2">
        <v>12250</v>
      </c>
      <c r="G280" t="s">
        <v>989</v>
      </c>
      <c r="H280" s="2">
        <v>12150</v>
      </c>
      <c r="I280" s="2">
        <v>12250</v>
      </c>
      <c r="J280" s="2">
        <v>11900</v>
      </c>
      <c r="K280" t="s">
        <v>989</v>
      </c>
      <c r="L280" t="s">
        <v>989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989</v>
      </c>
      <c r="T280" s="2">
        <v>12500</v>
      </c>
      <c r="U280" s="2">
        <v>12150</v>
      </c>
      <c r="Y280" s="2">
        <f>IFERROR(ROUND(AVERAGE(B280:U280), 0),0)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290</v>
      </c>
      <c r="B281" t="s">
        <v>989</v>
      </c>
      <c r="C281" s="2">
        <v>12500</v>
      </c>
      <c r="D281" s="2">
        <v>12308</v>
      </c>
      <c r="E281" t="s">
        <v>989</v>
      </c>
      <c r="F281" s="2">
        <v>12200</v>
      </c>
      <c r="G281" t="s">
        <v>989</v>
      </c>
      <c r="H281" s="2">
        <v>12150</v>
      </c>
      <c r="I281" s="2">
        <v>12250</v>
      </c>
      <c r="J281" s="2">
        <v>11900</v>
      </c>
      <c r="K281" t="s">
        <v>989</v>
      </c>
      <c r="L281" t="s">
        <v>989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989</v>
      </c>
      <c r="T281" s="2">
        <v>12500</v>
      </c>
      <c r="U281" s="2">
        <v>12100</v>
      </c>
      <c r="Y281" s="2">
        <f>IFERROR(ROUND(AVERAGE(B281:U281), 0),0)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291</v>
      </c>
      <c r="B282" t="s">
        <v>989</v>
      </c>
      <c r="C282" s="2">
        <v>12500</v>
      </c>
      <c r="D282" s="2">
        <v>12217</v>
      </c>
      <c r="E282" t="s">
        <v>989</v>
      </c>
      <c r="F282" s="2">
        <v>12000</v>
      </c>
      <c r="G282" t="s">
        <v>989</v>
      </c>
      <c r="H282" s="2">
        <v>12150</v>
      </c>
      <c r="I282" s="2">
        <v>12250</v>
      </c>
      <c r="J282" s="2">
        <v>11900</v>
      </c>
      <c r="K282" t="s">
        <v>989</v>
      </c>
      <c r="L282" t="s">
        <v>989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989</v>
      </c>
      <c r="T282" s="2">
        <v>12250</v>
      </c>
      <c r="U282" s="2">
        <v>12050</v>
      </c>
      <c r="Y282" s="2">
        <f>IFERROR(ROUND(AVERAGE(B282:U282), 0),0)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292</v>
      </c>
      <c r="B283" t="s">
        <v>989</v>
      </c>
      <c r="C283" s="2">
        <v>12500</v>
      </c>
      <c r="D283" s="2">
        <v>12217</v>
      </c>
      <c r="E283" t="s">
        <v>989</v>
      </c>
      <c r="F283" s="2">
        <v>12250</v>
      </c>
      <c r="G283" t="s">
        <v>989</v>
      </c>
      <c r="H283" s="2">
        <v>12150</v>
      </c>
      <c r="I283" s="2">
        <v>12250</v>
      </c>
      <c r="J283" s="2">
        <v>11900</v>
      </c>
      <c r="K283" t="s">
        <v>989</v>
      </c>
      <c r="L283" t="s">
        <v>989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989</v>
      </c>
      <c r="T283" s="2">
        <v>12250</v>
      </c>
      <c r="U283" s="2">
        <v>12000</v>
      </c>
      <c r="Y283" s="2">
        <f>IFERROR(ROUND(AVERAGE(B283:U283), 0),0)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989</v>
      </c>
      <c r="C284" s="2">
        <v>12250</v>
      </c>
      <c r="D284" s="2">
        <v>12313</v>
      </c>
      <c r="E284" t="s">
        <v>989</v>
      </c>
      <c r="F284" s="2">
        <v>12300</v>
      </c>
      <c r="G284" t="s">
        <v>989</v>
      </c>
      <c r="H284" s="2">
        <v>12150</v>
      </c>
      <c r="I284" s="2">
        <v>12000</v>
      </c>
      <c r="J284" s="2">
        <v>11900</v>
      </c>
      <c r="K284" t="s">
        <v>989</v>
      </c>
      <c r="L284" t="s">
        <v>989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989</v>
      </c>
      <c r="T284" s="2">
        <v>12250</v>
      </c>
      <c r="U284" s="2">
        <v>11950</v>
      </c>
      <c r="Y284" s="2">
        <f>IFERROR(ROUND(AVERAGE(B284:U284), 0),0)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294</v>
      </c>
      <c r="B285" t="s">
        <v>989</v>
      </c>
      <c r="C285" s="2">
        <v>12250</v>
      </c>
      <c r="D285" s="2">
        <v>12313</v>
      </c>
      <c r="E285" t="s">
        <v>989</v>
      </c>
      <c r="F285" s="2">
        <v>12250</v>
      </c>
      <c r="G285" t="s">
        <v>989</v>
      </c>
      <c r="H285" s="2">
        <v>12125</v>
      </c>
      <c r="I285" s="2">
        <v>11750</v>
      </c>
      <c r="J285" s="2">
        <v>11900</v>
      </c>
      <c r="K285" t="s">
        <v>989</v>
      </c>
      <c r="L285" t="s">
        <v>989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989</v>
      </c>
      <c r="T285" s="2">
        <v>12200</v>
      </c>
      <c r="U285" s="2">
        <v>11900</v>
      </c>
      <c r="Y285" s="2">
        <f>IFERROR(ROUND(AVERAGE(B285:U285), 0),0)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295</v>
      </c>
      <c r="B286" t="s">
        <v>989</v>
      </c>
      <c r="C286" s="2">
        <v>12250</v>
      </c>
      <c r="D286" s="2">
        <v>12325</v>
      </c>
      <c r="E286" t="s">
        <v>989</v>
      </c>
      <c r="F286" s="2">
        <v>12200</v>
      </c>
      <c r="G286" t="s">
        <v>989</v>
      </c>
      <c r="H286" s="2">
        <v>12075</v>
      </c>
      <c r="I286" s="2">
        <v>11750</v>
      </c>
      <c r="J286" s="2">
        <v>11900</v>
      </c>
      <c r="K286" t="s">
        <v>989</v>
      </c>
      <c r="L286" t="s">
        <v>989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989</v>
      </c>
      <c r="T286" s="2">
        <v>12200</v>
      </c>
      <c r="U286" s="2">
        <v>11800</v>
      </c>
      <c r="Y286" s="2">
        <f>IFERROR(ROUND(AVERAGE(B286:U286), 0),0)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296</v>
      </c>
      <c r="B287" t="s">
        <v>989</v>
      </c>
      <c r="C287" s="2">
        <v>12250</v>
      </c>
      <c r="D287" s="2">
        <v>12320</v>
      </c>
      <c r="E287" t="s">
        <v>989</v>
      </c>
      <c r="F287" s="2">
        <v>12000</v>
      </c>
      <c r="G287" t="s">
        <v>989</v>
      </c>
      <c r="H287" s="2">
        <v>12050</v>
      </c>
      <c r="I287" s="2">
        <v>11750</v>
      </c>
      <c r="J287" s="2">
        <v>11900</v>
      </c>
      <c r="K287" t="s">
        <v>989</v>
      </c>
      <c r="L287" t="s">
        <v>989</v>
      </c>
      <c r="M287" s="2">
        <v>12067</v>
      </c>
      <c r="N287" t="s">
        <v>989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989</v>
      </c>
      <c r="T287" s="2">
        <v>12250</v>
      </c>
      <c r="U287" s="2">
        <v>11750</v>
      </c>
      <c r="Y287" s="2">
        <f>IFERROR(ROUND(AVERAGE(B287:U287), 0),0)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297</v>
      </c>
      <c r="B288" t="s">
        <v>989</v>
      </c>
      <c r="C288" s="2">
        <v>12250</v>
      </c>
      <c r="D288" s="2">
        <v>12340</v>
      </c>
      <c r="E288" t="s">
        <v>989</v>
      </c>
      <c r="F288" s="2">
        <v>12000</v>
      </c>
      <c r="G288" t="s">
        <v>989</v>
      </c>
      <c r="H288" s="2">
        <v>12000</v>
      </c>
      <c r="I288" s="2">
        <v>11750</v>
      </c>
      <c r="J288" s="2">
        <v>11900</v>
      </c>
      <c r="K288" t="s">
        <v>989</v>
      </c>
      <c r="L288" t="s">
        <v>989</v>
      </c>
      <c r="M288" s="2">
        <v>12250</v>
      </c>
      <c r="N288" t="s">
        <v>989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989</v>
      </c>
      <c r="T288" s="2">
        <v>12000</v>
      </c>
      <c r="U288" s="2">
        <v>11650</v>
      </c>
      <c r="Y288" s="2">
        <f>IFERROR(ROUND(AVERAGE(B288:U288), 0),0)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298</v>
      </c>
      <c r="B289" t="s">
        <v>989</v>
      </c>
      <c r="C289" s="2">
        <v>12250</v>
      </c>
      <c r="D289" s="2">
        <v>12380</v>
      </c>
      <c r="E289" t="s">
        <v>989</v>
      </c>
      <c r="F289" s="2">
        <v>12000</v>
      </c>
      <c r="G289" t="s">
        <v>989</v>
      </c>
      <c r="H289" s="2">
        <v>11950</v>
      </c>
      <c r="I289" s="2">
        <v>11750</v>
      </c>
      <c r="J289" s="2">
        <v>11800</v>
      </c>
      <c r="K289" t="s">
        <v>989</v>
      </c>
      <c r="L289" t="s">
        <v>989</v>
      </c>
      <c r="M289" s="2">
        <v>12250</v>
      </c>
      <c r="N289" t="s">
        <v>989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989</v>
      </c>
      <c r="T289" s="2">
        <v>12000</v>
      </c>
      <c r="U289" s="2">
        <v>11600</v>
      </c>
      <c r="Y289" s="2">
        <f>IFERROR(ROUND(AVERAGE(B289:U289), 0),0)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299</v>
      </c>
      <c r="B290" t="s">
        <v>989</v>
      </c>
      <c r="C290" s="3">
        <v>11400</v>
      </c>
      <c r="D290" s="2">
        <v>12350</v>
      </c>
      <c r="E290" t="s">
        <v>989</v>
      </c>
      <c r="F290" s="3">
        <v>11500</v>
      </c>
      <c r="G290" t="s">
        <v>989</v>
      </c>
      <c r="H290" s="2">
        <v>11850</v>
      </c>
      <c r="I290" t="s">
        <v>989</v>
      </c>
      <c r="J290" s="2">
        <v>11800</v>
      </c>
      <c r="K290" t="s">
        <v>989</v>
      </c>
      <c r="L290" t="s">
        <v>989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989</v>
      </c>
      <c r="T290" s="2">
        <v>12000</v>
      </c>
      <c r="U290" s="2">
        <v>11550</v>
      </c>
      <c r="Y290" s="2">
        <f>IFERROR(ROUND(AVERAGE(B290:U290), 0),0)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300</v>
      </c>
      <c r="B291" t="s">
        <v>989</v>
      </c>
      <c r="C291" s="2">
        <v>11400</v>
      </c>
      <c r="D291" s="2">
        <v>12350</v>
      </c>
      <c r="E291" t="s">
        <v>989</v>
      </c>
      <c r="F291" s="3">
        <v>11000</v>
      </c>
      <c r="G291" t="s">
        <v>989</v>
      </c>
      <c r="H291" s="2">
        <v>11800</v>
      </c>
      <c r="I291" s="2">
        <v>11750</v>
      </c>
      <c r="J291" s="2">
        <v>11700</v>
      </c>
      <c r="K291" t="s">
        <v>989</v>
      </c>
      <c r="L291" t="s">
        <v>989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989</v>
      </c>
      <c r="T291" s="2">
        <v>12000</v>
      </c>
      <c r="U291" s="2">
        <v>11500</v>
      </c>
      <c r="Y291" s="2">
        <f>IFERROR(ROUND(AVERAGE(B291:U291), 0),0)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301</v>
      </c>
      <c r="B292" t="s">
        <v>989</v>
      </c>
      <c r="C292" s="2">
        <v>11300</v>
      </c>
      <c r="D292" s="3">
        <v>11650</v>
      </c>
      <c r="E292" t="s">
        <v>989</v>
      </c>
      <c r="F292" s="2">
        <v>11000</v>
      </c>
      <c r="G292" t="s">
        <v>989</v>
      </c>
      <c r="H292" s="3">
        <v>11300</v>
      </c>
      <c r="I292" s="2">
        <v>11500</v>
      </c>
      <c r="J292" s="2">
        <v>11650</v>
      </c>
      <c r="K292" t="s">
        <v>989</v>
      </c>
      <c r="L292" t="s">
        <v>989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989</v>
      </c>
      <c r="T292" s="2">
        <v>11850</v>
      </c>
      <c r="U292" s="2">
        <v>11450</v>
      </c>
      <c r="Y292" s="2">
        <f>IFERROR(ROUND(AVERAGE(B292:U292), 0),0)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302</v>
      </c>
      <c r="B293" t="s">
        <v>989</v>
      </c>
      <c r="C293" s="2">
        <v>11300</v>
      </c>
      <c r="D293" s="2">
        <v>11200</v>
      </c>
      <c r="E293" t="s">
        <v>989</v>
      </c>
      <c r="F293" s="3">
        <v>11500</v>
      </c>
      <c r="G293" t="s">
        <v>989</v>
      </c>
      <c r="H293" s="2">
        <v>11200</v>
      </c>
      <c r="I293" s="2">
        <v>11500</v>
      </c>
      <c r="J293" s="2">
        <v>11600</v>
      </c>
      <c r="K293" t="s">
        <v>989</v>
      </c>
      <c r="L293" t="s">
        <v>989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989</v>
      </c>
      <c r="T293" s="2">
        <v>11850</v>
      </c>
      <c r="U293" s="2">
        <v>11400</v>
      </c>
      <c r="Y293" s="2">
        <f>IFERROR(ROUND(AVERAGE(B293:U293), 0),0)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303</v>
      </c>
      <c r="B294" t="s">
        <v>989</v>
      </c>
      <c r="C294" s="2">
        <v>11200</v>
      </c>
      <c r="D294" s="2">
        <v>11192</v>
      </c>
      <c r="E294" t="s">
        <v>989</v>
      </c>
      <c r="F294" s="2">
        <v>11450</v>
      </c>
      <c r="G294" t="s">
        <v>989</v>
      </c>
      <c r="H294" s="2">
        <v>11200</v>
      </c>
      <c r="I294" s="2">
        <v>11500</v>
      </c>
      <c r="J294" s="2">
        <v>11600</v>
      </c>
      <c r="K294" t="s">
        <v>989</v>
      </c>
      <c r="L294" t="s">
        <v>989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989</v>
      </c>
      <c r="T294" s="2">
        <v>11850</v>
      </c>
      <c r="U294" s="2">
        <v>11350</v>
      </c>
      <c r="Y294" s="2">
        <f>IFERROR(ROUND(AVERAGE(B294:U294), 0),0)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304</v>
      </c>
      <c r="B295" t="s">
        <v>989</v>
      </c>
      <c r="C295" s="2">
        <v>11200</v>
      </c>
      <c r="D295" s="2">
        <v>11192</v>
      </c>
      <c r="E295" t="s">
        <v>989</v>
      </c>
      <c r="F295" s="2">
        <v>11500</v>
      </c>
      <c r="G295" t="s">
        <v>989</v>
      </c>
      <c r="H295" s="2">
        <v>11100</v>
      </c>
      <c r="I295" s="2">
        <v>11500</v>
      </c>
      <c r="J295" s="2">
        <v>11500</v>
      </c>
      <c r="K295" t="s">
        <v>989</v>
      </c>
      <c r="L295" t="s">
        <v>989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989</v>
      </c>
      <c r="T295" s="2">
        <v>11500</v>
      </c>
      <c r="U295" s="2">
        <v>11300</v>
      </c>
      <c r="Y295" s="2">
        <f>IFERROR(ROUND(AVERAGE(B295:U295), 0),0)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305</v>
      </c>
      <c r="B296" t="s">
        <v>989</v>
      </c>
      <c r="C296" s="2">
        <v>11200</v>
      </c>
      <c r="D296" s="2">
        <v>11164</v>
      </c>
      <c r="E296" t="s">
        <v>989</v>
      </c>
      <c r="F296" s="2">
        <v>11500</v>
      </c>
      <c r="G296" t="s">
        <v>989</v>
      </c>
      <c r="H296" s="2">
        <v>11000</v>
      </c>
      <c r="I296" s="2">
        <v>11500</v>
      </c>
      <c r="J296" s="2">
        <v>11400</v>
      </c>
      <c r="K296" t="s">
        <v>989</v>
      </c>
      <c r="L296" t="s">
        <v>989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989</v>
      </c>
      <c r="T296" s="2">
        <v>11500</v>
      </c>
      <c r="U296" s="2">
        <v>11250</v>
      </c>
      <c r="Y296" s="2">
        <f>IFERROR(ROUND(AVERAGE(B296:U296), 0),0)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306</v>
      </c>
      <c r="B297" t="s">
        <v>989</v>
      </c>
      <c r="C297" s="2">
        <v>11200</v>
      </c>
      <c r="D297" s="2">
        <v>11343</v>
      </c>
      <c r="E297" t="s">
        <v>989</v>
      </c>
      <c r="F297" s="2">
        <v>11500</v>
      </c>
      <c r="G297" t="s">
        <v>989</v>
      </c>
      <c r="H297" s="2">
        <v>11000</v>
      </c>
      <c r="I297" s="2">
        <v>11500</v>
      </c>
      <c r="J297" s="2">
        <v>11400</v>
      </c>
      <c r="K297" t="s">
        <v>989</v>
      </c>
      <c r="L297" t="s">
        <v>989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989</v>
      </c>
      <c r="T297" s="2">
        <v>11400</v>
      </c>
      <c r="U297" s="2">
        <v>11200</v>
      </c>
      <c r="Y297" s="2">
        <f>IFERROR(ROUND(AVERAGE(B297:U297), 0),0)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307</v>
      </c>
      <c r="B298" t="s">
        <v>989</v>
      </c>
      <c r="C298" s="2">
        <v>11100</v>
      </c>
      <c r="D298" s="2">
        <v>11343</v>
      </c>
      <c r="E298" t="s">
        <v>989</v>
      </c>
      <c r="F298" s="2">
        <v>11250</v>
      </c>
      <c r="G298" t="s">
        <v>989</v>
      </c>
      <c r="H298" s="2">
        <v>11000</v>
      </c>
      <c r="I298" s="2">
        <v>11500</v>
      </c>
      <c r="J298" s="2">
        <v>11350</v>
      </c>
      <c r="K298" t="s">
        <v>989</v>
      </c>
      <c r="L298" t="s">
        <v>989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989</v>
      </c>
      <c r="T298" s="2">
        <v>11400</v>
      </c>
      <c r="U298" s="2">
        <v>11150</v>
      </c>
      <c r="Y298" s="2">
        <f>IFERROR(ROUND(AVERAGE(B298:U298), 0),0)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308</v>
      </c>
      <c r="B299" t="s">
        <v>989</v>
      </c>
      <c r="C299" s="2">
        <v>11100</v>
      </c>
      <c r="D299" s="2">
        <v>11090</v>
      </c>
      <c r="E299" t="s">
        <v>989</v>
      </c>
      <c r="F299" s="2">
        <v>11350</v>
      </c>
      <c r="G299" t="s">
        <v>989</v>
      </c>
      <c r="H299" s="2">
        <v>11000</v>
      </c>
      <c r="I299" s="2">
        <v>11500</v>
      </c>
      <c r="J299" s="2">
        <v>11300</v>
      </c>
      <c r="K299" t="s">
        <v>989</v>
      </c>
      <c r="L299" t="s">
        <v>989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989</v>
      </c>
      <c r="T299" s="2">
        <v>11400</v>
      </c>
      <c r="U299" s="2">
        <v>11100</v>
      </c>
      <c r="Y299" s="2">
        <f>IFERROR(ROUND(AVERAGE(B299:U299), 0),0)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309</v>
      </c>
      <c r="B300" t="s">
        <v>989</v>
      </c>
      <c r="C300" s="2">
        <v>11100</v>
      </c>
      <c r="D300" s="2">
        <v>11040</v>
      </c>
      <c r="E300" t="s">
        <v>989</v>
      </c>
      <c r="F300" s="2">
        <v>11250</v>
      </c>
      <c r="G300" t="s">
        <v>989</v>
      </c>
      <c r="H300" s="2">
        <v>11000</v>
      </c>
      <c r="I300" s="2">
        <v>11500</v>
      </c>
      <c r="J300" s="2">
        <v>11200</v>
      </c>
      <c r="K300" t="s">
        <v>989</v>
      </c>
      <c r="L300" t="s">
        <v>989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989</v>
      </c>
      <c r="T300" s="2">
        <v>11400</v>
      </c>
      <c r="U300" s="2">
        <v>11050</v>
      </c>
      <c r="Y300" s="2">
        <f>IFERROR(ROUND(AVERAGE(B300:U300), 0),0)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310</v>
      </c>
      <c r="B301" t="s">
        <v>989</v>
      </c>
      <c r="C301" s="2">
        <v>11100</v>
      </c>
      <c r="D301" s="2">
        <v>11025</v>
      </c>
      <c r="E301" t="s">
        <v>989</v>
      </c>
      <c r="F301" s="2">
        <v>11650</v>
      </c>
      <c r="G301" t="s">
        <v>989</v>
      </c>
      <c r="H301" s="2">
        <v>11000</v>
      </c>
      <c r="I301" s="2">
        <v>11500</v>
      </c>
      <c r="J301" s="2">
        <v>11200</v>
      </c>
      <c r="K301" t="s">
        <v>989</v>
      </c>
      <c r="L301" t="s">
        <v>989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989</v>
      </c>
      <c r="T301" s="2">
        <v>11400</v>
      </c>
      <c r="U301" s="2">
        <v>11000</v>
      </c>
      <c r="Y301" s="2">
        <f>IFERROR(ROUND(AVERAGE(B301:U301), 0),0)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311</v>
      </c>
      <c r="B302" t="s">
        <v>989</v>
      </c>
      <c r="C302" s="2">
        <v>11100</v>
      </c>
      <c r="D302" s="2">
        <v>11067</v>
      </c>
      <c r="E302" t="s">
        <v>989</v>
      </c>
      <c r="F302" s="2">
        <v>12000</v>
      </c>
      <c r="G302" t="s">
        <v>989</v>
      </c>
      <c r="H302" s="2">
        <v>11000</v>
      </c>
      <c r="I302" s="2">
        <v>11250</v>
      </c>
      <c r="J302" s="2">
        <v>11200</v>
      </c>
      <c r="K302" t="s">
        <v>989</v>
      </c>
      <c r="L302" t="s">
        <v>989</v>
      </c>
      <c r="M302" t="s">
        <v>989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989</v>
      </c>
      <c r="T302" s="2">
        <v>11400</v>
      </c>
      <c r="U302" s="2">
        <v>11000</v>
      </c>
      <c r="Y302" s="2">
        <f>IFERROR(ROUND(AVERAGE(B302:U302), 0),0)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312</v>
      </c>
      <c r="B303" t="s">
        <v>989</v>
      </c>
      <c r="C303" s="2">
        <v>11100</v>
      </c>
      <c r="D303" s="2">
        <v>11140</v>
      </c>
      <c r="E303" t="s">
        <v>989</v>
      </c>
      <c r="F303" s="2">
        <v>12250</v>
      </c>
      <c r="G303" t="s">
        <v>989</v>
      </c>
      <c r="H303" s="2">
        <v>11000</v>
      </c>
      <c r="I303" s="2">
        <v>11250</v>
      </c>
      <c r="J303" s="2">
        <v>11200</v>
      </c>
      <c r="K303" t="s">
        <v>989</v>
      </c>
      <c r="L303" t="s">
        <v>989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989</v>
      </c>
      <c r="T303" s="2">
        <v>11400</v>
      </c>
      <c r="U303" s="2">
        <v>11100</v>
      </c>
      <c r="Y303" s="2">
        <f>IFERROR(ROUND(AVERAGE(B303:U303), 0),0)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313</v>
      </c>
      <c r="B304" t="s">
        <v>989</v>
      </c>
      <c r="C304" s="2">
        <v>11200</v>
      </c>
      <c r="D304" s="2">
        <v>11190</v>
      </c>
      <c r="E304" t="s">
        <v>989</v>
      </c>
      <c r="F304" s="2">
        <v>12300</v>
      </c>
      <c r="G304" t="s">
        <v>989</v>
      </c>
      <c r="H304" s="2">
        <v>10975</v>
      </c>
      <c r="I304" s="2">
        <v>11000</v>
      </c>
      <c r="J304" s="2">
        <v>11100</v>
      </c>
      <c r="K304" t="s">
        <v>989</v>
      </c>
      <c r="L304" t="s">
        <v>989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989</v>
      </c>
      <c r="T304" s="2">
        <v>11200</v>
      </c>
      <c r="U304" s="2">
        <v>11150</v>
      </c>
      <c r="Y304" s="2">
        <f>IFERROR(ROUND(AVERAGE(B304:U304), 0),0)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314</v>
      </c>
      <c r="B305" t="s">
        <v>989</v>
      </c>
      <c r="C305" s="2">
        <v>11200</v>
      </c>
      <c r="D305" s="2">
        <v>11190</v>
      </c>
      <c r="E305" t="s">
        <v>989</v>
      </c>
      <c r="F305" s="2">
        <v>12250</v>
      </c>
      <c r="G305" t="s">
        <v>989</v>
      </c>
      <c r="H305" s="2">
        <v>10975</v>
      </c>
      <c r="I305" s="2">
        <v>11000</v>
      </c>
      <c r="J305" s="2">
        <v>10900</v>
      </c>
      <c r="K305" t="s">
        <v>989</v>
      </c>
      <c r="L305" t="s">
        <v>989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989</v>
      </c>
      <c r="T305" s="2">
        <v>11200</v>
      </c>
      <c r="U305" s="2">
        <v>11100</v>
      </c>
      <c r="Y305" s="2">
        <f>IFERROR(ROUND(AVERAGE(B305:U305), 0),0)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315</v>
      </c>
      <c r="B306" t="s">
        <v>989</v>
      </c>
      <c r="C306" s="2">
        <v>11250</v>
      </c>
      <c r="D306" s="2">
        <v>11250</v>
      </c>
      <c r="E306" t="s">
        <v>989</v>
      </c>
      <c r="F306" s="2">
        <v>12200</v>
      </c>
      <c r="G306" t="s">
        <v>989</v>
      </c>
      <c r="H306" s="2">
        <v>10975</v>
      </c>
      <c r="I306" s="2">
        <v>11000</v>
      </c>
      <c r="J306" s="2">
        <v>10850</v>
      </c>
      <c r="K306" t="s">
        <v>989</v>
      </c>
      <c r="L306" t="s">
        <v>989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989</v>
      </c>
      <c r="T306" s="2">
        <v>11200</v>
      </c>
      <c r="U306" s="2">
        <v>11050</v>
      </c>
      <c r="Y306" s="2">
        <f>IFERROR(ROUND(AVERAGE(B306:U306), 0),0)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316</v>
      </c>
      <c r="B307" t="s">
        <v>989</v>
      </c>
      <c r="C307" s="2">
        <v>11250</v>
      </c>
      <c r="D307" s="2">
        <v>11343</v>
      </c>
      <c r="E307" t="s">
        <v>989</v>
      </c>
      <c r="F307" s="2">
        <v>12250</v>
      </c>
      <c r="G307" t="s">
        <v>989</v>
      </c>
      <c r="H307" s="2">
        <v>10950</v>
      </c>
      <c r="I307" s="2">
        <v>11000</v>
      </c>
      <c r="J307" s="2">
        <v>10850</v>
      </c>
      <c r="K307" t="s">
        <v>989</v>
      </c>
      <c r="L307" t="s">
        <v>989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989</v>
      </c>
      <c r="T307" s="2">
        <v>11250</v>
      </c>
      <c r="U307" s="2">
        <v>10950</v>
      </c>
      <c r="Y307" s="2">
        <f>IFERROR(ROUND(AVERAGE(B307:U307), 0),0)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317</v>
      </c>
      <c r="B308" t="s">
        <v>989</v>
      </c>
      <c r="C308" s="2">
        <v>11250</v>
      </c>
      <c r="D308" s="2">
        <v>11333</v>
      </c>
      <c r="E308" t="s">
        <v>989</v>
      </c>
      <c r="F308" s="2">
        <v>12250</v>
      </c>
      <c r="G308" t="s">
        <v>989</v>
      </c>
      <c r="H308" s="2">
        <v>10975</v>
      </c>
      <c r="I308" s="2">
        <v>11000</v>
      </c>
      <c r="J308" s="2">
        <v>10850</v>
      </c>
      <c r="K308" t="s">
        <v>989</v>
      </c>
      <c r="L308" t="s">
        <v>989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989</v>
      </c>
      <c r="T308" s="2">
        <v>11000</v>
      </c>
      <c r="U308" s="2">
        <v>10900</v>
      </c>
      <c r="Y308" s="2">
        <f>IFERROR(ROUND(AVERAGE(B308:U308), 0),0)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318</v>
      </c>
      <c r="B309" t="s">
        <v>989</v>
      </c>
      <c r="C309" s="2">
        <v>11250</v>
      </c>
      <c r="D309" s="2">
        <v>11325</v>
      </c>
      <c r="E309" t="s">
        <v>989</v>
      </c>
      <c r="F309" s="2">
        <v>12000</v>
      </c>
      <c r="G309" t="s">
        <v>989</v>
      </c>
      <c r="H309" s="2">
        <v>10975</v>
      </c>
      <c r="I309" s="2">
        <v>11000</v>
      </c>
      <c r="J309" s="2">
        <v>10850</v>
      </c>
      <c r="K309" t="s">
        <v>989</v>
      </c>
      <c r="L309" t="s">
        <v>989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989</v>
      </c>
      <c r="T309" s="2">
        <v>11000</v>
      </c>
      <c r="U309" s="2">
        <v>10850</v>
      </c>
      <c r="Y309" s="2">
        <f>IFERROR(ROUND(AVERAGE(B309:U309), 0),0)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319</v>
      </c>
      <c r="B310" t="s">
        <v>989</v>
      </c>
      <c r="C310" s="2">
        <v>11250</v>
      </c>
      <c r="D310" s="2">
        <v>11207</v>
      </c>
      <c r="E310" t="s">
        <v>989</v>
      </c>
      <c r="F310" s="2">
        <v>11850</v>
      </c>
      <c r="G310" t="s">
        <v>989</v>
      </c>
      <c r="H310" s="2">
        <v>10975</v>
      </c>
      <c r="I310" s="2">
        <v>11000</v>
      </c>
      <c r="J310" s="2">
        <v>10800</v>
      </c>
      <c r="K310" t="s">
        <v>989</v>
      </c>
      <c r="L310" t="s">
        <v>989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989</v>
      </c>
      <c r="T310" s="2">
        <v>10750</v>
      </c>
      <c r="U310" s="2">
        <v>10600</v>
      </c>
      <c r="Y310" s="2">
        <f>IFERROR(ROUND(AVERAGE(B310:U310), 0),0)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320</v>
      </c>
      <c r="B311" t="s">
        <v>989</v>
      </c>
      <c r="C311" s="2">
        <v>11250</v>
      </c>
      <c r="D311" s="2">
        <v>11120</v>
      </c>
      <c r="E311" t="s">
        <v>989</v>
      </c>
      <c r="F311" s="2">
        <v>11850</v>
      </c>
      <c r="G311" t="s">
        <v>989</v>
      </c>
      <c r="H311" s="2">
        <v>10750</v>
      </c>
      <c r="I311" s="2">
        <v>11000</v>
      </c>
      <c r="J311" s="2">
        <v>10800</v>
      </c>
      <c r="K311" t="s">
        <v>989</v>
      </c>
      <c r="L311" t="s">
        <v>989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989</v>
      </c>
      <c r="T311" s="2">
        <v>10750</v>
      </c>
      <c r="U311" s="2">
        <v>10400</v>
      </c>
      <c r="Y311" s="2">
        <f>IFERROR(ROUND(AVERAGE(B311:U311), 0),0)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321</v>
      </c>
      <c r="B312" t="s">
        <v>989</v>
      </c>
      <c r="C312" s="2">
        <v>11000</v>
      </c>
      <c r="D312" s="2">
        <v>11020</v>
      </c>
      <c r="E312" t="s">
        <v>989</v>
      </c>
      <c r="F312" s="2">
        <v>11950</v>
      </c>
      <c r="G312" t="s">
        <v>989</v>
      </c>
      <c r="H312" s="2">
        <v>10500</v>
      </c>
      <c r="I312" s="2">
        <v>11000</v>
      </c>
      <c r="J312" s="2">
        <v>10800</v>
      </c>
      <c r="K312" t="s">
        <v>989</v>
      </c>
      <c r="L312" t="s">
        <v>989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989</v>
      </c>
      <c r="T312" s="2">
        <v>10400</v>
      </c>
      <c r="U312" s="2">
        <v>10350</v>
      </c>
      <c r="Y312" s="2">
        <f>IFERROR(ROUND(AVERAGE(B312:U312), 0),0)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322</v>
      </c>
      <c r="B313" t="s">
        <v>989</v>
      </c>
      <c r="C313" s="2">
        <v>11000</v>
      </c>
      <c r="D313" s="2">
        <v>11020</v>
      </c>
      <c r="E313" t="s">
        <v>989</v>
      </c>
      <c r="F313" s="2">
        <v>11700</v>
      </c>
      <c r="G313" t="s">
        <v>989</v>
      </c>
      <c r="H313" s="2">
        <v>10250</v>
      </c>
      <c r="I313" s="2">
        <v>11000</v>
      </c>
      <c r="J313" s="2">
        <v>10800</v>
      </c>
      <c r="K313" t="s">
        <v>989</v>
      </c>
      <c r="L313" t="s">
        <v>989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989</v>
      </c>
      <c r="T313" s="2">
        <v>10250</v>
      </c>
      <c r="U313" s="2">
        <v>10300</v>
      </c>
      <c r="Y313" s="2">
        <f>IFERROR(ROUND(AVERAGE(B313:U313), 0),0)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323</v>
      </c>
      <c r="B314" t="s">
        <v>989</v>
      </c>
      <c r="C314" s="2">
        <v>10850</v>
      </c>
      <c r="D314" s="2">
        <v>10550</v>
      </c>
      <c r="E314" t="s">
        <v>989</v>
      </c>
      <c r="F314" s="2">
        <v>11500</v>
      </c>
      <c r="G314" t="s">
        <v>989</v>
      </c>
      <c r="H314" s="2">
        <v>10225</v>
      </c>
      <c r="I314" s="2">
        <v>11000</v>
      </c>
      <c r="J314" s="2">
        <v>10750</v>
      </c>
      <c r="K314" t="s">
        <v>989</v>
      </c>
      <c r="L314" t="s">
        <v>989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989</v>
      </c>
      <c r="T314" s="2">
        <v>10000</v>
      </c>
      <c r="U314" s="2">
        <v>10300</v>
      </c>
      <c r="Y314" s="2">
        <f>IFERROR(ROUND(AVERAGE(B314:U314), 0),0)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324</v>
      </c>
      <c r="B315" t="s">
        <v>989</v>
      </c>
      <c r="C315" s="2">
        <v>10850</v>
      </c>
      <c r="D315" s="2">
        <v>10390</v>
      </c>
      <c r="E315" t="s">
        <v>989</v>
      </c>
      <c r="F315" s="2">
        <v>11350</v>
      </c>
      <c r="G315" t="s">
        <v>989</v>
      </c>
      <c r="H315" s="2">
        <v>10225</v>
      </c>
      <c r="I315" s="2">
        <v>11000</v>
      </c>
      <c r="J315" s="2">
        <v>10650</v>
      </c>
      <c r="K315" t="s">
        <v>989</v>
      </c>
      <c r="L315" t="s">
        <v>989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989</v>
      </c>
      <c r="T315" s="2">
        <v>10000</v>
      </c>
      <c r="U315" s="2">
        <v>10250</v>
      </c>
      <c r="Y315" s="2">
        <f>IFERROR(ROUND(AVERAGE(B315:U315), 0),0)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325</v>
      </c>
      <c r="B316" t="s">
        <v>989</v>
      </c>
      <c r="C316" s="2">
        <v>10500</v>
      </c>
      <c r="D316" s="2">
        <v>10363</v>
      </c>
      <c r="E316" t="s">
        <v>989</v>
      </c>
      <c r="F316" s="3">
        <v>10750</v>
      </c>
      <c r="G316" t="s">
        <v>989</v>
      </c>
      <c r="H316" s="2">
        <v>10225</v>
      </c>
      <c r="I316" s="2">
        <v>11000</v>
      </c>
      <c r="J316" s="2">
        <v>10650</v>
      </c>
      <c r="K316" t="s">
        <v>989</v>
      </c>
      <c r="L316" t="s">
        <v>989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989</v>
      </c>
      <c r="T316" s="2">
        <v>10000</v>
      </c>
      <c r="U316" s="2">
        <v>10100</v>
      </c>
      <c r="Y316" s="2">
        <f>IFERROR(ROUND(AVERAGE(B316:U316), 0),0)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326</v>
      </c>
      <c r="B317" t="s">
        <v>989</v>
      </c>
      <c r="C317" s="2">
        <v>10500</v>
      </c>
      <c r="D317" s="2">
        <v>10363</v>
      </c>
      <c r="E317" t="s">
        <v>989</v>
      </c>
      <c r="F317" s="2">
        <v>10500</v>
      </c>
      <c r="G317" t="s">
        <v>989</v>
      </c>
      <c r="H317" s="2">
        <v>10225</v>
      </c>
      <c r="I317" s="2">
        <v>11000</v>
      </c>
      <c r="J317" s="2">
        <v>10400</v>
      </c>
      <c r="K317" t="s">
        <v>989</v>
      </c>
      <c r="L317" t="s">
        <v>989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989</v>
      </c>
      <c r="T317" s="2">
        <v>10000</v>
      </c>
      <c r="U317" s="2">
        <v>9900</v>
      </c>
      <c r="Y317" s="2">
        <f>IFERROR(ROUND(AVERAGE(B317:U317), 0),0)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327</v>
      </c>
      <c r="B318" t="s">
        <v>989</v>
      </c>
      <c r="C318" s="2">
        <v>10500</v>
      </c>
      <c r="D318" s="2">
        <v>10340</v>
      </c>
      <c r="E318" t="s">
        <v>989</v>
      </c>
      <c r="F318" s="2">
        <v>10350</v>
      </c>
      <c r="G318" t="s">
        <v>989</v>
      </c>
      <c r="H318" s="2">
        <v>10200</v>
      </c>
      <c r="I318" s="2">
        <v>10750</v>
      </c>
      <c r="J318" s="2">
        <v>10300</v>
      </c>
      <c r="K318" t="s">
        <v>989</v>
      </c>
      <c r="L318" t="s">
        <v>989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989</v>
      </c>
      <c r="T318" s="2">
        <v>10000</v>
      </c>
      <c r="U318" s="2">
        <v>9800</v>
      </c>
      <c r="Y318" s="2">
        <f>IFERROR(ROUND(AVERAGE(B318:U318), 0),0)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328</v>
      </c>
      <c r="B319" t="s">
        <v>989</v>
      </c>
      <c r="C319" s="2">
        <v>10500</v>
      </c>
      <c r="D319" s="2">
        <v>10392</v>
      </c>
      <c r="E319" t="s">
        <v>989</v>
      </c>
      <c r="F319" s="2">
        <v>10500</v>
      </c>
      <c r="G319" t="s">
        <v>989</v>
      </c>
      <c r="H319" s="2">
        <v>10150</v>
      </c>
      <c r="I319" s="2">
        <v>10750</v>
      </c>
      <c r="J319" s="2">
        <v>10250</v>
      </c>
      <c r="K319" t="s">
        <v>989</v>
      </c>
      <c r="L319" t="s">
        <v>989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989</v>
      </c>
      <c r="T319" s="2">
        <v>10000</v>
      </c>
      <c r="U319" s="2">
        <v>9700</v>
      </c>
      <c r="Y319" s="2">
        <f>IFERROR(ROUND(AVERAGE(B319:U319), 0),0)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329</v>
      </c>
      <c r="B320" t="s">
        <v>989</v>
      </c>
      <c r="C320" s="2">
        <v>10500</v>
      </c>
      <c r="D320" s="2">
        <v>10500</v>
      </c>
      <c r="E320" t="s">
        <v>989</v>
      </c>
      <c r="F320" s="2">
        <v>10350</v>
      </c>
      <c r="G320" t="s">
        <v>989</v>
      </c>
      <c r="H320" s="2">
        <v>10100</v>
      </c>
      <c r="I320" s="2">
        <v>10750</v>
      </c>
      <c r="J320" s="2">
        <v>10200</v>
      </c>
      <c r="K320" t="s">
        <v>989</v>
      </c>
      <c r="L320" t="s">
        <v>989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989</v>
      </c>
      <c r="T320" s="2">
        <v>10000</v>
      </c>
      <c r="U320" s="2">
        <v>9650</v>
      </c>
      <c r="Y320" s="2">
        <f>IFERROR(ROUND(AVERAGE(B320:U320), 0),0)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330</v>
      </c>
      <c r="B321" t="s">
        <v>989</v>
      </c>
      <c r="C321" t="s">
        <v>989</v>
      </c>
      <c r="D321" s="2">
        <v>10456</v>
      </c>
      <c r="E321" t="s">
        <v>989</v>
      </c>
      <c r="F321" s="2">
        <v>10250</v>
      </c>
      <c r="G321" t="s">
        <v>989</v>
      </c>
      <c r="H321" s="2">
        <v>10100</v>
      </c>
      <c r="I321" s="3">
        <v>10250</v>
      </c>
      <c r="J321" s="2">
        <v>10100</v>
      </c>
      <c r="K321" t="s">
        <v>989</v>
      </c>
      <c r="L321" t="s">
        <v>989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989</v>
      </c>
      <c r="T321" s="2">
        <v>10000</v>
      </c>
      <c r="U321" s="2">
        <v>9600</v>
      </c>
      <c r="Y321" s="2">
        <f>IFERROR(ROUND(AVERAGE(B321:U321), 0),0)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331</v>
      </c>
      <c r="B322" t="s">
        <v>989</v>
      </c>
      <c r="C322" s="2">
        <v>10150</v>
      </c>
      <c r="D322" s="2">
        <v>10419</v>
      </c>
      <c r="E322" t="s">
        <v>989</v>
      </c>
      <c r="F322" s="2">
        <v>10000</v>
      </c>
      <c r="G322" t="s">
        <v>989</v>
      </c>
      <c r="H322" s="2">
        <v>10050</v>
      </c>
      <c r="I322" s="2">
        <v>10250</v>
      </c>
      <c r="J322" s="2">
        <v>10050</v>
      </c>
      <c r="K322" t="s">
        <v>989</v>
      </c>
      <c r="L322" t="s">
        <v>989</v>
      </c>
      <c r="M322" s="2">
        <v>9950</v>
      </c>
      <c r="N322" t="s">
        <v>989</v>
      </c>
      <c r="O322" s="2">
        <v>9950</v>
      </c>
      <c r="P322" s="2">
        <v>9800</v>
      </c>
      <c r="Q322" s="2">
        <v>9750</v>
      </c>
      <c r="R322" s="2">
        <v>10150</v>
      </c>
      <c r="S322" t="s">
        <v>989</v>
      </c>
      <c r="T322" s="2">
        <v>10000</v>
      </c>
      <c r="U322" s="2">
        <v>9550</v>
      </c>
      <c r="Y322" s="2">
        <f>IFERROR(ROUND(AVERAGE(B322:U322), 0),0)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332</v>
      </c>
      <c r="B323" t="s">
        <v>989</v>
      </c>
      <c r="C323" s="2">
        <v>10150</v>
      </c>
      <c r="D323" s="2">
        <v>10400</v>
      </c>
      <c r="E323" t="s">
        <v>989</v>
      </c>
      <c r="F323" s="2">
        <v>9750</v>
      </c>
      <c r="G323" t="s">
        <v>989</v>
      </c>
      <c r="H323" s="2">
        <v>9800</v>
      </c>
      <c r="I323" s="2">
        <v>10000</v>
      </c>
      <c r="J323" s="2">
        <v>10000</v>
      </c>
      <c r="K323" t="s">
        <v>989</v>
      </c>
      <c r="L323" t="s">
        <v>989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989</v>
      </c>
      <c r="T323" s="2">
        <v>10000</v>
      </c>
      <c r="U323" s="2">
        <v>9450</v>
      </c>
      <c r="Y323" s="2">
        <f>IFERROR(ROUND(AVERAGE(B323:U323), 0),0)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333</v>
      </c>
      <c r="B324" t="s">
        <v>989</v>
      </c>
      <c r="C324" s="2">
        <v>10150</v>
      </c>
      <c r="D324" s="3">
        <v>9788</v>
      </c>
      <c r="E324" t="s">
        <v>989</v>
      </c>
      <c r="F324" s="2">
        <v>9600</v>
      </c>
      <c r="G324" t="s">
        <v>989</v>
      </c>
      <c r="H324" s="2">
        <v>9800</v>
      </c>
      <c r="I324" s="2">
        <v>9750</v>
      </c>
      <c r="J324" s="2">
        <v>10000</v>
      </c>
      <c r="K324" t="s">
        <v>989</v>
      </c>
      <c r="L324" t="s">
        <v>989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989</v>
      </c>
      <c r="T324" s="2">
        <v>10000</v>
      </c>
      <c r="U324" s="2">
        <v>9400</v>
      </c>
      <c r="Y324" s="2">
        <f>IFERROR(ROUND(AVERAGE(B324:U324), 0),0)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334</v>
      </c>
      <c r="B325" t="s">
        <v>989</v>
      </c>
      <c r="C325" s="2">
        <v>10150</v>
      </c>
      <c r="D325" s="2">
        <v>9817</v>
      </c>
      <c r="E325" t="s">
        <v>989</v>
      </c>
      <c r="F325" s="2">
        <v>9500</v>
      </c>
      <c r="G325" t="s">
        <v>989</v>
      </c>
      <c r="H325" s="2">
        <v>9675</v>
      </c>
      <c r="I325" s="2">
        <v>9500</v>
      </c>
      <c r="J325" s="2">
        <v>10000</v>
      </c>
      <c r="K325" t="s">
        <v>989</v>
      </c>
      <c r="L325" t="s">
        <v>989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989</v>
      </c>
      <c r="T325" s="2">
        <v>10000</v>
      </c>
      <c r="U325" s="2">
        <v>9500</v>
      </c>
      <c r="Y325" s="2">
        <f>IFERROR(ROUND(AVERAGE(B325:U325), 0),0)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335</v>
      </c>
      <c r="B326" t="s">
        <v>989</v>
      </c>
      <c r="C326" s="2">
        <v>9900</v>
      </c>
      <c r="D326" s="2">
        <v>9850</v>
      </c>
      <c r="E326" t="s">
        <v>989</v>
      </c>
      <c r="F326" s="2">
        <v>9400</v>
      </c>
      <c r="G326" t="s">
        <v>989</v>
      </c>
      <c r="H326" s="2">
        <v>9675</v>
      </c>
      <c r="I326" t="s">
        <v>989</v>
      </c>
      <c r="J326" s="2">
        <v>9700</v>
      </c>
      <c r="K326" t="s">
        <v>989</v>
      </c>
      <c r="L326" t="s">
        <v>989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989</v>
      </c>
      <c r="T326" s="2">
        <v>9850</v>
      </c>
      <c r="U326" s="2">
        <v>9400</v>
      </c>
      <c r="Y326" s="2">
        <f>IFERROR(ROUND(AVERAGE(B326:U326), 0),0)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336</v>
      </c>
      <c r="B327" t="s">
        <v>989</v>
      </c>
      <c r="C327" s="2">
        <v>9900</v>
      </c>
      <c r="D327" s="2">
        <v>9850</v>
      </c>
      <c r="E327" t="s">
        <v>989</v>
      </c>
      <c r="F327" s="2">
        <v>9250</v>
      </c>
      <c r="G327" t="s">
        <v>989</v>
      </c>
      <c r="H327" s="2">
        <v>9625</v>
      </c>
      <c r="I327" t="s">
        <v>989</v>
      </c>
      <c r="J327" s="2">
        <v>9700</v>
      </c>
      <c r="K327" t="s">
        <v>989</v>
      </c>
      <c r="L327" t="s">
        <v>989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989</v>
      </c>
      <c r="T327" s="2">
        <v>9750</v>
      </c>
      <c r="U327" s="2">
        <v>9350</v>
      </c>
      <c r="Y327" s="2">
        <f>IFERROR(ROUND(AVERAGE(B327:U327), 0),0)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337</v>
      </c>
      <c r="B328" t="s">
        <v>989</v>
      </c>
      <c r="C328" s="2">
        <v>9800</v>
      </c>
      <c r="D328" s="2">
        <v>9750</v>
      </c>
      <c r="E328" t="s">
        <v>989</v>
      </c>
      <c r="F328" s="2">
        <v>9250</v>
      </c>
      <c r="G328" t="s">
        <v>989</v>
      </c>
      <c r="H328" s="2">
        <v>9500</v>
      </c>
      <c r="I328" t="s">
        <v>989</v>
      </c>
      <c r="J328" s="2">
        <v>9700</v>
      </c>
      <c r="K328" t="s">
        <v>989</v>
      </c>
      <c r="L328" t="s">
        <v>989</v>
      </c>
      <c r="M328" s="2">
        <v>9875</v>
      </c>
      <c r="N328" t="s">
        <v>989</v>
      </c>
      <c r="O328" s="2">
        <v>9500</v>
      </c>
      <c r="P328" s="2">
        <v>9300</v>
      </c>
      <c r="Q328" s="2">
        <v>9750</v>
      </c>
      <c r="R328" s="2">
        <v>9650</v>
      </c>
      <c r="S328" t="s">
        <v>989</v>
      </c>
      <c r="T328" s="2">
        <v>9750</v>
      </c>
      <c r="U328" s="2">
        <v>9300</v>
      </c>
      <c r="Y328" s="2">
        <f>IFERROR(ROUND(AVERAGE(B328:U328), 0),0)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338</v>
      </c>
      <c r="B329" t="s">
        <v>989</v>
      </c>
      <c r="C329" s="2">
        <v>9800</v>
      </c>
      <c r="D329" s="2">
        <v>9750</v>
      </c>
      <c r="E329" t="s">
        <v>989</v>
      </c>
      <c r="F329" s="2">
        <v>9250</v>
      </c>
      <c r="G329" t="s">
        <v>989</v>
      </c>
      <c r="H329" s="2">
        <v>9500</v>
      </c>
      <c r="I329" t="s">
        <v>989</v>
      </c>
      <c r="J329" s="2">
        <v>9600</v>
      </c>
      <c r="K329" t="s">
        <v>989</v>
      </c>
      <c r="L329" t="s">
        <v>989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989</v>
      </c>
      <c r="T329" s="2">
        <v>9750</v>
      </c>
      <c r="U329" s="2">
        <v>9200</v>
      </c>
      <c r="Y329" s="2">
        <f>IFERROR(ROUND(AVERAGE(B329:U329), 0),0)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339</v>
      </c>
      <c r="B330" t="s">
        <v>989</v>
      </c>
      <c r="C330" s="2">
        <v>9800</v>
      </c>
      <c r="D330" s="2">
        <v>9750</v>
      </c>
      <c r="E330" t="s">
        <v>989</v>
      </c>
      <c r="F330" s="2">
        <v>9100</v>
      </c>
      <c r="G330" t="s">
        <v>989</v>
      </c>
      <c r="H330" s="2">
        <v>9400</v>
      </c>
      <c r="I330" t="s">
        <v>989</v>
      </c>
      <c r="J330" s="2">
        <v>9600</v>
      </c>
      <c r="K330" t="s">
        <v>989</v>
      </c>
      <c r="L330" t="s">
        <v>989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989</v>
      </c>
      <c r="T330" s="2">
        <v>9650</v>
      </c>
      <c r="U330" s="2">
        <v>9250</v>
      </c>
      <c r="Y330" s="2">
        <f>IFERROR(ROUND(AVERAGE(B330:U330), 0),0)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340</v>
      </c>
      <c r="B331" t="s">
        <v>989</v>
      </c>
      <c r="C331" s="2">
        <v>9800</v>
      </c>
      <c r="D331" s="2">
        <v>9750</v>
      </c>
      <c r="E331" t="s">
        <v>989</v>
      </c>
      <c r="F331" s="2">
        <v>9000</v>
      </c>
      <c r="G331" t="s">
        <v>989</v>
      </c>
      <c r="H331" s="2">
        <v>9300</v>
      </c>
      <c r="I331" t="s">
        <v>989</v>
      </c>
      <c r="J331" s="2">
        <v>9500</v>
      </c>
      <c r="K331" t="s">
        <v>989</v>
      </c>
      <c r="L331" t="s">
        <v>989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989</v>
      </c>
      <c r="T331" s="2">
        <v>9650</v>
      </c>
      <c r="U331" s="2">
        <v>9200</v>
      </c>
      <c r="Y331" s="2">
        <f>IFERROR(ROUND(AVERAGE(B331:U331), 0),0)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341</v>
      </c>
      <c r="B332" t="s">
        <v>989</v>
      </c>
      <c r="C332" s="2">
        <v>9550</v>
      </c>
      <c r="D332" s="2">
        <v>9500</v>
      </c>
      <c r="E332" t="s">
        <v>989</v>
      </c>
      <c r="F332" s="3">
        <v>9500</v>
      </c>
      <c r="G332" t="s">
        <v>989</v>
      </c>
      <c r="H332" s="2">
        <v>9250</v>
      </c>
      <c r="I332" t="s">
        <v>989</v>
      </c>
      <c r="J332" s="3">
        <v>9000</v>
      </c>
      <c r="K332" t="s">
        <v>989</v>
      </c>
      <c r="L332" t="s">
        <v>989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989</v>
      </c>
      <c r="T332" t="s">
        <v>989</v>
      </c>
      <c r="U332" t="s">
        <v>989</v>
      </c>
      <c r="Y332" s="2">
        <f>IFERROR(ROUND(AVERAGE(B332:U332), 0),0)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342</v>
      </c>
      <c r="B333" t="s">
        <v>989</v>
      </c>
      <c r="C333" s="2">
        <v>9550</v>
      </c>
      <c r="D333" s="2">
        <v>9500</v>
      </c>
      <c r="E333" t="s">
        <v>989</v>
      </c>
      <c r="F333" s="2">
        <v>9450</v>
      </c>
      <c r="G333" t="s">
        <v>989</v>
      </c>
      <c r="H333" s="2">
        <v>9225</v>
      </c>
      <c r="I333" t="s">
        <v>989</v>
      </c>
      <c r="J333" s="2">
        <v>9000</v>
      </c>
      <c r="K333" t="s">
        <v>989</v>
      </c>
      <c r="L333" t="s">
        <v>989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989</v>
      </c>
      <c r="T333" s="2">
        <v>8750</v>
      </c>
      <c r="U333" s="2">
        <v>9250</v>
      </c>
      <c r="Y333" s="2">
        <f>IFERROR(ROUND(AVERAGE(B333:U333), 0),0)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343</v>
      </c>
      <c r="B334" t="s">
        <v>989</v>
      </c>
      <c r="C334" s="2">
        <v>9400</v>
      </c>
      <c r="D334" s="2">
        <v>9500</v>
      </c>
      <c r="E334" t="s">
        <v>989</v>
      </c>
      <c r="F334" s="2">
        <v>9400</v>
      </c>
      <c r="G334" t="s">
        <v>989</v>
      </c>
      <c r="H334" s="2">
        <v>9200</v>
      </c>
      <c r="I334" t="s">
        <v>989</v>
      </c>
      <c r="J334" s="2">
        <v>9000</v>
      </c>
      <c r="K334" t="s">
        <v>989</v>
      </c>
      <c r="L334" t="s">
        <v>989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989</v>
      </c>
      <c r="T334" s="2">
        <v>8750</v>
      </c>
      <c r="U334" s="2">
        <v>9200</v>
      </c>
      <c r="Y334" s="2">
        <f>IFERROR(ROUND(AVERAGE(B334:U334), 0),0)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344</v>
      </c>
      <c r="B335" t="s">
        <v>989</v>
      </c>
      <c r="C335" s="2">
        <v>9400</v>
      </c>
      <c r="D335" s="2">
        <v>9500</v>
      </c>
      <c r="E335" t="s">
        <v>989</v>
      </c>
      <c r="F335" s="2">
        <v>9750</v>
      </c>
      <c r="G335" t="s">
        <v>989</v>
      </c>
      <c r="H335" s="2">
        <v>9125</v>
      </c>
      <c r="I335" t="s">
        <v>989</v>
      </c>
      <c r="J335" s="2">
        <v>9000</v>
      </c>
      <c r="K335" t="s">
        <v>989</v>
      </c>
      <c r="L335" t="s">
        <v>989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989</v>
      </c>
      <c r="T335" s="2">
        <v>8950</v>
      </c>
      <c r="U335" s="2">
        <v>9100</v>
      </c>
      <c r="Y335" s="2">
        <f>IFERROR(ROUND(AVERAGE(B335:U335), 0),0)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345</v>
      </c>
      <c r="B336" t="s">
        <v>989</v>
      </c>
      <c r="C336" s="2">
        <v>9350</v>
      </c>
      <c r="D336" s="2">
        <v>9450</v>
      </c>
      <c r="E336" t="s">
        <v>989</v>
      </c>
      <c r="F336" s="2">
        <v>9500</v>
      </c>
      <c r="G336" t="s">
        <v>989</v>
      </c>
      <c r="H336" s="2">
        <v>9125</v>
      </c>
      <c r="I336" t="s">
        <v>989</v>
      </c>
      <c r="J336" s="2">
        <v>9000</v>
      </c>
      <c r="K336" t="s">
        <v>989</v>
      </c>
      <c r="L336" t="s">
        <v>989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989</v>
      </c>
      <c r="T336" s="3">
        <v>8500</v>
      </c>
      <c r="U336" s="2">
        <v>9100</v>
      </c>
      <c r="Y336" s="2">
        <f>IFERROR(ROUND(AVERAGE(B336:U336), 0),0)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346</v>
      </c>
      <c r="B337" t="s">
        <v>989</v>
      </c>
      <c r="C337" s="2">
        <v>9350</v>
      </c>
      <c r="D337" s="2">
        <v>9450</v>
      </c>
      <c r="E337" t="s">
        <v>989</v>
      </c>
      <c r="F337" s="2">
        <v>9400</v>
      </c>
      <c r="G337" t="s">
        <v>989</v>
      </c>
      <c r="H337" s="2">
        <v>9100</v>
      </c>
      <c r="I337" t="s">
        <v>989</v>
      </c>
      <c r="J337" s="2">
        <v>8950</v>
      </c>
      <c r="K337" t="s">
        <v>989</v>
      </c>
      <c r="L337" t="s">
        <v>989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989</v>
      </c>
      <c r="T337" s="2">
        <v>8650</v>
      </c>
      <c r="U337" s="2">
        <v>9050</v>
      </c>
      <c r="Y337" s="2">
        <f>IFERROR(ROUND(AVERAGE(B337:U337), 0),0)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347</v>
      </c>
      <c r="B338" t="s">
        <v>989</v>
      </c>
      <c r="C338" s="2">
        <v>9400</v>
      </c>
      <c r="D338" s="2">
        <v>9500</v>
      </c>
      <c r="E338" t="s">
        <v>989</v>
      </c>
      <c r="F338" s="2">
        <v>9350</v>
      </c>
      <c r="G338" t="s">
        <v>989</v>
      </c>
      <c r="H338" s="2">
        <v>9075</v>
      </c>
      <c r="I338" t="s">
        <v>989</v>
      </c>
      <c r="J338" s="2">
        <v>8950</v>
      </c>
      <c r="K338" t="s">
        <v>989</v>
      </c>
      <c r="L338" t="s">
        <v>989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989</v>
      </c>
      <c r="T338" s="2">
        <v>8650</v>
      </c>
      <c r="U338" s="2">
        <v>9000</v>
      </c>
      <c r="Y338" s="2">
        <f>IFERROR(ROUND(AVERAGE(B338:U338), 0),0)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348</v>
      </c>
      <c r="B339" t="s">
        <v>989</v>
      </c>
      <c r="C339" s="2">
        <v>9400</v>
      </c>
      <c r="D339" s="2">
        <v>9500</v>
      </c>
      <c r="E339" t="s">
        <v>989</v>
      </c>
      <c r="F339" s="2">
        <v>9300</v>
      </c>
      <c r="G339" t="s">
        <v>989</v>
      </c>
      <c r="H339" s="2">
        <v>9000</v>
      </c>
      <c r="I339" t="s">
        <v>989</v>
      </c>
      <c r="J339" s="2">
        <v>8950</v>
      </c>
      <c r="K339" t="s">
        <v>989</v>
      </c>
      <c r="L339" t="s">
        <v>989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989</v>
      </c>
      <c r="T339" s="2">
        <v>8650</v>
      </c>
      <c r="U339" s="2">
        <v>9000</v>
      </c>
      <c r="Y339" s="2">
        <f>IFERROR(ROUND(AVERAGE(B339:U339), 0),0)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349</v>
      </c>
      <c r="B340" t="s">
        <v>989</v>
      </c>
      <c r="C340" s="2">
        <v>9200</v>
      </c>
      <c r="D340" s="2">
        <v>9500</v>
      </c>
      <c r="E340" t="s">
        <v>989</v>
      </c>
      <c r="F340" s="2">
        <v>9200</v>
      </c>
      <c r="G340" t="s">
        <v>989</v>
      </c>
      <c r="H340" s="2">
        <v>9000</v>
      </c>
      <c r="I340" t="s">
        <v>989</v>
      </c>
      <c r="J340" s="2">
        <v>8950</v>
      </c>
      <c r="K340" t="s">
        <v>989</v>
      </c>
      <c r="L340" t="s">
        <v>989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989</v>
      </c>
      <c r="T340" s="2">
        <v>8650</v>
      </c>
      <c r="U340" t="s">
        <v>989</v>
      </c>
      <c r="Y340" s="2">
        <f>IFERROR(ROUND(AVERAGE(B340:U340), 0),0)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350</v>
      </c>
      <c r="B341" t="s">
        <v>989</v>
      </c>
      <c r="C341" s="2">
        <v>9200</v>
      </c>
      <c r="D341" s="2">
        <v>9500</v>
      </c>
      <c r="E341" t="s">
        <v>989</v>
      </c>
      <c r="F341" s="2">
        <v>9300</v>
      </c>
      <c r="G341" t="s">
        <v>989</v>
      </c>
      <c r="H341" s="2">
        <v>9000</v>
      </c>
      <c r="I341" t="s">
        <v>989</v>
      </c>
      <c r="J341" s="2">
        <v>8950</v>
      </c>
      <c r="K341" t="s">
        <v>989</v>
      </c>
      <c r="L341" t="s">
        <v>989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989</v>
      </c>
      <c r="T341" s="2">
        <v>8650</v>
      </c>
      <c r="U341" s="2">
        <v>8950</v>
      </c>
      <c r="Y341" s="2">
        <f>IFERROR(ROUND(AVERAGE(B341:U341), 0),0)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351</v>
      </c>
      <c r="B342" t="s">
        <v>989</v>
      </c>
      <c r="C342" s="2">
        <v>9300</v>
      </c>
      <c r="D342" s="2">
        <v>9450</v>
      </c>
      <c r="E342" t="s">
        <v>989</v>
      </c>
      <c r="F342" s="2">
        <v>9300</v>
      </c>
      <c r="G342" t="s">
        <v>989</v>
      </c>
      <c r="H342" s="2">
        <v>9000</v>
      </c>
      <c r="I342" t="s">
        <v>989</v>
      </c>
      <c r="J342" s="2">
        <v>8950</v>
      </c>
      <c r="K342" t="s">
        <v>989</v>
      </c>
      <c r="L342" t="s">
        <v>989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989</v>
      </c>
      <c r="T342" s="2">
        <v>8650</v>
      </c>
      <c r="U342" s="2">
        <v>8950</v>
      </c>
      <c r="Y342" s="2">
        <f>IFERROR(ROUND(AVERAGE(B342:U342), 0),0)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352</v>
      </c>
      <c r="B343" t="s">
        <v>989</v>
      </c>
      <c r="C343" s="2">
        <v>9300</v>
      </c>
      <c r="D343" s="2">
        <v>9450</v>
      </c>
      <c r="E343" t="s">
        <v>989</v>
      </c>
      <c r="F343" s="2">
        <v>9300</v>
      </c>
      <c r="G343" t="s">
        <v>989</v>
      </c>
      <c r="H343" s="2">
        <v>9000</v>
      </c>
      <c r="I343" t="s">
        <v>989</v>
      </c>
      <c r="J343" s="2">
        <v>8950</v>
      </c>
      <c r="K343" t="s">
        <v>989</v>
      </c>
      <c r="L343" t="s">
        <v>989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989</v>
      </c>
      <c r="T343" t="s">
        <v>989</v>
      </c>
      <c r="U343" s="2">
        <v>8950</v>
      </c>
      <c r="Y343" s="2">
        <f>IFERROR(ROUND(AVERAGE(B343:U343), 0),0)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353</v>
      </c>
      <c r="B344" t="s">
        <v>989</v>
      </c>
      <c r="C344" s="2">
        <v>9100</v>
      </c>
      <c r="D344" s="2">
        <v>9450</v>
      </c>
      <c r="E344" t="s">
        <v>989</v>
      </c>
      <c r="F344" s="2">
        <v>9500</v>
      </c>
      <c r="G344" t="s">
        <v>989</v>
      </c>
      <c r="H344" s="2">
        <v>9000</v>
      </c>
      <c r="I344" t="s">
        <v>989</v>
      </c>
      <c r="J344" s="2">
        <v>9000</v>
      </c>
      <c r="K344" t="s">
        <v>989</v>
      </c>
      <c r="L344" t="s">
        <v>989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989</v>
      </c>
      <c r="T344" s="2">
        <v>9000</v>
      </c>
      <c r="U344" s="2">
        <v>9000</v>
      </c>
      <c r="Y344" s="2">
        <f>IFERROR(ROUND(AVERAGE(B344:U344), 0),0)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354</v>
      </c>
      <c r="B345" t="s">
        <v>989</v>
      </c>
      <c r="C345" s="2">
        <v>9100</v>
      </c>
      <c r="D345" s="2">
        <v>9450</v>
      </c>
      <c r="E345" t="s">
        <v>989</v>
      </c>
      <c r="F345" s="2">
        <v>9600</v>
      </c>
      <c r="G345" t="s">
        <v>989</v>
      </c>
      <c r="H345" s="2">
        <v>8975</v>
      </c>
      <c r="I345" t="s">
        <v>989</v>
      </c>
      <c r="J345" s="2">
        <v>9000</v>
      </c>
      <c r="K345" t="s">
        <v>989</v>
      </c>
      <c r="L345" t="s">
        <v>989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989</v>
      </c>
      <c r="T345" s="3">
        <v>9500</v>
      </c>
      <c r="U345" s="2">
        <v>9000</v>
      </c>
      <c r="Y345" s="2">
        <f>IFERROR(ROUND(AVERAGE(B345:U345), 0),0)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355</v>
      </c>
      <c r="B346" t="s">
        <v>989</v>
      </c>
      <c r="C346" s="2">
        <v>9100</v>
      </c>
      <c r="D346" s="2">
        <v>9400</v>
      </c>
      <c r="E346" t="s">
        <v>989</v>
      </c>
      <c r="F346" s="2">
        <v>9650</v>
      </c>
      <c r="G346" t="s">
        <v>989</v>
      </c>
      <c r="H346" s="2">
        <v>9000</v>
      </c>
      <c r="I346" t="s">
        <v>989</v>
      </c>
      <c r="J346" s="2">
        <v>9100</v>
      </c>
      <c r="K346" t="s">
        <v>989</v>
      </c>
      <c r="L346" t="s">
        <v>989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989</v>
      </c>
      <c r="T346" s="2">
        <v>9500</v>
      </c>
      <c r="U346" s="2">
        <v>9050</v>
      </c>
      <c r="Y346" s="2">
        <f>IFERROR(ROUND(AVERAGE(B346:U346), 0),0)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356</v>
      </c>
      <c r="B347" t="s">
        <v>989</v>
      </c>
      <c r="C347" s="2">
        <v>9100</v>
      </c>
      <c r="D347" s="2">
        <v>9500</v>
      </c>
      <c r="E347" t="s">
        <v>989</v>
      </c>
      <c r="F347" s="2">
        <v>9700</v>
      </c>
      <c r="G347" t="s">
        <v>989</v>
      </c>
      <c r="H347" s="2">
        <v>9000</v>
      </c>
      <c r="I347" t="s">
        <v>989</v>
      </c>
      <c r="J347" s="2">
        <v>9100</v>
      </c>
      <c r="K347" t="s">
        <v>989</v>
      </c>
      <c r="L347" t="s">
        <v>989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989</v>
      </c>
      <c r="T347" s="2">
        <v>9500</v>
      </c>
      <c r="U347" s="2">
        <v>9050</v>
      </c>
      <c r="Y347" s="2">
        <f>IFERROR(ROUND(AVERAGE(B347:U347), 0),0)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357</v>
      </c>
      <c r="B348" t="s">
        <v>989</v>
      </c>
      <c r="C348" s="2">
        <v>9300</v>
      </c>
      <c r="D348" s="2">
        <v>9375</v>
      </c>
      <c r="E348" t="s">
        <v>989</v>
      </c>
      <c r="F348" s="2">
        <v>9700</v>
      </c>
      <c r="G348" t="s">
        <v>989</v>
      </c>
      <c r="H348" s="2">
        <v>9000</v>
      </c>
      <c r="I348" t="s">
        <v>989</v>
      </c>
      <c r="J348" s="2">
        <v>9100</v>
      </c>
      <c r="K348" t="s">
        <v>989</v>
      </c>
      <c r="L348" t="s">
        <v>989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989</v>
      </c>
      <c r="T348" s="2">
        <v>9500</v>
      </c>
      <c r="U348" s="2">
        <v>9100</v>
      </c>
      <c r="Y348" s="2">
        <f>IFERROR(ROUND(AVERAGE(B348:U348), 0),0)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358</v>
      </c>
      <c r="B349" t="s">
        <v>989</v>
      </c>
      <c r="C349" s="2">
        <v>9300</v>
      </c>
      <c r="D349" s="2">
        <v>9375</v>
      </c>
      <c r="E349" t="s">
        <v>989</v>
      </c>
      <c r="F349" s="2">
        <v>9750</v>
      </c>
      <c r="G349" t="s">
        <v>989</v>
      </c>
      <c r="H349" s="2">
        <v>9000</v>
      </c>
      <c r="I349" t="s">
        <v>989</v>
      </c>
      <c r="J349" s="2">
        <v>9100</v>
      </c>
      <c r="K349" t="s">
        <v>989</v>
      </c>
      <c r="L349" t="s">
        <v>989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989</v>
      </c>
      <c r="T349" s="2">
        <v>9500</v>
      </c>
      <c r="U349" s="2">
        <v>9100</v>
      </c>
      <c r="Y349" s="2">
        <f>IFERROR(ROUND(AVERAGE(B349:U349), 0),0)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359</v>
      </c>
      <c r="B350" t="s">
        <v>989</v>
      </c>
      <c r="C350" s="2">
        <v>9400</v>
      </c>
      <c r="D350" s="2">
        <v>9375</v>
      </c>
      <c r="E350" t="s">
        <v>989</v>
      </c>
      <c r="F350" s="2">
        <v>9600</v>
      </c>
      <c r="G350" t="s">
        <v>989</v>
      </c>
      <c r="H350" s="2">
        <v>9000</v>
      </c>
      <c r="I350" t="s">
        <v>989</v>
      </c>
      <c r="J350" s="2">
        <v>9100</v>
      </c>
      <c r="K350" t="s">
        <v>989</v>
      </c>
      <c r="L350" t="s">
        <v>989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989</v>
      </c>
      <c r="T350" s="2">
        <v>9500</v>
      </c>
      <c r="U350" s="2">
        <v>9125</v>
      </c>
      <c r="Y350" s="2">
        <f>IFERROR(ROUND(AVERAGE(B350:U350), 0),0)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360</v>
      </c>
      <c r="B351" t="s">
        <v>989</v>
      </c>
      <c r="C351" s="2">
        <v>9400</v>
      </c>
      <c r="D351" s="2">
        <v>9375</v>
      </c>
      <c r="E351" t="s">
        <v>989</v>
      </c>
      <c r="F351" s="2">
        <v>9500</v>
      </c>
      <c r="G351" t="s">
        <v>989</v>
      </c>
      <c r="H351" s="2">
        <v>9050</v>
      </c>
      <c r="I351" t="s">
        <v>989</v>
      </c>
      <c r="J351" s="2">
        <v>9100</v>
      </c>
      <c r="K351" t="s">
        <v>989</v>
      </c>
      <c r="L351" t="s">
        <v>989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989</v>
      </c>
      <c r="T351" s="2">
        <v>9500</v>
      </c>
      <c r="U351" s="2">
        <v>9125</v>
      </c>
      <c r="Y351" s="2">
        <f>IFERROR(ROUND(AVERAGE(B351:U351), 0),0)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361</v>
      </c>
      <c r="B352" t="s">
        <v>989</v>
      </c>
      <c r="C352" s="2">
        <v>9400</v>
      </c>
      <c r="D352" s="2">
        <v>9375</v>
      </c>
      <c r="E352" t="s">
        <v>989</v>
      </c>
      <c r="F352" s="2">
        <v>9500</v>
      </c>
      <c r="G352" t="s">
        <v>989</v>
      </c>
      <c r="H352" s="2">
        <v>9050</v>
      </c>
      <c r="I352" t="s">
        <v>989</v>
      </c>
      <c r="J352" s="2">
        <v>9150</v>
      </c>
      <c r="K352" t="s">
        <v>989</v>
      </c>
      <c r="L352" t="s">
        <v>989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989</v>
      </c>
      <c r="T352" s="2">
        <v>9500</v>
      </c>
      <c r="U352" s="2">
        <v>9100</v>
      </c>
      <c r="Y352" s="2">
        <f>IFERROR(ROUND(AVERAGE(B352:U352), 0),0)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362</v>
      </c>
      <c r="B353" t="s">
        <v>989</v>
      </c>
      <c r="C353" s="2">
        <v>9400</v>
      </c>
      <c r="D353" s="2">
        <v>9375</v>
      </c>
      <c r="E353" t="s">
        <v>989</v>
      </c>
      <c r="F353" s="2">
        <v>9500</v>
      </c>
      <c r="G353" t="s">
        <v>989</v>
      </c>
      <c r="H353" s="2">
        <v>9075</v>
      </c>
      <c r="I353" t="s">
        <v>989</v>
      </c>
      <c r="J353" s="2">
        <v>9200</v>
      </c>
      <c r="K353" t="s">
        <v>989</v>
      </c>
      <c r="L353" t="s">
        <v>989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989</v>
      </c>
      <c r="T353" s="2">
        <v>9500</v>
      </c>
      <c r="U353" s="2">
        <v>9100</v>
      </c>
      <c r="Y353" s="2">
        <f>IFERROR(ROUND(AVERAGE(B353:U353), 0),0)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363</v>
      </c>
      <c r="B354" t="s">
        <v>989</v>
      </c>
      <c r="C354" s="2">
        <v>9350</v>
      </c>
      <c r="D354" s="2">
        <v>9375</v>
      </c>
      <c r="E354" t="s">
        <v>989</v>
      </c>
      <c r="F354" s="2">
        <v>9450</v>
      </c>
      <c r="G354" t="s">
        <v>989</v>
      </c>
      <c r="H354" s="2">
        <v>9100</v>
      </c>
      <c r="I354" t="s">
        <v>989</v>
      </c>
      <c r="J354" s="2">
        <v>9200</v>
      </c>
      <c r="K354" t="s">
        <v>989</v>
      </c>
      <c r="L354" t="s">
        <v>989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989</v>
      </c>
      <c r="T354" s="2">
        <v>9500</v>
      </c>
      <c r="U354" s="2">
        <v>9125</v>
      </c>
      <c r="Y354" s="2">
        <f>IFERROR(ROUND(AVERAGE(B354:U354), 0),0)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364</v>
      </c>
      <c r="B355" t="s">
        <v>989</v>
      </c>
      <c r="C355" s="2">
        <v>9350</v>
      </c>
      <c r="D355" s="2">
        <v>9375</v>
      </c>
      <c r="E355" t="s">
        <v>989</v>
      </c>
      <c r="F355" s="2">
        <v>9500</v>
      </c>
      <c r="G355" t="s">
        <v>989</v>
      </c>
      <c r="H355" s="2">
        <v>9125</v>
      </c>
      <c r="I355" t="s">
        <v>989</v>
      </c>
      <c r="J355" s="2">
        <v>9200</v>
      </c>
      <c r="K355" t="s">
        <v>989</v>
      </c>
      <c r="L355" t="s">
        <v>989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989</v>
      </c>
      <c r="T355" s="2">
        <v>9500</v>
      </c>
      <c r="U355" s="2">
        <v>9150</v>
      </c>
      <c r="Y355" s="2">
        <f>IFERROR(ROUND(AVERAGE(B355:U355), 0),0)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365</v>
      </c>
      <c r="B356" t="s">
        <v>989</v>
      </c>
      <c r="C356" s="2">
        <v>9350</v>
      </c>
      <c r="D356" s="2">
        <v>9375</v>
      </c>
      <c r="E356" t="s">
        <v>989</v>
      </c>
      <c r="F356" s="2">
        <v>9600</v>
      </c>
      <c r="G356" t="s">
        <v>989</v>
      </c>
      <c r="H356" s="2">
        <v>9175</v>
      </c>
      <c r="I356" t="s">
        <v>989</v>
      </c>
      <c r="J356" s="2">
        <v>9200</v>
      </c>
      <c r="K356" t="s">
        <v>989</v>
      </c>
      <c r="L356" t="s">
        <v>989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989</v>
      </c>
      <c r="T356" s="2">
        <v>9500</v>
      </c>
      <c r="U356" s="2">
        <v>9150</v>
      </c>
      <c r="Y356" s="2">
        <f>IFERROR(ROUND(AVERAGE(B356:U356), 0),0)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366</v>
      </c>
      <c r="B357" t="s">
        <v>989</v>
      </c>
      <c r="C357" s="2">
        <v>9350</v>
      </c>
      <c r="D357" s="2">
        <v>9250</v>
      </c>
      <c r="E357" t="s">
        <v>989</v>
      </c>
      <c r="F357" s="2">
        <v>9500</v>
      </c>
      <c r="G357" t="s">
        <v>989</v>
      </c>
      <c r="H357" s="2">
        <v>9200</v>
      </c>
      <c r="I357" t="s">
        <v>989</v>
      </c>
      <c r="J357" s="2">
        <v>9200</v>
      </c>
      <c r="K357" t="s">
        <v>989</v>
      </c>
      <c r="L357" t="s">
        <v>989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989</v>
      </c>
      <c r="T357" s="2">
        <v>9500</v>
      </c>
      <c r="U357" s="2">
        <v>9150</v>
      </c>
      <c r="Y357" s="2">
        <f>IFERROR(ROUND(AVERAGE(B357:U357), 0),0)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367</v>
      </c>
      <c r="B358" t="s">
        <v>989</v>
      </c>
      <c r="C358" s="2">
        <v>9350</v>
      </c>
      <c r="D358" s="2">
        <v>9125</v>
      </c>
      <c r="E358" t="s">
        <v>989</v>
      </c>
      <c r="F358" s="2">
        <v>9250</v>
      </c>
      <c r="G358" t="s">
        <v>989</v>
      </c>
      <c r="H358" s="2">
        <v>9200</v>
      </c>
      <c r="I358" t="s">
        <v>989</v>
      </c>
      <c r="J358" s="2">
        <v>9200</v>
      </c>
      <c r="K358" t="s">
        <v>989</v>
      </c>
      <c r="L358" t="s">
        <v>989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989</v>
      </c>
      <c r="T358" s="2">
        <v>9500</v>
      </c>
      <c r="U358" s="2">
        <v>9175</v>
      </c>
      <c r="Y358" s="2">
        <f>IFERROR(ROUND(AVERAGE(B358:U358), 0),0)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368</v>
      </c>
      <c r="B359" t="s">
        <v>989</v>
      </c>
      <c r="C359" s="2">
        <v>9350</v>
      </c>
      <c r="D359" s="2">
        <v>9125</v>
      </c>
      <c r="E359" t="s">
        <v>989</v>
      </c>
      <c r="F359" s="2">
        <v>9000</v>
      </c>
      <c r="G359" t="s">
        <v>989</v>
      </c>
      <c r="H359" s="2">
        <v>9200</v>
      </c>
      <c r="I359" t="s">
        <v>989</v>
      </c>
      <c r="J359" s="2">
        <v>9200</v>
      </c>
      <c r="K359" t="s">
        <v>989</v>
      </c>
      <c r="L359" t="s">
        <v>989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989</v>
      </c>
      <c r="T359" s="2">
        <v>9500</v>
      </c>
      <c r="U359" s="2">
        <v>9125</v>
      </c>
      <c r="Y359" s="2">
        <f>IFERROR(ROUND(AVERAGE(B359:U359), 0),0)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369</v>
      </c>
      <c r="B360" t="s">
        <v>989</v>
      </c>
      <c r="C360" s="2">
        <v>9400</v>
      </c>
      <c r="D360" s="2">
        <v>8950</v>
      </c>
      <c r="E360" t="s">
        <v>989</v>
      </c>
      <c r="F360" s="2">
        <v>9000</v>
      </c>
      <c r="G360" t="s">
        <v>989</v>
      </c>
      <c r="H360" s="2">
        <v>9200</v>
      </c>
      <c r="I360" t="s">
        <v>989</v>
      </c>
      <c r="J360" s="2">
        <v>9200</v>
      </c>
      <c r="K360" t="s">
        <v>989</v>
      </c>
      <c r="L360" t="s">
        <v>989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989</v>
      </c>
      <c r="T360" s="2">
        <v>9500</v>
      </c>
      <c r="U360" s="2">
        <v>9100</v>
      </c>
      <c r="Y360" s="2">
        <f>IFERROR(ROUND(AVERAGE(B360:U360), 0),0)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370</v>
      </c>
      <c r="B361" t="s">
        <v>989</v>
      </c>
      <c r="C361" s="2">
        <v>9400</v>
      </c>
      <c r="D361" s="2">
        <v>8950</v>
      </c>
      <c r="E361" t="s">
        <v>989</v>
      </c>
      <c r="F361" s="2">
        <v>8900</v>
      </c>
      <c r="G361" t="s">
        <v>989</v>
      </c>
      <c r="H361" s="2">
        <v>9200</v>
      </c>
      <c r="I361" t="s">
        <v>989</v>
      </c>
      <c r="J361" s="2">
        <v>9200</v>
      </c>
      <c r="K361" t="s">
        <v>989</v>
      </c>
      <c r="L361" t="s">
        <v>989</v>
      </c>
      <c r="M361" t="s">
        <v>989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989</v>
      </c>
      <c r="T361" s="2">
        <v>9500</v>
      </c>
      <c r="U361" s="2">
        <v>9050</v>
      </c>
      <c r="Y361" s="2">
        <f>IFERROR(ROUND(AVERAGE(B361:U361), 0),0)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371</v>
      </c>
      <c r="B362" t="s">
        <v>989</v>
      </c>
      <c r="C362" s="2">
        <v>9400</v>
      </c>
      <c r="D362" s="2">
        <v>8950</v>
      </c>
      <c r="E362" t="s">
        <v>989</v>
      </c>
      <c r="F362" s="2">
        <v>8800</v>
      </c>
      <c r="G362" t="s">
        <v>989</v>
      </c>
      <c r="H362" s="2">
        <v>9200</v>
      </c>
      <c r="I362" t="s">
        <v>989</v>
      </c>
      <c r="J362" s="2">
        <v>9200</v>
      </c>
      <c r="K362" t="s">
        <v>989</v>
      </c>
      <c r="L362" t="s">
        <v>989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989</v>
      </c>
      <c r="T362" s="2">
        <v>9500</v>
      </c>
      <c r="U362" s="2">
        <v>9050</v>
      </c>
      <c r="Y362" s="2">
        <f>IFERROR(ROUND(AVERAGE(B362:U362), 0),0)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372</v>
      </c>
      <c r="B363" t="s">
        <v>989</v>
      </c>
      <c r="C363" s="2">
        <v>9400</v>
      </c>
      <c r="D363" s="2">
        <v>8950</v>
      </c>
      <c r="E363" t="s">
        <v>989</v>
      </c>
      <c r="F363" s="2">
        <v>8900</v>
      </c>
      <c r="G363" t="s">
        <v>989</v>
      </c>
      <c r="H363" s="2">
        <v>9100</v>
      </c>
      <c r="I363" t="s">
        <v>989</v>
      </c>
      <c r="J363" s="2">
        <v>9200</v>
      </c>
      <c r="K363" t="s">
        <v>989</v>
      </c>
      <c r="L363" t="s">
        <v>989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989</v>
      </c>
      <c r="T363" s="2">
        <v>9500</v>
      </c>
      <c r="U363" s="2">
        <v>9000</v>
      </c>
      <c r="Y363" s="2">
        <f>IFERROR(ROUND(AVERAGE(B363:U363), 0),0)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373</v>
      </c>
      <c r="B364" t="s">
        <v>989</v>
      </c>
      <c r="C364" s="2">
        <v>9350</v>
      </c>
      <c r="D364" s="2">
        <v>8950</v>
      </c>
      <c r="E364" t="s">
        <v>989</v>
      </c>
      <c r="F364" s="2">
        <v>9000</v>
      </c>
      <c r="G364" t="s">
        <v>989</v>
      </c>
      <c r="H364" s="2">
        <v>9100</v>
      </c>
      <c r="I364" t="s">
        <v>989</v>
      </c>
      <c r="J364" s="2">
        <v>9200</v>
      </c>
      <c r="K364" t="s">
        <v>989</v>
      </c>
      <c r="L364" t="s">
        <v>989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989</v>
      </c>
      <c r="T364" s="2">
        <v>9500</v>
      </c>
      <c r="U364" s="2">
        <v>9050</v>
      </c>
      <c r="Y364" s="2">
        <f>IFERROR(ROUND(AVERAGE(B364:U364), 0),0)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374</v>
      </c>
      <c r="B365" t="s">
        <v>989</v>
      </c>
      <c r="C365" s="2">
        <v>9350</v>
      </c>
      <c r="D365" s="2">
        <v>8950</v>
      </c>
      <c r="E365" t="s">
        <v>989</v>
      </c>
      <c r="F365" s="2">
        <v>9000</v>
      </c>
      <c r="G365" t="s">
        <v>989</v>
      </c>
      <c r="H365" s="2">
        <v>9100</v>
      </c>
      <c r="I365" t="s">
        <v>989</v>
      </c>
      <c r="J365" s="2">
        <v>9200</v>
      </c>
      <c r="K365" t="s">
        <v>989</v>
      </c>
      <c r="L365" t="s">
        <v>989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989</v>
      </c>
      <c r="T365" s="2">
        <v>9500</v>
      </c>
      <c r="U365" s="2">
        <v>9075</v>
      </c>
      <c r="Y365" s="2">
        <f>IFERROR(ROUND(AVERAGE(B365:U365), 0),0)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375</v>
      </c>
      <c r="B366" t="s">
        <v>989</v>
      </c>
      <c r="C366" s="2">
        <v>9400</v>
      </c>
      <c r="D366" s="2">
        <v>8950</v>
      </c>
      <c r="E366" t="s">
        <v>989</v>
      </c>
      <c r="F366" s="2">
        <v>9000</v>
      </c>
      <c r="G366" t="s">
        <v>989</v>
      </c>
      <c r="H366" s="2">
        <v>9100</v>
      </c>
      <c r="I366" t="s">
        <v>989</v>
      </c>
      <c r="J366" s="2">
        <v>9200</v>
      </c>
      <c r="K366" t="s">
        <v>989</v>
      </c>
      <c r="L366" t="s">
        <v>989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989</v>
      </c>
      <c r="T366" s="2">
        <v>9450</v>
      </c>
      <c r="U366" s="2">
        <v>9100</v>
      </c>
      <c r="Y366" s="2">
        <f>IFERROR(ROUND(AVERAGE(B366:U366), 0),0)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376</v>
      </c>
      <c r="B367" t="s">
        <v>989</v>
      </c>
      <c r="C367" s="2">
        <v>9400</v>
      </c>
      <c r="D367" s="2">
        <v>8850</v>
      </c>
      <c r="E367" t="s">
        <v>989</v>
      </c>
      <c r="F367" s="2">
        <v>9000</v>
      </c>
      <c r="G367" t="s">
        <v>989</v>
      </c>
      <c r="H367" s="2">
        <v>9100</v>
      </c>
      <c r="I367" t="s">
        <v>989</v>
      </c>
      <c r="J367" s="2">
        <v>9150</v>
      </c>
      <c r="K367" t="s">
        <v>989</v>
      </c>
      <c r="L367" t="s">
        <v>989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989</v>
      </c>
      <c r="T367" s="2">
        <v>9450</v>
      </c>
      <c r="U367" s="2">
        <v>9075</v>
      </c>
      <c r="Y367" s="2">
        <f>IFERROR(ROUND(AVERAGE(B367:U367), 0),0)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377</v>
      </c>
      <c r="B368" t="s">
        <v>989</v>
      </c>
      <c r="C368" s="2">
        <v>9300</v>
      </c>
      <c r="D368" s="2">
        <v>8875</v>
      </c>
      <c r="E368" t="s">
        <v>989</v>
      </c>
      <c r="F368" s="2">
        <v>8800</v>
      </c>
      <c r="G368" t="s">
        <v>989</v>
      </c>
      <c r="H368" s="2">
        <v>9100</v>
      </c>
      <c r="I368" t="s">
        <v>989</v>
      </c>
      <c r="J368" s="2">
        <v>9050</v>
      </c>
      <c r="K368" t="s">
        <v>989</v>
      </c>
      <c r="L368" t="s">
        <v>989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989</v>
      </c>
      <c r="T368" s="2">
        <v>9450</v>
      </c>
      <c r="U368" s="2">
        <v>9000</v>
      </c>
      <c r="Y368" s="2">
        <f>IFERROR(ROUND(AVERAGE(B368:U368), 0),0)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378</v>
      </c>
      <c r="B369" t="s">
        <v>989</v>
      </c>
      <c r="C369" s="2">
        <v>9300</v>
      </c>
      <c r="D369" s="2">
        <v>8875</v>
      </c>
      <c r="E369" t="s">
        <v>989</v>
      </c>
      <c r="F369" s="2">
        <v>8800</v>
      </c>
      <c r="G369" t="s">
        <v>989</v>
      </c>
      <c r="H369" s="2">
        <v>9075</v>
      </c>
      <c r="I369" t="s">
        <v>989</v>
      </c>
      <c r="J369" s="2">
        <v>9050</v>
      </c>
      <c r="K369" t="s">
        <v>989</v>
      </c>
      <c r="L369" t="s">
        <v>989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989</v>
      </c>
      <c r="T369" s="2">
        <v>9450</v>
      </c>
      <c r="U369" s="2">
        <v>8975</v>
      </c>
      <c r="Y369" s="2">
        <f>IFERROR(ROUND(AVERAGE(B369:U369), 0),0)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379</v>
      </c>
      <c r="B370" t="s">
        <v>989</v>
      </c>
      <c r="C370" s="2">
        <v>9350</v>
      </c>
      <c r="D370" s="2">
        <v>8975</v>
      </c>
      <c r="E370" t="s">
        <v>989</v>
      </c>
      <c r="F370" s="2">
        <v>8750</v>
      </c>
      <c r="G370" t="s">
        <v>989</v>
      </c>
      <c r="H370" s="2">
        <v>9075</v>
      </c>
      <c r="I370" t="s">
        <v>989</v>
      </c>
      <c r="J370" s="2">
        <v>9050</v>
      </c>
      <c r="K370" t="s">
        <v>989</v>
      </c>
      <c r="L370" t="s">
        <v>989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989</v>
      </c>
      <c r="T370" s="2">
        <v>9450</v>
      </c>
      <c r="U370" s="2">
        <v>8950</v>
      </c>
      <c r="Y370" s="2">
        <f>IFERROR(ROUND(AVERAGE(B370:U370), 0),0)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380</v>
      </c>
      <c r="B371" t="s">
        <v>989</v>
      </c>
      <c r="C371" s="2">
        <v>9350</v>
      </c>
      <c r="D371" s="2">
        <v>8975</v>
      </c>
      <c r="E371" t="s">
        <v>989</v>
      </c>
      <c r="F371" s="2">
        <v>8700</v>
      </c>
      <c r="G371" t="s">
        <v>989</v>
      </c>
      <c r="H371" s="2">
        <v>9050</v>
      </c>
      <c r="I371" t="s">
        <v>989</v>
      </c>
      <c r="J371" s="2">
        <v>9050</v>
      </c>
      <c r="K371" t="s">
        <v>989</v>
      </c>
      <c r="L371" t="s">
        <v>989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989</v>
      </c>
      <c r="T371" s="2">
        <v>9450</v>
      </c>
      <c r="U371" s="2">
        <v>8975</v>
      </c>
      <c r="Y371" s="2">
        <f>IFERROR(ROUND(AVERAGE(B371:U371), 0),0)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381</v>
      </c>
      <c r="B372" t="s">
        <v>989</v>
      </c>
      <c r="C372" s="2">
        <v>9350</v>
      </c>
      <c r="D372" s="2">
        <v>8975</v>
      </c>
      <c r="E372" t="s">
        <v>989</v>
      </c>
      <c r="F372" s="2">
        <v>8600</v>
      </c>
      <c r="G372" t="s">
        <v>989</v>
      </c>
      <c r="H372" s="2">
        <v>9000</v>
      </c>
      <c r="I372" t="s">
        <v>989</v>
      </c>
      <c r="J372" s="2">
        <v>9050</v>
      </c>
      <c r="K372" t="s">
        <v>989</v>
      </c>
      <c r="L372" t="s">
        <v>989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989</v>
      </c>
      <c r="T372" s="2">
        <v>9450</v>
      </c>
      <c r="U372" s="2">
        <v>8975</v>
      </c>
      <c r="Y372" s="2">
        <f>IFERROR(ROUND(AVERAGE(B372:U372), 0),0)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382</v>
      </c>
      <c r="B373" t="s">
        <v>989</v>
      </c>
      <c r="C373" s="2">
        <v>9250</v>
      </c>
      <c r="D373" s="2">
        <v>8925</v>
      </c>
      <c r="E373" t="s">
        <v>989</v>
      </c>
      <c r="F373" s="2">
        <v>8800</v>
      </c>
      <c r="G373" t="s">
        <v>989</v>
      </c>
      <c r="H373" s="2">
        <v>9000</v>
      </c>
      <c r="I373" t="s">
        <v>989</v>
      </c>
      <c r="J373" s="2">
        <v>9050</v>
      </c>
      <c r="K373" t="s">
        <v>989</v>
      </c>
      <c r="L373" t="s">
        <v>989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989</v>
      </c>
      <c r="T373" s="3">
        <v>8500</v>
      </c>
      <c r="U373" s="2">
        <v>8900</v>
      </c>
      <c r="Y373" s="2">
        <f>IFERROR(ROUND(AVERAGE(B373:U373), 0),0)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383</v>
      </c>
      <c r="B374" t="s">
        <v>989</v>
      </c>
      <c r="C374" s="2">
        <v>9250</v>
      </c>
      <c r="D374" s="2">
        <v>8925</v>
      </c>
      <c r="E374" t="s">
        <v>989</v>
      </c>
      <c r="F374" s="2">
        <v>8850</v>
      </c>
      <c r="G374" t="s">
        <v>989</v>
      </c>
      <c r="H374" s="2">
        <v>8975</v>
      </c>
      <c r="I374" t="s">
        <v>989</v>
      </c>
      <c r="J374" s="2">
        <v>9000</v>
      </c>
      <c r="K374" t="s">
        <v>989</v>
      </c>
      <c r="L374" t="s">
        <v>989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989</v>
      </c>
      <c r="T374" s="2">
        <v>8800</v>
      </c>
      <c r="U374" s="2">
        <v>8900</v>
      </c>
      <c r="Y374" s="2">
        <f>IFERROR(ROUND(AVERAGE(B374:U374), 0),0)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384</v>
      </c>
      <c r="B375" t="s">
        <v>989</v>
      </c>
      <c r="C375" s="2">
        <v>9200</v>
      </c>
      <c r="D375" s="2">
        <v>8950</v>
      </c>
      <c r="E375" t="s">
        <v>989</v>
      </c>
      <c r="F375" s="2">
        <v>8700</v>
      </c>
      <c r="G375" t="s">
        <v>989</v>
      </c>
      <c r="H375" s="2">
        <v>8975</v>
      </c>
      <c r="I375" t="s">
        <v>989</v>
      </c>
      <c r="J375" s="2">
        <v>9000</v>
      </c>
      <c r="K375" t="s">
        <v>989</v>
      </c>
      <c r="L375" t="s">
        <v>989</v>
      </c>
      <c r="M375" t="s">
        <v>989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989</v>
      </c>
      <c r="T375" s="2">
        <v>8800</v>
      </c>
      <c r="U375" s="2">
        <v>8850</v>
      </c>
      <c r="Y375" s="2">
        <f>IFERROR(ROUND(AVERAGE(B375:U375), 0),0)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385</v>
      </c>
      <c r="B376" t="s">
        <v>989</v>
      </c>
      <c r="C376" s="2">
        <v>9200</v>
      </c>
      <c r="D376" s="2">
        <v>8950</v>
      </c>
      <c r="E376" t="s">
        <v>989</v>
      </c>
      <c r="F376" s="2">
        <v>8800</v>
      </c>
      <c r="G376" t="s">
        <v>989</v>
      </c>
      <c r="H376" s="2">
        <v>8950</v>
      </c>
      <c r="I376" t="s">
        <v>989</v>
      </c>
      <c r="J376" s="2">
        <v>9000</v>
      </c>
      <c r="K376" t="s">
        <v>989</v>
      </c>
      <c r="L376" t="s">
        <v>989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989</v>
      </c>
      <c r="T376" s="2">
        <v>8800</v>
      </c>
      <c r="U376" s="2">
        <v>8800</v>
      </c>
      <c r="Y376" s="2">
        <f>IFERROR(ROUND(AVERAGE(B376:U376), 0),0)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386</v>
      </c>
      <c r="B377" t="s">
        <v>989</v>
      </c>
      <c r="C377" s="2">
        <v>9050</v>
      </c>
      <c r="D377" s="2">
        <v>8950</v>
      </c>
      <c r="E377" t="s">
        <v>989</v>
      </c>
      <c r="F377" s="2">
        <v>8850</v>
      </c>
      <c r="G377" t="s">
        <v>989</v>
      </c>
      <c r="H377" s="2">
        <v>8925</v>
      </c>
      <c r="I377" t="s">
        <v>989</v>
      </c>
      <c r="J377" s="2">
        <v>9000</v>
      </c>
      <c r="K377" t="s">
        <v>989</v>
      </c>
      <c r="L377" t="s">
        <v>989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989</v>
      </c>
      <c r="T377" s="2">
        <v>8900</v>
      </c>
      <c r="U377" s="2">
        <v>8850</v>
      </c>
      <c r="Y377" s="2">
        <f>IFERROR(ROUND(AVERAGE(B377:U377), 0),0)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387</v>
      </c>
      <c r="B378" t="s">
        <v>989</v>
      </c>
      <c r="C378" s="2">
        <v>9050</v>
      </c>
      <c r="D378" s="2">
        <v>8950</v>
      </c>
      <c r="E378" t="s">
        <v>989</v>
      </c>
      <c r="F378" s="2">
        <v>8750</v>
      </c>
      <c r="G378" t="s">
        <v>989</v>
      </c>
      <c r="H378" s="2">
        <v>8925</v>
      </c>
      <c r="I378" t="s">
        <v>989</v>
      </c>
      <c r="J378" s="2">
        <v>9000</v>
      </c>
      <c r="K378" t="s">
        <v>989</v>
      </c>
      <c r="L378" t="s">
        <v>989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989</v>
      </c>
      <c r="T378" s="2">
        <v>8900</v>
      </c>
      <c r="U378" s="2">
        <v>8850</v>
      </c>
      <c r="Y378" s="2">
        <f>IFERROR(ROUND(AVERAGE(B378:U378), 0),0)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388</v>
      </c>
      <c r="B379" t="s">
        <v>989</v>
      </c>
      <c r="C379" s="2">
        <v>8950</v>
      </c>
      <c r="D379" s="2">
        <v>8900</v>
      </c>
      <c r="E379" t="s">
        <v>989</v>
      </c>
      <c r="F379" s="2">
        <v>8700</v>
      </c>
      <c r="G379" t="s">
        <v>989</v>
      </c>
      <c r="H379" s="2">
        <v>8925</v>
      </c>
      <c r="I379" t="s">
        <v>989</v>
      </c>
      <c r="J379" s="2">
        <v>8900</v>
      </c>
      <c r="K379" t="s">
        <v>989</v>
      </c>
      <c r="L379" t="s">
        <v>989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989</v>
      </c>
      <c r="T379" s="2">
        <v>8900</v>
      </c>
      <c r="U379" s="2">
        <v>8850</v>
      </c>
      <c r="Y379" s="2">
        <f>IFERROR(ROUND(AVERAGE(B379:U379), 0),0)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389</v>
      </c>
      <c r="B380" t="s">
        <v>989</v>
      </c>
      <c r="C380" s="2">
        <v>8950</v>
      </c>
      <c r="D380" s="2">
        <v>8900</v>
      </c>
      <c r="E380" t="s">
        <v>989</v>
      </c>
      <c r="F380" s="2">
        <v>8750</v>
      </c>
      <c r="G380" t="s">
        <v>989</v>
      </c>
      <c r="H380" s="2">
        <v>8900</v>
      </c>
      <c r="I380" t="s">
        <v>989</v>
      </c>
      <c r="J380" s="2">
        <v>8900</v>
      </c>
      <c r="K380" t="s">
        <v>989</v>
      </c>
      <c r="L380" t="s">
        <v>989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989</v>
      </c>
      <c r="T380" s="2">
        <v>8900</v>
      </c>
      <c r="U380" s="2">
        <v>8900</v>
      </c>
      <c r="Y380" s="2">
        <f>IFERROR(ROUND(AVERAGE(B380:U380), 0),0)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390</v>
      </c>
      <c r="B381" t="s">
        <v>989</v>
      </c>
      <c r="C381" s="2">
        <v>8950</v>
      </c>
      <c r="D381" s="2">
        <v>8900</v>
      </c>
      <c r="E381" t="s">
        <v>989</v>
      </c>
      <c r="F381" s="2">
        <v>8500</v>
      </c>
      <c r="G381" t="s">
        <v>989</v>
      </c>
      <c r="H381" s="2">
        <v>8900</v>
      </c>
      <c r="I381" t="s">
        <v>989</v>
      </c>
      <c r="J381" s="2">
        <v>8850</v>
      </c>
      <c r="K381" t="s">
        <v>989</v>
      </c>
      <c r="L381" t="s">
        <v>989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989</v>
      </c>
      <c r="T381" s="2">
        <v>8900</v>
      </c>
      <c r="U381" s="2">
        <v>8850</v>
      </c>
      <c r="Y381" s="2">
        <f>IFERROR(ROUND(AVERAGE(B381:U381), 0),0)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391</v>
      </c>
      <c r="B382" t="s">
        <v>989</v>
      </c>
      <c r="C382" s="2">
        <v>8950</v>
      </c>
      <c r="D382" s="2">
        <v>8900</v>
      </c>
      <c r="E382" t="s">
        <v>989</v>
      </c>
      <c r="F382" s="2">
        <v>8500</v>
      </c>
      <c r="G382" t="s">
        <v>989</v>
      </c>
      <c r="H382" s="2">
        <v>8875</v>
      </c>
      <c r="I382" t="s">
        <v>989</v>
      </c>
      <c r="J382" s="2">
        <v>8850</v>
      </c>
      <c r="K382" t="s">
        <v>989</v>
      </c>
      <c r="L382" t="s">
        <v>989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989</v>
      </c>
      <c r="T382" s="2">
        <v>8900</v>
      </c>
      <c r="U382" s="2">
        <v>8850</v>
      </c>
      <c r="Y382" s="2">
        <f>IFERROR(ROUND(AVERAGE(B382:U382), 0),0)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392</v>
      </c>
      <c r="B383" t="s">
        <v>989</v>
      </c>
      <c r="C383" s="2">
        <v>8950</v>
      </c>
      <c r="D383" s="2">
        <v>8900</v>
      </c>
      <c r="E383" t="s">
        <v>989</v>
      </c>
      <c r="F383" s="2">
        <v>8500</v>
      </c>
      <c r="G383" t="s">
        <v>989</v>
      </c>
      <c r="H383" s="2">
        <v>8875</v>
      </c>
      <c r="I383" t="s">
        <v>989</v>
      </c>
      <c r="J383" s="2">
        <v>8850</v>
      </c>
      <c r="K383" t="s">
        <v>989</v>
      </c>
      <c r="L383" t="s">
        <v>989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989</v>
      </c>
      <c r="T383" s="2">
        <v>8800</v>
      </c>
      <c r="U383" s="2">
        <v>8850</v>
      </c>
      <c r="Y383" s="2">
        <f>IFERROR(ROUND(AVERAGE(B383:U383), 0),0)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393</v>
      </c>
      <c r="B384" t="s">
        <v>989</v>
      </c>
      <c r="C384" s="2">
        <v>8950</v>
      </c>
      <c r="D384" s="2">
        <v>8900</v>
      </c>
      <c r="E384" t="s">
        <v>989</v>
      </c>
      <c r="F384" s="2">
        <v>8500</v>
      </c>
      <c r="G384" t="s">
        <v>989</v>
      </c>
      <c r="H384" s="2">
        <v>8850</v>
      </c>
      <c r="I384" t="s">
        <v>989</v>
      </c>
      <c r="J384" s="2">
        <v>8850</v>
      </c>
      <c r="K384" t="s">
        <v>989</v>
      </c>
      <c r="L384" t="s">
        <v>989</v>
      </c>
      <c r="M384" s="2">
        <v>9059</v>
      </c>
      <c r="N384" t="s">
        <v>989</v>
      </c>
      <c r="O384" s="2">
        <v>8800</v>
      </c>
      <c r="P384" s="2">
        <v>8750</v>
      </c>
      <c r="Q384" s="2">
        <v>8900</v>
      </c>
      <c r="R384" s="2">
        <v>9050</v>
      </c>
      <c r="S384" t="s">
        <v>989</v>
      </c>
      <c r="T384" s="2">
        <v>8800</v>
      </c>
      <c r="U384" s="2">
        <v>8825</v>
      </c>
      <c r="Y384" s="2">
        <f>IFERROR(ROUND(AVERAGE(B384:U384), 0),0)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394</v>
      </c>
      <c r="B385" t="s">
        <v>989</v>
      </c>
      <c r="C385" s="2">
        <v>8950</v>
      </c>
      <c r="D385" s="2">
        <v>8900</v>
      </c>
      <c r="E385" t="s">
        <v>989</v>
      </c>
      <c r="F385" s="2">
        <v>8500</v>
      </c>
      <c r="G385" t="s">
        <v>989</v>
      </c>
      <c r="H385" s="2">
        <v>8850</v>
      </c>
      <c r="I385" t="s">
        <v>989</v>
      </c>
      <c r="J385" s="2">
        <v>8850</v>
      </c>
      <c r="K385" t="s">
        <v>989</v>
      </c>
      <c r="L385" t="s">
        <v>989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989</v>
      </c>
      <c r="T385" s="2">
        <v>8800</v>
      </c>
      <c r="U385" s="2">
        <v>8850</v>
      </c>
      <c r="Y385" s="2">
        <f>IFERROR(ROUND(AVERAGE(B385:U385), 0),0)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395</v>
      </c>
      <c r="B386" t="s">
        <v>989</v>
      </c>
      <c r="C386" s="2">
        <v>8950</v>
      </c>
      <c r="D386" s="2">
        <v>8900</v>
      </c>
      <c r="E386" t="s">
        <v>989</v>
      </c>
      <c r="F386" s="3">
        <v>9000</v>
      </c>
      <c r="G386" t="s">
        <v>989</v>
      </c>
      <c r="H386" s="2">
        <v>8850</v>
      </c>
      <c r="I386" t="s">
        <v>989</v>
      </c>
      <c r="J386" s="2">
        <v>8900</v>
      </c>
      <c r="K386" t="s">
        <v>989</v>
      </c>
      <c r="L386" t="s">
        <v>989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989</v>
      </c>
      <c r="T386" s="2">
        <v>8800</v>
      </c>
      <c r="U386" s="2">
        <v>8850</v>
      </c>
      <c r="Y386" s="2">
        <f>IFERROR(ROUND(AVERAGE(B386:U386), 0),0)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396</v>
      </c>
      <c r="B387" t="s">
        <v>989</v>
      </c>
      <c r="C387" s="2">
        <v>8850</v>
      </c>
      <c r="D387" s="2">
        <v>8900</v>
      </c>
      <c r="E387" t="s">
        <v>989</v>
      </c>
      <c r="F387" s="2">
        <v>8900</v>
      </c>
      <c r="G387" t="s">
        <v>989</v>
      </c>
      <c r="H387" s="2">
        <v>8850</v>
      </c>
      <c r="I387" t="s">
        <v>989</v>
      </c>
      <c r="J387" s="2">
        <v>9000</v>
      </c>
      <c r="K387" t="s">
        <v>989</v>
      </c>
      <c r="L387" t="s">
        <v>989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989</v>
      </c>
      <c r="T387" s="2">
        <v>8850</v>
      </c>
      <c r="U387" s="2">
        <v>8800</v>
      </c>
      <c r="Y387" s="2">
        <f>IFERROR(ROUND(AVERAGE(B387:U387), 0),0)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397</v>
      </c>
      <c r="B388" t="s">
        <v>989</v>
      </c>
      <c r="C388" s="2">
        <v>8850</v>
      </c>
      <c r="D388" s="2">
        <v>8950</v>
      </c>
      <c r="E388" t="s">
        <v>989</v>
      </c>
      <c r="F388" s="2">
        <v>8800</v>
      </c>
      <c r="G388" t="s">
        <v>989</v>
      </c>
      <c r="H388" s="2">
        <v>8850</v>
      </c>
      <c r="I388" t="s">
        <v>989</v>
      </c>
      <c r="J388" s="2">
        <v>9000</v>
      </c>
      <c r="K388" t="s">
        <v>989</v>
      </c>
      <c r="L388" t="s">
        <v>989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989</v>
      </c>
      <c r="T388" s="2">
        <v>8850</v>
      </c>
      <c r="U388" s="2">
        <v>8775</v>
      </c>
      <c r="Y388" s="2">
        <f>IFERROR(ROUND(AVERAGE(B388:U388), 0),0)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398</v>
      </c>
      <c r="B389" t="s">
        <v>989</v>
      </c>
      <c r="C389" s="2">
        <v>8850</v>
      </c>
      <c r="D389" s="2">
        <v>8950</v>
      </c>
      <c r="E389" t="s">
        <v>989</v>
      </c>
      <c r="F389" s="2">
        <v>8750</v>
      </c>
      <c r="G389" t="s">
        <v>989</v>
      </c>
      <c r="H389" s="2">
        <v>8850</v>
      </c>
      <c r="I389" t="s">
        <v>989</v>
      </c>
      <c r="J389" s="2">
        <v>9000</v>
      </c>
      <c r="K389" t="s">
        <v>989</v>
      </c>
      <c r="L389" t="s">
        <v>989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989</v>
      </c>
      <c r="T389" s="2">
        <v>8850</v>
      </c>
      <c r="U389" s="2">
        <v>8775</v>
      </c>
      <c r="Y389" s="2">
        <f>IFERROR(ROUND(AVERAGE(B389:U389), 0),0)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399</v>
      </c>
      <c r="B390" t="s">
        <v>989</v>
      </c>
      <c r="C390" s="2">
        <v>8850</v>
      </c>
      <c r="D390" s="2">
        <v>8950</v>
      </c>
      <c r="E390" t="s">
        <v>989</v>
      </c>
      <c r="F390" s="2">
        <v>8800</v>
      </c>
      <c r="G390" t="s">
        <v>989</v>
      </c>
      <c r="H390" s="2">
        <v>8850</v>
      </c>
      <c r="I390" t="s">
        <v>989</v>
      </c>
      <c r="J390" s="2">
        <v>9000</v>
      </c>
      <c r="K390" t="s">
        <v>989</v>
      </c>
      <c r="L390" t="s">
        <v>989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989</v>
      </c>
      <c r="T390" s="2">
        <v>8850</v>
      </c>
      <c r="U390" s="2">
        <v>8775</v>
      </c>
      <c r="Y390" s="2">
        <f>IFERROR(ROUND(AVERAGE(B390:U390), 0),0)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400</v>
      </c>
      <c r="B391" t="s">
        <v>989</v>
      </c>
      <c r="C391" s="2">
        <v>8850</v>
      </c>
      <c r="D391" s="2">
        <v>8900</v>
      </c>
      <c r="E391" t="s">
        <v>989</v>
      </c>
      <c r="F391" s="2">
        <v>8900</v>
      </c>
      <c r="G391" t="s">
        <v>989</v>
      </c>
      <c r="H391" s="2">
        <v>8875</v>
      </c>
      <c r="I391" t="s">
        <v>989</v>
      </c>
      <c r="J391" s="2">
        <v>9000</v>
      </c>
      <c r="K391" t="s">
        <v>989</v>
      </c>
      <c r="L391" t="s">
        <v>989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989</v>
      </c>
      <c r="T391" s="2">
        <v>8850</v>
      </c>
      <c r="U391" s="2">
        <v>8825</v>
      </c>
      <c r="Y391" s="2">
        <f>IFERROR(ROUND(AVERAGE(B391:U391), 0),0)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401</v>
      </c>
      <c r="B392" t="s">
        <v>989</v>
      </c>
      <c r="C392" s="2">
        <v>8850</v>
      </c>
      <c r="D392" s="2">
        <v>9125</v>
      </c>
      <c r="E392" t="s">
        <v>989</v>
      </c>
      <c r="F392" s="2">
        <v>8950</v>
      </c>
      <c r="G392" t="s">
        <v>989</v>
      </c>
      <c r="H392" s="2">
        <v>8875</v>
      </c>
      <c r="I392" t="s">
        <v>989</v>
      </c>
      <c r="J392" s="2">
        <v>9000</v>
      </c>
      <c r="K392" t="s">
        <v>989</v>
      </c>
      <c r="L392" t="s">
        <v>989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989</v>
      </c>
      <c r="T392" s="2">
        <v>8850</v>
      </c>
      <c r="U392" s="2">
        <v>8850</v>
      </c>
      <c r="Y392" s="2">
        <f>IFERROR(ROUND(AVERAGE(B392:U392), 0),0)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402</v>
      </c>
      <c r="B393" t="s">
        <v>989</v>
      </c>
      <c r="C393" s="2">
        <v>9100</v>
      </c>
      <c r="D393" s="2">
        <v>9125</v>
      </c>
      <c r="E393" t="s">
        <v>989</v>
      </c>
      <c r="F393" s="2">
        <v>9100</v>
      </c>
      <c r="G393" t="s">
        <v>989</v>
      </c>
      <c r="H393" s="2">
        <v>8950</v>
      </c>
      <c r="I393" t="s">
        <v>989</v>
      </c>
      <c r="J393" s="2">
        <v>9000</v>
      </c>
      <c r="K393" t="s">
        <v>989</v>
      </c>
      <c r="L393" t="s">
        <v>989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989</v>
      </c>
      <c r="T393" s="2">
        <v>8850</v>
      </c>
      <c r="U393" s="2">
        <v>8850</v>
      </c>
      <c r="Y393" s="2">
        <f>IFERROR(ROUND(AVERAGE(B393:U393), 0),0)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403</v>
      </c>
      <c r="B394" t="s">
        <v>989</v>
      </c>
      <c r="C394" s="2">
        <v>9100</v>
      </c>
      <c r="D394" s="2">
        <v>9075</v>
      </c>
      <c r="E394" t="s">
        <v>989</v>
      </c>
      <c r="F394" s="2">
        <v>9100</v>
      </c>
      <c r="G394" t="s">
        <v>989</v>
      </c>
      <c r="H394" s="2">
        <v>8950</v>
      </c>
      <c r="I394" t="s">
        <v>989</v>
      </c>
      <c r="J394" s="2">
        <v>9000</v>
      </c>
      <c r="K394" t="s">
        <v>989</v>
      </c>
      <c r="L394" t="s">
        <v>989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989</v>
      </c>
      <c r="T394" s="2">
        <v>9000</v>
      </c>
      <c r="U394" s="2">
        <v>8875</v>
      </c>
      <c r="Y394" s="2">
        <f>IFERROR(ROUND(AVERAGE(B394:U394), 0),0)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404</v>
      </c>
      <c r="B395" t="s">
        <v>989</v>
      </c>
      <c r="C395" s="2">
        <v>9150</v>
      </c>
      <c r="D395" s="2">
        <v>9075</v>
      </c>
      <c r="E395" t="s">
        <v>989</v>
      </c>
      <c r="F395" s="2">
        <v>9250</v>
      </c>
      <c r="G395" t="s">
        <v>989</v>
      </c>
      <c r="H395" s="2">
        <v>8950</v>
      </c>
      <c r="I395" t="s">
        <v>989</v>
      </c>
      <c r="J395" s="2">
        <v>9000</v>
      </c>
      <c r="K395" t="s">
        <v>989</v>
      </c>
      <c r="L395" t="s">
        <v>989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989</v>
      </c>
      <c r="T395" s="2">
        <v>9200</v>
      </c>
      <c r="U395" s="2">
        <v>8850</v>
      </c>
      <c r="Y395" s="2">
        <f>IFERROR(ROUND(AVERAGE(B395:U395), 0),0)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405</v>
      </c>
      <c r="B396" t="s">
        <v>989</v>
      </c>
      <c r="C396" s="2">
        <v>9150</v>
      </c>
      <c r="D396" s="2">
        <v>9100</v>
      </c>
      <c r="E396" t="s">
        <v>989</v>
      </c>
      <c r="F396" s="2">
        <v>9300</v>
      </c>
      <c r="G396" t="s">
        <v>989</v>
      </c>
      <c r="H396" s="2">
        <v>9000</v>
      </c>
      <c r="I396" t="s">
        <v>989</v>
      </c>
      <c r="J396" s="2">
        <v>9100</v>
      </c>
      <c r="K396" t="s">
        <v>989</v>
      </c>
      <c r="L396" t="s">
        <v>989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989</v>
      </c>
      <c r="T396" s="2">
        <v>9200</v>
      </c>
      <c r="U396" s="2">
        <v>8900</v>
      </c>
      <c r="Y396" s="2">
        <f>IFERROR(ROUND(AVERAGE(B396:U396), 0),0)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406</v>
      </c>
      <c r="B397" t="s">
        <v>989</v>
      </c>
      <c r="C397" s="2">
        <v>9350</v>
      </c>
      <c r="D397" s="2">
        <v>9200</v>
      </c>
      <c r="E397" t="s">
        <v>989</v>
      </c>
      <c r="F397" s="2">
        <v>9250</v>
      </c>
      <c r="G397" t="s">
        <v>989</v>
      </c>
      <c r="H397" s="2">
        <v>9000</v>
      </c>
      <c r="I397" t="s">
        <v>989</v>
      </c>
      <c r="J397" s="2">
        <v>9100</v>
      </c>
      <c r="K397" t="s">
        <v>989</v>
      </c>
      <c r="L397" t="s">
        <v>989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989</v>
      </c>
      <c r="T397" s="2">
        <v>9500</v>
      </c>
      <c r="U397" s="2">
        <v>9000</v>
      </c>
      <c r="Y397" s="2">
        <f>IFERROR(ROUND(AVERAGE(B397:U397), 0),0)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407</v>
      </c>
      <c r="B398" t="s">
        <v>989</v>
      </c>
      <c r="C398" s="2">
        <v>9350</v>
      </c>
      <c r="D398" s="2">
        <v>9200</v>
      </c>
      <c r="E398" t="s">
        <v>989</v>
      </c>
      <c r="F398" s="2">
        <v>9300</v>
      </c>
      <c r="G398" t="s">
        <v>989</v>
      </c>
      <c r="H398" s="2">
        <v>9000</v>
      </c>
      <c r="I398" t="s">
        <v>989</v>
      </c>
      <c r="J398" s="2">
        <v>9100</v>
      </c>
      <c r="K398" t="s">
        <v>989</v>
      </c>
      <c r="L398" t="s">
        <v>989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989</v>
      </c>
      <c r="T398" s="2">
        <v>9500</v>
      </c>
      <c r="U398" s="2">
        <v>9050</v>
      </c>
      <c r="Y398" s="2">
        <f>IFERROR(ROUND(AVERAGE(B398:U398), 0),0)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408</v>
      </c>
      <c r="B399" t="s">
        <v>989</v>
      </c>
      <c r="C399" s="2">
        <v>9500</v>
      </c>
      <c r="D399" s="2">
        <v>9200</v>
      </c>
      <c r="E399" t="s">
        <v>989</v>
      </c>
      <c r="F399" s="2">
        <v>9350</v>
      </c>
      <c r="G399" t="s">
        <v>989</v>
      </c>
      <c r="H399" s="2">
        <v>9200</v>
      </c>
      <c r="I399" t="s">
        <v>989</v>
      </c>
      <c r="J399" s="2">
        <v>9150</v>
      </c>
      <c r="K399" t="s">
        <v>989</v>
      </c>
      <c r="L399" t="s">
        <v>989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989</v>
      </c>
      <c r="T399" s="2">
        <v>9500</v>
      </c>
      <c r="U399" s="2">
        <v>9100</v>
      </c>
      <c r="Y399" s="2">
        <f>IFERROR(ROUND(AVERAGE(B399:U399), 0),0)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409</v>
      </c>
      <c r="B400" t="s">
        <v>989</v>
      </c>
      <c r="C400" s="2">
        <v>9500</v>
      </c>
      <c r="D400" s="3">
        <v>9700</v>
      </c>
      <c r="E400" t="s">
        <v>989</v>
      </c>
      <c r="F400" s="2">
        <v>9500</v>
      </c>
      <c r="G400" t="s">
        <v>989</v>
      </c>
      <c r="H400" s="2">
        <v>9250</v>
      </c>
      <c r="I400" t="s">
        <v>989</v>
      </c>
      <c r="J400" s="2">
        <v>9150</v>
      </c>
      <c r="K400" t="s">
        <v>989</v>
      </c>
      <c r="L400" t="s">
        <v>989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989</v>
      </c>
      <c r="T400" s="2">
        <v>9850</v>
      </c>
      <c r="U400" s="2">
        <v>9100</v>
      </c>
      <c r="Y400" s="2">
        <f>IFERROR(ROUND(AVERAGE(B400:U400), 0),0)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410</v>
      </c>
      <c r="B401" t="s">
        <v>989</v>
      </c>
      <c r="C401" s="2">
        <v>9850</v>
      </c>
      <c r="D401" s="2">
        <v>10000</v>
      </c>
      <c r="E401" t="s">
        <v>989</v>
      </c>
      <c r="F401" s="2">
        <v>9500</v>
      </c>
      <c r="G401" t="s">
        <v>989</v>
      </c>
      <c r="H401" s="2">
        <v>9300</v>
      </c>
      <c r="I401" t="s">
        <v>989</v>
      </c>
      <c r="J401" s="2">
        <v>9150</v>
      </c>
      <c r="K401" t="s">
        <v>989</v>
      </c>
      <c r="L401" t="s">
        <v>989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989</v>
      </c>
      <c r="T401" s="2">
        <v>9800</v>
      </c>
      <c r="U401" s="2">
        <v>9200</v>
      </c>
      <c r="Y401" s="2">
        <f>IFERROR(ROUND(AVERAGE(B401:U401), 0),0)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411</v>
      </c>
      <c r="B402" t="s">
        <v>989</v>
      </c>
      <c r="C402" s="2">
        <v>9850</v>
      </c>
      <c r="D402" s="2">
        <v>10000</v>
      </c>
      <c r="E402" t="s">
        <v>989</v>
      </c>
      <c r="F402" s="2">
        <v>9600</v>
      </c>
      <c r="G402" t="s">
        <v>989</v>
      </c>
      <c r="H402" s="2">
        <v>9300</v>
      </c>
      <c r="I402" t="s">
        <v>989</v>
      </c>
      <c r="J402" s="2">
        <v>9500</v>
      </c>
      <c r="K402" t="s">
        <v>989</v>
      </c>
      <c r="L402" t="s">
        <v>989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989</v>
      </c>
      <c r="T402" s="2">
        <v>9800</v>
      </c>
      <c r="U402" s="2">
        <v>9200</v>
      </c>
      <c r="Y402" s="2">
        <f>IFERROR(ROUND(AVERAGE(B402:U402), 0),0)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412</v>
      </c>
      <c r="B403" t="s">
        <v>989</v>
      </c>
      <c r="C403" s="2">
        <v>9850</v>
      </c>
      <c r="D403" s="2">
        <v>10000</v>
      </c>
      <c r="E403" t="s">
        <v>989</v>
      </c>
      <c r="F403" s="2">
        <v>9750</v>
      </c>
      <c r="G403" t="s">
        <v>989</v>
      </c>
      <c r="H403" s="2">
        <v>9400</v>
      </c>
      <c r="I403" t="s">
        <v>989</v>
      </c>
      <c r="J403" s="2">
        <v>9500</v>
      </c>
      <c r="K403" t="s">
        <v>989</v>
      </c>
      <c r="L403" t="s">
        <v>989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989</v>
      </c>
      <c r="T403" s="2">
        <v>9800</v>
      </c>
      <c r="U403" s="2">
        <v>9350</v>
      </c>
      <c r="Y403" s="2">
        <f>IFERROR(ROUND(AVERAGE(B403:U403), 0),0)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413</v>
      </c>
      <c r="B404" t="s">
        <v>989</v>
      </c>
      <c r="C404" s="2">
        <v>9850</v>
      </c>
      <c r="D404" s="2">
        <v>10000</v>
      </c>
      <c r="E404" t="s">
        <v>989</v>
      </c>
      <c r="F404" s="2">
        <v>9650</v>
      </c>
      <c r="G404" t="s">
        <v>989</v>
      </c>
      <c r="H404" s="2">
        <v>9400</v>
      </c>
      <c r="I404" t="s">
        <v>989</v>
      </c>
      <c r="J404" s="2">
        <v>9500</v>
      </c>
      <c r="K404" t="s">
        <v>989</v>
      </c>
      <c r="L404" t="s">
        <v>989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989</v>
      </c>
      <c r="T404" s="2">
        <v>9800</v>
      </c>
      <c r="U404" s="2">
        <v>9425</v>
      </c>
      <c r="Y404" s="2">
        <f>IFERROR(ROUND(AVERAGE(B404:U404), 0),0)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414</v>
      </c>
      <c r="B405" t="s">
        <v>989</v>
      </c>
      <c r="C405" s="2">
        <v>9850</v>
      </c>
      <c r="D405" s="2">
        <v>10000</v>
      </c>
      <c r="E405" t="s">
        <v>989</v>
      </c>
      <c r="F405" s="2">
        <v>9700</v>
      </c>
      <c r="G405" t="s">
        <v>989</v>
      </c>
      <c r="H405" s="3">
        <v>10000</v>
      </c>
      <c r="I405" t="s">
        <v>989</v>
      </c>
      <c r="J405" s="2">
        <v>9600</v>
      </c>
      <c r="K405" t="s">
        <v>989</v>
      </c>
      <c r="L405" t="s">
        <v>989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989</v>
      </c>
      <c r="T405" s="2">
        <v>9800</v>
      </c>
      <c r="U405" s="2">
        <v>9500</v>
      </c>
      <c r="Y405" s="2">
        <f>IFERROR(ROUND(AVERAGE(B405:U405), 0),0)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415</v>
      </c>
      <c r="B406" t="s">
        <v>989</v>
      </c>
      <c r="C406" s="2">
        <v>9850</v>
      </c>
      <c r="D406" s="2">
        <v>10000</v>
      </c>
      <c r="E406" t="s">
        <v>989</v>
      </c>
      <c r="F406" s="2">
        <v>9500</v>
      </c>
      <c r="G406" t="s">
        <v>989</v>
      </c>
      <c r="H406" s="2">
        <v>10000</v>
      </c>
      <c r="I406" t="s">
        <v>989</v>
      </c>
      <c r="J406" s="2">
        <v>9600</v>
      </c>
      <c r="K406" t="s">
        <v>989</v>
      </c>
      <c r="L406" t="s">
        <v>989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989</v>
      </c>
      <c r="T406" s="2">
        <v>9800</v>
      </c>
      <c r="U406" s="2">
        <v>9250</v>
      </c>
      <c r="Y406" s="2">
        <f>IFERROR(ROUND(AVERAGE(B406:U406), 0),0)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416</v>
      </c>
      <c r="B407" t="s">
        <v>989</v>
      </c>
      <c r="C407" s="2">
        <v>10000</v>
      </c>
      <c r="D407" s="2">
        <v>9850</v>
      </c>
      <c r="E407" t="s">
        <v>989</v>
      </c>
      <c r="F407" s="2">
        <v>9500</v>
      </c>
      <c r="G407" t="s">
        <v>989</v>
      </c>
      <c r="H407" s="2">
        <v>10000</v>
      </c>
      <c r="I407" t="s">
        <v>989</v>
      </c>
      <c r="J407" s="2">
        <v>9600</v>
      </c>
      <c r="K407" t="s">
        <v>989</v>
      </c>
      <c r="L407" t="s">
        <v>989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989</v>
      </c>
      <c r="T407" s="2">
        <v>9800</v>
      </c>
      <c r="U407" s="2">
        <v>9250</v>
      </c>
      <c r="Y407" s="2">
        <f>IFERROR(ROUND(AVERAGE(B407:U407), 0),0)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417</v>
      </c>
      <c r="B408" t="s">
        <v>989</v>
      </c>
      <c r="C408" s="2">
        <v>10000</v>
      </c>
      <c r="D408" s="2">
        <v>9675</v>
      </c>
      <c r="E408" t="s">
        <v>989</v>
      </c>
      <c r="F408" s="3">
        <v>10000</v>
      </c>
      <c r="G408" t="s">
        <v>989</v>
      </c>
      <c r="H408" s="2">
        <v>10000</v>
      </c>
      <c r="I408" t="s">
        <v>989</v>
      </c>
      <c r="J408" s="2">
        <v>9600</v>
      </c>
      <c r="K408" t="s">
        <v>989</v>
      </c>
      <c r="L408" t="s">
        <v>989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989</v>
      </c>
      <c r="T408" s="2">
        <v>9800</v>
      </c>
      <c r="U408" s="2">
        <v>9250</v>
      </c>
      <c r="Y408" s="2">
        <f>IFERROR(ROUND(AVERAGE(B408:U408), 0),0)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418</v>
      </c>
      <c r="B409" t="s">
        <v>989</v>
      </c>
      <c r="C409" s="2">
        <v>10000</v>
      </c>
      <c r="D409" s="2">
        <v>9800</v>
      </c>
      <c r="E409" t="s">
        <v>989</v>
      </c>
      <c r="F409" s="2">
        <v>9950</v>
      </c>
      <c r="G409" t="s">
        <v>989</v>
      </c>
      <c r="H409" s="2">
        <v>10000</v>
      </c>
      <c r="I409" t="s">
        <v>989</v>
      </c>
      <c r="J409" s="2">
        <v>9600</v>
      </c>
      <c r="K409" t="s">
        <v>989</v>
      </c>
      <c r="L409" t="s">
        <v>989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989</v>
      </c>
      <c r="T409" s="2">
        <v>9800</v>
      </c>
      <c r="U409" s="2">
        <v>9300</v>
      </c>
      <c r="Y409" s="2">
        <f>IFERROR(ROUND(AVERAGE(B409:U409), 0),0)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419</v>
      </c>
      <c r="B410" t="s">
        <v>989</v>
      </c>
      <c r="C410" s="2">
        <v>9800</v>
      </c>
      <c r="D410" s="2">
        <v>9725</v>
      </c>
      <c r="E410" t="s">
        <v>989</v>
      </c>
      <c r="F410" s="2">
        <v>9750</v>
      </c>
      <c r="G410" t="s">
        <v>989</v>
      </c>
      <c r="H410" s="2">
        <v>10000</v>
      </c>
      <c r="I410" t="s">
        <v>989</v>
      </c>
      <c r="J410" s="2">
        <v>9600</v>
      </c>
      <c r="K410" t="s">
        <v>989</v>
      </c>
      <c r="L410" t="s">
        <v>989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989</v>
      </c>
      <c r="T410" s="2">
        <v>9700</v>
      </c>
      <c r="U410" s="2">
        <v>9300</v>
      </c>
      <c r="Y410" s="2">
        <f>IFERROR(ROUND(AVERAGE(B410:U410), 0),0)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420</v>
      </c>
      <c r="B411" t="s">
        <v>989</v>
      </c>
      <c r="C411" s="2">
        <v>9800</v>
      </c>
      <c r="D411" s="2">
        <v>9700</v>
      </c>
      <c r="E411" t="s">
        <v>989</v>
      </c>
      <c r="F411" s="2">
        <v>9700</v>
      </c>
      <c r="G411" t="s">
        <v>989</v>
      </c>
      <c r="H411" s="2">
        <v>10000</v>
      </c>
      <c r="I411" t="s">
        <v>989</v>
      </c>
      <c r="J411" s="2">
        <v>9600</v>
      </c>
      <c r="K411" t="s">
        <v>989</v>
      </c>
      <c r="L411" t="s">
        <v>989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989</v>
      </c>
      <c r="T411" s="2">
        <v>9700</v>
      </c>
      <c r="U411" s="2">
        <v>9300</v>
      </c>
      <c r="Y411" s="2">
        <f>IFERROR(ROUND(AVERAGE(B411:U411), 0),0)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421</v>
      </c>
      <c r="B412" t="s">
        <v>989</v>
      </c>
      <c r="C412" s="2">
        <v>9800</v>
      </c>
      <c r="D412" s="2">
        <v>9700</v>
      </c>
      <c r="E412" t="s">
        <v>989</v>
      </c>
      <c r="F412" s="2">
        <v>9650</v>
      </c>
      <c r="G412" t="s">
        <v>989</v>
      </c>
      <c r="H412" s="2">
        <v>10000</v>
      </c>
      <c r="I412" t="s">
        <v>989</v>
      </c>
      <c r="J412" s="2">
        <v>9600</v>
      </c>
      <c r="K412" t="s">
        <v>989</v>
      </c>
      <c r="L412" t="s">
        <v>989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989</v>
      </c>
      <c r="T412" s="2">
        <v>9850</v>
      </c>
      <c r="U412" s="2">
        <v>9300</v>
      </c>
      <c r="Y412" s="2">
        <f>IFERROR(ROUND(AVERAGE(B412:U412), 0),0)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422</v>
      </c>
      <c r="B413" t="s">
        <v>989</v>
      </c>
      <c r="C413" s="2">
        <v>9800</v>
      </c>
      <c r="D413" s="2">
        <v>9700</v>
      </c>
      <c r="E413" t="s">
        <v>989</v>
      </c>
      <c r="F413" s="2">
        <v>9650</v>
      </c>
      <c r="G413" t="s">
        <v>989</v>
      </c>
      <c r="H413" s="2">
        <v>9750</v>
      </c>
      <c r="I413" t="s">
        <v>989</v>
      </c>
      <c r="J413" s="2">
        <v>9600</v>
      </c>
      <c r="K413" t="s">
        <v>989</v>
      </c>
      <c r="L413" t="s">
        <v>989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989</v>
      </c>
      <c r="T413" s="2">
        <v>9850</v>
      </c>
      <c r="U413" s="2">
        <v>9350</v>
      </c>
      <c r="Y413" s="2">
        <f>IFERROR(ROUND(AVERAGE(B413:U413), 0),0)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423</v>
      </c>
      <c r="B414" t="s">
        <v>989</v>
      </c>
      <c r="C414" s="2">
        <v>9750</v>
      </c>
      <c r="D414" s="2">
        <v>9700</v>
      </c>
      <c r="E414" t="s">
        <v>989</v>
      </c>
      <c r="F414" s="2">
        <v>9600</v>
      </c>
      <c r="G414" t="s">
        <v>989</v>
      </c>
      <c r="H414" s="2">
        <v>9600</v>
      </c>
      <c r="I414" t="s">
        <v>989</v>
      </c>
      <c r="J414" s="2">
        <v>9600</v>
      </c>
      <c r="K414" t="s">
        <v>989</v>
      </c>
      <c r="L414" t="s">
        <v>989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989</v>
      </c>
      <c r="T414" s="2">
        <v>9850</v>
      </c>
      <c r="U414" s="2">
        <v>9350</v>
      </c>
      <c r="Y414" s="2">
        <f>IFERROR(ROUND(AVERAGE(B414:U414), 0),0)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424</v>
      </c>
      <c r="B415" t="s">
        <v>989</v>
      </c>
      <c r="C415" s="2">
        <v>9750</v>
      </c>
      <c r="D415" s="2">
        <v>9450</v>
      </c>
      <c r="E415" t="s">
        <v>989</v>
      </c>
      <c r="F415" s="2">
        <v>9700</v>
      </c>
      <c r="G415" t="s">
        <v>989</v>
      </c>
      <c r="H415" s="2">
        <v>9600</v>
      </c>
      <c r="I415" t="s">
        <v>989</v>
      </c>
      <c r="J415" s="2">
        <v>9600</v>
      </c>
      <c r="K415" t="s">
        <v>989</v>
      </c>
      <c r="L415" t="s">
        <v>989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989</v>
      </c>
      <c r="T415" t="s">
        <v>989</v>
      </c>
      <c r="U415" s="2">
        <v>9500</v>
      </c>
      <c r="Y415" s="2">
        <f>IFERROR(ROUND(AVERAGE(B415:U415), 0),0)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425</v>
      </c>
      <c r="B416" t="s">
        <v>989</v>
      </c>
      <c r="C416" s="2">
        <v>9750</v>
      </c>
      <c r="D416" s="2">
        <v>9450</v>
      </c>
      <c r="E416" t="s">
        <v>989</v>
      </c>
      <c r="F416" s="2">
        <v>9750</v>
      </c>
      <c r="G416" t="s">
        <v>989</v>
      </c>
      <c r="H416" s="2">
        <v>9800</v>
      </c>
      <c r="I416" t="s">
        <v>989</v>
      </c>
      <c r="J416" s="2">
        <v>9600</v>
      </c>
      <c r="K416" t="s">
        <v>989</v>
      </c>
      <c r="L416" t="s">
        <v>989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989</v>
      </c>
      <c r="T416" t="s">
        <v>989</v>
      </c>
      <c r="U416" s="2">
        <v>9550</v>
      </c>
      <c r="Y416" s="2">
        <f>IFERROR(ROUND(AVERAGE(B416:U416), 0),0)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426</v>
      </c>
      <c r="B417" t="s">
        <v>989</v>
      </c>
      <c r="C417" s="2">
        <v>9800</v>
      </c>
      <c r="D417" s="2">
        <v>9625</v>
      </c>
      <c r="E417" t="s">
        <v>989</v>
      </c>
      <c r="F417" s="2">
        <v>9650</v>
      </c>
      <c r="G417" t="s">
        <v>989</v>
      </c>
      <c r="H417" s="2">
        <v>10000</v>
      </c>
      <c r="I417" t="s">
        <v>989</v>
      </c>
      <c r="J417" s="2">
        <v>9600</v>
      </c>
      <c r="K417" t="s">
        <v>989</v>
      </c>
      <c r="L417" t="s">
        <v>989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989</v>
      </c>
      <c r="T417" t="s">
        <v>989</v>
      </c>
      <c r="U417" s="2">
        <v>9500</v>
      </c>
      <c r="Y417" s="2">
        <f>IFERROR(ROUND(AVERAGE(B417:U417), 0),0)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427</v>
      </c>
      <c r="B418" t="s">
        <v>989</v>
      </c>
      <c r="C418" s="2">
        <v>9800</v>
      </c>
      <c r="D418" s="2">
        <v>9625</v>
      </c>
      <c r="E418" t="s">
        <v>989</v>
      </c>
      <c r="F418" s="2">
        <v>9650</v>
      </c>
      <c r="G418" t="s">
        <v>989</v>
      </c>
      <c r="H418" s="2">
        <v>10000</v>
      </c>
      <c r="I418" t="s">
        <v>989</v>
      </c>
      <c r="J418" s="2">
        <v>9700</v>
      </c>
      <c r="K418" t="s">
        <v>989</v>
      </c>
      <c r="L418" t="s">
        <v>989</v>
      </c>
      <c r="M418" s="2">
        <v>9811</v>
      </c>
      <c r="N418" t="s">
        <v>989</v>
      </c>
      <c r="O418" s="2">
        <v>9750</v>
      </c>
      <c r="P418" s="2">
        <v>10000</v>
      </c>
      <c r="Q418" s="2">
        <v>10000</v>
      </c>
      <c r="R418" s="2">
        <v>9800</v>
      </c>
      <c r="S418" t="s">
        <v>989</v>
      </c>
      <c r="T418" t="s">
        <v>989</v>
      </c>
      <c r="U418" t="s">
        <v>989</v>
      </c>
      <c r="Y418" s="2">
        <f>IFERROR(ROUND(AVERAGE(B418:U418), 0),0)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428</v>
      </c>
      <c r="B419" t="s">
        <v>989</v>
      </c>
      <c r="C419" s="2">
        <v>9850</v>
      </c>
      <c r="D419" s="2">
        <v>9800</v>
      </c>
      <c r="E419" t="s">
        <v>989</v>
      </c>
      <c r="F419" s="2">
        <v>9500</v>
      </c>
      <c r="G419" t="s">
        <v>989</v>
      </c>
      <c r="H419" s="2">
        <v>10250</v>
      </c>
      <c r="I419" t="s">
        <v>989</v>
      </c>
      <c r="J419" s="3">
        <v>10250</v>
      </c>
      <c r="K419" t="s">
        <v>989</v>
      </c>
      <c r="L419" t="s">
        <v>989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989</v>
      </c>
      <c r="T419" t="s">
        <v>989</v>
      </c>
      <c r="U419" s="2">
        <v>9700</v>
      </c>
      <c r="Y419" s="2">
        <f>IFERROR(ROUND(AVERAGE(B419:U419), 0),0)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429</v>
      </c>
      <c r="B420" t="s">
        <v>989</v>
      </c>
      <c r="C420" s="2">
        <v>9850</v>
      </c>
      <c r="D420" s="2">
        <v>9800</v>
      </c>
      <c r="E420" t="s">
        <v>989</v>
      </c>
      <c r="F420" s="2">
        <v>9450</v>
      </c>
      <c r="G420" t="s">
        <v>989</v>
      </c>
      <c r="H420" s="2">
        <v>10250</v>
      </c>
      <c r="I420" t="s">
        <v>989</v>
      </c>
      <c r="J420" s="2">
        <v>10250</v>
      </c>
      <c r="K420" t="s">
        <v>989</v>
      </c>
      <c r="L420" t="s">
        <v>989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989</v>
      </c>
      <c r="T420" t="s">
        <v>989</v>
      </c>
      <c r="U420" s="2">
        <v>9700</v>
      </c>
      <c r="Y420" s="2">
        <f>IFERROR(ROUND(AVERAGE(B420:U420), 0),0)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430</v>
      </c>
      <c r="B421" t="s">
        <v>989</v>
      </c>
      <c r="C421" s="2">
        <v>9900</v>
      </c>
      <c r="D421" s="2">
        <v>9800</v>
      </c>
      <c r="E421" t="s">
        <v>989</v>
      </c>
      <c r="F421" s="2">
        <v>9500</v>
      </c>
      <c r="G421" t="s">
        <v>989</v>
      </c>
      <c r="H421" s="2">
        <v>10250</v>
      </c>
      <c r="I421" t="s">
        <v>989</v>
      </c>
      <c r="J421" s="2">
        <v>10000</v>
      </c>
      <c r="K421" t="s">
        <v>989</v>
      </c>
      <c r="L421" t="s">
        <v>989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989</v>
      </c>
      <c r="T421" t="s">
        <v>989</v>
      </c>
      <c r="U421" s="2">
        <v>9750</v>
      </c>
      <c r="Y421" s="2">
        <f>IFERROR(ROUND(AVERAGE(B421:U421), 0),0)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431</v>
      </c>
      <c r="B422" t="s">
        <v>989</v>
      </c>
      <c r="C422" s="2">
        <v>9900</v>
      </c>
      <c r="D422" s="2">
        <v>9800</v>
      </c>
      <c r="E422" t="s">
        <v>989</v>
      </c>
      <c r="F422" s="2">
        <v>9400</v>
      </c>
      <c r="G422" t="s">
        <v>989</v>
      </c>
      <c r="H422" s="2">
        <v>10250</v>
      </c>
      <c r="I422" t="s">
        <v>989</v>
      </c>
      <c r="J422" s="2">
        <v>10000</v>
      </c>
      <c r="K422" t="s">
        <v>989</v>
      </c>
      <c r="L422" t="s">
        <v>989</v>
      </c>
      <c r="M422" s="2">
        <v>9879</v>
      </c>
      <c r="N422" t="s">
        <v>989</v>
      </c>
      <c r="O422" s="2">
        <v>9900</v>
      </c>
      <c r="P422" s="2">
        <v>10000</v>
      </c>
      <c r="Q422" s="2">
        <v>10000</v>
      </c>
      <c r="R422" s="2">
        <v>9950</v>
      </c>
      <c r="S422" t="s">
        <v>989</v>
      </c>
      <c r="T422" t="s">
        <v>989</v>
      </c>
      <c r="U422" s="2">
        <v>9800</v>
      </c>
      <c r="Y422" s="2">
        <f>IFERROR(ROUND(AVERAGE(B422:U422), 0),0)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432</v>
      </c>
      <c r="B423" t="s">
        <v>989</v>
      </c>
      <c r="C423" s="2">
        <v>9900</v>
      </c>
      <c r="D423" s="2">
        <v>9800</v>
      </c>
      <c r="E423" t="s">
        <v>989</v>
      </c>
      <c r="F423" s="2">
        <v>9750</v>
      </c>
      <c r="G423" t="s">
        <v>989</v>
      </c>
      <c r="H423" s="2">
        <v>10250</v>
      </c>
      <c r="I423" t="s">
        <v>989</v>
      </c>
      <c r="J423" s="2">
        <v>9900</v>
      </c>
      <c r="K423" t="s">
        <v>989</v>
      </c>
      <c r="L423" t="s">
        <v>989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989</v>
      </c>
      <c r="T423" t="s">
        <v>989</v>
      </c>
      <c r="U423" s="2">
        <v>9775</v>
      </c>
      <c r="Y423" s="2">
        <f>IFERROR(ROUND(AVERAGE(B423:U423), 0),0)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433</v>
      </c>
      <c r="B424" t="s">
        <v>989</v>
      </c>
      <c r="C424" s="2">
        <v>9900</v>
      </c>
      <c r="D424" s="2">
        <v>9800</v>
      </c>
      <c r="E424" t="s">
        <v>989</v>
      </c>
      <c r="F424" s="2">
        <v>9750</v>
      </c>
      <c r="G424" t="s">
        <v>989</v>
      </c>
      <c r="H424" s="2">
        <v>10250</v>
      </c>
      <c r="I424" t="s">
        <v>989</v>
      </c>
      <c r="J424" s="2">
        <v>9900</v>
      </c>
      <c r="K424" t="s">
        <v>989</v>
      </c>
      <c r="L424" t="s">
        <v>989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989</v>
      </c>
      <c r="T424" t="s">
        <v>989</v>
      </c>
      <c r="U424" s="2">
        <v>9800</v>
      </c>
      <c r="Y424" s="2">
        <f>IFERROR(ROUND(AVERAGE(B424:U424), 0),0)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434</v>
      </c>
      <c r="B425" t="s">
        <v>989</v>
      </c>
      <c r="C425" s="2">
        <v>9900</v>
      </c>
      <c r="D425" s="2">
        <v>9800</v>
      </c>
      <c r="E425" t="s">
        <v>989</v>
      </c>
      <c r="F425" s="2">
        <v>9600</v>
      </c>
      <c r="G425" t="s">
        <v>989</v>
      </c>
      <c r="H425" s="2">
        <v>10100</v>
      </c>
      <c r="I425" t="s">
        <v>989</v>
      </c>
      <c r="J425" s="2">
        <v>9900</v>
      </c>
      <c r="K425" t="s">
        <v>989</v>
      </c>
      <c r="L425" t="s">
        <v>989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989</v>
      </c>
      <c r="T425" t="s">
        <v>989</v>
      </c>
      <c r="U425" s="2">
        <v>9850</v>
      </c>
      <c r="Y425" s="2">
        <f>IFERROR(ROUND(AVERAGE(B425:U425), 0),0)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435</v>
      </c>
      <c r="B426" t="s">
        <v>989</v>
      </c>
      <c r="C426" s="2">
        <v>9900</v>
      </c>
      <c r="D426" s="2">
        <v>9800</v>
      </c>
      <c r="E426" t="s">
        <v>989</v>
      </c>
      <c r="F426" s="2">
        <v>9500</v>
      </c>
      <c r="G426" t="s">
        <v>989</v>
      </c>
      <c r="H426" s="2">
        <v>10100</v>
      </c>
      <c r="I426" t="s">
        <v>989</v>
      </c>
      <c r="J426" s="2">
        <v>9900</v>
      </c>
      <c r="K426" t="s">
        <v>989</v>
      </c>
      <c r="L426" t="s">
        <v>989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989</v>
      </c>
      <c r="T426" t="s">
        <v>989</v>
      </c>
      <c r="U426" s="2">
        <v>9825</v>
      </c>
      <c r="Y426" s="2">
        <f>IFERROR(ROUND(AVERAGE(B426:U426), 0),0)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436</v>
      </c>
      <c r="B427" t="s">
        <v>989</v>
      </c>
      <c r="C427" s="2">
        <v>9900</v>
      </c>
      <c r="D427" s="2">
        <v>9800</v>
      </c>
      <c r="E427" t="s">
        <v>989</v>
      </c>
      <c r="F427" s="2">
        <v>9500</v>
      </c>
      <c r="G427" t="s">
        <v>989</v>
      </c>
      <c r="H427" s="2">
        <v>10000</v>
      </c>
      <c r="I427" t="s">
        <v>989</v>
      </c>
      <c r="J427" s="2">
        <v>9900</v>
      </c>
      <c r="K427" t="s">
        <v>989</v>
      </c>
      <c r="L427" t="s">
        <v>989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989</v>
      </c>
      <c r="T427" t="s">
        <v>989</v>
      </c>
      <c r="U427" s="2">
        <v>9800</v>
      </c>
      <c r="Y427" s="2">
        <f>IFERROR(ROUND(AVERAGE(B427:U427), 0),0)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437</v>
      </c>
      <c r="B428" t="s">
        <v>989</v>
      </c>
      <c r="C428" s="2">
        <v>9900</v>
      </c>
      <c r="D428" s="2">
        <v>9775</v>
      </c>
      <c r="E428" t="s">
        <v>989</v>
      </c>
      <c r="F428" s="2">
        <v>9400</v>
      </c>
      <c r="G428" t="s">
        <v>989</v>
      </c>
      <c r="H428" s="2">
        <v>9900</v>
      </c>
      <c r="I428" t="s">
        <v>989</v>
      </c>
      <c r="J428" s="2">
        <v>9900</v>
      </c>
      <c r="K428" t="s">
        <v>989</v>
      </c>
      <c r="L428" t="s">
        <v>989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989</v>
      </c>
      <c r="T428" t="s">
        <v>989</v>
      </c>
      <c r="U428" s="2">
        <v>9800</v>
      </c>
      <c r="Y428" s="2">
        <f>IFERROR(ROUND(AVERAGE(B428:U428), 0),0)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438</v>
      </c>
      <c r="B429" t="s">
        <v>989</v>
      </c>
      <c r="C429" s="2">
        <v>9850</v>
      </c>
      <c r="D429" s="2">
        <v>9800</v>
      </c>
      <c r="E429" t="s">
        <v>989</v>
      </c>
      <c r="F429" s="2">
        <v>9850</v>
      </c>
      <c r="G429" t="s">
        <v>989</v>
      </c>
      <c r="H429" s="2">
        <v>9900</v>
      </c>
      <c r="I429" t="s">
        <v>989</v>
      </c>
      <c r="J429" s="2">
        <v>9700</v>
      </c>
      <c r="K429" t="s">
        <v>989</v>
      </c>
      <c r="L429" t="s">
        <v>989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989</v>
      </c>
      <c r="T429" t="s">
        <v>989</v>
      </c>
      <c r="U429" s="2">
        <v>9700</v>
      </c>
      <c r="Y429" s="2">
        <f>IFERROR(ROUND(AVERAGE(B429:U429), 0),0)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439</v>
      </c>
      <c r="B430" t="s">
        <v>989</v>
      </c>
      <c r="C430" s="2">
        <v>9850</v>
      </c>
      <c r="D430" s="2">
        <v>9800</v>
      </c>
      <c r="E430" t="s">
        <v>989</v>
      </c>
      <c r="F430" s="2">
        <v>9750</v>
      </c>
      <c r="G430" t="s">
        <v>989</v>
      </c>
      <c r="H430" s="2">
        <v>9900</v>
      </c>
      <c r="I430" t="s">
        <v>989</v>
      </c>
      <c r="J430" s="2">
        <v>9700</v>
      </c>
      <c r="K430" t="s">
        <v>989</v>
      </c>
      <c r="L430" t="s">
        <v>989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989</v>
      </c>
      <c r="T430" t="s">
        <v>989</v>
      </c>
      <c r="U430" s="2">
        <v>9700</v>
      </c>
      <c r="Y430" s="2">
        <f>IFERROR(ROUND(AVERAGE(B430:U430), 0),0)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440</v>
      </c>
      <c r="B431" t="s">
        <v>989</v>
      </c>
      <c r="C431" s="2">
        <v>9800</v>
      </c>
      <c r="D431" s="2">
        <v>9800</v>
      </c>
      <c r="E431" t="s">
        <v>989</v>
      </c>
      <c r="F431" s="2">
        <v>9500</v>
      </c>
      <c r="G431" t="s">
        <v>989</v>
      </c>
      <c r="H431" s="2">
        <v>9900</v>
      </c>
      <c r="I431" t="s">
        <v>989</v>
      </c>
      <c r="J431" s="2">
        <v>9700</v>
      </c>
      <c r="K431" t="s">
        <v>989</v>
      </c>
      <c r="L431" t="s">
        <v>989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989</v>
      </c>
      <c r="T431" t="s">
        <v>989</v>
      </c>
      <c r="U431" s="2">
        <v>9700</v>
      </c>
      <c r="Y431" s="2">
        <f>IFERROR(ROUND(AVERAGE(B431:U431), 0),0)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441</v>
      </c>
      <c r="B432" t="s">
        <v>989</v>
      </c>
      <c r="C432" s="2">
        <v>9800</v>
      </c>
      <c r="D432" s="2">
        <v>9800</v>
      </c>
      <c r="E432" t="s">
        <v>989</v>
      </c>
      <c r="F432" s="2">
        <v>9500</v>
      </c>
      <c r="G432" t="s">
        <v>989</v>
      </c>
      <c r="H432" s="2">
        <v>9900</v>
      </c>
      <c r="I432" t="s">
        <v>989</v>
      </c>
      <c r="J432" s="2">
        <v>9700</v>
      </c>
      <c r="K432" t="s">
        <v>989</v>
      </c>
      <c r="L432" t="s">
        <v>989</v>
      </c>
      <c r="M432" s="2">
        <v>10017</v>
      </c>
      <c r="N432" t="s">
        <v>989</v>
      </c>
      <c r="O432" s="2">
        <v>9800</v>
      </c>
      <c r="P432" s="2">
        <v>9800</v>
      </c>
      <c r="Q432" s="2">
        <v>9750</v>
      </c>
      <c r="R432" s="2">
        <v>9750</v>
      </c>
      <c r="S432" t="s">
        <v>989</v>
      </c>
      <c r="T432" t="s">
        <v>989</v>
      </c>
      <c r="U432" s="2">
        <v>9700</v>
      </c>
      <c r="Y432" s="2">
        <f>IFERROR(ROUND(AVERAGE(B432:U432), 0),0)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442</v>
      </c>
      <c r="B433" t="s">
        <v>989</v>
      </c>
      <c r="C433" s="2">
        <v>9800</v>
      </c>
      <c r="D433" s="2">
        <v>9800</v>
      </c>
      <c r="E433" t="s">
        <v>989</v>
      </c>
      <c r="F433" s="2">
        <v>9400</v>
      </c>
      <c r="G433" t="s">
        <v>989</v>
      </c>
      <c r="H433" s="2">
        <v>9900</v>
      </c>
      <c r="I433" t="s">
        <v>989</v>
      </c>
      <c r="J433" s="2">
        <v>9700</v>
      </c>
      <c r="K433" t="s">
        <v>989</v>
      </c>
      <c r="L433" t="s">
        <v>989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989</v>
      </c>
      <c r="T433" t="s">
        <v>989</v>
      </c>
      <c r="U433" s="2">
        <v>9700</v>
      </c>
      <c r="Y433" s="2">
        <f>IFERROR(ROUND(AVERAGE(B433:U433), 0),0)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443</v>
      </c>
      <c r="B434" t="s">
        <v>989</v>
      </c>
      <c r="C434" s="2">
        <v>9800</v>
      </c>
      <c r="D434" s="2">
        <v>9700</v>
      </c>
      <c r="E434" t="s">
        <v>989</v>
      </c>
      <c r="F434" s="2">
        <v>9500</v>
      </c>
      <c r="G434" t="s">
        <v>989</v>
      </c>
      <c r="H434" s="2">
        <v>9900</v>
      </c>
      <c r="I434" t="s">
        <v>989</v>
      </c>
      <c r="J434" s="2">
        <v>9700</v>
      </c>
      <c r="K434" t="s">
        <v>989</v>
      </c>
      <c r="L434" t="s">
        <v>989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989</v>
      </c>
      <c r="T434" t="s">
        <v>989</v>
      </c>
      <c r="U434" s="2">
        <v>9675</v>
      </c>
      <c r="Y434" s="2">
        <f>IFERROR(ROUND(AVERAGE(B434:U434), 0),0)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444</v>
      </c>
      <c r="B435" t="s">
        <v>989</v>
      </c>
      <c r="C435" s="2">
        <v>9700</v>
      </c>
      <c r="D435" s="2">
        <v>9675</v>
      </c>
      <c r="E435" t="s">
        <v>989</v>
      </c>
      <c r="F435" s="2">
        <v>9400</v>
      </c>
      <c r="G435" t="s">
        <v>989</v>
      </c>
      <c r="H435" s="2">
        <v>9800</v>
      </c>
      <c r="I435" t="s">
        <v>989</v>
      </c>
      <c r="J435" s="2">
        <v>9700</v>
      </c>
      <c r="K435" t="s">
        <v>989</v>
      </c>
      <c r="L435" t="s">
        <v>989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989</v>
      </c>
      <c r="T435" t="s">
        <v>989</v>
      </c>
      <c r="U435" s="2">
        <v>9650</v>
      </c>
      <c r="Y435" s="2">
        <f>IFERROR(ROUND(AVERAGE(B435:U435), 0),0)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445</v>
      </c>
      <c r="B436" t="s">
        <v>989</v>
      </c>
      <c r="C436" s="2">
        <v>9700</v>
      </c>
      <c r="D436" s="2">
        <v>9675</v>
      </c>
      <c r="E436" t="s">
        <v>989</v>
      </c>
      <c r="F436" s="2">
        <v>9350</v>
      </c>
      <c r="G436" t="s">
        <v>989</v>
      </c>
      <c r="H436" s="2">
        <v>9500</v>
      </c>
      <c r="I436" t="s">
        <v>989</v>
      </c>
      <c r="J436" s="2">
        <v>9700</v>
      </c>
      <c r="K436" t="s">
        <v>989</v>
      </c>
      <c r="L436" t="s">
        <v>989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989</v>
      </c>
      <c r="T436" t="s">
        <v>989</v>
      </c>
      <c r="U436" s="2">
        <v>9650</v>
      </c>
      <c r="Y436" s="2">
        <f>IFERROR(ROUND(AVERAGE(B436:U436), 0),0)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446</v>
      </c>
      <c r="B437" t="s">
        <v>989</v>
      </c>
      <c r="C437" s="2">
        <v>9700</v>
      </c>
      <c r="D437" s="2">
        <v>9450</v>
      </c>
      <c r="E437" t="s">
        <v>989</v>
      </c>
      <c r="F437" s="2">
        <v>9250</v>
      </c>
      <c r="G437" t="s">
        <v>989</v>
      </c>
      <c r="H437" s="2">
        <v>9500</v>
      </c>
      <c r="I437" t="s">
        <v>989</v>
      </c>
      <c r="J437" s="2">
        <v>9700</v>
      </c>
      <c r="K437" t="s">
        <v>989</v>
      </c>
      <c r="L437" t="s">
        <v>989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989</v>
      </c>
      <c r="T437" t="s">
        <v>989</v>
      </c>
      <c r="U437" s="2">
        <v>9600</v>
      </c>
      <c r="Y437" s="2">
        <f>IFERROR(ROUND(AVERAGE(B437:U437), 0),0)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447</v>
      </c>
      <c r="B438" t="s">
        <v>989</v>
      </c>
      <c r="C438" s="2">
        <v>9700</v>
      </c>
      <c r="D438" s="2">
        <v>9450</v>
      </c>
      <c r="E438" t="s">
        <v>989</v>
      </c>
      <c r="F438" s="2">
        <v>9250</v>
      </c>
      <c r="G438" t="s">
        <v>989</v>
      </c>
      <c r="H438" s="2">
        <v>9400</v>
      </c>
      <c r="I438" t="s">
        <v>989</v>
      </c>
      <c r="J438" s="2">
        <v>9600</v>
      </c>
      <c r="K438" t="s">
        <v>989</v>
      </c>
      <c r="L438" t="s">
        <v>989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989</v>
      </c>
      <c r="T438" t="s">
        <v>989</v>
      </c>
      <c r="U438" s="2">
        <v>9550</v>
      </c>
      <c r="Y438" s="2">
        <f>IFERROR(ROUND(AVERAGE(B438:U438), 0),0)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448</v>
      </c>
      <c r="B439" t="s">
        <v>989</v>
      </c>
      <c r="C439" s="2">
        <v>9500</v>
      </c>
      <c r="D439" s="2">
        <v>9400</v>
      </c>
      <c r="E439" t="s">
        <v>989</v>
      </c>
      <c r="F439" s="2">
        <v>9000</v>
      </c>
      <c r="G439" t="s">
        <v>989</v>
      </c>
      <c r="H439" s="2">
        <v>9300</v>
      </c>
      <c r="I439" t="s">
        <v>989</v>
      </c>
      <c r="J439" s="2">
        <v>9550</v>
      </c>
      <c r="K439" t="s">
        <v>989</v>
      </c>
      <c r="L439" t="s">
        <v>989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989</v>
      </c>
      <c r="T439" t="s">
        <v>989</v>
      </c>
      <c r="U439" s="2">
        <v>9475</v>
      </c>
      <c r="Y439" s="2">
        <f>IFERROR(ROUND(AVERAGE(B439:U439), 0),0)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449</v>
      </c>
      <c r="B440" t="s">
        <v>989</v>
      </c>
      <c r="C440" s="2">
        <v>9500</v>
      </c>
      <c r="D440" s="2">
        <v>9400</v>
      </c>
      <c r="E440" t="s">
        <v>989</v>
      </c>
      <c r="F440" s="2">
        <v>9000</v>
      </c>
      <c r="G440" t="s">
        <v>989</v>
      </c>
      <c r="H440" s="2">
        <v>9250</v>
      </c>
      <c r="I440" t="s">
        <v>989</v>
      </c>
      <c r="J440" s="2">
        <v>9500</v>
      </c>
      <c r="K440" t="s">
        <v>989</v>
      </c>
      <c r="L440" t="s">
        <v>989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989</v>
      </c>
      <c r="T440" t="s">
        <v>989</v>
      </c>
      <c r="U440" s="2">
        <v>9400</v>
      </c>
      <c r="Y440" s="2">
        <f>IFERROR(ROUND(AVERAGE(B440:U440), 0),0)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450</v>
      </c>
      <c r="B441" t="s">
        <v>989</v>
      </c>
      <c r="C441" s="2">
        <v>9500</v>
      </c>
      <c r="D441" s="2">
        <v>9275</v>
      </c>
      <c r="E441" t="s">
        <v>989</v>
      </c>
      <c r="F441" s="2">
        <v>9000</v>
      </c>
      <c r="G441" t="s">
        <v>989</v>
      </c>
      <c r="H441" s="2">
        <v>9150</v>
      </c>
      <c r="I441" t="s">
        <v>989</v>
      </c>
      <c r="J441" s="2">
        <v>9300</v>
      </c>
      <c r="K441" t="s">
        <v>989</v>
      </c>
      <c r="L441" t="s">
        <v>989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989</v>
      </c>
      <c r="T441" t="s">
        <v>989</v>
      </c>
      <c r="U441" s="2">
        <v>9200</v>
      </c>
      <c r="Y441" s="2">
        <f>IFERROR(ROUND(AVERAGE(B441:U441), 0),0)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451</v>
      </c>
      <c r="B442" t="s">
        <v>989</v>
      </c>
      <c r="C442" s="2">
        <v>9500</v>
      </c>
      <c r="D442" s="2">
        <v>9250</v>
      </c>
      <c r="E442" t="s">
        <v>989</v>
      </c>
      <c r="F442" s="2">
        <v>9000</v>
      </c>
      <c r="G442" t="s">
        <v>989</v>
      </c>
      <c r="H442" s="2">
        <v>9150</v>
      </c>
      <c r="I442" t="s">
        <v>989</v>
      </c>
      <c r="J442" s="2">
        <v>9200</v>
      </c>
      <c r="K442" t="s">
        <v>989</v>
      </c>
      <c r="L442" t="s">
        <v>989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989</v>
      </c>
      <c r="T442" t="s">
        <v>989</v>
      </c>
      <c r="U442" s="2">
        <v>9200</v>
      </c>
      <c r="Y442" s="2">
        <f>IFERROR(ROUND(AVERAGE(B442:U442), 0),0)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452</v>
      </c>
      <c r="B443" t="s">
        <v>989</v>
      </c>
      <c r="C443" s="2">
        <v>9250</v>
      </c>
      <c r="D443" s="2">
        <v>9250</v>
      </c>
      <c r="E443" t="s">
        <v>989</v>
      </c>
      <c r="F443" s="2">
        <v>8900</v>
      </c>
      <c r="G443" t="s">
        <v>989</v>
      </c>
      <c r="H443" s="2">
        <v>9150</v>
      </c>
      <c r="I443" t="s">
        <v>989</v>
      </c>
      <c r="J443" s="2">
        <v>9100</v>
      </c>
      <c r="K443" t="s">
        <v>989</v>
      </c>
      <c r="L443" t="s">
        <v>989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989</v>
      </c>
      <c r="T443" t="s">
        <v>989</v>
      </c>
      <c r="U443" s="2">
        <v>9200</v>
      </c>
      <c r="Y443" s="2">
        <f>IFERROR(ROUND(AVERAGE(B443:U443), 0),0)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453</v>
      </c>
      <c r="B444" t="s">
        <v>989</v>
      </c>
      <c r="C444" s="2">
        <v>9250</v>
      </c>
      <c r="D444" s="2">
        <v>9225</v>
      </c>
      <c r="E444" t="s">
        <v>989</v>
      </c>
      <c r="F444" s="2">
        <v>8900</v>
      </c>
      <c r="G444" t="s">
        <v>989</v>
      </c>
      <c r="H444" s="2">
        <v>9150</v>
      </c>
      <c r="I444" t="s">
        <v>989</v>
      </c>
      <c r="J444" s="2">
        <v>9100</v>
      </c>
      <c r="K444" t="s">
        <v>989</v>
      </c>
      <c r="L444" t="s">
        <v>989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989</v>
      </c>
      <c r="T444" t="s">
        <v>989</v>
      </c>
      <c r="U444" s="2">
        <v>9200</v>
      </c>
      <c r="Y444" s="2">
        <f>IFERROR(ROUND(AVERAGE(B444:U444), 0),0)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454</v>
      </c>
      <c r="B445" t="s">
        <v>989</v>
      </c>
      <c r="C445" s="2">
        <v>9250</v>
      </c>
      <c r="D445" s="2">
        <v>9225</v>
      </c>
      <c r="E445" t="s">
        <v>989</v>
      </c>
      <c r="F445" s="2">
        <v>8850</v>
      </c>
      <c r="G445" t="s">
        <v>989</v>
      </c>
      <c r="H445" s="2">
        <v>9150</v>
      </c>
      <c r="I445" t="s">
        <v>989</v>
      </c>
      <c r="J445" s="2">
        <v>9100</v>
      </c>
      <c r="K445" t="s">
        <v>989</v>
      </c>
      <c r="L445" t="s">
        <v>989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989</v>
      </c>
      <c r="T445" t="s">
        <v>989</v>
      </c>
      <c r="U445" s="2">
        <v>9100</v>
      </c>
      <c r="Y445" s="2">
        <f>IFERROR(ROUND(AVERAGE(B445:U445), 0),0)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455</v>
      </c>
      <c r="B446" t="s">
        <v>989</v>
      </c>
      <c r="C446" s="2">
        <v>9250</v>
      </c>
      <c r="D446" s="2">
        <v>9225</v>
      </c>
      <c r="E446" t="s">
        <v>989</v>
      </c>
      <c r="F446" s="2">
        <v>8750</v>
      </c>
      <c r="G446" t="s">
        <v>989</v>
      </c>
      <c r="H446" s="2">
        <v>9150</v>
      </c>
      <c r="I446" t="s">
        <v>989</v>
      </c>
      <c r="J446" s="2">
        <v>9000</v>
      </c>
      <c r="K446" t="s">
        <v>989</v>
      </c>
      <c r="L446" t="s">
        <v>989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989</v>
      </c>
      <c r="T446" t="s">
        <v>989</v>
      </c>
      <c r="U446" s="2">
        <v>9050</v>
      </c>
      <c r="Y446" s="2">
        <f>IFERROR(ROUND(AVERAGE(B446:U446), 0),0)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456</v>
      </c>
      <c r="B447" t="s">
        <v>989</v>
      </c>
      <c r="C447" s="2">
        <v>9250</v>
      </c>
      <c r="D447" s="2">
        <v>9275</v>
      </c>
      <c r="E447" t="s">
        <v>989</v>
      </c>
      <c r="F447" s="2">
        <v>8650</v>
      </c>
      <c r="G447" t="s">
        <v>989</v>
      </c>
      <c r="H447" s="2">
        <v>9150</v>
      </c>
      <c r="I447" t="s">
        <v>989</v>
      </c>
      <c r="J447" s="2">
        <v>9000</v>
      </c>
      <c r="K447" t="s">
        <v>989</v>
      </c>
      <c r="L447" t="s">
        <v>989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989</v>
      </c>
      <c r="T447" t="s">
        <v>989</v>
      </c>
      <c r="U447" s="2">
        <v>9000</v>
      </c>
      <c r="Y447" s="2">
        <f>IFERROR(ROUND(AVERAGE(B447:U447), 0),0)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457</v>
      </c>
      <c r="B448" t="s">
        <v>989</v>
      </c>
      <c r="C448" s="2">
        <v>9250</v>
      </c>
      <c r="D448" s="2">
        <v>9200</v>
      </c>
      <c r="E448" t="s">
        <v>989</v>
      </c>
      <c r="F448" s="2">
        <v>8500</v>
      </c>
      <c r="G448" t="s">
        <v>989</v>
      </c>
      <c r="H448" s="2">
        <v>9000</v>
      </c>
      <c r="I448" t="s">
        <v>989</v>
      </c>
      <c r="J448" s="2">
        <v>9000</v>
      </c>
      <c r="K448" t="s">
        <v>989</v>
      </c>
      <c r="L448" t="s">
        <v>989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989</v>
      </c>
      <c r="T448" t="s">
        <v>989</v>
      </c>
      <c r="U448" s="2">
        <v>9000</v>
      </c>
      <c r="Y448" s="2">
        <f>IFERROR(ROUND(AVERAGE(B448:U448), 0),0)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458</v>
      </c>
      <c r="B449" t="s">
        <v>989</v>
      </c>
      <c r="C449" s="2">
        <v>9200</v>
      </c>
      <c r="D449" s="2">
        <v>9000</v>
      </c>
      <c r="E449" t="s">
        <v>989</v>
      </c>
      <c r="F449" s="2">
        <v>8500</v>
      </c>
      <c r="G449" t="s">
        <v>989</v>
      </c>
      <c r="H449" s="2">
        <v>9000</v>
      </c>
      <c r="I449" t="s">
        <v>989</v>
      </c>
      <c r="J449" s="2">
        <v>9000</v>
      </c>
      <c r="K449" t="s">
        <v>989</v>
      </c>
      <c r="L449" t="s">
        <v>989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989</v>
      </c>
      <c r="T449" t="s">
        <v>989</v>
      </c>
      <c r="U449" s="2">
        <v>8950</v>
      </c>
      <c r="Y449" s="2">
        <f>IFERROR(ROUND(AVERAGE(B449:U449), 0),0)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459</v>
      </c>
      <c r="B450" t="s">
        <v>989</v>
      </c>
      <c r="C450" s="2">
        <v>9200</v>
      </c>
      <c r="D450" s="2">
        <v>9000</v>
      </c>
      <c r="E450" t="s">
        <v>989</v>
      </c>
      <c r="F450" s="2">
        <v>8500</v>
      </c>
      <c r="G450" t="s">
        <v>989</v>
      </c>
      <c r="H450" s="2">
        <v>9100</v>
      </c>
      <c r="I450" t="s">
        <v>989</v>
      </c>
      <c r="J450" s="2">
        <v>9000</v>
      </c>
      <c r="K450" t="s">
        <v>989</v>
      </c>
      <c r="L450" t="s">
        <v>989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989</v>
      </c>
      <c r="T450" t="s">
        <v>989</v>
      </c>
      <c r="U450" s="2">
        <v>8925</v>
      </c>
      <c r="Y450" s="2">
        <f>IFERROR(ROUND(AVERAGE(B450:U450), 0),0)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460</v>
      </c>
      <c r="B451" t="s">
        <v>989</v>
      </c>
      <c r="C451" s="2">
        <v>9100</v>
      </c>
      <c r="D451" s="2">
        <v>8900</v>
      </c>
      <c r="E451" t="s">
        <v>989</v>
      </c>
      <c r="F451" s="2">
        <v>8500</v>
      </c>
      <c r="G451" t="s">
        <v>989</v>
      </c>
      <c r="H451" s="2">
        <v>9000</v>
      </c>
      <c r="I451" t="s">
        <v>989</v>
      </c>
      <c r="J451" s="2">
        <v>8950</v>
      </c>
      <c r="K451" t="s">
        <v>989</v>
      </c>
      <c r="L451" t="s">
        <v>989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989</v>
      </c>
      <c r="T451" t="s">
        <v>989</v>
      </c>
      <c r="U451" s="2">
        <v>8900</v>
      </c>
      <c r="Y451" s="2">
        <f>IFERROR(ROUND(AVERAGE(B451:U451), 0),0)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461</v>
      </c>
      <c r="B452" t="s">
        <v>989</v>
      </c>
      <c r="C452" s="2">
        <v>9100</v>
      </c>
      <c r="D452" s="2">
        <v>8900</v>
      </c>
      <c r="E452" t="s">
        <v>989</v>
      </c>
      <c r="F452" s="2">
        <v>8500</v>
      </c>
      <c r="G452" t="s">
        <v>989</v>
      </c>
      <c r="H452" s="2">
        <v>9000</v>
      </c>
      <c r="I452" t="s">
        <v>989</v>
      </c>
      <c r="J452" s="2">
        <v>8950</v>
      </c>
      <c r="K452" t="s">
        <v>989</v>
      </c>
      <c r="L452" t="s">
        <v>989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989</v>
      </c>
      <c r="T452" t="s">
        <v>989</v>
      </c>
      <c r="U452" s="2">
        <v>8900</v>
      </c>
      <c r="Y452" s="2">
        <f>IFERROR(ROUND(AVERAGE(B452:U452), 0),0)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462</v>
      </c>
      <c r="B453" t="s">
        <v>989</v>
      </c>
      <c r="C453" s="2">
        <v>9000</v>
      </c>
      <c r="D453" s="2">
        <v>8900</v>
      </c>
      <c r="E453" t="s">
        <v>989</v>
      </c>
      <c r="F453" s="2">
        <v>8600</v>
      </c>
      <c r="G453" t="s">
        <v>989</v>
      </c>
      <c r="H453" s="2">
        <v>9000</v>
      </c>
      <c r="I453" t="s">
        <v>989</v>
      </c>
      <c r="J453" s="2">
        <v>8900</v>
      </c>
      <c r="K453" t="s">
        <v>989</v>
      </c>
      <c r="L453" t="s">
        <v>989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989</v>
      </c>
      <c r="T453" t="s">
        <v>989</v>
      </c>
      <c r="U453" s="2">
        <v>8775</v>
      </c>
      <c r="Y453" s="2">
        <f>IFERROR(ROUND(AVERAGE(B453:U453), 0),0)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463</v>
      </c>
      <c r="B454" t="s">
        <v>989</v>
      </c>
      <c r="C454" s="2">
        <v>9000</v>
      </c>
      <c r="D454" s="2">
        <v>8900</v>
      </c>
      <c r="E454" t="s">
        <v>989</v>
      </c>
      <c r="F454" s="2">
        <v>8500</v>
      </c>
      <c r="G454" t="s">
        <v>989</v>
      </c>
      <c r="H454" s="2">
        <v>9000</v>
      </c>
      <c r="I454" t="s">
        <v>989</v>
      </c>
      <c r="J454" s="2">
        <v>8900</v>
      </c>
      <c r="K454" t="s">
        <v>989</v>
      </c>
      <c r="L454" t="s">
        <v>989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989</v>
      </c>
      <c r="T454" t="s">
        <v>989</v>
      </c>
      <c r="U454" s="2">
        <v>8750</v>
      </c>
      <c r="Y454" s="2">
        <f>IFERROR(ROUND(AVERAGE(B454:U454), 0),0)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464</v>
      </c>
      <c r="B455" t="s">
        <v>989</v>
      </c>
      <c r="C455" s="2">
        <v>8900</v>
      </c>
      <c r="D455" s="2">
        <v>8900</v>
      </c>
      <c r="E455" t="s">
        <v>989</v>
      </c>
      <c r="F455" s="2">
        <v>8500</v>
      </c>
      <c r="G455" t="s">
        <v>989</v>
      </c>
      <c r="H455" s="2">
        <v>9000</v>
      </c>
      <c r="I455" t="s">
        <v>989</v>
      </c>
      <c r="J455" s="2">
        <v>8900</v>
      </c>
      <c r="K455" t="s">
        <v>989</v>
      </c>
      <c r="L455" t="s">
        <v>989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989</v>
      </c>
      <c r="T455" t="s">
        <v>989</v>
      </c>
      <c r="U455" s="2">
        <v>8750</v>
      </c>
      <c r="Y455" s="2">
        <f>IFERROR(ROUND(AVERAGE(B455:U455), 0),0)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465</v>
      </c>
      <c r="B456" t="s">
        <v>989</v>
      </c>
      <c r="C456" s="2">
        <v>8900</v>
      </c>
      <c r="D456" s="2">
        <v>8900</v>
      </c>
      <c r="E456" t="s">
        <v>989</v>
      </c>
      <c r="F456" s="2">
        <v>8400</v>
      </c>
      <c r="G456" t="s">
        <v>989</v>
      </c>
      <c r="H456" s="2">
        <v>8900</v>
      </c>
      <c r="I456" t="s">
        <v>989</v>
      </c>
      <c r="J456" s="2">
        <v>8900</v>
      </c>
      <c r="K456" t="s">
        <v>989</v>
      </c>
      <c r="L456" t="s">
        <v>989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989</v>
      </c>
      <c r="T456" t="s">
        <v>989</v>
      </c>
      <c r="U456" s="2">
        <v>8750</v>
      </c>
      <c r="Y456" s="2">
        <f>IFERROR(ROUND(AVERAGE(B456:U456), 0),0)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466</v>
      </c>
      <c r="B457" t="s">
        <v>989</v>
      </c>
      <c r="C457" s="2">
        <v>8900</v>
      </c>
      <c r="D457" s="2">
        <v>8900</v>
      </c>
      <c r="E457" t="s">
        <v>989</v>
      </c>
      <c r="F457" s="2">
        <v>8250</v>
      </c>
      <c r="G457" t="s">
        <v>989</v>
      </c>
      <c r="H457" s="2">
        <v>8800</v>
      </c>
      <c r="I457" t="s">
        <v>989</v>
      </c>
      <c r="J457" s="2">
        <v>8800</v>
      </c>
      <c r="K457" t="s">
        <v>989</v>
      </c>
      <c r="L457" t="s">
        <v>989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989</v>
      </c>
      <c r="T457" t="s">
        <v>989</v>
      </c>
      <c r="U457" s="2">
        <v>8675</v>
      </c>
      <c r="Y457" s="2">
        <f>IFERROR(ROUND(AVERAGE(B457:U457), 0),0)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467</v>
      </c>
      <c r="B458" t="s">
        <v>989</v>
      </c>
      <c r="C458" s="2">
        <v>8900</v>
      </c>
      <c r="D458" s="2">
        <v>8900</v>
      </c>
      <c r="E458" t="s">
        <v>989</v>
      </c>
      <c r="F458" s="2">
        <v>8200</v>
      </c>
      <c r="G458" t="s">
        <v>989</v>
      </c>
      <c r="H458" s="2">
        <v>8700</v>
      </c>
      <c r="I458" t="s">
        <v>989</v>
      </c>
      <c r="J458" s="2">
        <v>8800</v>
      </c>
      <c r="K458" t="s">
        <v>989</v>
      </c>
      <c r="L458" t="s">
        <v>989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989</v>
      </c>
      <c r="T458" t="s">
        <v>989</v>
      </c>
      <c r="U458" s="2">
        <v>8675</v>
      </c>
      <c r="Y458" s="2">
        <f>IFERROR(ROUND(AVERAGE(B458:U458), 0),0)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468</v>
      </c>
      <c r="B459" t="s">
        <v>989</v>
      </c>
      <c r="C459" s="2">
        <v>8800</v>
      </c>
      <c r="D459" s="2">
        <v>8875</v>
      </c>
      <c r="E459" t="s">
        <v>989</v>
      </c>
      <c r="F459" s="2">
        <v>8000</v>
      </c>
      <c r="G459" t="s">
        <v>989</v>
      </c>
      <c r="H459" s="2">
        <v>8500</v>
      </c>
      <c r="I459" t="s">
        <v>989</v>
      </c>
      <c r="J459" s="2">
        <v>8600</v>
      </c>
      <c r="K459" t="s">
        <v>989</v>
      </c>
      <c r="L459" t="s">
        <v>989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989</v>
      </c>
      <c r="T459" t="s">
        <v>989</v>
      </c>
      <c r="U459" s="2">
        <v>8650</v>
      </c>
      <c r="Y459" s="2">
        <f>IFERROR(ROUND(AVERAGE(B459:U459), 0),0)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469</v>
      </c>
      <c r="B460" t="s">
        <v>989</v>
      </c>
      <c r="C460" s="2">
        <v>8650</v>
      </c>
      <c r="D460" s="3">
        <v>8000</v>
      </c>
      <c r="E460" t="s">
        <v>989</v>
      </c>
      <c r="F460" s="2">
        <v>7850</v>
      </c>
      <c r="G460" t="s">
        <v>989</v>
      </c>
      <c r="H460" s="2">
        <v>8300</v>
      </c>
      <c r="I460" t="s">
        <v>989</v>
      </c>
      <c r="J460" s="2">
        <v>8500</v>
      </c>
      <c r="K460" t="s">
        <v>989</v>
      </c>
      <c r="L460" t="s">
        <v>989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989</v>
      </c>
      <c r="T460" t="s">
        <v>989</v>
      </c>
      <c r="U460" s="2">
        <v>8450</v>
      </c>
      <c r="Y460" s="2">
        <f>IFERROR(ROUND(AVERAGE(B460:U460), 0),0)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470</v>
      </c>
      <c r="B461" t="s">
        <v>989</v>
      </c>
      <c r="C461" s="2">
        <v>8250</v>
      </c>
      <c r="D461" s="2">
        <v>8000</v>
      </c>
      <c r="E461" t="s">
        <v>989</v>
      </c>
      <c r="F461" s="2">
        <v>7750</v>
      </c>
      <c r="G461" t="s">
        <v>989</v>
      </c>
      <c r="H461" s="2">
        <v>8000</v>
      </c>
      <c r="I461" t="s">
        <v>989</v>
      </c>
      <c r="J461" s="2">
        <v>8300</v>
      </c>
      <c r="K461" t="s">
        <v>989</v>
      </c>
      <c r="L461" t="s">
        <v>989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989</v>
      </c>
      <c r="T461" t="s">
        <v>989</v>
      </c>
      <c r="U461" s="2">
        <v>8400</v>
      </c>
      <c r="Y461" s="2">
        <f>IFERROR(ROUND(AVERAGE(B461:U461), 0),0)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471</v>
      </c>
      <c r="B462" t="s">
        <v>989</v>
      </c>
      <c r="C462" s="2">
        <v>8250</v>
      </c>
      <c r="D462" s="2">
        <v>8000</v>
      </c>
      <c r="E462" t="s">
        <v>989</v>
      </c>
      <c r="F462" s="2">
        <v>7700</v>
      </c>
      <c r="G462" t="s">
        <v>989</v>
      </c>
      <c r="H462" s="2">
        <v>8000</v>
      </c>
      <c r="I462" t="s">
        <v>989</v>
      </c>
      <c r="J462" s="2">
        <v>8200</v>
      </c>
      <c r="K462" t="s">
        <v>989</v>
      </c>
      <c r="L462" t="s">
        <v>989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989</v>
      </c>
      <c r="T462" t="s">
        <v>989</v>
      </c>
      <c r="U462" s="2">
        <v>8200</v>
      </c>
      <c r="Y462" s="2">
        <f>IFERROR(ROUND(AVERAGE(B462:U462), 0),0)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472</v>
      </c>
      <c r="B463" t="s">
        <v>989</v>
      </c>
      <c r="C463" s="2">
        <v>8050</v>
      </c>
      <c r="D463" s="2">
        <v>7950</v>
      </c>
      <c r="E463" t="s">
        <v>989</v>
      </c>
      <c r="F463" s="2">
        <v>7800</v>
      </c>
      <c r="G463" t="s">
        <v>989</v>
      </c>
      <c r="H463" s="2">
        <v>7900</v>
      </c>
      <c r="I463" t="s">
        <v>989</v>
      </c>
      <c r="J463" s="2">
        <v>8100</v>
      </c>
      <c r="K463" t="s">
        <v>989</v>
      </c>
      <c r="L463" t="s">
        <v>989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989</v>
      </c>
      <c r="T463" t="s">
        <v>989</v>
      </c>
      <c r="U463" s="2">
        <v>8150</v>
      </c>
      <c r="Y463" s="2">
        <f>IFERROR(ROUND(AVERAGE(B463:U463), 0),0)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473</v>
      </c>
      <c r="B464" t="s">
        <v>989</v>
      </c>
      <c r="C464" s="2">
        <v>8000</v>
      </c>
      <c r="D464" s="2">
        <v>7950</v>
      </c>
      <c r="E464" t="s">
        <v>989</v>
      </c>
      <c r="F464" s="2">
        <v>7800</v>
      </c>
      <c r="G464" t="s">
        <v>989</v>
      </c>
      <c r="H464" s="2">
        <v>7900</v>
      </c>
      <c r="I464" t="s">
        <v>989</v>
      </c>
      <c r="J464" s="2">
        <v>8000</v>
      </c>
      <c r="K464" t="s">
        <v>989</v>
      </c>
      <c r="L464" t="s">
        <v>989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989</v>
      </c>
      <c r="T464" t="s">
        <v>989</v>
      </c>
      <c r="U464" s="2">
        <v>8000</v>
      </c>
      <c r="Y464" s="2">
        <f>IFERROR(ROUND(AVERAGE(B464:U464), 0),0)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474</v>
      </c>
      <c r="B465" t="s">
        <v>989</v>
      </c>
      <c r="C465" s="2">
        <v>7900</v>
      </c>
      <c r="D465" s="2">
        <v>7950</v>
      </c>
      <c r="E465" t="s">
        <v>989</v>
      </c>
      <c r="F465" s="2">
        <v>7500</v>
      </c>
      <c r="G465" t="s">
        <v>989</v>
      </c>
      <c r="H465" s="2">
        <v>7800</v>
      </c>
      <c r="I465" t="s">
        <v>989</v>
      </c>
      <c r="J465" s="2">
        <v>7900</v>
      </c>
      <c r="K465" t="s">
        <v>989</v>
      </c>
      <c r="L465" t="s">
        <v>989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989</v>
      </c>
      <c r="T465" t="s">
        <v>989</v>
      </c>
      <c r="U465" s="2">
        <v>7975</v>
      </c>
      <c r="Y465" s="2">
        <f>IFERROR(ROUND(AVERAGE(B465:U465), 0),0)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475</v>
      </c>
      <c r="B466" t="s">
        <v>989</v>
      </c>
      <c r="C466" s="2">
        <v>7900</v>
      </c>
      <c r="D466" s="3">
        <v>7400</v>
      </c>
      <c r="E466" t="s">
        <v>989</v>
      </c>
      <c r="F466" s="2">
        <v>7500</v>
      </c>
      <c r="G466" t="s">
        <v>989</v>
      </c>
      <c r="H466" s="2">
        <v>7800</v>
      </c>
      <c r="I466" t="s">
        <v>989</v>
      </c>
      <c r="J466" s="2">
        <v>7900</v>
      </c>
      <c r="K466" t="s">
        <v>989</v>
      </c>
      <c r="L466" t="s">
        <v>989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989</v>
      </c>
      <c r="T466" t="s">
        <v>989</v>
      </c>
      <c r="U466" s="2">
        <v>7900</v>
      </c>
      <c r="Y466" s="2">
        <f>IFERROR(ROUND(AVERAGE(B466:U466), 0),0)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476</v>
      </c>
      <c r="B467" t="s">
        <v>989</v>
      </c>
      <c r="C467" s="2">
        <v>7650</v>
      </c>
      <c r="D467" s="2">
        <v>7400</v>
      </c>
      <c r="E467" t="s">
        <v>989</v>
      </c>
      <c r="F467" s="2">
        <v>7500</v>
      </c>
      <c r="G467" t="s">
        <v>989</v>
      </c>
      <c r="H467" s="2">
        <v>7700</v>
      </c>
      <c r="I467" t="s">
        <v>989</v>
      </c>
      <c r="J467" s="3">
        <v>7500</v>
      </c>
      <c r="K467" t="s">
        <v>989</v>
      </c>
      <c r="L467" t="s">
        <v>989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989</v>
      </c>
      <c r="T467" t="s">
        <v>989</v>
      </c>
      <c r="U467" s="2">
        <v>7775</v>
      </c>
      <c r="Y467" s="2">
        <f>IFERROR(ROUND(AVERAGE(B467:U467), 0),0)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477</v>
      </c>
      <c r="B468" t="s">
        <v>989</v>
      </c>
      <c r="C468" s="2">
        <v>7350</v>
      </c>
      <c r="D468" s="2">
        <v>7250</v>
      </c>
      <c r="E468" t="s">
        <v>989</v>
      </c>
      <c r="F468" s="2">
        <v>7300</v>
      </c>
      <c r="G468" t="s">
        <v>989</v>
      </c>
      <c r="H468" s="2">
        <v>7500</v>
      </c>
      <c r="I468" t="s">
        <v>989</v>
      </c>
      <c r="J468" s="2">
        <v>7450</v>
      </c>
      <c r="K468" t="s">
        <v>989</v>
      </c>
      <c r="L468" t="s">
        <v>989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989</v>
      </c>
      <c r="T468" t="s">
        <v>989</v>
      </c>
      <c r="U468" s="2">
        <v>7650</v>
      </c>
      <c r="Y468" s="2">
        <f>IFERROR(ROUND(AVERAGE(B468:U468), 0),0)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478</v>
      </c>
      <c r="B469" t="s">
        <v>989</v>
      </c>
      <c r="C469" s="2">
        <v>7350</v>
      </c>
      <c r="D469" s="2">
        <v>7100</v>
      </c>
      <c r="E469" t="s">
        <v>989</v>
      </c>
      <c r="F469" s="2">
        <v>7250</v>
      </c>
      <c r="G469" t="s">
        <v>989</v>
      </c>
      <c r="H469" s="2">
        <v>7300</v>
      </c>
      <c r="I469" t="s">
        <v>989</v>
      </c>
      <c r="J469" s="2">
        <v>7400</v>
      </c>
      <c r="K469" t="s">
        <v>989</v>
      </c>
      <c r="L469" t="s">
        <v>989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989</v>
      </c>
      <c r="T469" t="s">
        <v>989</v>
      </c>
      <c r="U469" s="2">
        <v>7425</v>
      </c>
      <c r="Y469" s="2">
        <f>IFERROR(ROUND(AVERAGE(B469:U469), 0),0)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479</v>
      </c>
      <c r="B470" t="s">
        <v>989</v>
      </c>
      <c r="C470" s="2">
        <v>7350</v>
      </c>
      <c r="D470" s="2">
        <v>7100</v>
      </c>
      <c r="E470" t="s">
        <v>989</v>
      </c>
      <c r="F470" s="2">
        <v>7000</v>
      </c>
      <c r="G470" t="s">
        <v>989</v>
      </c>
      <c r="H470" s="2">
        <v>7100</v>
      </c>
      <c r="I470" t="s">
        <v>989</v>
      </c>
      <c r="J470" s="2">
        <v>7300</v>
      </c>
      <c r="K470" t="s">
        <v>989</v>
      </c>
      <c r="L470" t="s">
        <v>989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989</v>
      </c>
      <c r="T470" t="s">
        <v>989</v>
      </c>
      <c r="U470" s="2">
        <v>7325</v>
      </c>
      <c r="Y470" s="2">
        <f>IFERROR(ROUND(AVERAGE(B470:U470), 0),0)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480</v>
      </c>
      <c r="B471" t="s">
        <v>989</v>
      </c>
      <c r="C471" s="2">
        <v>7100</v>
      </c>
      <c r="D471" s="2">
        <v>7100</v>
      </c>
      <c r="E471" t="s">
        <v>989</v>
      </c>
      <c r="F471" s="2">
        <v>7000</v>
      </c>
      <c r="G471" t="s">
        <v>989</v>
      </c>
      <c r="H471" s="2">
        <v>7000</v>
      </c>
      <c r="I471" t="s">
        <v>989</v>
      </c>
      <c r="J471" s="2">
        <v>7250</v>
      </c>
      <c r="K471" t="s">
        <v>989</v>
      </c>
      <c r="L471" t="s">
        <v>989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989</v>
      </c>
      <c r="T471" t="s">
        <v>989</v>
      </c>
      <c r="U471" s="2">
        <v>7225</v>
      </c>
      <c r="Y471" s="2">
        <f>IFERROR(ROUND(AVERAGE(B471:U471), 0),0)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481</v>
      </c>
      <c r="B472" t="s">
        <v>989</v>
      </c>
      <c r="C472" s="2">
        <v>7100</v>
      </c>
      <c r="D472" s="2">
        <v>6825</v>
      </c>
      <c r="E472" t="s">
        <v>989</v>
      </c>
      <c r="F472" s="2">
        <v>6950</v>
      </c>
      <c r="G472" t="s">
        <v>989</v>
      </c>
      <c r="H472" s="2">
        <v>7000</v>
      </c>
      <c r="I472" t="s">
        <v>989</v>
      </c>
      <c r="J472" s="2">
        <v>7200</v>
      </c>
      <c r="K472" t="s">
        <v>989</v>
      </c>
      <c r="L472" t="s">
        <v>989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989</v>
      </c>
      <c r="T472" t="s">
        <v>989</v>
      </c>
      <c r="U472" s="2">
        <v>7150</v>
      </c>
      <c r="Y472" s="2">
        <f>IFERROR(ROUND(AVERAGE(B472:U472), 0),0)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482</v>
      </c>
      <c r="B473" t="s">
        <v>989</v>
      </c>
      <c r="C473" s="2">
        <v>7100</v>
      </c>
      <c r="D473" s="2">
        <v>6775</v>
      </c>
      <c r="E473" t="s">
        <v>989</v>
      </c>
      <c r="F473" s="2">
        <v>6750</v>
      </c>
      <c r="G473" t="s">
        <v>989</v>
      </c>
      <c r="H473" s="2">
        <v>6900</v>
      </c>
      <c r="I473" t="s">
        <v>989</v>
      </c>
      <c r="J473" s="2">
        <v>7100</v>
      </c>
      <c r="K473" t="s">
        <v>989</v>
      </c>
      <c r="L473" t="s">
        <v>989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989</v>
      </c>
      <c r="T473" t="s">
        <v>989</v>
      </c>
      <c r="U473" s="2">
        <v>7125</v>
      </c>
      <c r="Y473" s="2">
        <f>IFERROR(ROUND(AVERAGE(B473:U473), 0),0)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483</v>
      </c>
      <c r="B474" t="s">
        <v>989</v>
      </c>
      <c r="C474" s="2">
        <v>7100</v>
      </c>
      <c r="D474" s="2">
        <v>6775</v>
      </c>
      <c r="E474" t="s">
        <v>989</v>
      </c>
      <c r="F474" s="2">
        <v>6600</v>
      </c>
      <c r="G474" t="s">
        <v>989</v>
      </c>
      <c r="H474" s="2">
        <v>6900</v>
      </c>
      <c r="I474" t="s">
        <v>989</v>
      </c>
      <c r="J474" s="2">
        <v>7100</v>
      </c>
      <c r="K474" t="s">
        <v>989</v>
      </c>
      <c r="L474" t="s">
        <v>989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989</v>
      </c>
      <c r="T474" t="s">
        <v>989</v>
      </c>
      <c r="U474" s="2">
        <v>7100</v>
      </c>
      <c r="Y474" s="2">
        <f>IFERROR(ROUND(AVERAGE(B474:U474), 0),0)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484</v>
      </c>
      <c r="B475" t="s">
        <v>989</v>
      </c>
      <c r="C475" s="2">
        <v>7100</v>
      </c>
      <c r="D475" s="2">
        <v>6775</v>
      </c>
      <c r="E475" t="s">
        <v>989</v>
      </c>
      <c r="F475" s="2">
        <v>6600</v>
      </c>
      <c r="G475" t="s">
        <v>989</v>
      </c>
      <c r="H475" s="2">
        <v>6900</v>
      </c>
      <c r="I475" t="s">
        <v>989</v>
      </c>
      <c r="J475" s="2">
        <v>7000</v>
      </c>
      <c r="K475" t="s">
        <v>989</v>
      </c>
      <c r="L475" t="s">
        <v>989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989</v>
      </c>
      <c r="T475" t="s">
        <v>989</v>
      </c>
      <c r="U475" s="2">
        <v>7000</v>
      </c>
      <c r="Y475" s="2">
        <f>IFERROR(ROUND(AVERAGE(B475:U475), 0),0)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485</v>
      </c>
      <c r="B476" t="s">
        <v>989</v>
      </c>
      <c r="C476" s="2">
        <v>7100</v>
      </c>
      <c r="D476" s="2">
        <v>6775</v>
      </c>
      <c r="E476" t="s">
        <v>989</v>
      </c>
      <c r="F476" s="2">
        <v>6500</v>
      </c>
      <c r="G476" t="s">
        <v>989</v>
      </c>
      <c r="H476" s="2">
        <v>7100</v>
      </c>
      <c r="I476" t="s">
        <v>989</v>
      </c>
      <c r="J476" s="2">
        <v>7000</v>
      </c>
      <c r="K476" t="s">
        <v>989</v>
      </c>
      <c r="L476" t="s">
        <v>989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989</v>
      </c>
      <c r="T476" t="s">
        <v>989</v>
      </c>
      <c r="U476" s="2">
        <v>6975</v>
      </c>
      <c r="Y476" s="2">
        <f>IFERROR(ROUND(AVERAGE(B476:U476), 0),0)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486</v>
      </c>
      <c r="B477" t="s">
        <v>989</v>
      </c>
      <c r="C477" s="2">
        <v>7100</v>
      </c>
      <c r="D477" s="2">
        <v>6775</v>
      </c>
      <c r="E477" t="s">
        <v>989</v>
      </c>
      <c r="F477" s="2">
        <v>6500</v>
      </c>
      <c r="G477" t="s">
        <v>989</v>
      </c>
      <c r="H477" s="2">
        <v>7300</v>
      </c>
      <c r="I477" t="s">
        <v>989</v>
      </c>
      <c r="J477" s="2">
        <v>7000</v>
      </c>
      <c r="K477" t="s">
        <v>989</v>
      </c>
      <c r="L477" t="s">
        <v>989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989</v>
      </c>
      <c r="T477" t="s">
        <v>989</v>
      </c>
      <c r="U477" s="2">
        <v>6975</v>
      </c>
      <c r="Y477" s="2">
        <f>IFERROR(ROUND(AVERAGE(B477:U477), 0),0)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487</v>
      </c>
      <c r="B478" t="s">
        <v>989</v>
      </c>
      <c r="C478" s="2">
        <v>7100</v>
      </c>
      <c r="D478" s="2">
        <v>6875</v>
      </c>
      <c r="E478" t="s">
        <v>989</v>
      </c>
      <c r="F478" s="2">
        <v>6600</v>
      </c>
      <c r="G478" t="s">
        <v>989</v>
      </c>
      <c r="H478" s="2">
        <v>7300</v>
      </c>
      <c r="I478" t="s">
        <v>989</v>
      </c>
      <c r="J478" s="2">
        <v>7000</v>
      </c>
      <c r="K478" t="s">
        <v>989</v>
      </c>
      <c r="L478" t="s">
        <v>989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989</v>
      </c>
      <c r="T478" t="s">
        <v>989</v>
      </c>
      <c r="U478" s="2">
        <v>6975</v>
      </c>
      <c r="Y478" s="2">
        <f>IFERROR(ROUND(AVERAGE(B478:U478), 0),0)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488</v>
      </c>
      <c r="B479" t="s">
        <v>989</v>
      </c>
      <c r="C479" s="2">
        <v>7100</v>
      </c>
      <c r="D479" s="3">
        <v>7250</v>
      </c>
      <c r="E479" t="s">
        <v>989</v>
      </c>
      <c r="F479" s="2">
        <v>6750</v>
      </c>
      <c r="G479" t="s">
        <v>989</v>
      </c>
      <c r="H479" s="2">
        <v>7300</v>
      </c>
      <c r="I479" t="s">
        <v>989</v>
      </c>
      <c r="J479" s="2">
        <v>7000</v>
      </c>
      <c r="K479" t="s">
        <v>989</v>
      </c>
      <c r="L479" t="s">
        <v>989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989</v>
      </c>
      <c r="T479" t="s">
        <v>989</v>
      </c>
      <c r="U479" s="2">
        <v>6700</v>
      </c>
      <c r="Y479" s="2">
        <f>IFERROR(ROUND(AVERAGE(B479:U479), 0),0)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489</v>
      </c>
      <c r="B480" t="s">
        <v>989</v>
      </c>
      <c r="C480" s="2">
        <v>7100</v>
      </c>
      <c r="D480" s="2">
        <v>7250</v>
      </c>
      <c r="E480" t="s">
        <v>989</v>
      </c>
      <c r="F480" s="2">
        <v>6800</v>
      </c>
      <c r="G480" t="s">
        <v>989</v>
      </c>
      <c r="H480" s="2">
        <v>7300</v>
      </c>
      <c r="I480" t="s">
        <v>989</v>
      </c>
      <c r="J480" s="2">
        <v>7000</v>
      </c>
      <c r="K480" t="s">
        <v>989</v>
      </c>
      <c r="L480" t="s">
        <v>989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989</v>
      </c>
      <c r="T480" t="s">
        <v>989</v>
      </c>
      <c r="U480" s="2">
        <v>6950</v>
      </c>
      <c r="Y480" s="2">
        <f>IFERROR(ROUND(AVERAGE(B480:U480), 0),0)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490</v>
      </c>
      <c r="B481" t="s">
        <v>989</v>
      </c>
      <c r="C481" s="2">
        <v>7100</v>
      </c>
      <c r="D481" s="2">
        <v>7400</v>
      </c>
      <c r="E481" t="s">
        <v>989</v>
      </c>
      <c r="F481" s="2">
        <v>6750</v>
      </c>
      <c r="G481" t="s">
        <v>989</v>
      </c>
      <c r="H481" s="2">
        <v>7400</v>
      </c>
      <c r="I481" t="s">
        <v>989</v>
      </c>
      <c r="J481" s="2">
        <v>7000</v>
      </c>
      <c r="K481" t="s">
        <v>989</v>
      </c>
      <c r="L481" t="s">
        <v>989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989</v>
      </c>
      <c r="T481" t="s">
        <v>989</v>
      </c>
      <c r="U481" s="2">
        <v>7050</v>
      </c>
      <c r="Y481" s="2">
        <f>IFERROR(ROUND(AVERAGE(B481:U481), 0),0)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491</v>
      </c>
      <c r="B482" t="s">
        <v>989</v>
      </c>
      <c r="C482" s="2">
        <v>7200</v>
      </c>
      <c r="D482" s="2">
        <v>7500</v>
      </c>
      <c r="E482" t="s">
        <v>989</v>
      </c>
      <c r="F482" s="2">
        <v>6800</v>
      </c>
      <c r="G482" t="s">
        <v>989</v>
      </c>
      <c r="H482" s="2">
        <v>7500</v>
      </c>
      <c r="I482" t="s">
        <v>989</v>
      </c>
      <c r="J482" s="2">
        <v>7200</v>
      </c>
      <c r="K482" t="s">
        <v>989</v>
      </c>
      <c r="L482" t="s">
        <v>989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989</v>
      </c>
      <c r="T482" t="s">
        <v>989</v>
      </c>
      <c r="U482" s="2">
        <v>7200</v>
      </c>
      <c r="Y482" s="2">
        <f>IFERROR(ROUND(AVERAGE(B482:U482), 0),0)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492</v>
      </c>
      <c r="B483" t="s">
        <v>989</v>
      </c>
      <c r="C483" s="2">
        <v>7200</v>
      </c>
      <c r="D483" s="2">
        <v>7500</v>
      </c>
      <c r="E483" t="s">
        <v>989</v>
      </c>
      <c r="F483" s="2">
        <v>6750</v>
      </c>
      <c r="G483" t="s">
        <v>989</v>
      </c>
      <c r="H483" s="2">
        <v>7500</v>
      </c>
      <c r="I483" t="s">
        <v>989</v>
      </c>
      <c r="J483" s="2">
        <v>7500</v>
      </c>
      <c r="K483" t="s">
        <v>989</v>
      </c>
      <c r="L483" t="s">
        <v>989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989</v>
      </c>
      <c r="T483" t="s">
        <v>989</v>
      </c>
      <c r="U483" s="2">
        <v>7225</v>
      </c>
      <c r="Y483" s="2">
        <f>IFERROR(ROUND(AVERAGE(B483:U483), 0),0)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493</v>
      </c>
      <c r="B484" t="s">
        <v>989</v>
      </c>
      <c r="C484" s="2">
        <v>7200</v>
      </c>
      <c r="D484" s="2">
        <v>7500</v>
      </c>
      <c r="E484" t="s">
        <v>989</v>
      </c>
      <c r="F484" s="2">
        <v>6500</v>
      </c>
      <c r="G484" t="s">
        <v>989</v>
      </c>
      <c r="H484" s="2">
        <v>7500</v>
      </c>
      <c r="I484" t="s">
        <v>989</v>
      </c>
      <c r="J484" s="2">
        <v>7500</v>
      </c>
      <c r="K484" t="s">
        <v>989</v>
      </c>
      <c r="L484" t="s">
        <v>989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989</v>
      </c>
      <c r="T484" t="s">
        <v>989</v>
      </c>
      <c r="U484" s="2">
        <v>7300</v>
      </c>
      <c r="Y484" s="2">
        <f>IFERROR(ROUND(AVERAGE(B484:U484), 0),0)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494</v>
      </c>
      <c r="B485" t="s">
        <v>989</v>
      </c>
      <c r="C485" s="2">
        <v>7200</v>
      </c>
      <c r="D485" s="2">
        <v>7500</v>
      </c>
      <c r="E485" t="s">
        <v>989</v>
      </c>
      <c r="F485" s="2">
        <v>6500</v>
      </c>
      <c r="G485" t="s">
        <v>989</v>
      </c>
      <c r="H485" s="2">
        <v>7500</v>
      </c>
      <c r="I485" t="s">
        <v>989</v>
      </c>
      <c r="J485" s="2">
        <v>7500</v>
      </c>
      <c r="K485" t="s">
        <v>989</v>
      </c>
      <c r="L485" t="s">
        <v>989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989</v>
      </c>
      <c r="T485" t="s">
        <v>989</v>
      </c>
      <c r="U485" s="2">
        <v>7325</v>
      </c>
      <c r="Y485" s="2">
        <f>IFERROR(ROUND(AVERAGE(B485:U485), 0),0)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495</v>
      </c>
      <c r="B486" t="s">
        <v>989</v>
      </c>
      <c r="C486" s="2">
        <v>7200</v>
      </c>
      <c r="D486" s="2">
        <v>7550</v>
      </c>
      <c r="E486" t="s">
        <v>989</v>
      </c>
      <c r="F486" s="3">
        <v>7500</v>
      </c>
      <c r="G486" t="s">
        <v>989</v>
      </c>
      <c r="H486" s="2">
        <v>7750</v>
      </c>
      <c r="I486" t="s">
        <v>989</v>
      </c>
      <c r="J486" s="2">
        <v>7500</v>
      </c>
      <c r="K486" t="s">
        <v>989</v>
      </c>
      <c r="L486" t="s">
        <v>989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989</v>
      </c>
      <c r="T486" t="s">
        <v>989</v>
      </c>
      <c r="U486" s="2">
        <v>7350</v>
      </c>
      <c r="Y486" s="2">
        <f>IFERROR(ROUND(AVERAGE(B486:U486), 0),0)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496</v>
      </c>
      <c r="B487" t="s">
        <v>989</v>
      </c>
      <c r="C487" s="2">
        <v>7200</v>
      </c>
      <c r="D487" s="2">
        <v>7550</v>
      </c>
      <c r="E487" t="s">
        <v>989</v>
      </c>
      <c r="F487" s="2">
        <v>7600</v>
      </c>
      <c r="G487" t="s">
        <v>989</v>
      </c>
      <c r="H487" s="2">
        <v>7750</v>
      </c>
      <c r="I487" t="s">
        <v>989</v>
      </c>
      <c r="J487" s="2">
        <v>7500</v>
      </c>
      <c r="K487" t="s">
        <v>989</v>
      </c>
      <c r="L487" t="s">
        <v>989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989</v>
      </c>
      <c r="T487" t="s">
        <v>989</v>
      </c>
      <c r="U487" s="2">
        <v>7400</v>
      </c>
      <c r="Y487" s="2">
        <f>IFERROR(ROUND(AVERAGE(B487:U487), 0),0)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497</v>
      </c>
      <c r="B488" t="s">
        <v>989</v>
      </c>
      <c r="C488" s="2">
        <v>7450</v>
      </c>
      <c r="D488" s="2">
        <v>7550</v>
      </c>
      <c r="E488" t="s">
        <v>989</v>
      </c>
      <c r="F488" s="2">
        <v>7600</v>
      </c>
      <c r="G488" t="s">
        <v>989</v>
      </c>
      <c r="H488" s="2">
        <v>8100</v>
      </c>
      <c r="I488" t="s">
        <v>989</v>
      </c>
      <c r="J488" s="2">
        <v>7600</v>
      </c>
      <c r="K488" t="s">
        <v>989</v>
      </c>
      <c r="L488" t="s">
        <v>989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989</v>
      </c>
      <c r="T488" t="s">
        <v>989</v>
      </c>
      <c r="U488" s="2">
        <v>7500</v>
      </c>
      <c r="Y488" s="2">
        <f>IFERROR(ROUND(AVERAGE(B488:U488), 0),0)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498</v>
      </c>
      <c r="B489" t="s">
        <v>989</v>
      </c>
      <c r="C489" s="2">
        <v>7450</v>
      </c>
      <c r="D489" s="2">
        <v>7550</v>
      </c>
      <c r="E489" t="s">
        <v>989</v>
      </c>
      <c r="F489" s="2">
        <v>7700</v>
      </c>
      <c r="G489" t="s">
        <v>989</v>
      </c>
      <c r="H489" s="2">
        <v>8300</v>
      </c>
      <c r="I489" t="s">
        <v>989</v>
      </c>
      <c r="J489" s="2">
        <v>7700</v>
      </c>
      <c r="K489" t="s">
        <v>989</v>
      </c>
      <c r="L489" t="s">
        <v>989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989</v>
      </c>
      <c r="T489" t="s">
        <v>989</v>
      </c>
      <c r="U489" s="2">
        <v>7600</v>
      </c>
      <c r="Y489" s="2">
        <f>IFERROR(ROUND(AVERAGE(B489:U489), 0),0)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499</v>
      </c>
      <c r="B490" t="s">
        <v>989</v>
      </c>
      <c r="C490" s="2">
        <v>7700</v>
      </c>
      <c r="D490" s="2">
        <v>7675</v>
      </c>
      <c r="E490" t="s">
        <v>989</v>
      </c>
      <c r="F490" s="2">
        <v>8000</v>
      </c>
      <c r="G490" t="s">
        <v>989</v>
      </c>
      <c r="H490" s="2">
        <v>8300</v>
      </c>
      <c r="I490" t="s">
        <v>989</v>
      </c>
      <c r="J490" s="2">
        <v>7800</v>
      </c>
      <c r="K490" t="s">
        <v>989</v>
      </c>
      <c r="L490" t="s">
        <v>989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989</v>
      </c>
      <c r="T490" t="s">
        <v>989</v>
      </c>
      <c r="U490" s="2">
        <v>7725</v>
      </c>
      <c r="Y490" s="2">
        <f>IFERROR(ROUND(AVERAGE(B490:U490), 0),0)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500</v>
      </c>
      <c r="B491" t="s">
        <v>989</v>
      </c>
      <c r="C491" s="2">
        <v>7700</v>
      </c>
      <c r="D491" s="2">
        <v>7725</v>
      </c>
      <c r="E491" t="s">
        <v>989</v>
      </c>
      <c r="F491" s="2">
        <v>8000</v>
      </c>
      <c r="G491" t="s">
        <v>989</v>
      </c>
      <c r="H491" s="2">
        <v>8500</v>
      </c>
      <c r="I491" t="s">
        <v>989</v>
      </c>
      <c r="J491" s="2">
        <v>8100</v>
      </c>
      <c r="K491" t="s">
        <v>989</v>
      </c>
      <c r="L491" t="s">
        <v>989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989</v>
      </c>
      <c r="T491" t="s">
        <v>989</v>
      </c>
      <c r="U491" s="2">
        <v>8000</v>
      </c>
      <c r="Y491" s="2">
        <f>IFERROR(ROUND(AVERAGE(B491:U491), 0),0)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501</v>
      </c>
      <c r="B492" t="s">
        <v>989</v>
      </c>
      <c r="C492" s="2">
        <v>7800</v>
      </c>
      <c r="D492" s="2">
        <v>8000</v>
      </c>
      <c r="E492" t="s">
        <v>989</v>
      </c>
      <c r="F492" s="2">
        <v>7950</v>
      </c>
      <c r="G492" t="s">
        <v>989</v>
      </c>
      <c r="H492" s="2">
        <v>8500</v>
      </c>
      <c r="I492" t="s">
        <v>989</v>
      </c>
      <c r="J492" s="3">
        <v>9000</v>
      </c>
      <c r="K492" t="s">
        <v>989</v>
      </c>
      <c r="L492" t="s">
        <v>989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989</v>
      </c>
      <c r="T492" t="s">
        <v>989</v>
      </c>
      <c r="U492" s="2">
        <v>8050</v>
      </c>
      <c r="Y492" s="2">
        <f>IFERROR(ROUND(AVERAGE(B492:U492), 0),0)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502</v>
      </c>
      <c r="B493" t="s">
        <v>989</v>
      </c>
      <c r="C493" s="2">
        <v>7800</v>
      </c>
      <c r="D493" s="2">
        <v>8000</v>
      </c>
      <c r="E493" t="s">
        <v>989</v>
      </c>
      <c r="F493" s="2">
        <v>8150</v>
      </c>
      <c r="G493" t="s">
        <v>989</v>
      </c>
      <c r="H493" s="2">
        <v>8500</v>
      </c>
      <c r="I493" t="s">
        <v>989</v>
      </c>
      <c r="J493" s="2">
        <v>9000</v>
      </c>
      <c r="K493" t="s">
        <v>989</v>
      </c>
      <c r="L493" t="s">
        <v>989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989</v>
      </c>
      <c r="T493" t="s">
        <v>989</v>
      </c>
      <c r="U493" s="2">
        <v>8300</v>
      </c>
      <c r="Y493" s="2">
        <f>IFERROR(ROUND(AVERAGE(B493:U493), 0),0)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503</v>
      </c>
      <c r="B494" t="s">
        <v>989</v>
      </c>
      <c r="C494" s="2">
        <v>7950</v>
      </c>
      <c r="D494" s="3">
        <v>8500</v>
      </c>
      <c r="E494" t="s">
        <v>989</v>
      </c>
      <c r="F494" s="3">
        <v>9000</v>
      </c>
      <c r="G494" t="s">
        <v>989</v>
      </c>
      <c r="H494" s="2">
        <v>8600</v>
      </c>
      <c r="I494" t="s">
        <v>989</v>
      </c>
      <c r="J494" s="3">
        <v>9500</v>
      </c>
      <c r="K494" t="s">
        <v>989</v>
      </c>
      <c r="L494" t="s">
        <v>989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989</v>
      </c>
      <c r="T494" t="s">
        <v>989</v>
      </c>
      <c r="U494" s="2">
        <v>8500</v>
      </c>
      <c r="Y494" s="2">
        <f>IFERROR(ROUND(AVERAGE(B494:U494), 0),0)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504</v>
      </c>
      <c r="B495" t="s">
        <v>989</v>
      </c>
      <c r="C495" s="2">
        <v>7950</v>
      </c>
      <c r="D495" s="2">
        <v>8750</v>
      </c>
      <c r="E495" t="s">
        <v>989</v>
      </c>
      <c r="F495" s="2">
        <v>8950</v>
      </c>
      <c r="G495" t="s">
        <v>989</v>
      </c>
      <c r="H495" s="3">
        <v>9500</v>
      </c>
      <c r="I495" t="s">
        <v>989</v>
      </c>
      <c r="J495" s="2">
        <v>9500</v>
      </c>
      <c r="K495" t="s">
        <v>989</v>
      </c>
      <c r="L495" t="s">
        <v>989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989</v>
      </c>
      <c r="T495" t="s">
        <v>989</v>
      </c>
      <c r="U495" s="2">
        <v>8750</v>
      </c>
      <c r="Y495" s="2">
        <f>IFERROR(ROUND(AVERAGE(B495:U495), 0),0)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505</v>
      </c>
      <c r="B496" t="s">
        <v>989</v>
      </c>
      <c r="C496" s="3">
        <v>9250</v>
      </c>
      <c r="D496" s="2">
        <v>8900</v>
      </c>
      <c r="E496" t="s">
        <v>989</v>
      </c>
      <c r="F496" s="2">
        <v>9000</v>
      </c>
      <c r="G496" t="s">
        <v>989</v>
      </c>
      <c r="H496" s="2">
        <v>9750</v>
      </c>
      <c r="I496" t="s">
        <v>989</v>
      </c>
      <c r="J496" s="2">
        <v>9600</v>
      </c>
      <c r="K496" t="s">
        <v>989</v>
      </c>
      <c r="L496" t="s">
        <v>989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989</v>
      </c>
      <c r="T496" t="s">
        <v>989</v>
      </c>
      <c r="U496" s="2">
        <v>8900</v>
      </c>
      <c r="Y496" s="2">
        <f>IFERROR(ROUND(AVERAGE(B496:U496), 0),0)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506</v>
      </c>
      <c r="B497" t="s">
        <v>989</v>
      </c>
      <c r="C497" s="2">
        <v>9250</v>
      </c>
      <c r="D497" s="2">
        <v>9175</v>
      </c>
      <c r="E497" t="s">
        <v>989</v>
      </c>
      <c r="F497" s="2">
        <v>9000</v>
      </c>
      <c r="G497" t="s">
        <v>989</v>
      </c>
      <c r="H497" s="2">
        <v>9750</v>
      </c>
      <c r="I497" t="s">
        <v>989</v>
      </c>
      <c r="J497" s="2">
        <v>9700</v>
      </c>
      <c r="K497" t="s">
        <v>989</v>
      </c>
      <c r="L497" t="s">
        <v>989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989</v>
      </c>
      <c r="T497" t="s">
        <v>989</v>
      </c>
      <c r="U497" s="2">
        <v>9250</v>
      </c>
      <c r="Y497" s="2">
        <f>IFERROR(ROUND(AVERAGE(B497:U497), 0),0)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507</v>
      </c>
      <c r="B498" t="s">
        <v>989</v>
      </c>
      <c r="C498" s="2">
        <v>9250</v>
      </c>
      <c r="D498" s="2">
        <v>9050</v>
      </c>
      <c r="E498" t="s">
        <v>989</v>
      </c>
      <c r="F498" s="2">
        <v>9150</v>
      </c>
      <c r="G498" t="s">
        <v>989</v>
      </c>
      <c r="H498" s="2">
        <v>9800</v>
      </c>
      <c r="I498" t="s">
        <v>989</v>
      </c>
      <c r="J498" s="2">
        <v>9900</v>
      </c>
      <c r="K498" t="s">
        <v>989</v>
      </c>
      <c r="L498" t="s">
        <v>989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989</v>
      </c>
      <c r="T498" t="s">
        <v>989</v>
      </c>
      <c r="U498" s="2">
        <v>9450</v>
      </c>
      <c r="Y498" s="2">
        <f>IFERROR(ROUND(AVERAGE(B498:U498), 0),0)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508</v>
      </c>
      <c r="B499" t="s">
        <v>989</v>
      </c>
      <c r="C499" s="2">
        <v>9250</v>
      </c>
      <c r="D499" s="2">
        <v>9175</v>
      </c>
      <c r="E499" t="s">
        <v>989</v>
      </c>
      <c r="F499" s="2">
        <v>9250</v>
      </c>
      <c r="G499" t="s">
        <v>989</v>
      </c>
      <c r="H499" s="2">
        <v>9800</v>
      </c>
      <c r="I499" t="s">
        <v>989</v>
      </c>
      <c r="J499" s="2">
        <v>10000</v>
      </c>
      <c r="K499" t="s">
        <v>989</v>
      </c>
      <c r="L499" t="s">
        <v>989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989</v>
      </c>
      <c r="T499" t="s">
        <v>989</v>
      </c>
      <c r="U499" s="2">
        <v>9600</v>
      </c>
      <c r="Y499" s="2">
        <f>IFERROR(ROUND(AVERAGE(B499:U499), 0),0)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509</v>
      </c>
      <c r="B500" t="s">
        <v>989</v>
      </c>
      <c r="C500" s="2">
        <v>9250</v>
      </c>
      <c r="D500" s="2">
        <v>9225</v>
      </c>
      <c r="E500" t="s">
        <v>989</v>
      </c>
      <c r="F500" s="2">
        <v>9250</v>
      </c>
      <c r="G500" t="s">
        <v>989</v>
      </c>
      <c r="H500" s="2">
        <v>9800</v>
      </c>
      <c r="I500" t="s">
        <v>989</v>
      </c>
      <c r="J500" s="2">
        <v>10000</v>
      </c>
      <c r="K500" t="s">
        <v>989</v>
      </c>
      <c r="L500" t="s">
        <v>989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989</v>
      </c>
      <c r="T500" t="s">
        <v>989</v>
      </c>
      <c r="U500" s="2">
        <v>9625</v>
      </c>
      <c r="Y500" s="2">
        <f>IFERROR(ROUND(AVERAGE(B500:U500), 0),0)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510</v>
      </c>
      <c r="B501" t="s">
        <v>989</v>
      </c>
      <c r="C501" s="2">
        <v>9250</v>
      </c>
      <c r="D501" s="2">
        <v>9225</v>
      </c>
      <c r="E501" t="s">
        <v>989</v>
      </c>
      <c r="F501" s="2">
        <v>9250</v>
      </c>
      <c r="G501" t="s">
        <v>989</v>
      </c>
      <c r="H501" s="2">
        <v>9800</v>
      </c>
      <c r="I501" t="s">
        <v>989</v>
      </c>
      <c r="J501" s="2">
        <v>10000</v>
      </c>
      <c r="K501" t="s">
        <v>989</v>
      </c>
      <c r="L501" t="s">
        <v>989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989</v>
      </c>
      <c r="T501" t="s">
        <v>989</v>
      </c>
      <c r="U501" s="2">
        <v>9650</v>
      </c>
      <c r="Y501" s="2">
        <f>IFERROR(ROUND(AVERAGE(B501:U501), 0),0)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511</v>
      </c>
      <c r="B502" t="s">
        <v>989</v>
      </c>
      <c r="C502" s="2">
        <v>9700</v>
      </c>
      <c r="D502" s="2">
        <v>9325</v>
      </c>
      <c r="E502" t="s">
        <v>989</v>
      </c>
      <c r="F502" s="2">
        <v>9250</v>
      </c>
      <c r="G502" t="s">
        <v>989</v>
      </c>
      <c r="H502" s="2">
        <v>9800</v>
      </c>
      <c r="I502" t="s">
        <v>989</v>
      </c>
      <c r="J502" s="2">
        <v>10000</v>
      </c>
      <c r="K502" t="s">
        <v>989</v>
      </c>
      <c r="L502" t="s">
        <v>989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989</v>
      </c>
      <c r="T502" t="s">
        <v>989</v>
      </c>
      <c r="U502" s="2">
        <v>9650</v>
      </c>
      <c r="Y502" s="2">
        <f>IFERROR(ROUND(AVERAGE(B502:U502), 0),0)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512</v>
      </c>
      <c r="B503" t="s">
        <v>989</v>
      </c>
      <c r="C503" s="2">
        <v>9700</v>
      </c>
      <c r="D503" s="2">
        <v>9450</v>
      </c>
      <c r="E503" t="s">
        <v>989</v>
      </c>
      <c r="F503" s="2">
        <v>9250</v>
      </c>
      <c r="G503" t="s">
        <v>989</v>
      </c>
      <c r="H503" s="2">
        <v>9850</v>
      </c>
      <c r="I503" t="s">
        <v>989</v>
      </c>
      <c r="J503" s="2">
        <v>10000</v>
      </c>
      <c r="K503" t="s">
        <v>989</v>
      </c>
      <c r="L503" t="s">
        <v>989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989</v>
      </c>
      <c r="T503" t="s">
        <v>989</v>
      </c>
      <c r="U503" s="2">
        <v>9725</v>
      </c>
      <c r="Y503" s="2">
        <f>IFERROR(ROUND(AVERAGE(B503:U503), 0),0)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513</v>
      </c>
      <c r="B504" t="s">
        <v>989</v>
      </c>
      <c r="C504" s="2">
        <v>10000</v>
      </c>
      <c r="D504" s="2">
        <v>9625</v>
      </c>
      <c r="E504" t="s">
        <v>989</v>
      </c>
      <c r="F504" s="2">
        <v>9250</v>
      </c>
      <c r="G504" t="s">
        <v>989</v>
      </c>
      <c r="H504" s="2">
        <v>9850</v>
      </c>
      <c r="I504" t="s">
        <v>989</v>
      </c>
      <c r="J504" s="2">
        <v>10000</v>
      </c>
      <c r="K504" t="s">
        <v>989</v>
      </c>
      <c r="L504" t="s">
        <v>989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989</v>
      </c>
      <c r="T504" t="s">
        <v>989</v>
      </c>
      <c r="U504" s="2">
        <v>9800</v>
      </c>
      <c r="Y504" s="2">
        <f>IFERROR(ROUND(AVERAGE(B504:U504), 0),0)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514</v>
      </c>
      <c r="B505" t="s">
        <v>989</v>
      </c>
      <c r="C505" s="2">
        <v>10000</v>
      </c>
      <c r="D505" s="2">
        <v>9750</v>
      </c>
      <c r="E505" t="s">
        <v>989</v>
      </c>
      <c r="F505" s="2">
        <v>9250</v>
      </c>
      <c r="G505" t="s">
        <v>989</v>
      </c>
      <c r="H505" s="2">
        <v>9950</v>
      </c>
      <c r="I505" t="s">
        <v>989</v>
      </c>
      <c r="J505" s="2">
        <v>10000</v>
      </c>
      <c r="K505" t="s">
        <v>989</v>
      </c>
      <c r="L505" t="s">
        <v>989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989</v>
      </c>
      <c r="T505" t="s">
        <v>989</v>
      </c>
      <c r="U505" s="2">
        <v>9825</v>
      </c>
      <c r="Y505" s="2">
        <f>IFERROR(ROUND(AVERAGE(B505:U505), 0),0)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515</v>
      </c>
      <c r="B506" t="s">
        <v>989</v>
      </c>
      <c r="C506" s="2">
        <v>10000</v>
      </c>
      <c r="D506" s="2">
        <v>10000</v>
      </c>
      <c r="E506" t="s">
        <v>989</v>
      </c>
      <c r="F506" s="2">
        <v>9250</v>
      </c>
      <c r="G506" t="s">
        <v>989</v>
      </c>
      <c r="H506" s="2">
        <v>9950</v>
      </c>
      <c r="I506" t="s">
        <v>989</v>
      </c>
      <c r="J506" s="2">
        <v>10000</v>
      </c>
      <c r="K506" t="s">
        <v>989</v>
      </c>
      <c r="L506" t="s">
        <v>989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989</v>
      </c>
      <c r="T506" t="s">
        <v>989</v>
      </c>
      <c r="U506" s="2">
        <v>9900</v>
      </c>
      <c r="Y506" s="2">
        <f>IFERROR(ROUND(AVERAGE(B506:U506), 0),0)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516</v>
      </c>
      <c r="B507" t="s">
        <v>989</v>
      </c>
      <c r="C507" s="2">
        <v>10000</v>
      </c>
      <c r="D507" s="2">
        <v>10300</v>
      </c>
      <c r="E507" t="s">
        <v>989</v>
      </c>
      <c r="F507" s="2">
        <v>9250</v>
      </c>
      <c r="G507" t="s">
        <v>989</v>
      </c>
      <c r="H507" s="2">
        <v>10100</v>
      </c>
      <c r="I507" t="s">
        <v>989</v>
      </c>
      <c r="J507" s="2">
        <v>10000</v>
      </c>
      <c r="K507" t="s">
        <v>989</v>
      </c>
      <c r="L507" t="s">
        <v>989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989</v>
      </c>
      <c r="T507" t="s">
        <v>989</v>
      </c>
      <c r="U507" s="2">
        <v>9925</v>
      </c>
      <c r="Y507" s="2">
        <f>IFERROR(ROUND(AVERAGE(B507:U507), 0),0)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517</v>
      </c>
      <c r="B508" t="s">
        <v>989</v>
      </c>
      <c r="C508" s="2">
        <v>10350</v>
      </c>
      <c r="D508" s="2">
        <v>10625</v>
      </c>
      <c r="E508" t="s">
        <v>989</v>
      </c>
      <c r="F508" s="3">
        <v>9750</v>
      </c>
      <c r="G508" t="s">
        <v>989</v>
      </c>
      <c r="H508" s="2">
        <v>10500</v>
      </c>
      <c r="I508" t="s">
        <v>989</v>
      </c>
      <c r="J508" s="2">
        <v>10100</v>
      </c>
      <c r="K508" t="s">
        <v>989</v>
      </c>
      <c r="L508" t="s">
        <v>989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989</v>
      </c>
      <c r="T508" t="s">
        <v>989</v>
      </c>
      <c r="U508" s="2">
        <v>10000</v>
      </c>
      <c r="Y508" s="2">
        <f>IFERROR(ROUND(AVERAGE(B508:U508), 0),0)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518</v>
      </c>
      <c r="B509" t="s">
        <v>989</v>
      </c>
      <c r="C509" s="2">
        <v>10350</v>
      </c>
      <c r="D509" s="2">
        <v>10675</v>
      </c>
      <c r="E509" t="s">
        <v>989</v>
      </c>
      <c r="F509" s="2">
        <v>9950</v>
      </c>
      <c r="G509" t="s">
        <v>989</v>
      </c>
      <c r="H509" s="2">
        <v>10750</v>
      </c>
      <c r="I509" t="s">
        <v>989</v>
      </c>
      <c r="J509" s="2">
        <v>10100</v>
      </c>
      <c r="K509" t="s">
        <v>989</v>
      </c>
      <c r="L509" t="s">
        <v>989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989</v>
      </c>
      <c r="T509" t="s">
        <v>989</v>
      </c>
      <c r="U509" s="2">
        <v>10250</v>
      </c>
      <c r="Y509" s="2">
        <f>IFERROR(ROUND(AVERAGE(B509:U509), 0),0)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519</v>
      </c>
      <c r="B510" t="s">
        <v>989</v>
      </c>
      <c r="C510" s="3">
        <v>11400</v>
      </c>
      <c r="D510" s="2">
        <v>11125</v>
      </c>
      <c r="E510" t="s">
        <v>989</v>
      </c>
      <c r="F510" s="2">
        <v>10000</v>
      </c>
      <c r="G510" t="s">
        <v>989</v>
      </c>
      <c r="H510" s="2">
        <v>11000</v>
      </c>
      <c r="I510" t="s">
        <v>989</v>
      </c>
      <c r="J510" s="2">
        <v>10200</v>
      </c>
      <c r="K510" t="s">
        <v>989</v>
      </c>
      <c r="L510" t="s">
        <v>989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989</v>
      </c>
      <c r="T510" t="s">
        <v>989</v>
      </c>
      <c r="U510" s="2">
        <v>10500</v>
      </c>
      <c r="Y510" s="2">
        <f>IFERROR(ROUND(AVERAGE(B510:U510), 0),0)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520</v>
      </c>
      <c r="B511" t="s">
        <v>989</v>
      </c>
      <c r="C511" s="2">
        <v>11400</v>
      </c>
      <c r="D511" s="2">
        <v>11125</v>
      </c>
      <c r="E511" t="s">
        <v>989</v>
      </c>
      <c r="F511" s="2">
        <v>10250</v>
      </c>
      <c r="G511" t="s">
        <v>989</v>
      </c>
      <c r="H511" s="2">
        <v>11250</v>
      </c>
      <c r="I511" t="s">
        <v>989</v>
      </c>
      <c r="J511" s="3">
        <v>10900</v>
      </c>
      <c r="K511" t="s">
        <v>989</v>
      </c>
      <c r="L511" t="s">
        <v>989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989</v>
      </c>
      <c r="T511" t="s">
        <v>989</v>
      </c>
      <c r="U511" s="2">
        <v>10800</v>
      </c>
      <c r="Y511" s="2">
        <f>IFERROR(ROUND(AVERAGE(B511:U511), 0),0)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521</v>
      </c>
      <c r="B512" t="s">
        <v>989</v>
      </c>
      <c r="C512" s="2">
        <v>11800</v>
      </c>
      <c r="D512" s="2">
        <v>11125</v>
      </c>
      <c r="E512" t="s">
        <v>989</v>
      </c>
      <c r="F512" s="3">
        <v>10750</v>
      </c>
      <c r="G512" t="s">
        <v>989</v>
      </c>
      <c r="H512" s="3">
        <v>11750</v>
      </c>
      <c r="I512" t="s">
        <v>989</v>
      </c>
      <c r="J512" s="2">
        <v>11000</v>
      </c>
      <c r="K512" t="s">
        <v>989</v>
      </c>
      <c r="L512" t="s">
        <v>989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989</v>
      </c>
      <c r="T512" t="s">
        <v>989</v>
      </c>
      <c r="U512" s="2">
        <v>11150</v>
      </c>
      <c r="Y512" s="2">
        <f>IFERROR(ROUND(AVERAGE(B512:U512), 0),0)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522</v>
      </c>
      <c r="B513" t="s">
        <v>989</v>
      </c>
      <c r="C513" s="2">
        <v>11800</v>
      </c>
      <c r="D513" s="3">
        <v>12200</v>
      </c>
      <c r="E513" t="s">
        <v>989</v>
      </c>
      <c r="F513" s="2">
        <v>11000</v>
      </c>
      <c r="G513" t="s">
        <v>989</v>
      </c>
      <c r="H513" s="3">
        <v>12250</v>
      </c>
      <c r="I513" t="s">
        <v>989</v>
      </c>
      <c r="J513" s="3">
        <v>11500</v>
      </c>
      <c r="K513" t="s">
        <v>989</v>
      </c>
      <c r="L513" t="s">
        <v>989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989</v>
      </c>
      <c r="T513" t="s">
        <v>989</v>
      </c>
      <c r="U513" s="2">
        <v>11600</v>
      </c>
      <c r="Y513" s="2">
        <f>IFERROR(ROUND(AVERAGE(B513:U513), 0),0)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523</v>
      </c>
      <c r="B514" t="s">
        <v>989</v>
      </c>
      <c r="C514" s="2">
        <v>11800</v>
      </c>
      <c r="D514" s="2">
        <v>12575</v>
      </c>
      <c r="E514" t="s">
        <v>989</v>
      </c>
      <c r="F514" s="3">
        <v>11500</v>
      </c>
      <c r="G514" t="s">
        <v>989</v>
      </c>
      <c r="H514" s="2">
        <v>12500</v>
      </c>
      <c r="I514" t="s">
        <v>989</v>
      </c>
      <c r="J514" s="3">
        <v>12000</v>
      </c>
      <c r="K514" t="s">
        <v>989</v>
      </c>
      <c r="L514" t="s">
        <v>989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989</v>
      </c>
      <c r="T514" t="s">
        <v>989</v>
      </c>
      <c r="U514" s="2">
        <v>11850</v>
      </c>
      <c r="Y514" s="2">
        <f>IFERROR(ROUND(AVERAGE(B514:U514), 0),0)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524</v>
      </c>
      <c r="B515" t="s">
        <v>989</v>
      </c>
      <c r="C515" s="2">
        <v>11800</v>
      </c>
      <c r="D515" s="2">
        <v>12575</v>
      </c>
      <c r="E515" t="s">
        <v>989</v>
      </c>
      <c r="F515" s="3">
        <v>12000</v>
      </c>
      <c r="G515" t="s">
        <v>989</v>
      </c>
      <c r="H515" s="2">
        <v>12500</v>
      </c>
      <c r="I515" t="s">
        <v>989</v>
      </c>
      <c r="J515" s="3">
        <v>12500</v>
      </c>
      <c r="K515" t="s">
        <v>989</v>
      </c>
      <c r="L515" t="s">
        <v>989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989</v>
      </c>
      <c r="T515" t="s">
        <v>989</v>
      </c>
      <c r="U515" s="2">
        <v>12250</v>
      </c>
      <c r="Y515" s="2">
        <f>IFERROR(ROUND(AVERAGE(B515:U515), 0),0)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525</v>
      </c>
      <c r="B516" t="s">
        <v>989</v>
      </c>
      <c r="C516" s="3">
        <v>12750</v>
      </c>
      <c r="D516" s="3">
        <v>13625</v>
      </c>
      <c r="E516" t="s">
        <v>989</v>
      </c>
      <c r="F516" s="2">
        <v>12000</v>
      </c>
      <c r="G516" t="s">
        <v>989</v>
      </c>
      <c r="H516" s="3">
        <v>13000</v>
      </c>
      <c r="I516" t="s">
        <v>989</v>
      </c>
      <c r="J516" s="2">
        <v>12700</v>
      </c>
      <c r="K516" t="s">
        <v>989</v>
      </c>
      <c r="L516" t="s">
        <v>989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989</v>
      </c>
      <c r="T516" t="s">
        <v>989</v>
      </c>
      <c r="U516" s="2">
        <v>12500</v>
      </c>
      <c r="Y516" s="2">
        <f>IFERROR(ROUND(AVERAGE(B516:U516), 0),0)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526</v>
      </c>
      <c r="B517" t="s">
        <v>989</v>
      </c>
      <c r="C517" s="2">
        <v>12750</v>
      </c>
      <c r="D517" s="2">
        <v>13625</v>
      </c>
      <c r="E517" t="s">
        <v>989</v>
      </c>
      <c r="F517" s="3">
        <v>13000</v>
      </c>
      <c r="G517" t="s">
        <v>989</v>
      </c>
      <c r="H517" s="3">
        <v>13500</v>
      </c>
      <c r="I517" t="s">
        <v>989</v>
      </c>
      <c r="J517" s="2">
        <v>12900</v>
      </c>
      <c r="K517" t="s">
        <v>989</v>
      </c>
      <c r="L517" t="s">
        <v>989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989</v>
      </c>
      <c r="T517" t="s">
        <v>989</v>
      </c>
      <c r="U517" s="2">
        <v>12825</v>
      </c>
      <c r="Y517" s="2">
        <f>IFERROR(ROUND(AVERAGE(B517:U517), 0),0)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527</v>
      </c>
      <c r="B518" t="s">
        <v>989</v>
      </c>
      <c r="C518" s="3">
        <v>14250</v>
      </c>
      <c r="D518" s="3">
        <v>15000</v>
      </c>
      <c r="E518" t="s">
        <v>989</v>
      </c>
      <c r="F518" s="3">
        <v>15000</v>
      </c>
      <c r="G518" t="s">
        <v>989</v>
      </c>
      <c r="H518" s="3">
        <v>14500</v>
      </c>
      <c r="I518" t="s">
        <v>989</v>
      </c>
      <c r="J518" s="3">
        <v>13500</v>
      </c>
      <c r="K518" t="s">
        <v>989</v>
      </c>
      <c r="L518" t="s">
        <v>989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989</v>
      </c>
      <c r="T518" t="s">
        <v>989</v>
      </c>
      <c r="U518" s="2">
        <v>13250</v>
      </c>
      <c r="Y518" s="2">
        <f>IFERROR(ROUND(AVERAGE(B518:U518), 0),0)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528</v>
      </c>
      <c r="B519" t="s">
        <v>989</v>
      </c>
      <c r="C519" s="3">
        <v>14850</v>
      </c>
      <c r="D519" s="2">
        <v>15300</v>
      </c>
      <c r="E519" t="s">
        <v>989</v>
      </c>
      <c r="F519" s="3">
        <v>15500</v>
      </c>
      <c r="G519" t="s">
        <v>989</v>
      </c>
      <c r="H519" s="3">
        <v>15000</v>
      </c>
      <c r="I519" t="s">
        <v>989</v>
      </c>
      <c r="J519" s="3">
        <v>14000</v>
      </c>
      <c r="K519" t="s">
        <v>989</v>
      </c>
      <c r="L519" t="s">
        <v>989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989</v>
      </c>
      <c r="T519" t="s">
        <v>989</v>
      </c>
      <c r="U519" s="3">
        <v>14150</v>
      </c>
      <c r="Y519" s="2">
        <f>IFERROR(ROUND(AVERAGE(B519:U519), 0),0)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529</v>
      </c>
      <c r="B520" t="s">
        <v>989</v>
      </c>
      <c r="C520" s="2">
        <v>14850</v>
      </c>
      <c r="D520" s="2">
        <v>15500</v>
      </c>
      <c r="E520" t="s">
        <v>989</v>
      </c>
      <c r="F520" s="2">
        <v>15500</v>
      </c>
      <c r="G520" t="s">
        <v>989</v>
      </c>
      <c r="H520" s="2">
        <v>15000</v>
      </c>
      <c r="I520" t="s">
        <v>989</v>
      </c>
      <c r="J520" s="3">
        <v>14600</v>
      </c>
      <c r="K520" t="s">
        <v>989</v>
      </c>
      <c r="L520" t="s">
        <v>989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989</v>
      </c>
      <c r="T520" t="s">
        <v>989</v>
      </c>
      <c r="U520" s="2">
        <v>14500</v>
      </c>
      <c r="Y520" s="2">
        <f>IFERROR(ROUND(AVERAGE(B520:U520), 0),0)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530</v>
      </c>
      <c r="B521" t="s">
        <v>989</v>
      </c>
      <c r="C521" s="2">
        <v>14850</v>
      </c>
      <c r="D521" s="2">
        <v>15500</v>
      </c>
      <c r="E521" t="s">
        <v>989</v>
      </c>
      <c r="F521" s="3">
        <v>15000</v>
      </c>
      <c r="G521" t="s">
        <v>989</v>
      </c>
      <c r="H521" s="2">
        <v>15000</v>
      </c>
      <c r="I521" t="s">
        <v>989</v>
      </c>
      <c r="J521" s="2">
        <v>14750</v>
      </c>
      <c r="K521" t="s">
        <v>989</v>
      </c>
      <c r="L521" t="s">
        <v>989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989</v>
      </c>
      <c r="T521" t="s">
        <v>989</v>
      </c>
      <c r="U521" s="2">
        <v>14625</v>
      </c>
      <c r="Y521" s="2">
        <f>IFERROR(ROUND(AVERAGE(B521:U521), 0),0)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531</v>
      </c>
      <c r="B522" t="s">
        <v>989</v>
      </c>
      <c r="C522" s="2">
        <v>14850</v>
      </c>
      <c r="D522" s="2">
        <v>15750</v>
      </c>
      <c r="E522" t="s">
        <v>989</v>
      </c>
      <c r="F522" s="3">
        <v>15500</v>
      </c>
      <c r="G522" t="s">
        <v>989</v>
      </c>
      <c r="H522" s="3">
        <v>15500</v>
      </c>
      <c r="I522" t="s">
        <v>989</v>
      </c>
      <c r="J522" s="2">
        <v>14900</v>
      </c>
      <c r="K522" t="s">
        <v>989</v>
      </c>
      <c r="L522" t="s">
        <v>989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989</v>
      </c>
      <c r="T522" t="s">
        <v>989</v>
      </c>
      <c r="U522" s="2">
        <v>14750</v>
      </c>
      <c r="Y522" s="2">
        <f>IFERROR(ROUND(AVERAGE(B522:U522), 0),0)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532</v>
      </c>
      <c r="B523" t="s">
        <v>989</v>
      </c>
      <c r="C523" s="2">
        <v>14850</v>
      </c>
      <c r="D523" s="2">
        <v>15750</v>
      </c>
      <c r="E523" t="s">
        <v>989</v>
      </c>
      <c r="F523" s="2">
        <v>15500</v>
      </c>
      <c r="G523" t="s">
        <v>989</v>
      </c>
      <c r="H523" s="2">
        <v>15500</v>
      </c>
      <c r="I523" t="s">
        <v>989</v>
      </c>
      <c r="J523" s="2">
        <v>15000</v>
      </c>
      <c r="K523" t="s">
        <v>989</v>
      </c>
      <c r="L523" t="s">
        <v>989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989</v>
      </c>
      <c r="T523" t="s">
        <v>989</v>
      </c>
      <c r="U523" s="2">
        <v>15050</v>
      </c>
      <c r="Y523" s="2">
        <f>IFERROR(ROUND(AVERAGE(B523:U523), 0),0)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533</v>
      </c>
      <c r="B524" t="s">
        <v>989</v>
      </c>
      <c r="C524" s="3">
        <v>15600</v>
      </c>
      <c r="D524" s="2">
        <v>15750</v>
      </c>
      <c r="E524" t="s">
        <v>989</v>
      </c>
      <c r="F524" s="2">
        <v>15500</v>
      </c>
      <c r="G524" t="s">
        <v>989</v>
      </c>
      <c r="H524" s="2">
        <v>15500</v>
      </c>
      <c r="I524" t="s">
        <v>989</v>
      </c>
      <c r="J524" s="2">
        <v>15250</v>
      </c>
      <c r="K524" t="s">
        <v>989</v>
      </c>
      <c r="L524" t="s">
        <v>989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989</v>
      </c>
      <c r="T524" t="s">
        <v>989</v>
      </c>
      <c r="U524" s="2">
        <v>15250</v>
      </c>
      <c r="Y524" s="2">
        <f>IFERROR(ROUND(AVERAGE(B524:U524), 0),0)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534</v>
      </c>
      <c r="B525" t="s">
        <v>989</v>
      </c>
      <c r="C525" s="2">
        <v>15600</v>
      </c>
      <c r="D525" s="2">
        <v>15750</v>
      </c>
      <c r="E525" t="s">
        <v>989</v>
      </c>
      <c r="F525" s="2">
        <v>15750</v>
      </c>
      <c r="G525" t="s">
        <v>989</v>
      </c>
      <c r="H525" s="2">
        <v>15500</v>
      </c>
      <c r="I525" t="s">
        <v>989</v>
      </c>
      <c r="J525" s="2">
        <v>15500</v>
      </c>
      <c r="K525" t="s">
        <v>989</v>
      </c>
      <c r="L525" t="s">
        <v>989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989</v>
      </c>
      <c r="T525" t="s">
        <v>989</v>
      </c>
      <c r="U525" s="2">
        <v>15500</v>
      </c>
      <c r="Y525" s="2">
        <f>IFERROR(ROUND(AVERAGE(B525:U525), 0),0)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535</v>
      </c>
      <c r="B526" t="s">
        <v>989</v>
      </c>
      <c r="C526" s="2">
        <v>15600</v>
      </c>
      <c r="D526" s="3">
        <v>16300</v>
      </c>
      <c r="E526" t="s">
        <v>989</v>
      </c>
      <c r="F526" s="2">
        <v>16000</v>
      </c>
      <c r="G526" t="s">
        <v>989</v>
      </c>
      <c r="H526" s="2">
        <v>15500</v>
      </c>
      <c r="I526" t="s">
        <v>989</v>
      </c>
      <c r="J526" s="2">
        <v>15500</v>
      </c>
      <c r="K526" t="s">
        <v>989</v>
      </c>
      <c r="L526" t="s">
        <v>989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989</v>
      </c>
      <c r="T526" t="s">
        <v>989</v>
      </c>
      <c r="U526" s="2">
        <v>15600</v>
      </c>
      <c r="Y526" s="2">
        <f>IFERROR(ROUND(AVERAGE(B526:U526), 0),0)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536</v>
      </c>
      <c r="B527" t="s">
        <v>989</v>
      </c>
      <c r="C527" s="2">
        <v>15600</v>
      </c>
      <c r="D527" s="2">
        <v>16300</v>
      </c>
      <c r="E527" t="s">
        <v>989</v>
      </c>
      <c r="F527" s="3">
        <v>16500</v>
      </c>
      <c r="G527" t="s">
        <v>989</v>
      </c>
      <c r="H527" s="2">
        <v>15500</v>
      </c>
      <c r="I527" t="s">
        <v>989</v>
      </c>
      <c r="J527" s="2">
        <v>15700</v>
      </c>
      <c r="K527" t="s">
        <v>989</v>
      </c>
      <c r="L527" t="s">
        <v>989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989</v>
      </c>
      <c r="T527" t="s">
        <v>989</v>
      </c>
      <c r="U527" s="2">
        <v>15650</v>
      </c>
      <c r="Y527" s="2">
        <f>IFERROR(ROUND(AVERAGE(B527:U527), 0),0)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537</v>
      </c>
      <c r="B528" t="s">
        <v>989</v>
      </c>
      <c r="C528" s="3">
        <v>17350</v>
      </c>
      <c r="D528" s="2">
        <v>16750</v>
      </c>
      <c r="E528" t="s">
        <v>989</v>
      </c>
      <c r="F528" s="3">
        <v>18000</v>
      </c>
      <c r="G528" t="s">
        <v>989</v>
      </c>
      <c r="H528" s="2">
        <v>15500</v>
      </c>
      <c r="I528" t="s">
        <v>989</v>
      </c>
      <c r="J528" s="2">
        <v>15900</v>
      </c>
      <c r="K528" t="s">
        <v>989</v>
      </c>
      <c r="L528" t="s">
        <v>989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989</v>
      </c>
      <c r="T528" t="s">
        <v>989</v>
      </c>
      <c r="U528" s="2">
        <v>15800</v>
      </c>
      <c r="Y528" s="2">
        <f>IFERROR(ROUND(AVERAGE(B528:U528), 0),0)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538</v>
      </c>
      <c r="B529" t="s">
        <v>989</v>
      </c>
      <c r="C529" s="2">
        <v>17350</v>
      </c>
      <c r="D529" s="2">
        <v>16750</v>
      </c>
      <c r="E529" t="s">
        <v>989</v>
      </c>
      <c r="F529" s="3">
        <v>17500</v>
      </c>
      <c r="G529" t="s">
        <v>989</v>
      </c>
      <c r="H529" s="2">
        <v>15500</v>
      </c>
      <c r="I529" t="s">
        <v>989</v>
      </c>
      <c r="J529" s="3">
        <v>16500</v>
      </c>
      <c r="K529" t="s">
        <v>989</v>
      </c>
      <c r="L529" t="s">
        <v>989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989</v>
      </c>
      <c r="T529" t="s">
        <v>989</v>
      </c>
      <c r="U529" s="3">
        <v>16350</v>
      </c>
      <c r="Y529" s="2">
        <f>IFERROR(ROUND(AVERAGE(B529:U529), 0),0)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539</v>
      </c>
      <c r="B530" t="s">
        <v>989</v>
      </c>
      <c r="C530" s="2">
        <v>17350</v>
      </c>
      <c r="D530" s="2">
        <v>16875</v>
      </c>
      <c r="E530" t="s">
        <v>989</v>
      </c>
      <c r="F530" s="2">
        <v>17500</v>
      </c>
      <c r="G530" t="s">
        <v>989</v>
      </c>
      <c r="H530" s="3">
        <v>16500</v>
      </c>
      <c r="I530" t="s">
        <v>989</v>
      </c>
      <c r="J530" s="2">
        <v>16600</v>
      </c>
      <c r="K530" t="s">
        <v>989</v>
      </c>
      <c r="L530" t="s">
        <v>989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989</v>
      </c>
      <c r="T530" t="s">
        <v>989</v>
      </c>
      <c r="U530" s="2">
        <v>16500</v>
      </c>
      <c r="Y530" s="2">
        <f>IFERROR(ROUND(AVERAGE(B530:U530), 0),0)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540</v>
      </c>
      <c r="B531" t="s">
        <v>989</v>
      </c>
      <c r="C531" s="2">
        <v>17350</v>
      </c>
      <c r="D531" s="2">
        <v>16875</v>
      </c>
      <c r="E531" t="s">
        <v>989</v>
      </c>
      <c r="F531" s="3">
        <v>17000</v>
      </c>
      <c r="G531" t="s">
        <v>989</v>
      </c>
      <c r="H531" s="3">
        <v>17000</v>
      </c>
      <c r="I531" t="s">
        <v>989</v>
      </c>
      <c r="J531" s="2">
        <v>16850</v>
      </c>
      <c r="K531" t="s">
        <v>989</v>
      </c>
      <c r="L531" t="s">
        <v>989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989</v>
      </c>
      <c r="T531" t="s">
        <v>989</v>
      </c>
      <c r="U531" s="2">
        <v>16850</v>
      </c>
      <c r="Y531" s="2">
        <f>IFERROR(ROUND(AVERAGE(B531:U531), 0),0)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541</v>
      </c>
      <c r="B532" t="s">
        <v>989</v>
      </c>
      <c r="C532" s="2">
        <v>17100</v>
      </c>
      <c r="D532" s="2">
        <v>16875</v>
      </c>
      <c r="E532" t="s">
        <v>989</v>
      </c>
      <c r="F532" s="2">
        <v>17000</v>
      </c>
      <c r="G532" t="s">
        <v>989</v>
      </c>
      <c r="H532" s="2">
        <v>17000</v>
      </c>
      <c r="I532" t="s">
        <v>989</v>
      </c>
      <c r="J532" s="2">
        <v>16900</v>
      </c>
      <c r="K532" t="s">
        <v>989</v>
      </c>
      <c r="L532" t="s">
        <v>989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989</v>
      </c>
      <c r="T532" t="s">
        <v>989</v>
      </c>
      <c r="U532" s="2">
        <v>16900</v>
      </c>
      <c r="Y532" s="2">
        <f>IFERROR(ROUND(AVERAGE(B532:U532), 0),0)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542</v>
      </c>
      <c r="B533" t="s">
        <v>989</v>
      </c>
      <c r="C533" s="2">
        <v>17100</v>
      </c>
      <c r="D533" s="2">
        <v>17250</v>
      </c>
      <c r="E533" t="s">
        <v>989</v>
      </c>
      <c r="F533" s="2">
        <v>17000</v>
      </c>
      <c r="G533" t="s">
        <v>989</v>
      </c>
      <c r="H533" s="2">
        <v>17000</v>
      </c>
      <c r="I533" t="s">
        <v>989</v>
      </c>
      <c r="J533" s="2">
        <v>17000</v>
      </c>
      <c r="K533" t="s">
        <v>989</v>
      </c>
      <c r="L533" t="s">
        <v>989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989</v>
      </c>
      <c r="T533" t="s">
        <v>989</v>
      </c>
      <c r="U533" s="2">
        <v>17000</v>
      </c>
      <c r="Y533" s="2">
        <f>IFERROR(ROUND(AVERAGE(B533:U533), 0),0)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543</v>
      </c>
      <c r="B534" t="s">
        <v>989</v>
      </c>
      <c r="C534" s="2">
        <v>17100</v>
      </c>
      <c r="D534" s="3">
        <v>17875</v>
      </c>
      <c r="E534" t="s">
        <v>989</v>
      </c>
      <c r="F534" s="3">
        <v>17500</v>
      </c>
      <c r="G534" t="s">
        <v>989</v>
      </c>
      <c r="H534" s="3">
        <v>17500</v>
      </c>
      <c r="I534" t="s">
        <v>989</v>
      </c>
      <c r="J534" s="2">
        <v>17100</v>
      </c>
      <c r="K534" t="s">
        <v>989</v>
      </c>
      <c r="L534" t="s">
        <v>989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989</v>
      </c>
      <c r="T534" t="s">
        <v>989</v>
      </c>
      <c r="U534" s="2">
        <v>17025</v>
      </c>
      <c r="Y534" s="2">
        <f>IFERROR(ROUND(AVERAGE(B534:U534), 0),0)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544</v>
      </c>
      <c r="B535" t="s">
        <v>989</v>
      </c>
      <c r="C535" s="2">
        <v>17100</v>
      </c>
      <c r="D535" s="2">
        <v>17875</v>
      </c>
      <c r="E535" t="s">
        <v>989</v>
      </c>
      <c r="F535" s="2">
        <v>17600</v>
      </c>
      <c r="G535" t="s">
        <v>989</v>
      </c>
      <c r="H535" s="2">
        <v>17500</v>
      </c>
      <c r="I535" t="s">
        <v>989</v>
      </c>
      <c r="J535" s="2">
        <v>17250</v>
      </c>
      <c r="K535" t="s">
        <v>989</v>
      </c>
      <c r="L535" t="s">
        <v>989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989</v>
      </c>
      <c r="T535" t="s">
        <v>989</v>
      </c>
      <c r="U535" s="2">
        <v>17200</v>
      </c>
      <c r="Y535" s="2">
        <f>IFERROR(ROUND(AVERAGE(B535:U535), 0),0)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545</v>
      </c>
      <c r="B536" t="s">
        <v>989</v>
      </c>
      <c r="C536" s="3">
        <v>17650</v>
      </c>
      <c r="D536" s="2">
        <v>18300</v>
      </c>
      <c r="E536" t="s">
        <v>989</v>
      </c>
      <c r="F536" s="2">
        <v>17800</v>
      </c>
      <c r="G536" t="s">
        <v>989</v>
      </c>
      <c r="H536" s="3">
        <v>18000</v>
      </c>
      <c r="I536" t="s">
        <v>989</v>
      </c>
      <c r="J536" s="2">
        <v>17500</v>
      </c>
      <c r="K536" t="s">
        <v>989</v>
      </c>
      <c r="L536" t="s">
        <v>989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989</v>
      </c>
      <c r="T536" t="s">
        <v>989</v>
      </c>
      <c r="U536" s="2">
        <v>17400</v>
      </c>
      <c r="Y536" s="2">
        <f>IFERROR(ROUND(AVERAGE(B536:U536), 0),0)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546</v>
      </c>
      <c r="B537" t="s">
        <v>989</v>
      </c>
      <c r="C537" s="2">
        <v>17650</v>
      </c>
      <c r="D537" s="2">
        <v>18300</v>
      </c>
      <c r="E537" t="s">
        <v>989</v>
      </c>
      <c r="F537" s="2">
        <v>17800</v>
      </c>
      <c r="G537" t="s">
        <v>989</v>
      </c>
      <c r="H537" s="3">
        <v>18500</v>
      </c>
      <c r="I537" t="s">
        <v>989</v>
      </c>
      <c r="J537" s="2">
        <v>17800</v>
      </c>
      <c r="K537" t="s">
        <v>989</v>
      </c>
      <c r="L537" t="s">
        <v>989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989</v>
      </c>
      <c r="T537" t="s">
        <v>989</v>
      </c>
      <c r="U537" s="2">
        <v>17800</v>
      </c>
      <c r="Y537" s="2">
        <f>IFERROR(ROUND(AVERAGE(B537:U537), 0),0)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547</v>
      </c>
      <c r="B538" t="s">
        <v>989</v>
      </c>
      <c r="C538" s="2">
        <v>17950</v>
      </c>
      <c r="D538" s="3">
        <v>18875</v>
      </c>
      <c r="E538" t="s">
        <v>989</v>
      </c>
      <c r="F538" s="3">
        <v>18500</v>
      </c>
      <c r="G538" t="s">
        <v>989</v>
      </c>
      <c r="H538" s="3">
        <v>19000</v>
      </c>
      <c r="I538" t="s">
        <v>989</v>
      </c>
      <c r="J538" s="2">
        <v>18100</v>
      </c>
      <c r="K538" t="s">
        <v>989</v>
      </c>
      <c r="L538" t="s">
        <v>989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989</v>
      </c>
      <c r="T538" t="s">
        <v>989</v>
      </c>
      <c r="U538" s="2">
        <v>18000</v>
      </c>
      <c r="Y538" s="2">
        <f>IFERROR(ROUND(AVERAGE(B538:U538), 0),0)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548</v>
      </c>
      <c r="B539" t="s">
        <v>989</v>
      </c>
      <c r="C539" s="2">
        <v>17950</v>
      </c>
      <c r="D539" s="2">
        <v>18875</v>
      </c>
      <c r="E539" t="s">
        <v>989</v>
      </c>
      <c r="F539" s="3">
        <v>19500</v>
      </c>
      <c r="G539" t="s">
        <v>989</v>
      </c>
      <c r="H539" s="3">
        <v>19500</v>
      </c>
      <c r="I539" t="s">
        <v>989</v>
      </c>
      <c r="J539" s="2">
        <v>18400</v>
      </c>
      <c r="K539" t="s">
        <v>989</v>
      </c>
      <c r="L539" t="s">
        <v>989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989</v>
      </c>
      <c r="T539" t="s">
        <v>989</v>
      </c>
      <c r="U539" s="2">
        <v>18400</v>
      </c>
      <c r="Y539" s="2">
        <f>IFERROR(ROUND(AVERAGE(B539:U539), 0),0)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549</v>
      </c>
      <c r="B540" t="s">
        <v>989</v>
      </c>
      <c r="C540" s="3">
        <v>19650</v>
      </c>
      <c r="D540" s="3">
        <v>19500</v>
      </c>
      <c r="E540" t="s">
        <v>989</v>
      </c>
      <c r="F540" s="2">
        <v>19500</v>
      </c>
      <c r="G540" t="s">
        <v>989</v>
      </c>
      <c r="H540" s="3">
        <v>20000</v>
      </c>
      <c r="I540" t="s">
        <v>989</v>
      </c>
      <c r="J540" s="2">
        <v>18700</v>
      </c>
      <c r="K540" t="s">
        <v>989</v>
      </c>
      <c r="L540" t="s">
        <v>989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989</v>
      </c>
      <c r="T540" t="s">
        <v>989</v>
      </c>
      <c r="U540" s="2">
        <v>18700</v>
      </c>
      <c r="Y540" s="2">
        <f>IFERROR(ROUND(AVERAGE(B540:U540), 0),0)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550</v>
      </c>
      <c r="B541" t="s">
        <v>989</v>
      </c>
      <c r="C541" s="2">
        <v>19650</v>
      </c>
      <c r="D541" s="2">
        <v>19500</v>
      </c>
      <c r="E541" t="s">
        <v>989</v>
      </c>
      <c r="F541" s="2">
        <v>19500</v>
      </c>
      <c r="G541" t="s">
        <v>989</v>
      </c>
      <c r="H541" s="2">
        <v>20000</v>
      </c>
      <c r="I541" t="s">
        <v>989</v>
      </c>
      <c r="J541" s="3">
        <v>19400</v>
      </c>
      <c r="K541" t="s">
        <v>989</v>
      </c>
      <c r="L541" t="s">
        <v>989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989</v>
      </c>
      <c r="T541" t="s">
        <v>989</v>
      </c>
      <c r="U541" s="3">
        <v>19300</v>
      </c>
      <c r="Y541" s="2">
        <f>IFERROR(ROUND(AVERAGE(B541:U541), 0),0)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551</v>
      </c>
      <c r="B542" t="s">
        <v>989</v>
      </c>
      <c r="C542" s="2">
        <v>19650</v>
      </c>
      <c r="D542" s="2">
        <v>19500</v>
      </c>
      <c r="E542" t="s">
        <v>989</v>
      </c>
      <c r="F542" s="2">
        <v>19500</v>
      </c>
      <c r="G542" t="s">
        <v>989</v>
      </c>
      <c r="H542" s="2">
        <v>20000</v>
      </c>
      <c r="I542" t="s">
        <v>989</v>
      </c>
      <c r="J542" s="2">
        <v>19600</v>
      </c>
      <c r="K542" t="s">
        <v>989</v>
      </c>
      <c r="L542" t="s">
        <v>989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989</v>
      </c>
      <c r="T542" t="s">
        <v>989</v>
      </c>
      <c r="U542" s="2">
        <v>19400</v>
      </c>
      <c r="Y542" s="2">
        <f>IFERROR(ROUND(AVERAGE(B542:U542), 0),0)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552</v>
      </c>
      <c r="B543" t="s">
        <v>989</v>
      </c>
      <c r="C543" s="2">
        <v>19650</v>
      </c>
      <c r="D543" s="2">
        <v>19750</v>
      </c>
      <c r="E543" t="s">
        <v>989</v>
      </c>
      <c r="F543" s="2">
        <v>19500</v>
      </c>
      <c r="G543" t="s">
        <v>989</v>
      </c>
      <c r="H543" s="2">
        <v>20000</v>
      </c>
      <c r="I543" t="s">
        <v>989</v>
      </c>
      <c r="J543" s="2">
        <v>19800</v>
      </c>
      <c r="K543" t="s">
        <v>989</v>
      </c>
      <c r="L543" t="s">
        <v>989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989</v>
      </c>
      <c r="T543" t="s">
        <v>989</v>
      </c>
      <c r="U543" s="2">
        <v>19700</v>
      </c>
      <c r="Y543" s="2">
        <f>IFERROR(ROUND(AVERAGE(B543:U543), 0),0)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553</v>
      </c>
      <c r="B544" t="s">
        <v>989</v>
      </c>
      <c r="C544" s="2">
        <v>19650</v>
      </c>
      <c r="D544" s="2">
        <v>19750</v>
      </c>
      <c r="E544" t="s">
        <v>989</v>
      </c>
      <c r="F544" s="2">
        <v>19750</v>
      </c>
      <c r="G544" t="s">
        <v>989</v>
      </c>
      <c r="H544" s="2">
        <v>20000</v>
      </c>
      <c r="I544" t="s">
        <v>989</v>
      </c>
      <c r="J544" s="2">
        <v>19800</v>
      </c>
      <c r="K544" t="s">
        <v>989</v>
      </c>
      <c r="L544" t="s">
        <v>989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989</v>
      </c>
      <c r="T544" t="s">
        <v>989</v>
      </c>
      <c r="U544" s="2">
        <v>19700</v>
      </c>
      <c r="Y544" s="2">
        <f>IFERROR(ROUND(AVERAGE(B544:U544), 0),0)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554</v>
      </c>
      <c r="B545" t="s">
        <v>989</v>
      </c>
      <c r="C545" s="2">
        <v>19650</v>
      </c>
      <c r="D545" s="2">
        <v>20000</v>
      </c>
      <c r="E545" t="s">
        <v>989</v>
      </c>
      <c r="F545" s="2">
        <v>19850</v>
      </c>
      <c r="G545" t="s">
        <v>989</v>
      </c>
      <c r="H545" s="2">
        <v>20000</v>
      </c>
      <c r="I545" t="s">
        <v>989</v>
      </c>
      <c r="J545" s="2">
        <v>20000</v>
      </c>
      <c r="K545" t="s">
        <v>989</v>
      </c>
      <c r="L545" t="s">
        <v>989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989</v>
      </c>
      <c r="T545" t="s">
        <v>989</v>
      </c>
      <c r="U545" s="2">
        <v>19850</v>
      </c>
      <c r="Y545" s="2">
        <f>IFERROR(ROUND(AVERAGE(B545:U545), 0),0)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555</v>
      </c>
      <c r="B546" t="s">
        <v>989</v>
      </c>
      <c r="C546" s="3">
        <v>21000</v>
      </c>
      <c r="D546" s="3">
        <v>24250</v>
      </c>
      <c r="E546" t="s">
        <v>989</v>
      </c>
      <c r="F546" s="2">
        <v>19950</v>
      </c>
      <c r="G546" t="s">
        <v>989</v>
      </c>
      <c r="H546" s="3">
        <v>21000</v>
      </c>
      <c r="I546" t="s">
        <v>989</v>
      </c>
      <c r="J546" s="2">
        <v>20200</v>
      </c>
      <c r="K546" t="s">
        <v>989</v>
      </c>
      <c r="L546" t="s">
        <v>989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989</v>
      </c>
      <c r="T546" t="s">
        <v>989</v>
      </c>
      <c r="U546" s="2">
        <v>20000</v>
      </c>
      <c r="Y546" s="2">
        <f>IFERROR(ROUND(AVERAGE(B546:U546), 0),0)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556</v>
      </c>
      <c r="B547" t="s">
        <v>989</v>
      </c>
      <c r="C547" s="2">
        <v>21000</v>
      </c>
      <c r="D547" s="2">
        <v>24250</v>
      </c>
      <c r="E547" t="s">
        <v>989</v>
      </c>
      <c r="F547" s="2">
        <v>19950</v>
      </c>
      <c r="G547" t="s">
        <v>989</v>
      </c>
      <c r="H547" s="3">
        <v>22000</v>
      </c>
      <c r="I547" t="s">
        <v>989</v>
      </c>
      <c r="J547" s="3">
        <v>21000</v>
      </c>
      <c r="K547" t="s">
        <v>989</v>
      </c>
      <c r="L547" t="s">
        <v>989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989</v>
      </c>
      <c r="T547" t="s">
        <v>989</v>
      </c>
      <c r="U547" s="3">
        <v>20800</v>
      </c>
      <c r="Y547" s="2">
        <f>IFERROR(ROUND(AVERAGE(B547:U547), 0),0)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557</v>
      </c>
      <c r="B548" t="s">
        <v>989</v>
      </c>
      <c r="C548" s="3">
        <v>21500</v>
      </c>
      <c r="D548" s="2">
        <v>24500</v>
      </c>
      <c r="E548" t="s">
        <v>989</v>
      </c>
      <c r="F548" s="2">
        <v>20000</v>
      </c>
      <c r="G548" t="s">
        <v>989</v>
      </c>
      <c r="H548" s="2">
        <v>22000</v>
      </c>
      <c r="I548" t="s">
        <v>989</v>
      </c>
      <c r="J548" s="2">
        <v>21300</v>
      </c>
      <c r="K548" t="s">
        <v>989</v>
      </c>
      <c r="L548" t="s">
        <v>989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989</v>
      </c>
      <c r="T548" t="s">
        <v>989</v>
      </c>
      <c r="U548" s="2">
        <v>21200</v>
      </c>
      <c r="Y548" s="2">
        <f>IFERROR(ROUND(AVERAGE(B548:U548), 0),0)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558</v>
      </c>
      <c r="B549" t="s">
        <v>989</v>
      </c>
      <c r="C549" s="2">
        <v>21500</v>
      </c>
      <c r="D549" s="3">
        <v>25000</v>
      </c>
      <c r="E549" t="s">
        <v>989</v>
      </c>
      <c r="F549" s="2">
        <v>20000</v>
      </c>
      <c r="G549" t="s">
        <v>989</v>
      </c>
      <c r="H549" s="3">
        <v>23500</v>
      </c>
      <c r="I549" t="s">
        <v>989</v>
      </c>
      <c r="J549" s="3">
        <v>22000</v>
      </c>
      <c r="K549" t="s">
        <v>989</v>
      </c>
      <c r="L549" t="s">
        <v>989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989</v>
      </c>
      <c r="T549" t="s">
        <v>989</v>
      </c>
      <c r="U549" s="2">
        <v>21600</v>
      </c>
      <c r="Y549" s="2">
        <f>IFERROR(ROUND(AVERAGE(B549:U549), 0),0)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559</v>
      </c>
      <c r="B550" t="s">
        <v>989</v>
      </c>
      <c r="C550" s="3">
        <v>25000</v>
      </c>
      <c r="D550" s="2">
        <v>25000</v>
      </c>
      <c r="E550" t="s">
        <v>989</v>
      </c>
      <c r="F550" s="3">
        <v>21000</v>
      </c>
      <c r="G550" t="s">
        <v>989</v>
      </c>
      <c r="H550" s="2">
        <v>23500</v>
      </c>
      <c r="I550" t="s">
        <v>989</v>
      </c>
      <c r="J550" s="3">
        <v>22600</v>
      </c>
      <c r="K550" t="s">
        <v>989</v>
      </c>
      <c r="L550" t="s">
        <v>989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989</v>
      </c>
      <c r="T550" t="s">
        <v>989</v>
      </c>
      <c r="U550" s="3">
        <v>22600</v>
      </c>
      <c r="Y550" s="2">
        <f>IFERROR(ROUND(AVERAGE(B550:U550), 0),0)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560</v>
      </c>
      <c r="B551" t="s">
        <v>989</v>
      </c>
      <c r="C551" s="2">
        <v>25000</v>
      </c>
      <c r="D551" s="2">
        <v>25000</v>
      </c>
      <c r="E551" t="s">
        <v>989</v>
      </c>
      <c r="F551" s="3">
        <v>22000</v>
      </c>
      <c r="G551" t="s">
        <v>989</v>
      </c>
      <c r="H551" s="2">
        <v>23500</v>
      </c>
      <c r="I551" t="s">
        <v>989</v>
      </c>
      <c r="J551" s="3">
        <v>23500</v>
      </c>
      <c r="K551" t="s">
        <v>989</v>
      </c>
      <c r="L551" t="s">
        <v>989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989</v>
      </c>
      <c r="T551" t="s">
        <v>989</v>
      </c>
      <c r="U551" s="3">
        <v>23350</v>
      </c>
      <c r="Y551" s="2">
        <f>IFERROR(ROUND(AVERAGE(B551:U551), 0),0)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561</v>
      </c>
      <c r="B552" t="s">
        <v>989</v>
      </c>
      <c r="C552" s="3">
        <v>28000</v>
      </c>
      <c r="D552" s="2">
        <v>25000</v>
      </c>
      <c r="E552" t="s">
        <v>989</v>
      </c>
      <c r="F552" s="2">
        <v>22000</v>
      </c>
      <c r="G552" t="s">
        <v>989</v>
      </c>
      <c r="H552" s="3">
        <v>24000</v>
      </c>
      <c r="I552" t="s">
        <v>989</v>
      </c>
      <c r="J552" s="2">
        <v>23600</v>
      </c>
      <c r="K552" t="s">
        <v>989</v>
      </c>
      <c r="L552" t="s">
        <v>989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989</v>
      </c>
      <c r="T552" t="s">
        <v>989</v>
      </c>
      <c r="U552" s="2">
        <v>23650</v>
      </c>
      <c r="Y552" s="2">
        <f>IFERROR(ROUND(AVERAGE(B552:U552), 0),0)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562</v>
      </c>
      <c r="B553" t="s">
        <v>989</v>
      </c>
      <c r="C553" s="2">
        <v>28000</v>
      </c>
      <c r="D553" s="2">
        <v>25000</v>
      </c>
      <c r="E553" t="s">
        <v>989</v>
      </c>
      <c r="F553" s="3">
        <v>23000</v>
      </c>
      <c r="G553" t="s">
        <v>989</v>
      </c>
      <c r="H553" s="3">
        <v>25000</v>
      </c>
      <c r="I553" t="s">
        <v>989</v>
      </c>
      <c r="J553" s="2">
        <v>24000</v>
      </c>
      <c r="K553" t="s">
        <v>989</v>
      </c>
      <c r="L553" t="s">
        <v>989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989</v>
      </c>
      <c r="T553" t="s">
        <v>989</v>
      </c>
      <c r="U553" s="2">
        <v>24100</v>
      </c>
      <c r="Y553" s="2">
        <f>IFERROR(ROUND(AVERAGE(B553:U553), 0),0)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563</v>
      </c>
      <c r="B554" t="s">
        <v>989</v>
      </c>
      <c r="C554" s="2">
        <v>28000</v>
      </c>
      <c r="D554" s="2">
        <v>25000</v>
      </c>
      <c r="E554" t="s">
        <v>989</v>
      </c>
      <c r="F554" s="2">
        <v>23000</v>
      </c>
      <c r="G554" t="s">
        <v>989</v>
      </c>
      <c r="H554" s="3">
        <v>25500</v>
      </c>
      <c r="I554" t="s">
        <v>989</v>
      </c>
      <c r="J554" s="3">
        <v>25000</v>
      </c>
      <c r="K554" t="s">
        <v>989</v>
      </c>
      <c r="L554" t="s">
        <v>989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989</v>
      </c>
      <c r="T554" t="s">
        <v>989</v>
      </c>
      <c r="U554" s="2">
        <v>24500</v>
      </c>
      <c r="Y554" s="2">
        <f>IFERROR(ROUND(AVERAGE(B554:U554), 0),0)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564</v>
      </c>
      <c r="B555" t="s">
        <v>989</v>
      </c>
      <c r="C555" s="2">
        <v>28000</v>
      </c>
      <c r="D555" s="3">
        <v>25500</v>
      </c>
      <c r="E555" t="s">
        <v>989</v>
      </c>
      <c r="F555" s="3">
        <v>25000</v>
      </c>
      <c r="G555" t="s">
        <v>989</v>
      </c>
      <c r="H555" s="2">
        <v>25500</v>
      </c>
      <c r="I555" t="s">
        <v>989</v>
      </c>
      <c r="J555" s="2">
        <v>25000</v>
      </c>
      <c r="K555" t="s">
        <v>989</v>
      </c>
      <c r="L555" t="s">
        <v>989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989</v>
      </c>
      <c r="T555" t="s">
        <v>989</v>
      </c>
      <c r="U555" s="2">
        <v>24850</v>
      </c>
      <c r="Y555" s="2">
        <f>IFERROR(ROUND(AVERAGE(B555:U555), 0),0)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565</v>
      </c>
      <c r="B556" t="s">
        <v>989</v>
      </c>
      <c r="C556" s="3">
        <v>30000</v>
      </c>
      <c r="D556" s="3">
        <v>26500</v>
      </c>
      <c r="E556" t="s">
        <v>989</v>
      </c>
      <c r="F556" s="2">
        <v>25000</v>
      </c>
      <c r="G556" t="s">
        <v>989</v>
      </c>
      <c r="H556" s="3">
        <v>26000</v>
      </c>
      <c r="I556" t="s">
        <v>989</v>
      </c>
      <c r="J556" s="3">
        <v>25500</v>
      </c>
      <c r="K556" t="s">
        <v>989</v>
      </c>
      <c r="L556" t="s">
        <v>989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989</v>
      </c>
      <c r="T556" t="s">
        <v>989</v>
      </c>
      <c r="U556" s="3">
        <v>25640</v>
      </c>
      <c r="Y556" s="2">
        <f>IFERROR(ROUND(AVERAGE(B556:U556), 0),0)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566</v>
      </c>
      <c r="B557" t="s">
        <v>989</v>
      </c>
      <c r="C557" s="2">
        <v>30000</v>
      </c>
      <c r="D557" s="3">
        <v>27000</v>
      </c>
      <c r="E557" t="s">
        <v>989</v>
      </c>
      <c r="F557" s="2">
        <v>25000</v>
      </c>
      <c r="G557" t="s">
        <v>989</v>
      </c>
      <c r="H557" s="3">
        <v>27000</v>
      </c>
      <c r="I557" t="s">
        <v>989</v>
      </c>
      <c r="J557" s="2">
        <v>25500</v>
      </c>
      <c r="K557" t="s">
        <v>989</v>
      </c>
      <c r="L557" t="s">
        <v>989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989</v>
      </c>
      <c r="T557" t="s">
        <v>989</v>
      </c>
      <c r="U557" s="2">
        <v>26100</v>
      </c>
      <c r="Y557" s="2">
        <f>IFERROR(ROUND(AVERAGE(B557:U557), 0),0)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567</v>
      </c>
      <c r="B558" t="s">
        <v>989</v>
      </c>
      <c r="C558" s="3">
        <v>30500</v>
      </c>
      <c r="D558" s="2">
        <v>27250</v>
      </c>
      <c r="E558" t="s">
        <v>989</v>
      </c>
      <c r="F558" s="3">
        <v>26000</v>
      </c>
      <c r="G558" t="s">
        <v>989</v>
      </c>
      <c r="H558" s="3">
        <v>27500</v>
      </c>
      <c r="I558" t="s">
        <v>989</v>
      </c>
      <c r="J558" s="3">
        <v>26800</v>
      </c>
      <c r="K558" t="s">
        <v>989</v>
      </c>
      <c r="L558" t="s">
        <v>989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989</v>
      </c>
      <c r="T558" t="s">
        <v>989</v>
      </c>
      <c r="U558" s="3">
        <v>26650</v>
      </c>
      <c r="Y558" s="2">
        <f>IFERROR(ROUND(AVERAGE(B558:U558), 0),0)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568</v>
      </c>
      <c r="B559" t="s">
        <v>989</v>
      </c>
      <c r="C559" s="2">
        <v>30500</v>
      </c>
      <c r="D559" s="2">
        <v>27250</v>
      </c>
      <c r="E559" t="s">
        <v>989</v>
      </c>
      <c r="F559" s="2">
        <v>26000</v>
      </c>
      <c r="G559" t="s">
        <v>989</v>
      </c>
      <c r="H559" s="3">
        <v>28000</v>
      </c>
      <c r="I559" t="s">
        <v>989</v>
      </c>
      <c r="J559" s="3">
        <v>27500</v>
      </c>
      <c r="K559" t="s">
        <v>989</v>
      </c>
      <c r="L559" t="s">
        <v>989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989</v>
      </c>
      <c r="T559" t="s">
        <v>989</v>
      </c>
      <c r="U559" s="3">
        <v>27250</v>
      </c>
      <c r="Y559" s="2">
        <f>IFERROR(ROUND(AVERAGE(B559:U559), 0),0)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569</v>
      </c>
      <c r="B560" t="s">
        <v>989</v>
      </c>
      <c r="C560" s="3">
        <v>32000</v>
      </c>
      <c r="D560" s="3">
        <v>28250</v>
      </c>
      <c r="E560" t="s">
        <v>989</v>
      </c>
      <c r="F560" s="2">
        <v>26000</v>
      </c>
      <c r="G560" t="s">
        <v>989</v>
      </c>
      <c r="H560" s="2">
        <v>28000</v>
      </c>
      <c r="I560" t="s">
        <v>989</v>
      </c>
      <c r="J560" s="3">
        <v>28000</v>
      </c>
      <c r="K560" t="s">
        <v>989</v>
      </c>
      <c r="L560" t="s">
        <v>989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989</v>
      </c>
      <c r="T560" t="s">
        <v>989</v>
      </c>
      <c r="U560" s="3">
        <v>27900</v>
      </c>
      <c r="Y560" s="2">
        <f>IFERROR(ROUND(AVERAGE(B560:U560), 0),0)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570</v>
      </c>
      <c r="B561" t="s">
        <v>989</v>
      </c>
      <c r="C561" s="2">
        <v>32000</v>
      </c>
      <c r="D561" s="3">
        <v>28750</v>
      </c>
      <c r="E561" t="s">
        <v>989</v>
      </c>
      <c r="F561" s="3">
        <v>27500</v>
      </c>
      <c r="G561" t="s">
        <v>989</v>
      </c>
      <c r="H561" s="2">
        <v>28000</v>
      </c>
      <c r="I561" t="s">
        <v>989</v>
      </c>
      <c r="J561" s="3">
        <v>28500</v>
      </c>
      <c r="K561" t="s">
        <v>989</v>
      </c>
      <c r="L561" t="s">
        <v>989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989</v>
      </c>
      <c r="T561" t="s">
        <v>989</v>
      </c>
      <c r="U561" s="2">
        <v>28300</v>
      </c>
      <c r="Y561" s="2">
        <f>IFERROR(ROUND(AVERAGE(B561:U561), 0),0)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571</v>
      </c>
      <c r="B562" t="s">
        <v>989</v>
      </c>
      <c r="C562" s="2">
        <v>32000</v>
      </c>
      <c r="D562" s="2">
        <v>28750</v>
      </c>
      <c r="E562" t="s">
        <v>989</v>
      </c>
      <c r="F562" s="3">
        <v>28000</v>
      </c>
      <c r="G562" t="s">
        <v>989</v>
      </c>
      <c r="H562" s="3">
        <v>28500</v>
      </c>
      <c r="I562" t="s">
        <v>989</v>
      </c>
      <c r="J562" s="2">
        <v>28800</v>
      </c>
      <c r="K562" t="s">
        <v>989</v>
      </c>
      <c r="L562" t="s">
        <v>989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989</v>
      </c>
      <c r="T562" t="s">
        <v>989</v>
      </c>
      <c r="U562" s="3">
        <v>28800</v>
      </c>
      <c r="Y562" s="2">
        <f>IFERROR(ROUND(AVERAGE(B562:U562), 0),0)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572</v>
      </c>
      <c r="B563" t="s">
        <v>989</v>
      </c>
      <c r="C563" s="2">
        <v>32000</v>
      </c>
      <c r="D563" s="2">
        <v>29000</v>
      </c>
      <c r="E563" t="s">
        <v>989</v>
      </c>
      <c r="F563" s="2">
        <v>28000</v>
      </c>
      <c r="G563" t="s">
        <v>989</v>
      </c>
      <c r="H563" s="2">
        <v>28500</v>
      </c>
      <c r="I563" t="s">
        <v>989</v>
      </c>
      <c r="J563" s="2">
        <v>29200</v>
      </c>
      <c r="K563" t="s">
        <v>989</v>
      </c>
      <c r="L563" t="s">
        <v>989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989</v>
      </c>
      <c r="T563" t="s">
        <v>989</v>
      </c>
      <c r="U563" s="2">
        <v>29150</v>
      </c>
      <c r="Y563" s="2">
        <f>IFERROR(ROUND(AVERAGE(B563:U563), 0),0)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573</v>
      </c>
      <c r="B564" t="s">
        <v>989</v>
      </c>
      <c r="C564" s="3">
        <v>33000</v>
      </c>
      <c r="D564" s="2">
        <v>29250</v>
      </c>
      <c r="E564" t="s">
        <v>989</v>
      </c>
      <c r="F564" s="2">
        <v>28000</v>
      </c>
      <c r="G564" t="s">
        <v>989</v>
      </c>
      <c r="H564" s="3">
        <v>30000</v>
      </c>
      <c r="I564" t="s">
        <v>989</v>
      </c>
      <c r="J564" s="2">
        <v>29500</v>
      </c>
      <c r="K564" t="s">
        <v>989</v>
      </c>
      <c r="L564" t="s">
        <v>989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989</v>
      </c>
      <c r="T564" t="s">
        <v>989</v>
      </c>
      <c r="U564" s="2">
        <v>29250</v>
      </c>
      <c r="Y564" s="2">
        <f>IFERROR(ROUND(AVERAGE(B564:U564), 0),0)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574</v>
      </c>
      <c r="B565" t="s">
        <v>989</v>
      </c>
      <c r="C565" s="3">
        <v>33500</v>
      </c>
      <c r="D565" s="3">
        <v>32250</v>
      </c>
      <c r="E565" t="s">
        <v>989</v>
      </c>
      <c r="F565" s="2">
        <v>28000</v>
      </c>
      <c r="G565" t="s">
        <v>989</v>
      </c>
      <c r="H565" s="3">
        <v>31000</v>
      </c>
      <c r="I565" t="s">
        <v>989</v>
      </c>
      <c r="J565" s="3">
        <v>30000</v>
      </c>
      <c r="K565" t="s">
        <v>989</v>
      </c>
      <c r="L565" t="s">
        <v>989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989</v>
      </c>
      <c r="T565" t="s">
        <v>989</v>
      </c>
      <c r="U565" s="3">
        <v>30000</v>
      </c>
      <c r="Y565" s="2">
        <f>IFERROR(ROUND(AVERAGE(B565:U565), 0),0)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575</v>
      </c>
      <c r="B566" t="s">
        <v>989</v>
      </c>
      <c r="C566" s="2">
        <v>33500</v>
      </c>
      <c r="D566" s="2">
        <v>32250</v>
      </c>
      <c r="E566" t="s">
        <v>989</v>
      </c>
      <c r="F566" s="2">
        <v>28000</v>
      </c>
      <c r="G566" t="s">
        <v>989</v>
      </c>
      <c r="H566" s="2">
        <v>31000</v>
      </c>
      <c r="I566" t="s">
        <v>989</v>
      </c>
      <c r="J566" s="3">
        <v>31000</v>
      </c>
      <c r="K566" t="s">
        <v>989</v>
      </c>
      <c r="L566" t="s">
        <v>989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989</v>
      </c>
      <c r="T566" t="s">
        <v>989</v>
      </c>
      <c r="U566" s="3">
        <v>31000</v>
      </c>
      <c r="Y566" s="2">
        <f>IFERROR(ROUND(AVERAGE(B566:U566), 0),0)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576</v>
      </c>
      <c r="B567" t="s">
        <v>989</v>
      </c>
      <c r="C567" s="3">
        <v>34500</v>
      </c>
      <c r="D567" s="2">
        <v>32500</v>
      </c>
      <c r="E567" t="s">
        <v>989</v>
      </c>
      <c r="F567" s="3">
        <v>29000</v>
      </c>
      <c r="G567" t="s">
        <v>989</v>
      </c>
      <c r="H567" s="3">
        <v>31500</v>
      </c>
      <c r="I567" t="s">
        <v>989</v>
      </c>
      <c r="J567" s="2">
        <v>31200</v>
      </c>
      <c r="K567" t="s">
        <v>989</v>
      </c>
      <c r="L567" t="s">
        <v>989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989</v>
      </c>
      <c r="T567" t="s">
        <v>989</v>
      </c>
      <c r="U567" s="2">
        <v>31250</v>
      </c>
      <c r="Y567" s="2">
        <f>IFERROR(ROUND(AVERAGE(B567:U567), 0),0)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577</v>
      </c>
      <c r="B568" t="s">
        <v>989</v>
      </c>
      <c r="C568" s="2">
        <v>34500</v>
      </c>
      <c r="D568" s="2">
        <v>32500</v>
      </c>
      <c r="E568" t="s">
        <v>989</v>
      </c>
      <c r="F568" s="2">
        <v>29000</v>
      </c>
      <c r="G568" t="s">
        <v>989</v>
      </c>
      <c r="H568" s="2">
        <v>31500</v>
      </c>
      <c r="I568" t="s">
        <v>989</v>
      </c>
      <c r="J568" s="3">
        <v>31800</v>
      </c>
      <c r="K568" t="s">
        <v>989</v>
      </c>
      <c r="L568" t="s">
        <v>989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989</v>
      </c>
      <c r="T568" t="s">
        <v>989</v>
      </c>
      <c r="U568" s="3">
        <v>31750</v>
      </c>
      <c r="Y568" s="2">
        <f>IFERROR(ROUND(AVERAGE(B568:U568), 0),0)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578</v>
      </c>
      <c r="B569" t="s">
        <v>989</v>
      </c>
      <c r="C569" s="2">
        <v>34500</v>
      </c>
      <c r="D569" s="3">
        <v>33250</v>
      </c>
      <c r="E569" t="s">
        <v>989</v>
      </c>
      <c r="F569" s="2">
        <v>29000</v>
      </c>
      <c r="G569" t="s">
        <v>989</v>
      </c>
      <c r="H569" s="3">
        <v>32000</v>
      </c>
      <c r="I569" t="s">
        <v>989</v>
      </c>
      <c r="J569" s="3">
        <v>32500</v>
      </c>
      <c r="K569" t="s">
        <v>989</v>
      </c>
      <c r="L569" t="s">
        <v>989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989</v>
      </c>
      <c r="T569" t="s">
        <v>989</v>
      </c>
      <c r="U569" s="2">
        <v>31900</v>
      </c>
      <c r="Y569" s="2">
        <f>IFERROR(ROUND(AVERAGE(B569:U569), 0),0)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579</v>
      </c>
      <c r="B570" t="s">
        <v>989</v>
      </c>
      <c r="C570" s="2">
        <v>34500</v>
      </c>
      <c r="D570" s="2">
        <v>33250</v>
      </c>
      <c r="E570" t="s">
        <v>989</v>
      </c>
      <c r="F570" s="2">
        <v>29000</v>
      </c>
      <c r="G570" t="s">
        <v>989</v>
      </c>
      <c r="H570" s="3">
        <v>33000</v>
      </c>
      <c r="I570" t="s">
        <v>989</v>
      </c>
      <c r="J570" s="2">
        <v>32500</v>
      </c>
      <c r="K570" t="s">
        <v>989</v>
      </c>
      <c r="L570" t="s">
        <v>989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989</v>
      </c>
      <c r="T570" t="s">
        <v>989</v>
      </c>
      <c r="U570" s="2">
        <v>32150</v>
      </c>
      <c r="Y570" s="2">
        <f>IFERROR(ROUND(AVERAGE(B570:U570), 0),0)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580</v>
      </c>
      <c r="B571" t="s">
        <v>989</v>
      </c>
      <c r="C571" s="3">
        <v>35000</v>
      </c>
      <c r="D571" s="3">
        <v>34000</v>
      </c>
      <c r="E571" t="s">
        <v>989</v>
      </c>
      <c r="F571" s="2">
        <v>29000</v>
      </c>
      <c r="G571" t="s">
        <v>989</v>
      </c>
      <c r="H571" s="2">
        <v>33000</v>
      </c>
      <c r="I571" t="s">
        <v>989</v>
      </c>
      <c r="J571" s="3">
        <v>33000</v>
      </c>
      <c r="K571" t="s">
        <v>989</v>
      </c>
      <c r="L571" t="s">
        <v>989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989</v>
      </c>
      <c r="T571" t="s">
        <v>989</v>
      </c>
      <c r="U571" s="2">
        <v>32250</v>
      </c>
      <c r="Y571" s="2">
        <f>IFERROR(ROUND(AVERAGE(B571:U571), 0),0)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581</v>
      </c>
      <c r="B572" t="s">
        <v>989</v>
      </c>
      <c r="C572" s="3">
        <v>34500</v>
      </c>
      <c r="D572" s="3">
        <v>35000</v>
      </c>
      <c r="E572" t="s">
        <v>989</v>
      </c>
      <c r="F572" s="2">
        <v>29000</v>
      </c>
      <c r="G572" t="s">
        <v>989</v>
      </c>
      <c r="H572" s="3">
        <v>34000</v>
      </c>
      <c r="I572" t="s">
        <v>989</v>
      </c>
      <c r="J572" s="2">
        <v>33000</v>
      </c>
      <c r="K572" t="s">
        <v>989</v>
      </c>
      <c r="L572" t="s">
        <v>989</v>
      </c>
      <c r="M572" s="3">
        <v>35500</v>
      </c>
      <c r="N572" s="2">
        <v>32100</v>
      </c>
      <c r="O572" t="s">
        <v>989</v>
      </c>
      <c r="P572" s="2">
        <v>31400</v>
      </c>
      <c r="Q572" s="3">
        <v>33000</v>
      </c>
      <c r="R572" s="2">
        <v>32750</v>
      </c>
      <c r="S572" t="s">
        <v>989</v>
      </c>
      <c r="T572" t="s">
        <v>989</v>
      </c>
      <c r="U572" s="3">
        <v>32840</v>
      </c>
      <c r="Y572" s="2">
        <f>IFERROR(ROUND(AVERAGE(B572:U572), 0),0)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582</v>
      </c>
      <c r="B573" t="s">
        <v>989</v>
      </c>
      <c r="C573" s="2">
        <v>34500</v>
      </c>
      <c r="D573" s="3">
        <v>37250</v>
      </c>
      <c r="E573" t="s">
        <v>989</v>
      </c>
      <c r="F573" s="3">
        <v>29500</v>
      </c>
      <c r="G573" t="s">
        <v>989</v>
      </c>
      <c r="H573" s="3">
        <v>36000</v>
      </c>
      <c r="I573" t="s">
        <v>989</v>
      </c>
      <c r="J573" s="2">
        <v>33300</v>
      </c>
      <c r="K573" t="s">
        <v>989</v>
      </c>
      <c r="L573" t="s">
        <v>989</v>
      </c>
      <c r="M573" s="3">
        <v>36000</v>
      </c>
      <c r="N573" s="3">
        <v>33000</v>
      </c>
      <c r="O573" t="s">
        <v>989</v>
      </c>
      <c r="P573" s="2">
        <v>31800</v>
      </c>
      <c r="Q573" s="2">
        <v>33000</v>
      </c>
      <c r="R573" s="2">
        <v>33000</v>
      </c>
      <c r="S573" t="s">
        <v>989</v>
      </c>
      <c r="T573" t="s">
        <v>989</v>
      </c>
      <c r="U573" s="2">
        <v>33150</v>
      </c>
      <c r="Y573" s="2">
        <f>IFERROR(ROUND(AVERAGE(B573:U573), 0),0)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583</v>
      </c>
      <c r="B574" t="s">
        <v>989</v>
      </c>
      <c r="C574" s="2">
        <v>34500</v>
      </c>
      <c r="D574" s="3">
        <v>39000</v>
      </c>
      <c r="E574" t="s">
        <v>989</v>
      </c>
      <c r="F574" s="2">
        <v>29500</v>
      </c>
      <c r="G574" t="s">
        <v>989</v>
      </c>
      <c r="H574" s="2">
        <v>36000</v>
      </c>
      <c r="I574" t="s">
        <v>989</v>
      </c>
      <c r="J574" s="3">
        <v>34000</v>
      </c>
      <c r="K574" t="s">
        <v>989</v>
      </c>
      <c r="L574" t="s">
        <v>989</v>
      </c>
      <c r="M574" s="2">
        <v>36250</v>
      </c>
      <c r="N574" s="3">
        <v>33750</v>
      </c>
      <c r="O574" t="s">
        <v>989</v>
      </c>
      <c r="P574" s="2">
        <v>32000</v>
      </c>
      <c r="Q574" s="3">
        <v>33500</v>
      </c>
      <c r="R574" s="2">
        <v>33250</v>
      </c>
      <c r="S574" t="s">
        <v>989</v>
      </c>
      <c r="T574" t="s">
        <v>989</v>
      </c>
      <c r="U574" s="3">
        <v>33900</v>
      </c>
      <c r="Y574" s="2">
        <f>IFERROR(ROUND(AVERAGE(B574:U574), 0),0)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584</v>
      </c>
      <c r="B575" t="s">
        <v>989</v>
      </c>
      <c r="C575" s="3">
        <v>40000</v>
      </c>
      <c r="D575" s="2">
        <v>39000</v>
      </c>
      <c r="E575" t="s">
        <v>989</v>
      </c>
      <c r="F575" s="3">
        <v>31000</v>
      </c>
      <c r="G575" t="s">
        <v>989</v>
      </c>
      <c r="H575" s="2">
        <v>36000</v>
      </c>
      <c r="I575" t="s">
        <v>989</v>
      </c>
      <c r="J575" s="3">
        <v>34500</v>
      </c>
      <c r="K575" t="s">
        <v>989</v>
      </c>
      <c r="L575" t="s">
        <v>989</v>
      </c>
      <c r="M575" s="2">
        <v>36500</v>
      </c>
      <c r="N575" s="3">
        <v>34250</v>
      </c>
      <c r="O575" t="s">
        <v>989</v>
      </c>
      <c r="P575" s="2">
        <v>32300</v>
      </c>
      <c r="Q575" s="3">
        <v>34000</v>
      </c>
      <c r="R575" s="3">
        <v>34000</v>
      </c>
      <c r="S575" t="s">
        <v>989</v>
      </c>
      <c r="T575" t="s">
        <v>989</v>
      </c>
      <c r="U575" s="2">
        <v>34250</v>
      </c>
      <c r="Y575" s="2">
        <f>IFERROR(ROUND(AVERAGE(B575:U575), 0),0)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585</v>
      </c>
      <c r="B576" t="s">
        <v>989</v>
      </c>
      <c r="C576" s="2">
        <v>40000</v>
      </c>
      <c r="D576" s="3">
        <v>39750</v>
      </c>
      <c r="E576" t="s">
        <v>989</v>
      </c>
      <c r="F576" s="2">
        <v>31000</v>
      </c>
      <c r="G576" t="s">
        <v>989</v>
      </c>
      <c r="H576" s="3">
        <v>37000</v>
      </c>
      <c r="I576" t="s">
        <v>989</v>
      </c>
      <c r="J576" s="3">
        <v>35200</v>
      </c>
      <c r="K576" t="s">
        <v>989</v>
      </c>
      <c r="L576" t="s">
        <v>989</v>
      </c>
      <c r="M576" s="2">
        <v>36750</v>
      </c>
      <c r="N576" s="2">
        <v>34250</v>
      </c>
      <c r="O576" t="s">
        <v>989</v>
      </c>
      <c r="P576" s="3">
        <v>33300</v>
      </c>
      <c r="Q576" s="2">
        <v>34000</v>
      </c>
      <c r="R576" s="3">
        <v>34500</v>
      </c>
      <c r="S576" t="s">
        <v>989</v>
      </c>
      <c r="T576" t="s">
        <v>989</v>
      </c>
      <c r="U576" s="3">
        <v>35100</v>
      </c>
      <c r="Y576" s="2">
        <f>IFERROR(ROUND(AVERAGE(B576:U576), 0),0)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586</v>
      </c>
      <c r="B577" t="s">
        <v>989</v>
      </c>
      <c r="C577" s="2">
        <v>40000</v>
      </c>
      <c r="D577" s="2">
        <v>40000</v>
      </c>
      <c r="E577" t="s">
        <v>989</v>
      </c>
      <c r="F577" s="3">
        <v>35000</v>
      </c>
      <c r="G577" t="s">
        <v>989</v>
      </c>
      <c r="H577" s="3">
        <v>39000</v>
      </c>
      <c r="I577" t="s">
        <v>989</v>
      </c>
      <c r="J577" s="3">
        <v>36000</v>
      </c>
      <c r="K577" t="s">
        <v>989</v>
      </c>
      <c r="L577" t="s">
        <v>989</v>
      </c>
      <c r="M577" s="2">
        <v>37000</v>
      </c>
      <c r="N577" s="3">
        <v>35650</v>
      </c>
      <c r="O577" t="s">
        <v>989</v>
      </c>
      <c r="P577" s="3">
        <v>33800</v>
      </c>
      <c r="Q577" s="3">
        <v>45000</v>
      </c>
      <c r="R577" s="3">
        <v>35000</v>
      </c>
      <c r="S577" t="s">
        <v>989</v>
      </c>
      <c r="T577" t="s">
        <v>989</v>
      </c>
      <c r="U577" s="3">
        <v>35750</v>
      </c>
      <c r="Y577" s="2">
        <f>IFERROR(ROUND(AVERAGE(B577:U577), 0),0)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587</v>
      </c>
      <c r="B578" t="s">
        <v>989</v>
      </c>
      <c r="C578" s="3">
        <v>42000</v>
      </c>
      <c r="D578" s="2">
        <v>40000</v>
      </c>
      <c r="E578" t="s">
        <v>989</v>
      </c>
      <c r="F578" s="3">
        <v>36000</v>
      </c>
      <c r="G578" t="s">
        <v>989</v>
      </c>
      <c r="H578" s="3">
        <v>40000</v>
      </c>
      <c r="I578" t="s">
        <v>989</v>
      </c>
      <c r="J578" s="3">
        <v>38000</v>
      </c>
      <c r="K578" t="s">
        <v>989</v>
      </c>
      <c r="L578" t="s">
        <v>989</v>
      </c>
      <c r="M578" s="2">
        <v>37250</v>
      </c>
      <c r="N578" s="2">
        <v>35650</v>
      </c>
      <c r="O578" t="s">
        <v>989</v>
      </c>
      <c r="P578" s="3">
        <v>35800</v>
      </c>
      <c r="Q578" s="2">
        <v>45000</v>
      </c>
      <c r="R578" s="3">
        <v>36000</v>
      </c>
      <c r="S578" t="s">
        <v>989</v>
      </c>
      <c r="T578" t="s">
        <v>989</v>
      </c>
      <c r="U578" s="3">
        <v>37650</v>
      </c>
      <c r="Y578" s="2">
        <f>IFERROR(ROUND(AVERAGE(B578:U578), 0),0)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588</v>
      </c>
      <c r="B579" t="s">
        <v>989</v>
      </c>
      <c r="C579" s="3">
        <v>55000</v>
      </c>
      <c r="D579" s="3">
        <v>63000</v>
      </c>
      <c r="E579" t="s">
        <v>989</v>
      </c>
      <c r="F579" s="3">
        <v>37000</v>
      </c>
      <c r="G579" t="s">
        <v>989</v>
      </c>
      <c r="H579" s="3">
        <v>42000</v>
      </c>
      <c r="I579" t="s">
        <v>989</v>
      </c>
      <c r="J579" s="3">
        <v>38500</v>
      </c>
      <c r="K579" t="s">
        <v>989</v>
      </c>
      <c r="L579" t="s">
        <v>989</v>
      </c>
      <c r="M579" s="2">
        <v>37500</v>
      </c>
      <c r="N579" s="3">
        <v>38500</v>
      </c>
      <c r="O579" t="s">
        <v>989</v>
      </c>
      <c r="P579" s="3">
        <v>36300</v>
      </c>
      <c r="Q579" s="2">
        <v>45000</v>
      </c>
      <c r="R579" s="3">
        <v>37000</v>
      </c>
      <c r="S579" t="s">
        <v>989</v>
      </c>
      <c r="T579" t="s">
        <v>989</v>
      </c>
      <c r="U579" s="3">
        <v>38500</v>
      </c>
      <c r="Y579" s="2">
        <f>IFERROR(ROUND(AVERAGE(B579:U579), 0),0)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589</v>
      </c>
      <c r="B580" t="s">
        <v>989</v>
      </c>
      <c r="C580" s="2">
        <v>55000</v>
      </c>
      <c r="D580" s="3">
        <v>64000</v>
      </c>
      <c r="E580" t="s">
        <v>989</v>
      </c>
      <c r="F580" s="3">
        <v>37500</v>
      </c>
      <c r="G580" t="s">
        <v>989</v>
      </c>
      <c r="H580" s="2">
        <v>42000</v>
      </c>
      <c r="I580" t="s">
        <v>989</v>
      </c>
      <c r="J580" s="3">
        <v>43000</v>
      </c>
      <c r="K580" t="s">
        <v>989</v>
      </c>
      <c r="L580" t="s">
        <v>989</v>
      </c>
      <c r="M580" s="3">
        <v>43000</v>
      </c>
      <c r="N580" s="2">
        <v>38500</v>
      </c>
      <c r="O580" t="s">
        <v>989</v>
      </c>
      <c r="P580" s="3">
        <v>42300</v>
      </c>
      <c r="Q580" s="2">
        <v>45000</v>
      </c>
      <c r="R580" s="3">
        <v>37500</v>
      </c>
      <c r="S580" t="s">
        <v>989</v>
      </c>
      <c r="T580" t="s">
        <v>989</v>
      </c>
      <c r="U580" s="3">
        <v>42650</v>
      </c>
      <c r="Y580" s="2">
        <f>IFERROR(ROUND(AVERAGE(B580:U580), 0),0)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590</v>
      </c>
      <c r="B581" t="s">
        <v>989</v>
      </c>
      <c r="C581" s="3">
        <v>65000</v>
      </c>
      <c r="D581" s="2">
        <v>64000</v>
      </c>
      <c r="E581" t="s">
        <v>989</v>
      </c>
      <c r="F581" s="3">
        <v>38000</v>
      </c>
      <c r="G581" t="s">
        <v>989</v>
      </c>
      <c r="H581" t="s">
        <v>989</v>
      </c>
      <c r="I581" t="s">
        <v>989</v>
      </c>
      <c r="J581" s="3">
        <v>45000</v>
      </c>
      <c r="K581" t="s">
        <v>989</v>
      </c>
      <c r="L581" t="s">
        <v>989</v>
      </c>
      <c r="M581" s="3">
        <v>47000</v>
      </c>
      <c r="N581" s="3">
        <v>44700</v>
      </c>
      <c r="O581" t="s">
        <v>989</v>
      </c>
      <c r="P581" s="3">
        <v>45300</v>
      </c>
      <c r="Q581" s="2">
        <v>45000</v>
      </c>
      <c r="R581" s="3">
        <v>40000</v>
      </c>
      <c r="S581" t="s">
        <v>989</v>
      </c>
      <c r="T581" t="s">
        <v>989</v>
      </c>
      <c r="U581" s="3">
        <v>44850</v>
      </c>
      <c r="Y581" s="2">
        <f>IFERROR(ROUND(AVERAGE(B581:U581), 0),0)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591</v>
      </c>
      <c r="B582" t="s">
        <v>989</v>
      </c>
      <c r="C582" s="2">
        <v>65000</v>
      </c>
      <c r="D582" s="2">
        <v>64000</v>
      </c>
      <c r="E582" t="s">
        <v>989</v>
      </c>
      <c r="F582" s="3">
        <v>41000</v>
      </c>
      <c r="G582" t="s">
        <v>989</v>
      </c>
      <c r="H582" s="2">
        <v>42000</v>
      </c>
      <c r="I582" t="s">
        <v>989</v>
      </c>
      <c r="J582" s="3">
        <v>49000</v>
      </c>
      <c r="K582" t="s">
        <v>989</v>
      </c>
      <c r="L582" t="s">
        <v>989</v>
      </c>
      <c r="M582" s="2">
        <v>47250</v>
      </c>
      <c r="N582" s="3">
        <v>47400</v>
      </c>
      <c r="O582" t="s">
        <v>989</v>
      </c>
      <c r="P582" s="3">
        <v>46300</v>
      </c>
      <c r="Q582" s="2">
        <v>45000</v>
      </c>
      <c r="R582" s="3">
        <v>42500</v>
      </c>
      <c r="S582" t="s">
        <v>989</v>
      </c>
      <c r="T582" t="s">
        <v>989</v>
      </c>
      <c r="U582" s="3">
        <v>47900</v>
      </c>
      <c r="Y582" s="2">
        <f>IFERROR(ROUND(AVERAGE(B582:U582), 0),0)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592</v>
      </c>
      <c r="B583" t="s">
        <v>989</v>
      </c>
      <c r="C583" s="2">
        <v>65000</v>
      </c>
      <c r="D583" s="3">
        <v>67000</v>
      </c>
      <c r="E583" t="s">
        <v>989</v>
      </c>
      <c r="F583" s="3">
        <v>41500</v>
      </c>
      <c r="G583" t="s">
        <v>989</v>
      </c>
      <c r="H583" s="3">
        <v>52000</v>
      </c>
      <c r="I583" t="s">
        <v>989</v>
      </c>
      <c r="J583" s="3">
        <v>49500</v>
      </c>
      <c r="K583" t="s">
        <v>989</v>
      </c>
      <c r="L583" t="s">
        <v>989</v>
      </c>
      <c r="M583" s="3">
        <v>50000</v>
      </c>
      <c r="N583" s="3">
        <v>48900</v>
      </c>
      <c r="O583" t="s">
        <v>989</v>
      </c>
      <c r="P583" s="2">
        <v>46300</v>
      </c>
      <c r="Q583" s="3">
        <v>50000</v>
      </c>
      <c r="R583" s="3">
        <v>47000</v>
      </c>
      <c r="S583" t="s">
        <v>989</v>
      </c>
      <c r="T583" t="s">
        <v>989</v>
      </c>
      <c r="U583" s="3">
        <v>49000</v>
      </c>
      <c r="Y583" s="2">
        <f>IFERROR(ROUND(AVERAGE(B583:U583), 0),0)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593</v>
      </c>
      <c r="B584" t="s">
        <v>989</v>
      </c>
      <c r="C584" s="2">
        <v>65000</v>
      </c>
      <c r="D584" s="2">
        <v>67000</v>
      </c>
      <c r="E584" t="s">
        <v>989</v>
      </c>
      <c r="F584" s="2">
        <v>41500</v>
      </c>
      <c r="G584" t="s">
        <v>989</v>
      </c>
      <c r="H584" s="3">
        <v>54000</v>
      </c>
      <c r="I584" t="s">
        <v>989</v>
      </c>
      <c r="J584" s="2">
        <v>49500</v>
      </c>
      <c r="K584" t="s">
        <v>989</v>
      </c>
      <c r="L584" t="s">
        <v>989</v>
      </c>
      <c r="M584" s="2">
        <v>50250</v>
      </c>
      <c r="N584" s="3">
        <v>52000</v>
      </c>
      <c r="O584" t="s">
        <v>989</v>
      </c>
      <c r="P584" s="3">
        <v>47300</v>
      </c>
      <c r="Q584" s="2">
        <v>50000</v>
      </c>
      <c r="R584" s="3">
        <v>49000</v>
      </c>
      <c r="S584" t="s">
        <v>989</v>
      </c>
      <c r="T584" t="s">
        <v>989</v>
      </c>
      <c r="U584" s="3">
        <v>51750</v>
      </c>
      <c r="Y584" s="2">
        <f>IFERROR(ROUND(AVERAGE(B584:U584), 0),0)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594</v>
      </c>
      <c r="B585" t="s">
        <v>989</v>
      </c>
      <c r="C585" s="2">
        <v>65000</v>
      </c>
      <c r="D585" s="2">
        <v>67000</v>
      </c>
      <c r="E585" t="s">
        <v>989</v>
      </c>
      <c r="F585" s="2">
        <v>41500</v>
      </c>
      <c r="G585" t="s">
        <v>989</v>
      </c>
      <c r="H585" s="3">
        <v>55000</v>
      </c>
      <c r="I585" t="s">
        <v>989</v>
      </c>
      <c r="J585" s="3">
        <v>54000</v>
      </c>
      <c r="K585" t="s">
        <v>989</v>
      </c>
      <c r="L585" t="s">
        <v>989</v>
      </c>
      <c r="M585" s="3">
        <v>52500</v>
      </c>
      <c r="N585" s="3">
        <v>52500</v>
      </c>
      <c r="O585" t="s">
        <v>989</v>
      </c>
      <c r="P585" s="3">
        <v>67300</v>
      </c>
      <c r="Q585" s="2">
        <v>50000</v>
      </c>
      <c r="R585" s="3">
        <v>51000</v>
      </c>
      <c r="S585" t="s">
        <v>989</v>
      </c>
      <c r="T585" t="s">
        <v>989</v>
      </c>
      <c r="U585" s="3">
        <v>52750</v>
      </c>
      <c r="Y585" s="2">
        <f>IFERROR(ROUND(AVERAGE(B585:U585), 0),0)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595</v>
      </c>
      <c r="B586" t="s">
        <v>989</v>
      </c>
      <c r="C586" s="2">
        <v>65000</v>
      </c>
      <c r="D586" s="3">
        <v>67750</v>
      </c>
      <c r="E586" t="s">
        <v>989</v>
      </c>
      <c r="F586" s="3">
        <v>45000</v>
      </c>
      <c r="G586" t="s">
        <v>989</v>
      </c>
      <c r="H586" s="3">
        <v>57000</v>
      </c>
      <c r="I586" t="s">
        <v>989</v>
      </c>
      <c r="J586" s="3">
        <v>55500</v>
      </c>
      <c r="K586" t="s">
        <v>989</v>
      </c>
      <c r="L586" t="s">
        <v>989</v>
      </c>
      <c r="M586" s="3">
        <v>55000</v>
      </c>
      <c r="N586" s="2">
        <v>52500</v>
      </c>
      <c r="O586" t="s">
        <v>989</v>
      </c>
      <c r="P586" s="2">
        <v>67300</v>
      </c>
      <c r="Q586" s="2">
        <v>50000</v>
      </c>
      <c r="R586" s="3">
        <v>53500</v>
      </c>
      <c r="S586" t="s">
        <v>989</v>
      </c>
      <c r="T586" t="s">
        <v>989</v>
      </c>
      <c r="U586" s="3">
        <v>55950</v>
      </c>
      <c r="Y586" s="2">
        <f>IFERROR(ROUND(AVERAGE(B586:U586), 0),0)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596</v>
      </c>
      <c r="B587" t="s">
        <v>989</v>
      </c>
      <c r="C587" s="3">
        <v>70000</v>
      </c>
      <c r="D587" s="2">
        <v>67750</v>
      </c>
      <c r="E587" t="s">
        <v>989</v>
      </c>
      <c r="F587" s="2">
        <v>45000</v>
      </c>
      <c r="G587" t="s">
        <v>989</v>
      </c>
      <c r="H587" s="3">
        <v>60000</v>
      </c>
      <c r="I587" t="s">
        <v>989</v>
      </c>
      <c r="J587" s="3">
        <v>57500</v>
      </c>
      <c r="K587" t="s">
        <v>989</v>
      </c>
      <c r="L587" t="s">
        <v>989</v>
      </c>
      <c r="M587" s="3">
        <v>56000</v>
      </c>
      <c r="N587" s="3">
        <v>56800</v>
      </c>
      <c r="O587" t="s">
        <v>989</v>
      </c>
      <c r="P587" s="2">
        <v>67300</v>
      </c>
      <c r="Q587" s="2">
        <v>50000</v>
      </c>
      <c r="R587" s="3">
        <v>55000</v>
      </c>
      <c r="S587" t="s">
        <v>989</v>
      </c>
      <c r="T587" t="s">
        <v>989</v>
      </c>
      <c r="U587" s="3">
        <v>57150</v>
      </c>
      <c r="Y587" s="2">
        <f>IFERROR(ROUND(AVERAGE(B587:U587), 0),0)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597</v>
      </c>
      <c r="B588" t="s">
        <v>989</v>
      </c>
      <c r="C588" s="2">
        <v>70000</v>
      </c>
      <c r="D588" s="3">
        <v>69250</v>
      </c>
      <c r="E588" t="s">
        <v>989</v>
      </c>
      <c r="F588" s="3">
        <v>48000</v>
      </c>
      <c r="G588" t="s">
        <v>989</v>
      </c>
      <c r="H588" s="3">
        <v>63000</v>
      </c>
      <c r="I588" t="s">
        <v>989</v>
      </c>
      <c r="J588" s="3">
        <v>59000</v>
      </c>
      <c r="K588" t="s">
        <v>989</v>
      </c>
      <c r="L588" t="s">
        <v>989</v>
      </c>
      <c r="M588" s="3">
        <v>57000</v>
      </c>
      <c r="N588" s="3">
        <v>58500</v>
      </c>
      <c r="O588" t="s">
        <v>989</v>
      </c>
      <c r="P588" s="2">
        <v>67300</v>
      </c>
      <c r="Q588" s="2">
        <v>50000</v>
      </c>
      <c r="R588" s="3">
        <v>58000</v>
      </c>
      <c r="S588" t="s">
        <v>989</v>
      </c>
      <c r="T588" t="s">
        <v>989</v>
      </c>
      <c r="U588" s="3">
        <v>58950</v>
      </c>
      <c r="Y588" s="2">
        <f>IFERROR(ROUND(AVERAGE(B588:U588), 0),0)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598</v>
      </c>
      <c r="B589" t="s">
        <v>989</v>
      </c>
      <c r="C589" s="2">
        <v>70000</v>
      </c>
      <c r="D589" s="3">
        <v>70500</v>
      </c>
      <c r="E589" t="s">
        <v>989</v>
      </c>
      <c r="F589" s="3">
        <v>51000</v>
      </c>
      <c r="G589" t="s">
        <v>989</v>
      </c>
      <c r="H589" s="2">
        <v>63000</v>
      </c>
      <c r="I589" t="s">
        <v>989</v>
      </c>
      <c r="J589" s="3">
        <v>60000</v>
      </c>
      <c r="K589" t="s">
        <v>989</v>
      </c>
      <c r="L589" t="s">
        <v>989</v>
      </c>
      <c r="M589" s="2">
        <v>57250</v>
      </c>
      <c r="N589" s="3">
        <v>61000</v>
      </c>
      <c r="O589" t="s">
        <v>989</v>
      </c>
      <c r="P589" s="2">
        <v>67300</v>
      </c>
      <c r="Q589" s="3">
        <v>60000</v>
      </c>
      <c r="R589" s="3">
        <v>59500</v>
      </c>
      <c r="S589" t="s">
        <v>989</v>
      </c>
      <c r="T589" t="s">
        <v>989</v>
      </c>
      <c r="U589" s="3">
        <v>60150</v>
      </c>
      <c r="Y589" s="2">
        <f>IFERROR(ROUND(AVERAGE(B589:U589), 0),0)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599</v>
      </c>
      <c r="B590" t="s">
        <v>989</v>
      </c>
      <c r="C590" s="2">
        <v>70000</v>
      </c>
      <c r="D590" s="2">
        <v>70500</v>
      </c>
      <c r="E590" t="s">
        <v>989</v>
      </c>
      <c r="F590" s="2">
        <v>51000</v>
      </c>
      <c r="G590" t="s">
        <v>989</v>
      </c>
      <c r="H590" s="2">
        <v>63000</v>
      </c>
      <c r="I590" t="s">
        <v>989</v>
      </c>
      <c r="J590" s="3">
        <v>62000</v>
      </c>
      <c r="K590" t="s">
        <v>989</v>
      </c>
      <c r="L590" t="s">
        <v>989</v>
      </c>
      <c r="M590" s="3">
        <v>60000</v>
      </c>
      <c r="N590" s="3">
        <v>62750</v>
      </c>
      <c r="O590" t="s">
        <v>989</v>
      </c>
      <c r="P590" s="2">
        <v>67300</v>
      </c>
      <c r="Q590" s="2">
        <v>60000</v>
      </c>
      <c r="R590" s="3">
        <v>60500</v>
      </c>
      <c r="S590" t="s">
        <v>989</v>
      </c>
      <c r="T590" t="s">
        <v>989</v>
      </c>
      <c r="U590" s="3">
        <v>62150</v>
      </c>
      <c r="Y590" s="2">
        <f>IFERROR(ROUND(AVERAGE(B590:U590), 0),0)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600</v>
      </c>
      <c r="B591" t="s">
        <v>989</v>
      </c>
      <c r="C591" s="3">
        <v>75000</v>
      </c>
      <c r="D591" s="2">
        <v>70500</v>
      </c>
      <c r="E591" t="s">
        <v>989</v>
      </c>
      <c r="F591" s="3">
        <v>52000</v>
      </c>
      <c r="G591" t="s">
        <v>989</v>
      </c>
      <c r="H591" s="2">
        <v>63000</v>
      </c>
      <c r="I591" t="s">
        <v>989</v>
      </c>
      <c r="J591" s="3">
        <v>63500</v>
      </c>
      <c r="K591" t="s">
        <v>989</v>
      </c>
      <c r="L591" t="s">
        <v>989</v>
      </c>
      <c r="M591" s="2">
        <v>60000</v>
      </c>
      <c r="N591" s="3">
        <v>66000</v>
      </c>
      <c r="O591" t="s">
        <v>989</v>
      </c>
      <c r="P591" s="2">
        <v>67300</v>
      </c>
      <c r="Q591" s="2">
        <v>60000</v>
      </c>
      <c r="R591" s="3">
        <v>61500</v>
      </c>
      <c r="S591" t="s">
        <v>989</v>
      </c>
      <c r="T591" t="s">
        <v>989</v>
      </c>
      <c r="U591" s="3">
        <v>63000</v>
      </c>
      <c r="Y591" s="2">
        <f>IFERROR(ROUND(AVERAGE(B591:U591), 0),0)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601</v>
      </c>
      <c r="B592" t="s">
        <v>989</v>
      </c>
      <c r="C592" s="2">
        <v>75000</v>
      </c>
      <c r="D592" s="2">
        <v>70500</v>
      </c>
      <c r="E592" t="s">
        <v>989</v>
      </c>
      <c r="F592" s="2">
        <v>52000</v>
      </c>
      <c r="G592" t="s">
        <v>989</v>
      </c>
      <c r="H592" s="2">
        <v>63000</v>
      </c>
      <c r="I592" t="s">
        <v>989</v>
      </c>
      <c r="J592" s="3">
        <v>64500</v>
      </c>
      <c r="K592" t="s">
        <v>989</v>
      </c>
      <c r="L592" t="s">
        <v>989</v>
      </c>
      <c r="M592" s="2">
        <v>60250</v>
      </c>
      <c r="N592" s="2">
        <v>66000</v>
      </c>
      <c r="O592" t="s">
        <v>989</v>
      </c>
      <c r="P592" s="3">
        <v>67800</v>
      </c>
      <c r="Q592" s="2">
        <v>60000</v>
      </c>
      <c r="R592" s="3">
        <v>62500</v>
      </c>
      <c r="S592" t="s">
        <v>989</v>
      </c>
      <c r="T592" t="s">
        <v>989</v>
      </c>
      <c r="U592" s="3">
        <v>63950</v>
      </c>
      <c r="Y592" s="2">
        <f>IFERROR(ROUND(AVERAGE(B592:U592), 0),0)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602</v>
      </c>
      <c r="B593" t="s">
        <v>989</v>
      </c>
      <c r="C593" s="2">
        <v>75000</v>
      </c>
      <c r="D593" s="3">
        <v>71000</v>
      </c>
      <c r="E593" t="s">
        <v>989</v>
      </c>
      <c r="F593" s="2">
        <v>52000</v>
      </c>
      <c r="G593" t="s">
        <v>989</v>
      </c>
      <c r="H593" s="3">
        <v>64000</v>
      </c>
      <c r="I593" t="s">
        <v>989</v>
      </c>
      <c r="J593" s="3">
        <v>65000</v>
      </c>
      <c r="K593" t="s">
        <v>989</v>
      </c>
      <c r="L593" t="s">
        <v>989</v>
      </c>
      <c r="M593" s="2">
        <v>60250</v>
      </c>
      <c r="N593" s="2">
        <v>66000</v>
      </c>
      <c r="O593" t="s">
        <v>989</v>
      </c>
      <c r="P593" s="3">
        <v>68800</v>
      </c>
      <c r="Q593" s="3">
        <v>65000</v>
      </c>
      <c r="R593" s="3">
        <v>63000</v>
      </c>
      <c r="S593" t="s">
        <v>989</v>
      </c>
      <c r="T593" t="s">
        <v>989</v>
      </c>
      <c r="U593" s="2">
        <v>64350</v>
      </c>
      <c r="Y593" s="2">
        <f>IFERROR(ROUND(AVERAGE(B593:U593), 0),0)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603</v>
      </c>
      <c r="B594" t="s">
        <v>989</v>
      </c>
      <c r="C594" s="2">
        <v>75000</v>
      </c>
      <c r="D594" s="2">
        <v>71000</v>
      </c>
      <c r="E594" t="s">
        <v>989</v>
      </c>
      <c r="F594" s="3">
        <v>53000</v>
      </c>
      <c r="G594" t="s">
        <v>989</v>
      </c>
      <c r="H594" s="3">
        <v>65000</v>
      </c>
      <c r="I594" t="s">
        <v>989</v>
      </c>
      <c r="J594" s="3">
        <v>65500</v>
      </c>
      <c r="K594" t="s">
        <v>989</v>
      </c>
      <c r="L594" t="s">
        <v>989</v>
      </c>
      <c r="M594" s="2">
        <v>60500</v>
      </c>
      <c r="N594" s="2">
        <v>66000</v>
      </c>
      <c r="O594" t="s">
        <v>989</v>
      </c>
      <c r="P594" s="3">
        <v>69800</v>
      </c>
      <c r="Q594" s="3">
        <v>70000</v>
      </c>
      <c r="R594" s="3">
        <v>63500</v>
      </c>
      <c r="S594" t="s">
        <v>989</v>
      </c>
      <c r="T594" t="s">
        <v>989</v>
      </c>
      <c r="U594" s="2">
        <v>64350</v>
      </c>
      <c r="Y594" s="2">
        <f>IFERROR(ROUND(AVERAGE(B594:U594), 0),0)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604</v>
      </c>
      <c r="B595" t="s">
        <v>989</v>
      </c>
      <c r="C595" s="2">
        <v>75000</v>
      </c>
      <c r="D595" s="2">
        <v>71000</v>
      </c>
      <c r="E595" t="s">
        <v>989</v>
      </c>
      <c r="F595" s="3">
        <v>59000</v>
      </c>
      <c r="G595" t="s">
        <v>989</v>
      </c>
      <c r="H595" s="2">
        <v>65000</v>
      </c>
      <c r="I595" t="s">
        <v>989</v>
      </c>
      <c r="J595" s="3">
        <v>66000</v>
      </c>
      <c r="K595" t="s">
        <v>989</v>
      </c>
      <c r="L595" t="s">
        <v>989</v>
      </c>
      <c r="M595" s="2">
        <v>60750</v>
      </c>
      <c r="N595" s="3">
        <v>66850</v>
      </c>
      <c r="O595" t="s">
        <v>989</v>
      </c>
      <c r="P595" s="3">
        <v>70800</v>
      </c>
      <c r="Q595" s="2">
        <v>70000</v>
      </c>
      <c r="R595" s="3">
        <v>64000</v>
      </c>
      <c r="S595" t="s">
        <v>989</v>
      </c>
      <c r="T595" t="s">
        <v>989</v>
      </c>
      <c r="U595" s="3">
        <v>65850</v>
      </c>
      <c r="Y595" s="2">
        <f>IFERROR(ROUND(AVERAGE(B595:U595), 0),0)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605</v>
      </c>
      <c r="B596" t="s">
        <v>989</v>
      </c>
      <c r="C596" s="2">
        <v>75000</v>
      </c>
      <c r="D596" s="2">
        <v>71000</v>
      </c>
      <c r="E596" t="s">
        <v>989</v>
      </c>
      <c r="F596" s="2">
        <v>59000</v>
      </c>
      <c r="G596" t="s">
        <v>989</v>
      </c>
      <c r="H596" s="3">
        <v>67000</v>
      </c>
      <c r="I596" t="s">
        <v>989</v>
      </c>
      <c r="J596" s="3">
        <v>67000</v>
      </c>
      <c r="K596" t="s">
        <v>989</v>
      </c>
      <c r="L596" t="s">
        <v>989</v>
      </c>
      <c r="M596" s="2">
        <v>61000</v>
      </c>
      <c r="N596" s="2">
        <v>66800</v>
      </c>
      <c r="O596" t="s">
        <v>989</v>
      </c>
      <c r="P596" s="3">
        <v>75800</v>
      </c>
      <c r="Q596" s="2">
        <v>70000</v>
      </c>
      <c r="R596" s="3">
        <v>65000</v>
      </c>
      <c r="S596" t="s">
        <v>989</v>
      </c>
      <c r="T596" t="s">
        <v>989</v>
      </c>
      <c r="U596" s="3">
        <v>66850</v>
      </c>
      <c r="Y596" s="2">
        <f>IFERROR(ROUND(AVERAGE(B596:U596), 0),0)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606</v>
      </c>
      <c r="B597" t="s">
        <v>989</v>
      </c>
      <c r="C597" s="2">
        <v>75000</v>
      </c>
      <c r="D597" s="2">
        <v>71000</v>
      </c>
      <c r="E597" t="s">
        <v>989</v>
      </c>
      <c r="F597" s="3">
        <v>65000</v>
      </c>
      <c r="G597" t="s">
        <v>989</v>
      </c>
      <c r="H597" s="3">
        <v>68000</v>
      </c>
      <c r="I597" t="s">
        <v>989</v>
      </c>
      <c r="J597" s="3">
        <v>68000</v>
      </c>
      <c r="K597" t="s">
        <v>989</v>
      </c>
      <c r="L597" t="s">
        <v>989</v>
      </c>
      <c r="M597" s="3">
        <v>61500</v>
      </c>
      <c r="N597" s="3">
        <v>67700</v>
      </c>
      <c r="O597" t="s">
        <v>989</v>
      </c>
      <c r="P597" s="2">
        <v>75800</v>
      </c>
      <c r="Q597" s="2">
        <v>70000</v>
      </c>
      <c r="R597" s="2">
        <v>65250</v>
      </c>
      <c r="S597" t="s">
        <v>989</v>
      </c>
      <c r="T597" t="s">
        <v>989</v>
      </c>
      <c r="U597" s="3">
        <v>67850</v>
      </c>
      <c r="Y597" s="2">
        <f>IFERROR(ROUND(AVERAGE(B597:U597), 0),0)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607</v>
      </c>
      <c r="B598" t="s">
        <v>989</v>
      </c>
      <c r="C598" s="3">
        <v>80000</v>
      </c>
      <c r="D598" s="3">
        <v>72500</v>
      </c>
      <c r="E598" t="s">
        <v>989</v>
      </c>
      <c r="F598" s="2">
        <v>65000</v>
      </c>
      <c r="G598" t="s">
        <v>989</v>
      </c>
      <c r="H598" s="2">
        <v>68000</v>
      </c>
      <c r="I598" t="s">
        <v>989</v>
      </c>
      <c r="J598" s="3">
        <v>69000</v>
      </c>
      <c r="K598" t="s">
        <v>989</v>
      </c>
      <c r="L598" t="s">
        <v>989</v>
      </c>
      <c r="M598" s="2">
        <v>61750</v>
      </c>
      <c r="N598" s="3">
        <v>68800</v>
      </c>
      <c r="O598" t="s">
        <v>989</v>
      </c>
      <c r="P598" s="2">
        <v>75800</v>
      </c>
      <c r="Q598" s="2">
        <v>70000</v>
      </c>
      <c r="R598" s="3">
        <v>65750</v>
      </c>
      <c r="S598" t="s">
        <v>989</v>
      </c>
      <c r="T598" t="s">
        <v>989</v>
      </c>
      <c r="U598" s="3">
        <v>69000</v>
      </c>
      <c r="Y598" s="2">
        <f>IFERROR(ROUND(AVERAGE(B598:U598), 0),0)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608</v>
      </c>
      <c r="B599" t="s">
        <v>989</v>
      </c>
      <c r="C599" s="2">
        <v>80000</v>
      </c>
      <c r="D599" s="3">
        <v>74500</v>
      </c>
      <c r="E599" t="s">
        <v>989</v>
      </c>
      <c r="F599" s="2">
        <v>65000</v>
      </c>
      <c r="G599" t="s">
        <v>989</v>
      </c>
      <c r="H599" s="3">
        <v>69000</v>
      </c>
      <c r="I599" t="s">
        <v>989</v>
      </c>
      <c r="J599" s="3">
        <v>70000</v>
      </c>
      <c r="K599" t="s">
        <v>989</v>
      </c>
      <c r="L599" t="s">
        <v>989</v>
      </c>
      <c r="M599" s="2">
        <v>62000</v>
      </c>
      <c r="N599" s="2">
        <v>68800</v>
      </c>
      <c r="O599" t="s">
        <v>989</v>
      </c>
      <c r="P599" s="2">
        <v>75800</v>
      </c>
      <c r="Q599" s="3">
        <v>72500</v>
      </c>
      <c r="R599" s="3">
        <v>67000</v>
      </c>
      <c r="S599" t="s">
        <v>989</v>
      </c>
      <c r="T599" t="s">
        <v>989</v>
      </c>
      <c r="U599" s="3">
        <v>69850</v>
      </c>
      <c r="Y599" s="2">
        <f>IFERROR(ROUND(AVERAGE(B599:U599), 0),0)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609</v>
      </c>
      <c r="B600" t="s">
        <v>989</v>
      </c>
      <c r="C600" s="2">
        <v>80000</v>
      </c>
      <c r="D600" s="3">
        <v>75000</v>
      </c>
      <c r="E600" t="s">
        <v>989</v>
      </c>
      <c r="F600" s="2">
        <v>65000</v>
      </c>
      <c r="G600" t="s">
        <v>989</v>
      </c>
      <c r="H600" s="3">
        <v>70000</v>
      </c>
      <c r="I600" t="s">
        <v>989</v>
      </c>
      <c r="J600" s="3">
        <v>71000</v>
      </c>
      <c r="K600" t="s">
        <v>989</v>
      </c>
      <c r="L600" t="s">
        <v>989</v>
      </c>
      <c r="M600" s="2">
        <v>62250</v>
      </c>
      <c r="N600" s="3">
        <v>70500</v>
      </c>
      <c r="O600" t="s">
        <v>989</v>
      </c>
      <c r="P600" s="2">
        <v>75800</v>
      </c>
      <c r="Q600" s="2">
        <v>72500</v>
      </c>
      <c r="R600" s="3">
        <v>68000</v>
      </c>
      <c r="S600" t="s">
        <v>989</v>
      </c>
      <c r="T600" t="s">
        <v>989</v>
      </c>
      <c r="U600" s="3">
        <v>70500</v>
      </c>
      <c r="Y600" s="2">
        <f>IFERROR(ROUND(AVERAGE(B600:U600), 0),0)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610</v>
      </c>
      <c r="B601" t="s">
        <v>989</v>
      </c>
      <c r="C601" s="2">
        <v>80000</v>
      </c>
      <c r="D601" s="2">
        <v>75000</v>
      </c>
      <c r="E601" t="s">
        <v>989</v>
      </c>
      <c r="F601" s="3">
        <v>66000</v>
      </c>
      <c r="G601" t="s">
        <v>989</v>
      </c>
      <c r="H601" s="3">
        <v>71000</v>
      </c>
      <c r="I601" t="s">
        <v>989</v>
      </c>
      <c r="J601" s="3">
        <v>71500</v>
      </c>
      <c r="K601" t="s">
        <v>989</v>
      </c>
      <c r="L601" t="s">
        <v>989</v>
      </c>
      <c r="M601" s="2">
        <v>62250</v>
      </c>
      <c r="N601" s="3">
        <v>71000</v>
      </c>
      <c r="O601" t="s">
        <v>989</v>
      </c>
      <c r="P601" s="2">
        <v>75800</v>
      </c>
      <c r="Q601" s="2">
        <v>72500</v>
      </c>
      <c r="R601" s="3">
        <v>68500</v>
      </c>
      <c r="S601" t="s">
        <v>989</v>
      </c>
      <c r="T601" t="s">
        <v>989</v>
      </c>
      <c r="U601" s="3">
        <v>71000</v>
      </c>
      <c r="Y601" s="2">
        <f>IFERROR(ROUND(AVERAGE(B601:U601), 0),0)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611</v>
      </c>
      <c r="B602" t="s">
        <v>989</v>
      </c>
      <c r="C602" s="2">
        <v>80000</v>
      </c>
      <c r="D602" s="2">
        <v>75000</v>
      </c>
      <c r="E602" t="s">
        <v>989</v>
      </c>
      <c r="F602" s="3">
        <v>68000</v>
      </c>
      <c r="G602" t="s">
        <v>989</v>
      </c>
      <c r="H602" s="2">
        <v>71000</v>
      </c>
      <c r="I602" t="s">
        <v>989</v>
      </c>
      <c r="J602" s="2">
        <v>71500</v>
      </c>
      <c r="K602" t="s">
        <v>989</v>
      </c>
      <c r="L602" t="s">
        <v>989</v>
      </c>
      <c r="M602" s="2">
        <v>62250</v>
      </c>
      <c r="N602" s="2">
        <v>71000</v>
      </c>
      <c r="O602" t="s">
        <v>989</v>
      </c>
      <c r="P602" s="2">
        <v>75800</v>
      </c>
      <c r="Q602" s="2">
        <v>72500</v>
      </c>
      <c r="R602" s="3">
        <v>69000</v>
      </c>
      <c r="S602" t="s">
        <v>989</v>
      </c>
      <c r="T602" t="s">
        <v>989</v>
      </c>
      <c r="U602" s="2">
        <v>71400</v>
      </c>
      <c r="Y602" s="2">
        <f>IFERROR(ROUND(AVERAGE(B602:U602), 0),0)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612</v>
      </c>
      <c r="B603" t="s">
        <v>989</v>
      </c>
      <c r="C603" s="2">
        <v>80000</v>
      </c>
      <c r="D603" s="2">
        <v>75000</v>
      </c>
      <c r="E603" t="s">
        <v>989</v>
      </c>
      <c r="F603" s="2">
        <v>68000</v>
      </c>
      <c r="G603" t="s">
        <v>989</v>
      </c>
      <c r="H603" s="2">
        <v>71000</v>
      </c>
      <c r="I603" t="s">
        <v>989</v>
      </c>
      <c r="J603" s="3">
        <v>72000</v>
      </c>
      <c r="K603" t="s">
        <v>989</v>
      </c>
      <c r="L603" t="s">
        <v>989</v>
      </c>
      <c r="M603" s="2">
        <v>62250</v>
      </c>
      <c r="N603" s="3">
        <v>71550</v>
      </c>
      <c r="O603" t="s">
        <v>989</v>
      </c>
      <c r="P603" s="2">
        <v>75800</v>
      </c>
      <c r="Q603" s="2">
        <v>72500</v>
      </c>
      <c r="R603" s="3">
        <v>69500</v>
      </c>
      <c r="S603" t="s">
        <v>989</v>
      </c>
      <c r="T603" t="s">
        <v>989</v>
      </c>
      <c r="U603" s="2">
        <v>71600</v>
      </c>
      <c r="Y603" s="2">
        <f>IFERROR(ROUND(AVERAGE(B603:U603), 0),0)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613</v>
      </c>
      <c r="B604" t="s">
        <v>989</v>
      </c>
      <c r="C604" s="2">
        <v>80000</v>
      </c>
      <c r="D604" s="3">
        <v>74000</v>
      </c>
      <c r="E604" t="s">
        <v>989</v>
      </c>
      <c r="F604" s="2">
        <v>68000</v>
      </c>
      <c r="G604" t="s">
        <v>989</v>
      </c>
      <c r="H604" s="2">
        <v>71000</v>
      </c>
      <c r="I604" t="s">
        <v>989</v>
      </c>
      <c r="J604" s="2">
        <v>72000</v>
      </c>
      <c r="K604" t="s">
        <v>989</v>
      </c>
      <c r="L604" t="s">
        <v>989</v>
      </c>
      <c r="M604" s="3">
        <v>65000</v>
      </c>
      <c r="N604" s="2">
        <v>71550</v>
      </c>
      <c r="O604" t="s">
        <v>989</v>
      </c>
      <c r="P604" s="3">
        <v>74800</v>
      </c>
      <c r="Q604" s="3">
        <v>75000</v>
      </c>
      <c r="R604" s="2">
        <v>69750</v>
      </c>
      <c r="S604" t="s">
        <v>989</v>
      </c>
      <c r="T604" t="s">
        <v>989</v>
      </c>
      <c r="U604" s="2">
        <v>71800</v>
      </c>
      <c r="Y604" s="2">
        <f>IFERROR(ROUND(AVERAGE(B604:U604), 0),0)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614</v>
      </c>
      <c r="B605" t="s">
        <v>989</v>
      </c>
      <c r="C605" s="3">
        <v>82000</v>
      </c>
      <c r="D605" s="2">
        <v>74000</v>
      </c>
      <c r="E605" t="s">
        <v>989</v>
      </c>
      <c r="F605" s="2">
        <v>68000</v>
      </c>
      <c r="G605" t="s">
        <v>989</v>
      </c>
      <c r="H605" s="2">
        <v>71000</v>
      </c>
      <c r="I605" t="s">
        <v>989</v>
      </c>
      <c r="J605" s="2">
        <v>72000</v>
      </c>
      <c r="K605" t="s">
        <v>989</v>
      </c>
      <c r="L605" t="s">
        <v>989</v>
      </c>
      <c r="M605" s="2">
        <v>65250</v>
      </c>
      <c r="N605" s="2">
        <v>72000</v>
      </c>
      <c r="O605" t="s">
        <v>989</v>
      </c>
      <c r="P605" s="3">
        <v>73800</v>
      </c>
      <c r="Q605" s="2">
        <v>75000</v>
      </c>
      <c r="R605" s="2">
        <v>70000</v>
      </c>
      <c r="S605" t="s">
        <v>989</v>
      </c>
      <c r="T605" t="s">
        <v>989</v>
      </c>
      <c r="U605" s="2">
        <v>72050</v>
      </c>
      <c r="Y605" s="2">
        <f>IFERROR(ROUND(AVERAGE(B605:U605), 0),0)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615</v>
      </c>
      <c r="B606" t="s">
        <v>989</v>
      </c>
      <c r="C606" s="2">
        <v>82000</v>
      </c>
      <c r="D606" s="2">
        <v>74000</v>
      </c>
      <c r="E606" t="s">
        <v>989</v>
      </c>
      <c r="F606" s="3">
        <v>70000</v>
      </c>
      <c r="G606" t="s">
        <v>989</v>
      </c>
      <c r="H606" s="2">
        <v>71000</v>
      </c>
      <c r="I606" t="s">
        <v>989</v>
      </c>
      <c r="J606" s="2">
        <v>72000</v>
      </c>
      <c r="K606" t="s">
        <v>989</v>
      </c>
      <c r="L606" t="s">
        <v>989</v>
      </c>
      <c r="M606" s="3">
        <v>70000</v>
      </c>
      <c r="N606" s="2">
        <v>72000</v>
      </c>
      <c r="O606" t="s">
        <v>989</v>
      </c>
      <c r="P606" s="2">
        <v>73800</v>
      </c>
      <c r="Q606" s="2">
        <v>75000</v>
      </c>
      <c r="R606" s="2">
        <v>70250</v>
      </c>
      <c r="S606" t="s">
        <v>989</v>
      </c>
      <c r="T606" t="s">
        <v>989</v>
      </c>
      <c r="U606" s="2">
        <v>72300</v>
      </c>
      <c r="Y606" s="2">
        <f>IFERROR(ROUND(AVERAGE(B606:U606), 0),0)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616</v>
      </c>
      <c r="B607" t="s">
        <v>989</v>
      </c>
      <c r="C607" s="2">
        <v>82000</v>
      </c>
      <c r="D607" s="2">
        <v>74000</v>
      </c>
      <c r="E607" t="s">
        <v>989</v>
      </c>
      <c r="F607" s="2">
        <v>70000</v>
      </c>
      <c r="G607" t="s">
        <v>989</v>
      </c>
      <c r="H607" s="2">
        <v>71000</v>
      </c>
      <c r="I607" t="s">
        <v>989</v>
      </c>
      <c r="J607" s="2">
        <v>72000</v>
      </c>
      <c r="K607" t="s">
        <v>989</v>
      </c>
      <c r="L607" t="s">
        <v>989</v>
      </c>
      <c r="M607" s="2">
        <v>70250</v>
      </c>
      <c r="N607" s="3">
        <v>72500</v>
      </c>
      <c r="O607" t="s">
        <v>989</v>
      </c>
      <c r="P607" s="2">
        <v>73800</v>
      </c>
      <c r="Q607" s="2">
        <v>75000</v>
      </c>
      <c r="R607" s="2">
        <v>70250</v>
      </c>
      <c r="S607" t="s">
        <v>989</v>
      </c>
      <c r="T607" t="s">
        <v>989</v>
      </c>
      <c r="U607" s="3">
        <v>73000</v>
      </c>
      <c r="Y607" s="2">
        <f>IFERROR(ROUND(AVERAGE(B607:U607), 0),0)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617</v>
      </c>
      <c r="B608" t="s">
        <v>989</v>
      </c>
      <c r="C608" s="2">
        <v>82000</v>
      </c>
      <c r="D608" s="2">
        <v>74000</v>
      </c>
      <c r="E608" t="s">
        <v>989</v>
      </c>
      <c r="F608" s="2">
        <v>70000</v>
      </c>
      <c r="G608" t="s">
        <v>989</v>
      </c>
      <c r="H608" s="2">
        <v>71000</v>
      </c>
      <c r="I608" t="s">
        <v>989</v>
      </c>
      <c r="J608" s="2">
        <v>72000</v>
      </c>
      <c r="K608" t="s">
        <v>989</v>
      </c>
      <c r="L608" t="s">
        <v>989</v>
      </c>
      <c r="M608" s="3">
        <v>71000</v>
      </c>
      <c r="N608" s="2">
        <v>72500</v>
      </c>
      <c r="O608" t="s">
        <v>989</v>
      </c>
      <c r="P608" s="3">
        <v>73300</v>
      </c>
      <c r="Q608" s="2">
        <v>75000</v>
      </c>
      <c r="R608" s="2">
        <v>70500</v>
      </c>
      <c r="S608" t="s">
        <v>989</v>
      </c>
      <c r="T608" t="s">
        <v>989</v>
      </c>
      <c r="U608" s="2">
        <v>73000</v>
      </c>
      <c r="Y608" s="2">
        <f>IFERROR(ROUND(AVERAGE(B608:U608), 0),0)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618</v>
      </c>
      <c r="B609" t="s">
        <v>989</v>
      </c>
      <c r="C609" s="2">
        <v>82000</v>
      </c>
      <c r="D609" s="2">
        <v>74000</v>
      </c>
      <c r="E609" t="s">
        <v>989</v>
      </c>
      <c r="F609" s="2">
        <v>70000</v>
      </c>
      <c r="G609" t="s">
        <v>989</v>
      </c>
      <c r="H609" s="2">
        <v>71000</v>
      </c>
      <c r="I609" t="s">
        <v>989</v>
      </c>
      <c r="J609" s="3">
        <v>73250</v>
      </c>
      <c r="K609" t="s">
        <v>989</v>
      </c>
      <c r="L609" t="s">
        <v>989</v>
      </c>
      <c r="M609" s="2">
        <v>71000</v>
      </c>
      <c r="N609" s="3">
        <v>73000</v>
      </c>
      <c r="O609" t="s">
        <v>989</v>
      </c>
      <c r="P609" s="2">
        <v>73300</v>
      </c>
      <c r="Q609" s="2">
        <v>75000</v>
      </c>
      <c r="R609" s="3">
        <v>71000</v>
      </c>
      <c r="S609" t="s">
        <v>989</v>
      </c>
      <c r="T609" t="s">
        <v>989</v>
      </c>
      <c r="U609" s="2">
        <v>73100</v>
      </c>
      <c r="Y609" s="2">
        <f>IFERROR(ROUND(AVERAGE(B609:U609), 0),0)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619</v>
      </c>
      <c r="B610" t="s">
        <v>989</v>
      </c>
      <c r="C610" s="2">
        <v>82000</v>
      </c>
      <c r="D610" s="2">
        <v>74000</v>
      </c>
      <c r="E610" t="s">
        <v>989</v>
      </c>
      <c r="F610" s="3">
        <v>73000</v>
      </c>
      <c r="G610" t="s">
        <v>989</v>
      </c>
      <c r="H610" s="2">
        <v>71000</v>
      </c>
      <c r="I610" t="s">
        <v>989</v>
      </c>
      <c r="J610" s="2">
        <v>73400</v>
      </c>
      <c r="K610" t="s">
        <v>989</v>
      </c>
      <c r="L610" t="s">
        <v>989</v>
      </c>
      <c r="M610" s="2">
        <v>71000</v>
      </c>
      <c r="N610" s="2">
        <v>73000</v>
      </c>
      <c r="O610" t="s">
        <v>989</v>
      </c>
      <c r="P610" s="2">
        <v>73300</v>
      </c>
      <c r="Q610" s="2">
        <v>75000</v>
      </c>
      <c r="R610" s="3">
        <v>72500</v>
      </c>
      <c r="S610" t="s">
        <v>989</v>
      </c>
      <c r="T610" t="s">
        <v>989</v>
      </c>
      <c r="U610" s="2">
        <v>73250</v>
      </c>
      <c r="Y610" s="2">
        <f>IFERROR(ROUND(AVERAGE(B610:U610), 0),0)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620</v>
      </c>
      <c r="B611" t="s">
        <v>989</v>
      </c>
      <c r="C611" s="2">
        <v>82000</v>
      </c>
      <c r="D611" s="3">
        <v>73000</v>
      </c>
      <c r="E611" t="s">
        <v>989</v>
      </c>
      <c r="F611" s="3">
        <v>72000</v>
      </c>
      <c r="G611" t="s">
        <v>989</v>
      </c>
      <c r="H611" s="3">
        <v>70000</v>
      </c>
      <c r="I611" t="s">
        <v>989</v>
      </c>
      <c r="J611" s="2">
        <v>73800</v>
      </c>
      <c r="K611" t="s">
        <v>989</v>
      </c>
      <c r="L611" t="s">
        <v>989</v>
      </c>
      <c r="M611" s="2">
        <v>71000</v>
      </c>
      <c r="N611" s="3">
        <v>73700</v>
      </c>
      <c r="O611" t="s">
        <v>989</v>
      </c>
      <c r="P611" s="2">
        <v>73300</v>
      </c>
      <c r="Q611" s="2">
        <v>75000</v>
      </c>
      <c r="R611" s="3">
        <v>73500</v>
      </c>
      <c r="S611" t="s">
        <v>989</v>
      </c>
      <c r="T611" t="s">
        <v>989</v>
      </c>
      <c r="U611" s="2">
        <v>73500</v>
      </c>
      <c r="Y611" s="2">
        <f>IFERROR(ROUND(AVERAGE(B611:U611), 0),0)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621</v>
      </c>
      <c r="B612" t="s">
        <v>989</v>
      </c>
      <c r="C612" s="3">
        <v>80000</v>
      </c>
      <c r="D612" s="2">
        <v>73000</v>
      </c>
      <c r="E612" t="s">
        <v>989</v>
      </c>
      <c r="F612" s="2">
        <v>72000</v>
      </c>
      <c r="G612" t="s">
        <v>989</v>
      </c>
      <c r="H612" s="2">
        <v>70000</v>
      </c>
      <c r="I612" t="s">
        <v>989</v>
      </c>
      <c r="J612" s="2">
        <v>73800</v>
      </c>
      <c r="K612" t="s">
        <v>989</v>
      </c>
      <c r="L612" t="s">
        <v>989</v>
      </c>
      <c r="M612" s="2">
        <v>71000</v>
      </c>
      <c r="N612" s="2">
        <v>73650</v>
      </c>
      <c r="O612" t="s">
        <v>989</v>
      </c>
      <c r="P612" s="2">
        <v>73300</v>
      </c>
      <c r="Q612" s="3">
        <v>70000</v>
      </c>
      <c r="R612" s="2">
        <v>73500</v>
      </c>
      <c r="S612" t="s">
        <v>989</v>
      </c>
      <c r="T612" t="s">
        <v>989</v>
      </c>
      <c r="U612" s="2">
        <v>73500</v>
      </c>
      <c r="Y612" s="2">
        <f>IFERROR(ROUND(AVERAGE(B612:U612), 0),0)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622</v>
      </c>
      <c r="B613" t="s">
        <v>989</v>
      </c>
      <c r="C613" s="3">
        <v>75000</v>
      </c>
      <c r="D613" s="3">
        <v>71500</v>
      </c>
      <c r="E613" t="s">
        <v>989</v>
      </c>
      <c r="F613" s="3">
        <v>70000</v>
      </c>
      <c r="G613" t="s">
        <v>989</v>
      </c>
      <c r="H613" s="2">
        <v>70000</v>
      </c>
      <c r="I613" t="s">
        <v>989</v>
      </c>
      <c r="J613" s="3">
        <v>72900</v>
      </c>
      <c r="K613" t="s">
        <v>989</v>
      </c>
      <c r="L613" t="s">
        <v>989</v>
      </c>
      <c r="M613" s="3">
        <v>68000</v>
      </c>
      <c r="N613" s="3">
        <v>73000</v>
      </c>
      <c r="O613" t="s">
        <v>989</v>
      </c>
      <c r="P613" s="3">
        <v>72300</v>
      </c>
      <c r="Q613" s="3">
        <v>65000</v>
      </c>
      <c r="R613" s="3">
        <v>73000</v>
      </c>
      <c r="S613" t="s">
        <v>989</v>
      </c>
      <c r="T613" t="s">
        <v>989</v>
      </c>
      <c r="U613" s="3">
        <v>73000</v>
      </c>
      <c r="Y613" s="2">
        <f>IFERROR(ROUND(AVERAGE(B613:U613), 0),0)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623</v>
      </c>
      <c r="B614" t="s">
        <v>989</v>
      </c>
      <c r="C614" s="2">
        <v>75000</v>
      </c>
      <c r="D614" s="3">
        <v>68000</v>
      </c>
      <c r="E614" t="s">
        <v>989</v>
      </c>
      <c r="F614" s="3">
        <v>65000</v>
      </c>
      <c r="G614" t="s">
        <v>989</v>
      </c>
      <c r="H614" s="2">
        <v>70000</v>
      </c>
      <c r="I614" t="s">
        <v>989</v>
      </c>
      <c r="J614" s="3">
        <v>70500</v>
      </c>
      <c r="K614" t="s">
        <v>989</v>
      </c>
      <c r="L614" t="s">
        <v>989</v>
      </c>
      <c r="M614" s="3">
        <v>67000</v>
      </c>
      <c r="N614" s="2">
        <v>73000</v>
      </c>
      <c r="O614" t="s">
        <v>989</v>
      </c>
      <c r="P614" s="2">
        <v>72300</v>
      </c>
      <c r="Q614" s="2">
        <v>65000</v>
      </c>
      <c r="R614" s="3">
        <v>72000</v>
      </c>
      <c r="S614" t="s">
        <v>989</v>
      </c>
      <c r="T614" t="s">
        <v>989</v>
      </c>
      <c r="U614" s="3">
        <v>71000</v>
      </c>
      <c r="Y614" s="2">
        <f>IFERROR(ROUND(AVERAGE(B614:U614), 0),0)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624</v>
      </c>
      <c r="B615" t="s">
        <v>989</v>
      </c>
      <c r="C615" s="3">
        <v>65000</v>
      </c>
      <c r="D615" s="3">
        <v>66500</v>
      </c>
      <c r="E615" t="s">
        <v>989</v>
      </c>
      <c r="F615" s="3">
        <v>60000</v>
      </c>
      <c r="G615" t="s">
        <v>989</v>
      </c>
      <c r="H615" s="3">
        <v>69000</v>
      </c>
      <c r="I615" t="s">
        <v>989</v>
      </c>
      <c r="J615" s="3">
        <v>68000</v>
      </c>
      <c r="K615" t="s">
        <v>989</v>
      </c>
      <c r="L615" t="s">
        <v>989</v>
      </c>
      <c r="M615" s="3">
        <v>64000</v>
      </c>
      <c r="N615" s="3">
        <v>69900</v>
      </c>
      <c r="O615" t="s">
        <v>989</v>
      </c>
      <c r="P615" s="3">
        <v>71300</v>
      </c>
      <c r="Q615" s="2">
        <v>65000</v>
      </c>
      <c r="R615" s="3">
        <v>70000</v>
      </c>
      <c r="S615" t="s">
        <v>989</v>
      </c>
      <c r="T615" t="s">
        <v>989</v>
      </c>
      <c r="U615" s="3">
        <v>69750</v>
      </c>
      <c r="Y615" s="2">
        <f>IFERROR(ROUND(AVERAGE(B615:U615), 0),0)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625</v>
      </c>
      <c r="B616" t="s">
        <v>989</v>
      </c>
      <c r="C616" s="2">
        <v>65000</v>
      </c>
      <c r="D616" s="2">
        <v>66500</v>
      </c>
      <c r="E616" t="s">
        <v>989</v>
      </c>
      <c r="F616" s="2">
        <v>60000</v>
      </c>
      <c r="G616" t="s">
        <v>989</v>
      </c>
      <c r="H616" s="3">
        <v>68000</v>
      </c>
      <c r="I616" t="s">
        <v>989</v>
      </c>
      <c r="J616" s="3">
        <v>66000</v>
      </c>
      <c r="K616" t="s">
        <v>989</v>
      </c>
      <c r="L616" t="s">
        <v>989</v>
      </c>
      <c r="M616" s="3">
        <v>62000</v>
      </c>
      <c r="N616" s="3">
        <v>63000</v>
      </c>
      <c r="O616" t="s">
        <v>989</v>
      </c>
      <c r="P616" s="3">
        <v>50000</v>
      </c>
      <c r="Q616" s="2">
        <v>65000</v>
      </c>
      <c r="R616" s="3">
        <v>68000</v>
      </c>
      <c r="S616" t="s">
        <v>989</v>
      </c>
      <c r="T616" t="s">
        <v>989</v>
      </c>
      <c r="U616" s="3">
        <v>66500</v>
      </c>
      <c r="Y616" s="2">
        <f>IFERROR(ROUND(AVERAGE(B616:U616), 0),0)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626</v>
      </c>
      <c r="B617" t="s">
        <v>989</v>
      </c>
      <c r="C617" s="3">
        <v>62500</v>
      </c>
      <c r="D617" s="3">
        <v>60000</v>
      </c>
      <c r="E617" t="s">
        <v>989</v>
      </c>
      <c r="F617" s="3">
        <v>55000</v>
      </c>
      <c r="G617" t="s">
        <v>989</v>
      </c>
      <c r="H617" s="3">
        <v>66000</v>
      </c>
      <c r="I617" t="s">
        <v>989</v>
      </c>
      <c r="J617" s="3">
        <v>62000</v>
      </c>
      <c r="K617" t="s">
        <v>989</v>
      </c>
      <c r="L617" t="s">
        <v>989</v>
      </c>
      <c r="M617" s="2">
        <v>62000</v>
      </c>
      <c r="N617" s="2">
        <v>63000</v>
      </c>
      <c r="O617" t="s">
        <v>989</v>
      </c>
      <c r="P617" s="3">
        <v>49000</v>
      </c>
      <c r="Q617" s="2">
        <v>65000</v>
      </c>
      <c r="R617" s="3">
        <v>65000</v>
      </c>
      <c r="S617" t="s">
        <v>989</v>
      </c>
      <c r="T617" t="s">
        <v>989</v>
      </c>
      <c r="U617" s="3">
        <v>63000</v>
      </c>
      <c r="Y617" s="2">
        <f>IFERROR(ROUND(AVERAGE(B617:U617), 0),0)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627</v>
      </c>
      <c r="B618" t="s">
        <v>989</v>
      </c>
      <c r="C618" s="2">
        <v>62500</v>
      </c>
      <c r="D618" s="2">
        <v>60000</v>
      </c>
      <c r="E618" t="s">
        <v>989</v>
      </c>
      <c r="F618" s="2">
        <v>55000</v>
      </c>
      <c r="G618" t="s">
        <v>989</v>
      </c>
      <c r="H618" s="3">
        <v>63000</v>
      </c>
      <c r="I618" t="s">
        <v>989</v>
      </c>
      <c r="J618" s="3">
        <v>60000</v>
      </c>
      <c r="K618" t="s">
        <v>989</v>
      </c>
      <c r="L618" t="s">
        <v>989</v>
      </c>
      <c r="M618" s="2">
        <v>62000</v>
      </c>
      <c r="N618" s="2">
        <v>63000</v>
      </c>
      <c r="O618" t="s">
        <v>989</v>
      </c>
      <c r="P618" s="3">
        <v>48500</v>
      </c>
      <c r="Q618" s="2">
        <v>65000</v>
      </c>
      <c r="R618" s="3">
        <v>63000</v>
      </c>
      <c r="S618" t="s">
        <v>989</v>
      </c>
      <c r="T618" t="s">
        <v>989</v>
      </c>
      <c r="U618" s="3">
        <v>60500</v>
      </c>
      <c r="Y618" s="2">
        <f>IFERROR(ROUND(AVERAGE(B618:U618), 0),0)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628</v>
      </c>
      <c r="B619" t="s">
        <v>989</v>
      </c>
      <c r="C619" s="2">
        <v>62500</v>
      </c>
      <c r="D619" s="3">
        <v>56000</v>
      </c>
      <c r="E619" t="s">
        <v>989</v>
      </c>
      <c r="F619" s="2">
        <v>55000</v>
      </c>
      <c r="G619" t="s">
        <v>989</v>
      </c>
      <c r="H619" s="2">
        <v>63000</v>
      </c>
      <c r="I619" t="s">
        <v>989</v>
      </c>
      <c r="J619" s="2">
        <v>59800</v>
      </c>
      <c r="K619" t="s">
        <v>989</v>
      </c>
      <c r="L619" t="s">
        <v>989</v>
      </c>
      <c r="M619" s="2">
        <v>62000</v>
      </c>
      <c r="N619" s="3">
        <v>60000</v>
      </c>
      <c r="O619" t="s">
        <v>989</v>
      </c>
      <c r="P619" s="2">
        <v>48500</v>
      </c>
      <c r="Q619" s="2">
        <v>65000</v>
      </c>
      <c r="R619" s="3">
        <v>61000</v>
      </c>
      <c r="S619" t="s">
        <v>989</v>
      </c>
      <c r="T619" t="s">
        <v>989</v>
      </c>
      <c r="U619" s="3">
        <v>60000</v>
      </c>
      <c r="Y619" s="2">
        <f>IFERROR(ROUND(AVERAGE(B619:U619), 0),0)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629</v>
      </c>
      <c r="B620" t="s">
        <v>989</v>
      </c>
      <c r="C620" s="2">
        <v>62500</v>
      </c>
      <c r="D620" s="2">
        <v>56000</v>
      </c>
      <c r="E620" t="s">
        <v>989</v>
      </c>
      <c r="F620" s="2">
        <v>55000</v>
      </c>
      <c r="G620" t="s">
        <v>989</v>
      </c>
      <c r="H620" s="3">
        <v>62000</v>
      </c>
      <c r="I620" t="s">
        <v>989</v>
      </c>
      <c r="J620" s="3">
        <v>59000</v>
      </c>
      <c r="K620" t="s">
        <v>989</v>
      </c>
      <c r="L620" t="s">
        <v>989</v>
      </c>
      <c r="M620" s="2">
        <v>62000</v>
      </c>
      <c r="N620" s="2">
        <v>60000</v>
      </c>
      <c r="O620" t="s">
        <v>989</v>
      </c>
      <c r="P620" s="2">
        <v>48500</v>
      </c>
      <c r="Q620" s="2">
        <v>65000</v>
      </c>
      <c r="R620" s="3">
        <v>60000</v>
      </c>
      <c r="S620" t="s">
        <v>989</v>
      </c>
      <c r="T620" t="s">
        <v>989</v>
      </c>
      <c r="U620" s="3">
        <v>59250</v>
      </c>
      <c r="Y620" s="2">
        <f>IFERROR(ROUND(AVERAGE(B620:U620), 0),0)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630</v>
      </c>
      <c r="B621" t="s">
        <v>989</v>
      </c>
      <c r="C621" s="3">
        <v>60000</v>
      </c>
      <c r="D621" s="2">
        <v>56000</v>
      </c>
      <c r="E621" t="s">
        <v>989</v>
      </c>
      <c r="F621" s="2">
        <v>55000</v>
      </c>
      <c r="G621" t="s">
        <v>989</v>
      </c>
      <c r="H621" s="2">
        <v>62000</v>
      </c>
      <c r="I621" t="s">
        <v>989</v>
      </c>
      <c r="J621" s="2">
        <v>59000</v>
      </c>
      <c r="K621" t="s">
        <v>989</v>
      </c>
      <c r="L621" t="s">
        <v>989</v>
      </c>
      <c r="M621" s="2">
        <v>62000</v>
      </c>
      <c r="N621" s="2">
        <v>60000</v>
      </c>
      <c r="O621" t="s">
        <v>989</v>
      </c>
      <c r="P621" s="2">
        <v>48500</v>
      </c>
      <c r="Q621" s="2">
        <v>65000</v>
      </c>
      <c r="R621" s="3">
        <v>59000</v>
      </c>
      <c r="S621" t="s">
        <v>989</v>
      </c>
      <c r="T621" t="s">
        <v>989</v>
      </c>
      <c r="U621" s="2">
        <v>59000</v>
      </c>
      <c r="Y621" s="2">
        <f>IFERROR(ROUND(AVERAGE(B621:U621), 0),0)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631</v>
      </c>
      <c r="B622" t="s">
        <v>989</v>
      </c>
      <c r="C622" s="2">
        <v>60000</v>
      </c>
      <c r="D622" s="3">
        <v>55000</v>
      </c>
      <c r="E622" t="s">
        <v>989</v>
      </c>
      <c r="F622" s="2">
        <v>55000</v>
      </c>
      <c r="G622" t="s">
        <v>989</v>
      </c>
      <c r="H622" s="2">
        <v>62000</v>
      </c>
      <c r="I622" t="s">
        <v>989</v>
      </c>
      <c r="J622" s="2">
        <v>58600</v>
      </c>
      <c r="K622" t="s">
        <v>989</v>
      </c>
      <c r="L622" t="s">
        <v>989</v>
      </c>
      <c r="M622" s="3">
        <v>63000</v>
      </c>
      <c r="N622" s="3">
        <v>58800</v>
      </c>
      <c r="O622" t="s">
        <v>989</v>
      </c>
      <c r="P622" s="2">
        <v>48500</v>
      </c>
      <c r="Q622" s="2">
        <v>65000</v>
      </c>
      <c r="R622" s="3">
        <v>58500</v>
      </c>
      <c r="S622" t="s">
        <v>989</v>
      </c>
      <c r="T622" t="s">
        <v>989</v>
      </c>
      <c r="U622" s="2">
        <v>58550</v>
      </c>
      <c r="Y622" s="2">
        <f>IFERROR(ROUND(AVERAGE(B622:U622), 0),0)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632</v>
      </c>
      <c r="B623" t="s">
        <v>989</v>
      </c>
      <c r="C623" s="2">
        <v>60000</v>
      </c>
      <c r="D623" s="3">
        <v>54500</v>
      </c>
      <c r="E623" t="s">
        <v>989</v>
      </c>
      <c r="F623" s="3">
        <v>54000</v>
      </c>
      <c r="G623" t="s">
        <v>989</v>
      </c>
      <c r="H623" s="3">
        <v>61000</v>
      </c>
      <c r="I623" t="s">
        <v>989</v>
      </c>
      <c r="J623" s="2">
        <v>58500</v>
      </c>
      <c r="K623" t="s">
        <v>989</v>
      </c>
      <c r="L623" t="s">
        <v>989</v>
      </c>
      <c r="M623" s="2">
        <v>63000</v>
      </c>
      <c r="N623" s="2">
        <v>58400</v>
      </c>
      <c r="O623" t="s">
        <v>989</v>
      </c>
      <c r="P623" s="2">
        <v>48500</v>
      </c>
      <c r="Q623" s="2">
        <v>65000</v>
      </c>
      <c r="R623" s="3">
        <v>58000</v>
      </c>
      <c r="S623" t="s">
        <v>989</v>
      </c>
      <c r="T623" t="s">
        <v>989</v>
      </c>
      <c r="U623" s="2">
        <v>58500</v>
      </c>
      <c r="Y623" s="2">
        <f>IFERROR(ROUND(AVERAGE(B623:U623), 0),0)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633</v>
      </c>
      <c r="B624" t="s">
        <v>989</v>
      </c>
      <c r="C624" s="2">
        <v>60000</v>
      </c>
      <c r="D624" s="2">
        <v>54500</v>
      </c>
      <c r="E624" t="s">
        <v>989</v>
      </c>
      <c r="F624" s="2">
        <v>54000</v>
      </c>
      <c r="G624" t="s">
        <v>989</v>
      </c>
      <c r="H624" s="2">
        <v>61000</v>
      </c>
      <c r="I624" t="s">
        <v>989</v>
      </c>
      <c r="J624" s="2">
        <v>58500</v>
      </c>
      <c r="K624" t="s">
        <v>989</v>
      </c>
      <c r="L624" t="s">
        <v>989</v>
      </c>
      <c r="M624" s="2">
        <v>63000</v>
      </c>
      <c r="N624" s="2">
        <v>58250</v>
      </c>
      <c r="O624" t="s">
        <v>989</v>
      </c>
      <c r="P624" s="2">
        <v>48500</v>
      </c>
      <c r="Q624" s="2">
        <v>65000</v>
      </c>
      <c r="R624" s="2">
        <v>58000</v>
      </c>
      <c r="S624" t="s">
        <v>989</v>
      </c>
      <c r="T624" t="s">
        <v>989</v>
      </c>
      <c r="U624" s="2">
        <v>58300</v>
      </c>
      <c r="Y624" s="2">
        <f>IFERROR(ROUND(AVERAGE(B624:U624), 0),0)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634</v>
      </c>
      <c r="B625" t="s">
        <v>989</v>
      </c>
      <c r="C625" s="2">
        <v>60000</v>
      </c>
      <c r="D625" s="2">
        <v>54500</v>
      </c>
      <c r="E625" t="s">
        <v>989</v>
      </c>
      <c r="F625" s="2">
        <v>54000</v>
      </c>
      <c r="G625" t="s">
        <v>989</v>
      </c>
      <c r="H625" s="2">
        <v>61000</v>
      </c>
      <c r="I625" t="s">
        <v>989</v>
      </c>
      <c r="J625" s="2">
        <v>58500</v>
      </c>
      <c r="K625" t="s">
        <v>989</v>
      </c>
      <c r="L625" t="s">
        <v>989</v>
      </c>
      <c r="M625" s="2">
        <v>63000</v>
      </c>
      <c r="N625" s="2">
        <v>58100</v>
      </c>
      <c r="O625" t="s">
        <v>989</v>
      </c>
      <c r="P625" s="2">
        <v>48500</v>
      </c>
      <c r="Q625" s="2">
        <v>65000</v>
      </c>
      <c r="R625" s="2">
        <v>58050</v>
      </c>
      <c r="S625" t="s">
        <v>989</v>
      </c>
      <c r="T625" t="s">
        <v>989</v>
      </c>
      <c r="U625" s="2">
        <v>58250</v>
      </c>
      <c r="Y625" s="2">
        <f>IFERROR(ROUND(AVERAGE(B625:U625), 0),0)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635</v>
      </c>
      <c r="B626" t="s">
        <v>989</v>
      </c>
      <c r="C626" s="2">
        <v>60000</v>
      </c>
      <c r="D626" s="3">
        <v>55000</v>
      </c>
      <c r="E626" t="s">
        <v>989</v>
      </c>
      <c r="F626" s="3">
        <v>54500</v>
      </c>
      <c r="G626" t="s">
        <v>989</v>
      </c>
      <c r="H626" s="2">
        <v>61000</v>
      </c>
      <c r="I626" t="s">
        <v>989</v>
      </c>
      <c r="J626" s="2">
        <v>58800</v>
      </c>
      <c r="K626" t="s">
        <v>989</v>
      </c>
      <c r="L626" t="s">
        <v>989</v>
      </c>
      <c r="M626" s="2">
        <v>63000</v>
      </c>
      <c r="N626" s="2">
        <v>58100</v>
      </c>
      <c r="O626" t="s">
        <v>989</v>
      </c>
      <c r="P626" s="2">
        <v>48500</v>
      </c>
      <c r="Q626" s="2">
        <v>65000</v>
      </c>
      <c r="R626" s="2">
        <v>58100</v>
      </c>
      <c r="S626" t="s">
        <v>989</v>
      </c>
      <c r="T626" t="s">
        <v>989</v>
      </c>
      <c r="U626" s="2">
        <v>58100</v>
      </c>
      <c r="Y626" s="2">
        <f>IFERROR(ROUND(AVERAGE(B626:U626), 0),0)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636</v>
      </c>
      <c r="B627" t="s">
        <v>989</v>
      </c>
      <c r="C627" s="2">
        <v>60000</v>
      </c>
      <c r="D627" s="2">
        <v>55000</v>
      </c>
      <c r="E627" t="s">
        <v>989</v>
      </c>
      <c r="F627" s="3">
        <v>54000</v>
      </c>
      <c r="G627" t="s">
        <v>989</v>
      </c>
      <c r="H627" s="2">
        <v>61000</v>
      </c>
      <c r="I627" t="s">
        <v>989</v>
      </c>
      <c r="J627" s="2">
        <v>58500</v>
      </c>
      <c r="K627" t="s">
        <v>989</v>
      </c>
      <c r="L627" t="s">
        <v>989</v>
      </c>
      <c r="M627" s="2">
        <v>63000</v>
      </c>
      <c r="N627" s="2">
        <v>58250</v>
      </c>
      <c r="O627" t="s">
        <v>989</v>
      </c>
      <c r="P627" s="2">
        <v>48500</v>
      </c>
      <c r="Q627" s="2">
        <v>65000</v>
      </c>
      <c r="R627" s="2">
        <v>58100</v>
      </c>
      <c r="S627" t="s">
        <v>989</v>
      </c>
      <c r="T627" t="s">
        <v>989</v>
      </c>
      <c r="U627" s="2">
        <v>58200</v>
      </c>
      <c r="Y627" s="2">
        <f>IFERROR(ROUND(AVERAGE(B627:U627), 0),0)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637</v>
      </c>
      <c r="B628" t="s">
        <v>989</v>
      </c>
      <c r="C628" s="2">
        <v>60000</v>
      </c>
      <c r="D628" s="3">
        <v>57500</v>
      </c>
      <c r="E628" t="s">
        <v>989</v>
      </c>
      <c r="F628" s="2">
        <v>54000</v>
      </c>
      <c r="G628" t="s">
        <v>989</v>
      </c>
      <c r="H628" s="3">
        <v>63000</v>
      </c>
      <c r="I628" t="s">
        <v>989</v>
      </c>
      <c r="J628" s="2">
        <v>58500</v>
      </c>
      <c r="K628" t="s">
        <v>989</v>
      </c>
      <c r="L628" t="s">
        <v>989</v>
      </c>
      <c r="M628" s="2">
        <v>63000</v>
      </c>
      <c r="N628" s="2">
        <v>58150</v>
      </c>
      <c r="O628" t="s">
        <v>989</v>
      </c>
      <c r="P628" s="2">
        <v>48500</v>
      </c>
      <c r="Q628" s="3">
        <v>70000</v>
      </c>
      <c r="R628" s="2">
        <v>58200</v>
      </c>
      <c r="S628" t="s">
        <v>989</v>
      </c>
      <c r="T628" t="s">
        <v>989</v>
      </c>
      <c r="U628" s="2">
        <v>58150</v>
      </c>
      <c r="Y628" s="2">
        <f>IFERROR(ROUND(AVERAGE(B628:U628), 0),0)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638</v>
      </c>
      <c r="B629" t="s">
        <v>989</v>
      </c>
      <c r="C629" s="2">
        <v>60000</v>
      </c>
      <c r="D629" s="3">
        <v>58500</v>
      </c>
      <c r="E629" t="s">
        <v>989</v>
      </c>
      <c r="F629" s="3">
        <v>56000</v>
      </c>
      <c r="G629" t="s">
        <v>989</v>
      </c>
      <c r="H629" s="2">
        <v>63000</v>
      </c>
      <c r="I629" t="s">
        <v>989</v>
      </c>
      <c r="J629" s="3">
        <v>59000</v>
      </c>
      <c r="K629" t="s">
        <v>989</v>
      </c>
      <c r="L629" t="s">
        <v>989</v>
      </c>
      <c r="M629" s="2">
        <v>63000</v>
      </c>
      <c r="N629" s="3">
        <v>59000</v>
      </c>
      <c r="O629" t="s">
        <v>989</v>
      </c>
      <c r="P629" s="3">
        <v>52500</v>
      </c>
      <c r="Q629" s="2">
        <v>70000</v>
      </c>
      <c r="R629" s="3">
        <v>58750</v>
      </c>
      <c r="S629" t="s">
        <v>989</v>
      </c>
      <c r="T629" t="s">
        <v>989</v>
      </c>
      <c r="U629" s="2">
        <v>58150</v>
      </c>
      <c r="Y629" s="2">
        <f>IFERROR(ROUND(AVERAGE(B629:U629), 0),0)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639</v>
      </c>
      <c r="B630" t="s">
        <v>989</v>
      </c>
      <c r="C630" s="2">
        <v>60000</v>
      </c>
      <c r="D630" s="2">
        <v>58500</v>
      </c>
      <c r="E630" t="s">
        <v>989</v>
      </c>
      <c r="F630" s="3">
        <v>58000</v>
      </c>
      <c r="G630" t="s">
        <v>989</v>
      </c>
      <c r="H630" s="3">
        <v>64000</v>
      </c>
      <c r="I630" t="s">
        <v>989</v>
      </c>
      <c r="J630" s="3">
        <v>60000</v>
      </c>
      <c r="K630" t="s">
        <v>989</v>
      </c>
      <c r="L630" t="s">
        <v>989</v>
      </c>
      <c r="M630" s="3">
        <v>70000</v>
      </c>
      <c r="N630" s="3">
        <v>60000</v>
      </c>
      <c r="O630" t="s">
        <v>989</v>
      </c>
      <c r="P630" s="2">
        <v>52500</v>
      </c>
      <c r="Q630" s="2">
        <v>70000</v>
      </c>
      <c r="R630" s="3">
        <v>59500</v>
      </c>
      <c r="S630" t="s">
        <v>989</v>
      </c>
      <c r="T630" t="s">
        <v>989</v>
      </c>
      <c r="U630" s="2">
        <v>58150</v>
      </c>
      <c r="Y630" s="2">
        <f>IFERROR(ROUND(AVERAGE(B630:U630), 0),0)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640</v>
      </c>
      <c r="B631" t="s">
        <v>989</v>
      </c>
      <c r="C631" s="3">
        <v>62000</v>
      </c>
      <c r="D631" s="3">
        <v>59250</v>
      </c>
      <c r="E631" t="s">
        <v>989</v>
      </c>
      <c r="F631" s="3">
        <v>59000</v>
      </c>
      <c r="G631" t="s">
        <v>989</v>
      </c>
      <c r="H631" s="2">
        <v>64000</v>
      </c>
      <c r="I631" t="s">
        <v>989</v>
      </c>
      <c r="J631" s="3">
        <v>62000</v>
      </c>
      <c r="K631" t="s">
        <v>989</v>
      </c>
      <c r="L631" t="s">
        <v>989</v>
      </c>
      <c r="M631" s="2">
        <v>70000</v>
      </c>
      <c r="N631" s="3">
        <v>61000</v>
      </c>
      <c r="O631" t="s">
        <v>989</v>
      </c>
      <c r="P631" s="3">
        <v>56500</v>
      </c>
      <c r="Q631" s="2">
        <v>70000</v>
      </c>
      <c r="R631" s="3">
        <v>60000</v>
      </c>
      <c r="S631" t="s">
        <v>989</v>
      </c>
      <c r="T631" t="s">
        <v>989</v>
      </c>
      <c r="U631" s="3">
        <v>61000</v>
      </c>
      <c r="Y631" s="2">
        <f>IFERROR(ROUND(AVERAGE(B631:U631), 0),0)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641</v>
      </c>
      <c r="B632" t="s">
        <v>989</v>
      </c>
      <c r="C632" s="2">
        <v>62000</v>
      </c>
      <c r="D632" s="2">
        <v>59250</v>
      </c>
      <c r="E632" t="s">
        <v>989</v>
      </c>
      <c r="F632" s="2">
        <v>59000</v>
      </c>
      <c r="G632" t="s">
        <v>989</v>
      </c>
      <c r="H632" s="3">
        <v>65000</v>
      </c>
      <c r="I632" t="s">
        <v>989</v>
      </c>
      <c r="J632" s="3">
        <v>62500</v>
      </c>
      <c r="K632" t="s">
        <v>989</v>
      </c>
      <c r="L632" t="s">
        <v>989</v>
      </c>
      <c r="M632" s="3">
        <v>80000</v>
      </c>
      <c r="N632" s="3">
        <v>62450</v>
      </c>
      <c r="O632" t="s">
        <v>989</v>
      </c>
      <c r="P632" s="2">
        <v>56700</v>
      </c>
      <c r="Q632" s="3">
        <v>72500</v>
      </c>
      <c r="R632" s="3">
        <v>61000</v>
      </c>
      <c r="S632" t="s">
        <v>989</v>
      </c>
      <c r="T632" t="s">
        <v>989</v>
      </c>
      <c r="U632" s="3">
        <v>62250</v>
      </c>
      <c r="Y632" s="2">
        <f>IFERROR(ROUND(AVERAGE(B632:U632), 0),0)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642</v>
      </c>
      <c r="B633" t="s">
        <v>989</v>
      </c>
      <c r="C633" s="2">
        <v>62000</v>
      </c>
      <c r="D633" s="3">
        <v>72500</v>
      </c>
      <c r="E633" t="s">
        <v>989</v>
      </c>
      <c r="F633" s="2">
        <v>59000</v>
      </c>
      <c r="G633" t="s">
        <v>989</v>
      </c>
      <c r="H633" s="3">
        <v>67000</v>
      </c>
      <c r="I633" t="s">
        <v>989</v>
      </c>
      <c r="J633" s="3">
        <v>65000</v>
      </c>
      <c r="K633" t="s">
        <v>989</v>
      </c>
      <c r="L633" t="s">
        <v>989</v>
      </c>
      <c r="M633" s="2">
        <v>80000</v>
      </c>
      <c r="N633" s="3">
        <v>64000</v>
      </c>
      <c r="O633" t="s">
        <v>989</v>
      </c>
      <c r="P633" s="2">
        <v>56700</v>
      </c>
      <c r="Q633" s="2">
        <v>72500</v>
      </c>
      <c r="R633" s="3">
        <v>62000</v>
      </c>
      <c r="S633" t="s">
        <v>989</v>
      </c>
      <c r="T633" t="s">
        <v>989</v>
      </c>
      <c r="U633" s="3">
        <v>63950</v>
      </c>
      <c r="Y633" s="2">
        <f>IFERROR(ROUND(AVERAGE(B633:U633), 0),0)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643</v>
      </c>
      <c r="B634" t="s">
        <v>989</v>
      </c>
      <c r="C634" s="3">
        <v>65000</v>
      </c>
      <c r="D634" s="2">
        <v>72500</v>
      </c>
      <c r="E634" t="s">
        <v>989</v>
      </c>
      <c r="F634" s="3">
        <v>60000</v>
      </c>
      <c r="G634" t="s">
        <v>989</v>
      </c>
      <c r="H634" s="3">
        <v>68000</v>
      </c>
      <c r="I634" t="s">
        <v>989</v>
      </c>
      <c r="J634" s="3">
        <v>66500</v>
      </c>
      <c r="K634" t="s">
        <v>989</v>
      </c>
      <c r="L634" t="s">
        <v>989</v>
      </c>
      <c r="M634" s="3">
        <v>82000</v>
      </c>
      <c r="N634" s="3">
        <v>66000</v>
      </c>
      <c r="O634" t="s">
        <v>989</v>
      </c>
      <c r="P634" s="3">
        <v>57500</v>
      </c>
      <c r="Q634" s="2">
        <v>72500</v>
      </c>
      <c r="R634" s="3">
        <v>63000</v>
      </c>
      <c r="S634" t="s">
        <v>989</v>
      </c>
      <c r="T634" t="s">
        <v>989</v>
      </c>
      <c r="U634" s="3">
        <v>65900</v>
      </c>
      <c r="Y634" s="2">
        <f>IFERROR(ROUND(AVERAGE(B634:U634), 0),0)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644</v>
      </c>
      <c r="B635" t="s">
        <v>989</v>
      </c>
      <c r="C635" s="2">
        <v>65000</v>
      </c>
      <c r="D635" s="2">
        <v>72500</v>
      </c>
      <c r="E635" t="s">
        <v>989</v>
      </c>
      <c r="F635" s="3">
        <v>61500</v>
      </c>
      <c r="G635" t="s">
        <v>989</v>
      </c>
      <c r="H635" s="3">
        <v>70000</v>
      </c>
      <c r="I635" t="s">
        <v>989</v>
      </c>
      <c r="J635" s="3">
        <v>68000</v>
      </c>
      <c r="K635" t="s">
        <v>989</v>
      </c>
      <c r="L635" t="s">
        <v>989</v>
      </c>
      <c r="M635" s="3">
        <v>85000</v>
      </c>
      <c r="N635" s="2">
        <v>66000</v>
      </c>
      <c r="O635" t="s">
        <v>989</v>
      </c>
      <c r="P635" s="2">
        <v>57500</v>
      </c>
      <c r="Q635" s="2">
        <v>72500</v>
      </c>
      <c r="R635" s="3">
        <v>65000</v>
      </c>
      <c r="S635" t="s">
        <v>989</v>
      </c>
      <c r="T635" t="s">
        <v>989</v>
      </c>
      <c r="U635" s="3">
        <v>67200</v>
      </c>
      <c r="Y635" s="2">
        <f>IFERROR(ROUND(AVERAGE(B635:U635), 0),0)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645</v>
      </c>
      <c r="B636" t="s">
        <v>989</v>
      </c>
      <c r="C636" s="3">
        <v>70000</v>
      </c>
      <c r="D636" s="3">
        <v>75000</v>
      </c>
      <c r="E636" t="s">
        <v>989</v>
      </c>
      <c r="F636" s="3">
        <v>68000</v>
      </c>
      <c r="G636" t="s">
        <v>989</v>
      </c>
      <c r="H636" s="3">
        <v>73000</v>
      </c>
      <c r="I636" t="s">
        <v>989</v>
      </c>
      <c r="J636" s="3">
        <v>69000</v>
      </c>
      <c r="K636" t="s">
        <v>989</v>
      </c>
      <c r="L636" t="s">
        <v>989</v>
      </c>
      <c r="M636" s="2">
        <v>85000</v>
      </c>
      <c r="N636" s="3">
        <v>68000</v>
      </c>
      <c r="O636" t="s">
        <v>989</v>
      </c>
      <c r="P636" s="3">
        <v>58500</v>
      </c>
      <c r="Q636" s="3">
        <v>80000</v>
      </c>
      <c r="R636" s="3">
        <v>67500</v>
      </c>
      <c r="S636" t="s">
        <v>989</v>
      </c>
      <c r="T636" t="s">
        <v>989</v>
      </c>
      <c r="U636" s="3">
        <v>68250</v>
      </c>
      <c r="Y636" s="2">
        <f>IFERROR(ROUND(AVERAGE(B636:U636), 0),0)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646</v>
      </c>
      <c r="B637" t="s">
        <v>989</v>
      </c>
      <c r="C637" s="2">
        <v>70000</v>
      </c>
      <c r="D637" s="3">
        <v>80000</v>
      </c>
      <c r="E637" t="s">
        <v>989</v>
      </c>
      <c r="F637" s="3">
        <v>72000</v>
      </c>
      <c r="G637" t="s">
        <v>989</v>
      </c>
      <c r="H637" s="3">
        <v>74000</v>
      </c>
      <c r="I637" t="s">
        <v>989</v>
      </c>
      <c r="J637" s="3">
        <v>80000</v>
      </c>
      <c r="K637" t="s">
        <v>989</v>
      </c>
      <c r="L637" t="s">
        <v>989</v>
      </c>
      <c r="M637" s="2">
        <v>85000</v>
      </c>
      <c r="N637" s="3">
        <v>71000</v>
      </c>
      <c r="O637" t="s">
        <v>989</v>
      </c>
      <c r="P637" s="2">
        <v>58700</v>
      </c>
      <c r="Q637" s="2">
        <v>80000</v>
      </c>
      <c r="R637" s="3">
        <v>70000</v>
      </c>
      <c r="S637" t="s">
        <v>989</v>
      </c>
      <c r="T637" t="s">
        <v>989</v>
      </c>
      <c r="U637" s="3">
        <v>71250</v>
      </c>
      <c r="Y637" s="2">
        <f>IFERROR(ROUND(AVERAGE(B637:U637), 0),0)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647</v>
      </c>
      <c r="B638" t="s">
        <v>989</v>
      </c>
      <c r="C638" s="3">
        <v>72000</v>
      </c>
      <c r="D638" s="2">
        <v>80000</v>
      </c>
      <c r="E638" t="s">
        <v>989</v>
      </c>
      <c r="F638" s="3">
        <v>75000</v>
      </c>
      <c r="G638" t="s">
        <v>989</v>
      </c>
      <c r="H638" s="3">
        <v>75000</v>
      </c>
      <c r="I638" t="s">
        <v>989</v>
      </c>
      <c r="J638" s="2">
        <v>80000</v>
      </c>
      <c r="K638" t="s">
        <v>989</v>
      </c>
      <c r="L638" t="s">
        <v>989</v>
      </c>
      <c r="M638" s="2">
        <v>85000</v>
      </c>
      <c r="N638" s="3">
        <v>74000</v>
      </c>
      <c r="O638" t="s">
        <v>989</v>
      </c>
      <c r="P638" s="2">
        <v>59000</v>
      </c>
      <c r="Q638" s="2">
        <v>80000</v>
      </c>
      <c r="R638" s="3">
        <v>71000</v>
      </c>
      <c r="S638" t="s">
        <v>989</v>
      </c>
      <c r="T638" t="s">
        <v>989</v>
      </c>
      <c r="U638" s="3">
        <v>73900</v>
      </c>
      <c r="Y638" s="2">
        <f>IFERROR(ROUND(AVERAGE(B638:U638), 0),0)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648</v>
      </c>
      <c r="B639" t="s">
        <v>989</v>
      </c>
      <c r="C639" s="2">
        <v>72000</v>
      </c>
      <c r="D639" s="2">
        <v>80000</v>
      </c>
      <c r="E639" t="s">
        <v>989</v>
      </c>
      <c r="F639" s="2">
        <v>75000</v>
      </c>
      <c r="G639" t="s">
        <v>989</v>
      </c>
      <c r="H639" s="3">
        <v>76000</v>
      </c>
      <c r="I639" t="s">
        <v>989</v>
      </c>
      <c r="J639" s="2">
        <v>80000</v>
      </c>
      <c r="K639" t="s">
        <v>989</v>
      </c>
      <c r="L639" t="s">
        <v>989</v>
      </c>
      <c r="M639" s="2">
        <v>85000</v>
      </c>
      <c r="N639" s="3">
        <v>75000</v>
      </c>
      <c r="O639" t="s">
        <v>989</v>
      </c>
      <c r="P639" s="2">
        <v>59200</v>
      </c>
      <c r="Q639" s="2">
        <v>80000</v>
      </c>
      <c r="R639" s="3">
        <v>72000</v>
      </c>
      <c r="S639" t="s">
        <v>989</v>
      </c>
      <c r="T639" t="s">
        <v>989</v>
      </c>
      <c r="U639" s="3">
        <v>75000</v>
      </c>
      <c r="Y639" s="2">
        <f>IFERROR(ROUND(AVERAGE(B639:U639), 0),0)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649</v>
      </c>
      <c r="B640" t="s">
        <v>989</v>
      </c>
      <c r="C640" s="3">
        <v>75000</v>
      </c>
      <c r="D640" s="2">
        <v>80000</v>
      </c>
      <c r="E640" t="s">
        <v>989</v>
      </c>
      <c r="F640" s="2">
        <v>75000</v>
      </c>
      <c r="G640" t="s">
        <v>989</v>
      </c>
      <c r="H640" s="2">
        <v>76000</v>
      </c>
      <c r="I640" t="s">
        <v>989</v>
      </c>
      <c r="J640" s="2">
        <v>80000</v>
      </c>
      <c r="K640" t="s">
        <v>989</v>
      </c>
      <c r="L640" t="s">
        <v>989</v>
      </c>
      <c r="M640" s="2">
        <v>85000</v>
      </c>
      <c r="N640" s="2">
        <v>75400</v>
      </c>
      <c r="O640" t="s">
        <v>989</v>
      </c>
      <c r="P640" s="2">
        <v>59400</v>
      </c>
      <c r="Q640" s="2">
        <v>80000</v>
      </c>
      <c r="R640" s="3">
        <v>73000</v>
      </c>
      <c r="S640" t="s">
        <v>989</v>
      </c>
      <c r="T640" t="s">
        <v>989</v>
      </c>
      <c r="U640" s="2">
        <v>75400</v>
      </c>
      <c r="Y640" s="2">
        <f>IFERROR(ROUND(AVERAGE(B640:U640), 0),0)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650</v>
      </c>
      <c r="B641" t="s">
        <v>989</v>
      </c>
      <c r="C641" s="2">
        <v>75000</v>
      </c>
      <c r="D641" s="2">
        <v>80000</v>
      </c>
      <c r="E641" t="s">
        <v>989</v>
      </c>
      <c r="F641" s="2">
        <v>75000</v>
      </c>
      <c r="G641" t="s">
        <v>989</v>
      </c>
      <c r="H641" s="2">
        <v>76000</v>
      </c>
      <c r="I641" t="s">
        <v>989</v>
      </c>
      <c r="J641" s="2">
        <v>80000</v>
      </c>
      <c r="K641" t="s">
        <v>989</v>
      </c>
      <c r="L641" t="s">
        <v>989</v>
      </c>
      <c r="M641" s="2">
        <v>85000</v>
      </c>
      <c r="N641" s="2">
        <v>75400</v>
      </c>
      <c r="O641" t="s">
        <v>989</v>
      </c>
      <c r="P641" s="2">
        <v>59400</v>
      </c>
      <c r="Q641" s="2">
        <v>80000</v>
      </c>
      <c r="R641" s="3">
        <v>74000</v>
      </c>
      <c r="S641" t="s">
        <v>989</v>
      </c>
      <c r="T641" t="s">
        <v>989</v>
      </c>
      <c r="U641" s="2">
        <v>75850</v>
      </c>
      <c r="Y641" s="2">
        <f>IFERROR(ROUND(AVERAGE(B641:U641), 0),0)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651</v>
      </c>
      <c r="B642" t="s">
        <v>989</v>
      </c>
      <c r="C642" s="2">
        <v>75000</v>
      </c>
      <c r="D642" s="2">
        <v>80000</v>
      </c>
      <c r="E642" t="s">
        <v>989</v>
      </c>
      <c r="F642" s="2">
        <v>75000</v>
      </c>
      <c r="G642" t="s">
        <v>989</v>
      </c>
      <c r="H642" s="2">
        <v>76000</v>
      </c>
      <c r="I642" t="s">
        <v>989</v>
      </c>
      <c r="J642" s="2">
        <v>80000</v>
      </c>
      <c r="K642" t="s">
        <v>989</v>
      </c>
      <c r="L642" t="s">
        <v>989</v>
      </c>
      <c r="M642" s="3">
        <v>86000</v>
      </c>
      <c r="N642" s="3">
        <v>76000</v>
      </c>
      <c r="O642" t="s">
        <v>989</v>
      </c>
      <c r="P642" s="2">
        <v>59600</v>
      </c>
      <c r="Q642" s="2">
        <v>80000</v>
      </c>
      <c r="R642" s="3">
        <v>74750</v>
      </c>
      <c r="S642" t="s">
        <v>989</v>
      </c>
      <c r="T642" t="s">
        <v>989</v>
      </c>
      <c r="U642" s="2">
        <v>76000</v>
      </c>
      <c r="Y642" s="2">
        <f>IFERROR(ROUND(AVERAGE(B642:U642), 0),0)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652</v>
      </c>
      <c r="B643" t="s">
        <v>989</v>
      </c>
      <c r="C643" s="2">
        <v>75000</v>
      </c>
      <c r="D643" s="2">
        <v>80000</v>
      </c>
      <c r="E643" t="s">
        <v>989</v>
      </c>
      <c r="F643" s="2">
        <v>75000</v>
      </c>
      <c r="G643" t="s">
        <v>989</v>
      </c>
      <c r="H643" s="2">
        <v>76000</v>
      </c>
      <c r="I643" t="s">
        <v>989</v>
      </c>
      <c r="J643" s="2">
        <v>80000</v>
      </c>
      <c r="K643" t="s">
        <v>989</v>
      </c>
      <c r="L643" t="s">
        <v>989</v>
      </c>
      <c r="M643" s="2">
        <v>86000</v>
      </c>
      <c r="N643" s="2">
        <v>76000</v>
      </c>
      <c r="O643" t="s">
        <v>989</v>
      </c>
      <c r="P643" s="3">
        <v>64600</v>
      </c>
      <c r="Q643" s="2">
        <v>80000</v>
      </c>
      <c r="R643" s="3">
        <v>75250</v>
      </c>
      <c r="S643" t="s">
        <v>989</v>
      </c>
      <c r="T643" t="s">
        <v>989</v>
      </c>
      <c r="U643" s="2">
        <v>76300</v>
      </c>
      <c r="Y643" s="2">
        <f>IFERROR(ROUND(AVERAGE(B643:U643), 0),0)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653</v>
      </c>
      <c r="B644" t="s">
        <v>989</v>
      </c>
      <c r="C644" s="2">
        <v>75000</v>
      </c>
      <c r="D644" s="2">
        <v>80000</v>
      </c>
      <c r="E644" t="s">
        <v>989</v>
      </c>
      <c r="F644" s="3">
        <v>77500</v>
      </c>
      <c r="G644" t="s">
        <v>989</v>
      </c>
      <c r="H644" s="3">
        <v>77000</v>
      </c>
      <c r="I644" t="s">
        <v>989</v>
      </c>
      <c r="J644" s="2">
        <v>80000</v>
      </c>
      <c r="K644" t="s">
        <v>989</v>
      </c>
      <c r="L644" t="s">
        <v>989</v>
      </c>
      <c r="M644" s="2">
        <v>86000</v>
      </c>
      <c r="N644" s="2">
        <v>76000</v>
      </c>
      <c r="O644" t="s">
        <v>989</v>
      </c>
      <c r="P644" s="3">
        <v>69600</v>
      </c>
      <c r="Q644" s="2">
        <v>80000</v>
      </c>
      <c r="R644" s="3">
        <v>75750</v>
      </c>
      <c r="S644" t="s">
        <v>989</v>
      </c>
      <c r="T644" t="s">
        <v>989</v>
      </c>
      <c r="U644" s="3">
        <v>77000</v>
      </c>
      <c r="Y644" s="2">
        <f>IFERROR(ROUND(AVERAGE(B644:U644), 0),0)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654</v>
      </c>
      <c r="B645" t="s">
        <v>989</v>
      </c>
      <c r="C645" s="2">
        <v>75000</v>
      </c>
      <c r="D645" s="2">
        <v>80000</v>
      </c>
      <c r="E645" t="s">
        <v>989</v>
      </c>
      <c r="F645" s="2">
        <v>77500</v>
      </c>
      <c r="G645" t="s">
        <v>989</v>
      </c>
      <c r="H645" s="3">
        <v>78000</v>
      </c>
      <c r="I645" t="s">
        <v>989</v>
      </c>
      <c r="J645" s="2">
        <v>80000</v>
      </c>
      <c r="K645" t="s">
        <v>989</v>
      </c>
      <c r="L645" t="s">
        <v>989</v>
      </c>
      <c r="M645" s="2">
        <v>86000</v>
      </c>
      <c r="N645" s="3">
        <v>77800</v>
      </c>
      <c r="O645" t="s">
        <v>989</v>
      </c>
      <c r="P645" s="2">
        <v>69800</v>
      </c>
      <c r="Q645" s="2">
        <v>80000</v>
      </c>
      <c r="R645" s="3">
        <v>76500</v>
      </c>
      <c r="S645" t="s">
        <v>989</v>
      </c>
      <c r="T645" t="s">
        <v>989</v>
      </c>
      <c r="U645" s="3">
        <v>77750</v>
      </c>
      <c r="Y645" s="2">
        <f>IFERROR(ROUND(AVERAGE(B645:U645), 0),0)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655</v>
      </c>
      <c r="B646" t="s">
        <v>989</v>
      </c>
      <c r="C646" s="2">
        <v>75000</v>
      </c>
      <c r="D646" s="2">
        <v>80000</v>
      </c>
      <c r="E646" t="s">
        <v>989</v>
      </c>
      <c r="F646" s="3">
        <v>78000</v>
      </c>
      <c r="G646" t="s">
        <v>989</v>
      </c>
      <c r="H646" s="3">
        <v>79000</v>
      </c>
      <c r="I646" t="s">
        <v>989</v>
      </c>
      <c r="J646" s="2">
        <v>80000</v>
      </c>
      <c r="K646" t="s">
        <v>989</v>
      </c>
      <c r="L646" t="s">
        <v>989</v>
      </c>
      <c r="M646" s="3">
        <v>87000</v>
      </c>
      <c r="N646" s="2">
        <v>78150</v>
      </c>
      <c r="O646" t="s">
        <v>989</v>
      </c>
      <c r="P646" s="3">
        <v>72800</v>
      </c>
      <c r="Q646" s="2">
        <v>80000</v>
      </c>
      <c r="R646" s="3">
        <v>77000</v>
      </c>
      <c r="S646" t="s">
        <v>989</v>
      </c>
      <c r="T646" t="s">
        <v>989</v>
      </c>
      <c r="U646" s="2">
        <v>78100</v>
      </c>
      <c r="Y646" s="2">
        <f>IFERROR(ROUND(AVERAGE(B646:U646), 0),0)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656</v>
      </c>
      <c r="B647" t="s">
        <v>989</v>
      </c>
      <c r="C647" s="2">
        <v>75000</v>
      </c>
      <c r="D647" s="2">
        <v>80000</v>
      </c>
      <c r="E647" t="s">
        <v>989</v>
      </c>
      <c r="F647" s="3">
        <v>79000</v>
      </c>
      <c r="G647" t="s">
        <v>989</v>
      </c>
      <c r="H647" s="3">
        <v>80000</v>
      </c>
      <c r="I647" t="s">
        <v>989</v>
      </c>
      <c r="J647" s="3">
        <v>82000</v>
      </c>
      <c r="K647" t="s">
        <v>989</v>
      </c>
      <c r="L647" t="s">
        <v>989</v>
      </c>
      <c r="M647" s="2">
        <v>87000</v>
      </c>
      <c r="N647" s="2">
        <v>78150</v>
      </c>
      <c r="O647" t="s">
        <v>989</v>
      </c>
      <c r="P647" s="2">
        <v>73000</v>
      </c>
      <c r="Q647" s="2">
        <v>80000</v>
      </c>
      <c r="R647" s="3">
        <v>77750</v>
      </c>
      <c r="S647" t="s">
        <v>989</v>
      </c>
      <c r="T647" t="s">
        <v>989</v>
      </c>
      <c r="U647" s="3">
        <v>78950</v>
      </c>
      <c r="Y647" s="2">
        <f>IFERROR(ROUND(AVERAGE(B647:U647), 0),0)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657</v>
      </c>
      <c r="B648" t="s">
        <v>989</v>
      </c>
      <c r="C648" s="2">
        <v>75000</v>
      </c>
      <c r="D648" s="2">
        <v>80000</v>
      </c>
      <c r="E648" t="s">
        <v>989</v>
      </c>
      <c r="F648" s="2">
        <v>79000</v>
      </c>
      <c r="G648" t="s">
        <v>989</v>
      </c>
      <c r="H648" s="2">
        <v>80000</v>
      </c>
      <c r="I648" t="s">
        <v>989</v>
      </c>
      <c r="J648" s="2">
        <v>82000</v>
      </c>
      <c r="K648" t="s">
        <v>989</v>
      </c>
      <c r="L648" t="s">
        <v>989</v>
      </c>
      <c r="M648" s="2">
        <v>87000</v>
      </c>
      <c r="N648" s="3">
        <v>79000</v>
      </c>
      <c r="O648" t="s">
        <v>989</v>
      </c>
      <c r="P648" s="2">
        <v>73000</v>
      </c>
      <c r="Q648" s="3">
        <v>85000</v>
      </c>
      <c r="R648" s="3">
        <v>78500</v>
      </c>
      <c r="S648" t="s">
        <v>989</v>
      </c>
      <c r="T648" t="s">
        <v>989</v>
      </c>
      <c r="U648" s="2">
        <v>79250</v>
      </c>
      <c r="Y648" s="2">
        <f>IFERROR(ROUND(AVERAGE(B648:U648), 0),0)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658</v>
      </c>
      <c r="B649" t="s">
        <v>989</v>
      </c>
      <c r="C649" s="2">
        <v>75000</v>
      </c>
      <c r="D649" s="3">
        <v>79500</v>
      </c>
      <c r="E649" t="s">
        <v>989</v>
      </c>
      <c r="F649" s="3">
        <v>80000</v>
      </c>
      <c r="G649" t="s">
        <v>989</v>
      </c>
      <c r="H649" s="2">
        <v>80000</v>
      </c>
      <c r="I649" t="s">
        <v>989</v>
      </c>
      <c r="J649" s="2">
        <v>82000</v>
      </c>
      <c r="K649" t="s">
        <v>989</v>
      </c>
      <c r="L649" t="s">
        <v>989</v>
      </c>
      <c r="M649" s="3">
        <v>86000</v>
      </c>
      <c r="N649" s="2">
        <v>79000</v>
      </c>
      <c r="O649" t="s">
        <v>989</v>
      </c>
      <c r="P649" s="3">
        <v>72000</v>
      </c>
      <c r="Q649" s="2">
        <v>85000</v>
      </c>
      <c r="R649" s="2">
        <v>78500</v>
      </c>
      <c r="S649" t="s">
        <v>989</v>
      </c>
      <c r="T649" t="s">
        <v>989</v>
      </c>
      <c r="U649" s="3">
        <v>79850</v>
      </c>
      <c r="Y649" s="2">
        <f>IFERROR(ROUND(AVERAGE(B649:U649), 0),0)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659</v>
      </c>
      <c r="B650" t="s">
        <v>989</v>
      </c>
      <c r="C650" s="2">
        <v>75000</v>
      </c>
      <c r="D650" s="2">
        <v>79500</v>
      </c>
      <c r="E650" t="s">
        <v>989</v>
      </c>
      <c r="F650" s="2">
        <v>80000</v>
      </c>
      <c r="G650" t="s">
        <v>989</v>
      </c>
      <c r="H650" s="2">
        <v>80000</v>
      </c>
      <c r="I650" t="s">
        <v>989</v>
      </c>
      <c r="J650" s="2">
        <v>82000</v>
      </c>
      <c r="K650" t="s">
        <v>989</v>
      </c>
      <c r="L650" t="s">
        <v>989</v>
      </c>
      <c r="M650" s="3">
        <v>87000</v>
      </c>
      <c r="N650" s="2">
        <v>79000</v>
      </c>
      <c r="O650" t="s">
        <v>989</v>
      </c>
      <c r="P650" s="2">
        <v>72000</v>
      </c>
      <c r="Q650" s="2">
        <v>85000</v>
      </c>
      <c r="R650" s="2">
        <v>78250</v>
      </c>
      <c r="S650" t="s">
        <v>989</v>
      </c>
      <c r="T650" t="s">
        <v>989</v>
      </c>
      <c r="U650" s="2">
        <v>79650</v>
      </c>
      <c r="Y650" s="2">
        <f>IFERROR(ROUND(AVERAGE(B650:U650), 0),0)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660</v>
      </c>
      <c r="B651" t="s">
        <v>989</v>
      </c>
      <c r="C651" s="2">
        <v>75000</v>
      </c>
      <c r="D651" s="2">
        <v>79500</v>
      </c>
      <c r="E651" t="s">
        <v>989</v>
      </c>
      <c r="F651" s="2">
        <v>80000</v>
      </c>
      <c r="G651" t="s">
        <v>989</v>
      </c>
      <c r="H651" s="2">
        <v>80000</v>
      </c>
      <c r="I651" t="s">
        <v>989</v>
      </c>
      <c r="J651" s="3">
        <v>80000</v>
      </c>
      <c r="K651" t="s">
        <v>989</v>
      </c>
      <c r="L651" t="s">
        <v>989</v>
      </c>
      <c r="M651" s="2">
        <v>87000</v>
      </c>
      <c r="N651" s="3">
        <v>79800</v>
      </c>
      <c r="O651" t="s">
        <v>989</v>
      </c>
      <c r="P651" s="2">
        <v>72000</v>
      </c>
      <c r="Q651" s="2">
        <v>85000</v>
      </c>
      <c r="R651" s="2">
        <v>78250</v>
      </c>
      <c r="S651" t="s">
        <v>989</v>
      </c>
      <c r="T651" t="s">
        <v>989</v>
      </c>
      <c r="U651" s="2">
        <v>79800</v>
      </c>
      <c r="Y651" s="2">
        <f>IFERROR(ROUND(AVERAGE(B651:U651), 0),0)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661</v>
      </c>
      <c r="B652" t="s">
        <v>989</v>
      </c>
      <c r="C652" s="2">
        <v>75000</v>
      </c>
      <c r="D652" s="3">
        <v>79000</v>
      </c>
      <c r="E652" t="s">
        <v>989</v>
      </c>
      <c r="F652" s="2">
        <v>80000</v>
      </c>
      <c r="G652" t="s">
        <v>989</v>
      </c>
      <c r="H652" s="2">
        <v>80000</v>
      </c>
      <c r="I652" t="s">
        <v>989</v>
      </c>
      <c r="J652" s="3">
        <v>79000</v>
      </c>
      <c r="K652" t="s">
        <v>989</v>
      </c>
      <c r="L652" t="s">
        <v>989</v>
      </c>
      <c r="M652" s="3">
        <v>86000</v>
      </c>
      <c r="N652" s="2">
        <v>79600</v>
      </c>
      <c r="O652" t="s">
        <v>989</v>
      </c>
      <c r="P652" s="3">
        <v>71000</v>
      </c>
      <c r="Q652" s="2">
        <v>85000</v>
      </c>
      <c r="R652" s="3">
        <v>78750</v>
      </c>
      <c r="S652" t="s">
        <v>989</v>
      </c>
      <c r="T652" t="s">
        <v>989</v>
      </c>
      <c r="U652" s="2">
        <v>79750</v>
      </c>
      <c r="Y652" s="2">
        <f>IFERROR(ROUND(AVERAGE(B652:U652), 0),0)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662</v>
      </c>
      <c r="B653" t="s">
        <v>989</v>
      </c>
      <c r="C653" s="2">
        <v>75000</v>
      </c>
      <c r="D653" s="2">
        <v>79000</v>
      </c>
      <c r="E653" t="s">
        <v>989</v>
      </c>
      <c r="F653" s="3">
        <v>77000</v>
      </c>
      <c r="G653" t="s">
        <v>989</v>
      </c>
      <c r="H653" s="2">
        <v>80000</v>
      </c>
      <c r="I653" t="s">
        <v>989</v>
      </c>
      <c r="J653" s="2">
        <v>79000</v>
      </c>
      <c r="K653" t="s">
        <v>989</v>
      </c>
      <c r="L653" t="s">
        <v>989</v>
      </c>
      <c r="M653" s="3">
        <v>85000</v>
      </c>
      <c r="N653" s="3">
        <v>79000</v>
      </c>
      <c r="O653" t="s">
        <v>989</v>
      </c>
      <c r="P653" s="2">
        <v>71000</v>
      </c>
      <c r="Q653" s="2">
        <v>85000</v>
      </c>
      <c r="R653" s="2">
        <v>78750</v>
      </c>
      <c r="S653" t="s">
        <v>989</v>
      </c>
      <c r="T653" t="s">
        <v>989</v>
      </c>
      <c r="U653" s="3">
        <v>79250</v>
      </c>
      <c r="Y653" s="2">
        <f>IFERROR(ROUND(AVERAGE(B653:U653), 0),0)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663</v>
      </c>
      <c r="B654" t="s">
        <v>989</v>
      </c>
      <c r="C654" s="2">
        <v>75000</v>
      </c>
      <c r="D654" s="2">
        <v>79000</v>
      </c>
      <c r="E654" t="s">
        <v>989</v>
      </c>
      <c r="F654" s="3">
        <v>75000</v>
      </c>
      <c r="G654" t="s">
        <v>989</v>
      </c>
      <c r="H654" s="2">
        <v>80000</v>
      </c>
      <c r="I654" t="s">
        <v>989</v>
      </c>
      <c r="J654" s="3">
        <v>78000</v>
      </c>
      <c r="K654" t="s">
        <v>989</v>
      </c>
      <c r="L654" t="s">
        <v>989</v>
      </c>
      <c r="M654" s="2">
        <v>85000</v>
      </c>
      <c r="N654" s="2">
        <v>79000</v>
      </c>
      <c r="O654" t="s">
        <v>989</v>
      </c>
      <c r="P654" s="3">
        <v>70000</v>
      </c>
      <c r="Q654" s="2">
        <v>85000</v>
      </c>
      <c r="R654" s="2">
        <v>78500</v>
      </c>
      <c r="S654" t="s">
        <v>989</v>
      </c>
      <c r="T654" t="s">
        <v>989</v>
      </c>
      <c r="U654" s="2">
        <v>78900</v>
      </c>
      <c r="Y654" s="2">
        <f>IFERROR(ROUND(AVERAGE(B654:U654), 0),0)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664</v>
      </c>
      <c r="B655" t="s">
        <v>989</v>
      </c>
      <c r="C655" s="3">
        <v>70000</v>
      </c>
      <c r="D655" s="2">
        <v>79000</v>
      </c>
      <c r="E655" t="s">
        <v>989</v>
      </c>
      <c r="F655" s="3">
        <v>74000</v>
      </c>
      <c r="G655" t="s">
        <v>989</v>
      </c>
      <c r="H655" s="3">
        <v>79000</v>
      </c>
      <c r="I655" t="s">
        <v>989</v>
      </c>
      <c r="J655" s="2">
        <v>78000</v>
      </c>
      <c r="K655" t="s">
        <v>989</v>
      </c>
      <c r="L655" t="s">
        <v>989</v>
      </c>
      <c r="M655" s="3">
        <v>84000</v>
      </c>
      <c r="N655" s="3">
        <v>78500</v>
      </c>
      <c r="O655" t="s">
        <v>989</v>
      </c>
      <c r="P655" s="3">
        <v>69000</v>
      </c>
      <c r="Q655" s="2">
        <v>85000</v>
      </c>
      <c r="R655" s="3">
        <v>77500</v>
      </c>
      <c r="S655" t="s">
        <v>989</v>
      </c>
      <c r="T655" t="s">
        <v>989</v>
      </c>
      <c r="U655" s="3">
        <v>78250</v>
      </c>
      <c r="Y655" s="2">
        <f>IFERROR(ROUND(AVERAGE(B655:U655), 0),0)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665</v>
      </c>
      <c r="B656" t="s">
        <v>989</v>
      </c>
      <c r="C656" s="2">
        <v>70000</v>
      </c>
      <c r="D656" s="3">
        <v>77500</v>
      </c>
      <c r="E656" t="s">
        <v>989</v>
      </c>
      <c r="F656" s="3">
        <v>71000</v>
      </c>
      <c r="G656" t="s">
        <v>989</v>
      </c>
      <c r="H656" s="3">
        <v>78000</v>
      </c>
      <c r="I656" t="s">
        <v>989</v>
      </c>
      <c r="J656" s="2">
        <v>78000</v>
      </c>
      <c r="K656" t="s">
        <v>989</v>
      </c>
      <c r="L656" t="s">
        <v>989</v>
      </c>
      <c r="M656" s="3">
        <v>81000</v>
      </c>
      <c r="N656" s="3">
        <v>77500</v>
      </c>
      <c r="O656" t="s">
        <v>989</v>
      </c>
      <c r="P656" s="3">
        <v>68000</v>
      </c>
      <c r="Q656" s="2">
        <v>85000</v>
      </c>
      <c r="R656" s="2">
        <v>77500</v>
      </c>
      <c r="S656" t="s">
        <v>989</v>
      </c>
      <c r="T656" t="s">
        <v>989</v>
      </c>
      <c r="U656" s="3">
        <v>77250</v>
      </c>
      <c r="Y656" s="2">
        <f>IFERROR(ROUND(AVERAGE(B656:U656), 0),0)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666</v>
      </c>
      <c r="B657" t="s">
        <v>989</v>
      </c>
      <c r="C657" s="2">
        <v>70000</v>
      </c>
      <c r="D657" s="2">
        <v>77500</v>
      </c>
      <c r="E657" t="s">
        <v>989</v>
      </c>
      <c r="F657" s="3">
        <v>65000</v>
      </c>
      <c r="G657" t="s">
        <v>989</v>
      </c>
      <c r="H657" s="2">
        <v>78000</v>
      </c>
      <c r="I657" t="s">
        <v>989</v>
      </c>
      <c r="J657" s="2">
        <v>78000</v>
      </c>
      <c r="K657" t="s">
        <v>989</v>
      </c>
      <c r="L657" t="s">
        <v>989</v>
      </c>
      <c r="M657" s="2">
        <v>81000</v>
      </c>
      <c r="N657" s="2">
        <v>77500</v>
      </c>
      <c r="O657" t="s">
        <v>989</v>
      </c>
      <c r="P657" s="3">
        <v>67500</v>
      </c>
      <c r="Q657" s="3">
        <v>82500</v>
      </c>
      <c r="R657" s="2">
        <v>77500</v>
      </c>
      <c r="S657" t="s">
        <v>989</v>
      </c>
      <c r="T657" t="s">
        <v>989</v>
      </c>
      <c r="U657" s="2">
        <v>77250</v>
      </c>
      <c r="Y657" s="2">
        <f>IFERROR(ROUND(AVERAGE(B657:U657), 0),0)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667</v>
      </c>
      <c r="B658" t="s">
        <v>989</v>
      </c>
      <c r="C658" s="2">
        <v>70000</v>
      </c>
      <c r="D658" s="2">
        <v>77500</v>
      </c>
      <c r="E658" t="s">
        <v>989</v>
      </c>
      <c r="F658" s="2">
        <v>65000</v>
      </c>
      <c r="G658" t="s">
        <v>989</v>
      </c>
      <c r="H658" s="2">
        <v>78000</v>
      </c>
      <c r="I658" t="s">
        <v>989</v>
      </c>
      <c r="J658" s="3">
        <v>77000</v>
      </c>
      <c r="K658" t="s">
        <v>989</v>
      </c>
      <c r="L658" t="s">
        <v>989</v>
      </c>
      <c r="M658" s="3">
        <v>80000</v>
      </c>
      <c r="N658" s="3">
        <v>75000</v>
      </c>
      <c r="O658" t="s">
        <v>989</v>
      </c>
      <c r="P658" s="3">
        <v>67000</v>
      </c>
      <c r="Q658" s="2">
        <v>82500</v>
      </c>
      <c r="R658" s="3">
        <v>76000</v>
      </c>
      <c r="S658" t="s">
        <v>989</v>
      </c>
      <c r="T658" t="s">
        <v>989</v>
      </c>
      <c r="U658" s="3">
        <v>75500</v>
      </c>
      <c r="Y658" s="2">
        <f>IFERROR(ROUND(AVERAGE(B658:U658), 0),0)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668</v>
      </c>
      <c r="B659" t="s">
        <v>989</v>
      </c>
      <c r="C659" s="3">
        <v>65000</v>
      </c>
      <c r="D659" s="3">
        <v>73500</v>
      </c>
      <c r="E659" t="s">
        <v>989</v>
      </c>
      <c r="F659" s="2">
        <v>65000</v>
      </c>
      <c r="G659" t="s">
        <v>989</v>
      </c>
      <c r="H659" s="3">
        <v>77000</v>
      </c>
      <c r="I659" t="s">
        <v>989</v>
      </c>
      <c r="J659" s="3">
        <v>75000</v>
      </c>
      <c r="K659" t="s">
        <v>989</v>
      </c>
      <c r="L659" t="s">
        <v>989</v>
      </c>
      <c r="M659" s="3">
        <v>75000</v>
      </c>
      <c r="N659" s="2">
        <v>74800</v>
      </c>
      <c r="O659" t="s">
        <v>989</v>
      </c>
      <c r="P659" s="2">
        <v>67000</v>
      </c>
      <c r="Q659" s="2">
        <v>82500</v>
      </c>
      <c r="R659" s="3">
        <v>75000</v>
      </c>
      <c r="S659" t="s">
        <v>989</v>
      </c>
      <c r="T659" t="s">
        <v>989</v>
      </c>
      <c r="U659" s="3">
        <v>74500</v>
      </c>
      <c r="Y659" s="2">
        <f>IFERROR(ROUND(AVERAGE(B659:U659), 0),0)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669</v>
      </c>
      <c r="B660" t="s">
        <v>989</v>
      </c>
      <c r="C660" s="2">
        <v>65000</v>
      </c>
      <c r="D660" s="3">
        <v>70000</v>
      </c>
      <c r="E660" t="s">
        <v>989</v>
      </c>
      <c r="F660" s="3">
        <v>64000</v>
      </c>
      <c r="G660" t="s">
        <v>989</v>
      </c>
      <c r="H660" s="2">
        <v>77000</v>
      </c>
      <c r="I660" t="s">
        <v>989</v>
      </c>
      <c r="J660" s="3">
        <v>74000</v>
      </c>
      <c r="K660" t="s">
        <v>989</v>
      </c>
      <c r="L660" t="s">
        <v>989</v>
      </c>
      <c r="M660" s="3">
        <v>70000</v>
      </c>
      <c r="N660" s="2">
        <v>74800</v>
      </c>
      <c r="O660" t="s">
        <v>989</v>
      </c>
      <c r="P660" s="3">
        <v>66500</v>
      </c>
      <c r="Q660" s="3">
        <v>85000</v>
      </c>
      <c r="R660" s="3">
        <v>73500</v>
      </c>
      <c r="S660" t="s">
        <v>989</v>
      </c>
      <c r="T660" t="s">
        <v>989</v>
      </c>
      <c r="U660" s="3">
        <v>73000</v>
      </c>
      <c r="Y660" s="2">
        <f>IFERROR(ROUND(AVERAGE(B660:U660), 0),0)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670</v>
      </c>
      <c r="B661" t="s">
        <v>989</v>
      </c>
      <c r="C661" s="2">
        <v>65000</v>
      </c>
      <c r="D661" s="2">
        <v>70000</v>
      </c>
      <c r="E661" t="s">
        <v>989</v>
      </c>
      <c r="F661" s="2">
        <v>64000</v>
      </c>
      <c r="G661" t="s">
        <v>989</v>
      </c>
      <c r="H661" s="2">
        <v>77000</v>
      </c>
      <c r="I661" t="s">
        <v>989</v>
      </c>
      <c r="J661" s="3">
        <v>72000</v>
      </c>
      <c r="K661" t="s">
        <v>989</v>
      </c>
      <c r="L661" t="s">
        <v>989</v>
      </c>
      <c r="M661" s="2">
        <v>70000</v>
      </c>
      <c r="N661" s="3">
        <v>70000</v>
      </c>
      <c r="O661" t="s">
        <v>989</v>
      </c>
      <c r="P661" s="2">
        <v>66500</v>
      </c>
      <c r="Q661" s="2">
        <v>85000</v>
      </c>
      <c r="R661" s="3">
        <v>72500</v>
      </c>
      <c r="S661" t="s">
        <v>989</v>
      </c>
      <c r="T661" t="s">
        <v>989</v>
      </c>
      <c r="U661" s="3">
        <v>72000</v>
      </c>
      <c r="Y661" s="2">
        <f>IFERROR(ROUND(AVERAGE(B661:U661), 0),0)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671</v>
      </c>
      <c r="B662" t="s">
        <v>989</v>
      </c>
      <c r="C662" s="2">
        <v>65000</v>
      </c>
      <c r="D662" s="2">
        <v>70000</v>
      </c>
      <c r="E662" t="s">
        <v>989</v>
      </c>
      <c r="F662" s="2">
        <v>64000</v>
      </c>
      <c r="G662" t="s">
        <v>989</v>
      </c>
      <c r="H662" s="2">
        <v>77000</v>
      </c>
      <c r="I662" t="s">
        <v>989</v>
      </c>
      <c r="J662" s="3">
        <v>71000</v>
      </c>
      <c r="K662" t="s">
        <v>989</v>
      </c>
      <c r="L662" t="s">
        <v>989</v>
      </c>
      <c r="M662" s="2">
        <v>70000</v>
      </c>
      <c r="N662" s="2">
        <v>70000</v>
      </c>
      <c r="O662" t="s">
        <v>989</v>
      </c>
      <c r="P662" s="3">
        <v>65500</v>
      </c>
      <c r="Q662" s="3">
        <v>80000</v>
      </c>
      <c r="R662" s="3">
        <v>71500</v>
      </c>
      <c r="S662" t="s">
        <v>989</v>
      </c>
      <c r="T662" t="s">
        <v>989</v>
      </c>
      <c r="U662" s="3">
        <v>71000</v>
      </c>
      <c r="Y662" s="2">
        <f>IFERROR(ROUND(AVERAGE(B662:U662), 0),0)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672</v>
      </c>
      <c r="B663" t="s">
        <v>989</v>
      </c>
      <c r="C663" s="2">
        <v>65000</v>
      </c>
      <c r="D663" s="2">
        <v>70000</v>
      </c>
      <c r="E663" t="s">
        <v>989</v>
      </c>
      <c r="F663" s="2">
        <v>64000</v>
      </c>
      <c r="G663" t="s">
        <v>989</v>
      </c>
      <c r="H663" s="2">
        <v>77000</v>
      </c>
      <c r="I663" t="s">
        <v>989</v>
      </c>
      <c r="J663" s="3">
        <v>70000</v>
      </c>
      <c r="K663" t="s">
        <v>989</v>
      </c>
      <c r="L663" t="s">
        <v>989</v>
      </c>
      <c r="M663" s="2">
        <v>70000</v>
      </c>
      <c r="N663" s="3">
        <v>69500</v>
      </c>
      <c r="O663" t="s">
        <v>989</v>
      </c>
      <c r="P663" s="2">
        <v>65500</v>
      </c>
      <c r="Q663" s="2">
        <v>80000</v>
      </c>
      <c r="R663" s="3">
        <v>71000</v>
      </c>
      <c r="S663" t="s">
        <v>989</v>
      </c>
      <c r="T663" t="s">
        <v>989</v>
      </c>
      <c r="U663" s="3">
        <v>70000</v>
      </c>
      <c r="Y663" s="2">
        <f>IFERROR(ROUND(AVERAGE(B663:U663), 0),0)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673</v>
      </c>
      <c r="B664" t="s">
        <v>989</v>
      </c>
      <c r="C664" s="2">
        <v>65000</v>
      </c>
      <c r="D664" s="2">
        <v>70000</v>
      </c>
      <c r="E664" t="s">
        <v>989</v>
      </c>
      <c r="F664" s="3">
        <v>65000</v>
      </c>
      <c r="G664" t="s">
        <v>989</v>
      </c>
      <c r="H664" s="2">
        <v>77000</v>
      </c>
      <c r="I664" t="s">
        <v>989</v>
      </c>
      <c r="J664" s="2">
        <v>70000</v>
      </c>
      <c r="K664" t="s">
        <v>989</v>
      </c>
      <c r="L664" t="s">
        <v>989</v>
      </c>
      <c r="M664" s="2">
        <v>70000</v>
      </c>
      <c r="N664" s="2">
        <v>69500</v>
      </c>
      <c r="O664" t="s">
        <v>989</v>
      </c>
      <c r="P664" s="3">
        <v>63500</v>
      </c>
      <c r="Q664" s="2">
        <v>80000</v>
      </c>
      <c r="R664" s="3">
        <v>71500</v>
      </c>
      <c r="S664" t="s">
        <v>989</v>
      </c>
      <c r="T664" t="s">
        <v>989</v>
      </c>
      <c r="U664" s="2">
        <v>70000</v>
      </c>
      <c r="Y664" s="2">
        <f>IFERROR(ROUND(AVERAGE(B664:U664), 0),0)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674</v>
      </c>
      <c r="B665" t="s">
        <v>989</v>
      </c>
      <c r="C665" s="2">
        <v>65000</v>
      </c>
      <c r="D665" s="2">
        <v>70000</v>
      </c>
      <c r="E665" t="s">
        <v>989</v>
      </c>
      <c r="F665" s="3">
        <v>65500</v>
      </c>
      <c r="G665" t="s">
        <v>989</v>
      </c>
      <c r="H665" s="2">
        <v>77000</v>
      </c>
      <c r="I665" t="s">
        <v>989</v>
      </c>
      <c r="J665" s="2">
        <v>70000</v>
      </c>
      <c r="K665" t="s">
        <v>989</v>
      </c>
      <c r="L665" t="s">
        <v>989</v>
      </c>
      <c r="M665" s="2">
        <v>70000</v>
      </c>
      <c r="N665" s="2">
        <v>69500</v>
      </c>
      <c r="O665" t="s">
        <v>989</v>
      </c>
      <c r="P665" s="2">
        <v>63500</v>
      </c>
      <c r="Q665" s="2">
        <v>80000</v>
      </c>
      <c r="R665" s="2">
        <v>71250</v>
      </c>
      <c r="S665" t="s">
        <v>989</v>
      </c>
      <c r="T665" t="s">
        <v>989</v>
      </c>
      <c r="U665" s="2">
        <v>70000</v>
      </c>
      <c r="Y665" s="2">
        <f>IFERROR(ROUND(AVERAGE(B665:U665), 0),0)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675</v>
      </c>
      <c r="B666" t="s">
        <v>989</v>
      </c>
      <c r="C666" s="2">
        <v>65000</v>
      </c>
      <c r="D666" s="3">
        <v>72000</v>
      </c>
      <c r="E666" t="s">
        <v>989</v>
      </c>
      <c r="F666" s="3">
        <v>67500</v>
      </c>
      <c r="G666" t="s">
        <v>989</v>
      </c>
      <c r="H666" s="2">
        <v>77000</v>
      </c>
      <c r="I666" t="s">
        <v>989</v>
      </c>
      <c r="J666" s="2">
        <v>70000</v>
      </c>
      <c r="K666" t="s">
        <v>989</v>
      </c>
      <c r="L666" t="s">
        <v>989</v>
      </c>
      <c r="M666" s="2">
        <v>70000</v>
      </c>
      <c r="N666" s="2">
        <v>69600</v>
      </c>
      <c r="O666" t="s">
        <v>989</v>
      </c>
      <c r="P666" s="2">
        <v>63500</v>
      </c>
      <c r="Q666" s="2">
        <v>80000</v>
      </c>
      <c r="R666" s="2">
        <v>71250</v>
      </c>
      <c r="S666" t="s">
        <v>989</v>
      </c>
      <c r="T666" t="s">
        <v>989</v>
      </c>
      <c r="U666" s="2">
        <v>70350</v>
      </c>
      <c r="Y666" s="2">
        <f>IFERROR(ROUND(AVERAGE(B666:U666), 0),0)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676</v>
      </c>
      <c r="B667" t="s">
        <v>989</v>
      </c>
      <c r="C667" s="2">
        <v>65000</v>
      </c>
      <c r="D667" s="2">
        <v>72000</v>
      </c>
      <c r="E667" t="s">
        <v>989</v>
      </c>
      <c r="F667" s="3">
        <v>68000</v>
      </c>
      <c r="G667" t="s">
        <v>989</v>
      </c>
      <c r="H667" s="2">
        <v>77000</v>
      </c>
      <c r="I667" t="s">
        <v>989</v>
      </c>
      <c r="J667" s="2">
        <v>70000</v>
      </c>
      <c r="K667" t="s">
        <v>989</v>
      </c>
      <c r="L667" t="s">
        <v>989</v>
      </c>
      <c r="M667" s="2">
        <v>70000</v>
      </c>
      <c r="N667" s="3">
        <v>70450</v>
      </c>
      <c r="O667" t="s">
        <v>989</v>
      </c>
      <c r="P667" s="2">
        <v>63500</v>
      </c>
      <c r="Q667" s="2">
        <v>80000</v>
      </c>
      <c r="R667" s="2">
        <v>71250</v>
      </c>
      <c r="S667" t="s">
        <v>989</v>
      </c>
      <c r="T667" t="s">
        <v>989</v>
      </c>
      <c r="U667" s="2">
        <v>70500</v>
      </c>
      <c r="Y667" s="2">
        <f>IFERROR(ROUND(AVERAGE(B667:U667), 0),0)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677</v>
      </c>
      <c r="B668" t="s">
        <v>989</v>
      </c>
      <c r="C668" s="2">
        <v>65000</v>
      </c>
      <c r="D668" s="2">
        <v>72000</v>
      </c>
      <c r="E668" t="s">
        <v>989</v>
      </c>
      <c r="F668" s="2">
        <v>68000</v>
      </c>
      <c r="G668" t="s">
        <v>989</v>
      </c>
      <c r="H668" s="2">
        <v>77000</v>
      </c>
      <c r="I668" t="s">
        <v>989</v>
      </c>
      <c r="J668" s="2">
        <v>70000</v>
      </c>
      <c r="K668" t="s">
        <v>989</v>
      </c>
      <c r="L668" t="s">
        <v>989</v>
      </c>
      <c r="M668" s="3">
        <v>71000</v>
      </c>
      <c r="N668" s="2">
        <v>70600</v>
      </c>
      <c r="O668" t="s">
        <v>989</v>
      </c>
      <c r="P668" s="2">
        <v>63500</v>
      </c>
      <c r="Q668" s="2">
        <v>80000</v>
      </c>
      <c r="R668" s="2">
        <v>71000</v>
      </c>
      <c r="S668" t="s">
        <v>989</v>
      </c>
      <c r="T668" t="s">
        <v>989</v>
      </c>
      <c r="U668" s="2">
        <v>70850</v>
      </c>
      <c r="Y668" s="2">
        <f>IFERROR(ROUND(AVERAGE(B668:U668), 0),0)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678</v>
      </c>
      <c r="B669" t="s">
        <v>989</v>
      </c>
      <c r="C669" s="2">
        <v>65000</v>
      </c>
      <c r="D669" s="2">
        <v>72000</v>
      </c>
      <c r="E669" t="s">
        <v>989</v>
      </c>
      <c r="F669" s="2">
        <v>68000</v>
      </c>
      <c r="G669" t="s">
        <v>989</v>
      </c>
      <c r="H669" s="2">
        <v>77000</v>
      </c>
      <c r="I669" t="s">
        <v>989</v>
      </c>
      <c r="J669" s="2">
        <v>70000</v>
      </c>
      <c r="K669" t="s">
        <v>989</v>
      </c>
      <c r="L669" t="s">
        <v>989</v>
      </c>
      <c r="M669" s="3">
        <v>80000</v>
      </c>
      <c r="N669" s="2">
        <v>71000</v>
      </c>
      <c r="O669" t="s">
        <v>989</v>
      </c>
      <c r="P669" s="3">
        <v>65500</v>
      </c>
      <c r="Q669" s="2">
        <v>80000</v>
      </c>
      <c r="R669" s="3">
        <v>71500</v>
      </c>
      <c r="S669" t="s">
        <v>989</v>
      </c>
      <c r="T669" t="s">
        <v>989</v>
      </c>
      <c r="U669" s="2">
        <v>70800</v>
      </c>
      <c r="Y669" s="2">
        <f>IFERROR(ROUND(AVERAGE(B669:U669), 0),0)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679</v>
      </c>
      <c r="B670" t="s">
        <v>989</v>
      </c>
      <c r="C670" s="2">
        <v>65000</v>
      </c>
      <c r="D670" s="2">
        <v>72000</v>
      </c>
      <c r="E670" t="s">
        <v>989</v>
      </c>
      <c r="F670" s="3">
        <v>68500</v>
      </c>
      <c r="G670" t="s">
        <v>989</v>
      </c>
      <c r="H670" s="2">
        <v>77000</v>
      </c>
      <c r="I670" t="s">
        <v>989</v>
      </c>
      <c r="J670" s="3">
        <v>72000</v>
      </c>
      <c r="K670" t="s">
        <v>989</v>
      </c>
      <c r="L670" t="s">
        <v>989</v>
      </c>
      <c r="M670" s="2">
        <v>80000</v>
      </c>
      <c r="N670" s="3">
        <v>72000</v>
      </c>
      <c r="O670" t="s">
        <v>989</v>
      </c>
      <c r="P670" t="s">
        <v>989</v>
      </c>
      <c r="Q670" s="2">
        <v>80000</v>
      </c>
      <c r="R670" s="3">
        <v>72000</v>
      </c>
      <c r="S670" t="s">
        <v>989</v>
      </c>
      <c r="T670" t="s">
        <v>989</v>
      </c>
      <c r="U670" s="3">
        <v>72000</v>
      </c>
      <c r="Y670" s="2">
        <f>IFERROR(ROUND(AVERAGE(B670:U670), 0),0)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680</v>
      </c>
      <c r="B671" t="s">
        <v>989</v>
      </c>
      <c r="C671" s="3">
        <v>67000</v>
      </c>
      <c r="D671" s="3">
        <v>73500</v>
      </c>
      <c r="E671" t="s">
        <v>989</v>
      </c>
      <c r="F671" s="3">
        <v>69500</v>
      </c>
      <c r="G671" t="s">
        <v>989</v>
      </c>
      <c r="H671" s="2">
        <v>77000</v>
      </c>
      <c r="I671" t="s">
        <v>989</v>
      </c>
      <c r="J671" s="3">
        <v>74000</v>
      </c>
      <c r="K671" t="s">
        <v>989</v>
      </c>
      <c r="L671" t="s">
        <v>989</v>
      </c>
      <c r="M671" s="2">
        <v>80000</v>
      </c>
      <c r="N671" s="3">
        <v>73000</v>
      </c>
      <c r="O671" t="s">
        <v>989</v>
      </c>
      <c r="P671" s="2">
        <v>65500</v>
      </c>
      <c r="Q671" s="2">
        <v>80000</v>
      </c>
      <c r="R671" s="3">
        <v>73000</v>
      </c>
      <c r="S671" t="s">
        <v>989</v>
      </c>
      <c r="T671" t="s">
        <v>989</v>
      </c>
      <c r="U671" s="3">
        <v>73250</v>
      </c>
      <c r="Y671" s="2">
        <f>IFERROR(ROUND(AVERAGE(B671:U671), 0),0)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681</v>
      </c>
      <c r="B672" t="s">
        <v>989</v>
      </c>
      <c r="C672" s="3">
        <v>72000</v>
      </c>
      <c r="D672" s="3">
        <v>74250</v>
      </c>
      <c r="E672" t="s">
        <v>989</v>
      </c>
      <c r="F672" s="2">
        <v>69500</v>
      </c>
      <c r="G672" t="s">
        <v>989</v>
      </c>
      <c r="H672" s="2">
        <v>77000</v>
      </c>
      <c r="I672" t="s">
        <v>989</v>
      </c>
      <c r="J672" s="2">
        <v>74000</v>
      </c>
      <c r="K672" t="s">
        <v>989</v>
      </c>
      <c r="L672" t="s">
        <v>989</v>
      </c>
      <c r="M672" s="2">
        <v>80000</v>
      </c>
      <c r="N672" s="2">
        <v>73250</v>
      </c>
      <c r="O672" t="s">
        <v>989</v>
      </c>
      <c r="P672" s="2">
        <v>65500</v>
      </c>
      <c r="Q672" s="2">
        <v>80000</v>
      </c>
      <c r="R672" s="3">
        <v>73500</v>
      </c>
      <c r="S672" t="s">
        <v>989</v>
      </c>
      <c r="T672" t="s">
        <v>989</v>
      </c>
      <c r="U672" s="2">
        <v>73500</v>
      </c>
      <c r="Y672" s="2">
        <f>IFERROR(ROUND(AVERAGE(B672:U672), 0),0)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682</v>
      </c>
      <c r="B673" t="s">
        <v>989</v>
      </c>
      <c r="C673" s="2">
        <v>72000</v>
      </c>
      <c r="D673" s="2">
        <v>74250</v>
      </c>
      <c r="E673" t="s">
        <v>989</v>
      </c>
      <c r="F673" s="3">
        <v>72500</v>
      </c>
      <c r="G673" t="s">
        <v>989</v>
      </c>
      <c r="H673" s="2">
        <v>77000</v>
      </c>
      <c r="I673" t="s">
        <v>989</v>
      </c>
      <c r="J673" s="2">
        <v>74000</v>
      </c>
      <c r="K673" t="s">
        <v>989</v>
      </c>
      <c r="L673" t="s">
        <v>989</v>
      </c>
      <c r="M673" s="2">
        <v>80000</v>
      </c>
      <c r="N673" s="3">
        <v>73800</v>
      </c>
      <c r="O673" t="s">
        <v>989</v>
      </c>
      <c r="P673" s="3">
        <v>66000</v>
      </c>
      <c r="Q673" s="2">
        <v>80000</v>
      </c>
      <c r="R673" s="2">
        <v>73750</v>
      </c>
      <c r="S673" t="s">
        <v>989</v>
      </c>
      <c r="T673" t="s">
        <v>989</v>
      </c>
      <c r="U673" s="3">
        <v>74000</v>
      </c>
      <c r="Y673" s="2">
        <f>IFERROR(ROUND(AVERAGE(B673:U673), 0),0)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683</v>
      </c>
      <c r="B674" t="s">
        <v>989</v>
      </c>
      <c r="C674" s="3">
        <v>75000</v>
      </c>
      <c r="D674" s="2">
        <v>74250</v>
      </c>
      <c r="E674" t="s">
        <v>989</v>
      </c>
      <c r="F674" s="2">
        <v>72500</v>
      </c>
      <c r="G674" t="s">
        <v>989</v>
      </c>
      <c r="H674" s="2">
        <v>77000</v>
      </c>
      <c r="I674" t="s">
        <v>989</v>
      </c>
      <c r="J674" s="3">
        <v>75000</v>
      </c>
      <c r="K674" t="s">
        <v>989</v>
      </c>
      <c r="L674" t="s">
        <v>989</v>
      </c>
      <c r="M674" s="2">
        <v>80000</v>
      </c>
      <c r="N674" s="3">
        <v>74500</v>
      </c>
      <c r="O674" t="s">
        <v>989</v>
      </c>
      <c r="P674" s="2">
        <v>66000</v>
      </c>
      <c r="Q674" s="2">
        <v>80000</v>
      </c>
      <c r="R674" s="3">
        <v>74250</v>
      </c>
      <c r="S674" t="s">
        <v>989</v>
      </c>
      <c r="T674" t="s">
        <v>989</v>
      </c>
      <c r="U674" s="2">
        <v>74400</v>
      </c>
      <c r="Y674" s="2">
        <f>IFERROR(ROUND(AVERAGE(B674:U674), 0),0)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684</v>
      </c>
      <c r="B675" t="s">
        <v>989</v>
      </c>
      <c r="C675" s="2">
        <v>75000</v>
      </c>
      <c r="D675" s="2">
        <v>74250</v>
      </c>
      <c r="E675" t="s">
        <v>989</v>
      </c>
      <c r="F675" s="3">
        <v>73500</v>
      </c>
      <c r="G675" t="s">
        <v>989</v>
      </c>
      <c r="H675" s="2">
        <v>77000</v>
      </c>
      <c r="I675" t="s">
        <v>989</v>
      </c>
      <c r="J675" s="3">
        <v>74000</v>
      </c>
      <c r="K675" t="s">
        <v>989</v>
      </c>
      <c r="L675" t="s">
        <v>989</v>
      </c>
      <c r="M675" s="2">
        <v>80000</v>
      </c>
      <c r="N675" s="3">
        <v>75000</v>
      </c>
      <c r="O675" t="s">
        <v>989</v>
      </c>
      <c r="P675" s="2">
        <v>66000</v>
      </c>
      <c r="Q675" s="2">
        <v>80000</v>
      </c>
      <c r="R675" s="3">
        <v>74750</v>
      </c>
      <c r="S675" t="s">
        <v>989</v>
      </c>
      <c r="T675" t="s">
        <v>989</v>
      </c>
      <c r="U675" s="3">
        <v>74900</v>
      </c>
      <c r="Y675" s="2">
        <f>IFERROR(ROUND(AVERAGE(B675:U675), 0),0)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685</v>
      </c>
      <c r="B676" t="s">
        <v>989</v>
      </c>
      <c r="C676" s="2">
        <v>75000</v>
      </c>
      <c r="D676" s="2">
        <v>74250</v>
      </c>
      <c r="E676" t="s">
        <v>989</v>
      </c>
      <c r="F676" s="3">
        <v>74000</v>
      </c>
      <c r="G676" t="s">
        <v>989</v>
      </c>
      <c r="H676" s="2">
        <v>77000</v>
      </c>
      <c r="I676" t="s">
        <v>989</v>
      </c>
      <c r="J676" s="2">
        <v>74000</v>
      </c>
      <c r="K676" t="s">
        <v>989</v>
      </c>
      <c r="L676" t="s">
        <v>989</v>
      </c>
      <c r="M676" s="2">
        <v>80000</v>
      </c>
      <c r="N676" s="2">
        <v>75100</v>
      </c>
      <c r="O676" t="s">
        <v>989</v>
      </c>
      <c r="P676" s="3">
        <v>69000</v>
      </c>
      <c r="Q676" s="2">
        <v>80000</v>
      </c>
      <c r="R676" s="2">
        <v>75000</v>
      </c>
      <c r="S676" t="s">
        <v>989</v>
      </c>
      <c r="T676" t="s">
        <v>989</v>
      </c>
      <c r="U676" s="2">
        <v>75000</v>
      </c>
      <c r="Y676" s="2">
        <f>IFERROR(ROUND(AVERAGE(B676:U676), 0),0)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686</v>
      </c>
      <c r="B677" t="s">
        <v>989</v>
      </c>
      <c r="C677" s="2">
        <v>75000</v>
      </c>
      <c r="D677" s="3">
        <v>77500</v>
      </c>
      <c r="E677" t="s">
        <v>989</v>
      </c>
      <c r="F677" s="2">
        <v>74000</v>
      </c>
      <c r="G677" t="s">
        <v>989</v>
      </c>
      <c r="H677" s="2">
        <v>77000</v>
      </c>
      <c r="I677" t="s">
        <v>989</v>
      </c>
      <c r="J677" s="3">
        <v>75000</v>
      </c>
      <c r="K677" t="s">
        <v>989</v>
      </c>
      <c r="L677" t="s">
        <v>989</v>
      </c>
      <c r="M677" s="2">
        <v>80000</v>
      </c>
      <c r="N677" s="2">
        <v>75300</v>
      </c>
      <c r="O677" t="s">
        <v>989</v>
      </c>
      <c r="P677" s="2">
        <v>69000</v>
      </c>
      <c r="Q677" s="2">
        <v>80000</v>
      </c>
      <c r="R677" s="2">
        <v>75250</v>
      </c>
      <c r="S677" t="s">
        <v>989</v>
      </c>
      <c r="T677" t="s">
        <v>989</v>
      </c>
      <c r="U677" s="2">
        <v>75400</v>
      </c>
      <c r="Y677" s="2">
        <f>IFERROR(ROUND(AVERAGE(B677:U677), 0),0)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687</v>
      </c>
      <c r="B678" t="s">
        <v>989</v>
      </c>
      <c r="C678" s="3">
        <v>74500</v>
      </c>
      <c r="D678" s="2">
        <v>77500</v>
      </c>
      <c r="E678" t="s">
        <v>989</v>
      </c>
      <c r="F678" s="3">
        <v>80000</v>
      </c>
      <c r="G678" t="s">
        <v>989</v>
      </c>
      <c r="H678" s="2">
        <v>77000</v>
      </c>
      <c r="I678" t="s">
        <v>989</v>
      </c>
      <c r="J678" s="2">
        <v>75000</v>
      </c>
      <c r="K678" t="s">
        <v>989</v>
      </c>
      <c r="L678" t="s">
        <v>989</v>
      </c>
      <c r="M678" s="2">
        <v>80000</v>
      </c>
      <c r="N678" s="3">
        <v>76500</v>
      </c>
      <c r="O678" t="s">
        <v>989</v>
      </c>
      <c r="P678" s="2">
        <v>69000</v>
      </c>
      <c r="Q678" s="2">
        <v>80000</v>
      </c>
      <c r="R678" s="3">
        <v>75900</v>
      </c>
      <c r="S678" t="s">
        <v>989</v>
      </c>
      <c r="T678" t="s">
        <v>989</v>
      </c>
      <c r="U678" s="2">
        <v>75850</v>
      </c>
      <c r="Y678" s="2">
        <f>IFERROR(ROUND(AVERAGE(B678:U678), 0),0)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688</v>
      </c>
      <c r="B679" t="s">
        <v>989</v>
      </c>
      <c r="C679" s="2">
        <v>74500</v>
      </c>
      <c r="D679" s="2">
        <v>77500</v>
      </c>
      <c r="E679" t="s">
        <v>989</v>
      </c>
      <c r="F679" s="3">
        <v>78000</v>
      </c>
      <c r="G679" t="s">
        <v>989</v>
      </c>
      <c r="H679" s="2">
        <v>77000</v>
      </c>
      <c r="I679" t="s">
        <v>989</v>
      </c>
      <c r="J679" s="2">
        <v>75000</v>
      </c>
      <c r="K679" t="s">
        <v>989</v>
      </c>
      <c r="L679" t="s">
        <v>989</v>
      </c>
      <c r="M679" s="2">
        <v>80000</v>
      </c>
      <c r="N679" s="2">
        <v>76500</v>
      </c>
      <c r="O679" t="s">
        <v>989</v>
      </c>
      <c r="P679" s="2">
        <v>69000</v>
      </c>
      <c r="Q679" s="2">
        <v>80000</v>
      </c>
      <c r="R679" s="2">
        <v>75900</v>
      </c>
      <c r="S679" t="s">
        <v>989</v>
      </c>
      <c r="T679" t="s">
        <v>989</v>
      </c>
      <c r="U679" s="3">
        <v>76500</v>
      </c>
      <c r="Y679" s="2">
        <f>IFERROR(ROUND(AVERAGE(B679:U679), 0),0)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689</v>
      </c>
      <c r="B680" t="s">
        <v>989</v>
      </c>
      <c r="C680" s="2">
        <v>74500</v>
      </c>
      <c r="D680" s="2">
        <v>77500</v>
      </c>
      <c r="E680" t="s">
        <v>989</v>
      </c>
      <c r="F680" s="3">
        <v>80000</v>
      </c>
      <c r="G680" t="s">
        <v>989</v>
      </c>
      <c r="H680" s="2">
        <v>77000</v>
      </c>
      <c r="I680" t="s">
        <v>989</v>
      </c>
      <c r="J680" s="2">
        <v>75000</v>
      </c>
      <c r="K680" t="s">
        <v>989</v>
      </c>
      <c r="L680" t="s">
        <v>989</v>
      </c>
      <c r="M680" s="2">
        <v>80000</v>
      </c>
      <c r="N680" s="2">
        <v>76400</v>
      </c>
      <c r="O680" t="s">
        <v>989</v>
      </c>
      <c r="P680" s="2">
        <v>69000</v>
      </c>
      <c r="Q680" s="2">
        <v>80000</v>
      </c>
      <c r="R680" s="2">
        <v>75900</v>
      </c>
      <c r="S680" t="s">
        <v>989</v>
      </c>
      <c r="T680" t="s">
        <v>989</v>
      </c>
      <c r="U680" s="2">
        <v>76400</v>
      </c>
      <c r="Y680" s="2">
        <f>IFERROR(ROUND(AVERAGE(B680:U680), 0),0)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690</v>
      </c>
      <c r="B681" t="s">
        <v>989</v>
      </c>
      <c r="C681" s="2">
        <v>74500</v>
      </c>
      <c r="D681" s="2">
        <v>77500</v>
      </c>
      <c r="E681" t="s">
        <v>989</v>
      </c>
      <c r="F681" s="3">
        <v>73000</v>
      </c>
      <c r="G681" t="s">
        <v>989</v>
      </c>
      <c r="H681" s="2">
        <v>77000</v>
      </c>
      <c r="I681" t="s">
        <v>989</v>
      </c>
      <c r="J681" s="3">
        <v>76000</v>
      </c>
      <c r="K681" t="s">
        <v>989</v>
      </c>
      <c r="L681" t="s">
        <v>989</v>
      </c>
      <c r="M681" s="2">
        <v>80000</v>
      </c>
      <c r="N681" s="2">
        <v>76400</v>
      </c>
      <c r="O681" t="s">
        <v>989</v>
      </c>
      <c r="P681" s="3">
        <v>69500</v>
      </c>
      <c r="Q681" s="2">
        <v>80000</v>
      </c>
      <c r="R681" s="2">
        <v>76000</v>
      </c>
      <c r="S681" t="s">
        <v>989</v>
      </c>
      <c r="T681" t="s">
        <v>989</v>
      </c>
      <c r="U681" s="3">
        <v>77000</v>
      </c>
      <c r="Y681" s="2">
        <f>IFERROR(ROUND(AVERAGE(B681:U681), 0),0)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691</v>
      </c>
      <c r="B682" t="s">
        <v>989</v>
      </c>
      <c r="C682" s="3">
        <v>74000</v>
      </c>
      <c r="D682" s="3">
        <v>75000</v>
      </c>
      <c r="E682" t="s">
        <v>989</v>
      </c>
      <c r="F682" s="2">
        <v>72950</v>
      </c>
      <c r="G682" t="s">
        <v>989</v>
      </c>
      <c r="H682" s="2">
        <v>77000</v>
      </c>
      <c r="I682" t="s">
        <v>989</v>
      </c>
      <c r="J682" s="2">
        <v>76000</v>
      </c>
      <c r="K682" t="s">
        <v>989</v>
      </c>
      <c r="L682" t="s">
        <v>989</v>
      </c>
      <c r="M682" s="3">
        <v>79000</v>
      </c>
      <c r="N682" s="2">
        <v>76400</v>
      </c>
      <c r="O682" t="s">
        <v>989</v>
      </c>
      <c r="P682" s="3">
        <v>67000</v>
      </c>
      <c r="Q682" s="2">
        <v>80000</v>
      </c>
      <c r="R682" s="2">
        <v>76000</v>
      </c>
      <c r="S682" t="s">
        <v>989</v>
      </c>
      <c r="T682" t="s">
        <v>989</v>
      </c>
      <c r="U682" s="3">
        <v>76000</v>
      </c>
      <c r="Y682" s="2">
        <f>IFERROR(ROUND(AVERAGE(B682:U682), 0),0)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692</v>
      </c>
      <c r="B683" t="s">
        <v>989</v>
      </c>
      <c r="C683" s="3">
        <v>73000</v>
      </c>
      <c r="D683" s="2">
        <v>75000</v>
      </c>
      <c r="E683" t="s">
        <v>989</v>
      </c>
      <c r="F683" s="2">
        <v>73000</v>
      </c>
      <c r="G683" t="s">
        <v>989</v>
      </c>
      <c r="H683" s="2">
        <v>77000</v>
      </c>
      <c r="I683" t="s">
        <v>989</v>
      </c>
      <c r="J683" s="2">
        <v>76000</v>
      </c>
      <c r="K683" t="s">
        <v>989</v>
      </c>
      <c r="L683" t="s">
        <v>989</v>
      </c>
      <c r="M683" s="3">
        <v>78000</v>
      </c>
      <c r="N683" s="3">
        <v>75450</v>
      </c>
      <c r="O683" t="s">
        <v>989</v>
      </c>
      <c r="P683" s="2">
        <v>67000</v>
      </c>
      <c r="Q683" s="2">
        <v>80000</v>
      </c>
      <c r="R683" s="3">
        <v>75500</v>
      </c>
      <c r="S683" t="s">
        <v>989</v>
      </c>
      <c r="T683" t="s">
        <v>989</v>
      </c>
      <c r="U683" s="3">
        <v>75250</v>
      </c>
      <c r="Y683" s="2">
        <f>IFERROR(ROUND(AVERAGE(B683:U683), 0),0)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693</v>
      </c>
      <c r="B684" t="s">
        <v>989</v>
      </c>
      <c r="C684" s="3">
        <v>72000</v>
      </c>
      <c r="D684" s="2">
        <v>75000</v>
      </c>
      <c r="E684" t="s">
        <v>989</v>
      </c>
      <c r="F684" s="2">
        <v>72900</v>
      </c>
      <c r="G684" t="s">
        <v>989</v>
      </c>
      <c r="H684" s="2">
        <v>77000</v>
      </c>
      <c r="I684" t="s">
        <v>989</v>
      </c>
      <c r="J684" s="3">
        <v>75000</v>
      </c>
      <c r="K684" t="s">
        <v>989</v>
      </c>
      <c r="L684" t="s">
        <v>989</v>
      </c>
      <c r="M684" s="3">
        <v>77000</v>
      </c>
      <c r="N684" s="2">
        <v>75000</v>
      </c>
      <c r="O684" t="s">
        <v>989</v>
      </c>
      <c r="P684" s="2">
        <v>67000</v>
      </c>
      <c r="Q684" s="2">
        <v>80000</v>
      </c>
      <c r="R684" s="3">
        <v>75000</v>
      </c>
      <c r="S684" t="s">
        <v>989</v>
      </c>
      <c r="T684" t="s">
        <v>989</v>
      </c>
      <c r="U684" s="2">
        <v>75000</v>
      </c>
      <c r="Y684" s="2">
        <f>IFERROR(ROUND(AVERAGE(B684:U684), 0),0)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694</v>
      </c>
      <c r="B685" t="s">
        <v>989</v>
      </c>
      <c r="C685" s="2">
        <v>72000</v>
      </c>
      <c r="D685" s="2">
        <v>75000</v>
      </c>
      <c r="E685" t="s">
        <v>989</v>
      </c>
      <c r="F685" s="3">
        <v>71900</v>
      </c>
      <c r="G685" t="s">
        <v>989</v>
      </c>
      <c r="H685" s="2">
        <v>77000</v>
      </c>
      <c r="I685" t="s">
        <v>989</v>
      </c>
      <c r="J685" s="2">
        <v>74600</v>
      </c>
      <c r="K685" t="s">
        <v>989</v>
      </c>
      <c r="L685" t="s">
        <v>989</v>
      </c>
      <c r="M685" s="3">
        <v>76000</v>
      </c>
      <c r="N685" s="2">
        <v>74750</v>
      </c>
      <c r="O685" t="s">
        <v>989</v>
      </c>
      <c r="P685" s="2">
        <v>67000</v>
      </c>
      <c r="Q685" s="2">
        <v>80000</v>
      </c>
      <c r="R685" s="3">
        <v>74500</v>
      </c>
      <c r="S685" t="s">
        <v>989</v>
      </c>
      <c r="T685" t="s">
        <v>989</v>
      </c>
      <c r="U685" s="2">
        <v>74600</v>
      </c>
      <c r="Y685" s="2">
        <f>IFERROR(ROUND(AVERAGE(B685:U685), 0),0)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695</v>
      </c>
      <c r="B686" t="s">
        <v>989</v>
      </c>
      <c r="C686" s="2">
        <v>72000</v>
      </c>
      <c r="D686" s="2">
        <v>75000</v>
      </c>
      <c r="E686" t="s">
        <v>989</v>
      </c>
      <c r="F686" s="3">
        <v>71000</v>
      </c>
      <c r="G686" t="s">
        <v>989</v>
      </c>
      <c r="H686" s="3">
        <v>74500</v>
      </c>
      <c r="I686" t="s">
        <v>989</v>
      </c>
      <c r="J686" s="3">
        <v>74000</v>
      </c>
      <c r="K686" t="s">
        <v>989</v>
      </c>
      <c r="L686" t="s">
        <v>989</v>
      </c>
      <c r="M686" s="3">
        <v>75000</v>
      </c>
      <c r="N686" s="2">
        <v>74400</v>
      </c>
      <c r="O686" t="s">
        <v>989</v>
      </c>
      <c r="P686" s="2">
        <v>67000</v>
      </c>
      <c r="Q686" s="2">
        <v>80000</v>
      </c>
      <c r="R686" s="2">
        <v>74250</v>
      </c>
      <c r="S686" t="s">
        <v>989</v>
      </c>
      <c r="T686" t="s">
        <v>989</v>
      </c>
      <c r="U686" s="2">
        <v>74500</v>
      </c>
      <c r="Y686" s="2">
        <f>IFERROR(ROUND(AVERAGE(B686:U686), 0),0)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696</v>
      </c>
      <c r="B687" t="s">
        <v>989</v>
      </c>
      <c r="C687" s="3">
        <v>71500</v>
      </c>
      <c r="D687" s="2">
        <v>75000</v>
      </c>
      <c r="E687" t="s">
        <v>989</v>
      </c>
      <c r="F687" s="3">
        <v>70000</v>
      </c>
      <c r="G687" t="s">
        <v>989</v>
      </c>
      <c r="H687" s="2">
        <v>74500</v>
      </c>
      <c r="I687" t="s">
        <v>989</v>
      </c>
      <c r="J687" s="3">
        <v>73000</v>
      </c>
      <c r="K687" t="s">
        <v>989</v>
      </c>
      <c r="L687" t="s">
        <v>989</v>
      </c>
      <c r="M687" s="3">
        <v>74000</v>
      </c>
      <c r="N687" s="2">
        <v>74400</v>
      </c>
      <c r="O687" t="s">
        <v>989</v>
      </c>
      <c r="P687" s="2">
        <v>67000</v>
      </c>
      <c r="Q687" s="2">
        <v>80000</v>
      </c>
      <c r="R687" s="3">
        <v>73750</v>
      </c>
      <c r="S687" t="s">
        <v>989</v>
      </c>
      <c r="T687" t="s">
        <v>989</v>
      </c>
      <c r="U687" s="3">
        <v>73500</v>
      </c>
      <c r="Y687" s="2">
        <f>IFERROR(ROUND(AVERAGE(B687:U687), 0),0)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697</v>
      </c>
      <c r="B688" t="s">
        <v>989</v>
      </c>
      <c r="C688" s="2">
        <v>71500</v>
      </c>
      <c r="D688" s="2">
        <v>75000</v>
      </c>
      <c r="E688" t="s">
        <v>989</v>
      </c>
      <c r="F688" s="2">
        <v>70000</v>
      </c>
      <c r="G688" t="s">
        <v>989</v>
      </c>
      <c r="H688" s="3">
        <v>74000</v>
      </c>
      <c r="I688" t="s">
        <v>989</v>
      </c>
      <c r="J688" s="2">
        <v>73000</v>
      </c>
      <c r="K688" t="s">
        <v>989</v>
      </c>
      <c r="L688" t="s">
        <v>989</v>
      </c>
      <c r="M688" s="2">
        <v>74000</v>
      </c>
      <c r="N688" s="3">
        <v>73250</v>
      </c>
      <c r="O688" t="s">
        <v>989</v>
      </c>
      <c r="P688" s="2">
        <v>67000</v>
      </c>
      <c r="Q688" s="2">
        <v>80000</v>
      </c>
      <c r="R688" s="3">
        <v>73200</v>
      </c>
      <c r="S688" t="s">
        <v>989</v>
      </c>
      <c r="T688" t="s">
        <v>989</v>
      </c>
      <c r="U688" s="2">
        <v>73250</v>
      </c>
      <c r="Y688" s="2">
        <f>IFERROR(ROUND(AVERAGE(B688:U688), 0),0)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698</v>
      </c>
      <c r="B689" t="s">
        <v>989</v>
      </c>
      <c r="C689" s="2">
        <v>71500</v>
      </c>
      <c r="D689" s="3">
        <v>72500</v>
      </c>
      <c r="E689" t="s">
        <v>989</v>
      </c>
      <c r="F689" s="2">
        <v>70000</v>
      </c>
      <c r="G689" t="s">
        <v>989</v>
      </c>
      <c r="H689" s="2">
        <v>74000</v>
      </c>
      <c r="I689" t="s">
        <v>989</v>
      </c>
      <c r="J689" s="2">
        <v>72800</v>
      </c>
      <c r="K689" t="s">
        <v>989</v>
      </c>
      <c r="L689" t="s">
        <v>989</v>
      </c>
      <c r="M689" s="3">
        <v>73000</v>
      </c>
      <c r="N689" s="2">
        <v>73000</v>
      </c>
      <c r="O689" t="s">
        <v>989</v>
      </c>
      <c r="P689" s="2">
        <v>67000</v>
      </c>
      <c r="Q689" s="2">
        <v>80000</v>
      </c>
      <c r="R689" s="2">
        <v>73000</v>
      </c>
      <c r="S689" t="s">
        <v>989</v>
      </c>
      <c r="T689" t="s">
        <v>989</v>
      </c>
      <c r="U689" s="2">
        <v>73000</v>
      </c>
      <c r="Y689" s="2">
        <f>IFERROR(ROUND(AVERAGE(B689:U689), 0),0)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699</v>
      </c>
      <c r="B690" t="s">
        <v>989</v>
      </c>
      <c r="C690" s="3">
        <v>70000</v>
      </c>
      <c r="D690" s="2">
        <v>72500</v>
      </c>
      <c r="E690" t="s">
        <v>989</v>
      </c>
      <c r="F690" s="3">
        <v>69000</v>
      </c>
      <c r="G690" t="s">
        <v>989</v>
      </c>
      <c r="H690" s="3">
        <v>72000</v>
      </c>
      <c r="I690" t="s">
        <v>989</v>
      </c>
      <c r="J690" s="3">
        <v>72000</v>
      </c>
      <c r="K690" t="s">
        <v>989</v>
      </c>
      <c r="L690" t="s">
        <v>989</v>
      </c>
      <c r="M690" s="3">
        <v>72000</v>
      </c>
      <c r="N690" s="3">
        <v>72000</v>
      </c>
      <c r="O690" t="s">
        <v>989</v>
      </c>
      <c r="P690" s="2">
        <v>67000</v>
      </c>
      <c r="Q690" s="2">
        <v>80000</v>
      </c>
      <c r="R690" s="2">
        <v>72750</v>
      </c>
      <c r="S690" t="s">
        <v>989</v>
      </c>
      <c r="T690" t="s">
        <v>989</v>
      </c>
      <c r="U690" s="2">
        <v>73000</v>
      </c>
      <c r="Y690" s="2">
        <f>IFERROR(ROUND(AVERAGE(B690:U690), 0),0)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700</v>
      </c>
      <c r="B691" t="s">
        <v>989</v>
      </c>
      <c r="C691" s="3">
        <v>69000</v>
      </c>
      <c r="D691" s="2">
        <v>72500</v>
      </c>
      <c r="E691" t="s">
        <v>989</v>
      </c>
      <c r="F691" s="3">
        <v>68000</v>
      </c>
      <c r="G691" t="s">
        <v>989</v>
      </c>
      <c r="H691" s="3">
        <v>71000</v>
      </c>
      <c r="I691" t="s">
        <v>989</v>
      </c>
      <c r="J691" s="2">
        <v>72000</v>
      </c>
      <c r="K691" t="s">
        <v>989</v>
      </c>
      <c r="L691" t="s">
        <v>989</v>
      </c>
      <c r="M691" s="3">
        <v>71000</v>
      </c>
      <c r="N691" s="2">
        <v>71850</v>
      </c>
      <c r="O691" t="s">
        <v>989</v>
      </c>
      <c r="P691" s="2">
        <v>67000</v>
      </c>
      <c r="Q691" s="3">
        <v>75000</v>
      </c>
      <c r="R691" s="3">
        <v>72250</v>
      </c>
      <c r="S691" t="s">
        <v>989</v>
      </c>
      <c r="T691" t="s">
        <v>989</v>
      </c>
      <c r="U691" s="3">
        <v>71900</v>
      </c>
      <c r="Y691" s="2">
        <f>IFERROR(ROUND(AVERAGE(B691:U691), 0),0)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701</v>
      </c>
      <c r="B692" t="s">
        <v>989</v>
      </c>
      <c r="C692" s="2">
        <v>69000</v>
      </c>
      <c r="D692" s="3">
        <v>69500</v>
      </c>
      <c r="E692" t="s">
        <v>989</v>
      </c>
      <c r="F692" s="2">
        <v>68000</v>
      </c>
      <c r="G692" t="s">
        <v>989</v>
      </c>
      <c r="H692" s="2">
        <v>71000</v>
      </c>
      <c r="I692" t="s">
        <v>989</v>
      </c>
      <c r="J692" s="3">
        <v>71000</v>
      </c>
      <c r="K692" t="s">
        <v>989</v>
      </c>
      <c r="L692" t="s">
        <v>989</v>
      </c>
      <c r="M692" s="3">
        <v>70000</v>
      </c>
      <c r="N692" s="3">
        <v>70000</v>
      </c>
      <c r="O692" t="s">
        <v>989</v>
      </c>
      <c r="P692" s="2">
        <v>67000</v>
      </c>
      <c r="Q692" s="2">
        <v>75000</v>
      </c>
      <c r="R692" s="3">
        <v>71500</v>
      </c>
      <c r="S692" t="s">
        <v>989</v>
      </c>
      <c r="T692" t="s">
        <v>989</v>
      </c>
      <c r="U692" s="3">
        <v>71000</v>
      </c>
      <c r="Y692" s="2">
        <f>IFERROR(ROUND(AVERAGE(B692:U692), 0),0)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702</v>
      </c>
      <c r="B693" t="s">
        <v>989</v>
      </c>
      <c r="C693" s="2">
        <v>69000</v>
      </c>
      <c r="D693" s="2">
        <v>69500</v>
      </c>
      <c r="E693" t="s">
        <v>989</v>
      </c>
      <c r="F693" s="2">
        <v>68000</v>
      </c>
      <c r="G693" t="s">
        <v>989</v>
      </c>
      <c r="H693" s="3">
        <v>70000</v>
      </c>
      <c r="I693" t="s">
        <v>989</v>
      </c>
      <c r="J693" s="3">
        <v>70000</v>
      </c>
      <c r="K693" t="s">
        <v>989</v>
      </c>
      <c r="L693" t="s">
        <v>989</v>
      </c>
      <c r="M693" s="3">
        <v>69000</v>
      </c>
      <c r="N693" s="3">
        <v>69500</v>
      </c>
      <c r="O693" t="s">
        <v>989</v>
      </c>
      <c r="P693" s="2">
        <v>67000</v>
      </c>
      <c r="Q693" s="2">
        <v>75000</v>
      </c>
      <c r="R693" s="3">
        <v>70850</v>
      </c>
      <c r="S693" t="s">
        <v>989</v>
      </c>
      <c r="T693" t="s">
        <v>989</v>
      </c>
      <c r="U693" s="3">
        <v>70200</v>
      </c>
      <c r="Y693" s="2">
        <f>IFERROR(ROUND(AVERAGE(B693:U693), 0),0)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703</v>
      </c>
      <c r="B694" t="s">
        <v>989</v>
      </c>
      <c r="C694" s="2">
        <v>69000</v>
      </c>
      <c r="D694" s="2">
        <v>69500</v>
      </c>
      <c r="E694" t="s">
        <v>989</v>
      </c>
      <c r="F694" s="3">
        <v>67000</v>
      </c>
      <c r="G694" t="s">
        <v>989</v>
      </c>
      <c r="H694" s="3">
        <v>69000</v>
      </c>
      <c r="I694" t="s">
        <v>989</v>
      </c>
      <c r="J694" s="3">
        <v>69500</v>
      </c>
      <c r="K694" t="s">
        <v>989</v>
      </c>
      <c r="L694" t="s">
        <v>989</v>
      </c>
      <c r="M694" s="3">
        <v>67000</v>
      </c>
      <c r="N694" s="2">
        <v>69250</v>
      </c>
      <c r="O694" t="s">
        <v>989</v>
      </c>
      <c r="P694" s="2">
        <v>67000</v>
      </c>
      <c r="Q694" s="2">
        <v>75000</v>
      </c>
      <c r="R694" s="3">
        <v>70000</v>
      </c>
      <c r="S694" t="s">
        <v>989</v>
      </c>
      <c r="T694" t="s">
        <v>989</v>
      </c>
      <c r="U694" s="2">
        <v>70000</v>
      </c>
      <c r="Y694" s="2">
        <f>IFERROR(ROUND(AVERAGE(B694:U694), 0),0)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704</v>
      </c>
      <c r="B695" t="s">
        <v>989</v>
      </c>
      <c r="C695" s="2">
        <v>69000</v>
      </c>
      <c r="D695" s="3">
        <v>60000</v>
      </c>
      <c r="E695" t="s">
        <v>989</v>
      </c>
      <c r="F695" s="3">
        <v>66000</v>
      </c>
      <c r="G695" t="s">
        <v>989</v>
      </c>
      <c r="H695" s="3">
        <v>68500</v>
      </c>
      <c r="I695" t="s">
        <v>989</v>
      </c>
      <c r="J695" s="3">
        <v>69000</v>
      </c>
      <c r="K695" t="s">
        <v>989</v>
      </c>
      <c r="L695" t="s">
        <v>989</v>
      </c>
      <c r="M695" s="3">
        <v>67500</v>
      </c>
      <c r="N695" s="2">
        <v>69200</v>
      </c>
      <c r="O695" t="s">
        <v>989</v>
      </c>
      <c r="P695" s="3">
        <v>65000</v>
      </c>
      <c r="Q695" s="2">
        <v>75000</v>
      </c>
      <c r="R695" s="3">
        <v>69250</v>
      </c>
      <c r="S695" t="s">
        <v>989</v>
      </c>
      <c r="T695" t="s">
        <v>989</v>
      </c>
      <c r="U695" s="3">
        <v>69200</v>
      </c>
      <c r="Y695" s="2">
        <f>IFERROR(ROUND(AVERAGE(B695:U695), 0),0)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705</v>
      </c>
      <c r="B696" t="s">
        <v>989</v>
      </c>
      <c r="C696" s="2">
        <v>69000</v>
      </c>
      <c r="D696" s="2">
        <v>60000</v>
      </c>
      <c r="E696" t="s">
        <v>989</v>
      </c>
      <c r="F696" s="3">
        <v>65000</v>
      </c>
      <c r="G696" t="s">
        <v>989</v>
      </c>
      <c r="H696" s="3">
        <v>66000</v>
      </c>
      <c r="I696" t="s">
        <v>989</v>
      </c>
      <c r="J696" s="3">
        <v>67000</v>
      </c>
      <c r="K696" t="s">
        <v>989</v>
      </c>
      <c r="L696" t="s">
        <v>989</v>
      </c>
      <c r="M696" s="3">
        <v>65000</v>
      </c>
      <c r="N696" s="3">
        <v>68000</v>
      </c>
      <c r="O696" t="s">
        <v>989</v>
      </c>
      <c r="P696" s="2">
        <v>65000</v>
      </c>
      <c r="Q696" s="2">
        <v>75000</v>
      </c>
      <c r="R696" s="3">
        <v>68250</v>
      </c>
      <c r="S696" t="s">
        <v>989</v>
      </c>
      <c r="T696" t="s">
        <v>989</v>
      </c>
      <c r="U696" s="3">
        <v>67750</v>
      </c>
      <c r="Y696" s="2">
        <f>IFERROR(ROUND(AVERAGE(B696:U696), 0),0)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706</v>
      </c>
      <c r="B697" t="s">
        <v>989</v>
      </c>
      <c r="C697" s="3">
        <v>65000</v>
      </c>
      <c r="D697" s="3">
        <v>54500</v>
      </c>
      <c r="E697" t="s">
        <v>989</v>
      </c>
      <c r="F697" s="3">
        <v>62500</v>
      </c>
      <c r="G697" t="s">
        <v>989</v>
      </c>
      <c r="H697" s="3">
        <v>65000</v>
      </c>
      <c r="I697" t="s">
        <v>989</v>
      </c>
      <c r="J697" s="3">
        <v>66000</v>
      </c>
      <c r="K697" t="s">
        <v>989</v>
      </c>
      <c r="L697" t="s">
        <v>989</v>
      </c>
      <c r="M697" s="3">
        <v>60000</v>
      </c>
      <c r="N697" s="3">
        <v>67000</v>
      </c>
      <c r="O697" t="s">
        <v>989</v>
      </c>
      <c r="P697" s="2">
        <v>65000</v>
      </c>
      <c r="Q697" s="3">
        <v>70000</v>
      </c>
      <c r="R697" s="3">
        <v>67250</v>
      </c>
      <c r="S697" t="s">
        <v>989</v>
      </c>
      <c r="T697" t="s">
        <v>989</v>
      </c>
      <c r="U697" s="3">
        <v>66750</v>
      </c>
      <c r="Y697" s="2">
        <f>IFERROR(ROUND(AVERAGE(B697:U697), 0),0)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707</v>
      </c>
      <c r="B698" t="s">
        <v>989</v>
      </c>
      <c r="C698" s="2">
        <v>65000</v>
      </c>
      <c r="D698" s="2">
        <v>54500</v>
      </c>
      <c r="E698" t="s">
        <v>989</v>
      </c>
      <c r="F698" s="3">
        <v>61500</v>
      </c>
      <c r="G698" t="s">
        <v>989</v>
      </c>
      <c r="H698" s="3">
        <v>60000</v>
      </c>
      <c r="I698" t="s">
        <v>989</v>
      </c>
      <c r="J698" s="3">
        <v>67000</v>
      </c>
      <c r="K698" t="s">
        <v>989</v>
      </c>
      <c r="L698" t="s">
        <v>989</v>
      </c>
      <c r="M698" s="3">
        <v>55000</v>
      </c>
      <c r="N698" s="2">
        <v>67000</v>
      </c>
      <c r="O698" t="s">
        <v>989</v>
      </c>
      <c r="P698" s="2">
        <v>65000</v>
      </c>
      <c r="Q698" s="3">
        <v>67500</v>
      </c>
      <c r="R698" s="3">
        <v>66000</v>
      </c>
      <c r="S698" t="s">
        <v>989</v>
      </c>
      <c r="T698" t="s">
        <v>989</v>
      </c>
      <c r="U698" s="3">
        <v>64350</v>
      </c>
      <c r="Y698" s="2">
        <f>IFERROR(ROUND(AVERAGE(B698:U698), 0),0)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708</v>
      </c>
      <c r="B699" t="s">
        <v>989</v>
      </c>
      <c r="C699" s="3">
        <v>55000</v>
      </c>
      <c r="D699" s="3">
        <v>45000</v>
      </c>
      <c r="E699" t="s">
        <v>989</v>
      </c>
      <c r="F699" s="3">
        <v>59500</v>
      </c>
      <c r="G699" t="s">
        <v>989</v>
      </c>
      <c r="H699" s="3">
        <v>59000</v>
      </c>
      <c r="I699" t="s">
        <v>989</v>
      </c>
      <c r="J699" s="3">
        <v>63000</v>
      </c>
      <c r="K699" t="s">
        <v>989</v>
      </c>
      <c r="L699" t="s">
        <v>989</v>
      </c>
      <c r="M699" s="3">
        <v>50000</v>
      </c>
      <c r="N699" s="3">
        <v>62500</v>
      </c>
      <c r="O699" t="s">
        <v>989</v>
      </c>
      <c r="P699" s="3">
        <v>64000</v>
      </c>
      <c r="Q699" s="2">
        <v>67500</v>
      </c>
      <c r="R699" s="3">
        <v>63500</v>
      </c>
      <c r="S699" t="s">
        <v>989</v>
      </c>
      <c r="T699" t="s">
        <v>989</v>
      </c>
      <c r="U699" s="3">
        <v>62750</v>
      </c>
      <c r="Y699" s="2">
        <f>IFERROR(ROUND(AVERAGE(B699:U699), 0),0)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709</v>
      </c>
      <c r="B700" t="s">
        <v>989</v>
      </c>
      <c r="C700" s="2">
        <v>55000</v>
      </c>
      <c r="D700" s="3">
        <v>39500</v>
      </c>
      <c r="E700" t="s">
        <v>989</v>
      </c>
      <c r="F700" s="3">
        <v>55000</v>
      </c>
      <c r="G700" t="s">
        <v>989</v>
      </c>
      <c r="H700" s="3">
        <v>50000</v>
      </c>
      <c r="I700" t="s">
        <v>989</v>
      </c>
      <c r="J700" s="3">
        <v>59000</v>
      </c>
      <c r="K700" t="s">
        <v>989</v>
      </c>
      <c r="L700" t="s">
        <v>989</v>
      </c>
      <c r="M700" s="3">
        <v>48000</v>
      </c>
      <c r="N700" s="3">
        <v>59000</v>
      </c>
      <c r="O700" t="s">
        <v>989</v>
      </c>
      <c r="P700" s="3">
        <v>59000</v>
      </c>
      <c r="Q700" s="3">
        <v>65000</v>
      </c>
      <c r="R700" s="3">
        <v>60000</v>
      </c>
      <c r="S700" t="s">
        <v>989</v>
      </c>
      <c r="T700" t="s">
        <v>989</v>
      </c>
      <c r="U700" s="3">
        <v>59000</v>
      </c>
      <c r="Y700" s="2">
        <f>IFERROR(ROUND(AVERAGE(B700:U700), 0),0)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710</v>
      </c>
      <c r="B701" t="s">
        <v>989</v>
      </c>
      <c r="C701" s="3">
        <v>52000</v>
      </c>
      <c r="D701" s="3">
        <v>30000</v>
      </c>
      <c r="E701" t="s">
        <v>989</v>
      </c>
      <c r="F701" s="3">
        <v>52000</v>
      </c>
      <c r="G701" t="s">
        <v>989</v>
      </c>
      <c r="H701" s="3">
        <v>45000</v>
      </c>
      <c r="I701" t="s">
        <v>989</v>
      </c>
      <c r="J701" s="3">
        <v>55000</v>
      </c>
      <c r="K701" t="s">
        <v>989</v>
      </c>
      <c r="L701" t="s">
        <v>989</v>
      </c>
      <c r="M701" s="3">
        <v>45000</v>
      </c>
      <c r="N701" s="2">
        <v>59000</v>
      </c>
      <c r="O701" t="s">
        <v>989</v>
      </c>
      <c r="P701" s="3">
        <v>55000</v>
      </c>
      <c r="Q701" s="3">
        <v>63500</v>
      </c>
      <c r="R701" s="3">
        <v>58000</v>
      </c>
      <c r="S701" t="s">
        <v>989</v>
      </c>
      <c r="T701" t="s">
        <v>989</v>
      </c>
      <c r="U701" s="3">
        <v>53000</v>
      </c>
      <c r="Y701" s="2">
        <f>IFERROR(ROUND(AVERAGE(B701:U701), 0),0)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711</v>
      </c>
      <c r="B702" t="s">
        <v>989</v>
      </c>
      <c r="C702" s="2">
        <v>52000</v>
      </c>
      <c r="D702" s="3">
        <v>28250</v>
      </c>
      <c r="E702" t="s">
        <v>989</v>
      </c>
      <c r="F702" s="3">
        <v>50000</v>
      </c>
      <c r="G702" t="s">
        <v>989</v>
      </c>
      <c r="H702" s="3">
        <v>40000</v>
      </c>
      <c r="I702" t="s">
        <v>989</v>
      </c>
      <c r="J702" s="3">
        <v>51000</v>
      </c>
      <c r="K702" t="s">
        <v>989</v>
      </c>
      <c r="L702" t="s">
        <v>989</v>
      </c>
      <c r="M702" s="3">
        <v>40000</v>
      </c>
      <c r="N702" s="3">
        <v>52000</v>
      </c>
      <c r="O702" t="s">
        <v>989</v>
      </c>
      <c r="P702" s="3">
        <v>47000</v>
      </c>
      <c r="Q702" s="3">
        <v>62000</v>
      </c>
      <c r="R702" s="3">
        <v>56000</v>
      </c>
      <c r="S702" t="s">
        <v>989</v>
      </c>
      <c r="T702" t="s">
        <v>989</v>
      </c>
      <c r="U702" s="3">
        <v>51400</v>
      </c>
      <c r="Y702" s="2">
        <f>IFERROR(ROUND(AVERAGE(B702:U702), 0),0)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712</v>
      </c>
      <c r="B703" t="s">
        <v>989</v>
      </c>
      <c r="C703" s="3">
        <v>48000</v>
      </c>
      <c r="D703" s="3">
        <v>27500</v>
      </c>
      <c r="E703" t="s">
        <v>989</v>
      </c>
      <c r="F703" s="3">
        <v>40000</v>
      </c>
      <c r="G703" t="s">
        <v>989</v>
      </c>
      <c r="H703" s="3">
        <v>38000</v>
      </c>
      <c r="I703" t="s">
        <v>989</v>
      </c>
      <c r="J703" s="3">
        <v>47000</v>
      </c>
      <c r="K703" t="s">
        <v>989</v>
      </c>
      <c r="L703" t="s">
        <v>989</v>
      </c>
      <c r="M703" s="2">
        <v>40000</v>
      </c>
      <c r="N703" s="3">
        <v>48000</v>
      </c>
      <c r="O703" t="s">
        <v>989</v>
      </c>
      <c r="P703" s="3">
        <v>25000</v>
      </c>
      <c r="Q703" s="3">
        <v>55000</v>
      </c>
      <c r="R703" s="3">
        <v>54500</v>
      </c>
      <c r="S703" t="s">
        <v>989</v>
      </c>
      <c r="T703" t="s">
        <v>989</v>
      </c>
      <c r="U703" s="2">
        <v>51400</v>
      </c>
      <c r="Y703" s="2">
        <f>IFERROR(ROUND(AVERAGE(B703:U703), 0),0)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713</v>
      </c>
      <c r="B704" t="s">
        <v>989</v>
      </c>
      <c r="C704" s="3">
        <v>47000</v>
      </c>
      <c r="D704" s="2">
        <v>27500</v>
      </c>
      <c r="E704" t="s">
        <v>989</v>
      </c>
      <c r="F704" s="3">
        <v>38000</v>
      </c>
      <c r="G704" t="s">
        <v>989</v>
      </c>
      <c r="H704" s="3">
        <v>27500</v>
      </c>
      <c r="I704" t="s">
        <v>989</v>
      </c>
      <c r="J704" s="3">
        <v>40000</v>
      </c>
      <c r="K704" t="s">
        <v>989</v>
      </c>
      <c r="L704" t="s">
        <v>989</v>
      </c>
      <c r="M704" s="2">
        <v>40000</v>
      </c>
      <c r="N704" s="3">
        <v>43200</v>
      </c>
      <c r="O704" t="s">
        <v>989</v>
      </c>
      <c r="P704" s="3">
        <v>22000</v>
      </c>
      <c r="Q704" s="3">
        <v>50000</v>
      </c>
      <c r="R704" s="3">
        <v>49000</v>
      </c>
      <c r="S704" t="s">
        <v>989</v>
      </c>
      <c r="T704" t="s">
        <v>989</v>
      </c>
      <c r="U704" s="3">
        <v>43000</v>
      </c>
      <c r="Y704" s="2">
        <f>IFERROR(ROUND(AVERAGE(B704:U704), 0),0)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714</v>
      </c>
      <c r="B705" t="s">
        <v>989</v>
      </c>
      <c r="C705" s="3">
        <v>44000</v>
      </c>
      <c r="D705" s="2">
        <v>27500</v>
      </c>
      <c r="E705" t="s">
        <v>989</v>
      </c>
      <c r="F705" s="3">
        <v>35000</v>
      </c>
      <c r="G705" t="s">
        <v>989</v>
      </c>
      <c r="H705" s="3">
        <v>26500</v>
      </c>
      <c r="I705" t="s">
        <v>989</v>
      </c>
      <c r="J705" s="3">
        <v>37000</v>
      </c>
      <c r="K705" t="s">
        <v>989</v>
      </c>
      <c r="L705" t="s">
        <v>989</v>
      </c>
      <c r="M705" s="3">
        <v>35000</v>
      </c>
      <c r="N705" s="3">
        <v>38600</v>
      </c>
      <c r="O705" t="s">
        <v>989</v>
      </c>
      <c r="P705" s="3">
        <v>20000</v>
      </c>
      <c r="Q705" s="3">
        <v>47500</v>
      </c>
      <c r="R705" s="3">
        <v>45000</v>
      </c>
      <c r="S705" t="s">
        <v>989</v>
      </c>
      <c r="T705" t="s">
        <v>989</v>
      </c>
      <c r="U705" s="3">
        <v>38750</v>
      </c>
      <c r="Y705" s="2">
        <f>IFERROR(ROUND(AVERAGE(B705:U705), 0),0)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715</v>
      </c>
      <c r="B706" t="s">
        <v>989</v>
      </c>
      <c r="C706" s="3">
        <v>40000</v>
      </c>
      <c r="D706" s="2">
        <v>27500</v>
      </c>
      <c r="E706" t="s">
        <v>989</v>
      </c>
      <c r="F706" s="3">
        <v>31000</v>
      </c>
      <c r="G706" t="s">
        <v>989</v>
      </c>
      <c r="H706" s="3">
        <v>25000</v>
      </c>
      <c r="I706" t="s">
        <v>989</v>
      </c>
      <c r="J706" s="3">
        <v>35000</v>
      </c>
      <c r="K706" t="s">
        <v>989</v>
      </c>
      <c r="L706" t="s">
        <v>989</v>
      </c>
      <c r="M706" s="3">
        <v>30000</v>
      </c>
      <c r="N706" s="3">
        <v>35000</v>
      </c>
      <c r="O706" t="s">
        <v>989</v>
      </c>
      <c r="P706" s="3">
        <v>18000</v>
      </c>
      <c r="Q706" s="3">
        <v>40000</v>
      </c>
      <c r="R706" s="3">
        <v>43000</v>
      </c>
      <c r="S706" t="s">
        <v>989</v>
      </c>
      <c r="T706" t="s">
        <v>989</v>
      </c>
      <c r="U706" s="3">
        <v>35500</v>
      </c>
      <c r="Y706" s="2">
        <f>IFERROR(ROUND(AVERAGE(B706:U706), 0),0)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716</v>
      </c>
      <c r="B707" t="s">
        <v>989</v>
      </c>
      <c r="C707" s="3">
        <v>35000</v>
      </c>
      <c r="D707" s="2">
        <v>27500</v>
      </c>
      <c r="E707" t="s">
        <v>989</v>
      </c>
      <c r="F707" s="3">
        <v>27000</v>
      </c>
      <c r="G707" t="s">
        <v>989</v>
      </c>
      <c r="H707" s="3">
        <v>24000</v>
      </c>
      <c r="I707" t="s">
        <v>989</v>
      </c>
      <c r="J707" s="3">
        <v>31000</v>
      </c>
      <c r="K707" t="s">
        <v>989</v>
      </c>
      <c r="L707" t="s">
        <v>989</v>
      </c>
      <c r="M707" s="2">
        <v>30000</v>
      </c>
      <c r="N707" s="3">
        <v>34000</v>
      </c>
      <c r="O707" t="s">
        <v>989</v>
      </c>
      <c r="P707" s="2">
        <v>18000</v>
      </c>
      <c r="Q707" s="3">
        <v>37500</v>
      </c>
      <c r="R707" s="3">
        <v>35000</v>
      </c>
      <c r="S707" t="s">
        <v>989</v>
      </c>
      <c r="T707" t="s">
        <v>989</v>
      </c>
      <c r="U707" s="3">
        <v>32500</v>
      </c>
      <c r="Y707" s="2">
        <f>IFERROR(ROUND(AVERAGE(B707:U707), 0),0)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717</v>
      </c>
      <c r="B708" t="s">
        <v>989</v>
      </c>
      <c r="C708" s="3">
        <v>32000</v>
      </c>
      <c r="D708" s="2">
        <v>27500</v>
      </c>
      <c r="E708" t="s">
        <v>989</v>
      </c>
      <c r="F708" s="3">
        <v>25000</v>
      </c>
      <c r="G708" t="s">
        <v>989</v>
      </c>
      <c r="H708" s="3">
        <v>22000</v>
      </c>
      <c r="I708" t="s">
        <v>989</v>
      </c>
      <c r="J708" s="3">
        <v>29000</v>
      </c>
      <c r="K708" t="s">
        <v>989</v>
      </c>
      <c r="L708" t="s">
        <v>989</v>
      </c>
      <c r="M708" s="3">
        <v>28000</v>
      </c>
      <c r="N708" s="3">
        <v>30000</v>
      </c>
      <c r="O708" t="s">
        <v>989</v>
      </c>
      <c r="P708" s="2">
        <v>18000</v>
      </c>
      <c r="Q708" s="3">
        <v>32500</v>
      </c>
      <c r="R708" s="3">
        <v>32500</v>
      </c>
      <c r="S708" t="s">
        <v>989</v>
      </c>
      <c r="T708" t="s">
        <v>989</v>
      </c>
      <c r="U708" s="3">
        <v>30000</v>
      </c>
      <c r="Y708" s="2">
        <f>IFERROR(ROUND(AVERAGE(B708:U708), 0),0)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718</v>
      </c>
      <c r="B709" t="s">
        <v>989</v>
      </c>
      <c r="C709" s="3">
        <v>29000</v>
      </c>
      <c r="D709" s="2">
        <v>27250</v>
      </c>
      <c r="E709" t="s">
        <v>989</v>
      </c>
      <c r="F709" s="3">
        <v>23000</v>
      </c>
      <c r="G709" t="s">
        <v>989</v>
      </c>
      <c r="H709" s="2">
        <v>22000</v>
      </c>
      <c r="I709" t="s">
        <v>989</v>
      </c>
      <c r="J709" s="3">
        <v>27000</v>
      </c>
      <c r="K709" t="s">
        <v>989</v>
      </c>
      <c r="L709" t="s">
        <v>989</v>
      </c>
      <c r="M709" s="3">
        <v>25000</v>
      </c>
      <c r="N709" s="3">
        <v>27000</v>
      </c>
      <c r="O709" t="s">
        <v>989</v>
      </c>
      <c r="P709" s="2">
        <v>18000</v>
      </c>
      <c r="Q709" s="3">
        <v>30000</v>
      </c>
      <c r="R709" s="3">
        <v>30000</v>
      </c>
      <c r="S709" t="s">
        <v>989</v>
      </c>
      <c r="T709" t="s">
        <v>989</v>
      </c>
      <c r="U709" s="3">
        <v>27750</v>
      </c>
      <c r="Y709" s="2">
        <f>IFERROR(ROUND(AVERAGE(B709:U709), 0),0)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719</v>
      </c>
      <c r="B710" t="s">
        <v>989</v>
      </c>
      <c r="C710" s="3">
        <v>27000</v>
      </c>
      <c r="D710" s="2">
        <v>27250</v>
      </c>
      <c r="E710" t="s">
        <v>989</v>
      </c>
      <c r="F710" s="2">
        <v>23000</v>
      </c>
      <c r="G710" t="s">
        <v>989</v>
      </c>
      <c r="H710" s="2">
        <v>22000</v>
      </c>
      <c r="I710" t="s">
        <v>989</v>
      </c>
      <c r="J710" s="3">
        <v>25000</v>
      </c>
      <c r="K710" t="s">
        <v>989</v>
      </c>
      <c r="L710" t="s">
        <v>989</v>
      </c>
      <c r="M710" s="3">
        <v>23000</v>
      </c>
      <c r="N710" s="2">
        <v>27000</v>
      </c>
      <c r="O710" t="s">
        <v>989</v>
      </c>
      <c r="P710" s="2">
        <v>18000</v>
      </c>
      <c r="Q710" s="3">
        <v>28000</v>
      </c>
      <c r="R710" s="3">
        <v>28000</v>
      </c>
      <c r="S710" t="s">
        <v>989</v>
      </c>
      <c r="T710" t="s">
        <v>989</v>
      </c>
      <c r="U710" s="3">
        <v>26000</v>
      </c>
      <c r="Y710" s="2">
        <f>IFERROR(ROUND(AVERAGE(B710:U710), 0),0)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720</v>
      </c>
      <c r="B711" t="s">
        <v>989</v>
      </c>
      <c r="C711" s="3">
        <v>24850</v>
      </c>
      <c r="D711" s="3">
        <v>22000</v>
      </c>
      <c r="E711" t="s">
        <v>989</v>
      </c>
      <c r="F711" s="3">
        <v>22000</v>
      </c>
      <c r="G711" t="s">
        <v>989</v>
      </c>
      <c r="H711" s="3">
        <v>20000</v>
      </c>
      <c r="I711" t="s">
        <v>989</v>
      </c>
      <c r="J711" s="3">
        <v>24000</v>
      </c>
      <c r="K711" t="s">
        <v>989</v>
      </c>
      <c r="L711" t="s">
        <v>989</v>
      </c>
      <c r="M711" s="2">
        <v>23000</v>
      </c>
      <c r="N711" s="3">
        <v>24000</v>
      </c>
      <c r="O711" t="s">
        <v>989</v>
      </c>
      <c r="P711" t="s">
        <v>989</v>
      </c>
      <c r="Q711" s="2">
        <v>28000</v>
      </c>
      <c r="R711" s="3">
        <v>26000</v>
      </c>
      <c r="S711" t="s">
        <v>989</v>
      </c>
      <c r="T711" t="s">
        <v>989</v>
      </c>
      <c r="U711" s="3">
        <v>24850</v>
      </c>
      <c r="Y711" s="2">
        <f>IFERROR(ROUND(AVERAGE(B711:U711), 0),0)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721</v>
      </c>
      <c r="B712" t="s">
        <v>989</v>
      </c>
      <c r="C712" s="2">
        <v>24850</v>
      </c>
      <c r="D712" s="3">
        <v>19000</v>
      </c>
      <c r="E712" t="s">
        <v>989</v>
      </c>
      <c r="F712" s="3">
        <v>21500</v>
      </c>
      <c r="G712" t="s">
        <v>989</v>
      </c>
      <c r="H712" s="2">
        <v>20000</v>
      </c>
      <c r="I712" t="s">
        <v>989</v>
      </c>
      <c r="J712" s="3">
        <v>22500</v>
      </c>
      <c r="K712" t="s">
        <v>989</v>
      </c>
      <c r="L712" t="s">
        <v>989</v>
      </c>
      <c r="M712" s="3">
        <v>21000</v>
      </c>
      <c r="N712" s="2">
        <v>24000</v>
      </c>
      <c r="O712" t="s">
        <v>989</v>
      </c>
      <c r="P712" s="2">
        <v>17500</v>
      </c>
      <c r="Q712" s="2">
        <v>28000</v>
      </c>
      <c r="R712" s="3">
        <v>24500</v>
      </c>
      <c r="S712" t="s">
        <v>989</v>
      </c>
      <c r="T712" t="s">
        <v>989</v>
      </c>
      <c r="U712" s="3">
        <v>23500</v>
      </c>
      <c r="Y712" s="2">
        <f>IFERROR(ROUND(AVERAGE(B712:U712), 0),0)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722</v>
      </c>
      <c r="B713" t="s">
        <v>989</v>
      </c>
      <c r="C713" s="3">
        <v>22850</v>
      </c>
      <c r="D713" s="2">
        <v>19000</v>
      </c>
      <c r="E713" t="s">
        <v>989</v>
      </c>
      <c r="F713" s="3">
        <v>20000</v>
      </c>
      <c r="G713" t="s">
        <v>989</v>
      </c>
      <c r="H713" s="2">
        <v>20000</v>
      </c>
      <c r="I713" t="s">
        <v>989</v>
      </c>
      <c r="J713" s="3">
        <v>21500</v>
      </c>
      <c r="K713" t="s">
        <v>989</v>
      </c>
      <c r="L713" t="s">
        <v>989</v>
      </c>
      <c r="M713" s="2">
        <v>21000</v>
      </c>
      <c r="N713" s="2">
        <v>24000</v>
      </c>
      <c r="O713" t="s">
        <v>989</v>
      </c>
      <c r="P713" s="2">
        <v>17500</v>
      </c>
      <c r="Q713" s="3">
        <v>22500</v>
      </c>
      <c r="R713" s="3">
        <v>23500</v>
      </c>
      <c r="S713" t="s">
        <v>989</v>
      </c>
      <c r="T713" t="s">
        <v>989</v>
      </c>
      <c r="U713" s="3">
        <v>22100</v>
      </c>
      <c r="Y713" s="2">
        <f>IFERROR(ROUND(AVERAGE(B713:U713), 0),0)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723</v>
      </c>
      <c r="B714" t="s">
        <v>989</v>
      </c>
      <c r="C714" s="2">
        <v>22850</v>
      </c>
      <c r="D714" s="2">
        <v>19000</v>
      </c>
      <c r="E714" t="s">
        <v>989</v>
      </c>
      <c r="F714" s="3">
        <v>19500</v>
      </c>
      <c r="G714" t="s">
        <v>989</v>
      </c>
      <c r="H714" s="2">
        <v>20000</v>
      </c>
      <c r="I714" t="s">
        <v>989</v>
      </c>
      <c r="J714" s="3">
        <v>21000</v>
      </c>
      <c r="K714" t="s">
        <v>989</v>
      </c>
      <c r="L714" t="s">
        <v>989</v>
      </c>
      <c r="M714" s="2">
        <v>21000</v>
      </c>
      <c r="N714" s="3">
        <v>20800</v>
      </c>
      <c r="O714" t="s">
        <v>989</v>
      </c>
      <c r="P714" s="2">
        <v>17500</v>
      </c>
      <c r="Q714" s="2">
        <v>22500</v>
      </c>
      <c r="R714" s="3">
        <v>22250</v>
      </c>
      <c r="S714" t="s">
        <v>989</v>
      </c>
      <c r="T714" t="s">
        <v>989</v>
      </c>
      <c r="U714" s="3">
        <v>21100</v>
      </c>
      <c r="Y714" s="2">
        <f>IFERROR(ROUND(AVERAGE(B714:U714), 0),0)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724</v>
      </c>
      <c r="B715" t="s">
        <v>989</v>
      </c>
      <c r="C715" s="3">
        <v>22300</v>
      </c>
      <c r="D715" s="2">
        <v>19000</v>
      </c>
      <c r="E715" t="s">
        <v>989</v>
      </c>
      <c r="F715" s="2">
        <v>19500</v>
      </c>
      <c r="G715" t="s">
        <v>989</v>
      </c>
      <c r="H715" s="2">
        <v>20000</v>
      </c>
      <c r="I715" t="s">
        <v>989</v>
      </c>
      <c r="J715" s="3">
        <v>20000</v>
      </c>
      <c r="K715" t="s">
        <v>989</v>
      </c>
      <c r="L715" t="s">
        <v>989</v>
      </c>
      <c r="M715" s="3">
        <v>19000</v>
      </c>
      <c r="N715" s="2">
        <v>20600</v>
      </c>
      <c r="O715" t="s">
        <v>989</v>
      </c>
      <c r="P715" s="3">
        <v>18000</v>
      </c>
      <c r="Q715" s="3">
        <v>20000</v>
      </c>
      <c r="R715" s="3">
        <v>21000</v>
      </c>
      <c r="S715" t="s">
        <v>989</v>
      </c>
      <c r="T715" t="s">
        <v>989</v>
      </c>
      <c r="U715" s="3">
        <v>20500</v>
      </c>
      <c r="Y715" s="2">
        <f>IFERROR(ROUND(AVERAGE(B715:U715), 0),0)</f>
        <v>19991</v>
      </c>
      <c r="Z715" s="2">
        <f>MIN(B715:U715)</f>
        <v>18000</v>
      </c>
      <c r="AA715" s="2">
        <f>MAX(B715:U715)</f>
        <v>22300</v>
      </c>
    </row>
    <row r="716" spans="1:27">
      <c r="A716" s="1" t="s">
        <v>725</v>
      </c>
      <c r="B716" t="s">
        <v>989</v>
      </c>
      <c r="C716" s="2">
        <v>22300</v>
      </c>
      <c r="D716" s="2">
        <v>19000</v>
      </c>
      <c r="E716" t="s">
        <v>989</v>
      </c>
      <c r="F716" s="2">
        <v>19500</v>
      </c>
      <c r="G716" t="s">
        <v>989</v>
      </c>
      <c r="H716" s="2">
        <v>20000</v>
      </c>
      <c r="I716" t="s">
        <v>989</v>
      </c>
      <c r="J716" s="2">
        <v>20000</v>
      </c>
      <c r="K716" t="s">
        <v>989</v>
      </c>
      <c r="L716" t="s">
        <v>989</v>
      </c>
      <c r="M716" s="2">
        <v>19000</v>
      </c>
      <c r="N716" s="3">
        <v>19500</v>
      </c>
      <c r="O716" t="s">
        <v>989</v>
      </c>
      <c r="P716" s="2">
        <v>18000</v>
      </c>
      <c r="Q716" s="2">
        <v>20000</v>
      </c>
      <c r="R716" s="3">
        <v>20000</v>
      </c>
      <c r="S716" t="s">
        <v>989</v>
      </c>
      <c r="T716" t="s">
        <v>989</v>
      </c>
      <c r="U716" s="3">
        <v>19800</v>
      </c>
      <c r="Y716" s="2">
        <f>IFERROR(ROUND(AVERAGE(B716:U716), 0),0)</f>
        <v>19736</v>
      </c>
      <c r="Z716" s="2">
        <f>MIN(B716:U716)</f>
        <v>18000</v>
      </c>
      <c r="AA716" s="2">
        <f>MAX(B716:U716)</f>
        <v>22300</v>
      </c>
    </row>
    <row r="717" spans="1:27">
      <c r="A717" s="1" t="s">
        <v>726</v>
      </c>
      <c r="B717" t="s">
        <v>989</v>
      </c>
      <c r="C717" s="3">
        <v>20350</v>
      </c>
      <c r="D717" s="2">
        <v>19000</v>
      </c>
      <c r="E717" t="s">
        <v>989</v>
      </c>
      <c r="F717" s="2">
        <v>19500</v>
      </c>
      <c r="G717" t="s">
        <v>989</v>
      </c>
      <c r="H717" s="3">
        <v>19500</v>
      </c>
      <c r="I717" t="s">
        <v>989</v>
      </c>
      <c r="J717" s="2">
        <v>19900</v>
      </c>
      <c r="K717" t="s">
        <v>989</v>
      </c>
      <c r="L717" t="s">
        <v>989</v>
      </c>
      <c r="M717" s="2">
        <v>19000</v>
      </c>
      <c r="N717" s="2">
        <v>19400</v>
      </c>
      <c r="O717" t="s">
        <v>989</v>
      </c>
      <c r="P717" s="2">
        <v>18000</v>
      </c>
      <c r="Q717" s="2">
        <v>20000</v>
      </c>
      <c r="R717" s="2">
        <v>20000</v>
      </c>
      <c r="S717" t="s">
        <v>989</v>
      </c>
      <c r="T717" t="s">
        <v>989</v>
      </c>
      <c r="U717" s="2">
        <v>19700</v>
      </c>
      <c r="Y717" s="2">
        <f>IFERROR(ROUND(AVERAGE(B717:U717), 0),0)</f>
        <v>19486</v>
      </c>
      <c r="Z717" s="2">
        <f>MIN(B717:U717)</f>
        <v>18000</v>
      </c>
      <c r="AA717" s="2">
        <f>MAX(B717:U717)</f>
        <v>20350</v>
      </c>
    </row>
    <row r="718" spans="1:27">
      <c r="A718" s="1" t="s">
        <v>727</v>
      </c>
      <c r="B718" t="s">
        <v>989</v>
      </c>
      <c r="C718" s="2">
        <v>20320</v>
      </c>
      <c r="D718" s="2">
        <v>19000</v>
      </c>
      <c r="E718" t="s">
        <v>989</v>
      </c>
      <c r="F718" s="3">
        <v>18500</v>
      </c>
      <c r="G718" t="s">
        <v>989</v>
      </c>
      <c r="H718" s="3">
        <v>19000</v>
      </c>
      <c r="I718" t="s">
        <v>989</v>
      </c>
      <c r="J718" s="2">
        <v>19900</v>
      </c>
      <c r="K718" t="s">
        <v>989</v>
      </c>
      <c r="L718" t="s">
        <v>989</v>
      </c>
      <c r="M718" s="2">
        <v>19000</v>
      </c>
      <c r="N718" s="2">
        <v>19350</v>
      </c>
      <c r="O718" t="s">
        <v>989</v>
      </c>
      <c r="P718" s="2">
        <v>18000</v>
      </c>
      <c r="Q718" s="2">
        <v>20000</v>
      </c>
      <c r="R718" s="3">
        <v>19500</v>
      </c>
      <c r="S718" t="s">
        <v>989</v>
      </c>
      <c r="T718" t="s">
        <v>989</v>
      </c>
      <c r="U718" s="2">
        <v>19450</v>
      </c>
      <c r="Y718" s="2">
        <f>IFERROR(ROUND(AVERAGE(B718:U718), 0),0)</f>
        <v>19275</v>
      </c>
      <c r="Z718" s="2">
        <f>MIN(B718:U718)</f>
        <v>18000</v>
      </c>
      <c r="AA718" s="2">
        <f>MAX(B718:U718)</f>
        <v>20320</v>
      </c>
    </row>
    <row r="719" spans="1:27">
      <c r="A719" s="1" t="s">
        <v>728</v>
      </c>
      <c r="B719" t="s">
        <v>989</v>
      </c>
      <c r="C719" s="3">
        <v>19750</v>
      </c>
      <c r="D719" s="2">
        <v>19000</v>
      </c>
      <c r="E719" t="s">
        <v>989</v>
      </c>
      <c r="F719" s="2">
        <v>18500</v>
      </c>
      <c r="G719" t="s">
        <v>989</v>
      </c>
      <c r="H719" s="2">
        <v>19000</v>
      </c>
      <c r="I719" t="s">
        <v>989</v>
      </c>
      <c r="J719" s="2">
        <v>19900</v>
      </c>
      <c r="K719" t="s">
        <v>989</v>
      </c>
      <c r="L719" t="s">
        <v>989</v>
      </c>
      <c r="M719" s="2">
        <v>19000</v>
      </c>
      <c r="N719" s="2">
        <v>19300</v>
      </c>
      <c r="O719" t="s">
        <v>989</v>
      </c>
      <c r="P719" s="2">
        <v>18000</v>
      </c>
      <c r="Q719" s="2">
        <v>20000</v>
      </c>
      <c r="R719" s="2">
        <v>19300</v>
      </c>
      <c r="S719" t="s">
        <v>989</v>
      </c>
      <c r="T719" t="s">
        <v>989</v>
      </c>
      <c r="U719" s="2">
        <v>19200</v>
      </c>
      <c r="Y719" s="2">
        <f>IFERROR(ROUND(AVERAGE(B719:U719), 0),0)</f>
        <v>19177</v>
      </c>
      <c r="Z719" s="2">
        <f>MIN(B719:U719)</f>
        <v>18000</v>
      </c>
      <c r="AA719" s="2">
        <f>MAX(B719:U719)</f>
        <v>20000</v>
      </c>
    </row>
    <row r="720" spans="1:27">
      <c r="A720" s="1" t="s">
        <v>729</v>
      </c>
      <c r="B720" t="s">
        <v>989</v>
      </c>
      <c r="C720" s="2">
        <v>19750</v>
      </c>
      <c r="D720" s="2">
        <v>19000</v>
      </c>
      <c r="E720" t="s">
        <v>989</v>
      </c>
      <c r="F720" s="2">
        <v>18500</v>
      </c>
      <c r="G720" t="s">
        <v>989</v>
      </c>
      <c r="H720" s="2">
        <v>19000</v>
      </c>
      <c r="I720" t="s">
        <v>989</v>
      </c>
      <c r="J720" s="3">
        <v>19100</v>
      </c>
      <c r="K720" t="s">
        <v>989</v>
      </c>
      <c r="L720" t="s">
        <v>989</v>
      </c>
      <c r="M720" s="2">
        <v>19000</v>
      </c>
      <c r="N720" s="2">
        <v>19150</v>
      </c>
      <c r="O720" t="s">
        <v>989</v>
      </c>
      <c r="P720" t="s">
        <v>989</v>
      </c>
      <c r="Q720" s="2">
        <v>20000</v>
      </c>
      <c r="R720" s="2">
        <v>19050</v>
      </c>
      <c r="S720" t="s">
        <v>989</v>
      </c>
      <c r="T720" t="s">
        <v>989</v>
      </c>
      <c r="U720" s="2">
        <v>19150</v>
      </c>
      <c r="Y720" s="2">
        <f>IFERROR(ROUND(AVERAGE(B720:U720), 0),0)</f>
        <v>19170</v>
      </c>
      <c r="Z720" s="2">
        <f>MIN(B720:U720)</f>
        <v>18500</v>
      </c>
      <c r="AA720" s="2">
        <f>MAX(B720:U720)</f>
        <v>20000</v>
      </c>
    </row>
    <row r="721" spans="1:27">
      <c r="A721" s="1" t="s">
        <v>730</v>
      </c>
      <c r="B721" t="s">
        <v>989</v>
      </c>
      <c r="C721" s="2">
        <v>19750</v>
      </c>
      <c r="D721" s="2">
        <v>19000</v>
      </c>
      <c r="E721" t="s">
        <v>989</v>
      </c>
      <c r="F721" s="2">
        <v>18500</v>
      </c>
      <c r="G721" t="s">
        <v>989</v>
      </c>
      <c r="H721" s="3">
        <v>18000</v>
      </c>
      <c r="I721" t="s">
        <v>989</v>
      </c>
      <c r="J721" s="2">
        <v>19000</v>
      </c>
      <c r="K721" t="s">
        <v>989</v>
      </c>
      <c r="L721" t="s">
        <v>989</v>
      </c>
      <c r="M721" t="s">
        <v>989</v>
      </c>
      <c r="N721" s="2">
        <v>19100</v>
      </c>
      <c r="O721" t="s">
        <v>989</v>
      </c>
      <c r="P721" s="2">
        <v>18000</v>
      </c>
      <c r="Q721" s="3">
        <v>19500</v>
      </c>
      <c r="R721" s="2">
        <v>19000</v>
      </c>
      <c r="S721" t="s">
        <v>989</v>
      </c>
      <c r="T721" t="s">
        <v>989</v>
      </c>
      <c r="U721" s="2">
        <v>19150</v>
      </c>
      <c r="Y721" s="2">
        <f>IFERROR(ROUND(AVERAGE(B721:U721), 0),0)</f>
        <v>18900</v>
      </c>
      <c r="Z721" s="2">
        <f>MIN(B721:U721)</f>
        <v>18000</v>
      </c>
      <c r="AA721" s="2">
        <f>MAX(B721:U721)</f>
        <v>19750</v>
      </c>
    </row>
    <row r="722" spans="1:27">
      <c r="A722" s="1" t="s">
        <v>731</v>
      </c>
      <c r="B722" t="s">
        <v>989</v>
      </c>
      <c r="C722" s="2">
        <v>19750</v>
      </c>
      <c r="D722" s="2">
        <v>19000</v>
      </c>
      <c r="E722" t="s">
        <v>989</v>
      </c>
      <c r="F722" s="2">
        <v>18250</v>
      </c>
      <c r="G722" t="s">
        <v>989</v>
      </c>
      <c r="H722" s="2">
        <v>18000</v>
      </c>
      <c r="I722" t="s">
        <v>989</v>
      </c>
      <c r="J722" s="2">
        <v>19000</v>
      </c>
      <c r="K722" t="s">
        <v>989</v>
      </c>
      <c r="L722" t="s">
        <v>989</v>
      </c>
      <c r="M722" s="2">
        <v>19000</v>
      </c>
      <c r="N722" s="2">
        <v>19100</v>
      </c>
      <c r="O722" t="s">
        <v>989</v>
      </c>
      <c r="P722" s="2">
        <v>18000</v>
      </c>
      <c r="Q722" s="2">
        <v>19500</v>
      </c>
      <c r="R722" s="2">
        <v>18800</v>
      </c>
      <c r="S722" t="s">
        <v>989</v>
      </c>
      <c r="T722" t="s">
        <v>989</v>
      </c>
      <c r="U722" s="2">
        <v>19150</v>
      </c>
      <c r="Y722" s="2">
        <f>IFERROR(ROUND(AVERAGE(B722:U722), 0),0)</f>
        <v>18868</v>
      </c>
      <c r="Z722" s="2">
        <f>MIN(B722:U722)</f>
        <v>18000</v>
      </c>
      <c r="AA722" s="2">
        <f>MAX(B722:U722)</f>
        <v>19750</v>
      </c>
    </row>
    <row r="723" spans="1:27">
      <c r="A723" s="1" t="s">
        <v>732</v>
      </c>
      <c r="B723" t="s">
        <v>989</v>
      </c>
      <c r="C723" s="2">
        <v>19750</v>
      </c>
      <c r="D723" s="2">
        <v>19000</v>
      </c>
      <c r="E723" t="s">
        <v>989</v>
      </c>
      <c r="F723" s="2">
        <v>18000</v>
      </c>
      <c r="G723" t="s">
        <v>989</v>
      </c>
      <c r="H723" s="2">
        <v>18000</v>
      </c>
      <c r="I723" t="s">
        <v>989</v>
      </c>
      <c r="J723" s="2">
        <v>18800</v>
      </c>
      <c r="K723" t="s">
        <v>989</v>
      </c>
      <c r="L723" t="s">
        <v>989</v>
      </c>
      <c r="M723" s="2">
        <v>19000</v>
      </c>
      <c r="N723" s="2">
        <v>19100</v>
      </c>
      <c r="O723" t="s">
        <v>989</v>
      </c>
      <c r="P723" s="3">
        <v>17000</v>
      </c>
      <c r="Q723" s="3">
        <v>19000</v>
      </c>
      <c r="R723" s="2">
        <v>18800</v>
      </c>
      <c r="S723" t="s">
        <v>989</v>
      </c>
      <c r="T723" t="s">
        <v>989</v>
      </c>
      <c r="U723" s="2">
        <v>18750</v>
      </c>
      <c r="Y723" s="2">
        <f>IFERROR(ROUND(AVERAGE(B723:U723), 0),0)</f>
        <v>18655</v>
      </c>
      <c r="Z723" s="2">
        <f>MIN(B723:U723)</f>
        <v>17000</v>
      </c>
      <c r="AA723" s="2">
        <f>MAX(B723:U723)</f>
        <v>19750</v>
      </c>
    </row>
    <row r="724" spans="1:27">
      <c r="A724" s="1" t="s">
        <v>733</v>
      </c>
      <c r="B724" t="s">
        <v>989</v>
      </c>
      <c r="C724" s="2">
        <v>19750</v>
      </c>
      <c r="D724" s="3">
        <v>17750</v>
      </c>
      <c r="E724" t="s">
        <v>989</v>
      </c>
      <c r="F724" s="2">
        <v>18000</v>
      </c>
      <c r="G724" t="s">
        <v>989</v>
      </c>
      <c r="H724" s="2">
        <v>18000</v>
      </c>
      <c r="I724" t="s">
        <v>989</v>
      </c>
      <c r="J724" s="2">
        <v>18700</v>
      </c>
      <c r="K724" t="s">
        <v>989</v>
      </c>
      <c r="L724" t="s">
        <v>989</v>
      </c>
      <c r="M724" s="2">
        <v>19000</v>
      </c>
      <c r="N724" s="3">
        <v>18250</v>
      </c>
      <c r="O724" t="s">
        <v>989</v>
      </c>
      <c r="P724" s="2">
        <v>17000</v>
      </c>
      <c r="Q724" s="2">
        <v>19000</v>
      </c>
      <c r="R724" s="2">
        <v>18500</v>
      </c>
      <c r="S724" t="s">
        <v>989</v>
      </c>
      <c r="T724" t="s">
        <v>989</v>
      </c>
      <c r="U724" s="2">
        <v>18650</v>
      </c>
      <c r="Y724" s="2">
        <f>IFERROR(ROUND(AVERAGE(B724:U724), 0),0)</f>
        <v>18418</v>
      </c>
      <c r="Z724" s="2">
        <f>MIN(B724:U724)</f>
        <v>17000</v>
      </c>
      <c r="AA724" s="2">
        <f>MAX(B724:U724)</f>
        <v>19750</v>
      </c>
    </row>
    <row r="725" spans="1:27">
      <c r="A725" s="1" t="s">
        <v>734</v>
      </c>
      <c r="B725" t="s">
        <v>989</v>
      </c>
      <c r="C725" s="2">
        <v>19750</v>
      </c>
      <c r="D725" s="2">
        <v>17750</v>
      </c>
      <c r="E725" t="s">
        <v>989</v>
      </c>
      <c r="F725" s="2">
        <v>17950</v>
      </c>
      <c r="G725" t="s">
        <v>989</v>
      </c>
      <c r="H725" s="2">
        <v>18000</v>
      </c>
      <c r="I725" t="s">
        <v>989</v>
      </c>
      <c r="J725" s="2">
        <v>18500</v>
      </c>
      <c r="K725" t="s">
        <v>989</v>
      </c>
      <c r="L725" t="s">
        <v>989</v>
      </c>
      <c r="M725" s="2">
        <v>19000</v>
      </c>
      <c r="N725" s="2">
        <v>18250</v>
      </c>
      <c r="O725" t="s">
        <v>989</v>
      </c>
      <c r="P725" s="2">
        <v>17000</v>
      </c>
      <c r="Q725" s="3">
        <v>18000</v>
      </c>
      <c r="R725" s="2">
        <v>18500</v>
      </c>
      <c r="S725" t="s">
        <v>989</v>
      </c>
      <c r="T725" t="s">
        <v>989</v>
      </c>
      <c r="U725" s="2">
        <v>18600</v>
      </c>
      <c r="Y725" s="2">
        <f>IFERROR(ROUND(AVERAGE(B725:U725), 0),0)</f>
        <v>18300</v>
      </c>
      <c r="Z725" s="2">
        <f>MIN(B725:U725)</f>
        <v>17000</v>
      </c>
      <c r="AA725" s="2">
        <f>MAX(B725:U725)</f>
        <v>19750</v>
      </c>
    </row>
    <row r="726" spans="1:27">
      <c r="A726" s="1" t="s">
        <v>735</v>
      </c>
      <c r="B726" t="s">
        <v>989</v>
      </c>
      <c r="C726" s="3">
        <v>18750</v>
      </c>
      <c r="D726" s="2">
        <v>17750</v>
      </c>
      <c r="E726" t="s">
        <v>989</v>
      </c>
      <c r="F726" s="2">
        <v>17900</v>
      </c>
      <c r="G726" t="s">
        <v>989</v>
      </c>
      <c r="H726" s="2">
        <v>18000</v>
      </c>
      <c r="I726" t="s">
        <v>989</v>
      </c>
      <c r="J726" s="2">
        <v>18300</v>
      </c>
      <c r="K726" t="s">
        <v>989</v>
      </c>
      <c r="L726" t="s">
        <v>989</v>
      </c>
      <c r="M726" s="2">
        <v>19000</v>
      </c>
      <c r="N726" s="2">
        <v>18200</v>
      </c>
      <c r="O726" t="s">
        <v>989</v>
      </c>
      <c r="P726" s="2">
        <v>17000</v>
      </c>
      <c r="Q726" s="3">
        <v>17500</v>
      </c>
      <c r="R726" s="2">
        <v>18250</v>
      </c>
      <c r="S726" t="s">
        <v>989</v>
      </c>
      <c r="T726" t="s">
        <v>989</v>
      </c>
      <c r="U726" s="2">
        <v>18300</v>
      </c>
      <c r="Y726" s="2">
        <f>IFERROR(ROUND(AVERAGE(B726:U726), 0),0)</f>
        <v>18086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989</v>
      </c>
      <c r="C727" s="2">
        <v>18750</v>
      </c>
      <c r="D727" s="2">
        <v>17500</v>
      </c>
      <c r="E727" t="s">
        <v>989</v>
      </c>
      <c r="F727" s="2">
        <v>17900</v>
      </c>
      <c r="G727" t="s">
        <v>989</v>
      </c>
      <c r="H727" s="2">
        <v>18000</v>
      </c>
      <c r="I727" t="s">
        <v>989</v>
      </c>
      <c r="J727" s="2">
        <v>18000</v>
      </c>
      <c r="K727" t="s">
        <v>989</v>
      </c>
      <c r="L727" t="s">
        <v>989</v>
      </c>
      <c r="M727" s="2">
        <v>19000</v>
      </c>
      <c r="N727" s="2">
        <v>18100</v>
      </c>
      <c r="O727" t="s">
        <v>989</v>
      </c>
      <c r="P727" s="2">
        <v>17000</v>
      </c>
      <c r="Q727" s="2">
        <v>17500</v>
      </c>
      <c r="R727" s="2">
        <v>18250</v>
      </c>
      <c r="S727" t="s">
        <v>989</v>
      </c>
      <c r="T727" t="s">
        <v>989</v>
      </c>
      <c r="U727" s="2">
        <v>18050</v>
      </c>
      <c r="Y727" s="2">
        <f>IFERROR(ROUND(AVERAGE(B727:U727), 0),0)</f>
        <v>18005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989</v>
      </c>
      <c r="C728" s="2">
        <v>18750</v>
      </c>
      <c r="D728" s="2">
        <v>17500</v>
      </c>
      <c r="E728" t="s">
        <v>989</v>
      </c>
      <c r="F728" s="2">
        <v>17900</v>
      </c>
      <c r="G728" t="s">
        <v>989</v>
      </c>
      <c r="H728" s="2">
        <v>18000</v>
      </c>
      <c r="I728" t="s">
        <v>989</v>
      </c>
      <c r="J728" s="2">
        <v>18000</v>
      </c>
      <c r="K728" t="s">
        <v>989</v>
      </c>
      <c r="L728" t="s">
        <v>989</v>
      </c>
      <c r="M728" s="2">
        <v>19000</v>
      </c>
      <c r="N728" s="2">
        <v>18000</v>
      </c>
      <c r="O728" t="s">
        <v>989</v>
      </c>
      <c r="P728" s="2">
        <v>17000</v>
      </c>
      <c r="Q728" s="2">
        <v>17500</v>
      </c>
      <c r="R728" s="2">
        <v>18250</v>
      </c>
      <c r="S728" t="s">
        <v>989</v>
      </c>
      <c r="T728" t="s">
        <v>989</v>
      </c>
      <c r="U728" s="2">
        <v>18000</v>
      </c>
      <c r="Y728" s="2">
        <f>IFERROR(ROUND(AVERAGE(B728:U728), 0),0)</f>
        <v>17991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989</v>
      </c>
      <c r="C729" s="2">
        <v>18300</v>
      </c>
      <c r="D729" s="2">
        <v>17500</v>
      </c>
      <c r="E729" t="s">
        <v>989</v>
      </c>
      <c r="F729" s="2">
        <v>17500</v>
      </c>
      <c r="G729" t="s">
        <v>989</v>
      </c>
      <c r="H729" s="2">
        <v>18000</v>
      </c>
      <c r="I729" t="s">
        <v>989</v>
      </c>
      <c r="J729" s="2">
        <v>18000</v>
      </c>
      <c r="K729" t="s">
        <v>989</v>
      </c>
      <c r="L729" t="s">
        <v>989</v>
      </c>
      <c r="M729" s="2">
        <v>19000</v>
      </c>
      <c r="N729" s="2">
        <v>17900</v>
      </c>
      <c r="O729" t="s">
        <v>989</v>
      </c>
      <c r="P729" s="2">
        <v>17000</v>
      </c>
      <c r="Q729" s="3">
        <v>17000</v>
      </c>
      <c r="R729" s="2">
        <v>18250</v>
      </c>
      <c r="S729" t="s">
        <v>989</v>
      </c>
      <c r="T729" t="s">
        <v>989</v>
      </c>
      <c r="U729" s="2">
        <v>17950</v>
      </c>
      <c r="Y729" s="2">
        <f>IFERROR(ROUND(AVERAGE(B729:U729), 0),0)</f>
        <v>17855</v>
      </c>
      <c r="Z729" s="2">
        <f>MIN(B729:U729)</f>
        <v>17000</v>
      </c>
      <c r="AA729" s="2">
        <f>MAX(B729:U729)</f>
        <v>19000</v>
      </c>
    </row>
    <row r="730" spans="1:27">
      <c r="A730" s="1" t="s">
        <v>739</v>
      </c>
      <c r="B730" t="s">
        <v>989</v>
      </c>
      <c r="C730" s="2">
        <v>18300</v>
      </c>
      <c r="D730" s="2">
        <v>17250</v>
      </c>
      <c r="E730" t="s">
        <v>989</v>
      </c>
      <c r="F730" s="3">
        <v>17000</v>
      </c>
      <c r="G730" t="s">
        <v>989</v>
      </c>
      <c r="H730" s="2">
        <v>18000</v>
      </c>
      <c r="I730" t="s">
        <v>989</v>
      </c>
      <c r="J730" s="2">
        <v>17800</v>
      </c>
      <c r="K730" t="s">
        <v>989</v>
      </c>
      <c r="L730" t="s">
        <v>989</v>
      </c>
      <c r="M730" s="3">
        <v>17000</v>
      </c>
      <c r="N730" s="2">
        <v>17800</v>
      </c>
      <c r="O730" t="s">
        <v>989</v>
      </c>
      <c r="P730" s="2">
        <v>17000</v>
      </c>
      <c r="Q730" s="2">
        <v>17000</v>
      </c>
      <c r="R730" s="2">
        <v>18150</v>
      </c>
      <c r="S730" t="s">
        <v>989</v>
      </c>
      <c r="T730" t="s">
        <v>989</v>
      </c>
      <c r="U730" s="2">
        <v>17800</v>
      </c>
      <c r="Y730" s="2">
        <f>IFERROR(ROUND(AVERAGE(B730:U730), 0),0)</f>
        <v>17555</v>
      </c>
      <c r="Z730" s="2">
        <f>MIN(B730:U730)</f>
        <v>17000</v>
      </c>
      <c r="AA730" s="2">
        <f>MAX(B730:U730)</f>
        <v>18300</v>
      </c>
    </row>
    <row r="731" spans="1:27">
      <c r="A731" s="1" t="s">
        <v>740</v>
      </c>
      <c r="B731" t="s">
        <v>989</v>
      </c>
      <c r="C731" s="3">
        <v>17800</v>
      </c>
      <c r="D731" s="2">
        <v>17250</v>
      </c>
      <c r="E731" t="s">
        <v>989</v>
      </c>
      <c r="F731" s="3">
        <v>16500</v>
      </c>
      <c r="G731" t="s">
        <v>989</v>
      </c>
      <c r="H731" s="3">
        <v>17500</v>
      </c>
      <c r="I731" t="s">
        <v>989</v>
      </c>
      <c r="J731" s="2">
        <v>17600</v>
      </c>
      <c r="K731" t="s">
        <v>989</v>
      </c>
      <c r="L731" t="s">
        <v>989</v>
      </c>
      <c r="M731" s="2">
        <v>17000</v>
      </c>
      <c r="N731" s="2">
        <v>17500</v>
      </c>
      <c r="O731" t="s">
        <v>989</v>
      </c>
      <c r="P731" s="2">
        <v>17000</v>
      </c>
      <c r="Q731" s="2">
        <v>17000</v>
      </c>
      <c r="R731" s="2">
        <v>17850</v>
      </c>
      <c r="S731" t="s">
        <v>989</v>
      </c>
      <c r="T731" t="s">
        <v>989</v>
      </c>
      <c r="U731" s="2">
        <v>17750</v>
      </c>
      <c r="Y731" s="2">
        <f>IFERROR(ROUND(AVERAGE(B731:U731), 0),0)</f>
        <v>17341</v>
      </c>
      <c r="Z731" s="2">
        <f>MIN(B731:U731)</f>
        <v>16500</v>
      </c>
      <c r="AA731" s="2">
        <f>MAX(B731:U731)</f>
        <v>17850</v>
      </c>
    </row>
    <row r="732" spans="1:27">
      <c r="A732" s="1" t="s">
        <v>741</v>
      </c>
      <c r="B732" t="s">
        <v>989</v>
      </c>
      <c r="C732" s="2">
        <v>17800</v>
      </c>
      <c r="D732" s="2">
        <v>17100</v>
      </c>
      <c r="E732" t="s">
        <v>989</v>
      </c>
      <c r="F732" s="2">
        <v>16500</v>
      </c>
      <c r="G732" t="s">
        <v>989</v>
      </c>
      <c r="H732" s="2">
        <v>17500</v>
      </c>
      <c r="I732" t="s">
        <v>989</v>
      </c>
      <c r="J732" s="2">
        <v>17300</v>
      </c>
      <c r="K732" t="s">
        <v>989</v>
      </c>
      <c r="L732" t="s">
        <v>989</v>
      </c>
      <c r="M732" s="2">
        <v>17000</v>
      </c>
      <c r="N732" s="2">
        <v>17500</v>
      </c>
      <c r="O732" t="s">
        <v>989</v>
      </c>
      <c r="P732" s="2">
        <v>17000</v>
      </c>
      <c r="Q732" s="2">
        <v>17000</v>
      </c>
      <c r="R732" s="3">
        <v>17350</v>
      </c>
      <c r="S732" t="s">
        <v>989</v>
      </c>
      <c r="T732" t="s">
        <v>989</v>
      </c>
      <c r="U732" s="2">
        <v>17550</v>
      </c>
      <c r="Y732" s="2">
        <f>IFERROR(ROUND(AVERAGE(B732:U732), 0),0)</f>
        <v>17236</v>
      </c>
      <c r="Z732" s="2">
        <f>MIN(B732:U732)</f>
        <v>16500</v>
      </c>
      <c r="AA732" s="2">
        <f>MAX(B732:U732)</f>
        <v>17800</v>
      </c>
    </row>
    <row r="733" spans="1:27">
      <c r="A733" s="1" t="s">
        <v>742</v>
      </c>
      <c r="B733" t="s">
        <v>989</v>
      </c>
      <c r="C733" s="3">
        <v>16800</v>
      </c>
      <c r="D733" s="2">
        <v>17100</v>
      </c>
      <c r="E733" t="s">
        <v>989</v>
      </c>
      <c r="F733" s="2">
        <v>16500</v>
      </c>
      <c r="G733" t="s">
        <v>989</v>
      </c>
      <c r="H733" s="2">
        <v>17500</v>
      </c>
      <c r="I733" t="s">
        <v>989</v>
      </c>
      <c r="J733" s="2">
        <v>17200</v>
      </c>
      <c r="K733" t="s">
        <v>989</v>
      </c>
      <c r="L733" t="s">
        <v>989</v>
      </c>
      <c r="M733" s="2">
        <v>17000</v>
      </c>
      <c r="N733" s="3">
        <v>17000</v>
      </c>
      <c r="O733" t="s">
        <v>989</v>
      </c>
      <c r="P733" s="2">
        <v>17000</v>
      </c>
      <c r="Q733" s="2">
        <v>17000</v>
      </c>
      <c r="R733" s="2">
        <v>17150</v>
      </c>
      <c r="S733" t="s">
        <v>989</v>
      </c>
      <c r="T733" t="s">
        <v>989</v>
      </c>
      <c r="U733" s="2">
        <v>17250</v>
      </c>
      <c r="Y733" s="2">
        <f>IFERROR(ROUND(AVERAGE(B733:U733), 0),0)</f>
        <v>17045</v>
      </c>
      <c r="Z733" s="2">
        <f>MIN(B733:U733)</f>
        <v>16500</v>
      </c>
      <c r="AA733" s="2">
        <f>MAX(B733:U733)</f>
        <v>17500</v>
      </c>
    </row>
    <row r="734" spans="1:27">
      <c r="A734" s="1" t="s">
        <v>743</v>
      </c>
      <c r="B734" t="s">
        <v>989</v>
      </c>
      <c r="C734" s="2">
        <v>16800</v>
      </c>
      <c r="D734" s="2">
        <v>17000</v>
      </c>
      <c r="E734" t="s">
        <v>989</v>
      </c>
      <c r="F734" s="2">
        <v>16500</v>
      </c>
      <c r="G734" t="s">
        <v>989</v>
      </c>
      <c r="H734" s="2">
        <v>17500</v>
      </c>
      <c r="I734" t="s">
        <v>989</v>
      </c>
      <c r="J734" s="2">
        <v>17100</v>
      </c>
      <c r="K734" t="s">
        <v>989</v>
      </c>
      <c r="L734" t="s">
        <v>989</v>
      </c>
      <c r="M734" s="2">
        <v>17000</v>
      </c>
      <c r="N734" s="2">
        <v>17000</v>
      </c>
      <c r="O734" t="s">
        <v>989</v>
      </c>
      <c r="P734" s="2">
        <v>17000</v>
      </c>
      <c r="Q734" s="2">
        <v>17000</v>
      </c>
      <c r="R734" s="2">
        <v>17000</v>
      </c>
      <c r="S734" t="s">
        <v>989</v>
      </c>
      <c r="T734" t="s">
        <v>989</v>
      </c>
      <c r="U734" s="2">
        <v>17000</v>
      </c>
      <c r="Y734" s="2">
        <f>IFERROR(ROUND(AVERAGE(B734:U734), 0),0)</f>
        <v>16991</v>
      </c>
      <c r="Z734" s="2">
        <f>MIN(B734:U734)</f>
        <v>16500</v>
      </c>
      <c r="AA734" s="2">
        <f>MAX(B734:U734)</f>
        <v>17500</v>
      </c>
    </row>
    <row r="735" spans="1:27">
      <c r="A735" s="1" t="s">
        <v>744</v>
      </c>
      <c r="B735" t="s">
        <v>989</v>
      </c>
      <c r="C735" s="2">
        <v>16500</v>
      </c>
      <c r="D735" s="2">
        <v>17000</v>
      </c>
      <c r="E735" t="s">
        <v>989</v>
      </c>
      <c r="F735" s="2">
        <v>16250</v>
      </c>
      <c r="G735" t="s">
        <v>989</v>
      </c>
      <c r="H735" s="2">
        <v>17500</v>
      </c>
      <c r="I735" t="s">
        <v>989</v>
      </c>
      <c r="J735" s="2">
        <v>17000</v>
      </c>
      <c r="K735" t="s">
        <v>989</v>
      </c>
      <c r="L735" t="s">
        <v>989</v>
      </c>
      <c r="M735" s="2">
        <v>17000</v>
      </c>
      <c r="N735" s="2">
        <v>16900</v>
      </c>
      <c r="O735" t="s">
        <v>989</v>
      </c>
      <c r="P735" s="2">
        <v>17000</v>
      </c>
      <c r="Q735" s="2">
        <v>17000</v>
      </c>
      <c r="R735" s="2">
        <v>16900</v>
      </c>
      <c r="S735" t="s">
        <v>989</v>
      </c>
      <c r="T735" t="s">
        <v>989</v>
      </c>
      <c r="U735" s="2">
        <v>16950</v>
      </c>
      <c r="Y735" s="2">
        <f>IFERROR(ROUND(AVERAGE(B735:U735), 0),0)</f>
        <v>16909</v>
      </c>
      <c r="Z735" s="2">
        <f>MIN(B735:U735)</f>
        <v>16250</v>
      </c>
      <c r="AA735" s="2">
        <f>MAX(B735:U735)</f>
        <v>17500</v>
      </c>
    </row>
    <row r="736" spans="1:27">
      <c r="A736" s="1" t="s">
        <v>745</v>
      </c>
      <c r="B736" t="s">
        <v>989</v>
      </c>
      <c r="C736" s="2">
        <v>16500</v>
      </c>
      <c r="D736" s="2">
        <v>17000</v>
      </c>
      <c r="E736" t="s">
        <v>989</v>
      </c>
      <c r="F736" s="2">
        <v>16250</v>
      </c>
      <c r="G736" t="s">
        <v>989</v>
      </c>
      <c r="H736" s="2">
        <v>17500</v>
      </c>
      <c r="I736" t="s">
        <v>989</v>
      </c>
      <c r="J736" s="2">
        <v>17000</v>
      </c>
      <c r="K736" t="s">
        <v>989</v>
      </c>
      <c r="L736" t="s">
        <v>989</v>
      </c>
      <c r="M736" s="2">
        <v>17000</v>
      </c>
      <c r="N736" s="2">
        <v>16900</v>
      </c>
      <c r="O736" t="s">
        <v>989</v>
      </c>
      <c r="P736" s="2">
        <v>17000</v>
      </c>
      <c r="Q736" s="2">
        <v>17000</v>
      </c>
      <c r="R736" s="2">
        <v>16900</v>
      </c>
      <c r="S736" t="s">
        <v>989</v>
      </c>
      <c r="T736" t="s">
        <v>989</v>
      </c>
      <c r="U736" s="2">
        <v>16900</v>
      </c>
      <c r="Y736" s="2">
        <f>IFERROR(ROUND(AVERAGE(B736:U736), 0),0)</f>
        <v>16905</v>
      </c>
      <c r="Z736" s="2">
        <f>MIN(B736:U736)</f>
        <v>16250</v>
      </c>
      <c r="AA736" s="2">
        <f>MAX(B736:U736)</f>
        <v>17500</v>
      </c>
    </row>
    <row r="737" spans="1:27">
      <c r="A737" s="1" t="s">
        <v>746</v>
      </c>
      <c r="B737" t="s">
        <v>989</v>
      </c>
      <c r="C737" s="3">
        <v>17000</v>
      </c>
      <c r="D737" s="2">
        <v>17000</v>
      </c>
      <c r="E737" t="s">
        <v>989</v>
      </c>
      <c r="F737" s="2">
        <v>16500</v>
      </c>
      <c r="G737" t="s">
        <v>989</v>
      </c>
      <c r="H737" s="2">
        <v>17500</v>
      </c>
      <c r="I737" t="s">
        <v>989</v>
      </c>
      <c r="J737" s="2">
        <v>17000</v>
      </c>
      <c r="K737" t="s">
        <v>989</v>
      </c>
      <c r="L737" t="s">
        <v>989</v>
      </c>
      <c r="M737" s="2">
        <v>17000</v>
      </c>
      <c r="N737" s="2">
        <v>16900</v>
      </c>
      <c r="O737" t="s">
        <v>989</v>
      </c>
      <c r="P737" s="2">
        <v>17000</v>
      </c>
      <c r="Q737" s="2">
        <v>17000</v>
      </c>
      <c r="R737" s="2">
        <v>16900</v>
      </c>
      <c r="S737" t="s">
        <v>989</v>
      </c>
      <c r="T737" t="s">
        <v>989</v>
      </c>
      <c r="U737" s="2">
        <v>16905</v>
      </c>
      <c r="Y737" s="2">
        <f>IFERROR(ROUND(AVERAGE(B737:U737), 0),0)</f>
        <v>16973</v>
      </c>
      <c r="Z737" s="2">
        <f>MIN(B737:U737)</f>
        <v>16500</v>
      </c>
      <c r="AA737" s="2">
        <f>MAX(B737:U737)</f>
        <v>17500</v>
      </c>
    </row>
    <row r="738" spans="1:27">
      <c r="A738" s="1" t="s">
        <v>747</v>
      </c>
      <c r="B738" t="s">
        <v>989</v>
      </c>
      <c r="C738" s="2">
        <v>17000</v>
      </c>
      <c r="D738" s="2">
        <v>17000</v>
      </c>
      <c r="E738" t="s">
        <v>989</v>
      </c>
      <c r="F738" s="3">
        <v>17000</v>
      </c>
      <c r="G738" t="s">
        <v>989</v>
      </c>
      <c r="H738" s="2">
        <v>17500</v>
      </c>
      <c r="I738" t="s">
        <v>989</v>
      </c>
      <c r="J738" s="2">
        <v>17000</v>
      </c>
      <c r="K738" t="s">
        <v>989</v>
      </c>
      <c r="L738" t="s">
        <v>989</v>
      </c>
      <c r="M738" s="2">
        <v>17000</v>
      </c>
      <c r="N738" s="2">
        <v>16900</v>
      </c>
      <c r="O738" t="s">
        <v>989</v>
      </c>
      <c r="P738" s="2">
        <v>17000</v>
      </c>
      <c r="Q738" s="2">
        <v>17000</v>
      </c>
      <c r="R738" s="2">
        <v>16950</v>
      </c>
      <c r="S738" t="s">
        <v>989</v>
      </c>
      <c r="T738" t="s">
        <v>989</v>
      </c>
      <c r="U738" s="2">
        <v>17000</v>
      </c>
      <c r="Y738" s="2">
        <f>IFERROR(ROUND(AVERAGE(B738:U738), 0),0)</f>
        <v>17032</v>
      </c>
      <c r="Z738" s="2">
        <f>MIN(B738:U738)</f>
        <v>16900</v>
      </c>
      <c r="AA738" s="2">
        <f>MAX(B738:U738)</f>
        <v>17500</v>
      </c>
    </row>
    <row r="739" spans="1:27">
      <c r="A739" s="1" t="s">
        <v>748</v>
      </c>
      <c r="B739" t="s">
        <v>989</v>
      </c>
      <c r="C739" s="2">
        <v>17000</v>
      </c>
      <c r="D739" s="2">
        <v>17000</v>
      </c>
      <c r="E739" t="s">
        <v>989</v>
      </c>
      <c r="F739" s="3">
        <v>17500</v>
      </c>
      <c r="G739" t="s">
        <v>989</v>
      </c>
      <c r="H739" s="3">
        <v>17000</v>
      </c>
      <c r="I739" t="s">
        <v>989</v>
      </c>
      <c r="J739" s="2">
        <v>17000</v>
      </c>
      <c r="K739" t="s">
        <v>989</v>
      </c>
      <c r="L739" t="s">
        <v>989</v>
      </c>
      <c r="M739" s="2">
        <v>17000</v>
      </c>
      <c r="N739" s="2">
        <v>17000</v>
      </c>
      <c r="O739" t="s">
        <v>989</v>
      </c>
      <c r="P739" s="2">
        <v>17000</v>
      </c>
      <c r="Q739" s="2">
        <v>17000</v>
      </c>
      <c r="R739" s="2">
        <v>17000</v>
      </c>
      <c r="S739" t="s">
        <v>989</v>
      </c>
      <c r="T739" t="s">
        <v>989</v>
      </c>
      <c r="U739" s="2">
        <v>17025</v>
      </c>
      <c r="Y739" s="2">
        <f>IFERROR(ROUND(AVERAGE(B739:U739), 0),0)</f>
        <v>17048</v>
      </c>
      <c r="Z739" s="2">
        <f>MIN(B739:U739)</f>
        <v>17000</v>
      </c>
      <c r="AA739" s="2">
        <f>MAX(B739:U739)</f>
        <v>17500</v>
      </c>
    </row>
    <row r="740" spans="1:27">
      <c r="A740" s="1" t="s">
        <v>749</v>
      </c>
      <c r="B740" t="s">
        <v>989</v>
      </c>
      <c r="C740" s="2">
        <v>17000</v>
      </c>
      <c r="D740" s="2">
        <v>17000</v>
      </c>
      <c r="E740" t="s">
        <v>989</v>
      </c>
      <c r="F740" s="2">
        <v>17500</v>
      </c>
      <c r="G740" t="s">
        <v>989</v>
      </c>
      <c r="H740" s="2">
        <v>17000</v>
      </c>
      <c r="I740" t="s">
        <v>989</v>
      </c>
      <c r="J740" s="2">
        <v>17000</v>
      </c>
      <c r="K740" t="s">
        <v>989</v>
      </c>
      <c r="L740" t="s">
        <v>989</v>
      </c>
      <c r="M740" s="2">
        <v>17000</v>
      </c>
      <c r="N740" s="2">
        <v>17000</v>
      </c>
      <c r="O740" t="s">
        <v>989</v>
      </c>
      <c r="P740" s="2">
        <v>17000</v>
      </c>
      <c r="Q740" s="2">
        <v>17000</v>
      </c>
      <c r="R740" s="2">
        <v>17100</v>
      </c>
      <c r="S740" t="s">
        <v>989</v>
      </c>
      <c r="T740" t="s">
        <v>989</v>
      </c>
      <c r="U740" s="2">
        <v>17050</v>
      </c>
      <c r="Y740" s="2">
        <f>IFERROR(ROUND(AVERAGE(B740:U740), 0),0)</f>
        <v>17059</v>
      </c>
      <c r="Z740" s="2">
        <f>MIN(B740:U740)</f>
        <v>17000</v>
      </c>
      <c r="AA740" s="2">
        <f>MAX(B740:U740)</f>
        <v>17500</v>
      </c>
    </row>
    <row r="741" spans="1:27">
      <c r="A741" s="1" t="s">
        <v>750</v>
      </c>
      <c r="B741" t="s">
        <v>989</v>
      </c>
      <c r="C741" s="2">
        <v>17000</v>
      </c>
      <c r="D741" s="2">
        <v>17000</v>
      </c>
      <c r="E741" t="s">
        <v>989</v>
      </c>
      <c r="F741" s="2">
        <v>17500</v>
      </c>
      <c r="G741" t="s">
        <v>989</v>
      </c>
      <c r="H741" s="2">
        <v>17000</v>
      </c>
      <c r="I741" t="s">
        <v>989</v>
      </c>
      <c r="J741" s="2">
        <v>17000</v>
      </c>
      <c r="K741" t="s">
        <v>989</v>
      </c>
      <c r="L741" t="s">
        <v>989</v>
      </c>
      <c r="M741" s="2">
        <v>17000</v>
      </c>
      <c r="N741" s="2">
        <v>17100</v>
      </c>
      <c r="O741" t="s">
        <v>989</v>
      </c>
      <c r="P741" s="2">
        <v>17000</v>
      </c>
      <c r="Q741" s="2">
        <v>17000</v>
      </c>
      <c r="R741" s="2">
        <v>17100</v>
      </c>
      <c r="S741" t="s">
        <v>989</v>
      </c>
      <c r="T741" t="s">
        <v>989</v>
      </c>
      <c r="U741" s="2">
        <v>17075</v>
      </c>
      <c r="Y741" s="2">
        <f>IFERROR(ROUND(AVERAGE(B741:U741), 0),0)</f>
        <v>17070</v>
      </c>
      <c r="Z741" s="2">
        <f>MIN(B741:U741)</f>
        <v>17000</v>
      </c>
      <c r="AA741" s="2">
        <f>MAX(B741:U741)</f>
        <v>17500</v>
      </c>
    </row>
    <row r="742" spans="1:27">
      <c r="A742" s="1" t="s">
        <v>751</v>
      </c>
      <c r="B742" t="s">
        <v>989</v>
      </c>
      <c r="C742" s="2">
        <v>17000</v>
      </c>
      <c r="D742" s="2">
        <v>17000</v>
      </c>
      <c r="E742" t="s">
        <v>989</v>
      </c>
      <c r="F742" s="2">
        <v>17500</v>
      </c>
      <c r="G742" t="s">
        <v>989</v>
      </c>
      <c r="H742" s="2">
        <v>17000</v>
      </c>
      <c r="I742" t="s">
        <v>989</v>
      </c>
      <c r="J742" s="2">
        <v>17000</v>
      </c>
      <c r="K742" t="s">
        <v>989</v>
      </c>
      <c r="L742" t="s">
        <v>989</v>
      </c>
      <c r="M742" s="2">
        <v>17000</v>
      </c>
      <c r="N742" s="2">
        <v>17250</v>
      </c>
      <c r="O742" t="s">
        <v>989</v>
      </c>
      <c r="P742" s="2">
        <v>17000</v>
      </c>
      <c r="Q742" s="3">
        <v>16500</v>
      </c>
      <c r="R742" s="2">
        <v>17150</v>
      </c>
      <c r="S742" t="s">
        <v>989</v>
      </c>
      <c r="T742" t="s">
        <v>989</v>
      </c>
      <c r="U742" s="2">
        <v>17100</v>
      </c>
      <c r="Y742" s="2">
        <f>IFERROR(ROUND(AVERAGE(B742:U742), 0),0)</f>
        <v>17045</v>
      </c>
      <c r="Z742" s="2">
        <f>MIN(B742:U742)</f>
        <v>16500</v>
      </c>
      <c r="AA742" s="2">
        <f>MAX(B742:U742)</f>
        <v>17500</v>
      </c>
    </row>
    <row r="743" spans="1:27">
      <c r="A743" s="1" t="s">
        <v>752</v>
      </c>
      <c r="B743" t="s">
        <v>989</v>
      </c>
      <c r="C743" s="2">
        <v>16550</v>
      </c>
      <c r="D743" s="2">
        <v>17000</v>
      </c>
      <c r="E743" t="s">
        <v>989</v>
      </c>
      <c r="F743" s="2">
        <v>17500</v>
      </c>
      <c r="G743" t="s">
        <v>989</v>
      </c>
      <c r="H743" s="3">
        <v>16500</v>
      </c>
      <c r="I743" t="s">
        <v>989</v>
      </c>
      <c r="J743" s="2">
        <v>17000</v>
      </c>
      <c r="K743" t="s">
        <v>989</v>
      </c>
      <c r="L743" t="s">
        <v>989</v>
      </c>
      <c r="M743" s="2">
        <v>17000</v>
      </c>
      <c r="N743" s="2">
        <v>17150</v>
      </c>
      <c r="O743" t="s">
        <v>989</v>
      </c>
      <c r="P743" s="2">
        <v>17000</v>
      </c>
      <c r="Q743" s="2">
        <v>16750</v>
      </c>
      <c r="R743" s="2">
        <v>17100</v>
      </c>
      <c r="S743" t="s">
        <v>989</v>
      </c>
      <c r="T743" t="s">
        <v>989</v>
      </c>
      <c r="U743" s="2">
        <v>17050</v>
      </c>
      <c r="Y743" s="2">
        <f>IFERROR(ROUND(AVERAGE(B743:U743), 0),0)</f>
        <v>16964</v>
      </c>
      <c r="Z743" s="2">
        <f>MIN(B743:U743)</f>
        <v>16500</v>
      </c>
      <c r="AA743" s="2">
        <f>MAX(B743:U743)</f>
        <v>17500</v>
      </c>
    </row>
    <row r="744" spans="1:27">
      <c r="A744" s="1" t="s">
        <v>753</v>
      </c>
      <c r="B744" t="s">
        <v>989</v>
      </c>
      <c r="C744" s="2">
        <v>16550</v>
      </c>
      <c r="D744" s="2">
        <v>17000</v>
      </c>
      <c r="E744" t="s">
        <v>989</v>
      </c>
      <c r="F744" s="2">
        <v>17250</v>
      </c>
      <c r="G744" t="s">
        <v>989</v>
      </c>
      <c r="H744" s="2">
        <v>16500</v>
      </c>
      <c r="I744" t="s">
        <v>989</v>
      </c>
      <c r="J744" s="2">
        <v>17000</v>
      </c>
      <c r="K744" t="s">
        <v>989</v>
      </c>
      <c r="L744" t="s">
        <v>989</v>
      </c>
      <c r="M744" s="2">
        <v>17000</v>
      </c>
      <c r="N744" s="2">
        <v>17000</v>
      </c>
      <c r="O744" t="s">
        <v>989</v>
      </c>
      <c r="P744" s="2">
        <v>17000</v>
      </c>
      <c r="Q744" s="2">
        <v>16750</v>
      </c>
      <c r="R744" s="2">
        <v>17100</v>
      </c>
      <c r="S744" t="s">
        <v>989</v>
      </c>
      <c r="T744" t="s">
        <v>989</v>
      </c>
      <c r="U744" s="2">
        <v>16950</v>
      </c>
      <c r="Y744" s="2">
        <f>IFERROR(ROUND(AVERAGE(B744:U744), 0),0)</f>
        <v>16918</v>
      </c>
      <c r="Z744" s="2">
        <f>MIN(B744:U744)</f>
        <v>16500</v>
      </c>
      <c r="AA744" s="2">
        <f>MAX(B744:U744)</f>
        <v>17250</v>
      </c>
    </row>
    <row r="745" spans="1:27">
      <c r="A745" s="1" t="s">
        <v>754</v>
      </c>
      <c r="B745" t="s">
        <v>989</v>
      </c>
      <c r="C745" s="2">
        <v>16550</v>
      </c>
      <c r="D745" s="2">
        <v>17000</v>
      </c>
      <c r="E745" t="s">
        <v>989</v>
      </c>
      <c r="F745" s="2">
        <v>17300</v>
      </c>
      <c r="G745" t="s">
        <v>989</v>
      </c>
      <c r="H745" s="2">
        <v>16500</v>
      </c>
      <c r="I745" t="s">
        <v>989</v>
      </c>
      <c r="J745" s="2">
        <v>17000</v>
      </c>
      <c r="K745" t="s">
        <v>989</v>
      </c>
      <c r="L745" t="s">
        <v>989</v>
      </c>
      <c r="M745" s="2">
        <v>17000</v>
      </c>
      <c r="N745" s="2">
        <v>16900</v>
      </c>
      <c r="O745" t="s">
        <v>989</v>
      </c>
      <c r="P745" s="2">
        <v>17000</v>
      </c>
      <c r="Q745" s="2">
        <v>16750</v>
      </c>
      <c r="R745" s="2">
        <v>17100</v>
      </c>
      <c r="S745" t="s">
        <v>989</v>
      </c>
      <c r="T745" t="s">
        <v>989</v>
      </c>
      <c r="U745" s="2">
        <v>16900</v>
      </c>
      <c r="Y745" s="2">
        <f>IFERROR(ROUND(AVERAGE(B745:U745), 0),0)</f>
        <v>16909</v>
      </c>
      <c r="Z745" s="2">
        <f>MIN(B745:U745)</f>
        <v>16500</v>
      </c>
      <c r="AA745" s="2">
        <f>MAX(B745:U745)</f>
        <v>17300</v>
      </c>
    </row>
    <row r="746" spans="1:27">
      <c r="A746" s="1" t="s">
        <v>755</v>
      </c>
      <c r="B746" t="s">
        <v>989</v>
      </c>
      <c r="C746" s="2">
        <v>16550</v>
      </c>
      <c r="D746" s="2">
        <v>17000</v>
      </c>
      <c r="E746" t="s">
        <v>989</v>
      </c>
      <c r="F746" s="2">
        <v>17400</v>
      </c>
      <c r="G746" t="s">
        <v>989</v>
      </c>
      <c r="H746" s="2">
        <v>16500</v>
      </c>
      <c r="I746" t="s">
        <v>989</v>
      </c>
      <c r="J746" s="2">
        <v>17000</v>
      </c>
      <c r="K746" t="s">
        <v>989</v>
      </c>
      <c r="L746" t="s">
        <v>989</v>
      </c>
      <c r="M746" s="2">
        <v>17000</v>
      </c>
      <c r="N746" s="2">
        <v>16900</v>
      </c>
      <c r="O746" t="s">
        <v>989</v>
      </c>
      <c r="P746" s="2">
        <v>17000</v>
      </c>
      <c r="Q746" s="2">
        <v>16750</v>
      </c>
      <c r="R746" s="2">
        <v>17100</v>
      </c>
      <c r="S746" t="s">
        <v>989</v>
      </c>
      <c r="T746" t="s">
        <v>989</v>
      </c>
      <c r="U746" s="2">
        <v>16900</v>
      </c>
      <c r="Y746" s="2">
        <f>IFERROR(ROUND(AVERAGE(B746:U746), 0),0)</f>
        <v>16918</v>
      </c>
      <c r="Z746" s="2">
        <f>MIN(B746:U746)</f>
        <v>16500</v>
      </c>
      <c r="AA746" s="2">
        <f>MAX(B746:U746)</f>
        <v>17400</v>
      </c>
    </row>
    <row r="747" spans="1:27">
      <c r="A747" s="1" t="s">
        <v>756</v>
      </c>
      <c r="B747" t="s">
        <v>989</v>
      </c>
      <c r="C747" s="2">
        <v>16550</v>
      </c>
      <c r="D747" s="2">
        <v>17000</v>
      </c>
      <c r="E747" t="s">
        <v>989</v>
      </c>
      <c r="F747" s="2">
        <v>17100</v>
      </c>
      <c r="G747" t="s">
        <v>989</v>
      </c>
      <c r="H747" s="2">
        <v>16500</v>
      </c>
      <c r="I747" t="s">
        <v>989</v>
      </c>
      <c r="J747" s="2">
        <v>17000</v>
      </c>
      <c r="K747" t="s">
        <v>989</v>
      </c>
      <c r="L747" t="s">
        <v>989</v>
      </c>
      <c r="M747" s="2">
        <v>17000</v>
      </c>
      <c r="N747" s="2">
        <v>16950</v>
      </c>
      <c r="O747" t="s">
        <v>989</v>
      </c>
      <c r="P747" s="2">
        <v>17000</v>
      </c>
      <c r="Q747" s="2">
        <v>16900</v>
      </c>
      <c r="R747" s="2">
        <v>17100</v>
      </c>
      <c r="S747" t="s">
        <v>989</v>
      </c>
      <c r="T747" t="s">
        <v>989</v>
      </c>
      <c r="U747" s="2">
        <v>16950</v>
      </c>
      <c r="Y747" s="2">
        <f>IFERROR(ROUND(AVERAGE(B747:U747), 0),0)</f>
        <v>16914</v>
      </c>
      <c r="Z747" s="2">
        <f>MIN(B747:U747)</f>
        <v>16500</v>
      </c>
      <c r="AA747" s="2">
        <f>MAX(B747:U747)</f>
        <v>17100</v>
      </c>
    </row>
    <row r="748" spans="1:27">
      <c r="A748" s="1" t="s">
        <v>757</v>
      </c>
      <c r="B748" t="s">
        <v>989</v>
      </c>
      <c r="C748" s="2">
        <v>16550</v>
      </c>
      <c r="D748" s="2">
        <v>17000</v>
      </c>
      <c r="E748" t="s">
        <v>989</v>
      </c>
      <c r="F748" s="2">
        <v>17000</v>
      </c>
      <c r="G748" t="s">
        <v>989</v>
      </c>
      <c r="H748" s="2">
        <v>16500</v>
      </c>
      <c r="I748" t="s">
        <v>989</v>
      </c>
      <c r="J748" s="2">
        <v>17000</v>
      </c>
      <c r="K748" t="s">
        <v>989</v>
      </c>
      <c r="L748" t="s">
        <v>989</v>
      </c>
      <c r="M748" s="2">
        <v>17000</v>
      </c>
      <c r="N748" s="2">
        <v>17000</v>
      </c>
      <c r="O748" t="s">
        <v>989</v>
      </c>
      <c r="P748" s="2">
        <v>17000</v>
      </c>
      <c r="Q748" s="2">
        <v>16900</v>
      </c>
      <c r="R748" s="2">
        <v>17100</v>
      </c>
      <c r="S748" t="s">
        <v>989</v>
      </c>
      <c r="T748" t="s">
        <v>989</v>
      </c>
      <c r="U748" s="2">
        <v>16900</v>
      </c>
      <c r="Y748" s="2">
        <f>IFERROR(ROUND(AVERAGE(B748:U748), 0),0)</f>
        <v>16905</v>
      </c>
      <c r="Z748" s="2">
        <f>MIN(B748:U748)</f>
        <v>16500</v>
      </c>
      <c r="AA748" s="2">
        <f>MAX(B748:U748)</f>
        <v>17100</v>
      </c>
    </row>
    <row r="749" spans="1:27">
      <c r="A749" s="1" t="s">
        <v>758</v>
      </c>
      <c r="B749" t="s">
        <v>989</v>
      </c>
      <c r="C749" s="2">
        <v>16650</v>
      </c>
      <c r="D749" s="2">
        <v>17000</v>
      </c>
      <c r="E749" t="s">
        <v>989</v>
      </c>
      <c r="F749" s="2">
        <v>17000</v>
      </c>
      <c r="G749" t="s">
        <v>989</v>
      </c>
      <c r="H749" s="2">
        <v>16500</v>
      </c>
      <c r="I749" t="s">
        <v>989</v>
      </c>
      <c r="J749" s="2">
        <v>17000</v>
      </c>
      <c r="K749" t="s">
        <v>989</v>
      </c>
      <c r="L749" t="s">
        <v>989</v>
      </c>
      <c r="M749" s="2">
        <v>17000</v>
      </c>
      <c r="N749" s="2">
        <v>17000</v>
      </c>
      <c r="O749" t="s">
        <v>989</v>
      </c>
      <c r="P749" s="2">
        <v>17000</v>
      </c>
      <c r="Q749" s="2">
        <v>16900</v>
      </c>
      <c r="R749" s="2">
        <v>17100</v>
      </c>
      <c r="S749" t="s">
        <v>989</v>
      </c>
      <c r="T749" t="s">
        <v>989</v>
      </c>
      <c r="U749" s="2">
        <v>16900</v>
      </c>
      <c r="Y749" s="2">
        <f>IFERROR(ROUND(AVERAGE(B749:U749), 0),0)</f>
        <v>16914</v>
      </c>
      <c r="Z749" s="2">
        <f>MIN(B749:U749)</f>
        <v>16500</v>
      </c>
      <c r="AA749" s="2">
        <f>MAX(B749:U749)</f>
        <v>17100</v>
      </c>
    </row>
    <row r="750" spans="1:27">
      <c r="A750" s="1" t="s">
        <v>759</v>
      </c>
      <c r="B750" t="s">
        <v>989</v>
      </c>
      <c r="C750" s="2">
        <v>16650</v>
      </c>
      <c r="D750" s="2">
        <v>17000</v>
      </c>
      <c r="E750" t="s">
        <v>989</v>
      </c>
      <c r="F750" s="2">
        <v>16750</v>
      </c>
      <c r="G750" t="s">
        <v>989</v>
      </c>
      <c r="H750" s="2">
        <v>16500</v>
      </c>
      <c r="I750" t="s">
        <v>989</v>
      </c>
      <c r="J750" s="2">
        <v>17000</v>
      </c>
      <c r="K750" t="s">
        <v>989</v>
      </c>
      <c r="L750" t="s">
        <v>989</v>
      </c>
      <c r="M750" s="3">
        <v>17500</v>
      </c>
      <c r="N750" s="2">
        <v>17050</v>
      </c>
      <c r="O750" t="s">
        <v>989</v>
      </c>
      <c r="P750" s="2">
        <v>17000</v>
      </c>
      <c r="Q750" s="2">
        <v>16900</v>
      </c>
      <c r="R750" s="2">
        <v>17150</v>
      </c>
      <c r="S750" t="s">
        <v>989</v>
      </c>
      <c r="T750" t="s">
        <v>989</v>
      </c>
      <c r="U750" s="2">
        <v>16950</v>
      </c>
      <c r="Y750" s="2">
        <f>IFERROR(ROUND(AVERAGE(B750:U750), 0),0)</f>
        <v>16950</v>
      </c>
      <c r="Z750" s="2">
        <f>MIN(B750:U750)</f>
        <v>16500</v>
      </c>
      <c r="AA750" s="2">
        <f>MAX(B750:U750)</f>
        <v>17500</v>
      </c>
    </row>
    <row r="751" spans="1:27">
      <c r="A751" s="1" t="s">
        <v>760</v>
      </c>
      <c r="B751" t="s">
        <v>989</v>
      </c>
      <c r="C751" s="2">
        <v>16800</v>
      </c>
      <c r="D751" s="2">
        <v>17375</v>
      </c>
      <c r="E751" t="s">
        <v>989</v>
      </c>
      <c r="F751" s="2">
        <v>16500</v>
      </c>
      <c r="G751" t="s">
        <v>989</v>
      </c>
      <c r="H751" s="2">
        <v>16750</v>
      </c>
      <c r="I751" t="s">
        <v>989</v>
      </c>
      <c r="J751" s="2">
        <v>17000</v>
      </c>
      <c r="K751" t="s">
        <v>989</v>
      </c>
      <c r="L751" t="s">
        <v>989</v>
      </c>
      <c r="M751" s="2">
        <v>17500</v>
      </c>
      <c r="N751" s="2">
        <v>17050</v>
      </c>
      <c r="O751" t="s">
        <v>989</v>
      </c>
      <c r="P751" s="3">
        <v>18000</v>
      </c>
      <c r="Q751" s="2">
        <v>16900</v>
      </c>
      <c r="R751" s="2">
        <v>17200</v>
      </c>
      <c r="S751" t="s">
        <v>989</v>
      </c>
      <c r="T751" t="s">
        <v>989</v>
      </c>
      <c r="U751" s="2">
        <v>17000</v>
      </c>
      <c r="Y751" s="2">
        <f>IFERROR(ROUND(AVERAGE(B751:U751), 0),0)</f>
        <v>17098</v>
      </c>
      <c r="Z751" s="2">
        <f>MIN(B751:U751)</f>
        <v>16500</v>
      </c>
      <c r="AA751" s="2">
        <f>MAX(B751:U751)</f>
        <v>18000</v>
      </c>
    </row>
    <row r="752" spans="1:27">
      <c r="A752" s="1" t="s">
        <v>761</v>
      </c>
      <c r="B752" t="s">
        <v>989</v>
      </c>
      <c r="C752" s="2">
        <v>16800</v>
      </c>
      <c r="D752" s="2">
        <v>17500</v>
      </c>
      <c r="E752" t="s">
        <v>989</v>
      </c>
      <c r="F752" s="2">
        <v>16750</v>
      </c>
      <c r="G752" t="s">
        <v>989</v>
      </c>
      <c r="H752" s="2">
        <v>16750</v>
      </c>
      <c r="I752" t="s">
        <v>989</v>
      </c>
      <c r="J752" s="2">
        <v>17200</v>
      </c>
      <c r="K752" t="s">
        <v>989</v>
      </c>
      <c r="L752" t="s">
        <v>989</v>
      </c>
      <c r="M752" s="2">
        <v>17250</v>
      </c>
      <c r="N752" s="2">
        <v>17100</v>
      </c>
      <c r="O752" t="s">
        <v>989</v>
      </c>
      <c r="P752" s="2">
        <v>18000</v>
      </c>
      <c r="Q752" s="2">
        <v>16900</v>
      </c>
      <c r="R752" s="2">
        <v>17250</v>
      </c>
      <c r="S752" t="s">
        <v>989</v>
      </c>
      <c r="T752" t="s">
        <v>989</v>
      </c>
      <c r="U752" s="2">
        <v>17100</v>
      </c>
      <c r="Y752" s="2">
        <f>IFERROR(ROUND(AVERAGE(B752:U752), 0),0)</f>
        <v>17145</v>
      </c>
      <c r="Z752" s="2">
        <f>MIN(B752:U752)</f>
        <v>16750</v>
      </c>
      <c r="AA752" s="2">
        <f>MAX(B752:U752)</f>
        <v>18000</v>
      </c>
    </row>
    <row r="753" spans="1:27">
      <c r="A753" s="1" t="s">
        <v>762</v>
      </c>
      <c r="B753" t="s">
        <v>989</v>
      </c>
      <c r="C753" s="3">
        <v>17500</v>
      </c>
      <c r="D753" s="2">
        <v>17500</v>
      </c>
      <c r="E753" t="s">
        <v>989</v>
      </c>
      <c r="F753" s="2">
        <v>17000</v>
      </c>
      <c r="G753" t="s">
        <v>989</v>
      </c>
      <c r="H753" s="2">
        <v>16750</v>
      </c>
      <c r="I753" t="s">
        <v>989</v>
      </c>
      <c r="J753" s="2">
        <v>17200</v>
      </c>
      <c r="K753" t="s">
        <v>989</v>
      </c>
      <c r="L753" t="s">
        <v>989</v>
      </c>
      <c r="M753" s="2">
        <v>17250</v>
      </c>
      <c r="N753" s="2">
        <v>17050</v>
      </c>
      <c r="O753" t="s">
        <v>989</v>
      </c>
      <c r="P753" s="2">
        <v>18000</v>
      </c>
      <c r="Q753" s="2">
        <v>16900</v>
      </c>
      <c r="R753" s="2">
        <v>17300</v>
      </c>
      <c r="S753" t="s">
        <v>989</v>
      </c>
      <c r="T753" t="s">
        <v>989</v>
      </c>
      <c r="U753" s="2">
        <v>17150</v>
      </c>
      <c r="Y753" s="2">
        <f>IFERROR(ROUND(AVERAGE(B753:U753), 0),0)</f>
        <v>17236</v>
      </c>
      <c r="Z753" s="2">
        <f>MIN(B753:U753)</f>
        <v>16750</v>
      </c>
      <c r="AA753" s="2">
        <f>MAX(B753:U753)</f>
        <v>18000</v>
      </c>
    </row>
    <row r="754" spans="1:27">
      <c r="A754" s="1" t="s">
        <v>763</v>
      </c>
      <c r="B754" t="s">
        <v>989</v>
      </c>
      <c r="C754" s="2">
        <v>17500</v>
      </c>
      <c r="D754" s="2">
        <v>17625</v>
      </c>
      <c r="E754" t="s">
        <v>989</v>
      </c>
      <c r="F754" s="2">
        <v>17000</v>
      </c>
      <c r="G754" t="s">
        <v>989</v>
      </c>
      <c r="H754" s="2">
        <v>17000</v>
      </c>
      <c r="I754" t="s">
        <v>989</v>
      </c>
      <c r="J754" s="2">
        <v>17300</v>
      </c>
      <c r="K754" t="s">
        <v>989</v>
      </c>
      <c r="L754" t="s">
        <v>989</v>
      </c>
      <c r="M754" s="2">
        <v>17250</v>
      </c>
      <c r="N754" s="2">
        <v>17200</v>
      </c>
      <c r="O754" t="s">
        <v>989</v>
      </c>
      <c r="P754" s="2">
        <v>18000</v>
      </c>
      <c r="Q754" s="2">
        <v>16900</v>
      </c>
      <c r="R754" s="2">
        <v>17350</v>
      </c>
      <c r="S754" t="s">
        <v>989</v>
      </c>
      <c r="T754" t="s">
        <v>989</v>
      </c>
      <c r="U754" s="2">
        <v>17250</v>
      </c>
      <c r="Y754" s="2">
        <f>IFERROR(ROUND(AVERAGE(B754:U754), 0),0)</f>
        <v>17307</v>
      </c>
      <c r="Z754" s="2">
        <f>MIN(B754:U754)</f>
        <v>16900</v>
      </c>
      <c r="AA754" s="2">
        <f>MAX(B754:U754)</f>
        <v>18000</v>
      </c>
    </row>
    <row r="755" spans="1:27">
      <c r="A755" s="1" t="s">
        <v>764</v>
      </c>
      <c r="B755" t="s">
        <v>989</v>
      </c>
      <c r="C755" s="2">
        <v>17600</v>
      </c>
      <c r="D755" s="2">
        <v>17625</v>
      </c>
      <c r="E755" t="s">
        <v>989</v>
      </c>
      <c r="F755" s="2">
        <v>17000</v>
      </c>
      <c r="G755" t="s">
        <v>989</v>
      </c>
      <c r="H755" s="2">
        <v>17000</v>
      </c>
      <c r="I755" t="s">
        <v>989</v>
      </c>
      <c r="J755" s="2">
        <v>17300</v>
      </c>
      <c r="K755" t="s">
        <v>989</v>
      </c>
      <c r="L755" t="s">
        <v>989</v>
      </c>
      <c r="M755" s="2">
        <v>17250</v>
      </c>
      <c r="N755" s="2">
        <v>17200</v>
      </c>
      <c r="O755" t="s">
        <v>989</v>
      </c>
      <c r="P755" s="3">
        <v>19300</v>
      </c>
      <c r="Q755" s="2">
        <v>16900</v>
      </c>
      <c r="R755" s="2">
        <v>17400</v>
      </c>
      <c r="S755" t="s">
        <v>989</v>
      </c>
      <c r="T755" t="s">
        <v>989</v>
      </c>
      <c r="U755" s="2">
        <v>17350</v>
      </c>
      <c r="Y755" s="2">
        <f>IFERROR(ROUND(AVERAGE(B755:U755), 0),0)</f>
        <v>17448</v>
      </c>
      <c r="Z755" s="2">
        <f>MIN(B755:U755)</f>
        <v>16900</v>
      </c>
      <c r="AA755" s="2">
        <f>MAX(B755:U755)</f>
        <v>19300</v>
      </c>
    </row>
    <row r="756" spans="1:27">
      <c r="A756" s="1" t="s">
        <v>765</v>
      </c>
      <c r="B756" t="s">
        <v>989</v>
      </c>
      <c r="C756" s="2">
        <v>17600</v>
      </c>
      <c r="D756" s="2">
        <v>17625</v>
      </c>
      <c r="E756" t="s">
        <v>989</v>
      </c>
      <c r="F756" s="2">
        <v>17000</v>
      </c>
      <c r="G756" t="s">
        <v>989</v>
      </c>
      <c r="H756" s="2">
        <v>17000</v>
      </c>
      <c r="I756" t="s">
        <v>989</v>
      </c>
      <c r="J756" s="2">
        <v>17450</v>
      </c>
      <c r="K756" t="s">
        <v>989</v>
      </c>
      <c r="L756" t="s">
        <v>989</v>
      </c>
      <c r="M756" s="2">
        <v>17250</v>
      </c>
      <c r="N756" s="2">
        <v>17500</v>
      </c>
      <c r="O756" t="s">
        <v>989</v>
      </c>
      <c r="P756" s="2">
        <v>19300</v>
      </c>
      <c r="Q756" s="2">
        <v>17250</v>
      </c>
      <c r="R756" s="2">
        <v>17500</v>
      </c>
      <c r="S756" t="s">
        <v>989</v>
      </c>
      <c r="T756" t="s">
        <v>989</v>
      </c>
      <c r="U756" s="2">
        <v>17500</v>
      </c>
      <c r="Y756" s="2">
        <f>IFERROR(ROUND(AVERAGE(B756:U756), 0),0)</f>
        <v>17543</v>
      </c>
      <c r="Z756" s="2">
        <f>MIN(B756:U756)</f>
        <v>17000</v>
      </c>
      <c r="AA756" s="2">
        <f>MAX(B756:U756)</f>
        <v>19300</v>
      </c>
    </row>
    <row r="757" spans="1:27">
      <c r="A757" s="1" t="s">
        <v>766</v>
      </c>
      <c r="B757" t="s">
        <v>989</v>
      </c>
      <c r="C757" s="2">
        <v>17900</v>
      </c>
      <c r="D757" s="2">
        <v>17625</v>
      </c>
      <c r="E757" t="s">
        <v>989</v>
      </c>
      <c r="F757" s="3">
        <v>17500</v>
      </c>
      <c r="G757" t="s">
        <v>989</v>
      </c>
      <c r="H757" s="3">
        <v>17500</v>
      </c>
      <c r="I757" t="s">
        <v>989</v>
      </c>
      <c r="J757" s="2">
        <v>17550</v>
      </c>
      <c r="K757" t="s">
        <v>989</v>
      </c>
      <c r="L757" t="s">
        <v>989</v>
      </c>
      <c r="M757" s="2">
        <v>17500</v>
      </c>
      <c r="N757" s="2">
        <v>17600</v>
      </c>
      <c r="O757" t="s">
        <v>989</v>
      </c>
      <c r="P757" s="2">
        <v>19500</v>
      </c>
      <c r="Q757" s="2">
        <v>17250</v>
      </c>
      <c r="R757" s="2">
        <v>17600</v>
      </c>
      <c r="S757" t="s">
        <v>989</v>
      </c>
      <c r="T757" t="s">
        <v>989</v>
      </c>
      <c r="U757" s="2">
        <v>17550</v>
      </c>
      <c r="Y757" s="2">
        <f>IFERROR(ROUND(AVERAGE(B757:U757), 0),0)</f>
        <v>17734</v>
      </c>
      <c r="Z757" s="2">
        <f>MIN(B757:U757)</f>
        <v>17250</v>
      </c>
      <c r="AA757" s="2">
        <f>MAX(B757:U757)</f>
        <v>19500</v>
      </c>
    </row>
    <row r="758" spans="1:27">
      <c r="A758" s="1" t="s">
        <v>767</v>
      </c>
      <c r="B758" t="s">
        <v>989</v>
      </c>
      <c r="C758" s="2">
        <v>17900</v>
      </c>
      <c r="D758" s="2">
        <v>17750</v>
      </c>
      <c r="E758" t="s">
        <v>989</v>
      </c>
      <c r="F758" s="3">
        <v>18500</v>
      </c>
      <c r="G758" t="s">
        <v>989</v>
      </c>
      <c r="H758" s="2">
        <v>17500</v>
      </c>
      <c r="I758" t="s">
        <v>989</v>
      </c>
      <c r="J758" s="2">
        <v>17800</v>
      </c>
      <c r="K758" t="s">
        <v>989</v>
      </c>
      <c r="L758" t="s">
        <v>989</v>
      </c>
      <c r="M758" s="3">
        <v>18000</v>
      </c>
      <c r="N758" s="2">
        <v>17600</v>
      </c>
      <c r="O758" t="s">
        <v>989</v>
      </c>
      <c r="P758" s="2">
        <v>19500</v>
      </c>
      <c r="Q758" s="3">
        <v>17750</v>
      </c>
      <c r="R758" s="2">
        <v>17800</v>
      </c>
      <c r="S758" t="s">
        <v>989</v>
      </c>
      <c r="T758" t="s">
        <v>989</v>
      </c>
      <c r="U758" s="2">
        <v>17600</v>
      </c>
      <c r="Y758" s="2">
        <f>IFERROR(ROUND(AVERAGE(B758:U758), 0),0)</f>
        <v>17973</v>
      </c>
      <c r="Z758" s="2">
        <f>MIN(B758:U758)</f>
        <v>17500</v>
      </c>
      <c r="AA758" s="2">
        <f>MAX(B758:U758)</f>
        <v>19500</v>
      </c>
    </row>
    <row r="759" spans="1:27">
      <c r="A759" s="1" t="s">
        <v>768</v>
      </c>
      <c r="B759" t="s">
        <v>989</v>
      </c>
      <c r="C759" s="2">
        <v>17900</v>
      </c>
      <c r="D759" s="2">
        <v>17875</v>
      </c>
      <c r="E759" t="s">
        <v>989</v>
      </c>
      <c r="F759" s="2">
        <v>18500</v>
      </c>
      <c r="G759" t="s">
        <v>989</v>
      </c>
      <c r="H759" s="2">
        <v>17500</v>
      </c>
      <c r="I759" t="s">
        <v>989</v>
      </c>
      <c r="J759" s="2">
        <v>18000</v>
      </c>
      <c r="K759" t="s">
        <v>989</v>
      </c>
      <c r="L759" t="s">
        <v>989</v>
      </c>
      <c r="M759" s="2">
        <v>18000</v>
      </c>
      <c r="N759" s="2">
        <v>17900</v>
      </c>
      <c r="O759" t="s">
        <v>989</v>
      </c>
      <c r="P759" s="2">
        <v>19500</v>
      </c>
      <c r="Q759" s="2">
        <v>17750</v>
      </c>
      <c r="R759" s="2">
        <v>18000</v>
      </c>
      <c r="S759" t="s">
        <v>989</v>
      </c>
      <c r="T759" t="s">
        <v>989</v>
      </c>
      <c r="U759" s="2">
        <v>18000</v>
      </c>
      <c r="Y759" s="2">
        <f>IFERROR(ROUND(AVERAGE(B759:U759), 0),0)</f>
        <v>18084</v>
      </c>
      <c r="Z759" s="2">
        <f>MIN(B759:U759)</f>
        <v>17500</v>
      </c>
      <c r="AA759" s="2">
        <f>MAX(B759:U759)</f>
        <v>19500</v>
      </c>
    </row>
    <row r="760" spans="1:27">
      <c r="A760" s="1" t="s">
        <v>769</v>
      </c>
      <c r="B760" t="s">
        <v>989</v>
      </c>
      <c r="C760" s="2">
        <v>17900</v>
      </c>
      <c r="D760" s="2">
        <v>17875</v>
      </c>
      <c r="E760" t="s">
        <v>989</v>
      </c>
      <c r="F760" s="2">
        <v>18250</v>
      </c>
      <c r="G760" t="s">
        <v>989</v>
      </c>
      <c r="H760" s="2">
        <v>17500</v>
      </c>
      <c r="I760" t="s">
        <v>989</v>
      </c>
      <c r="J760" s="2">
        <v>18200</v>
      </c>
      <c r="K760" t="s">
        <v>989</v>
      </c>
      <c r="L760" t="s">
        <v>989</v>
      </c>
      <c r="M760" s="2">
        <v>18000</v>
      </c>
      <c r="N760" s="2">
        <v>18000</v>
      </c>
      <c r="O760" t="s">
        <v>989</v>
      </c>
      <c r="P760" s="2">
        <v>19500</v>
      </c>
      <c r="Q760" s="2">
        <v>17750</v>
      </c>
      <c r="R760" s="2">
        <v>18250</v>
      </c>
      <c r="S760" t="s">
        <v>989</v>
      </c>
      <c r="T760" t="s">
        <v>989</v>
      </c>
      <c r="U760" s="2">
        <v>18100</v>
      </c>
      <c r="Y760" s="2">
        <f>IFERROR(ROUND(AVERAGE(B760:U760), 0),0)</f>
        <v>18120</v>
      </c>
      <c r="Z760" s="2">
        <f>MIN(B760:U760)</f>
        <v>17500</v>
      </c>
      <c r="AA760" s="2">
        <f>MAX(B760:U760)</f>
        <v>19500</v>
      </c>
    </row>
    <row r="761" spans="1:27">
      <c r="A761" s="1" t="s">
        <v>770</v>
      </c>
      <c r="B761" t="s">
        <v>989</v>
      </c>
      <c r="C761" s="2">
        <v>17900</v>
      </c>
      <c r="D761" s="2">
        <v>17875</v>
      </c>
      <c r="E761" t="s">
        <v>989</v>
      </c>
      <c r="F761" s="2">
        <v>18300</v>
      </c>
      <c r="G761" t="s">
        <v>989</v>
      </c>
      <c r="H761" s="2">
        <v>17500</v>
      </c>
      <c r="I761" t="s">
        <v>989</v>
      </c>
      <c r="J761" s="2">
        <v>18250</v>
      </c>
      <c r="K761" t="s">
        <v>989</v>
      </c>
      <c r="L761" t="s">
        <v>989</v>
      </c>
      <c r="M761" s="2">
        <v>18000</v>
      </c>
      <c r="N761" s="2">
        <v>18250</v>
      </c>
      <c r="O761" t="s">
        <v>989</v>
      </c>
      <c r="P761" s="2">
        <v>19500</v>
      </c>
      <c r="Q761" s="2">
        <v>17750</v>
      </c>
      <c r="R761" s="2">
        <v>18250</v>
      </c>
      <c r="S761" t="s">
        <v>989</v>
      </c>
      <c r="T761" t="s">
        <v>989</v>
      </c>
      <c r="U761" s="2">
        <v>18150</v>
      </c>
      <c r="Y761" s="2">
        <f>IFERROR(ROUND(AVERAGE(B761:U761), 0),0)</f>
        <v>18157</v>
      </c>
      <c r="Z761" s="2">
        <f>MIN(B761:U761)</f>
        <v>17500</v>
      </c>
      <c r="AA761" s="2">
        <f>MAX(B761:U761)</f>
        <v>19500</v>
      </c>
    </row>
    <row r="762" spans="1:27">
      <c r="A762" s="1" t="s">
        <v>771</v>
      </c>
      <c r="B762" t="s">
        <v>989</v>
      </c>
      <c r="C762" s="2">
        <v>17900</v>
      </c>
      <c r="D762" s="2">
        <v>17875</v>
      </c>
      <c r="E762" t="s">
        <v>989</v>
      </c>
      <c r="F762" s="2">
        <v>18200</v>
      </c>
      <c r="G762" t="s">
        <v>989</v>
      </c>
      <c r="H762" s="2">
        <v>17500</v>
      </c>
      <c r="I762" t="s">
        <v>989</v>
      </c>
      <c r="J762" s="2">
        <v>18250</v>
      </c>
      <c r="K762" t="s">
        <v>989</v>
      </c>
      <c r="L762" t="s">
        <v>989</v>
      </c>
      <c r="M762" s="2">
        <v>18000</v>
      </c>
      <c r="N762" s="2">
        <v>18250</v>
      </c>
      <c r="O762" t="s">
        <v>989</v>
      </c>
      <c r="P762" s="2">
        <v>19500</v>
      </c>
      <c r="Q762" s="2">
        <v>17800</v>
      </c>
      <c r="R762" s="2">
        <v>18300</v>
      </c>
      <c r="S762" t="s">
        <v>989</v>
      </c>
      <c r="T762" t="s">
        <v>989</v>
      </c>
      <c r="U762" s="2">
        <v>18175</v>
      </c>
      <c r="Y762" s="2">
        <f>IFERROR(ROUND(AVERAGE(B762:U762), 0),0)</f>
        <v>18159</v>
      </c>
      <c r="Z762" s="2">
        <f>MIN(B762:U762)</f>
        <v>17500</v>
      </c>
      <c r="AA762" s="2">
        <f>MAX(B762:U762)</f>
        <v>19500</v>
      </c>
    </row>
    <row r="763" spans="1:27">
      <c r="A763" s="1" t="s">
        <v>772</v>
      </c>
      <c r="B763" t="s">
        <v>989</v>
      </c>
      <c r="C763" s="2">
        <v>17900</v>
      </c>
      <c r="D763" s="2">
        <v>17750</v>
      </c>
      <c r="E763" t="s">
        <v>989</v>
      </c>
      <c r="F763" s="2">
        <v>18200</v>
      </c>
      <c r="G763" t="s">
        <v>989</v>
      </c>
      <c r="H763" s="2">
        <v>17500</v>
      </c>
      <c r="I763" t="s">
        <v>989</v>
      </c>
      <c r="J763" s="2">
        <v>18250</v>
      </c>
      <c r="K763" t="s">
        <v>989</v>
      </c>
      <c r="L763" t="s">
        <v>989</v>
      </c>
      <c r="M763" s="2">
        <v>18000</v>
      </c>
      <c r="N763" s="2">
        <v>18250</v>
      </c>
      <c r="O763" t="s">
        <v>989</v>
      </c>
      <c r="P763" s="2">
        <v>19500</v>
      </c>
      <c r="Q763" s="2">
        <v>17800</v>
      </c>
      <c r="R763" s="2">
        <v>18300</v>
      </c>
      <c r="S763" t="s">
        <v>989</v>
      </c>
      <c r="T763" t="s">
        <v>989</v>
      </c>
      <c r="U763" s="2">
        <v>18175</v>
      </c>
      <c r="Y763" s="2">
        <f>IFERROR(ROUND(AVERAGE(B763:U763), 0),0)</f>
        <v>18148</v>
      </c>
      <c r="Z763" s="2">
        <f>MIN(B763:U763)</f>
        <v>17500</v>
      </c>
      <c r="AA763" s="2">
        <f>MAX(B763:U763)</f>
        <v>19500</v>
      </c>
    </row>
    <row r="764" spans="1:27">
      <c r="A764" s="1" t="s">
        <v>773</v>
      </c>
      <c r="B764" t="s">
        <v>989</v>
      </c>
      <c r="C764" s="2">
        <v>17900</v>
      </c>
      <c r="D764" s="2">
        <v>17750</v>
      </c>
      <c r="E764" t="s">
        <v>989</v>
      </c>
      <c r="F764" s="2">
        <v>18200</v>
      </c>
      <c r="G764" t="s">
        <v>989</v>
      </c>
      <c r="H764" s="2">
        <v>17500</v>
      </c>
      <c r="I764" t="s">
        <v>989</v>
      </c>
      <c r="J764" s="2">
        <v>18250</v>
      </c>
      <c r="K764" t="s">
        <v>989</v>
      </c>
      <c r="L764" t="s">
        <v>989</v>
      </c>
      <c r="M764" s="2">
        <v>18000</v>
      </c>
      <c r="N764" s="2">
        <v>18200</v>
      </c>
      <c r="O764" t="s">
        <v>989</v>
      </c>
      <c r="P764" s="3">
        <v>18500</v>
      </c>
      <c r="Q764" s="2">
        <v>17800</v>
      </c>
      <c r="R764" s="2">
        <v>18300</v>
      </c>
      <c r="S764" t="s">
        <v>989</v>
      </c>
      <c r="T764" t="s">
        <v>989</v>
      </c>
      <c r="U764" s="2">
        <v>18150</v>
      </c>
      <c r="Y764" s="2">
        <f>IFERROR(ROUND(AVERAGE(B764:U764), 0),0)</f>
        <v>18050</v>
      </c>
      <c r="Z764" s="2">
        <f>MIN(B764:U764)</f>
        <v>17500</v>
      </c>
      <c r="AA764" s="2">
        <f>MAX(B764:U764)</f>
        <v>18500</v>
      </c>
    </row>
    <row r="765" spans="1:27">
      <c r="A765" s="1" t="s">
        <v>774</v>
      </c>
      <c r="B765" t="s">
        <v>989</v>
      </c>
      <c r="C765" s="2">
        <v>17900</v>
      </c>
      <c r="D765" s="2">
        <v>17750</v>
      </c>
      <c r="E765" t="s">
        <v>989</v>
      </c>
      <c r="F765" s="2">
        <v>17750</v>
      </c>
      <c r="G765" t="s">
        <v>989</v>
      </c>
      <c r="H765" s="2">
        <v>17500</v>
      </c>
      <c r="I765" t="s">
        <v>989</v>
      </c>
      <c r="J765" s="2">
        <v>18100</v>
      </c>
      <c r="K765" t="s">
        <v>989</v>
      </c>
      <c r="L765" t="s">
        <v>989</v>
      </c>
      <c r="M765" s="2">
        <v>18000</v>
      </c>
      <c r="N765" s="2">
        <v>18100</v>
      </c>
      <c r="O765" t="s">
        <v>989</v>
      </c>
      <c r="P765" s="2">
        <v>18500</v>
      </c>
      <c r="Q765" s="2">
        <v>17800</v>
      </c>
      <c r="R765" s="2">
        <v>18300</v>
      </c>
      <c r="S765" t="s">
        <v>989</v>
      </c>
      <c r="T765" t="s">
        <v>989</v>
      </c>
      <c r="U765" s="2">
        <v>18050</v>
      </c>
      <c r="Y765" s="2">
        <f>IFERROR(ROUND(AVERAGE(B765:U765), 0),0)</f>
        <v>17977</v>
      </c>
      <c r="Z765" s="2">
        <f>MIN(B765:U765)</f>
        <v>17500</v>
      </c>
      <c r="AA765" s="2">
        <f>MAX(B765:U765)</f>
        <v>18500</v>
      </c>
    </row>
    <row r="766" spans="1:27">
      <c r="A766" s="1" t="s">
        <v>775</v>
      </c>
      <c r="B766" t="s">
        <v>989</v>
      </c>
      <c r="C766" s="2">
        <v>17800</v>
      </c>
      <c r="D766" s="2">
        <v>17750</v>
      </c>
      <c r="E766" t="s">
        <v>989</v>
      </c>
      <c r="F766" s="2">
        <v>17750</v>
      </c>
      <c r="G766" t="s">
        <v>989</v>
      </c>
      <c r="H766" s="2">
        <v>17500</v>
      </c>
      <c r="I766" t="s">
        <v>989</v>
      </c>
      <c r="J766" s="2">
        <v>18000</v>
      </c>
      <c r="K766" t="s">
        <v>989</v>
      </c>
      <c r="L766" t="s">
        <v>989</v>
      </c>
      <c r="M766" s="3">
        <v>18500</v>
      </c>
      <c r="N766" s="2">
        <v>17800</v>
      </c>
      <c r="O766" t="s">
        <v>989</v>
      </c>
      <c r="P766" s="3">
        <v>17500</v>
      </c>
      <c r="Q766" s="2">
        <v>17800</v>
      </c>
      <c r="R766" s="2">
        <v>18000</v>
      </c>
      <c r="S766" t="s">
        <v>989</v>
      </c>
      <c r="T766" t="s">
        <v>989</v>
      </c>
      <c r="U766" s="2">
        <v>17950</v>
      </c>
      <c r="Y766" s="2">
        <f>IFERROR(ROUND(AVERAGE(B766:U766), 0),0)</f>
        <v>17850</v>
      </c>
      <c r="Z766" s="2">
        <f>MIN(B766:U766)</f>
        <v>17500</v>
      </c>
      <c r="AA766" s="2">
        <f>MAX(B766:U766)</f>
        <v>18500</v>
      </c>
    </row>
    <row r="767" spans="1:27">
      <c r="A767" s="1" t="s">
        <v>776</v>
      </c>
      <c r="B767" t="s">
        <v>989</v>
      </c>
      <c r="C767" s="2">
        <v>17800</v>
      </c>
      <c r="D767" s="2">
        <v>17750</v>
      </c>
      <c r="E767" t="s">
        <v>989</v>
      </c>
      <c r="F767" s="2">
        <v>17500</v>
      </c>
      <c r="G767" t="s">
        <v>989</v>
      </c>
      <c r="H767" s="2">
        <v>17500</v>
      </c>
      <c r="I767" t="s">
        <v>989</v>
      </c>
      <c r="J767" s="2">
        <v>17800</v>
      </c>
      <c r="K767" t="s">
        <v>989</v>
      </c>
      <c r="L767" t="s">
        <v>989</v>
      </c>
      <c r="M767" s="2">
        <v>18500</v>
      </c>
      <c r="N767" s="2">
        <v>17750</v>
      </c>
      <c r="O767" t="s">
        <v>989</v>
      </c>
      <c r="P767" s="2">
        <v>17500</v>
      </c>
      <c r="Q767" s="2">
        <v>17800</v>
      </c>
      <c r="R767" s="2">
        <v>17750</v>
      </c>
      <c r="S767" t="s">
        <v>989</v>
      </c>
      <c r="T767" t="s">
        <v>989</v>
      </c>
      <c r="U767" s="2">
        <v>17850</v>
      </c>
      <c r="Y767" s="2">
        <f>IFERROR(ROUND(AVERAGE(B767:U767), 0),0)</f>
        <v>17773</v>
      </c>
      <c r="Z767" s="2">
        <f>MIN(B767:U767)</f>
        <v>17500</v>
      </c>
      <c r="AA767" s="2">
        <f>MAX(B767:U767)</f>
        <v>18500</v>
      </c>
    </row>
    <row r="768" spans="1:27">
      <c r="A768" s="1" t="s">
        <v>777</v>
      </c>
      <c r="B768" t="s">
        <v>989</v>
      </c>
      <c r="C768" s="2">
        <v>17800</v>
      </c>
      <c r="D768" s="2">
        <v>17750</v>
      </c>
      <c r="E768" t="s">
        <v>989</v>
      </c>
      <c r="F768" s="2">
        <v>17750</v>
      </c>
      <c r="G768" t="s">
        <v>989</v>
      </c>
      <c r="H768" s="2">
        <v>17500</v>
      </c>
      <c r="I768" t="s">
        <v>989</v>
      </c>
      <c r="J768" s="2">
        <v>17700</v>
      </c>
      <c r="K768" t="s">
        <v>989</v>
      </c>
      <c r="L768" t="s">
        <v>989</v>
      </c>
      <c r="M768" s="2">
        <v>18500</v>
      </c>
      <c r="N768" s="2">
        <v>17650</v>
      </c>
      <c r="O768" t="s">
        <v>989</v>
      </c>
      <c r="P768" s="2">
        <v>17500</v>
      </c>
      <c r="Q768" s="2">
        <v>17800</v>
      </c>
      <c r="R768" s="2">
        <v>17750</v>
      </c>
      <c r="S768" t="s">
        <v>989</v>
      </c>
      <c r="T768" t="s">
        <v>989</v>
      </c>
      <c r="U768" s="2">
        <v>17750</v>
      </c>
      <c r="Y768" s="2">
        <f>IFERROR(ROUND(AVERAGE(B768:U768), 0),0)</f>
        <v>17768</v>
      </c>
      <c r="Z768" s="2">
        <f>MIN(B768:U768)</f>
        <v>17500</v>
      </c>
      <c r="AA768" s="2">
        <f>MAX(B768:U768)</f>
        <v>18500</v>
      </c>
    </row>
    <row r="769" spans="1:27">
      <c r="A769" s="1" t="s">
        <v>778</v>
      </c>
      <c r="B769" t="s">
        <v>989</v>
      </c>
      <c r="C769" s="2">
        <v>17800</v>
      </c>
      <c r="D769" s="2">
        <v>17700</v>
      </c>
      <c r="E769" t="s">
        <v>989</v>
      </c>
      <c r="F769" s="2">
        <v>17900</v>
      </c>
      <c r="G769" t="s">
        <v>989</v>
      </c>
      <c r="H769" s="2">
        <v>17500</v>
      </c>
      <c r="I769" t="s">
        <v>989</v>
      </c>
      <c r="J769" s="2">
        <v>17700</v>
      </c>
      <c r="K769" t="s">
        <v>989</v>
      </c>
      <c r="L769" t="s">
        <v>989</v>
      </c>
      <c r="M769" s="2">
        <v>18500</v>
      </c>
      <c r="N769" s="2">
        <v>17650</v>
      </c>
      <c r="O769" t="s">
        <v>989</v>
      </c>
      <c r="P769" s="2">
        <v>17500</v>
      </c>
      <c r="Q769" s="2">
        <v>17800</v>
      </c>
      <c r="R769" s="2">
        <v>17700</v>
      </c>
      <c r="S769" t="s">
        <v>989</v>
      </c>
      <c r="T769" t="s">
        <v>989</v>
      </c>
      <c r="U769" s="2">
        <v>17750</v>
      </c>
      <c r="Y769" s="2">
        <f>IFERROR(ROUND(AVERAGE(B769:U769), 0),0)</f>
        <v>17773</v>
      </c>
      <c r="Z769" s="2">
        <f>MIN(B769:U769)</f>
        <v>17500</v>
      </c>
      <c r="AA769" s="2">
        <f>MAX(B769:U769)</f>
        <v>18500</v>
      </c>
    </row>
    <row r="770" spans="1:27">
      <c r="A770" s="1" t="s">
        <v>779</v>
      </c>
      <c r="B770" t="s">
        <v>989</v>
      </c>
      <c r="C770" s="2">
        <v>17750</v>
      </c>
      <c r="D770" s="2">
        <v>17700</v>
      </c>
      <c r="E770" t="s">
        <v>989</v>
      </c>
      <c r="F770" s="2">
        <v>17900</v>
      </c>
      <c r="G770" t="s">
        <v>989</v>
      </c>
      <c r="H770" s="2">
        <v>17750</v>
      </c>
      <c r="I770" t="s">
        <v>989</v>
      </c>
      <c r="J770" s="2">
        <v>17700</v>
      </c>
      <c r="K770" t="s">
        <v>989</v>
      </c>
      <c r="L770" t="s">
        <v>989</v>
      </c>
      <c r="M770" s="2">
        <v>18500</v>
      </c>
      <c r="N770" s="2">
        <v>17700</v>
      </c>
      <c r="O770" t="s">
        <v>989</v>
      </c>
      <c r="P770" s="2">
        <v>17500</v>
      </c>
      <c r="Q770" s="2">
        <v>17800</v>
      </c>
      <c r="R770" s="2">
        <v>17750</v>
      </c>
      <c r="S770" t="s">
        <v>989</v>
      </c>
      <c r="T770" t="s">
        <v>989</v>
      </c>
      <c r="U770" s="2">
        <v>17775</v>
      </c>
      <c r="Y770" s="2">
        <f>IFERROR(ROUND(AVERAGE(B770:U770), 0),0)</f>
        <v>17802</v>
      </c>
      <c r="Z770" s="2">
        <f>MIN(B770:U770)</f>
        <v>17500</v>
      </c>
      <c r="AA770" s="2">
        <f>MAX(B770:U770)</f>
        <v>18500</v>
      </c>
    </row>
    <row r="771" spans="1:27">
      <c r="A771" s="1" t="s">
        <v>780</v>
      </c>
      <c r="B771" t="s">
        <v>989</v>
      </c>
      <c r="C771" s="2">
        <v>17750</v>
      </c>
      <c r="D771" s="2">
        <v>17700</v>
      </c>
      <c r="E771" t="s">
        <v>989</v>
      </c>
      <c r="F771" s="2">
        <v>17800</v>
      </c>
      <c r="G771" t="s">
        <v>989</v>
      </c>
      <c r="H771" s="2">
        <v>17750</v>
      </c>
      <c r="I771" t="s">
        <v>989</v>
      </c>
      <c r="J771" s="2">
        <v>17700</v>
      </c>
      <c r="K771" t="s">
        <v>989</v>
      </c>
      <c r="L771" t="s">
        <v>989</v>
      </c>
      <c r="M771" s="2">
        <v>18500</v>
      </c>
      <c r="N771" s="2">
        <v>17700</v>
      </c>
      <c r="O771" t="s">
        <v>989</v>
      </c>
      <c r="P771" s="2">
        <v>17500</v>
      </c>
      <c r="Q771" s="2">
        <v>17800</v>
      </c>
      <c r="R771" s="2">
        <v>17750</v>
      </c>
      <c r="S771" t="s">
        <v>989</v>
      </c>
      <c r="T771" t="s">
        <v>989</v>
      </c>
      <c r="U771" s="2">
        <v>17825</v>
      </c>
      <c r="Y771" s="2">
        <f>IFERROR(ROUND(AVERAGE(B771:U771), 0),0)</f>
        <v>17798</v>
      </c>
      <c r="Z771" s="2">
        <f>MIN(B771:U771)</f>
        <v>17500</v>
      </c>
      <c r="AA771" s="2">
        <f>MAX(B771:U771)</f>
        <v>18500</v>
      </c>
    </row>
    <row r="772" spans="1:27">
      <c r="A772" s="1" t="s">
        <v>781</v>
      </c>
      <c r="B772" t="s">
        <v>989</v>
      </c>
      <c r="C772" s="2">
        <v>17750</v>
      </c>
      <c r="D772" s="2">
        <v>17625</v>
      </c>
      <c r="E772" t="s">
        <v>989</v>
      </c>
      <c r="F772" s="2">
        <v>17500</v>
      </c>
      <c r="G772" t="s">
        <v>989</v>
      </c>
      <c r="H772" s="2">
        <v>17750</v>
      </c>
      <c r="I772" t="s">
        <v>989</v>
      </c>
      <c r="J772" s="2">
        <v>17700</v>
      </c>
      <c r="K772" t="s">
        <v>989</v>
      </c>
      <c r="L772" t="s">
        <v>989</v>
      </c>
      <c r="M772" s="2">
        <v>18500</v>
      </c>
      <c r="N772" s="2">
        <v>17650</v>
      </c>
      <c r="O772" t="s">
        <v>989</v>
      </c>
      <c r="P772" s="2">
        <v>17500</v>
      </c>
      <c r="Q772" s="2">
        <v>17800</v>
      </c>
      <c r="R772" s="2">
        <v>17700</v>
      </c>
      <c r="S772" t="s">
        <v>989</v>
      </c>
      <c r="T772" t="s">
        <v>989</v>
      </c>
      <c r="U772" s="2">
        <v>17750</v>
      </c>
      <c r="Y772" s="2">
        <f>IFERROR(ROUND(AVERAGE(B772:U772), 0),0)</f>
        <v>17748</v>
      </c>
      <c r="Z772" s="2">
        <f>MIN(B772:U772)</f>
        <v>17500</v>
      </c>
      <c r="AA772" s="2">
        <f>MAX(B772:U772)</f>
        <v>18500</v>
      </c>
    </row>
    <row r="773" spans="1:27">
      <c r="A773" s="1" t="s">
        <v>782</v>
      </c>
      <c r="B773" t="s">
        <v>989</v>
      </c>
      <c r="C773" s="2">
        <v>17750</v>
      </c>
      <c r="D773" s="2">
        <v>17625</v>
      </c>
      <c r="E773" t="s">
        <v>989</v>
      </c>
      <c r="F773" s="2">
        <v>17500</v>
      </c>
      <c r="G773" t="s">
        <v>989</v>
      </c>
      <c r="H773" s="2">
        <v>17750</v>
      </c>
      <c r="I773" t="s">
        <v>989</v>
      </c>
      <c r="J773" s="2">
        <v>17750</v>
      </c>
      <c r="K773" t="s">
        <v>989</v>
      </c>
      <c r="L773" t="s">
        <v>989</v>
      </c>
      <c r="M773" s="3">
        <v>18000</v>
      </c>
      <c r="N773" s="2">
        <v>17650</v>
      </c>
      <c r="O773" t="s">
        <v>989</v>
      </c>
      <c r="P773" s="2">
        <v>17500</v>
      </c>
      <c r="Q773" s="2">
        <v>17800</v>
      </c>
      <c r="R773" s="2">
        <v>17700</v>
      </c>
      <c r="S773" t="s">
        <v>989</v>
      </c>
      <c r="T773" t="s">
        <v>989</v>
      </c>
      <c r="U773" s="2">
        <v>17750</v>
      </c>
      <c r="Y773" s="2">
        <f>IFERROR(ROUND(AVERAGE(B773:U773), 0),0)</f>
        <v>17707</v>
      </c>
      <c r="Z773" s="2">
        <f>MIN(B773:U773)</f>
        <v>17500</v>
      </c>
      <c r="AA773" s="2">
        <f>MAX(B773:U773)</f>
        <v>18000</v>
      </c>
    </row>
    <row r="774" spans="1:27">
      <c r="A774" s="1" t="s">
        <v>783</v>
      </c>
      <c r="B774" t="s">
        <v>989</v>
      </c>
      <c r="C774" s="2">
        <v>17750</v>
      </c>
      <c r="D774" s="2">
        <v>17625</v>
      </c>
      <c r="E774" t="s">
        <v>989</v>
      </c>
      <c r="F774" s="2">
        <v>17500</v>
      </c>
      <c r="G774" t="s">
        <v>989</v>
      </c>
      <c r="H774" s="2">
        <v>17750</v>
      </c>
      <c r="I774" t="s">
        <v>989</v>
      </c>
      <c r="J774" s="2">
        <v>17700</v>
      </c>
      <c r="K774" t="s">
        <v>989</v>
      </c>
      <c r="L774" t="s">
        <v>989</v>
      </c>
      <c r="M774" s="3">
        <v>17500</v>
      </c>
      <c r="N774" s="2">
        <v>17600</v>
      </c>
      <c r="O774" t="s">
        <v>989</v>
      </c>
      <c r="P774" s="2">
        <v>17500</v>
      </c>
      <c r="Q774" s="2">
        <v>17800</v>
      </c>
      <c r="R774" s="2">
        <v>17650</v>
      </c>
      <c r="S774" t="s">
        <v>989</v>
      </c>
      <c r="T774" t="s">
        <v>989</v>
      </c>
      <c r="U774" s="2">
        <v>17700</v>
      </c>
      <c r="Y774" s="2">
        <f>IFERROR(ROUND(AVERAGE(B774:U774), 0),0)</f>
        <v>17643</v>
      </c>
      <c r="Z774" s="2">
        <f>MIN(B774:U774)</f>
        <v>17500</v>
      </c>
      <c r="AA774" s="2">
        <f>MAX(B774:U774)</f>
        <v>17800</v>
      </c>
    </row>
    <row r="775" spans="1:27">
      <c r="A775" s="1" t="s">
        <v>784</v>
      </c>
      <c r="B775" t="s">
        <v>989</v>
      </c>
      <c r="C775" s="2">
        <v>17750</v>
      </c>
      <c r="D775" s="2">
        <v>17625</v>
      </c>
      <c r="E775" t="s">
        <v>989</v>
      </c>
      <c r="F775" s="2">
        <v>17400</v>
      </c>
      <c r="G775" t="s">
        <v>989</v>
      </c>
      <c r="H775" s="2">
        <v>17750</v>
      </c>
      <c r="I775" t="s">
        <v>989</v>
      </c>
      <c r="J775" s="2">
        <v>17500</v>
      </c>
      <c r="K775" t="s">
        <v>989</v>
      </c>
      <c r="L775" t="s">
        <v>989</v>
      </c>
      <c r="M775" s="2">
        <v>17500</v>
      </c>
      <c r="N775" s="2">
        <v>17550</v>
      </c>
      <c r="O775" t="s">
        <v>989</v>
      </c>
      <c r="P775" s="2">
        <v>17500</v>
      </c>
      <c r="Q775" s="2">
        <v>17800</v>
      </c>
      <c r="R775" s="2">
        <v>17600</v>
      </c>
      <c r="S775" t="s">
        <v>989</v>
      </c>
      <c r="T775" t="s">
        <v>989</v>
      </c>
      <c r="U775" s="2">
        <v>17600</v>
      </c>
      <c r="Y775" s="2">
        <f>IFERROR(ROUND(AVERAGE(B775:U775), 0),0)</f>
        <v>17598</v>
      </c>
      <c r="Z775" s="2">
        <f>MIN(B775:U775)</f>
        <v>17400</v>
      </c>
      <c r="AA775" s="2">
        <f>MAX(B775:U775)</f>
        <v>17800</v>
      </c>
    </row>
    <row r="776" spans="1:27">
      <c r="A776" s="1" t="s">
        <v>785</v>
      </c>
      <c r="B776" t="s">
        <v>989</v>
      </c>
      <c r="C776" s="3">
        <v>17250</v>
      </c>
      <c r="D776" s="2">
        <v>17625</v>
      </c>
      <c r="E776" t="s">
        <v>989</v>
      </c>
      <c r="F776" s="2">
        <v>17400</v>
      </c>
      <c r="G776" t="s">
        <v>989</v>
      </c>
      <c r="H776" s="2">
        <v>17750</v>
      </c>
      <c r="I776" t="s">
        <v>989</v>
      </c>
      <c r="J776" s="2">
        <v>17400</v>
      </c>
      <c r="K776" t="s">
        <v>989</v>
      </c>
      <c r="L776" t="s">
        <v>989</v>
      </c>
      <c r="M776" s="2">
        <v>17500</v>
      </c>
      <c r="N776" s="2">
        <v>17450</v>
      </c>
      <c r="O776" t="s">
        <v>989</v>
      </c>
      <c r="P776" s="2">
        <v>17500</v>
      </c>
      <c r="Q776" s="2">
        <v>17800</v>
      </c>
      <c r="R776" s="2">
        <v>17550</v>
      </c>
      <c r="S776" t="s">
        <v>989</v>
      </c>
      <c r="T776" t="s">
        <v>989</v>
      </c>
      <c r="U776" s="2">
        <v>17550</v>
      </c>
      <c r="Y776" s="2">
        <f>IFERROR(ROUND(AVERAGE(B776:U776), 0),0)</f>
        <v>17525</v>
      </c>
      <c r="Z776" s="2">
        <f>MIN(B776:U776)</f>
        <v>17250</v>
      </c>
      <c r="AA776" s="2">
        <f>MAX(B776:U776)</f>
        <v>17800</v>
      </c>
    </row>
    <row r="777" spans="1:27">
      <c r="A777" s="1" t="s">
        <v>786</v>
      </c>
      <c r="B777" t="s">
        <v>989</v>
      </c>
      <c r="C777" s="2">
        <v>17250</v>
      </c>
      <c r="D777" s="2">
        <v>17250</v>
      </c>
      <c r="E777" t="s">
        <v>989</v>
      </c>
      <c r="F777" s="2">
        <v>17400</v>
      </c>
      <c r="G777" t="s">
        <v>989</v>
      </c>
      <c r="H777" s="2">
        <v>17750</v>
      </c>
      <c r="I777" t="s">
        <v>989</v>
      </c>
      <c r="J777" s="2">
        <v>17400</v>
      </c>
      <c r="K777" t="s">
        <v>989</v>
      </c>
      <c r="L777" t="s">
        <v>989</v>
      </c>
      <c r="M777" s="3">
        <v>17000</v>
      </c>
      <c r="N777" s="2">
        <v>17400</v>
      </c>
      <c r="O777" t="s">
        <v>989</v>
      </c>
      <c r="P777" s="2">
        <v>17500</v>
      </c>
      <c r="Q777" s="2">
        <v>17800</v>
      </c>
      <c r="R777" s="2">
        <v>17450</v>
      </c>
      <c r="S777" t="s">
        <v>989</v>
      </c>
      <c r="T777" t="s">
        <v>989</v>
      </c>
      <c r="U777" s="2">
        <v>17500</v>
      </c>
      <c r="Y777" s="2">
        <f>IFERROR(ROUND(AVERAGE(B777:U777), 0),0)</f>
        <v>17427</v>
      </c>
      <c r="Z777" s="2">
        <f>MIN(B777:U777)</f>
        <v>17000</v>
      </c>
      <c r="AA777" s="2">
        <f>MAX(B777:U777)</f>
        <v>17800</v>
      </c>
    </row>
    <row r="778" spans="1:27">
      <c r="A778" s="1" t="s">
        <v>787</v>
      </c>
      <c r="B778" t="s">
        <v>989</v>
      </c>
      <c r="C778" s="2">
        <v>16900</v>
      </c>
      <c r="D778" s="2">
        <v>17250</v>
      </c>
      <c r="E778" t="s">
        <v>989</v>
      </c>
      <c r="F778" s="2">
        <v>17000</v>
      </c>
      <c r="G778" t="s">
        <v>989</v>
      </c>
      <c r="H778" s="2">
        <v>17500</v>
      </c>
      <c r="I778" t="s">
        <v>989</v>
      </c>
      <c r="J778" s="2">
        <v>17400</v>
      </c>
      <c r="K778" t="s">
        <v>989</v>
      </c>
      <c r="L778" t="s">
        <v>989</v>
      </c>
      <c r="M778" s="2">
        <v>17000</v>
      </c>
      <c r="N778" s="2">
        <v>17350</v>
      </c>
      <c r="O778" t="s">
        <v>989</v>
      </c>
      <c r="P778" s="3">
        <v>17000</v>
      </c>
      <c r="Q778" s="2">
        <v>17800</v>
      </c>
      <c r="R778" s="2">
        <v>17350</v>
      </c>
      <c r="S778" t="s">
        <v>989</v>
      </c>
      <c r="T778" t="s">
        <v>989</v>
      </c>
      <c r="U778" s="2">
        <v>17400</v>
      </c>
      <c r="Y778" s="2">
        <f>IFERROR(ROUND(AVERAGE(B778:U778), 0),0)</f>
        <v>17268</v>
      </c>
      <c r="Z778" s="2">
        <f>MIN(B778:U778)</f>
        <v>16900</v>
      </c>
      <c r="AA778" s="2">
        <f>MAX(B778:U778)</f>
        <v>17800</v>
      </c>
    </row>
    <row r="779" spans="1:27">
      <c r="A779" s="1" t="s">
        <v>788</v>
      </c>
      <c r="B779" t="s">
        <v>989</v>
      </c>
      <c r="C779" s="2">
        <v>16900</v>
      </c>
      <c r="D779" s="2">
        <v>17000</v>
      </c>
      <c r="E779" t="s">
        <v>989</v>
      </c>
      <c r="F779" s="3">
        <v>16500</v>
      </c>
      <c r="G779" t="s">
        <v>989</v>
      </c>
      <c r="H779" s="2">
        <v>17500</v>
      </c>
      <c r="I779" t="s">
        <v>989</v>
      </c>
      <c r="J779" s="2">
        <v>17100</v>
      </c>
      <c r="K779" t="s">
        <v>989</v>
      </c>
      <c r="L779" t="s">
        <v>989</v>
      </c>
      <c r="M779" s="2">
        <v>17000</v>
      </c>
      <c r="N779" s="2">
        <v>17250</v>
      </c>
      <c r="O779" t="s">
        <v>989</v>
      </c>
      <c r="P779" s="2">
        <v>16800</v>
      </c>
      <c r="Q779" s="2">
        <v>17800</v>
      </c>
      <c r="R779" s="2">
        <v>17050</v>
      </c>
      <c r="S779" t="s">
        <v>989</v>
      </c>
      <c r="T779" t="s">
        <v>989</v>
      </c>
      <c r="U779" s="2">
        <v>17250</v>
      </c>
      <c r="Y779" s="2">
        <f>IFERROR(ROUND(AVERAGE(B779:U779), 0),0)</f>
        <v>17105</v>
      </c>
      <c r="Z779" s="2">
        <f>MIN(B779:U779)</f>
        <v>16500</v>
      </c>
      <c r="AA779" s="2">
        <f>MAX(B779:U779)</f>
        <v>17800</v>
      </c>
    </row>
    <row r="780" spans="1:27">
      <c r="A780" s="1" t="s">
        <v>789</v>
      </c>
      <c r="B780" t="s">
        <v>989</v>
      </c>
      <c r="C780" s="3">
        <v>16400</v>
      </c>
      <c r="D780" s="2">
        <v>16875</v>
      </c>
      <c r="E780" t="s">
        <v>989</v>
      </c>
      <c r="F780" s="2">
        <v>16500</v>
      </c>
      <c r="G780" t="s">
        <v>989</v>
      </c>
      <c r="H780" s="2">
        <v>17500</v>
      </c>
      <c r="I780" t="s">
        <v>989</v>
      </c>
      <c r="J780" s="2">
        <v>17000</v>
      </c>
      <c r="K780" t="s">
        <v>989</v>
      </c>
      <c r="L780" t="s">
        <v>989</v>
      </c>
      <c r="M780" s="2">
        <v>17000</v>
      </c>
      <c r="N780" s="2">
        <v>17000</v>
      </c>
      <c r="O780" t="s">
        <v>989</v>
      </c>
      <c r="P780" s="2">
        <v>16800</v>
      </c>
      <c r="Q780" s="2">
        <v>17800</v>
      </c>
      <c r="R780" s="2">
        <v>17000</v>
      </c>
      <c r="S780" t="s">
        <v>989</v>
      </c>
      <c r="T780" t="s">
        <v>989</v>
      </c>
      <c r="U780" s="2">
        <v>17100</v>
      </c>
      <c r="Y780" s="2">
        <f>IFERROR(ROUND(AVERAGE(B780:U780), 0),0)</f>
        <v>16998</v>
      </c>
      <c r="Z780" s="2">
        <f>MIN(B780:U780)</f>
        <v>16400</v>
      </c>
      <c r="AA780" s="2">
        <f>MAX(B780:U780)</f>
        <v>17800</v>
      </c>
    </row>
    <row r="781" spans="1:27">
      <c r="A781" s="1" t="s">
        <v>790</v>
      </c>
      <c r="B781" t="s">
        <v>989</v>
      </c>
      <c r="C781" s="2">
        <v>16400</v>
      </c>
      <c r="D781" s="2">
        <v>16825</v>
      </c>
      <c r="E781" t="s">
        <v>989</v>
      </c>
      <c r="F781" s="2">
        <v>16500</v>
      </c>
      <c r="G781" t="s">
        <v>989</v>
      </c>
      <c r="H781" s="3">
        <v>16500</v>
      </c>
      <c r="I781" t="s">
        <v>989</v>
      </c>
      <c r="J781" s="2">
        <v>16900</v>
      </c>
      <c r="K781" t="s">
        <v>989</v>
      </c>
      <c r="L781" t="s">
        <v>989</v>
      </c>
      <c r="M781" s="2">
        <v>17000</v>
      </c>
      <c r="N781" s="2">
        <v>16900</v>
      </c>
      <c r="O781" t="s">
        <v>989</v>
      </c>
      <c r="P781" s="2">
        <v>16800</v>
      </c>
      <c r="Q781" s="3">
        <v>16500</v>
      </c>
      <c r="R781" s="2">
        <v>16750</v>
      </c>
      <c r="S781" t="s">
        <v>989</v>
      </c>
      <c r="T781" t="s">
        <v>989</v>
      </c>
      <c r="U781" s="2">
        <v>17000</v>
      </c>
      <c r="Y781" s="2">
        <f>IFERROR(ROUND(AVERAGE(B781:U781), 0),0)</f>
        <v>16734</v>
      </c>
      <c r="Z781" s="2">
        <f>MIN(B781:U781)</f>
        <v>16400</v>
      </c>
      <c r="AA781" s="2">
        <f>MAX(B781:U781)</f>
        <v>17000</v>
      </c>
    </row>
    <row r="782" spans="1:27">
      <c r="A782" s="1" t="s">
        <v>791</v>
      </c>
      <c r="B782" t="s">
        <v>989</v>
      </c>
      <c r="C782" s="2">
        <v>16350</v>
      </c>
      <c r="D782" s="2">
        <v>16775</v>
      </c>
      <c r="E782" t="s">
        <v>989</v>
      </c>
      <c r="F782" s="3">
        <v>15000</v>
      </c>
      <c r="G782" t="s">
        <v>989</v>
      </c>
      <c r="H782" s="2">
        <v>16250</v>
      </c>
      <c r="I782" t="s">
        <v>989</v>
      </c>
      <c r="J782" s="2">
        <v>16700</v>
      </c>
      <c r="K782" t="s">
        <v>989</v>
      </c>
      <c r="L782" t="s">
        <v>989</v>
      </c>
      <c r="M782" s="2">
        <v>17000</v>
      </c>
      <c r="N782" s="2">
        <v>16600</v>
      </c>
      <c r="O782" t="s">
        <v>989</v>
      </c>
      <c r="P782" s="2">
        <v>16500</v>
      </c>
      <c r="Q782" s="3">
        <v>16000</v>
      </c>
      <c r="R782" s="2">
        <v>16700</v>
      </c>
      <c r="S782" t="s">
        <v>989</v>
      </c>
      <c r="T782" t="s">
        <v>989</v>
      </c>
      <c r="U782" s="2">
        <v>16700</v>
      </c>
      <c r="Y782" s="2">
        <f>IFERROR(ROUND(AVERAGE(B782:U782), 0),0)</f>
        <v>16416</v>
      </c>
      <c r="Z782" s="2">
        <f>MIN(B782:U782)</f>
        <v>15000</v>
      </c>
      <c r="AA782" s="2">
        <f>MAX(B782:U782)</f>
        <v>17000</v>
      </c>
    </row>
    <row r="783" spans="1:27">
      <c r="A783" s="1" t="s">
        <v>792</v>
      </c>
      <c r="B783" t="s">
        <v>989</v>
      </c>
      <c r="C783" s="3">
        <v>15650</v>
      </c>
      <c r="D783" s="2">
        <v>16775</v>
      </c>
      <c r="E783" t="s">
        <v>989</v>
      </c>
      <c r="F783" s="2">
        <v>15000</v>
      </c>
      <c r="G783" t="s">
        <v>989</v>
      </c>
      <c r="H783" s="3">
        <v>15500</v>
      </c>
      <c r="I783" t="s">
        <v>989</v>
      </c>
      <c r="J783" s="2">
        <v>16300</v>
      </c>
      <c r="K783" t="s">
        <v>989</v>
      </c>
      <c r="L783" t="s">
        <v>989</v>
      </c>
      <c r="M783" s="2">
        <v>17000</v>
      </c>
      <c r="N783" s="2">
        <v>16200</v>
      </c>
      <c r="O783" t="s">
        <v>989</v>
      </c>
      <c r="P783" s="2">
        <v>16500</v>
      </c>
      <c r="Q783" s="2">
        <v>16000</v>
      </c>
      <c r="R783" s="2">
        <v>16500</v>
      </c>
      <c r="S783" t="s">
        <v>989</v>
      </c>
      <c r="T783" t="s">
        <v>989</v>
      </c>
      <c r="U783" s="2">
        <v>16400</v>
      </c>
      <c r="Y783" s="2">
        <f>IFERROR(ROUND(AVERAGE(B783:U783), 0),0)</f>
        <v>16166</v>
      </c>
      <c r="Z783" s="2">
        <f>MIN(B783:U783)</f>
        <v>15000</v>
      </c>
      <c r="AA783" s="2">
        <f>MAX(B783:U783)</f>
        <v>17000</v>
      </c>
    </row>
    <row r="784" spans="1:27">
      <c r="A784" s="1" t="s">
        <v>793</v>
      </c>
      <c r="B784" t="s">
        <v>989</v>
      </c>
      <c r="C784" s="3">
        <v>15150</v>
      </c>
      <c r="D784" s="2">
        <v>16775</v>
      </c>
      <c r="E784" t="s">
        <v>989</v>
      </c>
      <c r="F784" s="3">
        <v>14500</v>
      </c>
      <c r="G784" t="s">
        <v>989</v>
      </c>
      <c r="H784" s="3">
        <v>15000</v>
      </c>
      <c r="I784" t="s">
        <v>989</v>
      </c>
      <c r="J784" s="2">
        <v>16000</v>
      </c>
      <c r="K784" t="s">
        <v>989</v>
      </c>
      <c r="L784" t="s">
        <v>989</v>
      </c>
      <c r="M784" s="3">
        <v>16500</v>
      </c>
      <c r="N784" s="2">
        <v>16050</v>
      </c>
      <c r="O784" t="s">
        <v>989</v>
      </c>
      <c r="P784" s="3">
        <v>15000</v>
      </c>
      <c r="Q784" s="3">
        <v>15500</v>
      </c>
      <c r="R784" s="2">
        <v>16250</v>
      </c>
      <c r="S784" t="s">
        <v>989</v>
      </c>
      <c r="T784" t="s">
        <v>989</v>
      </c>
      <c r="U784" s="2">
        <v>16100</v>
      </c>
      <c r="Y784" s="2">
        <f>IFERROR(ROUND(AVERAGE(B784:U784), 0),0)</f>
        <v>15711</v>
      </c>
      <c r="Z784" s="2">
        <f>MIN(B784:U784)</f>
        <v>14500</v>
      </c>
      <c r="AA784" s="2">
        <f>MAX(B784:U784)</f>
        <v>16775</v>
      </c>
    </row>
    <row r="785" spans="1:27">
      <c r="A785" s="1" t="s">
        <v>794</v>
      </c>
      <c r="B785" t="s">
        <v>989</v>
      </c>
      <c r="C785" s="2">
        <v>15150</v>
      </c>
      <c r="D785" s="3">
        <v>15250</v>
      </c>
      <c r="E785" t="s">
        <v>989</v>
      </c>
      <c r="F785" s="2">
        <v>14450</v>
      </c>
      <c r="G785" t="s">
        <v>989</v>
      </c>
      <c r="H785" s="2">
        <v>15000</v>
      </c>
      <c r="I785" t="s">
        <v>989</v>
      </c>
      <c r="J785" s="3">
        <v>15500</v>
      </c>
      <c r="K785" t="s">
        <v>989</v>
      </c>
      <c r="L785" t="s">
        <v>989</v>
      </c>
      <c r="M785" s="2">
        <v>16250</v>
      </c>
      <c r="N785" s="2">
        <v>15700</v>
      </c>
      <c r="O785" t="s">
        <v>989</v>
      </c>
      <c r="P785" s="3">
        <v>14500</v>
      </c>
      <c r="Q785" s="2">
        <v>15500</v>
      </c>
      <c r="R785" s="2">
        <v>15900</v>
      </c>
      <c r="S785" t="s">
        <v>989</v>
      </c>
      <c r="T785" t="s">
        <v>989</v>
      </c>
      <c r="U785" s="2">
        <v>15700</v>
      </c>
      <c r="Y785" s="2">
        <f>IFERROR(ROUND(AVERAGE(B785:U785), 0),0)</f>
        <v>15355</v>
      </c>
      <c r="Z785" s="2">
        <f>MIN(B785:U785)</f>
        <v>14450</v>
      </c>
      <c r="AA785" s="2">
        <f>MAX(B785:U785)</f>
        <v>16250</v>
      </c>
    </row>
    <row r="786" spans="1:27">
      <c r="A786" s="1" t="s">
        <v>795</v>
      </c>
      <c r="B786" t="s">
        <v>989</v>
      </c>
      <c r="C786" s="3">
        <v>14650</v>
      </c>
      <c r="D786" s="2">
        <v>14900</v>
      </c>
      <c r="E786" t="s">
        <v>989</v>
      </c>
      <c r="F786" s="2">
        <v>14450</v>
      </c>
      <c r="G786" t="s">
        <v>989</v>
      </c>
      <c r="H786" s="2">
        <v>15000</v>
      </c>
      <c r="I786" t="s">
        <v>989</v>
      </c>
      <c r="J786" s="3">
        <v>15000</v>
      </c>
      <c r="K786" t="s">
        <v>989</v>
      </c>
      <c r="L786" t="s">
        <v>989</v>
      </c>
      <c r="M786" s="3">
        <v>15750</v>
      </c>
      <c r="N786" s="2">
        <v>15250</v>
      </c>
      <c r="O786" t="s">
        <v>989</v>
      </c>
      <c r="P786" t="s">
        <v>989</v>
      </c>
      <c r="Q786" s="2">
        <v>15500</v>
      </c>
      <c r="R786" s="2">
        <v>15500</v>
      </c>
      <c r="S786" t="s">
        <v>989</v>
      </c>
      <c r="T786" t="s">
        <v>989</v>
      </c>
      <c r="U786" s="2">
        <v>15350</v>
      </c>
      <c r="Y786" s="2">
        <f>IFERROR(ROUND(AVERAGE(B786:U786), 0),0)</f>
        <v>15135</v>
      </c>
      <c r="Z786" s="2">
        <f>MIN(B786:U786)</f>
        <v>14450</v>
      </c>
      <c r="AA786" s="2">
        <f>MAX(B786:U786)</f>
        <v>15750</v>
      </c>
    </row>
    <row r="787" spans="1:27">
      <c r="A787" s="1" t="s">
        <v>796</v>
      </c>
      <c r="B787" t="s">
        <v>989</v>
      </c>
      <c r="C787" s="2">
        <v>14650</v>
      </c>
      <c r="D787" s="2">
        <v>14900</v>
      </c>
      <c r="E787" t="s">
        <v>989</v>
      </c>
      <c r="F787" s="2">
        <v>14450</v>
      </c>
      <c r="G787" t="s">
        <v>989</v>
      </c>
      <c r="H787" s="2">
        <v>15000</v>
      </c>
      <c r="I787" t="s">
        <v>989</v>
      </c>
      <c r="J787" s="2">
        <v>14900</v>
      </c>
      <c r="K787" t="s">
        <v>989</v>
      </c>
      <c r="L787" t="s">
        <v>989</v>
      </c>
      <c r="M787" s="2">
        <v>15500</v>
      </c>
      <c r="N787" s="2">
        <v>15050</v>
      </c>
      <c r="O787" t="s">
        <v>989</v>
      </c>
      <c r="P787" s="2">
        <v>14250</v>
      </c>
      <c r="Q787" s="3">
        <v>15000</v>
      </c>
      <c r="R787" s="2">
        <v>15250</v>
      </c>
      <c r="S787" t="s">
        <v>989</v>
      </c>
      <c r="T787" t="s">
        <v>989</v>
      </c>
      <c r="U787" s="2">
        <v>15025</v>
      </c>
      <c r="Y787" s="2">
        <f>IFERROR(ROUND(AVERAGE(B787:U787), 0),0)</f>
        <v>14907</v>
      </c>
      <c r="Z787" s="2">
        <f>MIN(B787:U787)</f>
        <v>14250</v>
      </c>
      <c r="AA787" s="2">
        <f>MAX(B787:U787)</f>
        <v>15500</v>
      </c>
    </row>
    <row r="788" spans="1:27">
      <c r="A788" s="1" t="s">
        <v>797</v>
      </c>
      <c r="B788" t="s">
        <v>989</v>
      </c>
      <c r="C788" s="2">
        <v>14250</v>
      </c>
      <c r="D788" s="2">
        <v>14875</v>
      </c>
      <c r="E788" t="s">
        <v>989</v>
      </c>
      <c r="F788" s="2">
        <v>14350</v>
      </c>
      <c r="G788" t="s">
        <v>989</v>
      </c>
      <c r="H788" s="2">
        <v>15000</v>
      </c>
      <c r="I788" t="s">
        <v>989</v>
      </c>
      <c r="J788" s="2">
        <v>14800</v>
      </c>
      <c r="K788" t="s">
        <v>989</v>
      </c>
      <c r="L788" t="s">
        <v>989</v>
      </c>
      <c r="M788" s="2">
        <v>15500</v>
      </c>
      <c r="N788" s="2">
        <v>14800</v>
      </c>
      <c r="O788" t="s">
        <v>989</v>
      </c>
      <c r="P788" s="3">
        <v>13750</v>
      </c>
      <c r="Q788" s="2">
        <v>15000</v>
      </c>
      <c r="R788" s="3">
        <v>14750</v>
      </c>
      <c r="S788" t="s">
        <v>989</v>
      </c>
      <c r="T788" t="s">
        <v>989</v>
      </c>
      <c r="U788" s="2">
        <v>14900</v>
      </c>
      <c r="Y788" s="2">
        <f>IFERROR(ROUND(AVERAGE(B788:U788), 0),0)</f>
        <v>14725</v>
      </c>
      <c r="Z788" s="2">
        <f>MIN(B788:U788)</f>
        <v>13750</v>
      </c>
      <c r="AA788" s="2">
        <f>MAX(B788:U788)</f>
        <v>15500</v>
      </c>
    </row>
    <row r="789" spans="1:27">
      <c r="A789" s="1" t="s">
        <v>798</v>
      </c>
      <c r="B789" t="s">
        <v>989</v>
      </c>
      <c r="C789" t="s">
        <v>989</v>
      </c>
      <c r="D789" s="2">
        <v>14625</v>
      </c>
      <c r="E789" t="s">
        <v>989</v>
      </c>
      <c r="F789" s="2">
        <v>14250</v>
      </c>
      <c r="G789" t="s">
        <v>989</v>
      </c>
      <c r="H789" s="2">
        <v>15000</v>
      </c>
      <c r="I789" t="s">
        <v>989</v>
      </c>
      <c r="J789" s="2">
        <v>14700</v>
      </c>
      <c r="K789" t="s">
        <v>989</v>
      </c>
      <c r="L789" t="s">
        <v>989</v>
      </c>
      <c r="M789" s="2">
        <v>15500</v>
      </c>
      <c r="N789" s="2">
        <v>14400</v>
      </c>
      <c r="O789" t="s">
        <v>989</v>
      </c>
      <c r="P789" s="2">
        <v>13750</v>
      </c>
      <c r="Q789" s="2">
        <v>15000</v>
      </c>
      <c r="R789" s="2">
        <v>14650</v>
      </c>
      <c r="S789" t="s">
        <v>989</v>
      </c>
      <c r="T789" t="s">
        <v>989</v>
      </c>
      <c r="U789" s="2">
        <v>14700</v>
      </c>
      <c r="Y789" s="2">
        <f>IFERROR(ROUND(AVERAGE(B789:U789), 0),0)</f>
        <v>14658</v>
      </c>
      <c r="Z789" s="2">
        <f>MIN(B789:U789)</f>
        <v>13750</v>
      </c>
      <c r="AA789" s="2">
        <f>MAX(B789:U789)</f>
        <v>15500</v>
      </c>
    </row>
    <row r="790" spans="1:27">
      <c r="A790" s="1" t="s">
        <v>799</v>
      </c>
      <c r="B790" t="s">
        <v>989</v>
      </c>
      <c r="C790" s="2">
        <v>17500</v>
      </c>
      <c r="D790" s="2">
        <v>14625</v>
      </c>
      <c r="E790" t="s">
        <v>989</v>
      </c>
      <c r="F790" s="2">
        <v>14250</v>
      </c>
      <c r="G790" t="s">
        <v>989</v>
      </c>
      <c r="H790" s="2">
        <v>15000</v>
      </c>
      <c r="I790" t="s">
        <v>989</v>
      </c>
      <c r="J790" s="2">
        <v>14600</v>
      </c>
      <c r="K790" t="s">
        <v>989</v>
      </c>
      <c r="L790" t="s">
        <v>989</v>
      </c>
      <c r="M790" s="2">
        <v>15500</v>
      </c>
      <c r="N790" s="2">
        <v>14400</v>
      </c>
      <c r="O790" t="s">
        <v>989</v>
      </c>
      <c r="P790" s="2">
        <v>13500</v>
      </c>
      <c r="Q790" s="2">
        <v>15000</v>
      </c>
      <c r="R790" s="2">
        <v>14600</v>
      </c>
      <c r="S790" t="s">
        <v>989</v>
      </c>
      <c r="T790" t="s">
        <v>989</v>
      </c>
      <c r="U790" s="2">
        <v>14650</v>
      </c>
      <c r="Y790" s="2">
        <f>IFERROR(ROUND(AVERAGE(B790:U790), 0),0)</f>
        <v>14875</v>
      </c>
      <c r="Z790" s="2">
        <f>MIN(B790:U790)</f>
        <v>13500</v>
      </c>
      <c r="AA790" s="2">
        <f>MAX(B790:U790)</f>
        <v>17500</v>
      </c>
    </row>
    <row r="791" spans="1:27">
      <c r="A791" s="1" t="s">
        <v>800</v>
      </c>
      <c r="B791" t="s">
        <v>989</v>
      </c>
      <c r="C791" s="2">
        <v>17500</v>
      </c>
      <c r="D791" s="2">
        <v>14500</v>
      </c>
      <c r="E791" t="s">
        <v>989</v>
      </c>
      <c r="F791" s="2">
        <v>14250</v>
      </c>
      <c r="G791" t="s">
        <v>989</v>
      </c>
      <c r="H791" s="2">
        <v>14750</v>
      </c>
      <c r="I791" t="s">
        <v>989</v>
      </c>
      <c r="J791" s="2">
        <v>14600</v>
      </c>
      <c r="K791" t="s">
        <v>989</v>
      </c>
      <c r="L791" t="s">
        <v>989</v>
      </c>
      <c r="M791" s="2">
        <v>15250</v>
      </c>
      <c r="N791" s="2">
        <v>14500</v>
      </c>
      <c r="O791" t="s">
        <v>989</v>
      </c>
      <c r="P791" s="2">
        <v>13500</v>
      </c>
      <c r="Q791" s="2">
        <v>15000</v>
      </c>
      <c r="R791" s="2">
        <v>14700</v>
      </c>
      <c r="S791" t="s">
        <v>989</v>
      </c>
      <c r="T791" t="s">
        <v>989</v>
      </c>
      <c r="U791" s="2">
        <v>14850</v>
      </c>
      <c r="Y791" s="2">
        <f>IFERROR(ROUND(AVERAGE(B791:U791), 0),0)</f>
        <v>14855</v>
      </c>
      <c r="Z791" s="2">
        <f>MIN(B791:U791)</f>
        <v>13500</v>
      </c>
      <c r="AA791" s="2">
        <f>MAX(B791:U791)</f>
        <v>17500</v>
      </c>
    </row>
    <row r="792" spans="1:27">
      <c r="A792" s="1" t="s">
        <v>801</v>
      </c>
      <c r="B792" t="s">
        <v>989</v>
      </c>
      <c r="C792" s="3">
        <v>17000</v>
      </c>
      <c r="D792" s="2">
        <v>14500</v>
      </c>
      <c r="E792" t="s">
        <v>989</v>
      </c>
      <c r="F792" s="2">
        <v>14250</v>
      </c>
      <c r="G792" t="s">
        <v>989</v>
      </c>
      <c r="H792" s="3">
        <v>15250</v>
      </c>
      <c r="I792" t="s">
        <v>989</v>
      </c>
      <c r="J792" s="2">
        <v>14600</v>
      </c>
      <c r="K792" t="s">
        <v>989</v>
      </c>
      <c r="L792" t="s">
        <v>989</v>
      </c>
      <c r="M792" s="2">
        <v>15000</v>
      </c>
      <c r="N792" s="2">
        <v>14500</v>
      </c>
      <c r="O792" t="s">
        <v>989</v>
      </c>
      <c r="P792" t="s">
        <v>989</v>
      </c>
      <c r="Q792" s="2">
        <v>15000</v>
      </c>
      <c r="R792" s="2">
        <v>14700</v>
      </c>
      <c r="S792" t="s">
        <v>989</v>
      </c>
      <c r="T792" t="s">
        <v>989</v>
      </c>
      <c r="U792" s="2">
        <v>14850</v>
      </c>
      <c r="Y792" s="2">
        <f>IFERROR(ROUND(AVERAGE(B792:U792), 0),0)</f>
        <v>14965</v>
      </c>
      <c r="Z792" s="2">
        <f>MIN(B792:U792)</f>
        <v>14250</v>
      </c>
      <c r="AA792" s="2">
        <f>MAX(B792:U792)</f>
        <v>17000</v>
      </c>
    </row>
    <row r="793" spans="1:27">
      <c r="A793" s="1" t="s">
        <v>802</v>
      </c>
      <c r="B793" t="s">
        <v>989</v>
      </c>
      <c r="C793" s="2">
        <v>17000</v>
      </c>
      <c r="D793" s="2">
        <v>14500</v>
      </c>
      <c r="E793" t="s">
        <v>989</v>
      </c>
      <c r="F793" s="2">
        <v>14250</v>
      </c>
      <c r="G793" t="s">
        <v>989</v>
      </c>
      <c r="H793" s="2">
        <v>15250</v>
      </c>
      <c r="I793" t="s">
        <v>989</v>
      </c>
      <c r="J793" s="2">
        <v>14600</v>
      </c>
      <c r="K793" t="s">
        <v>989</v>
      </c>
      <c r="L793" t="s">
        <v>989</v>
      </c>
      <c r="M793" s="2">
        <v>15000</v>
      </c>
      <c r="N793" s="2">
        <v>14500</v>
      </c>
      <c r="O793" t="s">
        <v>989</v>
      </c>
      <c r="P793" s="2">
        <v>13900</v>
      </c>
      <c r="Q793" s="2">
        <v>15000</v>
      </c>
      <c r="R793" s="2">
        <v>14700</v>
      </c>
      <c r="S793" t="s">
        <v>989</v>
      </c>
      <c r="T793" t="s">
        <v>989</v>
      </c>
      <c r="U793" s="2">
        <v>14825</v>
      </c>
      <c r="Y793" s="2">
        <f>IFERROR(ROUND(AVERAGE(B793:U793), 0),0)</f>
        <v>14866</v>
      </c>
      <c r="Z793" s="2">
        <f>MIN(B793:U793)</f>
        <v>13900</v>
      </c>
      <c r="AA793" s="2">
        <f>MAX(B793:U793)</f>
        <v>17000</v>
      </c>
    </row>
    <row r="794" spans="1:27">
      <c r="A794" s="1" t="s">
        <v>803</v>
      </c>
      <c r="B794" t="s">
        <v>989</v>
      </c>
      <c r="C794" s="2">
        <v>17000</v>
      </c>
      <c r="D794" s="2">
        <v>14500</v>
      </c>
      <c r="E794" t="s">
        <v>989</v>
      </c>
      <c r="F794" s="2">
        <v>14250</v>
      </c>
      <c r="G794" t="s">
        <v>989</v>
      </c>
      <c r="H794" s="2">
        <v>15250</v>
      </c>
      <c r="I794" t="s">
        <v>989</v>
      </c>
      <c r="J794" s="2">
        <v>14600</v>
      </c>
      <c r="K794" t="s">
        <v>989</v>
      </c>
      <c r="L794" t="s">
        <v>989</v>
      </c>
      <c r="M794" s="2">
        <v>15000</v>
      </c>
      <c r="N794" s="2">
        <v>14550</v>
      </c>
      <c r="O794" t="s">
        <v>989</v>
      </c>
      <c r="P794" s="2">
        <v>13900</v>
      </c>
      <c r="Q794" s="2">
        <v>15000</v>
      </c>
      <c r="R794" s="2">
        <v>14750</v>
      </c>
      <c r="S794" t="s">
        <v>989</v>
      </c>
      <c r="T794" t="s">
        <v>989</v>
      </c>
      <c r="U794" s="2">
        <v>14900</v>
      </c>
      <c r="Y794" s="2">
        <f>IFERROR(ROUND(AVERAGE(B794:U794), 0),0)</f>
        <v>14882</v>
      </c>
      <c r="Z794" s="2">
        <f>MIN(B794:U794)</f>
        <v>13900</v>
      </c>
      <c r="AA794" s="2">
        <f>MAX(B794:U794)</f>
        <v>17000</v>
      </c>
    </row>
    <row r="795" spans="1:27">
      <c r="A795" s="1" t="s">
        <v>804</v>
      </c>
      <c r="B795" t="s">
        <v>989</v>
      </c>
      <c r="C795" s="2">
        <v>17000</v>
      </c>
      <c r="D795" s="2">
        <v>14500</v>
      </c>
      <c r="E795" t="s">
        <v>989</v>
      </c>
      <c r="F795" s="2">
        <v>14250</v>
      </c>
      <c r="G795" t="s">
        <v>989</v>
      </c>
      <c r="H795" s="2">
        <v>15250</v>
      </c>
      <c r="I795" t="s">
        <v>989</v>
      </c>
      <c r="J795" s="2">
        <v>14600</v>
      </c>
      <c r="K795" t="s">
        <v>989</v>
      </c>
      <c r="L795" t="s">
        <v>989</v>
      </c>
      <c r="M795" s="2">
        <v>15000</v>
      </c>
      <c r="N795" s="2">
        <v>14600</v>
      </c>
      <c r="O795" t="s">
        <v>989</v>
      </c>
      <c r="P795" s="2">
        <v>13900</v>
      </c>
      <c r="Q795" s="2">
        <v>15000</v>
      </c>
      <c r="R795" s="2">
        <v>14800</v>
      </c>
      <c r="S795" t="s">
        <v>989</v>
      </c>
      <c r="T795" t="s">
        <v>989</v>
      </c>
      <c r="U795" s="2">
        <v>14900</v>
      </c>
      <c r="Y795" s="2">
        <f>IFERROR(ROUND(AVERAGE(B795:U795), 0),0)</f>
        <v>14891</v>
      </c>
      <c r="Z795" s="2">
        <f>MIN(B795:U795)</f>
        <v>13900</v>
      </c>
      <c r="AA795" s="2">
        <f>MAX(B795:U795)</f>
        <v>17000</v>
      </c>
    </row>
    <row r="796" spans="1:27">
      <c r="A796" s="1" t="s">
        <v>805</v>
      </c>
      <c r="B796" t="s">
        <v>989</v>
      </c>
      <c r="C796" s="2">
        <v>16900</v>
      </c>
      <c r="D796" s="2">
        <v>14500</v>
      </c>
      <c r="E796" t="s">
        <v>989</v>
      </c>
      <c r="F796" s="2">
        <v>14250</v>
      </c>
      <c r="G796" t="s">
        <v>989</v>
      </c>
      <c r="H796" s="2">
        <v>15250</v>
      </c>
      <c r="I796" t="s">
        <v>989</v>
      </c>
      <c r="J796" s="2">
        <v>14600</v>
      </c>
      <c r="K796" t="s">
        <v>989</v>
      </c>
      <c r="L796" t="s">
        <v>989</v>
      </c>
      <c r="M796" s="2">
        <v>15000</v>
      </c>
      <c r="N796" s="2">
        <v>14600</v>
      </c>
      <c r="O796" t="s">
        <v>989</v>
      </c>
      <c r="P796" s="2">
        <v>13500</v>
      </c>
      <c r="Q796" s="2">
        <v>15000</v>
      </c>
      <c r="R796" s="2">
        <v>14850</v>
      </c>
      <c r="S796" t="s">
        <v>989</v>
      </c>
      <c r="T796" t="s">
        <v>989</v>
      </c>
      <c r="U796" s="2">
        <v>14900</v>
      </c>
      <c r="Y796" s="2">
        <f>IFERROR(ROUND(AVERAGE(B796:U796), 0),0)</f>
        <v>14850</v>
      </c>
      <c r="Z796" s="2">
        <f>MIN(B796:U796)</f>
        <v>13500</v>
      </c>
      <c r="AA796" s="2">
        <f>MAX(B796:U796)</f>
        <v>16900</v>
      </c>
    </row>
    <row r="797" spans="1:27">
      <c r="A797" s="1" t="s">
        <v>806</v>
      </c>
      <c r="B797" t="s">
        <v>989</v>
      </c>
      <c r="C797" s="3">
        <v>14300</v>
      </c>
      <c r="D797" s="2">
        <v>14500</v>
      </c>
      <c r="E797" t="s">
        <v>989</v>
      </c>
      <c r="F797" s="2">
        <v>14250</v>
      </c>
      <c r="G797" t="s">
        <v>989</v>
      </c>
      <c r="H797" s="2">
        <v>15250</v>
      </c>
      <c r="I797" t="s">
        <v>989</v>
      </c>
      <c r="J797" s="2">
        <v>14600</v>
      </c>
      <c r="K797" t="s">
        <v>989</v>
      </c>
      <c r="L797" t="s">
        <v>989</v>
      </c>
      <c r="M797" s="2">
        <v>15000</v>
      </c>
      <c r="N797" s="2">
        <v>14600</v>
      </c>
      <c r="O797" t="s">
        <v>989</v>
      </c>
      <c r="P797" s="2">
        <v>13500</v>
      </c>
      <c r="Q797" s="2">
        <v>15000</v>
      </c>
      <c r="R797" s="2">
        <v>14800</v>
      </c>
      <c r="S797" t="s">
        <v>989</v>
      </c>
      <c r="T797" t="s">
        <v>989</v>
      </c>
      <c r="U797" s="2">
        <v>14825</v>
      </c>
      <c r="Y797" s="2">
        <f>IFERROR(ROUND(AVERAGE(B797:U797), 0),0)</f>
        <v>14602</v>
      </c>
      <c r="Z797" s="2">
        <f>MIN(B797:U797)</f>
        <v>13500</v>
      </c>
      <c r="AA797" s="2">
        <f>MAX(B797:U797)</f>
        <v>15250</v>
      </c>
    </row>
    <row r="798" spans="1:27">
      <c r="A798" s="1" t="s">
        <v>807</v>
      </c>
      <c r="B798" t="s">
        <v>989</v>
      </c>
      <c r="C798" s="2">
        <v>14300</v>
      </c>
      <c r="D798" s="2">
        <v>14500</v>
      </c>
      <c r="E798" t="s">
        <v>989</v>
      </c>
      <c r="F798" s="2">
        <v>14250</v>
      </c>
      <c r="G798" t="s">
        <v>989</v>
      </c>
      <c r="H798" s="2">
        <v>15000</v>
      </c>
      <c r="I798" t="s">
        <v>989</v>
      </c>
      <c r="J798" s="2">
        <v>14600</v>
      </c>
      <c r="K798" t="s">
        <v>989</v>
      </c>
      <c r="L798" t="s">
        <v>989</v>
      </c>
      <c r="M798" s="2">
        <v>15000</v>
      </c>
      <c r="N798" s="2">
        <v>14500</v>
      </c>
      <c r="O798" t="s">
        <v>989</v>
      </c>
      <c r="P798" s="2">
        <v>13500</v>
      </c>
      <c r="Q798" s="2">
        <v>15000</v>
      </c>
      <c r="R798" s="2">
        <v>14700</v>
      </c>
      <c r="S798" t="s">
        <v>989</v>
      </c>
      <c r="T798" t="s">
        <v>989</v>
      </c>
      <c r="U798" s="2">
        <v>14600</v>
      </c>
      <c r="Y798" s="2">
        <f>IFERROR(ROUND(AVERAGE(B798:U798), 0),0)</f>
        <v>14541</v>
      </c>
      <c r="Z798" s="2">
        <f>MIN(B798:U798)</f>
        <v>13500</v>
      </c>
      <c r="AA798" s="2">
        <f>MAX(B798:U798)</f>
        <v>15000</v>
      </c>
    </row>
    <row r="799" spans="1:27">
      <c r="A799" s="1" t="s">
        <v>808</v>
      </c>
      <c r="B799" t="s">
        <v>989</v>
      </c>
      <c r="C799" s="2">
        <v>14300</v>
      </c>
      <c r="D799" s="2">
        <v>14375</v>
      </c>
      <c r="E799" t="s">
        <v>989</v>
      </c>
      <c r="F799" s="2">
        <v>14250</v>
      </c>
      <c r="G799" t="s">
        <v>989</v>
      </c>
      <c r="H799" s="2">
        <v>15000</v>
      </c>
      <c r="I799" t="s">
        <v>989</v>
      </c>
      <c r="J799" s="2">
        <v>14500</v>
      </c>
      <c r="K799" t="s">
        <v>989</v>
      </c>
      <c r="L799" t="s">
        <v>989</v>
      </c>
      <c r="M799" s="2">
        <v>15000</v>
      </c>
      <c r="N799" s="2">
        <v>14300</v>
      </c>
      <c r="O799" t="s">
        <v>989</v>
      </c>
      <c r="P799" s="2">
        <v>13500</v>
      </c>
      <c r="Q799" s="2">
        <v>15000</v>
      </c>
      <c r="R799" s="2">
        <v>14600</v>
      </c>
      <c r="S799" t="s">
        <v>989</v>
      </c>
      <c r="T799" t="s">
        <v>989</v>
      </c>
      <c r="U799" s="2">
        <v>14550</v>
      </c>
      <c r="Y799" s="2">
        <f>IFERROR(ROUND(AVERAGE(B799:U799), 0),0)</f>
        <v>14489</v>
      </c>
      <c r="Z799" s="2">
        <f>MIN(B799:U799)</f>
        <v>13500</v>
      </c>
      <c r="AA799" s="2">
        <f>MAX(B799:U799)</f>
        <v>15000</v>
      </c>
    </row>
    <row r="800" spans="1:27">
      <c r="A800" s="1" t="s">
        <v>809</v>
      </c>
      <c r="B800" t="s">
        <v>989</v>
      </c>
      <c r="C800" s="2">
        <v>14300</v>
      </c>
      <c r="D800" s="2">
        <v>14375</v>
      </c>
      <c r="E800" t="s">
        <v>989</v>
      </c>
      <c r="F800" s="2">
        <v>14250</v>
      </c>
      <c r="G800" t="s">
        <v>989</v>
      </c>
      <c r="H800" s="2">
        <v>14750</v>
      </c>
      <c r="I800" t="s">
        <v>989</v>
      </c>
      <c r="J800" s="2">
        <v>14500</v>
      </c>
      <c r="K800" t="s">
        <v>989</v>
      </c>
      <c r="L800" t="s">
        <v>989</v>
      </c>
      <c r="M800" s="2">
        <v>15000</v>
      </c>
      <c r="N800" s="2">
        <v>14300</v>
      </c>
      <c r="O800" t="s">
        <v>989</v>
      </c>
      <c r="P800" s="2">
        <v>13500</v>
      </c>
      <c r="Q800" s="2">
        <v>15000</v>
      </c>
      <c r="R800" s="2">
        <v>14600</v>
      </c>
      <c r="S800" t="s">
        <v>989</v>
      </c>
      <c r="T800" t="s">
        <v>989</v>
      </c>
      <c r="U800" s="2">
        <v>14450</v>
      </c>
      <c r="Y800" s="2">
        <f>IFERROR(ROUND(AVERAGE(B800:U800), 0),0)</f>
        <v>14457</v>
      </c>
      <c r="Z800" s="2">
        <f>MIN(B800:U800)</f>
        <v>13500</v>
      </c>
      <c r="AA800" s="2">
        <f>MAX(B800:U800)</f>
        <v>15000</v>
      </c>
    </row>
    <row r="801" spans="1:27">
      <c r="A801" s="1" t="s">
        <v>810</v>
      </c>
      <c r="B801" t="s">
        <v>989</v>
      </c>
      <c r="C801" s="2">
        <v>14300</v>
      </c>
      <c r="D801" s="2">
        <v>14375</v>
      </c>
      <c r="E801" t="s">
        <v>989</v>
      </c>
      <c r="F801" s="2">
        <v>14250</v>
      </c>
      <c r="G801" t="s">
        <v>989</v>
      </c>
      <c r="H801" s="2">
        <v>14750</v>
      </c>
      <c r="I801" t="s">
        <v>989</v>
      </c>
      <c r="J801" s="2">
        <v>14400</v>
      </c>
      <c r="K801" t="s">
        <v>989</v>
      </c>
      <c r="L801" t="s">
        <v>989</v>
      </c>
      <c r="M801" s="2">
        <v>15000</v>
      </c>
      <c r="N801" s="2">
        <v>14300</v>
      </c>
      <c r="O801" t="s">
        <v>989</v>
      </c>
      <c r="P801" s="2">
        <v>13500</v>
      </c>
      <c r="Q801" s="2">
        <v>15000</v>
      </c>
      <c r="R801" s="2">
        <v>14550</v>
      </c>
      <c r="S801" t="s">
        <v>989</v>
      </c>
      <c r="T801" t="s">
        <v>989</v>
      </c>
      <c r="U801" s="2">
        <v>14450</v>
      </c>
      <c r="Y801" s="2">
        <f>IFERROR(ROUND(AVERAGE(B801:U801), 0),0)</f>
        <v>14443</v>
      </c>
      <c r="Z801" s="2">
        <f>MIN(B801:U801)</f>
        <v>13500</v>
      </c>
      <c r="AA801" s="2">
        <f>MAX(B801:U801)</f>
        <v>15000</v>
      </c>
    </row>
    <row r="802" spans="1:27">
      <c r="A802" s="1" t="s">
        <v>811</v>
      </c>
      <c r="B802" t="s">
        <v>989</v>
      </c>
      <c r="C802" s="2">
        <v>14300</v>
      </c>
      <c r="D802" s="2">
        <v>14250</v>
      </c>
      <c r="E802" t="s">
        <v>989</v>
      </c>
      <c r="F802" s="2">
        <v>14250</v>
      </c>
      <c r="G802" t="s">
        <v>989</v>
      </c>
      <c r="H802" s="2">
        <v>14750</v>
      </c>
      <c r="I802" t="s">
        <v>989</v>
      </c>
      <c r="J802" s="2">
        <v>14300</v>
      </c>
      <c r="K802" t="s">
        <v>989</v>
      </c>
      <c r="L802" t="s">
        <v>989</v>
      </c>
      <c r="M802" s="3">
        <v>14500</v>
      </c>
      <c r="N802" s="2">
        <v>14300</v>
      </c>
      <c r="O802" t="s">
        <v>989</v>
      </c>
      <c r="P802" s="3">
        <v>14000</v>
      </c>
      <c r="Q802" s="2">
        <v>15000</v>
      </c>
      <c r="R802" s="3">
        <v>13750</v>
      </c>
      <c r="S802" t="s">
        <v>989</v>
      </c>
      <c r="T802" t="s">
        <v>989</v>
      </c>
      <c r="U802" s="2">
        <v>14450</v>
      </c>
      <c r="Y802" s="2">
        <f>IFERROR(ROUND(AVERAGE(B802:U802), 0),0)</f>
        <v>14350</v>
      </c>
      <c r="Z802" s="2">
        <f>MIN(B802:U802)</f>
        <v>13750</v>
      </c>
      <c r="AA802" s="2">
        <f>MAX(B802:U802)</f>
        <v>15000</v>
      </c>
    </row>
    <row r="803" spans="1:27">
      <c r="A803" s="1" t="s">
        <v>812</v>
      </c>
      <c r="B803" t="s">
        <v>989</v>
      </c>
      <c r="C803" s="2">
        <v>14300</v>
      </c>
      <c r="D803" s="2">
        <v>14250</v>
      </c>
      <c r="E803" t="s">
        <v>989</v>
      </c>
      <c r="F803" s="2">
        <v>14250</v>
      </c>
      <c r="G803" t="s">
        <v>989</v>
      </c>
      <c r="H803" s="2">
        <v>14750</v>
      </c>
      <c r="I803" t="s">
        <v>989</v>
      </c>
      <c r="J803" s="2">
        <v>14200</v>
      </c>
      <c r="K803" t="s">
        <v>989</v>
      </c>
      <c r="L803" t="s">
        <v>989</v>
      </c>
      <c r="M803" s="2">
        <v>14500</v>
      </c>
      <c r="N803" s="2">
        <v>14250</v>
      </c>
      <c r="O803" t="s">
        <v>989</v>
      </c>
      <c r="P803" s="2">
        <v>14000</v>
      </c>
      <c r="Q803" s="2">
        <v>15000</v>
      </c>
      <c r="R803" s="2">
        <v>13750</v>
      </c>
      <c r="S803" t="s">
        <v>989</v>
      </c>
      <c r="T803" t="s">
        <v>989</v>
      </c>
      <c r="U803" s="2">
        <v>14325</v>
      </c>
      <c r="Y803" s="2">
        <f>IFERROR(ROUND(AVERAGE(B803:U803), 0),0)</f>
        <v>14325</v>
      </c>
      <c r="Z803" s="2">
        <f>MIN(B803:U803)</f>
        <v>13750</v>
      </c>
      <c r="AA803" s="2">
        <f>MAX(B803:U803)</f>
        <v>15000</v>
      </c>
    </row>
    <row r="804" spans="1:27">
      <c r="A804" s="1" t="s">
        <v>813</v>
      </c>
      <c r="B804" t="s">
        <v>989</v>
      </c>
      <c r="C804" s="2">
        <v>13950</v>
      </c>
      <c r="D804" s="2">
        <v>14125</v>
      </c>
      <c r="E804" t="s">
        <v>989</v>
      </c>
      <c r="F804" s="2">
        <v>14000</v>
      </c>
      <c r="G804" t="s">
        <v>989</v>
      </c>
      <c r="H804" s="2">
        <v>14650</v>
      </c>
      <c r="I804" t="s">
        <v>989</v>
      </c>
      <c r="J804" s="2">
        <v>14100</v>
      </c>
      <c r="K804" t="s">
        <v>989</v>
      </c>
      <c r="L804" t="s">
        <v>989</v>
      </c>
      <c r="M804" s="3">
        <v>14000</v>
      </c>
      <c r="N804" s="2">
        <v>14300</v>
      </c>
      <c r="O804" t="s">
        <v>989</v>
      </c>
      <c r="P804" s="2">
        <v>13900</v>
      </c>
      <c r="Q804" s="2">
        <v>15000</v>
      </c>
      <c r="R804" s="2">
        <v>13750</v>
      </c>
      <c r="S804" t="s">
        <v>989</v>
      </c>
      <c r="T804" t="s">
        <v>989</v>
      </c>
      <c r="U804" t="s">
        <v>989</v>
      </c>
      <c r="Y804" s="2">
        <f>IFERROR(ROUND(AVERAGE(B804:U804), 0),0)</f>
        <v>14178</v>
      </c>
      <c r="Z804" s="2">
        <f>MIN(B804:U804)</f>
        <v>13750</v>
      </c>
      <c r="AA804" s="2">
        <f>MAX(B804:U804)</f>
        <v>15000</v>
      </c>
    </row>
    <row r="805" spans="1:27">
      <c r="A805" s="1" t="s">
        <v>814</v>
      </c>
      <c r="B805" t="s">
        <v>989</v>
      </c>
      <c r="C805" s="2">
        <v>13800</v>
      </c>
      <c r="D805" s="2">
        <v>14125</v>
      </c>
      <c r="E805" t="s">
        <v>989</v>
      </c>
      <c r="F805" s="2">
        <v>13900</v>
      </c>
      <c r="G805" t="s">
        <v>989</v>
      </c>
      <c r="H805" s="2">
        <v>14500</v>
      </c>
      <c r="I805" t="s">
        <v>989</v>
      </c>
      <c r="J805" s="2">
        <v>14100</v>
      </c>
      <c r="K805" t="s">
        <v>989</v>
      </c>
      <c r="L805" t="s">
        <v>989</v>
      </c>
      <c r="M805" s="2">
        <v>14000</v>
      </c>
      <c r="N805" s="2">
        <v>14050</v>
      </c>
      <c r="O805" t="s">
        <v>989</v>
      </c>
      <c r="P805" s="2">
        <v>13900</v>
      </c>
      <c r="Q805" s="3">
        <v>14000</v>
      </c>
      <c r="R805" s="2">
        <v>13750</v>
      </c>
      <c r="S805" t="s">
        <v>989</v>
      </c>
      <c r="T805" t="s">
        <v>989</v>
      </c>
      <c r="U805" s="2">
        <v>14150</v>
      </c>
      <c r="Y805" s="2">
        <f>IFERROR(ROUND(AVERAGE(B805:U805), 0),0)</f>
        <v>14025</v>
      </c>
      <c r="Z805" s="2">
        <f>MIN(B805:U805)</f>
        <v>13750</v>
      </c>
      <c r="AA805" s="2">
        <f>MAX(B805:U805)</f>
        <v>14500</v>
      </c>
    </row>
    <row r="806" spans="1:27">
      <c r="A806" s="1" t="s">
        <v>815</v>
      </c>
      <c r="B806" t="s">
        <v>989</v>
      </c>
      <c r="C806" s="2">
        <v>13800</v>
      </c>
      <c r="D806" s="2">
        <v>14125</v>
      </c>
      <c r="E806" t="s">
        <v>989</v>
      </c>
      <c r="F806" s="2">
        <v>13900</v>
      </c>
      <c r="G806" t="s">
        <v>989</v>
      </c>
      <c r="H806" s="2">
        <v>14250</v>
      </c>
      <c r="I806" t="s">
        <v>989</v>
      </c>
      <c r="J806" s="2">
        <v>14000</v>
      </c>
      <c r="K806" t="s">
        <v>989</v>
      </c>
      <c r="L806" t="s">
        <v>989</v>
      </c>
      <c r="M806" s="2">
        <v>14000</v>
      </c>
      <c r="N806" s="2">
        <v>14000</v>
      </c>
      <c r="O806" t="s">
        <v>989</v>
      </c>
      <c r="P806" s="2">
        <v>13900</v>
      </c>
      <c r="Q806" s="2">
        <v>14000</v>
      </c>
      <c r="R806" s="2">
        <v>13750</v>
      </c>
      <c r="S806" t="s">
        <v>989</v>
      </c>
      <c r="T806" t="s">
        <v>989</v>
      </c>
      <c r="U806" s="2">
        <v>14000</v>
      </c>
      <c r="Y806" s="2">
        <f>IFERROR(ROUND(AVERAGE(B806:U806), 0),0)</f>
        <v>13975</v>
      </c>
      <c r="Z806" s="2">
        <f>MIN(B806:U806)</f>
        <v>13750</v>
      </c>
      <c r="AA806" s="2">
        <f>MAX(B806:U806)</f>
        <v>14250</v>
      </c>
    </row>
    <row r="807" spans="1:27">
      <c r="A807" s="1" t="s">
        <v>816</v>
      </c>
      <c r="B807" t="s">
        <v>989</v>
      </c>
      <c r="C807" s="2">
        <v>13400</v>
      </c>
      <c r="D807" s="2">
        <v>13850</v>
      </c>
      <c r="E807" t="s">
        <v>989</v>
      </c>
      <c r="F807" s="2">
        <v>13900</v>
      </c>
      <c r="G807" t="s">
        <v>989</v>
      </c>
      <c r="H807" s="2">
        <v>14250</v>
      </c>
      <c r="I807" t="s">
        <v>989</v>
      </c>
      <c r="J807" s="2">
        <v>13800</v>
      </c>
      <c r="K807" t="s">
        <v>989</v>
      </c>
      <c r="L807" t="s">
        <v>989</v>
      </c>
      <c r="M807" s="2">
        <v>14000</v>
      </c>
      <c r="N807" s="2">
        <v>13900</v>
      </c>
      <c r="O807" t="s">
        <v>989</v>
      </c>
      <c r="P807" s="2">
        <v>13900</v>
      </c>
      <c r="Q807" s="3">
        <v>13500</v>
      </c>
      <c r="R807" s="2">
        <v>13750</v>
      </c>
      <c r="S807" t="s">
        <v>989</v>
      </c>
      <c r="T807" t="s">
        <v>989</v>
      </c>
      <c r="U807" s="2">
        <v>13950</v>
      </c>
      <c r="Y807" s="2">
        <f>IFERROR(ROUND(AVERAGE(B807:U807), 0),0)</f>
        <v>13836</v>
      </c>
      <c r="Z807" s="2">
        <f>MIN(B807:U807)</f>
        <v>13400</v>
      </c>
      <c r="AA807" s="2">
        <f>MAX(B807:U807)</f>
        <v>14250</v>
      </c>
    </row>
    <row r="808" spans="1:27">
      <c r="A808" s="1" t="s">
        <v>817</v>
      </c>
      <c r="B808" t="s">
        <v>989</v>
      </c>
      <c r="C808" s="2">
        <v>13400</v>
      </c>
      <c r="D808" s="2">
        <v>13825</v>
      </c>
      <c r="E808" t="s">
        <v>989</v>
      </c>
      <c r="F808" s="2">
        <v>13500</v>
      </c>
      <c r="G808" t="s">
        <v>989</v>
      </c>
      <c r="H808" s="2">
        <v>14000</v>
      </c>
      <c r="I808" t="s">
        <v>989</v>
      </c>
      <c r="J808" s="2">
        <v>13700</v>
      </c>
      <c r="K808" t="s">
        <v>989</v>
      </c>
      <c r="L808" t="s">
        <v>989</v>
      </c>
      <c r="M808" s="2">
        <v>14000</v>
      </c>
      <c r="N808" s="2">
        <v>13800</v>
      </c>
      <c r="O808" t="s">
        <v>989</v>
      </c>
      <c r="P808" s="2">
        <v>13900</v>
      </c>
      <c r="Q808" s="2">
        <v>13500</v>
      </c>
      <c r="R808" s="2">
        <v>13750</v>
      </c>
      <c r="S808" t="s">
        <v>989</v>
      </c>
      <c r="T808" t="s">
        <v>989</v>
      </c>
      <c r="U808" s="2">
        <v>13800</v>
      </c>
      <c r="Y808" s="2">
        <f>IFERROR(ROUND(AVERAGE(B808:U808), 0),0)</f>
        <v>13743</v>
      </c>
      <c r="Z808" s="2">
        <f>MIN(B808:U808)</f>
        <v>13400</v>
      </c>
      <c r="AA808" s="2">
        <f>MAX(B808:U808)</f>
        <v>14000</v>
      </c>
    </row>
    <row r="809" spans="1:27">
      <c r="A809" s="1" t="s">
        <v>818</v>
      </c>
      <c r="B809" t="s">
        <v>989</v>
      </c>
      <c r="C809" s="2">
        <v>13200</v>
      </c>
      <c r="D809" s="3">
        <v>13000</v>
      </c>
      <c r="E809" t="s">
        <v>989</v>
      </c>
      <c r="F809" s="2">
        <v>13250</v>
      </c>
      <c r="G809" t="s">
        <v>989</v>
      </c>
      <c r="H809" s="3">
        <v>13500</v>
      </c>
      <c r="I809" t="s">
        <v>989</v>
      </c>
      <c r="J809" s="2">
        <v>13500</v>
      </c>
      <c r="K809" t="s">
        <v>989</v>
      </c>
      <c r="L809" t="s">
        <v>989</v>
      </c>
      <c r="M809" s="3">
        <v>13500</v>
      </c>
      <c r="N809" s="2">
        <v>13650</v>
      </c>
      <c r="O809" t="s">
        <v>989</v>
      </c>
      <c r="P809" s="2">
        <v>13700</v>
      </c>
      <c r="Q809" s="3">
        <v>13000</v>
      </c>
      <c r="R809" s="2">
        <v>13700</v>
      </c>
      <c r="S809" t="s">
        <v>989</v>
      </c>
      <c r="T809" t="s">
        <v>989</v>
      </c>
      <c r="U809" s="2">
        <v>13700</v>
      </c>
      <c r="Y809" s="2">
        <f>IFERROR(ROUND(AVERAGE(B809:U809), 0),0)</f>
        <v>13427</v>
      </c>
      <c r="Z809" s="2">
        <f>MIN(B809:U809)</f>
        <v>13000</v>
      </c>
      <c r="AA809" s="2">
        <f>MAX(B809:U809)</f>
        <v>13700</v>
      </c>
    </row>
    <row r="810" spans="1:27">
      <c r="A810" s="1" t="s">
        <v>819</v>
      </c>
      <c r="B810" t="s">
        <v>989</v>
      </c>
      <c r="C810" s="2">
        <v>13200</v>
      </c>
      <c r="D810" s="2">
        <v>13000</v>
      </c>
      <c r="E810" t="s">
        <v>989</v>
      </c>
      <c r="F810" s="2">
        <v>13100</v>
      </c>
      <c r="G810" t="s">
        <v>989</v>
      </c>
      <c r="H810" s="2">
        <v>13250</v>
      </c>
      <c r="I810" t="s">
        <v>989</v>
      </c>
      <c r="J810" s="2">
        <v>13300</v>
      </c>
      <c r="K810" t="s">
        <v>989</v>
      </c>
      <c r="L810" t="s">
        <v>989</v>
      </c>
      <c r="M810" s="3">
        <v>13000</v>
      </c>
      <c r="N810" s="2">
        <v>13400</v>
      </c>
      <c r="O810" t="s">
        <v>989</v>
      </c>
      <c r="P810" s="2">
        <v>13700</v>
      </c>
      <c r="Q810" s="2">
        <v>13000</v>
      </c>
      <c r="R810" s="2">
        <v>13500</v>
      </c>
      <c r="S810" t="s">
        <v>989</v>
      </c>
      <c r="T810" t="s">
        <v>989</v>
      </c>
      <c r="U810" s="3">
        <v>13150</v>
      </c>
      <c r="Y810" s="2">
        <f>IFERROR(ROUND(AVERAGE(B810:U810), 0),0)</f>
        <v>13236</v>
      </c>
      <c r="Z810" s="2">
        <f>MIN(B810:U810)</f>
        <v>13000</v>
      </c>
      <c r="AA810" s="2">
        <f>MAX(B810:U810)</f>
        <v>13700</v>
      </c>
    </row>
    <row r="811" spans="1:27">
      <c r="A811" s="1" t="s">
        <v>820</v>
      </c>
      <c r="B811" t="s">
        <v>989</v>
      </c>
      <c r="C811" s="2">
        <v>12900</v>
      </c>
      <c r="D811" s="2">
        <v>12750</v>
      </c>
      <c r="E811" t="s">
        <v>989</v>
      </c>
      <c r="F811" s="3">
        <v>12500</v>
      </c>
      <c r="G811" t="s">
        <v>989</v>
      </c>
      <c r="H811" s="3">
        <v>12750</v>
      </c>
      <c r="I811" t="s">
        <v>989</v>
      </c>
      <c r="J811" s="2">
        <v>13000</v>
      </c>
      <c r="K811" t="s">
        <v>989</v>
      </c>
      <c r="L811" t="s">
        <v>989</v>
      </c>
      <c r="M811" s="2">
        <v>13250</v>
      </c>
      <c r="N811" s="2">
        <v>13150</v>
      </c>
      <c r="O811" t="s">
        <v>989</v>
      </c>
      <c r="P811" s="3">
        <v>12000</v>
      </c>
      <c r="Q811" s="3">
        <v>12500</v>
      </c>
      <c r="R811" s="2">
        <v>13050</v>
      </c>
      <c r="S811" t="s">
        <v>989</v>
      </c>
      <c r="T811" t="s">
        <v>989</v>
      </c>
      <c r="U811" s="2">
        <v>13150</v>
      </c>
      <c r="Y811" s="2">
        <f>IFERROR(ROUND(AVERAGE(B811:U811), 0),0)</f>
        <v>12818</v>
      </c>
      <c r="Z811" s="2">
        <f>MIN(B811:U811)</f>
        <v>12000</v>
      </c>
      <c r="AA811" s="2">
        <f>MAX(B811:U811)</f>
        <v>13250</v>
      </c>
    </row>
    <row r="812" spans="1:27">
      <c r="A812" s="1" t="s">
        <v>821</v>
      </c>
      <c r="B812" t="s">
        <v>989</v>
      </c>
      <c r="C812" s="2">
        <v>12500</v>
      </c>
      <c r="D812" s="2">
        <v>12550</v>
      </c>
      <c r="E812" t="s">
        <v>989</v>
      </c>
      <c r="F812" s="2">
        <v>12250</v>
      </c>
      <c r="G812" t="s">
        <v>989</v>
      </c>
      <c r="H812" s="2">
        <v>12500</v>
      </c>
      <c r="I812" t="s">
        <v>989</v>
      </c>
      <c r="J812" s="2">
        <v>12600</v>
      </c>
      <c r="K812" t="s">
        <v>989</v>
      </c>
      <c r="L812" t="s">
        <v>989</v>
      </c>
      <c r="M812" s="2">
        <v>13000</v>
      </c>
      <c r="N812" s="2">
        <v>12800</v>
      </c>
      <c r="O812" t="s">
        <v>989</v>
      </c>
      <c r="P812" s="3">
        <v>11500</v>
      </c>
      <c r="Q812" s="3">
        <v>12000</v>
      </c>
      <c r="R812" s="2">
        <v>12750</v>
      </c>
      <c r="S812" t="s">
        <v>989</v>
      </c>
      <c r="T812" t="s">
        <v>989</v>
      </c>
      <c r="U812" s="2">
        <v>12700</v>
      </c>
      <c r="Y812" s="2">
        <f>IFERROR(ROUND(AVERAGE(B812:U812), 0),0)</f>
        <v>12468</v>
      </c>
      <c r="Z812" s="2">
        <f>MIN(B812:U812)</f>
        <v>11500</v>
      </c>
      <c r="AA812" s="2">
        <f>MAX(B812:U812)</f>
        <v>13000</v>
      </c>
    </row>
    <row r="813" spans="1:27">
      <c r="A813" s="1" t="s">
        <v>822</v>
      </c>
      <c r="B813" t="s">
        <v>989</v>
      </c>
      <c r="C813" s="2">
        <v>12500</v>
      </c>
      <c r="D813" s="2">
        <v>12550</v>
      </c>
      <c r="E813" t="s">
        <v>989</v>
      </c>
      <c r="F813" s="2">
        <v>12100</v>
      </c>
      <c r="G813" t="s">
        <v>989</v>
      </c>
      <c r="H813" s="2">
        <v>12500</v>
      </c>
      <c r="I813" t="s">
        <v>989</v>
      </c>
      <c r="J813" s="2">
        <v>12600</v>
      </c>
      <c r="K813" t="s">
        <v>989</v>
      </c>
      <c r="L813" t="s">
        <v>989</v>
      </c>
      <c r="M813" s="2">
        <v>13000</v>
      </c>
      <c r="N813" s="2">
        <v>12800</v>
      </c>
      <c r="O813" t="s">
        <v>989</v>
      </c>
      <c r="P813" s="2">
        <v>11500</v>
      </c>
      <c r="Q813" s="2">
        <v>12000</v>
      </c>
      <c r="R813" s="2">
        <v>12400</v>
      </c>
      <c r="S813" t="s">
        <v>989</v>
      </c>
      <c r="T813" t="s">
        <v>989</v>
      </c>
      <c r="U813" s="2">
        <v>12350</v>
      </c>
      <c r="Y813" s="2">
        <f>IFERROR(ROUND(AVERAGE(B813:U813), 0),0)</f>
        <v>12391</v>
      </c>
      <c r="Z813" s="2">
        <f>MIN(B813:U813)</f>
        <v>11500</v>
      </c>
      <c r="AA813" s="2">
        <f>MAX(B813:U813)</f>
        <v>13000</v>
      </c>
    </row>
    <row r="814" spans="1:27">
      <c r="A814" s="1" t="s">
        <v>823</v>
      </c>
      <c r="B814" t="s">
        <v>989</v>
      </c>
      <c r="C814" s="3">
        <v>11900</v>
      </c>
      <c r="D814" s="2">
        <v>12375</v>
      </c>
      <c r="E814" t="s">
        <v>989</v>
      </c>
      <c r="F814" s="2">
        <v>12100</v>
      </c>
      <c r="G814" t="s">
        <v>989</v>
      </c>
      <c r="H814" s="2">
        <v>12500</v>
      </c>
      <c r="I814" t="s">
        <v>989</v>
      </c>
      <c r="J814" s="3">
        <v>12000</v>
      </c>
      <c r="K814" t="s">
        <v>989</v>
      </c>
      <c r="L814" t="s">
        <v>989</v>
      </c>
      <c r="M814" s="2">
        <v>13000</v>
      </c>
      <c r="N814" s="3">
        <v>12250</v>
      </c>
      <c r="O814" t="s">
        <v>989</v>
      </c>
      <c r="P814" s="2">
        <v>11500</v>
      </c>
      <c r="Q814" s="2">
        <v>12000</v>
      </c>
      <c r="R814" s="2">
        <v>12250</v>
      </c>
      <c r="S814" t="s">
        <v>989</v>
      </c>
      <c r="T814" t="s">
        <v>989</v>
      </c>
      <c r="U814" s="2">
        <v>12300</v>
      </c>
      <c r="Y814" s="2">
        <f>IFERROR(ROUND(AVERAGE(B814:U814), 0),0)</f>
        <v>12198</v>
      </c>
      <c r="Z814" s="2">
        <f>MIN(B814:U814)</f>
        <v>11500</v>
      </c>
      <c r="AA814" s="2">
        <f>MAX(B814:U814)</f>
        <v>13000</v>
      </c>
    </row>
    <row r="815" spans="1:27">
      <c r="A815" s="1" t="s">
        <v>824</v>
      </c>
      <c r="B815" t="s">
        <v>989</v>
      </c>
      <c r="C815" s="2">
        <v>11900</v>
      </c>
      <c r="D815" s="2">
        <v>12325</v>
      </c>
      <c r="E815" t="s">
        <v>989</v>
      </c>
      <c r="F815" s="2">
        <v>12100</v>
      </c>
      <c r="G815" t="s">
        <v>989</v>
      </c>
      <c r="H815" s="3">
        <v>12000</v>
      </c>
      <c r="I815" t="s">
        <v>989</v>
      </c>
      <c r="J815" s="2">
        <v>12000</v>
      </c>
      <c r="K815" t="s">
        <v>989</v>
      </c>
      <c r="L815" t="s">
        <v>989</v>
      </c>
      <c r="M815" s="2">
        <v>13000</v>
      </c>
      <c r="N815" s="2">
        <v>12100</v>
      </c>
      <c r="O815" t="s">
        <v>989</v>
      </c>
      <c r="P815" s="2">
        <v>11500</v>
      </c>
      <c r="Q815" s="3">
        <v>11500</v>
      </c>
      <c r="R815" s="2">
        <v>12150</v>
      </c>
      <c r="S815" t="s">
        <v>989</v>
      </c>
      <c r="T815" t="s">
        <v>989</v>
      </c>
      <c r="U815" s="2">
        <v>12150</v>
      </c>
      <c r="Y815" s="2">
        <f>IFERROR(ROUND(AVERAGE(B815:U815), 0),0)</f>
        <v>12066</v>
      </c>
      <c r="Z815" s="2">
        <f>MIN(B815:U815)</f>
        <v>11500</v>
      </c>
      <c r="AA815" s="2">
        <f>MAX(B815:U815)</f>
        <v>13000</v>
      </c>
    </row>
    <row r="816" spans="1:27">
      <c r="A816" s="1" t="s">
        <v>825</v>
      </c>
      <c r="B816" t="s">
        <v>989</v>
      </c>
      <c r="C816" s="2">
        <v>11900</v>
      </c>
      <c r="D816" s="2">
        <v>12225</v>
      </c>
      <c r="E816" t="s">
        <v>989</v>
      </c>
      <c r="F816" s="2">
        <v>12100</v>
      </c>
      <c r="G816" t="s">
        <v>989</v>
      </c>
      <c r="H816" s="2">
        <v>12000</v>
      </c>
      <c r="I816" t="s">
        <v>989</v>
      </c>
      <c r="J816" s="2">
        <v>11900</v>
      </c>
      <c r="K816" t="s">
        <v>989</v>
      </c>
      <c r="L816" t="s">
        <v>989</v>
      </c>
      <c r="M816" s="3">
        <v>11750</v>
      </c>
      <c r="N816" s="2">
        <v>12100</v>
      </c>
      <c r="O816" t="s">
        <v>989</v>
      </c>
      <c r="P816" s="2">
        <v>11500</v>
      </c>
      <c r="Q816" s="2">
        <v>11250</v>
      </c>
      <c r="R816" s="2">
        <v>12050</v>
      </c>
      <c r="S816" t="s">
        <v>989</v>
      </c>
      <c r="T816" t="s">
        <v>989</v>
      </c>
      <c r="U816" s="2">
        <v>11900</v>
      </c>
      <c r="Y816" s="2">
        <f>IFERROR(ROUND(AVERAGE(B816:U816), 0),0)</f>
        <v>11880</v>
      </c>
      <c r="Z816" s="2">
        <f>MIN(B816:U816)</f>
        <v>11250</v>
      </c>
      <c r="AA816" s="2">
        <f>MAX(B816:U816)</f>
        <v>12225</v>
      </c>
    </row>
    <row r="817" spans="1:27">
      <c r="A817" s="1" t="s">
        <v>826</v>
      </c>
      <c r="B817" t="s">
        <v>989</v>
      </c>
      <c r="C817" s="2">
        <v>11900</v>
      </c>
      <c r="D817" s="2">
        <v>12100</v>
      </c>
      <c r="E817" t="s">
        <v>989</v>
      </c>
      <c r="F817" s="2">
        <v>12000</v>
      </c>
      <c r="G817" t="s">
        <v>989</v>
      </c>
      <c r="H817" s="2">
        <v>11750</v>
      </c>
      <c r="I817" t="s">
        <v>989</v>
      </c>
      <c r="J817" s="2">
        <v>11800</v>
      </c>
      <c r="K817" t="s">
        <v>989</v>
      </c>
      <c r="L817" t="s">
        <v>989</v>
      </c>
      <c r="M817" s="2">
        <v>11500</v>
      </c>
      <c r="N817" s="2">
        <v>11800</v>
      </c>
      <c r="O817" t="s">
        <v>989</v>
      </c>
      <c r="P817" s="2">
        <v>11500</v>
      </c>
      <c r="Q817" s="2">
        <v>11250</v>
      </c>
      <c r="R817" s="2">
        <v>11900</v>
      </c>
      <c r="S817" t="s">
        <v>989</v>
      </c>
      <c r="T817" t="s">
        <v>989</v>
      </c>
      <c r="U817" s="2">
        <v>11800</v>
      </c>
      <c r="Y817" s="2">
        <f>IFERROR(ROUND(AVERAGE(B817:U817), 0),0)</f>
        <v>11755</v>
      </c>
      <c r="Z817" s="2">
        <f>MIN(B817:U817)</f>
        <v>11250</v>
      </c>
      <c r="AA817" s="2">
        <f>MAX(B817:U817)</f>
        <v>12100</v>
      </c>
    </row>
    <row r="818" spans="1:27">
      <c r="A818" s="1" t="s">
        <v>827</v>
      </c>
      <c r="B818" t="s">
        <v>989</v>
      </c>
      <c r="C818" s="2">
        <v>11900</v>
      </c>
      <c r="D818" s="2">
        <v>12000</v>
      </c>
      <c r="E818" t="s">
        <v>989</v>
      </c>
      <c r="F818" s="2">
        <v>11750</v>
      </c>
      <c r="G818" t="s">
        <v>989</v>
      </c>
      <c r="H818" s="2">
        <v>11750</v>
      </c>
      <c r="I818" t="s">
        <v>989</v>
      </c>
      <c r="J818" s="2">
        <v>11700</v>
      </c>
      <c r="K818" t="s">
        <v>989</v>
      </c>
      <c r="L818" t="s">
        <v>989</v>
      </c>
      <c r="M818" s="2">
        <v>11500</v>
      </c>
      <c r="N818" s="2">
        <v>11800</v>
      </c>
      <c r="O818" t="s">
        <v>989</v>
      </c>
      <c r="P818" s="3">
        <v>11000</v>
      </c>
      <c r="Q818" s="2">
        <v>11250</v>
      </c>
      <c r="R818" s="2">
        <v>11800</v>
      </c>
      <c r="S818" t="s">
        <v>989</v>
      </c>
      <c r="T818" t="s">
        <v>989</v>
      </c>
      <c r="U818" s="2">
        <v>11725</v>
      </c>
      <c r="Y818" s="2">
        <f>IFERROR(ROUND(AVERAGE(B818:U818), 0),0)</f>
        <v>11652</v>
      </c>
      <c r="Z818" s="2">
        <f>MIN(B818:U818)</f>
        <v>11000</v>
      </c>
      <c r="AA818" s="2">
        <f>MAX(B818:U818)</f>
        <v>12000</v>
      </c>
    </row>
    <row r="819" spans="1:27">
      <c r="A819" s="1" t="s">
        <v>828</v>
      </c>
      <c r="B819" t="s">
        <v>989</v>
      </c>
      <c r="C819" s="2">
        <v>11650</v>
      </c>
      <c r="D819" s="2">
        <v>12000</v>
      </c>
      <c r="E819" t="s">
        <v>989</v>
      </c>
      <c r="F819" s="2">
        <v>11750</v>
      </c>
      <c r="G819" t="s">
        <v>989</v>
      </c>
      <c r="H819" s="2">
        <v>11750</v>
      </c>
      <c r="I819" t="s">
        <v>989</v>
      </c>
      <c r="J819" s="2">
        <v>11500</v>
      </c>
      <c r="K819" t="s">
        <v>989</v>
      </c>
      <c r="L819" t="s">
        <v>989</v>
      </c>
      <c r="M819" s="2">
        <v>11500</v>
      </c>
      <c r="N819" s="2">
        <v>11500</v>
      </c>
      <c r="O819" t="s">
        <v>989</v>
      </c>
      <c r="P819" s="2">
        <v>11000</v>
      </c>
      <c r="Q819" s="2">
        <v>11250</v>
      </c>
      <c r="R819" s="2">
        <v>11700</v>
      </c>
      <c r="S819" t="s">
        <v>989</v>
      </c>
      <c r="T819" t="s">
        <v>989</v>
      </c>
      <c r="U819" s="2">
        <v>11625</v>
      </c>
      <c r="Y819" s="2">
        <f>IFERROR(ROUND(AVERAGE(B819:U819), 0),0)</f>
        <v>11566</v>
      </c>
      <c r="Z819" s="2">
        <f>MIN(B819:U819)</f>
        <v>11000</v>
      </c>
      <c r="AA819" s="2">
        <f>MAX(B819:U819)</f>
        <v>12000</v>
      </c>
    </row>
    <row r="820" spans="1:27">
      <c r="A820" s="1" t="s">
        <v>829</v>
      </c>
      <c r="B820" t="s">
        <v>989</v>
      </c>
      <c r="C820" s="2">
        <v>11450</v>
      </c>
      <c r="D820" s="2">
        <v>11850</v>
      </c>
      <c r="E820" t="s">
        <v>989</v>
      </c>
      <c r="F820" s="2">
        <v>11500</v>
      </c>
      <c r="G820" t="s">
        <v>989</v>
      </c>
      <c r="H820" s="2">
        <v>11750</v>
      </c>
      <c r="I820" t="s">
        <v>989</v>
      </c>
      <c r="J820" s="2">
        <v>11500</v>
      </c>
      <c r="K820" t="s">
        <v>989</v>
      </c>
      <c r="L820" t="s">
        <v>989</v>
      </c>
      <c r="M820" s="2">
        <v>11500</v>
      </c>
      <c r="N820" s="2">
        <v>11400</v>
      </c>
      <c r="O820" t="s">
        <v>989</v>
      </c>
      <c r="P820" s="3">
        <v>10250</v>
      </c>
      <c r="Q820" s="2">
        <v>11250</v>
      </c>
      <c r="R820" s="2">
        <v>11650</v>
      </c>
      <c r="S820" t="s">
        <v>989</v>
      </c>
      <c r="T820" t="s">
        <v>989</v>
      </c>
      <c r="U820" s="2">
        <v>11525</v>
      </c>
      <c r="Y820" s="2">
        <f>IFERROR(ROUND(AVERAGE(B820:U820), 0),0)</f>
        <v>11420</v>
      </c>
      <c r="Z820" s="2">
        <f>MIN(B820:U820)</f>
        <v>10250</v>
      </c>
      <c r="AA820" s="2">
        <f>MAX(B820:U820)</f>
        <v>11850</v>
      </c>
    </row>
    <row r="821" spans="1:27">
      <c r="A821" s="1" t="s">
        <v>830</v>
      </c>
      <c r="B821" t="s">
        <v>989</v>
      </c>
      <c r="C821" s="2">
        <v>11450</v>
      </c>
      <c r="D821" s="2">
        <v>11725</v>
      </c>
      <c r="E821" t="s">
        <v>989</v>
      </c>
      <c r="F821" s="2">
        <v>11250</v>
      </c>
      <c r="G821" t="s">
        <v>989</v>
      </c>
      <c r="H821" s="2">
        <v>11750</v>
      </c>
      <c r="I821" t="s">
        <v>989</v>
      </c>
      <c r="J821" s="2">
        <v>11400</v>
      </c>
      <c r="K821" t="s">
        <v>989</v>
      </c>
      <c r="L821" t="s">
        <v>989</v>
      </c>
      <c r="M821" s="2">
        <v>11500</v>
      </c>
      <c r="N821" s="2">
        <v>11350</v>
      </c>
      <c r="O821" t="s">
        <v>989</v>
      </c>
      <c r="P821" s="2">
        <v>10250</v>
      </c>
      <c r="Q821" s="2">
        <v>11250</v>
      </c>
      <c r="R821" s="2">
        <v>11500</v>
      </c>
      <c r="S821" t="s">
        <v>989</v>
      </c>
      <c r="T821" t="s">
        <v>989</v>
      </c>
      <c r="U821" s="2">
        <v>11400</v>
      </c>
      <c r="Y821" s="2">
        <f>IFERROR(ROUND(AVERAGE(B821:U821), 0),0)</f>
        <v>11348</v>
      </c>
      <c r="Z821" s="2">
        <f>MIN(B821:U821)</f>
        <v>10250</v>
      </c>
      <c r="AA821" s="2">
        <f>MAX(B821:U821)</f>
        <v>11750</v>
      </c>
    </row>
    <row r="822" spans="1:27">
      <c r="A822" s="1" t="s">
        <v>831</v>
      </c>
      <c r="B822" t="s">
        <v>989</v>
      </c>
      <c r="C822" s="2">
        <v>11450</v>
      </c>
      <c r="D822" s="2">
        <v>11500</v>
      </c>
      <c r="E822" t="s">
        <v>989</v>
      </c>
      <c r="F822" s="2">
        <v>11000</v>
      </c>
      <c r="G822" t="s">
        <v>989</v>
      </c>
      <c r="H822" s="2">
        <v>11500</v>
      </c>
      <c r="I822" t="s">
        <v>989</v>
      </c>
      <c r="J822" s="2">
        <v>11300</v>
      </c>
      <c r="K822" t="s">
        <v>989</v>
      </c>
      <c r="L822" t="s">
        <v>989</v>
      </c>
      <c r="M822" s="2">
        <v>11500</v>
      </c>
      <c r="N822" s="2">
        <v>11300</v>
      </c>
      <c r="O822" t="s">
        <v>989</v>
      </c>
      <c r="P822" s="2">
        <v>10250</v>
      </c>
      <c r="Q822" s="2">
        <v>11000</v>
      </c>
      <c r="R822" s="2">
        <v>11400</v>
      </c>
      <c r="S822" t="s">
        <v>989</v>
      </c>
      <c r="T822" t="s">
        <v>989</v>
      </c>
      <c r="U822" s="2">
        <v>11325</v>
      </c>
      <c r="Y822" s="2">
        <f>IFERROR(ROUND(AVERAGE(B822:U822), 0),0)</f>
        <v>11230</v>
      </c>
      <c r="Z822" s="2">
        <f>MIN(B822:U822)</f>
        <v>10250</v>
      </c>
      <c r="AA822" s="2">
        <f>MAX(B822:U822)</f>
        <v>11500</v>
      </c>
    </row>
    <row r="823" spans="1:27">
      <c r="A823" s="1" t="s">
        <v>832</v>
      </c>
      <c r="B823" t="s">
        <v>989</v>
      </c>
      <c r="C823" s="2">
        <v>11450</v>
      </c>
      <c r="D823" s="2">
        <v>11400</v>
      </c>
      <c r="E823" t="s">
        <v>989</v>
      </c>
      <c r="F823" s="2">
        <v>11000</v>
      </c>
      <c r="G823" t="s">
        <v>989</v>
      </c>
      <c r="H823" s="2">
        <v>11250</v>
      </c>
      <c r="I823" t="s">
        <v>989</v>
      </c>
      <c r="J823" s="2">
        <v>11200</v>
      </c>
      <c r="K823" t="s">
        <v>989</v>
      </c>
      <c r="L823" t="s">
        <v>989</v>
      </c>
      <c r="M823" s="2">
        <v>11500</v>
      </c>
      <c r="N823" s="2">
        <v>11200</v>
      </c>
      <c r="O823" t="s">
        <v>989</v>
      </c>
      <c r="P823" s="2">
        <v>10250</v>
      </c>
      <c r="Q823" s="2">
        <v>11000</v>
      </c>
      <c r="R823" s="2">
        <v>11250</v>
      </c>
      <c r="S823" t="s">
        <v>989</v>
      </c>
      <c r="T823" t="s">
        <v>989</v>
      </c>
      <c r="U823" s="2">
        <v>11200</v>
      </c>
      <c r="Y823" s="2">
        <f>IFERROR(ROUND(AVERAGE(B823:U823), 0),0)</f>
        <v>11155</v>
      </c>
      <c r="Z823" s="2">
        <f>MIN(B823:U823)</f>
        <v>10250</v>
      </c>
      <c r="AA823" s="2">
        <f>MAX(B823:U823)</f>
        <v>11500</v>
      </c>
    </row>
    <row r="824" spans="1:27">
      <c r="A824" s="1" t="s">
        <v>833</v>
      </c>
      <c r="B824" t="s">
        <v>989</v>
      </c>
      <c r="C824" s="2">
        <v>11100</v>
      </c>
      <c r="D824" s="2">
        <v>11400</v>
      </c>
      <c r="E824" t="s">
        <v>989</v>
      </c>
      <c r="F824" s="2">
        <v>11000</v>
      </c>
      <c r="G824" t="s">
        <v>989</v>
      </c>
      <c r="H824" s="2">
        <v>11250</v>
      </c>
      <c r="I824" t="s">
        <v>989</v>
      </c>
      <c r="J824" s="2">
        <v>11100</v>
      </c>
      <c r="K824" t="s">
        <v>989</v>
      </c>
      <c r="L824" t="s">
        <v>989</v>
      </c>
      <c r="M824" s="2">
        <v>11500</v>
      </c>
      <c r="N824" s="2">
        <v>11150</v>
      </c>
      <c r="O824" t="s">
        <v>989</v>
      </c>
      <c r="P824" s="2">
        <v>10250</v>
      </c>
      <c r="Q824" s="2">
        <v>11000</v>
      </c>
      <c r="R824" s="2">
        <v>11200</v>
      </c>
      <c r="S824" t="s">
        <v>989</v>
      </c>
      <c r="T824" t="s">
        <v>989</v>
      </c>
      <c r="U824" s="2">
        <v>11150</v>
      </c>
      <c r="Y824" s="2">
        <f>IFERROR(ROUND(AVERAGE(B824:U824), 0),0)</f>
        <v>11100</v>
      </c>
      <c r="Z824" s="2">
        <f>MIN(B824:U824)</f>
        <v>10250</v>
      </c>
      <c r="AA824" s="2">
        <f>MAX(B824:U824)</f>
        <v>11500</v>
      </c>
    </row>
    <row r="825" spans="1:27">
      <c r="A825" s="1" t="s">
        <v>834</v>
      </c>
      <c r="B825" t="s">
        <v>989</v>
      </c>
      <c r="C825" s="2">
        <v>11100</v>
      </c>
      <c r="D825" s="2">
        <v>11400</v>
      </c>
      <c r="E825" t="s">
        <v>989</v>
      </c>
      <c r="F825" s="2">
        <v>11000</v>
      </c>
      <c r="G825" t="s">
        <v>989</v>
      </c>
      <c r="H825" s="2">
        <v>11250</v>
      </c>
      <c r="I825" t="s">
        <v>989</v>
      </c>
      <c r="J825" s="2">
        <v>11100</v>
      </c>
      <c r="K825" t="s">
        <v>989</v>
      </c>
      <c r="L825" t="s">
        <v>989</v>
      </c>
      <c r="M825" s="2">
        <v>11500</v>
      </c>
      <c r="N825" s="2">
        <v>11050</v>
      </c>
      <c r="O825" t="s">
        <v>989</v>
      </c>
      <c r="P825" s="2">
        <v>10000</v>
      </c>
      <c r="Q825" s="2">
        <v>11000</v>
      </c>
      <c r="R825" s="2">
        <v>11150</v>
      </c>
      <c r="S825" t="s">
        <v>989</v>
      </c>
      <c r="T825" t="s">
        <v>989</v>
      </c>
      <c r="U825" s="2">
        <v>11100</v>
      </c>
      <c r="Y825" s="2">
        <f>IFERROR(ROUND(AVERAGE(B825:U825), 0),0)</f>
        <v>11059</v>
      </c>
      <c r="Z825" s="2">
        <f>MIN(B825:U825)</f>
        <v>10000</v>
      </c>
      <c r="AA825" s="2">
        <f>MAX(B825:U825)</f>
        <v>11500</v>
      </c>
    </row>
    <row r="826" spans="1:27">
      <c r="A826" s="1" t="s">
        <v>835</v>
      </c>
      <c r="B826" t="s">
        <v>989</v>
      </c>
      <c r="C826" s="3">
        <v>11750</v>
      </c>
      <c r="D826" s="3">
        <v>12250</v>
      </c>
      <c r="E826" t="s">
        <v>989</v>
      </c>
      <c r="F826" s="3">
        <v>11500</v>
      </c>
      <c r="G826" t="s">
        <v>989</v>
      </c>
      <c r="H826" s="3">
        <v>12500</v>
      </c>
      <c r="I826" t="s">
        <v>989</v>
      </c>
      <c r="J826" s="2">
        <v>11500</v>
      </c>
      <c r="K826" t="s">
        <v>989</v>
      </c>
      <c r="L826" t="s">
        <v>989</v>
      </c>
      <c r="M826" s="3">
        <v>12500</v>
      </c>
      <c r="N826" s="2">
        <v>11000</v>
      </c>
      <c r="O826" t="s">
        <v>989</v>
      </c>
      <c r="P826" s="3">
        <v>11250</v>
      </c>
      <c r="Q826" s="2">
        <v>11000</v>
      </c>
      <c r="R826" s="2">
        <v>11000</v>
      </c>
      <c r="S826" t="s">
        <v>989</v>
      </c>
      <c r="T826" t="s">
        <v>989</v>
      </c>
      <c r="U826" s="2">
        <v>11000</v>
      </c>
      <c r="Y826" s="2">
        <f>IFERROR(ROUND(AVERAGE(B826:U826), 0),0)</f>
        <v>11568</v>
      </c>
      <c r="Z826" s="2">
        <f>MIN(B826:U826)</f>
        <v>11000</v>
      </c>
      <c r="AA826" s="2">
        <f>MAX(B826:U826)</f>
        <v>12500</v>
      </c>
    </row>
    <row r="827" spans="1:27">
      <c r="A827" s="1" t="s">
        <v>836</v>
      </c>
      <c r="B827" t="s">
        <v>989</v>
      </c>
      <c r="C827" s="2">
        <v>11750</v>
      </c>
      <c r="D827" s="2">
        <v>12250</v>
      </c>
      <c r="E827" t="s">
        <v>989</v>
      </c>
      <c r="F827" s="2">
        <v>11500</v>
      </c>
      <c r="G827" t="s">
        <v>989</v>
      </c>
      <c r="H827" s="3">
        <v>13500</v>
      </c>
      <c r="I827" t="s">
        <v>989</v>
      </c>
      <c r="J827" s="2">
        <v>11700</v>
      </c>
      <c r="K827" t="s">
        <v>989</v>
      </c>
      <c r="L827" t="s">
        <v>989</v>
      </c>
      <c r="M827" s="2">
        <v>12500</v>
      </c>
      <c r="N827" s="2">
        <v>11200</v>
      </c>
      <c r="O827" t="s">
        <v>989</v>
      </c>
      <c r="P827" s="3">
        <v>12000</v>
      </c>
      <c r="Q827" s="3">
        <v>12500</v>
      </c>
      <c r="R827" s="3">
        <v>11750</v>
      </c>
      <c r="S827" t="s">
        <v>989</v>
      </c>
      <c r="T827" t="s">
        <v>989</v>
      </c>
      <c r="U827" s="3">
        <v>11600</v>
      </c>
      <c r="Y827" s="2">
        <f>IFERROR(ROUND(AVERAGE(B827:U827), 0),0)</f>
        <v>12023</v>
      </c>
      <c r="Z827" s="2">
        <f>MIN(B827:U827)</f>
        <v>11200</v>
      </c>
      <c r="AA827" s="2">
        <f>MAX(B827:U827)</f>
        <v>13500</v>
      </c>
    </row>
    <row r="828" spans="1:27">
      <c r="A828" s="1" t="s">
        <v>837</v>
      </c>
      <c r="B828" t="s">
        <v>989</v>
      </c>
      <c r="C828" s="3">
        <v>13150</v>
      </c>
      <c r="D828" s="3">
        <v>12925</v>
      </c>
      <c r="E828" t="s">
        <v>989</v>
      </c>
      <c r="F828" s="2">
        <v>11750</v>
      </c>
      <c r="G828" t="s">
        <v>989</v>
      </c>
      <c r="H828" s="2">
        <v>13500</v>
      </c>
      <c r="I828" t="s">
        <v>989</v>
      </c>
      <c r="J828" s="3">
        <v>12200</v>
      </c>
      <c r="K828" t="s">
        <v>989</v>
      </c>
      <c r="L828" t="s">
        <v>989</v>
      </c>
      <c r="M828" s="3">
        <v>13000</v>
      </c>
      <c r="N828" s="3">
        <v>12000</v>
      </c>
      <c r="O828" t="s">
        <v>989</v>
      </c>
      <c r="P828" s="3">
        <v>13000</v>
      </c>
      <c r="Q828" s="3">
        <v>13000</v>
      </c>
      <c r="R828" s="3">
        <v>12250</v>
      </c>
      <c r="S828" t="s">
        <v>989</v>
      </c>
      <c r="T828" t="s">
        <v>989</v>
      </c>
      <c r="U828" s="2">
        <v>12000</v>
      </c>
      <c r="Y828" s="2">
        <f>IFERROR(ROUND(AVERAGE(B828:U828), 0),0)</f>
        <v>12616</v>
      </c>
      <c r="Z828" s="2">
        <f>MIN(B828:U828)</f>
        <v>11750</v>
      </c>
      <c r="AA828" s="2">
        <f>MAX(B828:U828)</f>
        <v>13500</v>
      </c>
    </row>
    <row r="829" spans="1:27">
      <c r="A829" s="1" t="s">
        <v>838</v>
      </c>
      <c r="B829" t="s">
        <v>989</v>
      </c>
      <c r="C829" s="2">
        <v>13150</v>
      </c>
      <c r="D829" s="2">
        <v>12925</v>
      </c>
      <c r="E829" t="s">
        <v>989</v>
      </c>
      <c r="F829" s="3">
        <v>12250</v>
      </c>
      <c r="G829" t="s">
        <v>989</v>
      </c>
      <c r="H829" s="3">
        <v>14000</v>
      </c>
      <c r="I829" t="s">
        <v>989</v>
      </c>
      <c r="J829" s="3">
        <v>12800</v>
      </c>
      <c r="K829" t="s">
        <v>989</v>
      </c>
      <c r="L829" t="s">
        <v>989</v>
      </c>
      <c r="M829" s="3">
        <v>13500</v>
      </c>
      <c r="N829" s="3">
        <v>12600</v>
      </c>
      <c r="O829" t="s">
        <v>989</v>
      </c>
      <c r="P829" s="3">
        <v>12000</v>
      </c>
      <c r="Q829" s="3">
        <v>12500</v>
      </c>
      <c r="R829" s="3">
        <v>12750</v>
      </c>
      <c r="S829" t="s">
        <v>989</v>
      </c>
      <c r="T829" t="s">
        <v>989</v>
      </c>
      <c r="U829" s="3">
        <v>12600</v>
      </c>
      <c r="Y829" s="2">
        <f>IFERROR(ROUND(AVERAGE(B829:U829), 0),0)</f>
        <v>12825</v>
      </c>
      <c r="Z829" s="2">
        <f>MIN(B829:U829)</f>
        <v>12000</v>
      </c>
      <c r="AA829" s="2">
        <f>MAX(B829:U829)</f>
        <v>14000</v>
      </c>
    </row>
    <row r="830" spans="1:27">
      <c r="A830" s="1" t="s">
        <v>839</v>
      </c>
      <c r="B830" t="s">
        <v>989</v>
      </c>
      <c r="C830" s="2">
        <v>13300</v>
      </c>
      <c r="D830" s="2">
        <v>13375</v>
      </c>
      <c r="E830" t="s">
        <v>989</v>
      </c>
      <c r="F830" s="2">
        <v>12500</v>
      </c>
      <c r="G830" t="s">
        <v>989</v>
      </c>
      <c r="H830" s="2">
        <v>14250</v>
      </c>
      <c r="I830" t="s">
        <v>989</v>
      </c>
      <c r="J830" s="2">
        <v>13000</v>
      </c>
      <c r="K830" t="s">
        <v>989</v>
      </c>
      <c r="L830" t="s">
        <v>989</v>
      </c>
      <c r="M830" s="2">
        <v>13500</v>
      </c>
      <c r="N830" s="2">
        <v>13000</v>
      </c>
      <c r="O830" t="s">
        <v>989</v>
      </c>
      <c r="P830" s="3">
        <v>12500</v>
      </c>
      <c r="Q830" s="3">
        <v>13000</v>
      </c>
      <c r="R830" s="2">
        <v>13000</v>
      </c>
      <c r="S830" t="s">
        <v>989</v>
      </c>
      <c r="T830" t="s">
        <v>989</v>
      </c>
      <c r="U830" s="2">
        <v>12850</v>
      </c>
      <c r="Y830" s="2">
        <f>IFERROR(ROUND(AVERAGE(B830:U830), 0),0)</f>
        <v>13116</v>
      </c>
      <c r="Z830" s="2">
        <f>MIN(B830:U830)</f>
        <v>12500</v>
      </c>
      <c r="AA830" s="2">
        <f>MAX(B830:U830)</f>
        <v>14250</v>
      </c>
    </row>
    <row r="831" spans="1:27">
      <c r="A831" s="1" t="s">
        <v>840</v>
      </c>
      <c r="B831" t="s">
        <v>989</v>
      </c>
      <c r="C831" s="2">
        <v>13300</v>
      </c>
      <c r="D831" s="3">
        <v>14625</v>
      </c>
      <c r="E831" t="s">
        <v>989</v>
      </c>
      <c r="F831" s="2">
        <v>12750</v>
      </c>
      <c r="G831" t="s">
        <v>989</v>
      </c>
      <c r="H831" s="2">
        <v>14500</v>
      </c>
      <c r="I831" t="s">
        <v>989</v>
      </c>
      <c r="J831" s="2">
        <v>13300</v>
      </c>
      <c r="K831" t="s">
        <v>989</v>
      </c>
      <c r="L831" t="s">
        <v>989</v>
      </c>
      <c r="M831" s="3">
        <v>14000</v>
      </c>
      <c r="N831" s="2">
        <v>13000</v>
      </c>
      <c r="O831" t="s">
        <v>989</v>
      </c>
      <c r="P831" s="3">
        <v>13000</v>
      </c>
      <c r="Q831" s="2">
        <v>13000</v>
      </c>
      <c r="R831" s="3">
        <v>13500</v>
      </c>
      <c r="S831" t="s">
        <v>989</v>
      </c>
      <c r="T831" t="s">
        <v>989</v>
      </c>
      <c r="U831" s="2">
        <v>13150</v>
      </c>
      <c r="Y831" s="2">
        <f>IFERROR(ROUND(AVERAGE(B831:U831), 0),0)</f>
        <v>13466</v>
      </c>
      <c r="Z831" s="2">
        <f>MIN(B831:U831)</f>
        <v>12750</v>
      </c>
      <c r="AA831" s="2">
        <f>MAX(B831:U831)</f>
        <v>14625</v>
      </c>
    </row>
    <row r="832" spans="1:27">
      <c r="A832" s="1" t="s">
        <v>841</v>
      </c>
      <c r="B832" t="s">
        <v>989</v>
      </c>
      <c r="C832" s="3">
        <v>14650</v>
      </c>
      <c r="D832" s="3">
        <v>15750</v>
      </c>
      <c r="E832" t="s">
        <v>989</v>
      </c>
      <c r="F832" s="2">
        <v>12750</v>
      </c>
      <c r="G832" t="s">
        <v>989</v>
      </c>
      <c r="H832" s="3">
        <v>15500</v>
      </c>
      <c r="I832" t="s">
        <v>989</v>
      </c>
      <c r="J832" s="2">
        <v>13500</v>
      </c>
      <c r="K832" t="s">
        <v>989</v>
      </c>
      <c r="L832" t="s">
        <v>989</v>
      </c>
      <c r="M832" s="3">
        <v>14500</v>
      </c>
      <c r="N832" s="3">
        <v>13500</v>
      </c>
      <c r="O832" t="s">
        <v>989</v>
      </c>
      <c r="P832" s="3">
        <v>16000</v>
      </c>
      <c r="Q832" s="2">
        <v>13000</v>
      </c>
      <c r="R832" s="2">
        <v>13750</v>
      </c>
      <c r="S832" t="s">
        <v>989</v>
      </c>
      <c r="T832" t="s">
        <v>989</v>
      </c>
      <c r="U832" s="2">
        <v>13500</v>
      </c>
      <c r="Y832" s="2">
        <f>IFERROR(ROUND(AVERAGE(B832:U832), 0),0)</f>
        <v>14218</v>
      </c>
      <c r="Z832" s="2">
        <f>MIN(B832:U832)</f>
        <v>12750</v>
      </c>
      <c r="AA832" s="2">
        <f>MAX(B832:U832)</f>
        <v>16000</v>
      </c>
    </row>
    <row r="833" spans="1:27">
      <c r="A833" s="1" t="s">
        <v>842</v>
      </c>
      <c r="B833" t="s">
        <v>989</v>
      </c>
      <c r="C833" s="2">
        <v>14650</v>
      </c>
      <c r="D833" s="2">
        <v>16125</v>
      </c>
      <c r="E833" t="s">
        <v>989</v>
      </c>
      <c r="F833" s="2">
        <v>13000</v>
      </c>
      <c r="G833" t="s">
        <v>989</v>
      </c>
      <c r="H833" s="2">
        <v>15500</v>
      </c>
      <c r="I833" t="s">
        <v>989</v>
      </c>
      <c r="J833" s="3">
        <v>14300</v>
      </c>
      <c r="K833" t="s">
        <v>989</v>
      </c>
      <c r="L833" t="s">
        <v>989</v>
      </c>
      <c r="M833" s="2">
        <v>14750</v>
      </c>
      <c r="N833" s="3">
        <v>14000</v>
      </c>
      <c r="O833" t="s">
        <v>989</v>
      </c>
      <c r="P833" s="2">
        <v>16000</v>
      </c>
      <c r="Q833" s="2">
        <v>13000</v>
      </c>
      <c r="R833" s="3">
        <v>14500</v>
      </c>
      <c r="S833" t="s">
        <v>989</v>
      </c>
      <c r="T833" t="s">
        <v>989</v>
      </c>
      <c r="U833" s="3">
        <v>14250</v>
      </c>
      <c r="Y833" s="2">
        <f>IFERROR(ROUND(AVERAGE(B833:U833), 0),0)</f>
        <v>14552</v>
      </c>
      <c r="Z833" s="2">
        <f>MIN(B833:U833)</f>
        <v>13000</v>
      </c>
      <c r="AA833" s="2">
        <f>MAX(B833:U833)</f>
        <v>16125</v>
      </c>
    </row>
    <row r="834" spans="1:27">
      <c r="A834" s="1" t="s">
        <v>843</v>
      </c>
      <c r="B834" t="s">
        <v>989</v>
      </c>
      <c r="C834" s="2">
        <v>14650</v>
      </c>
      <c r="D834" s="2">
        <v>16125</v>
      </c>
      <c r="E834" t="s">
        <v>989</v>
      </c>
      <c r="F834" s="3">
        <v>15000</v>
      </c>
      <c r="G834" t="s">
        <v>989</v>
      </c>
      <c r="H834" s="3">
        <v>16000</v>
      </c>
      <c r="I834" t="s">
        <v>989</v>
      </c>
      <c r="J834" s="2">
        <v>14600</v>
      </c>
      <c r="K834" t="s">
        <v>989</v>
      </c>
      <c r="L834" t="s">
        <v>989</v>
      </c>
      <c r="M834" s="2">
        <v>14750</v>
      </c>
      <c r="N834" s="3">
        <v>14500</v>
      </c>
      <c r="O834" t="s">
        <v>989</v>
      </c>
      <c r="P834" s="2">
        <v>16000</v>
      </c>
      <c r="Q834" s="3">
        <v>14000</v>
      </c>
      <c r="R834" s="2">
        <v>14600</v>
      </c>
      <c r="S834" t="s">
        <v>989</v>
      </c>
      <c r="T834" t="s">
        <v>989</v>
      </c>
      <c r="U834" s="2">
        <v>14575</v>
      </c>
      <c r="Y834" s="2">
        <f>IFERROR(ROUND(AVERAGE(B834:U834), 0),0)</f>
        <v>14982</v>
      </c>
      <c r="Z834" s="2">
        <f>MIN(B834:U834)</f>
        <v>14000</v>
      </c>
      <c r="AA834" s="2">
        <f>MAX(B834:U834)</f>
        <v>16125</v>
      </c>
    </row>
    <row r="835" spans="1:27">
      <c r="A835" s="1" t="s">
        <v>844</v>
      </c>
      <c r="B835" t="s">
        <v>989</v>
      </c>
      <c r="C835" s="2">
        <v>14650</v>
      </c>
      <c r="D835" s="2">
        <v>16125</v>
      </c>
      <c r="E835" t="s">
        <v>989</v>
      </c>
      <c r="F835" s="3">
        <v>15500</v>
      </c>
      <c r="G835" t="s">
        <v>989</v>
      </c>
      <c r="H835" s="2">
        <v>16000</v>
      </c>
      <c r="I835" t="s">
        <v>989</v>
      </c>
      <c r="J835" s="3">
        <v>15100</v>
      </c>
      <c r="K835" t="s">
        <v>989</v>
      </c>
      <c r="L835" t="s">
        <v>989</v>
      </c>
      <c r="M835" s="2">
        <v>15000</v>
      </c>
      <c r="N835" s="2">
        <v>14900</v>
      </c>
      <c r="O835" t="s">
        <v>989</v>
      </c>
      <c r="P835" s="2">
        <v>16000</v>
      </c>
      <c r="Q835" s="2">
        <v>14000</v>
      </c>
      <c r="R835" s="3">
        <v>15100</v>
      </c>
      <c r="S835" t="s">
        <v>989</v>
      </c>
      <c r="T835" t="s">
        <v>989</v>
      </c>
      <c r="U835" s="2">
        <v>15000</v>
      </c>
      <c r="Y835" s="2">
        <f>IFERROR(ROUND(AVERAGE(B835:U835), 0),0)</f>
        <v>15216</v>
      </c>
      <c r="Z835" s="2">
        <f>MIN(B835:U835)</f>
        <v>14000</v>
      </c>
      <c r="AA835" s="2">
        <f>MAX(B835:U835)</f>
        <v>16125</v>
      </c>
    </row>
    <row r="836" spans="1:27">
      <c r="A836" s="1" t="s">
        <v>845</v>
      </c>
      <c r="B836" t="s">
        <v>989</v>
      </c>
      <c r="C836" s="2">
        <v>14650</v>
      </c>
      <c r="D836" s="2">
        <v>16375</v>
      </c>
      <c r="E836" t="s">
        <v>989</v>
      </c>
      <c r="F836" s="2">
        <v>15500</v>
      </c>
      <c r="G836" t="s">
        <v>989</v>
      </c>
      <c r="H836" s="2">
        <v>16000</v>
      </c>
      <c r="I836" t="s">
        <v>989</v>
      </c>
      <c r="J836" s="2">
        <v>15200</v>
      </c>
      <c r="K836" t="s">
        <v>989</v>
      </c>
      <c r="L836" t="s">
        <v>989</v>
      </c>
      <c r="M836" s="3">
        <v>16000</v>
      </c>
      <c r="N836" s="2">
        <v>15150</v>
      </c>
      <c r="O836" t="s">
        <v>989</v>
      </c>
      <c r="P836" s="2">
        <v>16000</v>
      </c>
      <c r="Q836" s="3">
        <v>14500</v>
      </c>
      <c r="R836" s="3">
        <v>15750</v>
      </c>
      <c r="S836" t="s">
        <v>989</v>
      </c>
      <c r="T836" t="s">
        <v>989</v>
      </c>
      <c r="U836" s="2">
        <v>15250</v>
      </c>
      <c r="Y836" s="2">
        <f>IFERROR(ROUND(AVERAGE(B836:U836), 0),0)</f>
        <v>15489</v>
      </c>
      <c r="Z836" s="2">
        <f>MIN(B836:U836)</f>
        <v>14500</v>
      </c>
      <c r="AA836" s="2">
        <f>MAX(B836:U836)</f>
        <v>16375</v>
      </c>
    </row>
    <row r="837" spans="1:27">
      <c r="A837" s="1" t="s">
        <v>846</v>
      </c>
      <c r="B837" t="s">
        <v>989</v>
      </c>
      <c r="C837" s="2">
        <v>14650</v>
      </c>
      <c r="D837" s="2">
        <v>16475</v>
      </c>
      <c r="E837" t="s">
        <v>989</v>
      </c>
      <c r="F837" s="2">
        <v>15500</v>
      </c>
      <c r="G837" t="s">
        <v>989</v>
      </c>
      <c r="H837" s="2">
        <v>16000</v>
      </c>
      <c r="I837" t="s">
        <v>989</v>
      </c>
      <c r="J837" s="2">
        <v>15500</v>
      </c>
      <c r="K837" t="s">
        <v>989</v>
      </c>
      <c r="L837" t="s">
        <v>989</v>
      </c>
      <c r="M837" s="2">
        <v>16000</v>
      </c>
      <c r="N837" s="2">
        <v>15500</v>
      </c>
      <c r="O837" t="s">
        <v>989</v>
      </c>
      <c r="P837" s="2">
        <v>16000</v>
      </c>
      <c r="Q837" s="3">
        <v>15500</v>
      </c>
      <c r="R837" s="2">
        <v>15900</v>
      </c>
      <c r="S837" t="s">
        <v>989</v>
      </c>
      <c r="T837" t="s">
        <v>989</v>
      </c>
      <c r="U837" s="2">
        <v>15500</v>
      </c>
      <c r="Y837" s="2">
        <f>IFERROR(ROUND(AVERAGE(B837:U837), 0),0)</f>
        <v>15684</v>
      </c>
      <c r="Z837" s="2">
        <f>MIN(B837:U837)</f>
        <v>14650</v>
      </c>
      <c r="AA837" s="2">
        <f>MAX(B837:U837)</f>
        <v>16475</v>
      </c>
    </row>
    <row r="838" spans="1:27">
      <c r="A838" s="1" t="s">
        <v>847</v>
      </c>
      <c r="B838" t="s">
        <v>989</v>
      </c>
      <c r="C838" s="2">
        <v>14850</v>
      </c>
      <c r="D838" s="2">
        <v>16475</v>
      </c>
      <c r="E838" t="s">
        <v>989</v>
      </c>
      <c r="F838" s="2">
        <v>15500</v>
      </c>
      <c r="G838" t="s">
        <v>989</v>
      </c>
      <c r="H838" s="2">
        <v>16000</v>
      </c>
      <c r="I838" t="s">
        <v>989</v>
      </c>
      <c r="J838" s="2">
        <v>15800</v>
      </c>
      <c r="K838" t="s">
        <v>989</v>
      </c>
      <c r="L838" t="s">
        <v>989</v>
      </c>
      <c r="M838" s="3">
        <v>16500</v>
      </c>
      <c r="N838" s="2">
        <v>15500</v>
      </c>
      <c r="O838" t="s">
        <v>989</v>
      </c>
      <c r="P838" s="2">
        <v>16000</v>
      </c>
      <c r="Q838" s="2">
        <v>15500</v>
      </c>
      <c r="R838" s="2">
        <v>15950</v>
      </c>
      <c r="S838" t="s">
        <v>989</v>
      </c>
      <c r="T838" t="s">
        <v>989</v>
      </c>
      <c r="U838" s="2">
        <v>15700</v>
      </c>
      <c r="Y838" s="2">
        <f>IFERROR(ROUND(AVERAGE(B838:U838), 0),0)</f>
        <v>15798</v>
      </c>
      <c r="Z838" s="2">
        <f>MIN(B838:U838)</f>
        <v>14850</v>
      </c>
      <c r="AA838" s="2">
        <f>MAX(B838:U838)</f>
        <v>16500</v>
      </c>
    </row>
    <row r="839" spans="1:27">
      <c r="A839" s="1" t="s">
        <v>848</v>
      </c>
      <c r="B839" t="s">
        <v>989</v>
      </c>
      <c r="C839" s="2">
        <v>14850</v>
      </c>
      <c r="D839" s="2">
        <v>16725</v>
      </c>
      <c r="E839" t="s">
        <v>989</v>
      </c>
      <c r="F839" s="3">
        <v>16000</v>
      </c>
      <c r="G839" t="s">
        <v>989</v>
      </c>
      <c r="H839" s="2">
        <v>16000</v>
      </c>
      <c r="I839" t="s">
        <v>989</v>
      </c>
      <c r="J839" s="2">
        <v>15800</v>
      </c>
      <c r="K839" t="s">
        <v>989</v>
      </c>
      <c r="L839" t="s">
        <v>989</v>
      </c>
      <c r="M839" s="2">
        <v>16500</v>
      </c>
      <c r="N839" s="3">
        <v>16100</v>
      </c>
      <c r="O839" t="s">
        <v>989</v>
      </c>
      <c r="P839" s="2">
        <v>16000</v>
      </c>
      <c r="Q839" s="2">
        <v>15500</v>
      </c>
      <c r="R839" s="2">
        <v>16050</v>
      </c>
      <c r="S839" t="s">
        <v>989</v>
      </c>
      <c r="T839" t="s">
        <v>989</v>
      </c>
      <c r="U839" s="2">
        <v>15800</v>
      </c>
      <c r="Y839" s="2">
        <f>IFERROR(ROUND(AVERAGE(B839:U839), 0),0)</f>
        <v>15939</v>
      </c>
      <c r="Z839" s="2">
        <f>MIN(B839:U839)</f>
        <v>14850</v>
      </c>
      <c r="AA839" s="2">
        <f>MAX(B839:U839)</f>
        <v>16725</v>
      </c>
    </row>
    <row r="840" spans="1:27">
      <c r="A840" s="1" t="s">
        <v>849</v>
      </c>
      <c r="B840" t="s">
        <v>989</v>
      </c>
      <c r="C840" s="2">
        <v>15200</v>
      </c>
      <c r="D840" s="2">
        <v>16725</v>
      </c>
      <c r="E840" t="s">
        <v>989</v>
      </c>
      <c r="F840" s="3">
        <v>15500</v>
      </c>
      <c r="G840" t="s">
        <v>989</v>
      </c>
      <c r="H840" s="2">
        <v>16000</v>
      </c>
      <c r="I840" t="s">
        <v>989</v>
      </c>
      <c r="J840" s="2">
        <v>15900</v>
      </c>
      <c r="K840" t="s">
        <v>989</v>
      </c>
      <c r="L840" t="s">
        <v>989</v>
      </c>
      <c r="M840" s="2">
        <v>16500</v>
      </c>
      <c r="N840" s="2">
        <v>16100</v>
      </c>
      <c r="O840" t="s">
        <v>989</v>
      </c>
      <c r="P840" s="2">
        <v>16000</v>
      </c>
      <c r="Q840" s="2">
        <v>15500</v>
      </c>
      <c r="R840" s="2">
        <v>16150</v>
      </c>
      <c r="S840" t="s">
        <v>989</v>
      </c>
      <c r="T840" t="s">
        <v>989</v>
      </c>
      <c r="U840" s="2">
        <v>15950</v>
      </c>
      <c r="Y840" s="2">
        <f>IFERROR(ROUND(AVERAGE(B840:U840), 0),0)</f>
        <v>15957</v>
      </c>
      <c r="Z840" s="2">
        <f>MIN(B840:U840)</f>
        <v>15200</v>
      </c>
      <c r="AA840" s="2">
        <f>MAX(B840:U840)</f>
        <v>16725</v>
      </c>
    </row>
    <row r="841" spans="1:27">
      <c r="A841" s="1" t="s">
        <v>850</v>
      </c>
      <c r="B841" t="s">
        <v>989</v>
      </c>
      <c r="C841" s="2">
        <v>15200</v>
      </c>
      <c r="D841" s="2">
        <v>16800</v>
      </c>
      <c r="E841" t="s">
        <v>989</v>
      </c>
      <c r="F841" s="2">
        <v>15500</v>
      </c>
      <c r="G841" t="s">
        <v>989</v>
      </c>
      <c r="H841" s="2">
        <v>16000</v>
      </c>
      <c r="I841" t="s">
        <v>989</v>
      </c>
      <c r="J841" s="2">
        <v>16100</v>
      </c>
      <c r="K841" t="s">
        <v>989</v>
      </c>
      <c r="L841" t="s">
        <v>989</v>
      </c>
      <c r="M841" s="2">
        <v>16500</v>
      </c>
      <c r="N841" s="2">
        <v>16100</v>
      </c>
      <c r="O841" t="s">
        <v>989</v>
      </c>
      <c r="P841" s="2">
        <v>16000</v>
      </c>
      <c r="Q841" s="3">
        <v>16000</v>
      </c>
      <c r="R841" s="2">
        <v>16200</v>
      </c>
      <c r="S841" t="s">
        <v>989</v>
      </c>
      <c r="T841" t="s">
        <v>989</v>
      </c>
      <c r="U841" s="2">
        <v>16000</v>
      </c>
      <c r="Y841" s="2">
        <f>IFERROR(ROUND(AVERAGE(B841:U841), 0),0)</f>
        <v>16036</v>
      </c>
      <c r="Z841" s="2">
        <f>MIN(B841:U841)</f>
        <v>15200</v>
      </c>
      <c r="AA841" s="2">
        <f>MAX(B841:U841)</f>
        <v>16800</v>
      </c>
    </row>
    <row r="842" spans="1:27">
      <c r="A842" s="1" t="s">
        <v>851</v>
      </c>
      <c r="B842" t="s">
        <v>989</v>
      </c>
      <c r="C842" s="3">
        <v>16350</v>
      </c>
      <c r="D842" s="2">
        <v>16875</v>
      </c>
      <c r="E842" t="s">
        <v>989</v>
      </c>
      <c r="F842" s="2">
        <v>15500</v>
      </c>
      <c r="G842" t="s">
        <v>989</v>
      </c>
      <c r="H842" s="2">
        <v>16000</v>
      </c>
      <c r="I842" t="s">
        <v>989</v>
      </c>
      <c r="J842" s="2">
        <v>16200</v>
      </c>
      <c r="K842" t="s">
        <v>989</v>
      </c>
      <c r="L842" t="s">
        <v>989</v>
      </c>
      <c r="M842" s="2">
        <v>16500</v>
      </c>
      <c r="N842" s="2">
        <v>16100</v>
      </c>
      <c r="O842" t="s">
        <v>989</v>
      </c>
      <c r="P842" s="2">
        <v>16000</v>
      </c>
      <c r="Q842" s="2">
        <v>16000</v>
      </c>
      <c r="R842" s="2">
        <v>16250</v>
      </c>
      <c r="S842" t="s">
        <v>989</v>
      </c>
      <c r="T842" t="s">
        <v>989</v>
      </c>
      <c r="U842" s="2">
        <v>16050</v>
      </c>
      <c r="Y842" s="2">
        <f>IFERROR(ROUND(AVERAGE(B842:U842), 0),0)</f>
        <v>16166</v>
      </c>
      <c r="Z842" s="2">
        <f>MIN(B842:U842)</f>
        <v>15500</v>
      </c>
      <c r="AA842" s="2">
        <f>MAX(B842:U842)</f>
        <v>16875</v>
      </c>
    </row>
    <row r="843" spans="1:27">
      <c r="A843" s="1" t="s">
        <v>852</v>
      </c>
      <c r="B843" t="s">
        <v>989</v>
      </c>
      <c r="C843" s="2">
        <v>16350</v>
      </c>
      <c r="D843" s="2">
        <v>16875</v>
      </c>
      <c r="E843" t="s">
        <v>989</v>
      </c>
      <c r="F843" s="3">
        <v>16000</v>
      </c>
      <c r="G843" t="s">
        <v>989</v>
      </c>
      <c r="H843" s="3">
        <v>16500</v>
      </c>
      <c r="I843" t="s">
        <v>989</v>
      </c>
      <c r="J843" s="2">
        <v>16300</v>
      </c>
      <c r="K843" t="s">
        <v>989</v>
      </c>
      <c r="L843" t="s">
        <v>989</v>
      </c>
      <c r="M843" s="2">
        <v>16500</v>
      </c>
      <c r="N843" s="2">
        <v>16150</v>
      </c>
      <c r="O843" t="s">
        <v>989</v>
      </c>
      <c r="P843" s="2">
        <v>16000</v>
      </c>
      <c r="Q843" s="2">
        <v>16000</v>
      </c>
      <c r="R843" s="2">
        <v>16350</v>
      </c>
      <c r="S843" t="s">
        <v>989</v>
      </c>
      <c r="T843" t="s">
        <v>989</v>
      </c>
      <c r="U843" s="2">
        <v>16175</v>
      </c>
      <c r="Y843" s="2">
        <f>IFERROR(ROUND(AVERAGE(B843:U843), 0),0)</f>
        <v>16291</v>
      </c>
      <c r="Z843" s="2">
        <f>MIN(B843:U843)</f>
        <v>16000</v>
      </c>
      <c r="AA843" s="2">
        <f>MAX(B843:U843)</f>
        <v>16875</v>
      </c>
    </row>
    <row r="844" spans="1:27">
      <c r="A844" s="1" t="s">
        <v>853</v>
      </c>
      <c r="B844" t="s">
        <v>989</v>
      </c>
      <c r="C844" s="2">
        <v>16350</v>
      </c>
      <c r="D844" s="2">
        <v>17125</v>
      </c>
      <c r="E844" t="s">
        <v>989</v>
      </c>
      <c r="F844" s="3">
        <v>16500</v>
      </c>
      <c r="G844" t="s">
        <v>989</v>
      </c>
      <c r="H844" s="2">
        <v>16500</v>
      </c>
      <c r="I844" t="s">
        <v>989</v>
      </c>
      <c r="J844" s="2">
        <v>16400</v>
      </c>
      <c r="K844" t="s">
        <v>989</v>
      </c>
      <c r="L844" t="s">
        <v>989</v>
      </c>
      <c r="M844" s="2">
        <v>16500</v>
      </c>
      <c r="N844" s="2">
        <v>16200</v>
      </c>
      <c r="O844" t="s">
        <v>989</v>
      </c>
      <c r="P844" s="2">
        <v>16000</v>
      </c>
      <c r="Q844" s="2">
        <v>16000</v>
      </c>
      <c r="R844" s="2">
        <v>16500</v>
      </c>
      <c r="S844" t="s">
        <v>989</v>
      </c>
      <c r="T844" t="s">
        <v>989</v>
      </c>
      <c r="U844" s="2">
        <v>16300</v>
      </c>
      <c r="Y844" s="2">
        <f>IFERROR(ROUND(AVERAGE(B844:U844), 0),0)</f>
        <v>16398</v>
      </c>
      <c r="Z844" s="2">
        <f>MIN(B844:U844)</f>
        <v>16000</v>
      </c>
      <c r="AA844" s="2">
        <f>MAX(B844:U844)</f>
        <v>17125</v>
      </c>
    </row>
    <row r="845" spans="1:27">
      <c r="A845" s="1" t="s">
        <v>854</v>
      </c>
      <c r="B845" t="s">
        <v>989</v>
      </c>
      <c r="C845" s="2">
        <v>16350</v>
      </c>
      <c r="D845" s="2">
        <v>17225</v>
      </c>
      <c r="E845" t="s">
        <v>989</v>
      </c>
      <c r="F845" s="2">
        <v>16500</v>
      </c>
      <c r="G845" t="s">
        <v>989</v>
      </c>
      <c r="H845" s="2">
        <v>16500</v>
      </c>
      <c r="I845" t="s">
        <v>989</v>
      </c>
      <c r="J845" s="2">
        <v>16600</v>
      </c>
      <c r="K845" t="s">
        <v>989</v>
      </c>
      <c r="L845" t="s">
        <v>989</v>
      </c>
      <c r="M845" s="2">
        <v>16500</v>
      </c>
      <c r="N845" s="2">
        <v>16350</v>
      </c>
      <c r="O845" t="s">
        <v>989</v>
      </c>
      <c r="P845" s="2">
        <v>16000</v>
      </c>
      <c r="Q845" s="2">
        <v>16000</v>
      </c>
      <c r="R845" s="2">
        <v>16550</v>
      </c>
      <c r="S845" t="s">
        <v>989</v>
      </c>
      <c r="T845" t="s">
        <v>989</v>
      </c>
      <c r="U845" s="2">
        <v>16350</v>
      </c>
      <c r="Y845" s="2">
        <f>IFERROR(ROUND(AVERAGE(B845:U845), 0),0)</f>
        <v>16448</v>
      </c>
      <c r="Z845" s="2">
        <f>MIN(B845:U845)</f>
        <v>16000</v>
      </c>
      <c r="AA845" s="2">
        <f>MAX(B845:U845)</f>
        <v>17225</v>
      </c>
    </row>
    <row r="846" spans="1:27">
      <c r="A846" s="1" t="s">
        <v>855</v>
      </c>
      <c r="B846" t="s">
        <v>989</v>
      </c>
      <c r="C846" s="3">
        <v>16850</v>
      </c>
      <c r="D846" s="2">
        <v>17450</v>
      </c>
      <c r="E846" t="s">
        <v>989</v>
      </c>
      <c r="F846" s="2">
        <v>16900</v>
      </c>
      <c r="G846" t="s">
        <v>989</v>
      </c>
      <c r="H846" s="2">
        <v>16500</v>
      </c>
      <c r="I846" t="s">
        <v>989</v>
      </c>
      <c r="J846" s="2">
        <v>16600</v>
      </c>
      <c r="K846" t="s">
        <v>989</v>
      </c>
      <c r="L846" t="s">
        <v>989</v>
      </c>
      <c r="M846" s="2">
        <v>16500</v>
      </c>
      <c r="N846" s="2">
        <v>16450</v>
      </c>
      <c r="O846" t="s">
        <v>989</v>
      </c>
      <c r="P846" s="2">
        <v>16000</v>
      </c>
      <c r="Q846" s="3">
        <v>16500</v>
      </c>
      <c r="R846" s="2">
        <v>16750</v>
      </c>
      <c r="S846" t="s">
        <v>989</v>
      </c>
      <c r="T846" t="s">
        <v>989</v>
      </c>
      <c r="U846" s="2">
        <v>16500</v>
      </c>
      <c r="Y846" s="2">
        <f>IFERROR(ROUND(AVERAGE(B846:U846), 0),0)</f>
        <v>16636</v>
      </c>
      <c r="Z846" s="2">
        <f>MIN(B846:U846)</f>
        <v>16000</v>
      </c>
      <c r="AA846" s="2">
        <f>MAX(B846:U846)</f>
        <v>17450</v>
      </c>
    </row>
    <row r="847" spans="1:27">
      <c r="A847" s="1" t="s">
        <v>856</v>
      </c>
      <c r="B847" t="s">
        <v>989</v>
      </c>
      <c r="C847" s="2">
        <v>16850</v>
      </c>
      <c r="D847" s="2">
        <v>17450</v>
      </c>
      <c r="E847" t="s">
        <v>989</v>
      </c>
      <c r="F847" s="2">
        <v>16700</v>
      </c>
      <c r="G847" t="s">
        <v>989</v>
      </c>
      <c r="H847" s="3">
        <v>17000</v>
      </c>
      <c r="I847" t="s">
        <v>989</v>
      </c>
      <c r="J847" s="2">
        <v>16700</v>
      </c>
      <c r="K847" t="s">
        <v>989</v>
      </c>
      <c r="L847" t="s">
        <v>989</v>
      </c>
      <c r="M847" s="3">
        <v>17000</v>
      </c>
      <c r="N847" s="2">
        <v>16600</v>
      </c>
      <c r="O847" t="s">
        <v>989</v>
      </c>
      <c r="P847" s="2">
        <v>16000</v>
      </c>
      <c r="Q847" s="2">
        <v>16500</v>
      </c>
      <c r="R847" s="2">
        <v>17000</v>
      </c>
      <c r="S847" t="s">
        <v>989</v>
      </c>
      <c r="T847" t="s">
        <v>989</v>
      </c>
      <c r="U847" s="2">
        <v>16700</v>
      </c>
      <c r="Y847" s="2">
        <f>IFERROR(ROUND(AVERAGE(B847:U847), 0),0)</f>
        <v>16773</v>
      </c>
      <c r="Z847" s="2">
        <f>MIN(B847:U847)</f>
        <v>16000</v>
      </c>
      <c r="AA847" s="2">
        <f>MAX(B847:U847)</f>
        <v>17450</v>
      </c>
    </row>
    <row r="848" spans="1:27">
      <c r="A848" s="1" t="s">
        <v>857</v>
      </c>
      <c r="B848" t="s">
        <v>989</v>
      </c>
      <c r="C848" s="2">
        <v>16850</v>
      </c>
      <c r="D848" s="2">
        <v>17375</v>
      </c>
      <c r="E848" t="s">
        <v>989</v>
      </c>
      <c r="F848" s="2">
        <v>16750</v>
      </c>
      <c r="G848" t="s">
        <v>989</v>
      </c>
      <c r="H848" s="2">
        <v>17000</v>
      </c>
      <c r="I848" t="s">
        <v>989</v>
      </c>
      <c r="J848" s="2">
        <v>16900</v>
      </c>
      <c r="K848" t="s">
        <v>989</v>
      </c>
      <c r="L848" t="s">
        <v>989</v>
      </c>
      <c r="M848" s="2">
        <v>17000</v>
      </c>
      <c r="N848" s="2">
        <v>16500</v>
      </c>
      <c r="O848" t="s">
        <v>989</v>
      </c>
      <c r="P848" s="2">
        <v>16000</v>
      </c>
      <c r="Q848" s="2">
        <v>16500</v>
      </c>
      <c r="R848" s="2">
        <v>17050</v>
      </c>
      <c r="S848" t="s">
        <v>989</v>
      </c>
      <c r="T848" t="s">
        <v>989</v>
      </c>
      <c r="U848" s="2">
        <v>16800</v>
      </c>
      <c r="Y848" s="2">
        <f>IFERROR(ROUND(AVERAGE(B848:U848), 0),0)</f>
        <v>16793</v>
      </c>
      <c r="Z848" s="2">
        <f>MIN(B848:U848)</f>
        <v>16000</v>
      </c>
      <c r="AA848" s="2">
        <f>MAX(B848:U848)</f>
        <v>17375</v>
      </c>
    </row>
    <row r="849" spans="1:27">
      <c r="A849" s="1" t="s">
        <v>858</v>
      </c>
      <c r="B849" t="s">
        <v>989</v>
      </c>
      <c r="C849" s="2">
        <v>16850</v>
      </c>
      <c r="D849" s="2">
        <v>17375</v>
      </c>
      <c r="E849" t="s">
        <v>989</v>
      </c>
      <c r="F849" s="2">
        <v>16750</v>
      </c>
      <c r="G849" t="s">
        <v>989</v>
      </c>
      <c r="H849" s="2">
        <v>17000</v>
      </c>
      <c r="I849" t="s">
        <v>989</v>
      </c>
      <c r="J849" s="2">
        <v>16900</v>
      </c>
      <c r="K849" t="s">
        <v>989</v>
      </c>
      <c r="L849" t="s">
        <v>989</v>
      </c>
      <c r="M849" s="2">
        <v>17000</v>
      </c>
      <c r="N849" s="2">
        <v>16700</v>
      </c>
      <c r="O849" t="s">
        <v>989</v>
      </c>
      <c r="P849" s="2">
        <v>16250</v>
      </c>
      <c r="Q849" s="2">
        <v>16500</v>
      </c>
      <c r="R849" s="2">
        <v>17050</v>
      </c>
      <c r="S849" t="s">
        <v>989</v>
      </c>
      <c r="T849" t="s">
        <v>989</v>
      </c>
      <c r="U849" s="2">
        <v>16800</v>
      </c>
      <c r="Y849" s="2">
        <f>IFERROR(ROUND(AVERAGE(B849:U849), 0),0)</f>
        <v>16834</v>
      </c>
      <c r="Z849" s="2">
        <f>MIN(B849:U849)</f>
        <v>16250</v>
      </c>
      <c r="AA849" s="2">
        <f>MAX(B849:U849)</f>
        <v>17375</v>
      </c>
    </row>
    <row r="850" spans="1:27">
      <c r="A850" s="1" t="s">
        <v>859</v>
      </c>
      <c r="B850" t="s">
        <v>989</v>
      </c>
      <c r="C850" s="2">
        <v>16850</v>
      </c>
      <c r="D850" s="2">
        <v>17375</v>
      </c>
      <c r="E850" t="s">
        <v>989</v>
      </c>
      <c r="F850" s="2">
        <v>16800</v>
      </c>
      <c r="G850" t="s">
        <v>989</v>
      </c>
      <c r="H850" s="2">
        <v>17000</v>
      </c>
      <c r="I850" t="s">
        <v>989</v>
      </c>
      <c r="J850" s="2">
        <v>16950</v>
      </c>
      <c r="K850" t="s">
        <v>989</v>
      </c>
      <c r="L850" t="s">
        <v>989</v>
      </c>
      <c r="M850" s="3">
        <v>17500</v>
      </c>
      <c r="N850" s="2">
        <v>16800</v>
      </c>
      <c r="O850" t="s">
        <v>989</v>
      </c>
      <c r="P850" s="2">
        <v>16500</v>
      </c>
      <c r="Q850" s="2">
        <v>16500</v>
      </c>
      <c r="R850" s="2">
        <v>17050</v>
      </c>
      <c r="S850" t="s">
        <v>989</v>
      </c>
      <c r="T850" t="s">
        <v>989</v>
      </c>
      <c r="U850" s="2">
        <v>16850</v>
      </c>
      <c r="Y850" s="2">
        <f>IFERROR(ROUND(AVERAGE(B850:U850), 0),0)</f>
        <v>16925</v>
      </c>
      <c r="Z850" s="2">
        <f>MIN(B850:U850)</f>
        <v>16500</v>
      </c>
      <c r="AA850" s="2">
        <f>MAX(B850:U850)</f>
        <v>17500</v>
      </c>
    </row>
    <row r="851" spans="1:27">
      <c r="A851" s="1" t="s">
        <v>860</v>
      </c>
      <c r="B851" t="s">
        <v>989</v>
      </c>
      <c r="C851" s="2">
        <v>16850</v>
      </c>
      <c r="D851" s="2">
        <v>17375</v>
      </c>
      <c r="E851" t="s">
        <v>989</v>
      </c>
      <c r="F851" s="2">
        <v>16950</v>
      </c>
      <c r="G851" t="s">
        <v>989</v>
      </c>
      <c r="H851" s="2">
        <v>17000</v>
      </c>
      <c r="I851" t="s">
        <v>989</v>
      </c>
      <c r="J851" s="2">
        <v>17000</v>
      </c>
      <c r="K851" t="s">
        <v>989</v>
      </c>
      <c r="L851" t="s">
        <v>989</v>
      </c>
      <c r="M851" s="2">
        <v>17500</v>
      </c>
      <c r="N851" s="2">
        <v>16800</v>
      </c>
      <c r="O851" t="s">
        <v>989</v>
      </c>
      <c r="P851" s="2">
        <v>16500</v>
      </c>
      <c r="Q851" s="2">
        <v>16500</v>
      </c>
      <c r="R851" s="2">
        <v>17075</v>
      </c>
      <c r="S851" t="s">
        <v>989</v>
      </c>
      <c r="T851" t="s">
        <v>989</v>
      </c>
      <c r="U851" s="2">
        <v>16950</v>
      </c>
      <c r="Y851" s="2">
        <f>IFERROR(ROUND(AVERAGE(B851:U851), 0),0)</f>
        <v>16955</v>
      </c>
      <c r="Z851" s="2">
        <f>MIN(B851:U851)</f>
        <v>16500</v>
      </c>
      <c r="AA851" s="2">
        <f>MAX(B851:U851)</f>
        <v>17500</v>
      </c>
    </row>
    <row r="852" spans="1:27">
      <c r="A852" s="1" t="s">
        <v>861</v>
      </c>
      <c r="B852" t="s">
        <v>989</v>
      </c>
      <c r="C852" s="3">
        <v>17400</v>
      </c>
      <c r="D852" s="2">
        <v>17375</v>
      </c>
      <c r="E852" t="s">
        <v>989</v>
      </c>
      <c r="F852" s="2">
        <v>17400</v>
      </c>
      <c r="G852" t="s">
        <v>989</v>
      </c>
      <c r="H852" s="3">
        <v>17500</v>
      </c>
      <c r="I852" t="s">
        <v>989</v>
      </c>
      <c r="J852" s="2">
        <v>17000</v>
      </c>
      <c r="K852" t="s">
        <v>989</v>
      </c>
      <c r="L852" t="s">
        <v>989</v>
      </c>
      <c r="M852" s="2">
        <v>17500</v>
      </c>
      <c r="N852" s="2">
        <v>16900</v>
      </c>
      <c r="O852" t="s">
        <v>989</v>
      </c>
      <c r="P852" s="2">
        <v>16500</v>
      </c>
      <c r="Q852" s="2">
        <v>16500</v>
      </c>
      <c r="R852" s="2">
        <v>17500</v>
      </c>
      <c r="S852" t="s">
        <v>989</v>
      </c>
      <c r="T852" t="s">
        <v>989</v>
      </c>
      <c r="U852" s="2">
        <v>17000</v>
      </c>
      <c r="Y852" s="2">
        <f>IFERROR(ROUND(AVERAGE(B852:U852), 0),0)</f>
        <v>17143</v>
      </c>
      <c r="Z852" s="2">
        <f>MIN(B852:U852)</f>
        <v>16500</v>
      </c>
      <c r="AA852" s="2">
        <f>MAX(B852:U852)</f>
        <v>17500</v>
      </c>
    </row>
    <row r="853" spans="1:27">
      <c r="A853" s="1" t="s">
        <v>862</v>
      </c>
      <c r="B853" t="s">
        <v>989</v>
      </c>
      <c r="C853" s="2">
        <v>17400</v>
      </c>
      <c r="D853" s="2">
        <v>17500</v>
      </c>
      <c r="E853" t="s">
        <v>989</v>
      </c>
      <c r="F853" s="2">
        <v>17500</v>
      </c>
      <c r="G853" t="s">
        <v>989</v>
      </c>
      <c r="H853" s="2">
        <v>17500</v>
      </c>
      <c r="I853" t="s">
        <v>989</v>
      </c>
      <c r="J853" s="2">
        <v>17200</v>
      </c>
      <c r="K853" t="s">
        <v>989</v>
      </c>
      <c r="L853" t="s">
        <v>989</v>
      </c>
      <c r="M853" s="2">
        <v>17500</v>
      </c>
      <c r="N853" s="2">
        <v>17000</v>
      </c>
      <c r="O853" t="s">
        <v>989</v>
      </c>
      <c r="P853" s="2">
        <v>16500</v>
      </c>
      <c r="Q853" s="3">
        <v>17000</v>
      </c>
      <c r="R853" s="2">
        <v>17600</v>
      </c>
      <c r="S853" t="s">
        <v>989</v>
      </c>
      <c r="T853" t="s">
        <v>989</v>
      </c>
      <c r="U853" s="2">
        <v>17150</v>
      </c>
      <c r="Y853" s="2">
        <f>IFERROR(ROUND(AVERAGE(B853:U853), 0),0)</f>
        <v>17259</v>
      </c>
      <c r="Z853" s="2">
        <f>MIN(B853:U853)</f>
        <v>16500</v>
      </c>
      <c r="AA853" s="2">
        <f>MAX(B853:U853)</f>
        <v>17600</v>
      </c>
    </row>
    <row r="854" spans="1:27">
      <c r="A854" s="1" t="s">
        <v>863</v>
      </c>
      <c r="B854" t="s">
        <v>989</v>
      </c>
      <c r="C854" s="2">
        <v>17400</v>
      </c>
      <c r="D854" s="2">
        <v>17500</v>
      </c>
      <c r="E854" t="s">
        <v>989</v>
      </c>
      <c r="F854" s="2">
        <v>17500</v>
      </c>
      <c r="G854" t="s">
        <v>989</v>
      </c>
      <c r="H854" s="2">
        <v>17500</v>
      </c>
      <c r="I854" t="s">
        <v>989</v>
      </c>
      <c r="J854" s="2">
        <v>17300</v>
      </c>
      <c r="K854" t="s">
        <v>989</v>
      </c>
      <c r="L854" t="s">
        <v>989</v>
      </c>
      <c r="M854" s="2">
        <v>17500</v>
      </c>
      <c r="N854" s="2">
        <v>17250</v>
      </c>
      <c r="O854" t="s">
        <v>989</v>
      </c>
      <c r="P854" s="3">
        <v>17000</v>
      </c>
      <c r="Q854" s="2">
        <v>17000</v>
      </c>
      <c r="R854" s="2">
        <v>17650</v>
      </c>
      <c r="S854" t="s">
        <v>989</v>
      </c>
      <c r="T854" t="s">
        <v>989</v>
      </c>
      <c r="U854" s="2">
        <v>17300</v>
      </c>
      <c r="Y854" s="2">
        <f>IFERROR(ROUND(AVERAGE(B854:U854), 0),0)</f>
        <v>17355</v>
      </c>
      <c r="Z854" s="2">
        <f>MIN(B854:U854)</f>
        <v>17000</v>
      </c>
      <c r="AA854" s="2">
        <f>MAX(B854:U854)</f>
        <v>17650</v>
      </c>
    </row>
    <row r="855" spans="1:27">
      <c r="A855" s="1" t="s">
        <v>864</v>
      </c>
      <c r="B855" t="s">
        <v>989</v>
      </c>
      <c r="C855" s="2">
        <v>17400</v>
      </c>
      <c r="D855" s="2">
        <v>17500</v>
      </c>
      <c r="E855" t="s">
        <v>989</v>
      </c>
      <c r="F855" s="2">
        <v>17500</v>
      </c>
      <c r="G855" t="s">
        <v>989</v>
      </c>
      <c r="H855" s="2">
        <v>17500</v>
      </c>
      <c r="I855" t="s">
        <v>989</v>
      </c>
      <c r="J855" s="2">
        <v>17300</v>
      </c>
      <c r="K855" t="s">
        <v>989</v>
      </c>
      <c r="L855" t="s">
        <v>989</v>
      </c>
      <c r="M855" s="2">
        <v>17750</v>
      </c>
      <c r="N855" s="2">
        <v>17350</v>
      </c>
      <c r="O855" t="s">
        <v>989</v>
      </c>
      <c r="P855" s="2">
        <v>17000</v>
      </c>
      <c r="Q855" s="2">
        <v>17000</v>
      </c>
      <c r="R855" s="2">
        <v>17700</v>
      </c>
      <c r="S855" t="s">
        <v>989</v>
      </c>
      <c r="T855" t="s">
        <v>989</v>
      </c>
      <c r="U855" s="2">
        <v>17375</v>
      </c>
      <c r="Y855" s="2">
        <f>IFERROR(ROUND(AVERAGE(B855:U855), 0),0)</f>
        <v>17398</v>
      </c>
      <c r="Z855" s="2">
        <f>MIN(B855:U855)</f>
        <v>17000</v>
      </c>
      <c r="AA855" s="2">
        <f>MAX(B855:U855)</f>
        <v>17750</v>
      </c>
    </row>
    <row r="856" spans="1:27">
      <c r="A856" s="1" t="s">
        <v>865</v>
      </c>
      <c r="B856" t="s">
        <v>989</v>
      </c>
      <c r="C856" s="2">
        <v>17550</v>
      </c>
      <c r="D856" s="2">
        <v>17550</v>
      </c>
      <c r="E856" t="s">
        <v>989</v>
      </c>
      <c r="F856" s="2">
        <v>17500</v>
      </c>
      <c r="G856" t="s">
        <v>989</v>
      </c>
      <c r="H856" s="2">
        <v>17500</v>
      </c>
      <c r="I856" t="s">
        <v>989</v>
      </c>
      <c r="J856" s="2">
        <v>17400</v>
      </c>
      <c r="K856" t="s">
        <v>989</v>
      </c>
      <c r="L856" t="s">
        <v>989</v>
      </c>
      <c r="M856" s="2">
        <v>18000</v>
      </c>
      <c r="N856" s="2">
        <v>17350</v>
      </c>
      <c r="O856" t="s">
        <v>989</v>
      </c>
      <c r="P856" s="2">
        <v>17000</v>
      </c>
      <c r="Q856" s="2">
        <v>17000</v>
      </c>
      <c r="R856" s="2">
        <v>17700</v>
      </c>
      <c r="S856" t="s">
        <v>989</v>
      </c>
      <c r="T856" t="s">
        <v>989</v>
      </c>
      <c r="U856" s="2">
        <v>17400</v>
      </c>
      <c r="Y856" s="2">
        <f>IFERROR(ROUND(AVERAGE(B856:U856), 0),0)</f>
        <v>17450</v>
      </c>
      <c r="Z856" s="2">
        <f>MIN(B856:U856)</f>
        <v>17000</v>
      </c>
      <c r="AA856" s="2">
        <f>MAX(B856:U856)</f>
        <v>18000</v>
      </c>
    </row>
    <row r="857" spans="1:27">
      <c r="A857" s="1" t="s">
        <v>866</v>
      </c>
      <c r="B857" t="s">
        <v>989</v>
      </c>
      <c r="C857" s="2">
        <v>17550</v>
      </c>
      <c r="D857" s="2">
        <v>17675</v>
      </c>
      <c r="E857" t="s">
        <v>989</v>
      </c>
      <c r="F857" s="3">
        <v>18000</v>
      </c>
      <c r="G857" t="s">
        <v>989</v>
      </c>
      <c r="H857" s="2">
        <v>17500</v>
      </c>
      <c r="I857" t="s">
        <v>989</v>
      </c>
      <c r="J857" s="2">
        <v>17500</v>
      </c>
      <c r="K857" t="s">
        <v>989</v>
      </c>
      <c r="L857" t="s">
        <v>989</v>
      </c>
      <c r="M857" s="2">
        <v>18000</v>
      </c>
      <c r="N857" s="2">
        <v>17400</v>
      </c>
      <c r="O857" t="s">
        <v>989</v>
      </c>
      <c r="P857" s="2">
        <v>17000</v>
      </c>
      <c r="Q857" s="2">
        <v>17000</v>
      </c>
      <c r="R857" s="2">
        <v>17700</v>
      </c>
      <c r="S857" t="s">
        <v>989</v>
      </c>
      <c r="T857" t="s">
        <v>989</v>
      </c>
      <c r="U857" s="2">
        <v>17475</v>
      </c>
      <c r="Y857" s="2">
        <f>IFERROR(ROUND(AVERAGE(B857:U857), 0),0)</f>
        <v>17527</v>
      </c>
      <c r="Z857" s="2">
        <f>MIN(B857:U857)</f>
        <v>17000</v>
      </c>
      <c r="AA857" s="2">
        <f>MAX(B857:U857)</f>
        <v>18000</v>
      </c>
    </row>
    <row r="858" spans="1:27">
      <c r="A858" s="1" t="s">
        <v>867</v>
      </c>
      <c r="B858" t="s">
        <v>989</v>
      </c>
      <c r="C858" s="2">
        <v>17800</v>
      </c>
      <c r="D858" s="2">
        <v>17900</v>
      </c>
      <c r="E858" t="s">
        <v>989</v>
      </c>
      <c r="F858" s="2">
        <v>18250</v>
      </c>
      <c r="G858" t="s">
        <v>989</v>
      </c>
      <c r="H858" s="2">
        <v>17500</v>
      </c>
      <c r="I858" t="s">
        <v>989</v>
      </c>
      <c r="J858" s="2">
        <v>17800</v>
      </c>
      <c r="K858" t="s">
        <v>989</v>
      </c>
      <c r="L858" t="s">
        <v>989</v>
      </c>
      <c r="M858" s="3">
        <v>19000</v>
      </c>
      <c r="N858" s="2">
        <v>17500</v>
      </c>
      <c r="O858" t="s">
        <v>989</v>
      </c>
      <c r="P858" s="2">
        <v>17250</v>
      </c>
      <c r="Q858" s="2">
        <v>17000</v>
      </c>
      <c r="R858" s="2">
        <v>17750</v>
      </c>
      <c r="S858" t="s">
        <v>989</v>
      </c>
      <c r="T858" t="s">
        <v>989</v>
      </c>
      <c r="U858" s="2">
        <v>17550</v>
      </c>
      <c r="Y858" s="2">
        <f>IFERROR(ROUND(AVERAGE(B858:U858), 0),0)</f>
        <v>17755</v>
      </c>
      <c r="Z858" s="2">
        <f>MIN(B858:U858)</f>
        <v>17000</v>
      </c>
      <c r="AA858" s="2">
        <f>MAX(B858:U858)</f>
        <v>19000</v>
      </c>
    </row>
    <row r="859" spans="1:27">
      <c r="A859" s="1" t="s">
        <v>868</v>
      </c>
      <c r="B859" t="s">
        <v>989</v>
      </c>
      <c r="C859" s="2">
        <v>17800</v>
      </c>
      <c r="D859" s="3">
        <v>18900</v>
      </c>
      <c r="E859" t="s">
        <v>989</v>
      </c>
      <c r="F859" s="2">
        <v>18250</v>
      </c>
      <c r="G859" t="s">
        <v>989</v>
      </c>
      <c r="H859" s="2">
        <v>17750</v>
      </c>
      <c r="I859" t="s">
        <v>989</v>
      </c>
      <c r="J859" s="2">
        <v>17900</v>
      </c>
      <c r="K859" t="s">
        <v>989</v>
      </c>
      <c r="L859" t="s">
        <v>989</v>
      </c>
      <c r="M859" s="3">
        <v>19500</v>
      </c>
      <c r="N859" s="2">
        <v>17550</v>
      </c>
      <c r="O859" t="s">
        <v>989</v>
      </c>
      <c r="P859" s="2">
        <v>17250</v>
      </c>
      <c r="Q859" s="2">
        <v>17000</v>
      </c>
      <c r="R859" s="2">
        <v>17850</v>
      </c>
      <c r="S859" t="s">
        <v>989</v>
      </c>
      <c r="T859" t="s">
        <v>989</v>
      </c>
      <c r="U859" s="2">
        <v>17800</v>
      </c>
      <c r="Y859" s="2">
        <f>IFERROR(ROUND(AVERAGE(B859:U859), 0),0)</f>
        <v>17959</v>
      </c>
      <c r="Z859" s="2">
        <f>MIN(B859:U859)</f>
        <v>17000</v>
      </c>
      <c r="AA859" s="2">
        <f>MAX(B859:U859)</f>
        <v>19500</v>
      </c>
    </row>
    <row r="860" spans="1:27">
      <c r="A860" s="1" t="s">
        <v>869</v>
      </c>
      <c r="B860" t="s">
        <v>989</v>
      </c>
      <c r="C860" s="2">
        <v>18200</v>
      </c>
      <c r="D860" s="2">
        <v>18900</v>
      </c>
      <c r="E860" t="s">
        <v>989</v>
      </c>
      <c r="F860" s="2">
        <v>18250</v>
      </c>
      <c r="G860" t="s">
        <v>989</v>
      </c>
      <c r="H860" s="3">
        <v>18500</v>
      </c>
      <c r="I860" t="s">
        <v>989</v>
      </c>
      <c r="J860" s="2">
        <v>18100</v>
      </c>
      <c r="K860" t="s">
        <v>989</v>
      </c>
      <c r="L860" t="s">
        <v>989</v>
      </c>
      <c r="M860" s="2">
        <v>19500</v>
      </c>
      <c r="N860" s="2">
        <v>18000</v>
      </c>
      <c r="O860" t="s">
        <v>989</v>
      </c>
      <c r="P860" s="2">
        <v>17500</v>
      </c>
      <c r="Q860" s="2">
        <v>17000</v>
      </c>
      <c r="R860" s="2">
        <v>18000</v>
      </c>
      <c r="S860" t="s">
        <v>989</v>
      </c>
      <c r="T860" t="s">
        <v>989</v>
      </c>
      <c r="U860" s="2">
        <v>18000</v>
      </c>
      <c r="Y860" s="2">
        <f>IFERROR(ROUND(AVERAGE(B860:U860), 0),0)</f>
        <v>18177</v>
      </c>
      <c r="Z860" s="2">
        <f>MIN(B860:U860)</f>
        <v>17000</v>
      </c>
      <c r="AA860" s="2">
        <f>MAX(B860:U860)</f>
        <v>19500</v>
      </c>
    </row>
    <row r="861" spans="1:27">
      <c r="A861" s="1" t="s">
        <v>870</v>
      </c>
      <c r="B861" t="s">
        <v>989</v>
      </c>
      <c r="C861" s="3">
        <v>19100</v>
      </c>
      <c r="D861" s="3">
        <v>20000</v>
      </c>
      <c r="E861" t="s">
        <v>989</v>
      </c>
      <c r="F861" s="2">
        <v>18500</v>
      </c>
      <c r="G861" t="s">
        <v>989</v>
      </c>
      <c r="H861" s="3">
        <v>19500</v>
      </c>
      <c r="I861" t="s">
        <v>989</v>
      </c>
      <c r="J861" s="2">
        <v>18300</v>
      </c>
      <c r="K861" t="s">
        <v>989</v>
      </c>
      <c r="L861" t="s">
        <v>989</v>
      </c>
      <c r="M861" s="3">
        <v>22000</v>
      </c>
      <c r="N861" s="2">
        <v>18200</v>
      </c>
      <c r="O861" t="s">
        <v>989</v>
      </c>
      <c r="P861" s="3">
        <v>18000</v>
      </c>
      <c r="Q861" s="2">
        <v>17250</v>
      </c>
      <c r="R861" s="2">
        <v>18250</v>
      </c>
      <c r="S861" t="s">
        <v>989</v>
      </c>
      <c r="T861" t="s">
        <v>989</v>
      </c>
      <c r="U861" s="2">
        <v>18200</v>
      </c>
      <c r="Y861" s="2">
        <f>IFERROR(ROUND(AVERAGE(B861:U861), 0),0)</f>
        <v>18845</v>
      </c>
      <c r="Z861" s="2">
        <f>MIN(B861:U861)</f>
        <v>17250</v>
      </c>
      <c r="AA861" s="2">
        <f>MAX(B861:U861)</f>
        <v>22000</v>
      </c>
    </row>
    <row r="862" spans="1:27">
      <c r="A862" s="1" t="s">
        <v>871</v>
      </c>
      <c r="B862" t="s">
        <v>989</v>
      </c>
      <c r="C862" s="2">
        <v>19100</v>
      </c>
      <c r="D862" s="2">
        <v>20450</v>
      </c>
      <c r="E862" t="s">
        <v>989</v>
      </c>
      <c r="F862" s="2">
        <v>18750</v>
      </c>
      <c r="G862" t="s">
        <v>989</v>
      </c>
      <c r="H862" s="3">
        <v>20000</v>
      </c>
      <c r="I862" t="s">
        <v>989</v>
      </c>
      <c r="J862" s="3">
        <v>19000</v>
      </c>
      <c r="K862" t="s">
        <v>989</v>
      </c>
      <c r="L862" t="s">
        <v>989</v>
      </c>
      <c r="M862" s="3">
        <v>23000</v>
      </c>
      <c r="N862" s="2">
        <v>18600</v>
      </c>
      <c r="O862" t="s">
        <v>989</v>
      </c>
      <c r="P862" s="2">
        <v>18100</v>
      </c>
      <c r="Q862" s="3">
        <v>20000</v>
      </c>
      <c r="R862" s="3">
        <v>19000</v>
      </c>
      <c r="S862" t="s">
        <v>989</v>
      </c>
      <c r="T862" t="s">
        <v>989</v>
      </c>
      <c r="U862" s="3">
        <v>18900</v>
      </c>
      <c r="Y862" s="2">
        <f>IFERROR(ROUND(AVERAGE(B862:U862), 0),0)</f>
        <v>19536</v>
      </c>
      <c r="Z862" s="2">
        <f>MIN(B862:U862)</f>
        <v>18100</v>
      </c>
      <c r="AA862" s="2">
        <f>MAX(B862:U862)</f>
        <v>23000</v>
      </c>
    </row>
    <row r="863" spans="1:27">
      <c r="A863" s="1" t="s">
        <v>872</v>
      </c>
      <c r="B863" t="s">
        <v>989</v>
      </c>
      <c r="C863" s="3">
        <v>20000</v>
      </c>
      <c r="D863" s="2">
        <v>20450</v>
      </c>
      <c r="E863" t="s">
        <v>989</v>
      </c>
      <c r="F863" s="2">
        <v>18850</v>
      </c>
      <c r="G863" t="s">
        <v>989</v>
      </c>
      <c r="H863" s="2">
        <v>20250</v>
      </c>
      <c r="I863" t="s">
        <v>989</v>
      </c>
      <c r="J863" s="3">
        <v>19500</v>
      </c>
      <c r="K863" t="s">
        <v>989</v>
      </c>
      <c r="L863" t="s">
        <v>989</v>
      </c>
      <c r="M863" s="3">
        <v>23500</v>
      </c>
      <c r="N863" s="2">
        <v>18600</v>
      </c>
      <c r="O863" t="s">
        <v>989</v>
      </c>
      <c r="P863" s="2">
        <v>18300</v>
      </c>
      <c r="Q863" s="2">
        <v>20000</v>
      </c>
      <c r="R863" s="3">
        <v>19750</v>
      </c>
      <c r="S863" t="s">
        <v>989</v>
      </c>
      <c r="T863" t="s">
        <v>989</v>
      </c>
      <c r="U863" s="3">
        <v>19600</v>
      </c>
      <c r="Y863" s="2">
        <f>IFERROR(ROUND(AVERAGE(B863:U863), 0),0)</f>
        <v>19891</v>
      </c>
      <c r="Z863" s="2">
        <f>MIN(B863:U863)</f>
        <v>18300</v>
      </c>
      <c r="AA863" s="2">
        <f>MAX(B863:U863)</f>
        <v>23500</v>
      </c>
    </row>
    <row r="864" spans="1:27">
      <c r="A864" s="1" t="s">
        <v>873</v>
      </c>
      <c r="B864" t="s">
        <v>989</v>
      </c>
      <c r="C864" s="2">
        <v>20000</v>
      </c>
      <c r="D864" s="2">
        <v>20450</v>
      </c>
      <c r="E864" t="s">
        <v>989</v>
      </c>
      <c r="F864" s="3">
        <v>19850</v>
      </c>
      <c r="G864" t="s">
        <v>989</v>
      </c>
      <c r="H864" s="3">
        <v>21000</v>
      </c>
      <c r="I864" t="s">
        <v>989</v>
      </c>
      <c r="J864" s="2">
        <v>19900</v>
      </c>
      <c r="K864" t="s">
        <v>989</v>
      </c>
      <c r="L864" t="s">
        <v>989</v>
      </c>
      <c r="M864" s="3">
        <v>24000</v>
      </c>
      <c r="N864" s="3">
        <v>19950</v>
      </c>
      <c r="O864" t="s">
        <v>989</v>
      </c>
      <c r="P864" s="3">
        <v>19000</v>
      </c>
      <c r="Q864" s="3">
        <v>20500</v>
      </c>
      <c r="R864" s="2">
        <v>20150</v>
      </c>
      <c r="S864" t="s">
        <v>989</v>
      </c>
      <c r="T864" t="s">
        <v>989</v>
      </c>
      <c r="U864" s="2">
        <v>19950</v>
      </c>
      <c r="Y864" s="2">
        <f>IFERROR(ROUND(AVERAGE(B864:U864), 0),0)</f>
        <v>20432</v>
      </c>
      <c r="Z864" s="2">
        <f>MIN(B864:U864)</f>
        <v>19000</v>
      </c>
      <c r="AA864" s="2">
        <f>MAX(B864:U864)</f>
        <v>24000</v>
      </c>
    </row>
    <row r="865" spans="1:27">
      <c r="A865" s="1" t="s">
        <v>874</v>
      </c>
      <c r="B865" t="s">
        <v>989</v>
      </c>
      <c r="C865" s="3">
        <v>21150</v>
      </c>
      <c r="D865" s="2">
        <v>20450</v>
      </c>
      <c r="E865" t="s">
        <v>989</v>
      </c>
      <c r="F865" s="2">
        <v>20000</v>
      </c>
      <c r="G865" t="s">
        <v>989</v>
      </c>
      <c r="H865" s="2">
        <v>21000</v>
      </c>
      <c r="I865" t="s">
        <v>989</v>
      </c>
      <c r="J865" s="3">
        <v>20400</v>
      </c>
      <c r="K865" t="s">
        <v>989</v>
      </c>
      <c r="L865" t="s">
        <v>989</v>
      </c>
      <c r="M865" s="3">
        <v>25000</v>
      </c>
      <c r="N865" s="2">
        <v>20400</v>
      </c>
      <c r="O865" t="s">
        <v>989</v>
      </c>
      <c r="P865" s="3">
        <v>21000</v>
      </c>
      <c r="Q865" s="3">
        <v>21000</v>
      </c>
      <c r="R865" s="2">
        <v>20500</v>
      </c>
      <c r="S865" t="s">
        <v>989</v>
      </c>
      <c r="T865" t="s">
        <v>989</v>
      </c>
      <c r="U865" s="3">
        <v>20500</v>
      </c>
      <c r="Y865" s="2">
        <f>IFERROR(ROUND(AVERAGE(B865:U865), 0),0)</f>
        <v>21036</v>
      </c>
      <c r="Z865" s="2">
        <f>MIN(B865:U865)</f>
        <v>20000</v>
      </c>
      <c r="AA865" s="2">
        <f>MAX(B865:U865)</f>
        <v>25000</v>
      </c>
    </row>
    <row r="866" spans="1:27">
      <c r="A866" s="1" t="s">
        <v>875</v>
      </c>
      <c r="B866" t="s">
        <v>989</v>
      </c>
      <c r="C866" s="2">
        <v>21150</v>
      </c>
      <c r="D866" s="3">
        <v>23000</v>
      </c>
      <c r="E866" t="s">
        <v>989</v>
      </c>
      <c r="F866" s="3">
        <v>22000</v>
      </c>
      <c r="G866" t="s">
        <v>989</v>
      </c>
      <c r="H866" s="3">
        <v>22000</v>
      </c>
      <c r="I866" t="s">
        <v>989</v>
      </c>
      <c r="J866" s="3">
        <v>21000</v>
      </c>
      <c r="K866" t="s">
        <v>989</v>
      </c>
      <c r="L866" t="s">
        <v>989</v>
      </c>
      <c r="M866" s="3">
        <v>26000</v>
      </c>
      <c r="N866" s="3">
        <v>21000</v>
      </c>
      <c r="O866" t="s">
        <v>989</v>
      </c>
      <c r="P866" s="2">
        <v>21250</v>
      </c>
      <c r="Q866" s="2">
        <v>21000</v>
      </c>
      <c r="R866" s="3">
        <v>21000</v>
      </c>
      <c r="S866" t="s">
        <v>989</v>
      </c>
      <c r="T866" t="s">
        <v>989</v>
      </c>
      <c r="U866" s="3">
        <v>21200</v>
      </c>
      <c r="Y866" s="2">
        <f>IFERROR(ROUND(AVERAGE(B866:U866), 0),0)</f>
        <v>21873</v>
      </c>
      <c r="Z866" s="2">
        <f>MIN(B866:U866)</f>
        <v>21000</v>
      </c>
      <c r="AA866" s="2">
        <f>MAX(B866:U866)</f>
        <v>26000</v>
      </c>
    </row>
    <row r="867" spans="1:27">
      <c r="A867" s="1" t="s">
        <v>876</v>
      </c>
      <c r="B867" t="s">
        <v>989</v>
      </c>
      <c r="C867" s="3">
        <v>24000</v>
      </c>
      <c r="D867" s="3">
        <v>23625</v>
      </c>
      <c r="E867" t="s">
        <v>989</v>
      </c>
      <c r="F867" s="3">
        <v>23500</v>
      </c>
      <c r="G867" t="s">
        <v>989</v>
      </c>
      <c r="H867" s="3">
        <v>23000</v>
      </c>
      <c r="I867" t="s">
        <v>989</v>
      </c>
      <c r="J867" s="3">
        <v>22000</v>
      </c>
      <c r="K867" t="s">
        <v>989</v>
      </c>
      <c r="L867" t="s">
        <v>989</v>
      </c>
      <c r="M867" s="2">
        <v>26000</v>
      </c>
      <c r="N867" s="3">
        <v>22000</v>
      </c>
      <c r="O867" t="s">
        <v>989</v>
      </c>
      <c r="P867" s="3">
        <v>25000</v>
      </c>
      <c r="Q867" s="3">
        <v>21500</v>
      </c>
      <c r="R867" s="3">
        <v>21750</v>
      </c>
      <c r="S867" t="s">
        <v>989</v>
      </c>
      <c r="T867" t="s">
        <v>989</v>
      </c>
      <c r="U867" s="3">
        <v>21900</v>
      </c>
      <c r="Y867" s="2">
        <f>IFERROR(ROUND(AVERAGE(B867:U867), 0),0)</f>
        <v>23116</v>
      </c>
      <c r="Z867" s="2">
        <f>MIN(B867:U867)</f>
        <v>21500</v>
      </c>
      <c r="AA867" s="2">
        <f>MAX(B867:U867)</f>
        <v>26000</v>
      </c>
    </row>
    <row r="868" spans="1:27">
      <c r="A868" s="1" t="s">
        <v>877</v>
      </c>
      <c r="B868" t="s">
        <v>989</v>
      </c>
      <c r="C868" s="2">
        <v>24000</v>
      </c>
      <c r="D868" s="2">
        <v>23750</v>
      </c>
      <c r="E868" t="s">
        <v>989</v>
      </c>
      <c r="F868" s="3">
        <v>24000</v>
      </c>
      <c r="G868" t="s">
        <v>989</v>
      </c>
      <c r="H868" s="3">
        <v>24000</v>
      </c>
      <c r="I868" t="s">
        <v>989</v>
      </c>
      <c r="J868" s="3">
        <v>23500</v>
      </c>
      <c r="K868" t="s">
        <v>989</v>
      </c>
      <c r="L868" t="s">
        <v>989</v>
      </c>
      <c r="M868" s="3">
        <v>28000</v>
      </c>
      <c r="N868" s="3">
        <v>24500</v>
      </c>
      <c r="O868" t="s">
        <v>989</v>
      </c>
      <c r="P868" s="2">
        <v>25000</v>
      </c>
      <c r="Q868" s="3">
        <v>24000</v>
      </c>
      <c r="R868" s="3">
        <v>22250</v>
      </c>
      <c r="S868" t="s">
        <v>989</v>
      </c>
      <c r="T868" t="s">
        <v>989</v>
      </c>
      <c r="U868" s="3">
        <v>23200</v>
      </c>
      <c r="Y868" s="2">
        <f>IFERROR(ROUND(AVERAGE(B868:U868), 0),0)</f>
        <v>24200</v>
      </c>
      <c r="Z868" s="2">
        <f>MIN(B868:U868)</f>
        <v>22250</v>
      </c>
      <c r="AA868" s="2">
        <f>MAX(B868:U868)</f>
        <v>28000</v>
      </c>
    </row>
    <row r="869" spans="1:27">
      <c r="A869" s="1" t="s">
        <v>878</v>
      </c>
      <c r="B869" t="s">
        <v>989</v>
      </c>
      <c r="C869" s="2">
        <v>24000</v>
      </c>
      <c r="D869" s="2">
        <v>24150</v>
      </c>
      <c r="E869" t="s">
        <v>989</v>
      </c>
      <c r="F869" s="3">
        <v>25000</v>
      </c>
      <c r="G869" t="s">
        <v>989</v>
      </c>
      <c r="H869" s="3">
        <v>24500</v>
      </c>
      <c r="I869" t="s">
        <v>989</v>
      </c>
      <c r="J869" s="3">
        <v>24500</v>
      </c>
      <c r="K869" t="s">
        <v>989</v>
      </c>
      <c r="L869" t="s">
        <v>989</v>
      </c>
      <c r="M869" s="3">
        <v>30000</v>
      </c>
      <c r="N869" s="3">
        <v>25000</v>
      </c>
      <c r="O869" t="s">
        <v>989</v>
      </c>
      <c r="P869" s="2">
        <v>25000</v>
      </c>
      <c r="Q869" s="2">
        <v>24000</v>
      </c>
      <c r="R869" s="3">
        <v>23500</v>
      </c>
      <c r="S869" t="s">
        <v>989</v>
      </c>
      <c r="T869" t="s">
        <v>989</v>
      </c>
      <c r="U869" s="3">
        <v>24300</v>
      </c>
      <c r="Y869" s="2">
        <f>IFERROR(ROUND(AVERAGE(B869:U869), 0),0)</f>
        <v>24905</v>
      </c>
      <c r="Z869" s="2">
        <f>MIN(B869:U869)</f>
        <v>23500</v>
      </c>
      <c r="AA869" s="2">
        <f>MAX(B869:U869)</f>
        <v>30000</v>
      </c>
    </row>
    <row r="870" spans="1:27">
      <c r="A870" s="1" t="s">
        <v>879</v>
      </c>
      <c r="B870" t="s">
        <v>989</v>
      </c>
      <c r="C870" s="2">
        <v>24000</v>
      </c>
      <c r="D870" s="2">
        <v>24150</v>
      </c>
      <c r="E870" t="s">
        <v>989</v>
      </c>
      <c r="F870" s="3">
        <v>25500</v>
      </c>
      <c r="G870" t="s">
        <v>989</v>
      </c>
      <c r="H870" s="3">
        <v>25500</v>
      </c>
      <c r="I870" t="s">
        <v>989</v>
      </c>
      <c r="J870" s="3">
        <v>25500</v>
      </c>
      <c r="K870" t="s">
        <v>989</v>
      </c>
      <c r="L870" t="s">
        <v>989</v>
      </c>
      <c r="M870" s="2">
        <v>30000</v>
      </c>
      <c r="N870" s="2">
        <v>25200</v>
      </c>
      <c r="O870" t="s">
        <v>989</v>
      </c>
      <c r="P870" s="3">
        <v>27000</v>
      </c>
      <c r="Q870" s="2">
        <v>24000</v>
      </c>
      <c r="R870" s="3">
        <v>24250</v>
      </c>
      <c r="S870" t="s">
        <v>989</v>
      </c>
      <c r="T870" t="s">
        <v>989</v>
      </c>
      <c r="U870" s="3">
        <v>25100</v>
      </c>
      <c r="Y870" s="2">
        <f>IFERROR(ROUND(AVERAGE(B870:U870), 0),0)</f>
        <v>25473</v>
      </c>
      <c r="Z870" s="2">
        <f>MIN(B870:U870)</f>
        <v>24000</v>
      </c>
      <c r="AA870" s="2">
        <f>MAX(B870:U870)</f>
        <v>30000</v>
      </c>
    </row>
    <row r="871" spans="1:27">
      <c r="A871" s="1" t="s">
        <v>880</v>
      </c>
      <c r="B871" t="s">
        <v>989</v>
      </c>
      <c r="C871" s="3">
        <v>30000</v>
      </c>
      <c r="D871" s="3">
        <v>26750</v>
      </c>
      <c r="E871" t="s">
        <v>989</v>
      </c>
      <c r="F871" s="3">
        <v>26000</v>
      </c>
      <c r="G871" t="s">
        <v>989</v>
      </c>
      <c r="H871" s="3">
        <v>26000</v>
      </c>
      <c r="I871" t="s">
        <v>989</v>
      </c>
      <c r="J871" s="2">
        <v>25800</v>
      </c>
      <c r="K871" t="s">
        <v>989</v>
      </c>
      <c r="L871" t="s">
        <v>989</v>
      </c>
      <c r="M871" s="2">
        <v>30000</v>
      </c>
      <c r="N871" s="2">
        <v>25500</v>
      </c>
      <c r="O871" t="s">
        <v>989</v>
      </c>
      <c r="P871" s="2">
        <v>27000</v>
      </c>
      <c r="Q871" s="3">
        <v>26000</v>
      </c>
      <c r="R871" s="3">
        <v>25000</v>
      </c>
      <c r="S871" t="s">
        <v>989</v>
      </c>
      <c r="T871" t="s">
        <v>989</v>
      </c>
      <c r="U871" s="3">
        <v>25600</v>
      </c>
      <c r="Y871" s="2">
        <f>IFERROR(ROUND(AVERAGE(B871:U871), 0),0)</f>
        <v>26695</v>
      </c>
      <c r="Z871" s="2">
        <f>MIN(B871:U871)</f>
        <v>25000</v>
      </c>
      <c r="AA871" s="2">
        <f>MAX(B871:U871)</f>
        <v>30000</v>
      </c>
    </row>
    <row r="872" spans="1:27">
      <c r="A872" s="1" t="s">
        <v>881</v>
      </c>
      <c r="B872" t="s">
        <v>989</v>
      </c>
      <c r="C872" s="2">
        <v>30000</v>
      </c>
      <c r="D872" s="3">
        <v>28250</v>
      </c>
      <c r="E872" t="s">
        <v>989</v>
      </c>
      <c r="F872" s="3">
        <v>27000</v>
      </c>
      <c r="G872" t="s">
        <v>989</v>
      </c>
      <c r="H872" s="3">
        <v>28000</v>
      </c>
      <c r="I872" t="s">
        <v>989</v>
      </c>
      <c r="J872" s="3">
        <v>26700</v>
      </c>
      <c r="K872" t="s">
        <v>989</v>
      </c>
      <c r="L872" t="s">
        <v>989</v>
      </c>
      <c r="M872" s="2">
        <v>30000</v>
      </c>
      <c r="N872" s="3">
        <v>26700</v>
      </c>
      <c r="O872" t="s">
        <v>989</v>
      </c>
      <c r="P872" s="2">
        <v>27000</v>
      </c>
      <c r="Q872" s="3">
        <v>30000</v>
      </c>
      <c r="R872" s="3">
        <v>26000</v>
      </c>
      <c r="S872" t="s">
        <v>989</v>
      </c>
      <c r="T872" t="s">
        <v>989</v>
      </c>
      <c r="U872" s="2">
        <v>26000</v>
      </c>
      <c r="Y872" s="2">
        <f>IFERROR(ROUND(AVERAGE(B872:U872), 0),0)</f>
        <v>27786</v>
      </c>
      <c r="Z872" s="2">
        <f>MIN(B872:U872)</f>
        <v>26000</v>
      </c>
      <c r="AA872" s="2">
        <f>MAX(B872:U872)</f>
        <v>30000</v>
      </c>
    </row>
    <row r="873" spans="1:27">
      <c r="A873" s="1" t="s">
        <v>882</v>
      </c>
      <c r="B873" t="s">
        <v>989</v>
      </c>
      <c r="C873" s="2">
        <v>30000</v>
      </c>
      <c r="D873" s="3">
        <v>29500</v>
      </c>
      <c r="E873" t="s">
        <v>989</v>
      </c>
      <c r="F873" s="3">
        <v>27500</v>
      </c>
      <c r="G873" t="s">
        <v>989</v>
      </c>
      <c r="H873" s="3">
        <v>29000</v>
      </c>
      <c r="I873" t="s">
        <v>989</v>
      </c>
      <c r="J873" s="3">
        <v>28000</v>
      </c>
      <c r="K873" t="s">
        <v>989</v>
      </c>
      <c r="L873" t="s">
        <v>989</v>
      </c>
      <c r="M873" s="3">
        <v>31000</v>
      </c>
      <c r="N873" s="3">
        <v>27700</v>
      </c>
      <c r="O873" t="s">
        <v>989</v>
      </c>
      <c r="P873" s="2">
        <v>27000</v>
      </c>
      <c r="Q873" s="2">
        <v>30000</v>
      </c>
      <c r="R873" s="3">
        <v>27250</v>
      </c>
      <c r="S873" t="s">
        <v>989</v>
      </c>
      <c r="T873" t="s">
        <v>989</v>
      </c>
      <c r="U873" s="3">
        <v>27800</v>
      </c>
      <c r="Y873" s="2">
        <f>IFERROR(ROUND(AVERAGE(B873:U873), 0),0)</f>
        <v>28614</v>
      </c>
      <c r="Z873" s="2">
        <f>MIN(B873:U873)</f>
        <v>27000</v>
      </c>
      <c r="AA873" s="2">
        <f>MAX(B873:U873)</f>
        <v>31000</v>
      </c>
    </row>
    <row r="874" spans="1:27">
      <c r="A874" s="1" t="s">
        <v>883</v>
      </c>
      <c r="B874" t="s">
        <v>989</v>
      </c>
      <c r="C874" s="2">
        <v>30000</v>
      </c>
      <c r="D874" s="2">
        <v>29750</v>
      </c>
      <c r="E874" t="s">
        <v>989</v>
      </c>
      <c r="F874" s="3">
        <v>28500</v>
      </c>
      <c r="G874" t="s">
        <v>989</v>
      </c>
      <c r="H874" s="2">
        <v>29000</v>
      </c>
      <c r="I874" t="s">
        <v>989</v>
      </c>
      <c r="J874" s="3">
        <v>29000</v>
      </c>
      <c r="K874" t="s">
        <v>989</v>
      </c>
      <c r="L874" t="s">
        <v>989</v>
      </c>
      <c r="M874" s="3">
        <v>32000</v>
      </c>
      <c r="N874" s="3">
        <v>28200</v>
      </c>
      <c r="O874" t="s">
        <v>989</v>
      </c>
      <c r="P874" s="2">
        <v>27000</v>
      </c>
      <c r="Q874" s="3">
        <v>31000</v>
      </c>
      <c r="R874" s="3">
        <v>28000</v>
      </c>
      <c r="S874" t="s">
        <v>989</v>
      </c>
      <c r="T874" t="s">
        <v>989</v>
      </c>
      <c r="U874" s="3">
        <v>28900</v>
      </c>
      <c r="Y874" s="2">
        <f>IFERROR(ROUND(AVERAGE(B874:U874), 0),0)</f>
        <v>29214</v>
      </c>
      <c r="Z874" s="2">
        <f>MIN(B874:U874)</f>
        <v>27000</v>
      </c>
      <c r="AA874" s="2">
        <f>MAX(B874:U874)</f>
        <v>32000</v>
      </c>
    </row>
    <row r="875" spans="1:27">
      <c r="A875" s="1" t="s">
        <v>884</v>
      </c>
      <c r="B875" t="s">
        <v>989</v>
      </c>
      <c r="C875" s="2">
        <v>30000</v>
      </c>
      <c r="D875" s="3">
        <v>30750</v>
      </c>
      <c r="E875" t="s">
        <v>989</v>
      </c>
      <c r="F875" s="2">
        <v>28500</v>
      </c>
      <c r="G875" t="s">
        <v>989</v>
      </c>
      <c r="H875" s="3">
        <v>30000</v>
      </c>
      <c r="I875" t="s">
        <v>989</v>
      </c>
      <c r="J875" s="3">
        <v>30000</v>
      </c>
      <c r="K875" t="s">
        <v>989</v>
      </c>
      <c r="L875" t="s">
        <v>989</v>
      </c>
      <c r="M875" s="2">
        <v>32000</v>
      </c>
      <c r="N875" s="3">
        <v>29300</v>
      </c>
      <c r="O875" t="s">
        <v>989</v>
      </c>
      <c r="P875" s="2">
        <v>27250</v>
      </c>
      <c r="Q875" s="2">
        <v>31000</v>
      </c>
      <c r="R875" s="3">
        <v>29000</v>
      </c>
      <c r="S875" t="s">
        <v>989</v>
      </c>
      <c r="T875" t="s">
        <v>989</v>
      </c>
      <c r="U875" s="3">
        <v>29400</v>
      </c>
      <c r="Y875" s="2">
        <f>IFERROR(ROUND(AVERAGE(B875:U875), 0),0)</f>
        <v>29745</v>
      </c>
      <c r="Z875" s="2">
        <f>MIN(B875:U875)</f>
        <v>27250</v>
      </c>
      <c r="AA875" s="2">
        <f>MAX(B875:U875)</f>
        <v>32000</v>
      </c>
    </row>
    <row r="876" spans="1:27">
      <c r="A876" s="1" t="s">
        <v>885</v>
      </c>
      <c r="B876" t="s">
        <v>989</v>
      </c>
      <c r="C876" s="2">
        <v>30000</v>
      </c>
      <c r="D876" s="2">
        <v>31000</v>
      </c>
      <c r="E876" t="s">
        <v>989</v>
      </c>
      <c r="F876" s="2">
        <v>28750</v>
      </c>
      <c r="G876" t="s">
        <v>989</v>
      </c>
      <c r="H876" s="2">
        <v>30000</v>
      </c>
      <c r="I876" t="s">
        <v>989</v>
      </c>
      <c r="J876" s="2">
        <v>30000</v>
      </c>
      <c r="K876" t="s">
        <v>989</v>
      </c>
      <c r="L876" t="s">
        <v>989</v>
      </c>
      <c r="M876" s="2">
        <v>32000</v>
      </c>
      <c r="N876" s="3">
        <v>29800</v>
      </c>
      <c r="O876" t="s">
        <v>989</v>
      </c>
      <c r="P876" s="2">
        <v>27500</v>
      </c>
      <c r="Q876" s="2">
        <v>31000</v>
      </c>
      <c r="R876" s="3">
        <v>29750</v>
      </c>
      <c r="S876" t="s">
        <v>989</v>
      </c>
      <c r="T876" t="s">
        <v>989</v>
      </c>
      <c r="U876" s="3">
        <v>29900</v>
      </c>
      <c r="Y876" s="2">
        <f>IFERROR(ROUND(AVERAGE(B876:U876), 0),0)</f>
        <v>29973</v>
      </c>
      <c r="Z876" s="2">
        <f>MIN(B876:U876)</f>
        <v>27500</v>
      </c>
      <c r="AA876" s="2">
        <f>MAX(B876:U876)</f>
        <v>32000</v>
      </c>
    </row>
    <row r="877" spans="1:27">
      <c r="A877" s="1" t="s">
        <v>886</v>
      </c>
      <c r="B877" t="s">
        <v>989</v>
      </c>
      <c r="C877" s="2">
        <v>30000</v>
      </c>
      <c r="D877" s="2">
        <v>31000</v>
      </c>
      <c r="E877" t="s">
        <v>989</v>
      </c>
      <c r="F877" s="2">
        <v>29000</v>
      </c>
      <c r="G877" t="s">
        <v>989</v>
      </c>
      <c r="H877" s="2">
        <v>30000</v>
      </c>
      <c r="I877" t="s">
        <v>989</v>
      </c>
      <c r="J877" s="2">
        <v>30200</v>
      </c>
      <c r="K877" t="s">
        <v>989</v>
      </c>
      <c r="L877" t="s">
        <v>989</v>
      </c>
      <c r="M877" s="2">
        <v>32000</v>
      </c>
      <c r="N877" s="2">
        <v>29500</v>
      </c>
      <c r="O877" t="s">
        <v>989</v>
      </c>
      <c r="P877" s="3">
        <v>28500</v>
      </c>
      <c r="Q877" s="2">
        <v>31000</v>
      </c>
      <c r="R877" s="2">
        <v>30100</v>
      </c>
      <c r="S877" t="s">
        <v>989</v>
      </c>
      <c r="T877" t="s">
        <v>989</v>
      </c>
      <c r="U877" s="2">
        <v>30100</v>
      </c>
      <c r="Y877" s="2">
        <f>IFERROR(ROUND(AVERAGE(B877:U877), 0),0)</f>
        <v>30127</v>
      </c>
      <c r="Z877" s="2">
        <f>MIN(B877:U877)</f>
        <v>28500</v>
      </c>
      <c r="AA877" s="2">
        <f>MAX(B877:U877)</f>
        <v>32000</v>
      </c>
    </row>
    <row r="878" spans="1:27">
      <c r="A878" s="1" t="s">
        <v>887</v>
      </c>
      <c r="B878" t="s">
        <v>989</v>
      </c>
      <c r="C878" s="2">
        <v>30000</v>
      </c>
      <c r="D878" s="2">
        <v>31000</v>
      </c>
      <c r="E878" t="s">
        <v>989</v>
      </c>
      <c r="F878" s="2">
        <v>29250</v>
      </c>
      <c r="G878" t="s">
        <v>989</v>
      </c>
      <c r="H878" s="2">
        <v>30000</v>
      </c>
      <c r="I878" t="s">
        <v>989</v>
      </c>
      <c r="J878" s="2">
        <v>30500</v>
      </c>
      <c r="K878" t="s">
        <v>989</v>
      </c>
      <c r="L878" t="s">
        <v>989</v>
      </c>
      <c r="M878" s="2">
        <v>32000</v>
      </c>
      <c r="N878" s="3">
        <v>30200</v>
      </c>
      <c r="O878" t="s">
        <v>989</v>
      </c>
      <c r="P878" s="2">
        <v>28500</v>
      </c>
      <c r="Q878" s="2">
        <v>31000</v>
      </c>
      <c r="R878" s="2">
        <v>30250</v>
      </c>
      <c r="S878" t="s">
        <v>989</v>
      </c>
      <c r="T878" t="s">
        <v>989</v>
      </c>
      <c r="U878" t="s">
        <v>989</v>
      </c>
      <c r="Y878" s="2">
        <f>IFERROR(ROUND(AVERAGE(B878:U878), 0),0)</f>
        <v>30270</v>
      </c>
      <c r="Z878" s="2">
        <f>MIN(B878:U878)</f>
        <v>28500</v>
      </c>
      <c r="AA878" s="2">
        <f>MAX(B878:U878)</f>
        <v>32000</v>
      </c>
    </row>
    <row r="879" spans="1:27">
      <c r="A879" s="1" t="s">
        <v>888</v>
      </c>
      <c r="B879" t="s">
        <v>989</v>
      </c>
      <c r="C879" s="2">
        <v>30000</v>
      </c>
      <c r="D879" s="2">
        <v>31000</v>
      </c>
      <c r="E879" t="s">
        <v>989</v>
      </c>
      <c r="F879" s="2">
        <v>29500</v>
      </c>
      <c r="G879" t="s">
        <v>989</v>
      </c>
      <c r="H879" s="2">
        <v>30000</v>
      </c>
      <c r="I879" t="s">
        <v>989</v>
      </c>
      <c r="J879" s="2">
        <v>30500</v>
      </c>
      <c r="K879" t="s">
        <v>989</v>
      </c>
      <c r="L879" t="s">
        <v>989</v>
      </c>
      <c r="M879" s="2">
        <v>32250</v>
      </c>
      <c r="N879" s="2">
        <v>30300</v>
      </c>
      <c r="O879" t="s">
        <v>989</v>
      </c>
      <c r="P879" s="3">
        <v>29000</v>
      </c>
      <c r="Q879" s="2">
        <v>31000</v>
      </c>
      <c r="R879" s="2">
        <v>30400</v>
      </c>
      <c r="S879" t="s">
        <v>989</v>
      </c>
      <c r="T879" t="s">
        <v>989</v>
      </c>
      <c r="U879" s="2">
        <v>30300</v>
      </c>
      <c r="Y879" s="2">
        <f>IFERROR(ROUND(AVERAGE(B879:U879), 0),0)</f>
        <v>30386</v>
      </c>
      <c r="Z879" s="2">
        <f>MIN(B879:U879)</f>
        <v>29000</v>
      </c>
      <c r="AA879" s="2">
        <f>MAX(B879:U879)</f>
        <v>32250</v>
      </c>
    </row>
    <row r="880" spans="1:27">
      <c r="A880" s="1" t="s">
        <v>889</v>
      </c>
      <c r="B880" t="s">
        <v>989</v>
      </c>
      <c r="C880" s="2">
        <v>30000</v>
      </c>
      <c r="D880" s="2">
        <v>31000</v>
      </c>
      <c r="E880" t="s">
        <v>989</v>
      </c>
      <c r="F880" s="2">
        <v>29500</v>
      </c>
      <c r="G880" t="s">
        <v>989</v>
      </c>
      <c r="H880" s="2">
        <v>30000</v>
      </c>
      <c r="I880" t="s">
        <v>989</v>
      </c>
      <c r="J880" s="2">
        <v>30500</v>
      </c>
      <c r="K880" t="s">
        <v>989</v>
      </c>
      <c r="L880" t="s">
        <v>989</v>
      </c>
      <c r="M880" s="2">
        <v>32250</v>
      </c>
      <c r="N880" s="2">
        <v>30400</v>
      </c>
      <c r="O880" t="s">
        <v>989</v>
      </c>
      <c r="P880" s="2">
        <v>29000</v>
      </c>
      <c r="Q880" s="2">
        <v>31000</v>
      </c>
      <c r="R880" s="2">
        <v>30600</v>
      </c>
      <c r="S880" t="s">
        <v>989</v>
      </c>
      <c r="T880" t="s">
        <v>989</v>
      </c>
      <c r="U880" s="2">
        <v>30500</v>
      </c>
      <c r="Y880" s="2">
        <f>IFERROR(ROUND(AVERAGE(B880:U880), 0),0)</f>
        <v>30432</v>
      </c>
      <c r="Z880" s="2">
        <f>MIN(B880:U880)</f>
        <v>29000</v>
      </c>
      <c r="AA880" s="2">
        <f>MAX(B880:U880)</f>
        <v>32250</v>
      </c>
    </row>
    <row r="881" spans="1:27">
      <c r="A881" s="1" t="s">
        <v>890</v>
      </c>
      <c r="B881" t="s">
        <v>989</v>
      </c>
      <c r="C881" s="2">
        <v>30000</v>
      </c>
      <c r="D881" s="2">
        <v>31000</v>
      </c>
      <c r="E881" t="s">
        <v>989</v>
      </c>
      <c r="F881" s="2">
        <v>29500</v>
      </c>
      <c r="G881" t="s">
        <v>989</v>
      </c>
      <c r="H881" s="2">
        <v>30000</v>
      </c>
      <c r="I881" t="s">
        <v>989</v>
      </c>
      <c r="J881" s="2">
        <v>30500</v>
      </c>
      <c r="K881" t="s">
        <v>989</v>
      </c>
      <c r="L881" t="s">
        <v>989</v>
      </c>
      <c r="M881" s="2">
        <v>32250</v>
      </c>
      <c r="N881" s="2">
        <v>30450</v>
      </c>
      <c r="O881" t="s">
        <v>989</v>
      </c>
      <c r="P881" s="2">
        <v>29000</v>
      </c>
      <c r="Q881" s="2">
        <v>31000</v>
      </c>
      <c r="R881" s="2">
        <v>30750</v>
      </c>
      <c r="S881" t="s">
        <v>989</v>
      </c>
      <c r="T881" t="s">
        <v>989</v>
      </c>
      <c r="U881" s="2">
        <v>30550</v>
      </c>
      <c r="Y881" s="2">
        <f>IFERROR(ROUND(AVERAGE(B881:U881), 0),0)</f>
        <v>30455</v>
      </c>
      <c r="Z881" s="2">
        <f>MIN(B881:U881)</f>
        <v>29000</v>
      </c>
      <c r="AA881" s="2">
        <f>MAX(B881:U881)</f>
        <v>32250</v>
      </c>
    </row>
    <row r="882" spans="1:27">
      <c r="A882" s="1" t="s">
        <v>891</v>
      </c>
      <c r="B882" t="s">
        <v>989</v>
      </c>
      <c r="C882" s="2">
        <v>30000</v>
      </c>
      <c r="D882" s="2">
        <v>31000</v>
      </c>
      <c r="E882" t="s">
        <v>989</v>
      </c>
      <c r="F882" s="2">
        <v>29500</v>
      </c>
      <c r="G882" t="s">
        <v>989</v>
      </c>
      <c r="H882" s="2">
        <v>30000</v>
      </c>
      <c r="I882" t="s">
        <v>989</v>
      </c>
      <c r="J882" s="2">
        <v>30500</v>
      </c>
      <c r="K882" t="s">
        <v>989</v>
      </c>
      <c r="L882" t="s">
        <v>989</v>
      </c>
      <c r="M882" s="2">
        <v>32250</v>
      </c>
      <c r="N882" s="2">
        <v>30450</v>
      </c>
      <c r="O882" t="s">
        <v>989</v>
      </c>
      <c r="P882" s="2">
        <v>29000</v>
      </c>
      <c r="Q882" s="2">
        <v>31000</v>
      </c>
      <c r="R882" s="2">
        <v>30750</v>
      </c>
      <c r="S882" t="s">
        <v>989</v>
      </c>
      <c r="T882" t="s">
        <v>989</v>
      </c>
      <c r="U882" s="2">
        <v>30550</v>
      </c>
      <c r="Y882" s="2">
        <f>IFERROR(ROUND(AVERAGE(B882:U882), 0),0)</f>
        <v>30455</v>
      </c>
      <c r="Z882" s="2">
        <f>MIN(B882:U882)</f>
        <v>29000</v>
      </c>
      <c r="AA882" s="2">
        <f>MAX(B882:U882)</f>
        <v>32250</v>
      </c>
    </row>
    <row r="883" spans="1:27">
      <c r="A883" s="1" t="s">
        <v>892</v>
      </c>
      <c r="B883" t="s">
        <v>989</v>
      </c>
      <c r="C883" s="2">
        <v>30000</v>
      </c>
      <c r="D883" s="2">
        <v>31000</v>
      </c>
      <c r="E883" t="s">
        <v>989</v>
      </c>
      <c r="F883" t="s">
        <v>989</v>
      </c>
      <c r="G883" t="s">
        <v>989</v>
      </c>
      <c r="H883" s="2">
        <v>30000</v>
      </c>
      <c r="I883" t="s">
        <v>989</v>
      </c>
      <c r="J883" s="2">
        <v>30500</v>
      </c>
      <c r="K883" t="s">
        <v>989</v>
      </c>
      <c r="L883" t="s">
        <v>989</v>
      </c>
      <c r="M883" s="2">
        <v>32250</v>
      </c>
      <c r="N883" s="2">
        <v>30450</v>
      </c>
      <c r="O883" t="s">
        <v>989</v>
      </c>
      <c r="P883" s="3">
        <v>30000</v>
      </c>
      <c r="Q883" s="2">
        <v>31000</v>
      </c>
      <c r="R883" s="2">
        <v>30750</v>
      </c>
      <c r="S883" t="s">
        <v>989</v>
      </c>
      <c r="T883" t="s">
        <v>989</v>
      </c>
      <c r="U883" s="2">
        <v>30550</v>
      </c>
      <c r="Y883" s="2">
        <f>IFERROR(ROUND(AVERAGE(B883:U883), 0),0)</f>
        <v>30650</v>
      </c>
      <c r="Z883" s="2">
        <f>MIN(B883:U883)</f>
        <v>30000</v>
      </c>
      <c r="AA883" s="2">
        <f>MAX(B883:U883)</f>
        <v>32250</v>
      </c>
    </row>
    <row r="884" spans="1:27">
      <c r="A884" s="1" t="s">
        <v>893</v>
      </c>
      <c r="B884" t="s">
        <v>989</v>
      </c>
      <c r="C884" s="2">
        <v>30000</v>
      </c>
      <c r="D884" s="2">
        <v>31000</v>
      </c>
      <c r="E884" t="s">
        <v>989</v>
      </c>
      <c r="F884" t="s">
        <v>989</v>
      </c>
      <c r="G884" t="s">
        <v>989</v>
      </c>
      <c r="H884" s="2">
        <v>30000</v>
      </c>
      <c r="I884" t="s">
        <v>989</v>
      </c>
      <c r="J884" s="2">
        <v>30500</v>
      </c>
      <c r="K884" t="s">
        <v>989</v>
      </c>
      <c r="L884" t="s">
        <v>989</v>
      </c>
      <c r="M884" s="2">
        <v>32250</v>
      </c>
      <c r="N884" s="2">
        <v>30550</v>
      </c>
      <c r="O884" t="s">
        <v>989</v>
      </c>
      <c r="P884" s="2">
        <v>30000</v>
      </c>
      <c r="Q884" s="2">
        <v>31000</v>
      </c>
      <c r="R884" s="2">
        <v>31000</v>
      </c>
      <c r="S884" t="s">
        <v>989</v>
      </c>
      <c r="T884" t="s">
        <v>989</v>
      </c>
      <c r="U884" s="2">
        <v>30700</v>
      </c>
      <c r="Y884" s="2">
        <f>IFERROR(ROUND(AVERAGE(B884:U884), 0),0)</f>
        <v>30700</v>
      </c>
      <c r="Z884" s="2">
        <f>MIN(B884:U884)</f>
        <v>30000</v>
      </c>
      <c r="AA884" s="2">
        <f>MAX(B884:U884)</f>
        <v>32250</v>
      </c>
    </row>
    <row r="885" spans="1:27">
      <c r="A885" s="1" t="s">
        <v>894</v>
      </c>
      <c r="B885" t="s">
        <v>989</v>
      </c>
      <c r="C885" s="2">
        <v>30000</v>
      </c>
      <c r="D885" s="3">
        <v>30500</v>
      </c>
      <c r="E885" t="s">
        <v>989</v>
      </c>
      <c r="F885" s="2">
        <v>30000</v>
      </c>
      <c r="G885" t="s">
        <v>989</v>
      </c>
      <c r="H885" s="2">
        <v>30000</v>
      </c>
      <c r="I885" t="s">
        <v>989</v>
      </c>
      <c r="J885" s="2">
        <v>30500</v>
      </c>
      <c r="K885" t="s">
        <v>989</v>
      </c>
      <c r="L885" t="s">
        <v>989</v>
      </c>
      <c r="M885" s="3">
        <v>31000</v>
      </c>
      <c r="N885" s="2">
        <v>30550</v>
      </c>
      <c r="O885" t="s">
        <v>989</v>
      </c>
      <c r="P885" s="2">
        <v>30000</v>
      </c>
      <c r="Q885" s="3">
        <v>30000</v>
      </c>
      <c r="R885" s="2">
        <v>31000</v>
      </c>
      <c r="S885" t="s">
        <v>989</v>
      </c>
      <c r="T885" t="s">
        <v>989</v>
      </c>
      <c r="U885" s="2">
        <v>30700</v>
      </c>
      <c r="Y885" s="2">
        <f>IFERROR(ROUND(AVERAGE(B885:U885), 0),0)</f>
        <v>30386</v>
      </c>
      <c r="Z885" s="2">
        <f>MIN(B885:U885)</f>
        <v>30000</v>
      </c>
      <c r="AA885" s="2">
        <f>MAX(B885:U885)</f>
        <v>31000</v>
      </c>
    </row>
    <row r="886" spans="1:27">
      <c r="A886" s="1" t="s">
        <v>895</v>
      </c>
      <c r="B886" t="s">
        <v>989</v>
      </c>
      <c r="C886" s="2">
        <v>30000</v>
      </c>
      <c r="D886" s="2">
        <v>30500</v>
      </c>
      <c r="E886" t="s">
        <v>989</v>
      </c>
      <c r="F886" s="3">
        <v>28000</v>
      </c>
      <c r="G886" t="s">
        <v>989</v>
      </c>
      <c r="H886" s="2">
        <v>30000</v>
      </c>
      <c r="I886" t="s">
        <v>989</v>
      </c>
      <c r="J886" s="2">
        <v>30300</v>
      </c>
      <c r="K886" t="s">
        <v>989</v>
      </c>
      <c r="L886" t="s">
        <v>989</v>
      </c>
      <c r="M886" s="3">
        <v>30000</v>
      </c>
      <c r="N886" s="2">
        <v>30200</v>
      </c>
      <c r="O886" t="s">
        <v>989</v>
      </c>
      <c r="P886" s="3">
        <v>28000</v>
      </c>
      <c r="Q886" s="2">
        <v>30000</v>
      </c>
      <c r="R886" s="2">
        <v>30750</v>
      </c>
      <c r="S886" t="s">
        <v>989</v>
      </c>
      <c r="T886" t="s">
        <v>989</v>
      </c>
      <c r="U886" s="2">
        <v>30300</v>
      </c>
      <c r="Y886" s="2">
        <f>IFERROR(ROUND(AVERAGE(B886:U886), 0),0)</f>
        <v>29823</v>
      </c>
      <c r="Z886" s="2">
        <f>MIN(B886:U886)</f>
        <v>28000</v>
      </c>
      <c r="AA886" s="2">
        <f>MAX(B886:U886)</f>
        <v>30750</v>
      </c>
    </row>
    <row r="887" spans="1:27">
      <c r="A887" s="1" t="s">
        <v>896</v>
      </c>
      <c r="B887" t="s">
        <v>989</v>
      </c>
      <c r="C887" s="3">
        <v>29500</v>
      </c>
      <c r="D887" s="2">
        <v>30500</v>
      </c>
      <c r="E887" t="s">
        <v>989</v>
      </c>
      <c r="F887" s="2">
        <v>28000</v>
      </c>
      <c r="G887" t="s">
        <v>989</v>
      </c>
      <c r="H887" s="2">
        <v>30000</v>
      </c>
      <c r="I887" t="s">
        <v>989</v>
      </c>
      <c r="J887" s="3">
        <v>29700</v>
      </c>
      <c r="K887" t="s">
        <v>989</v>
      </c>
      <c r="L887" t="s">
        <v>989</v>
      </c>
      <c r="M887" s="2">
        <v>30000</v>
      </c>
      <c r="N887" s="2">
        <v>30200</v>
      </c>
      <c r="O887" t="s">
        <v>989</v>
      </c>
      <c r="P887" s="2">
        <v>28000</v>
      </c>
      <c r="Q887" s="2">
        <v>30000</v>
      </c>
      <c r="R887" s="3">
        <v>30000</v>
      </c>
      <c r="S887" t="s">
        <v>989</v>
      </c>
      <c r="T887" t="s">
        <v>989</v>
      </c>
      <c r="U887" s="3">
        <v>29800</v>
      </c>
      <c r="Y887" s="2">
        <f>IFERROR(ROUND(AVERAGE(B887:U887), 0),0)</f>
        <v>29609</v>
      </c>
      <c r="Z887" s="2">
        <f>MIN(B887:U887)</f>
        <v>28000</v>
      </c>
      <c r="AA887" s="2">
        <f>MAX(B887:U887)</f>
        <v>30500</v>
      </c>
    </row>
    <row r="888" spans="1:27">
      <c r="A888" s="1" t="s">
        <v>897</v>
      </c>
      <c r="B888" t="s">
        <v>989</v>
      </c>
      <c r="C888" s="2">
        <v>29500</v>
      </c>
      <c r="D888" s="2">
        <v>30500</v>
      </c>
      <c r="E888" t="s">
        <v>989</v>
      </c>
      <c r="F888" s="3">
        <v>27500</v>
      </c>
      <c r="G888" t="s">
        <v>989</v>
      </c>
      <c r="H888" s="2">
        <v>30000</v>
      </c>
      <c r="I888" t="s">
        <v>989</v>
      </c>
      <c r="J888" s="2">
        <v>29500</v>
      </c>
      <c r="K888" t="s">
        <v>989</v>
      </c>
      <c r="L888" t="s">
        <v>989</v>
      </c>
      <c r="M888" s="2">
        <v>30000</v>
      </c>
      <c r="N888" s="2">
        <v>30300</v>
      </c>
      <c r="O888" t="s">
        <v>989</v>
      </c>
      <c r="P888" s="2">
        <v>28000</v>
      </c>
      <c r="Q888" s="2">
        <v>30000</v>
      </c>
      <c r="R888" s="2">
        <v>29750</v>
      </c>
      <c r="S888" t="s">
        <v>989</v>
      </c>
      <c r="T888" t="s">
        <v>989</v>
      </c>
      <c r="U888" s="2">
        <v>29500</v>
      </c>
      <c r="Y888" s="2">
        <f>IFERROR(ROUND(AVERAGE(B888:U888), 0),0)</f>
        <v>29505</v>
      </c>
      <c r="Z888" s="2">
        <f>MIN(B888:U888)</f>
        <v>27500</v>
      </c>
      <c r="AA888" s="2">
        <f>MAX(B888:U888)</f>
        <v>30500</v>
      </c>
    </row>
    <row r="889" spans="1:27">
      <c r="A889" s="1" t="s">
        <v>898</v>
      </c>
      <c r="B889" t="s">
        <v>989</v>
      </c>
      <c r="C889" s="3">
        <v>28000</v>
      </c>
      <c r="D889" s="3">
        <v>31000</v>
      </c>
      <c r="E889" t="s">
        <v>989</v>
      </c>
      <c r="F889" s="2">
        <v>27500</v>
      </c>
      <c r="G889" t="s">
        <v>989</v>
      </c>
      <c r="H889" s="2">
        <v>30000</v>
      </c>
      <c r="I889" t="s">
        <v>989</v>
      </c>
      <c r="J889" s="2">
        <v>29500</v>
      </c>
      <c r="K889" t="s">
        <v>989</v>
      </c>
      <c r="L889" t="s">
        <v>989</v>
      </c>
      <c r="M889" s="2">
        <v>30000</v>
      </c>
      <c r="N889" s="3">
        <v>29400</v>
      </c>
      <c r="O889" t="s">
        <v>989</v>
      </c>
      <c r="P889" s="2">
        <v>28000</v>
      </c>
      <c r="Q889" s="2">
        <v>30000</v>
      </c>
      <c r="R889" s="2">
        <v>29650</v>
      </c>
      <c r="S889" t="s">
        <v>989</v>
      </c>
      <c r="T889" t="s">
        <v>989</v>
      </c>
      <c r="U889" s="2">
        <v>29500</v>
      </c>
      <c r="Y889" s="2">
        <f>IFERROR(ROUND(AVERAGE(B889:U889), 0),0)</f>
        <v>29323</v>
      </c>
      <c r="Z889" s="2">
        <f>MIN(B889:U889)</f>
        <v>27500</v>
      </c>
      <c r="AA889" s="2">
        <f>MAX(B889:U889)</f>
        <v>31000</v>
      </c>
    </row>
    <row r="890" spans="1:27">
      <c r="A890" s="1" t="s">
        <v>899</v>
      </c>
      <c r="B890" t="s">
        <v>989</v>
      </c>
      <c r="C890" s="2">
        <v>28000</v>
      </c>
      <c r="D890" s="2">
        <v>31000</v>
      </c>
      <c r="E890" t="s">
        <v>989</v>
      </c>
      <c r="F890" s="2">
        <v>27500</v>
      </c>
      <c r="G890" t="s">
        <v>989</v>
      </c>
      <c r="H890" s="2">
        <v>30000</v>
      </c>
      <c r="I890" t="s">
        <v>989</v>
      </c>
      <c r="J890" s="3">
        <v>29000</v>
      </c>
      <c r="K890" t="s">
        <v>989</v>
      </c>
      <c r="L890" t="s">
        <v>989</v>
      </c>
      <c r="M890" s="2">
        <v>30000</v>
      </c>
      <c r="N890" s="2">
        <v>29150</v>
      </c>
      <c r="O890" t="s">
        <v>989</v>
      </c>
      <c r="P890" s="2">
        <v>28000</v>
      </c>
      <c r="Q890" s="2">
        <v>30000</v>
      </c>
      <c r="R890" s="2">
        <v>29500</v>
      </c>
      <c r="S890" t="s">
        <v>989</v>
      </c>
      <c r="T890" t="s">
        <v>989</v>
      </c>
      <c r="U890" s="2">
        <v>29300</v>
      </c>
      <c r="Y890" s="2">
        <f>IFERROR(ROUND(AVERAGE(B890:U890), 0),0)</f>
        <v>29223</v>
      </c>
      <c r="Z890" s="2">
        <f>MIN(B890:U890)</f>
        <v>27500</v>
      </c>
      <c r="AA890" s="2">
        <f>MAX(B890:U890)</f>
        <v>31000</v>
      </c>
    </row>
    <row r="891" spans="1:27">
      <c r="A891" s="1" t="s">
        <v>900</v>
      </c>
      <c r="B891" t="s">
        <v>989</v>
      </c>
      <c r="C891" s="2">
        <v>28000</v>
      </c>
      <c r="D891" s="2">
        <v>31000</v>
      </c>
      <c r="E891" t="s">
        <v>989</v>
      </c>
      <c r="F891" s="3">
        <v>28000</v>
      </c>
      <c r="G891" t="s">
        <v>989</v>
      </c>
      <c r="H891" s="2">
        <v>30000</v>
      </c>
      <c r="I891" t="s">
        <v>989</v>
      </c>
      <c r="J891" s="2">
        <v>29000</v>
      </c>
      <c r="K891" t="s">
        <v>989</v>
      </c>
      <c r="L891" t="s">
        <v>989</v>
      </c>
      <c r="M891" s="2">
        <v>30000</v>
      </c>
      <c r="N891" s="2">
        <v>29150</v>
      </c>
      <c r="O891" t="s">
        <v>989</v>
      </c>
      <c r="P891" s="2">
        <v>28000</v>
      </c>
      <c r="Q891" s="2">
        <v>30000</v>
      </c>
      <c r="R891" s="2">
        <v>29350</v>
      </c>
      <c r="S891" t="s">
        <v>989</v>
      </c>
      <c r="T891" t="s">
        <v>989</v>
      </c>
      <c r="U891" s="2">
        <v>29200</v>
      </c>
      <c r="Y891" s="2">
        <f>IFERROR(ROUND(AVERAGE(B891:U891), 0),0)</f>
        <v>29245</v>
      </c>
      <c r="Z891" s="2">
        <f>MIN(B891:U891)</f>
        <v>28000</v>
      </c>
      <c r="AA891" s="2">
        <f>MAX(B891:U891)</f>
        <v>31000</v>
      </c>
    </row>
    <row r="892" spans="1:27">
      <c r="A892" s="1" t="s">
        <v>901</v>
      </c>
      <c r="B892" t="s">
        <v>989</v>
      </c>
      <c r="C892" s="2">
        <v>28000</v>
      </c>
      <c r="D892" s="2">
        <v>31000</v>
      </c>
      <c r="E892" t="s">
        <v>989</v>
      </c>
      <c r="F892" s="2">
        <v>28000</v>
      </c>
      <c r="G892" t="s">
        <v>989</v>
      </c>
      <c r="H892" s="2">
        <v>30000</v>
      </c>
      <c r="I892" t="s">
        <v>989</v>
      </c>
      <c r="J892" s="2">
        <v>29000</v>
      </c>
      <c r="K892" t="s">
        <v>989</v>
      </c>
      <c r="L892" t="s">
        <v>989</v>
      </c>
      <c r="M892" s="2">
        <v>30000</v>
      </c>
      <c r="N892" s="2">
        <v>29200</v>
      </c>
      <c r="O892" t="s">
        <v>989</v>
      </c>
      <c r="P892" s="2">
        <v>28000</v>
      </c>
      <c r="Q892" s="2">
        <v>30000</v>
      </c>
      <c r="R892" s="2">
        <v>29400</v>
      </c>
      <c r="S892" t="s">
        <v>989</v>
      </c>
      <c r="T892" t="s">
        <v>989</v>
      </c>
      <c r="U892" s="2">
        <v>29200</v>
      </c>
      <c r="Y892" s="2">
        <f>IFERROR(ROUND(AVERAGE(B892:U892), 0),0)</f>
        <v>29255</v>
      </c>
      <c r="Z892" s="2">
        <f>MIN(B892:U892)</f>
        <v>28000</v>
      </c>
      <c r="AA892" s="2">
        <f>MAX(B892:U892)</f>
        <v>31000</v>
      </c>
    </row>
    <row r="893" spans="1:27">
      <c r="A893" s="1" t="s">
        <v>902</v>
      </c>
      <c r="B893" t="s">
        <v>989</v>
      </c>
      <c r="C893" s="2">
        <v>28000</v>
      </c>
      <c r="D893" s="2">
        <v>31000</v>
      </c>
      <c r="E893" t="s">
        <v>989</v>
      </c>
      <c r="F893" s="2">
        <v>28400</v>
      </c>
      <c r="G893" t="s">
        <v>989</v>
      </c>
      <c r="H893" s="2">
        <v>30000</v>
      </c>
      <c r="I893" t="s">
        <v>989</v>
      </c>
      <c r="J893" s="2">
        <v>29100</v>
      </c>
      <c r="K893" t="s">
        <v>989</v>
      </c>
      <c r="L893" t="s">
        <v>989</v>
      </c>
      <c r="M893" s="2">
        <v>30000</v>
      </c>
      <c r="N893" s="2">
        <v>29250</v>
      </c>
      <c r="O893" t="s">
        <v>989</v>
      </c>
      <c r="P893" s="2">
        <v>28000</v>
      </c>
      <c r="Q893" s="2">
        <v>30000</v>
      </c>
      <c r="R893" s="2">
        <v>29400</v>
      </c>
      <c r="S893" t="s">
        <v>989</v>
      </c>
      <c r="T893" t="s">
        <v>989</v>
      </c>
      <c r="U893" s="2">
        <v>29250</v>
      </c>
      <c r="Y893" s="2">
        <f>IFERROR(ROUND(AVERAGE(B893:U893), 0),0)</f>
        <v>29309</v>
      </c>
      <c r="Z893" s="2">
        <f>MIN(B893:U893)</f>
        <v>28000</v>
      </c>
      <c r="AA893" s="2">
        <f>MAX(B893:U893)</f>
        <v>31000</v>
      </c>
    </row>
    <row r="894" spans="1:27">
      <c r="A894" s="1" t="s">
        <v>903</v>
      </c>
      <c r="B894" t="s">
        <v>989</v>
      </c>
      <c r="C894" s="2">
        <v>28000</v>
      </c>
      <c r="D894" s="2">
        <v>30700</v>
      </c>
      <c r="E894" t="s">
        <v>989</v>
      </c>
      <c r="F894" s="2">
        <v>28500</v>
      </c>
      <c r="G894" t="s">
        <v>989</v>
      </c>
      <c r="H894" s="2">
        <v>30000</v>
      </c>
      <c r="I894" t="s">
        <v>989</v>
      </c>
      <c r="J894" s="2">
        <v>29200</v>
      </c>
      <c r="K894" t="s">
        <v>989</v>
      </c>
      <c r="L894" t="s">
        <v>989</v>
      </c>
      <c r="M894" s="2">
        <v>30000</v>
      </c>
      <c r="N894" s="2">
        <v>29300</v>
      </c>
      <c r="O894" t="s">
        <v>989</v>
      </c>
      <c r="P894" s="3">
        <v>27000</v>
      </c>
      <c r="Q894" s="2">
        <v>30000</v>
      </c>
      <c r="R894" s="2">
        <v>29450</v>
      </c>
      <c r="S894" t="s">
        <v>989</v>
      </c>
      <c r="T894" t="s">
        <v>989</v>
      </c>
      <c r="U894" s="2">
        <v>29350</v>
      </c>
      <c r="Y894" s="2">
        <f>IFERROR(ROUND(AVERAGE(B894:U894), 0),0)</f>
        <v>29227</v>
      </c>
      <c r="Z894" s="2">
        <f>MIN(B894:U894)</f>
        <v>27000</v>
      </c>
      <c r="AA894" s="2">
        <f>MAX(B894:U894)</f>
        <v>30700</v>
      </c>
    </row>
    <row r="895" spans="1:27">
      <c r="A895" s="1" t="s">
        <v>904</v>
      </c>
      <c r="B895" t="s">
        <v>989</v>
      </c>
      <c r="C895" s="2">
        <v>28000</v>
      </c>
      <c r="D895" s="3">
        <v>30125</v>
      </c>
      <c r="E895" t="s">
        <v>989</v>
      </c>
      <c r="F895" s="2">
        <v>28500</v>
      </c>
      <c r="G895" t="s">
        <v>989</v>
      </c>
      <c r="H895" s="2">
        <v>30000</v>
      </c>
      <c r="I895" t="s">
        <v>989</v>
      </c>
      <c r="J895" s="2">
        <v>29200</v>
      </c>
      <c r="K895" t="s">
        <v>989</v>
      </c>
      <c r="L895" t="s">
        <v>989</v>
      </c>
      <c r="M895" s="2">
        <v>30000</v>
      </c>
      <c r="N895" s="2">
        <v>29200</v>
      </c>
      <c r="O895" t="s">
        <v>989</v>
      </c>
      <c r="P895" s="2">
        <v>27000</v>
      </c>
      <c r="Q895" s="2">
        <v>30000</v>
      </c>
      <c r="R895" s="2">
        <v>29450</v>
      </c>
      <c r="S895" t="s">
        <v>989</v>
      </c>
      <c r="T895" t="s">
        <v>989</v>
      </c>
      <c r="U895" s="2">
        <v>29200</v>
      </c>
      <c r="Y895" s="2">
        <f>IFERROR(ROUND(AVERAGE(B895:U895), 0),0)</f>
        <v>29152</v>
      </c>
      <c r="Z895" s="2">
        <f>MIN(B895:U895)</f>
        <v>27000</v>
      </c>
      <c r="AA895" s="2">
        <f>MAX(B895:U895)</f>
        <v>30125</v>
      </c>
    </row>
    <row r="896" spans="1:27">
      <c r="A896" s="1" t="s">
        <v>905</v>
      </c>
      <c r="B896" t="s">
        <v>989</v>
      </c>
      <c r="C896" s="2">
        <v>28000</v>
      </c>
      <c r="D896" s="2">
        <v>29875</v>
      </c>
      <c r="E896" t="s">
        <v>989</v>
      </c>
      <c r="F896" s="2">
        <v>28500</v>
      </c>
      <c r="G896" t="s">
        <v>989</v>
      </c>
      <c r="H896" s="2">
        <v>30000</v>
      </c>
      <c r="I896" t="s">
        <v>989</v>
      </c>
      <c r="J896" s="2">
        <v>29200</v>
      </c>
      <c r="K896" t="s">
        <v>989</v>
      </c>
      <c r="L896" t="s">
        <v>989</v>
      </c>
      <c r="M896" s="2">
        <v>30000</v>
      </c>
      <c r="N896" s="2">
        <v>29100</v>
      </c>
      <c r="O896" t="s">
        <v>989</v>
      </c>
      <c r="P896" s="2">
        <v>27000</v>
      </c>
      <c r="Q896" s="2">
        <v>30000</v>
      </c>
      <c r="R896" s="2">
        <v>29250</v>
      </c>
      <c r="S896" t="s">
        <v>989</v>
      </c>
      <c r="T896" t="s">
        <v>989</v>
      </c>
      <c r="U896" s="2">
        <v>29150</v>
      </c>
      <c r="Y896" s="2">
        <f>IFERROR(ROUND(AVERAGE(B896:U896), 0),0)</f>
        <v>29098</v>
      </c>
      <c r="Z896" s="2">
        <f>MIN(B896:U896)</f>
        <v>27000</v>
      </c>
      <c r="AA896" s="2">
        <f>MAX(B896:U896)</f>
        <v>30000</v>
      </c>
    </row>
    <row r="897" spans="1:27">
      <c r="A897" s="1" t="s">
        <v>906</v>
      </c>
      <c r="B897" t="s">
        <v>989</v>
      </c>
      <c r="C897" s="2">
        <v>28000</v>
      </c>
      <c r="D897" s="2">
        <v>29750</v>
      </c>
      <c r="E897" t="s">
        <v>989</v>
      </c>
      <c r="F897" s="2">
        <v>28250</v>
      </c>
      <c r="G897" t="s">
        <v>989</v>
      </c>
      <c r="H897" s="2">
        <v>30000</v>
      </c>
      <c r="I897" t="s">
        <v>989</v>
      </c>
      <c r="J897" s="2">
        <v>29100</v>
      </c>
      <c r="K897" t="s">
        <v>989</v>
      </c>
      <c r="L897" t="s">
        <v>989</v>
      </c>
      <c r="M897" s="2">
        <v>30000</v>
      </c>
      <c r="N897" s="2">
        <v>28950</v>
      </c>
      <c r="O897" t="s">
        <v>989</v>
      </c>
      <c r="P897" s="2">
        <v>27000</v>
      </c>
      <c r="Q897" s="3">
        <v>29000</v>
      </c>
      <c r="R897" s="2">
        <v>29150</v>
      </c>
      <c r="S897" t="s">
        <v>989</v>
      </c>
      <c r="T897" t="s">
        <v>989</v>
      </c>
      <c r="U897" s="2">
        <v>29000</v>
      </c>
      <c r="Y897" s="2">
        <f>IFERROR(ROUND(AVERAGE(B897:U897), 0),0)</f>
        <v>28927</v>
      </c>
      <c r="Z897" s="2">
        <f>MIN(B897:U897)</f>
        <v>27000</v>
      </c>
      <c r="AA897" s="2">
        <f>MAX(B897:U897)</f>
        <v>30000</v>
      </c>
    </row>
    <row r="898" spans="1:27">
      <c r="A898" s="1" t="s">
        <v>907</v>
      </c>
      <c r="B898" t="s">
        <v>989</v>
      </c>
      <c r="C898" s="2">
        <v>28000</v>
      </c>
      <c r="D898" s="2">
        <v>29750</v>
      </c>
      <c r="E898" t="s">
        <v>989</v>
      </c>
      <c r="F898" s="2">
        <v>28000</v>
      </c>
      <c r="G898" t="s">
        <v>989</v>
      </c>
      <c r="H898" s="3">
        <v>29500</v>
      </c>
      <c r="I898" t="s">
        <v>989</v>
      </c>
      <c r="J898" s="2">
        <v>28900</v>
      </c>
      <c r="K898" t="s">
        <v>989</v>
      </c>
      <c r="L898" t="s">
        <v>989</v>
      </c>
      <c r="M898" s="2">
        <v>30000</v>
      </c>
      <c r="N898" s="2">
        <v>28900</v>
      </c>
      <c r="O898" t="s">
        <v>989</v>
      </c>
      <c r="P898" s="2">
        <v>27000</v>
      </c>
      <c r="Q898" s="2">
        <v>29000</v>
      </c>
      <c r="R898" s="2">
        <v>29000</v>
      </c>
      <c r="S898" t="s">
        <v>989</v>
      </c>
      <c r="T898" t="s">
        <v>989</v>
      </c>
      <c r="U898" s="2">
        <v>28900</v>
      </c>
      <c r="Y898" s="2">
        <f>IFERROR(ROUND(AVERAGE(B898:U898), 0),0)</f>
        <v>28814</v>
      </c>
      <c r="Z898" s="2">
        <f>MIN(B898:U898)</f>
        <v>27000</v>
      </c>
      <c r="AA898" s="2">
        <f>MAX(B898:U898)</f>
        <v>30000</v>
      </c>
    </row>
    <row r="899" spans="1:27">
      <c r="A899" s="1" t="s">
        <v>908</v>
      </c>
      <c r="B899" t="s">
        <v>989</v>
      </c>
      <c r="C899" s="2">
        <v>28000</v>
      </c>
      <c r="D899" s="2">
        <v>29625</v>
      </c>
      <c r="E899" t="s">
        <v>989</v>
      </c>
      <c r="F899" s="3">
        <v>27500</v>
      </c>
      <c r="G899" t="s">
        <v>989</v>
      </c>
      <c r="H899" s="2">
        <v>29500</v>
      </c>
      <c r="I899" t="s">
        <v>989</v>
      </c>
      <c r="J899" s="2">
        <v>28700</v>
      </c>
      <c r="K899" t="s">
        <v>989</v>
      </c>
      <c r="L899" t="s">
        <v>989</v>
      </c>
      <c r="M899" s="2">
        <v>30000</v>
      </c>
      <c r="N899" s="2">
        <v>28700</v>
      </c>
      <c r="O899" t="s">
        <v>989</v>
      </c>
      <c r="P899" s="2">
        <v>27000</v>
      </c>
      <c r="Q899" s="2">
        <v>29000</v>
      </c>
      <c r="R899" s="2">
        <v>28900</v>
      </c>
      <c r="S899" t="s">
        <v>989</v>
      </c>
      <c r="T899" t="s">
        <v>989</v>
      </c>
      <c r="U899" s="2">
        <v>28800</v>
      </c>
      <c r="Y899" s="2">
        <f>IFERROR(ROUND(AVERAGE(B899:U899), 0),0)</f>
        <v>28702</v>
      </c>
      <c r="Z899" s="2">
        <f>MIN(B899:U899)</f>
        <v>27000</v>
      </c>
      <c r="AA899" s="2">
        <f>MAX(B899:U899)</f>
        <v>30000</v>
      </c>
    </row>
    <row r="900" spans="1:27">
      <c r="A900" s="1" t="s">
        <v>909</v>
      </c>
      <c r="B900" t="s">
        <v>989</v>
      </c>
      <c r="C900" s="2">
        <v>28000</v>
      </c>
      <c r="D900" s="2">
        <v>29625</v>
      </c>
      <c r="E900" t="s">
        <v>989</v>
      </c>
      <c r="F900" s="2">
        <v>27500</v>
      </c>
      <c r="G900" t="s">
        <v>989</v>
      </c>
      <c r="H900" s="2">
        <v>29500</v>
      </c>
      <c r="I900" t="s">
        <v>989</v>
      </c>
      <c r="J900" s="2">
        <v>28700</v>
      </c>
      <c r="K900" t="s">
        <v>989</v>
      </c>
      <c r="L900" t="s">
        <v>989</v>
      </c>
      <c r="M900" s="2">
        <v>30000</v>
      </c>
      <c r="N900" s="2">
        <v>28600</v>
      </c>
      <c r="O900" t="s">
        <v>989</v>
      </c>
      <c r="P900" s="2">
        <v>27000</v>
      </c>
      <c r="Q900" s="2">
        <v>29000</v>
      </c>
      <c r="R900" s="2">
        <v>28750</v>
      </c>
      <c r="S900" t="s">
        <v>989</v>
      </c>
      <c r="T900" t="s">
        <v>989</v>
      </c>
      <c r="U900" s="2">
        <v>28700</v>
      </c>
      <c r="Y900" s="2">
        <f>IFERROR(ROUND(AVERAGE(B900:U900), 0),0)</f>
        <v>28670</v>
      </c>
      <c r="Z900" s="2">
        <f>MIN(B900:U900)</f>
        <v>27000</v>
      </c>
      <c r="AA900" s="2">
        <f>MAX(B900:U900)</f>
        <v>30000</v>
      </c>
    </row>
    <row r="901" spans="1:27">
      <c r="A901" s="1" t="s">
        <v>910</v>
      </c>
      <c r="B901" t="s">
        <v>989</v>
      </c>
      <c r="C901" s="3">
        <v>28500</v>
      </c>
      <c r="D901" s="2">
        <v>29750</v>
      </c>
      <c r="E901" t="s">
        <v>989</v>
      </c>
      <c r="F901" s="3">
        <v>27000</v>
      </c>
      <c r="G901" t="s">
        <v>989</v>
      </c>
      <c r="H901" s="2">
        <v>29500</v>
      </c>
      <c r="I901" t="s">
        <v>989</v>
      </c>
      <c r="J901" s="2">
        <v>28600</v>
      </c>
      <c r="K901" t="s">
        <v>989</v>
      </c>
      <c r="L901" t="s">
        <v>989</v>
      </c>
      <c r="M901" s="3">
        <v>31000</v>
      </c>
      <c r="N901" s="3">
        <v>26500</v>
      </c>
      <c r="O901" t="s">
        <v>989</v>
      </c>
      <c r="P901" s="2">
        <v>27000</v>
      </c>
      <c r="Q901" s="3">
        <v>28000</v>
      </c>
      <c r="R901" s="2">
        <v>28700</v>
      </c>
      <c r="S901" t="s">
        <v>989</v>
      </c>
      <c r="T901" t="s">
        <v>989</v>
      </c>
      <c r="U901" s="2">
        <v>28650</v>
      </c>
      <c r="Y901" s="2">
        <f>IFERROR(ROUND(AVERAGE(B901:U901), 0),0)</f>
        <v>28473</v>
      </c>
      <c r="Z901" s="2">
        <f>MIN(B901:U901)</f>
        <v>26500</v>
      </c>
      <c r="AA901" s="2">
        <f>MAX(B901:U901)</f>
        <v>31000</v>
      </c>
    </row>
    <row r="902" spans="1:27">
      <c r="A902" s="1" t="s">
        <v>911</v>
      </c>
      <c r="B902" t="s">
        <v>989</v>
      </c>
      <c r="C902" s="2">
        <v>28500</v>
      </c>
      <c r="D902" s="3">
        <v>29000</v>
      </c>
      <c r="E902" t="s">
        <v>989</v>
      </c>
      <c r="F902" s="2">
        <v>27000</v>
      </c>
      <c r="G902" t="s">
        <v>989</v>
      </c>
      <c r="H902" s="3">
        <v>29000</v>
      </c>
      <c r="I902" t="s">
        <v>989</v>
      </c>
      <c r="J902" s="2">
        <v>28400</v>
      </c>
      <c r="K902" t="s">
        <v>989</v>
      </c>
      <c r="L902" t="s">
        <v>989</v>
      </c>
      <c r="M902" s="2">
        <v>31000</v>
      </c>
      <c r="N902" s="2">
        <v>26500</v>
      </c>
      <c r="O902" t="s">
        <v>989</v>
      </c>
      <c r="P902" s="3">
        <v>28000</v>
      </c>
      <c r="Q902" s="2">
        <v>28000</v>
      </c>
      <c r="R902" s="3">
        <v>24150</v>
      </c>
      <c r="S902" t="s">
        <v>989</v>
      </c>
      <c r="T902" t="s">
        <v>989</v>
      </c>
      <c r="U902" s="2">
        <v>28400</v>
      </c>
      <c r="Y902" s="2">
        <f>IFERROR(ROUND(AVERAGE(B902:U902), 0),0)</f>
        <v>27995</v>
      </c>
      <c r="Z902" s="2">
        <f>MIN(B902:U902)</f>
        <v>24150</v>
      </c>
      <c r="AA902" s="2">
        <f>MAX(B902:U902)</f>
        <v>31000</v>
      </c>
    </row>
    <row r="903" spans="1:27">
      <c r="A903" s="1" t="s">
        <v>912</v>
      </c>
      <c r="B903" t="s">
        <v>989</v>
      </c>
      <c r="C903" s="2">
        <v>28500</v>
      </c>
      <c r="D903" s="2">
        <v>29000</v>
      </c>
      <c r="E903" t="s">
        <v>989</v>
      </c>
      <c r="F903" s="2">
        <v>27250</v>
      </c>
      <c r="G903" t="s">
        <v>989</v>
      </c>
      <c r="H903" s="3">
        <v>28500</v>
      </c>
      <c r="I903" t="s">
        <v>989</v>
      </c>
      <c r="J903" s="3">
        <v>27700</v>
      </c>
      <c r="K903" t="s">
        <v>989</v>
      </c>
      <c r="L903" t="s">
        <v>989</v>
      </c>
      <c r="M903" s="2">
        <v>31000</v>
      </c>
      <c r="N903" s="2">
        <v>26500</v>
      </c>
      <c r="O903" t="s">
        <v>989</v>
      </c>
      <c r="P903" s="2">
        <v>28000</v>
      </c>
      <c r="Q903" s="2">
        <v>28000</v>
      </c>
      <c r="R903" s="3">
        <v>25000</v>
      </c>
      <c r="S903" t="s">
        <v>989</v>
      </c>
      <c r="T903" t="s">
        <v>989</v>
      </c>
      <c r="U903" s="3">
        <v>27800</v>
      </c>
      <c r="Y903" s="2">
        <f>IFERROR(ROUND(AVERAGE(B903:U903), 0),0)</f>
        <v>27932</v>
      </c>
      <c r="Z903" s="2">
        <f>MIN(B903:U903)</f>
        <v>25000</v>
      </c>
      <c r="AA903" s="2">
        <f>MAX(B903:U903)</f>
        <v>31000</v>
      </c>
    </row>
    <row r="904" spans="1:27">
      <c r="A904" s="1" t="s">
        <v>913</v>
      </c>
      <c r="B904" t="s">
        <v>989</v>
      </c>
      <c r="C904" s="2">
        <v>28500</v>
      </c>
      <c r="D904" s="3">
        <v>29500</v>
      </c>
      <c r="E904" t="s">
        <v>989</v>
      </c>
      <c r="F904" s="2">
        <v>27250</v>
      </c>
      <c r="G904" t="s">
        <v>989</v>
      </c>
      <c r="H904" s="2">
        <v>28500</v>
      </c>
      <c r="I904" t="s">
        <v>989</v>
      </c>
      <c r="J904" s="2">
        <v>27700</v>
      </c>
      <c r="K904" t="s">
        <v>989</v>
      </c>
      <c r="L904" t="s">
        <v>989</v>
      </c>
      <c r="M904" s="2">
        <v>31000</v>
      </c>
      <c r="N904" s="3">
        <v>27000</v>
      </c>
      <c r="O904" t="s">
        <v>989</v>
      </c>
      <c r="P904" s="2">
        <v>28000</v>
      </c>
      <c r="Q904" s="2">
        <v>28000</v>
      </c>
      <c r="R904" s="3">
        <v>26000</v>
      </c>
      <c r="S904" t="s">
        <v>989</v>
      </c>
      <c r="T904" t="s">
        <v>989</v>
      </c>
      <c r="U904" s="2">
        <v>27950</v>
      </c>
      <c r="Y904" s="2">
        <f>IFERROR(ROUND(AVERAGE(B904:U904), 0),0)</f>
        <v>28127</v>
      </c>
      <c r="Z904" s="2">
        <f>MIN(B904:U904)</f>
        <v>26000</v>
      </c>
      <c r="AA904" s="2">
        <f>MAX(B904:U904)</f>
        <v>31000</v>
      </c>
    </row>
    <row r="905" spans="1:27">
      <c r="A905" s="1" t="s">
        <v>914</v>
      </c>
      <c r="B905" t="s">
        <v>989</v>
      </c>
      <c r="C905" s="2">
        <v>28500</v>
      </c>
      <c r="D905" s="2">
        <v>29500</v>
      </c>
      <c r="E905" t="s">
        <v>989</v>
      </c>
      <c r="F905" s="2">
        <v>27250</v>
      </c>
      <c r="G905" t="s">
        <v>989</v>
      </c>
      <c r="H905" s="3">
        <v>29000</v>
      </c>
      <c r="I905" t="s">
        <v>989</v>
      </c>
      <c r="J905" s="2">
        <v>28100</v>
      </c>
      <c r="K905" t="s">
        <v>989</v>
      </c>
      <c r="L905" t="s">
        <v>989</v>
      </c>
      <c r="M905" s="2">
        <v>31000</v>
      </c>
      <c r="N905" s="3">
        <v>27600</v>
      </c>
      <c r="O905" t="s">
        <v>989</v>
      </c>
      <c r="P905" s="3">
        <v>27000</v>
      </c>
      <c r="Q905" s="3">
        <v>28500</v>
      </c>
      <c r="R905" s="3">
        <v>28000</v>
      </c>
      <c r="S905" t="s">
        <v>989</v>
      </c>
      <c r="T905" t="s">
        <v>989</v>
      </c>
      <c r="U905" s="2">
        <v>28150</v>
      </c>
      <c r="Y905" s="2">
        <f>IFERROR(ROUND(AVERAGE(B905:U905), 0),0)</f>
        <v>28418</v>
      </c>
      <c r="Z905" s="2">
        <f>MIN(B905:U905)</f>
        <v>27000</v>
      </c>
      <c r="AA905" s="2">
        <f>MAX(B905:U905)</f>
        <v>31000</v>
      </c>
    </row>
    <row r="906" spans="1:27">
      <c r="A906" s="1" t="s">
        <v>915</v>
      </c>
      <c r="B906" t="s">
        <v>989</v>
      </c>
      <c r="C906" s="2">
        <v>28500</v>
      </c>
      <c r="D906" s="2">
        <v>29250</v>
      </c>
      <c r="E906" t="s">
        <v>989</v>
      </c>
      <c r="F906" s="2">
        <v>27000</v>
      </c>
      <c r="G906" t="s">
        <v>989</v>
      </c>
      <c r="H906" s="2">
        <v>29000</v>
      </c>
      <c r="I906" t="s">
        <v>989</v>
      </c>
      <c r="J906" s="2">
        <v>28400</v>
      </c>
      <c r="K906" t="s">
        <v>989</v>
      </c>
      <c r="L906" t="s">
        <v>989</v>
      </c>
      <c r="M906" s="2">
        <v>31000</v>
      </c>
      <c r="N906" s="3">
        <v>28250</v>
      </c>
      <c r="O906" t="s">
        <v>989</v>
      </c>
      <c r="P906" s="3">
        <v>27500</v>
      </c>
      <c r="Q906" s="2">
        <v>28500</v>
      </c>
      <c r="R906" s="2">
        <v>28250</v>
      </c>
      <c r="S906" t="s">
        <v>989</v>
      </c>
      <c r="T906" t="s">
        <v>989</v>
      </c>
      <c r="U906" s="2">
        <v>28450</v>
      </c>
      <c r="Y906" s="2">
        <f>IFERROR(ROUND(AVERAGE(B906:U906), 0),0)</f>
        <v>28555</v>
      </c>
      <c r="Z906" s="2">
        <f>MIN(B906:U906)</f>
        <v>27000</v>
      </c>
      <c r="AA906" s="2">
        <f>MAX(B906:U906)</f>
        <v>31000</v>
      </c>
    </row>
    <row r="907" spans="1:27">
      <c r="A907" s="1" t="s">
        <v>916</v>
      </c>
      <c r="B907" t="s">
        <v>989</v>
      </c>
      <c r="C907" s="2">
        <v>28500</v>
      </c>
      <c r="D907" s="2">
        <v>29250</v>
      </c>
      <c r="E907" t="s">
        <v>989</v>
      </c>
      <c r="F907" s="2">
        <v>27250</v>
      </c>
      <c r="G907" t="s">
        <v>989</v>
      </c>
      <c r="H907" s="3">
        <v>28500</v>
      </c>
      <c r="I907" t="s">
        <v>989</v>
      </c>
      <c r="J907" s="2">
        <v>28600</v>
      </c>
      <c r="K907" t="s">
        <v>989</v>
      </c>
      <c r="L907" t="s">
        <v>989</v>
      </c>
      <c r="M907" s="2">
        <v>31000</v>
      </c>
      <c r="N907" s="2">
        <v>28500</v>
      </c>
      <c r="O907" t="s">
        <v>989</v>
      </c>
      <c r="P907" s="2">
        <v>27500</v>
      </c>
      <c r="Q907" s="2">
        <v>28500</v>
      </c>
      <c r="R907" s="2">
        <v>28400</v>
      </c>
      <c r="S907" t="s">
        <v>989</v>
      </c>
      <c r="T907" t="s">
        <v>989</v>
      </c>
      <c r="U907" s="2">
        <v>28600</v>
      </c>
      <c r="Y907" s="2">
        <f>IFERROR(ROUND(AVERAGE(B907:U907), 0),0)</f>
        <v>28600</v>
      </c>
      <c r="Z907" s="2">
        <f>MIN(B907:U907)</f>
        <v>27250</v>
      </c>
      <c r="AA907" s="2">
        <f>MAX(B907:U907)</f>
        <v>31000</v>
      </c>
    </row>
    <row r="908" spans="1:27">
      <c r="A908" s="1" t="s">
        <v>917</v>
      </c>
      <c r="B908" t="s">
        <v>989</v>
      </c>
      <c r="C908" s="2">
        <v>28250</v>
      </c>
      <c r="D908" s="2">
        <v>29250</v>
      </c>
      <c r="E908" t="s">
        <v>989</v>
      </c>
      <c r="F908" s="3">
        <v>26250</v>
      </c>
      <c r="G908" t="s">
        <v>989</v>
      </c>
      <c r="H908" s="3">
        <v>29000</v>
      </c>
      <c r="I908" t="s">
        <v>989</v>
      </c>
      <c r="J908" s="2">
        <v>28650</v>
      </c>
      <c r="K908" t="s">
        <v>989</v>
      </c>
      <c r="L908" t="s">
        <v>989</v>
      </c>
      <c r="M908" s="2">
        <v>31000</v>
      </c>
      <c r="N908" s="2">
        <v>28500</v>
      </c>
      <c r="O908" t="s">
        <v>989</v>
      </c>
      <c r="P908" s="2">
        <v>27500</v>
      </c>
      <c r="Q908" s="2">
        <v>28500</v>
      </c>
      <c r="R908" s="2">
        <v>28500</v>
      </c>
      <c r="S908" t="s">
        <v>989</v>
      </c>
      <c r="T908" t="s">
        <v>989</v>
      </c>
      <c r="U908" s="2">
        <v>28700</v>
      </c>
      <c r="Y908" s="2">
        <f>IFERROR(ROUND(AVERAGE(B908:U908), 0),0)</f>
        <v>28555</v>
      </c>
      <c r="Z908" s="2">
        <f>MIN(B908:U908)</f>
        <v>26250</v>
      </c>
      <c r="AA908" s="2">
        <f>MAX(B908:U908)</f>
        <v>31000</v>
      </c>
    </row>
    <row r="909" spans="1:27">
      <c r="A909" s="1" t="s">
        <v>918</v>
      </c>
      <c r="B909" t="s">
        <v>989</v>
      </c>
      <c r="C909" s="3">
        <v>29500</v>
      </c>
      <c r="D909" s="3">
        <v>29750</v>
      </c>
      <c r="E909" t="s">
        <v>989</v>
      </c>
      <c r="F909" s="3">
        <v>28250</v>
      </c>
      <c r="G909" t="s">
        <v>989</v>
      </c>
      <c r="H909" s="3">
        <v>30000</v>
      </c>
      <c r="I909" t="s">
        <v>989</v>
      </c>
      <c r="J909" s="2">
        <v>28600</v>
      </c>
      <c r="K909" t="s">
        <v>989</v>
      </c>
      <c r="L909" t="s">
        <v>989</v>
      </c>
      <c r="M909" s="2">
        <v>31000</v>
      </c>
      <c r="N909" s="2">
        <v>28500</v>
      </c>
      <c r="O909" t="s">
        <v>989</v>
      </c>
      <c r="P909" s="3">
        <v>29000</v>
      </c>
      <c r="Q909" s="3">
        <v>30000</v>
      </c>
      <c r="R909" s="2">
        <v>28500</v>
      </c>
      <c r="S909" t="s">
        <v>989</v>
      </c>
      <c r="T909" t="s">
        <v>989</v>
      </c>
      <c r="U909" s="2">
        <v>28550</v>
      </c>
      <c r="Y909" s="2">
        <f>IFERROR(ROUND(AVERAGE(B909:U909), 0),0)</f>
        <v>29241</v>
      </c>
      <c r="Z909" s="2">
        <f>MIN(B909:U909)</f>
        <v>28250</v>
      </c>
      <c r="AA909" s="2">
        <f>MAX(B909:U909)</f>
        <v>31000</v>
      </c>
    </row>
    <row r="910" spans="1:27">
      <c r="A910" s="1" t="s">
        <v>919</v>
      </c>
      <c r="B910" t="s">
        <v>989</v>
      </c>
      <c r="C910" s="2">
        <v>29500</v>
      </c>
      <c r="D910" s="2">
        <v>29750</v>
      </c>
      <c r="E910" t="s">
        <v>989</v>
      </c>
      <c r="F910" s="2">
        <v>28250</v>
      </c>
      <c r="G910" t="s">
        <v>989</v>
      </c>
      <c r="H910" s="2">
        <v>30000</v>
      </c>
      <c r="I910" t="s">
        <v>989</v>
      </c>
      <c r="J910" s="3">
        <v>29400</v>
      </c>
      <c r="K910" t="s">
        <v>989</v>
      </c>
      <c r="L910" t="s">
        <v>989</v>
      </c>
      <c r="M910" s="2">
        <v>31000</v>
      </c>
      <c r="N910" s="2">
        <v>28500</v>
      </c>
      <c r="O910" t="s">
        <v>989</v>
      </c>
      <c r="P910" s="3">
        <v>30000</v>
      </c>
      <c r="Q910" s="2">
        <v>30000</v>
      </c>
      <c r="R910" s="2">
        <v>28750</v>
      </c>
      <c r="S910" t="s">
        <v>989</v>
      </c>
      <c r="T910" t="s">
        <v>989</v>
      </c>
      <c r="U910" s="3">
        <v>29250</v>
      </c>
      <c r="Y910" s="2">
        <f>IFERROR(ROUND(AVERAGE(B910:U910), 0),0)</f>
        <v>29491</v>
      </c>
      <c r="Z910" s="2">
        <f>MIN(B910:U910)</f>
        <v>28250</v>
      </c>
      <c r="AA910" s="2">
        <f>MAX(B910:U910)</f>
        <v>31000</v>
      </c>
    </row>
    <row r="911" spans="1:27">
      <c r="A911" s="1" t="s">
        <v>920</v>
      </c>
      <c r="B911" t="s">
        <v>989</v>
      </c>
      <c r="C911" s="2">
        <v>29500</v>
      </c>
      <c r="D911" s="2">
        <v>29750</v>
      </c>
      <c r="E911" t="s">
        <v>989</v>
      </c>
      <c r="F911" s="2">
        <v>28250</v>
      </c>
      <c r="G911" t="s">
        <v>989</v>
      </c>
      <c r="H911" s="2">
        <v>30000</v>
      </c>
      <c r="I911" t="s">
        <v>989</v>
      </c>
      <c r="J911" s="2">
        <v>29500</v>
      </c>
      <c r="K911" t="s">
        <v>989</v>
      </c>
      <c r="L911" t="s">
        <v>989</v>
      </c>
      <c r="M911" s="2">
        <v>31000</v>
      </c>
      <c r="N911" s="3">
        <v>29400</v>
      </c>
      <c r="O911" t="s">
        <v>989</v>
      </c>
      <c r="P911" s="2">
        <v>30000</v>
      </c>
      <c r="Q911" s="2">
        <v>30000</v>
      </c>
      <c r="R911" s="3">
        <v>29250</v>
      </c>
      <c r="S911" t="s">
        <v>989</v>
      </c>
      <c r="T911" t="s">
        <v>989</v>
      </c>
      <c r="U911" s="2">
        <v>29500</v>
      </c>
      <c r="Y911" s="2">
        <f>IFERROR(ROUND(AVERAGE(B911:U911), 0),0)</f>
        <v>29650</v>
      </c>
      <c r="Z911" s="2">
        <f>MIN(B911:U911)</f>
        <v>28250</v>
      </c>
      <c r="AA911" s="2">
        <f>MAX(B911:U911)</f>
        <v>31000</v>
      </c>
    </row>
    <row r="912" spans="1:27">
      <c r="A912" s="1" t="s">
        <v>921</v>
      </c>
      <c r="B912" t="s">
        <v>989</v>
      </c>
      <c r="C912" s="2">
        <v>29500</v>
      </c>
      <c r="D912" s="2">
        <v>29500</v>
      </c>
      <c r="E912" t="s">
        <v>989</v>
      </c>
      <c r="F912" s="3">
        <v>29000</v>
      </c>
      <c r="G912" t="s">
        <v>989</v>
      </c>
      <c r="H912" s="2">
        <v>30000</v>
      </c>
      <c r="I912" t="s">
        <v>989</v>
      </c>
      <c r="J912" s="2">
        <v>29600</v>
      </c>
      <c r="K912" t="s">
        <v>989</v>
      </c>
      <c r="L912" t="s">
        <v>989</v>
      </c>
      <c r="M912" s="2">
        <v>31000</v>
      </c>
      <c r="N912" s="2">
        <v>29600</v>
      </c>
      <c r="O912" t="s">
        <v>989</v>
      </c>
      <c r="P912" s="2">
        <v>30000</v>
      </c>
      <c r="Q912" s="2">
        <v>30000</v>
      </c>
      <c r="R912" s="2">
        <v>29500</v>
      </c>
      <c r="S912" t="s">
        <v>989</v>
      </c>
      <c r="T912" t="s">
        <v>989</v>
      </c>
      <c r="U912" s="2">
        <v>29675</v>
      </c>
      <c r="Y912" s="2">
        <f>IFERROR(ROUND(AVERAGE(B912:U912), 0),0)</f>
        <v>29761</v>
      </c>
      <c r="Z912" s="2">
        <f>MIN(B912:U912)</f>
        <v>29000</v>
      </c>
      <c r="AA912" s="2">
        <f>MAX(B912:U912)</f>
        <v>31000</v>
      </c>
    </row>
    <row r="913" spans="1:27">
      <c r="A913" s="1" t="s">
        <v>922</v>
      </c>
      <c r="B913" t="s">
        <v>989</v>
      </c>
      <c r="C913" s="2">
        <v>29500</v>
      </c>
      <c r="D913" s="2">
        <v>29500</v>
      </c>
      <c r="E913" t="s">
        <v>989</v>
      </c>
      <c r="F913" s="2">
        <v>29000</v>
      </c>
      <c r="G913" t="s">
        <v>989</v>
      </c>
      <c r="H913" s="2">
        <v>30000</v>
      </c>
      <c r="I913" t="s">
        <v>989</v>
      </c>
      <c r="J913" s="2">
        <v>29900</v>
      </c>
      <c r="K913" t="s">
        <v>989</v>
      </c>
      <c r="L913" t="s">
        <v>989</v>
      </c>
      <c r="M913" s="3">
        <v>32000</v>
      </c>
      <c r="N913" s="2">
        <v>29700</v>
      </c>
      <c r="O913" t="s">
        <v>989</v>
      </c>
      <c r="P913" s="2">
        <v>30000</v>
      </c>
      <c r="Q913" s="2">
        <v>30000</v>
      </c>
      <c r="R913" s="2">
        <v>29650</v>
      </c>
      <c r="S913" t="s">
        <v>989</v>
      </c>
      <c r="T913" t="s">
        <v>989</v>
      </c>
      <c r="U913" s="2">
        <v>29800</v>
      </c>
      <c r="Y913" s="2">
        <f>IFERROR(ROUND(AVERAGE(B913:U913), 0),0)</f>
        <v>29914</v>
      </c>
      <c r="Z913" s="2">
        <f>MIN(B913:U913)</f>
        <v>29000</v>
      </c>
      <c r="AA913" s="2">
        <f>MAX(B913:U913)</f>
        <v>32000</v>
      </c>
    </row>
    <row r="914" spans="1:27">
      <c r="A914" s="1" t="s">
        <v>923</v>
      </c>
      <c r="B914" t="s">
        <v>989</v>
      </c>
      <c r="C914" s="2">
        <v>29500</v>
      </c>
      <c r="D914" s="2">
        <v>29500</v>
      </c>
      <c r="E914" t="s">
        <v>989</v>
      </c>
      <c r="F914" s="3">
        <v>28500</v>
      </c>
      <c r="G914" t="s">
        <v>989</v>
      </c>
      <c r="H914" s="2">
        <v>30000</v>
      </c>
      <c r="I914" t="s">
        <v>989</v>
      </c>
      <c r="J914" s="2">
        <v>30000</v>
      </c>
      <c r="K914" t="s">
        <v>989</v>
      </c>
      <c r="L914" t="s">
        <v>989</v>
      </c>
      <c r="M914" s="2">
        <v>32000</v>
      </c>
      <c r="N914" s="2">
        <v>29900</v>
      </c>
      <c r="O914" t="s">
        <v>989</v>
      </c>
      <c r="P914" s="2">
        <v>30000</v>
      </c>
      <c r="Q914" s="2">
        <v>30000</v>
      </c>
      <c r="R914" s="2">
        <v>29850</v>
      </c>
      <c r="S914" t="s">
        <v>989</v>
      </c>
      <c r="T914" t="s">
        <v>989</v>
      </c>
      <c r="U914" s="2">
        <v>29950</v>
      </c>
      <c r="Y914" s="2">
        <f>IFERROR(ROUND(AVERAGE(B914:U914), 0),0)</f>
        <v>29927</v>
      </c>
      <c r="Z914" s="2">
        <f>MIN(B914:U914)</f>
        <v>28500</v>
      </c>
      <c r="AA914" s="2">
        <f>MAX(B914:U914)</f>
        <v>32000</v>
      </c>
    </row>
    <row r="915" spans="1:27">
      <c r="A915" s="1" t="s">
        <v>924</v>
      </c>
      <c r="B915" t="s">
        <v>989</v>
      </c>
      <c r="C915" s="3">
        <v>31000</v>
      </c>
      <c r="D915" s="2">
        <v>29500</v>
      </c>
      <c r="E915" t="s">
        <v>989</v>
      </c>
      <c r="F915" s="3">
        <v>29000</v>
      </c>
      <c r="G915" t="s">
        <v>989</v>
      </c>
      <c r="H915" s="2">
        <v>30000</v>
      </c>
      <c r="I915" t="s">
        <v>989</v>
      </c>
      <c r="J915" s="2">
        <v>30000</v>
      </c>
      <c r="K915" t="s">
        <v>989</v>
      </c>
      <c r="L915" t="s">
        <v>989</v>
      </c>
      <c r="M915" s="2">
        <v>32000</v>
      </c>
      <c r="N915" s="2">
        <v>29950</v>
      </c>
      <c r="O915" t="s">
        <v>989</v>
      </c>
      <c r="P915" s="2">
        <v>30000</v>
      </c>
      <c r="Q915" s="2">
        <v>30000</v>
      </c>
      <c r="R915" s="2">
        <v>29900</v>
      </c>
      <c r="S915" t="s">
        <v>989</v>
      </c>
      <c r="T915" t="s">
        <v>989</v>
      </c>
      <c r="U915" s="2">
        <v>29950</v>
      </c>
      <c r="Y915" s="2">
        <f>IFERROR(ROUND(AVERAGE(B915:U915), 0),0)</f>
        <v>30118</v>
      </c>
      <c r="Z915" s="2">
        <f>MIN(B915:U915)</f>
        <v>29000</v>
      </c>
      <c r="AA915" s="2">
        <f>MAX(B915:U915)</f>
        <v>32000</v>
      </c>
    </row>
    <row r="916" spans="1:27">
      <c r="A916" s="1" t="s">
        <v>925</v>
      </c>
      <c r="B916" t="s">
        <v>989</v>
      </c>
      <c r="C916" s="2">
        <v>31000</v>
      </c>
      <c r="D916" s="2">
        <v>29500</v>
      </c>
      <c r="E916" t="s">
        <v>989</v>
      </c>
      <c r="F916" s="3">
        <v>29500</v>
      </c>
      <c r="G916" t="s">
        <v>989</v>
      </c>
      <c r="H916" s="2">
        <v>30000</v>
      </c>
      <c r="I916" t="s">
        <v>989</v>
      </c>
      <c r="J916" s="2">
        <v>30300</v>
      </c>
      <c r="K916" t="s">
        <v>989</v>
      </c>
      <c r="L916" t="s">
        <v>989</v>
      </c>
      <c r="M916" s="2">
        <v>32000</v>
      </c>
      <c r="N916" s="2">
        <v>30000</v>
      </c>
      <c r="O916" t="s">
        <v>989</v>
      </c>
      <c r="P916" s="2">
        <v>30000</v>
      </c>
      <c r="Q916" s="2">
        <v>30000</v>
      </c>
      <c r="R916" s="2">
        <v>30000</v>
      </c>
      <c r="S916" t="s">
        <v>989</v>
      </c>
      <c r="T916" t="s">
        <v>989</v>
      </c>
      <c r="U916" s="2">
        <v>30150</v>
      </c>
      <c r="Y916" s="2">
        <f>IFERROR(ROUND(AVERAGE(B916:U916), 0),0)</f>
        <v>30223</v>
      </c>
      <c r="Z916" s="2">
        <f>MIN(B916:U916)</f>
        <v>29500</v>
      </c>
      <c r="AA916" s="2">
        <f>MAX(B916:U916)</f>
        <v>32000</v>
      </c>
    </row>
    <row r="917" spans="1:27">
      <c r="A917" s="1" t="s">
        <v>926</v>
      </c>
      <c r="B917" t="s">
        <v>989</v>
      </c>
      <c r="C917" s="2">
        <v>31000</v>
      </c>
      <c r="D917" s="3">
        <v>30250</v>
      </c>
      <c r="E917" t="s">
        <v>989</v>
      </c>
      <c r="F917" s="2">
        <v>29500</v>
      </c>
      <c r="G917" t="s">
        <v>989</v>
      </c>
      <c r="H917" s="2">
        <v>30000</v>
      </c>
      <c r="I917" t="s">
        <v>989</v>
      </c>
      <c r="J917" s="2">
        <v>30400</v>
      </c>
      <c r="K917" t="s">
        <v>989</v>
      </c>
      <c r="L917" t="s">
        <v>989</v>
      </c>
      <c r="M917" s="2">
        <v>32000</v>
      </c>
      <c r="N917" s="2">
        <v>30250</v>
      </c>
      <c r="O917" t="s">
        <v>989</v>
      </c>
      <c r="P917" s="3">
        <v>28000</v>
      </c>
      <c r="Q917" s="2">
        <v>30000</v>
      </c>
      <c r="R917" s="2">
        <v>30150</v>
      </c>
      <c r="S917" t="s">
        <v>989</v>
      </c>
      <c r="T917" t="s">
        <v>989</v>
      </c>
      <c r="U917" s="2">
        <v>30250</v>
      </c>
      <c r="Y917" s="2">
        <f>IFERROR(ROUND(AVERAGE(B917:U917), 0),0)</f>
        <v>30164</v>
      </c>
      <c r="Z917" s="2">
        <f>MIN(B917:U917)</f>
        <v>28000</v>
      </c>
      <c r="AA917" s="2">
        <f>MAX(B917:U917)</f>
        <v>32000</v>
      </c>
    </row>
    <row r="918" spans="1:27">
      <c r="A918" s="1" t="s">
        <v>927</v>
      </c>
      <c r="B918" t="s">
        <v>989</v>
      </c>
      <c r="C918" s="2">
        <v>31000</v>
      </c>
      <c r="D918" s="2">
        <v>30250</v>
      </c>
      <c r="E918" t="s">
        <v>989</v>
      </c>
      <c r="F918" s="2">
        <v>29500</v>
      </c>
      <c r="G918" t="s">
        <v>989</v>
      </c>
      <c r="H918" s="2">
        <v>30000</v>
      </c>
      <c r="I918" t="s">
        <v>989</v>
      </c>
      <c r="J918" s="2">
        <v>30400</v>
      </c>
      <c r="K918" t="s">
        <v>989</v>
      </c>
      <c r="L918" t="s">
        <v>989</v>
      </c>
      <c r="M918" s="2">
        <v>32000</v>
      </c>
      <c r="N918" s="2">
        <v>30100</v>
      </c>
      <c r="O918" t="s">
        <v>989</v>
      </c>
      <c r="P918" s="3">
        <v>30000</v>
      </c>
      <c r="Q918" s="3">
        <v>31000</v>
      </c>
      <c r="R918" s="2">
        <v>30150</v>
      </c>
      <c r="S918" t="s">
        <v>989</v>
      </c>
      <c r="T918" t="s">
        <v>989</v>
      </c>
      <c r="U918" s="2">
        <v>30150</v>
      </c>
      <c r="Y918" s="2">
        <f>IFERROR(ROUND(AVERAGE(B918:U918), 0),0)</f>
        <v>30414</v>
      </c>
      <c r="Z918" s="2">
        <f>MIN(B918:U918)</f>
        <v>29500</v>
      </c>
      <c r="AA918" s="2">
        <f>MAX(B918:U918)</f>
        <v>32000</v>
      </c>
    </row>
    <row r="919" spans="1:27">
      <c r="A919" s="1" t="s">
        <v>928</v>
      </c>
      <c r="B919" t="s">
        <v>989</v>
      </c>
      <c r="C919" s="2">
        <v>31000</v>
      </c>
      <c r="D919" s="2">
        <v>30250</v>
      </c>
      <c r="E919" t="s">
        <v>989</v>
      </c>
      <c r="F919" s="2">
        <v>29500</v>
      </c>
      <c r="G919" t="s">
        <v>989</v>
      </c>
      <c r="H919" s="2">
        <v>30000</v>
      </c>
      <c r="I919" t="s">
        <v>989</v>
      </c>
      <c r="J919" s="2">
        <v>30500</v>
      </c>
      <c r="K919" t="s">
        <v>989</v>
      </c>
      <c r="L919" t="s">
        <v>989</v>
      </c>
      <c r="M919" s="2">
        <v>32000</v>
      </c>
      <c r="N919" s="2">
        <v>30400</v>
      </c>
      <c r="O919" t="s">
        <v>989</v>
      </c>
      <c r="P919" s="3">
        <v>31000</v>
      </c>
      <c r="Q919" s="2">
        <v>31000</v>
      </c>
      <c r="R919" s="2">
        <v>30500</v>
      </c>
      <c r="S919" t="s">
        <v>989</v>
      </c>
      <c r="T919" t="s">
        <v>989</v>
      </c>
      <c r="U919" s="2">
        <v>30450</v>
      </c>
      <c r="Y919" s="2">
        <f>IFERROR(ROUND(AVERAGE(B919:U919), 0),0)</f>
        <v>30600</v>
      </c>
      <c r="Z919" s="2">
        <f>MIN(B919:U919)</f>
        <v>29500</v>
      </c>
      <c r="AA919" s="2">
        <f>MAX(B919:U919)</f>
        <v>32000</v>
      </c>
    </row>
    <row r="920" spans="1:27">
      <c r="A920" s="1" t="s">
        <v>929</v>
      </c>
      <c r="B920" t="s">
        <v>989</v>
      </c>
      <c r="C920" s="2">
        <v>31000</v>
      </c>
      <c r="D920" s="2">
        <v>30250</v>
      </c>
      <c r="E920" t="s">
        <v>989</v>
      </c>
      <c r="F920" s="2">
        <v>29750</v>
      </c>
      <c r="G920" t="s">
        <v>989</v>
      </c>
      <c r="H920" s="2">
        <v>30000</v>
      </c>
      <c r="I920" t="s">
        <v>989</v>
      </c>
      <c r="J920" s="2">
        <v>30600</v>
      </c>
      <c r="K920" t="s">
        <v>989</v>
      </c>
      <c r="L920" t="s">
        <v>989</v>
      </c>
      <c r="M920" s="2">
        <v>32000</v>
      </c>
      <c r="N920" s="2">
        <v>30600</v>
      </c>
      <c r="O920" t="s">
        <v>989</v>
      </c>
      <c r="P920" s="3">
        <v>30000</v>
      </c>
      <c r="Q920" s="2">
        <v>31000</v>
      </c>
      <c r="R920" s="2">
        <v>30750</v>
      </c>
      <c r="S920" t="s">
        <v>989</v>
      </c>
      <c r="T920" t="s">
        <v>989</v>
      </c>
      <c r="U920" s="2">
        <v>30500</v>
      </c>
      <c r="Y920" s="2">
        <f>IFERROR(ROUND(AVERAGE(B920:U920), 0),0)</f>
        <v>30586</v>
      </c>
      <c r="Z920" s="2">
        <f>MIN(B920:U920)</f>
        <v>29750</v>
      </c>
      <c r="AA920" s="2">
        <f>MAX(B920:U920)</f>
        <v>32000</v>
      </c>
    </row>
    <row r="921" spans="1:27">
      <c r="A921" s="1" t="s">
        <v>930</v>
      </c>
      <c r="B921" t="s">
        <v>989</v>
      </c>
      <c r="C921" s="2">
        <v>31000</v>
      </c>
      <c r="D921" s="2">
        <v>30250</v>
      </c>
      <c r="E921" t="s">
        <v>989</v>
      </c>
      <c r="F921" s="2">
        <v>29750</v>
      </c>
      <c r="G921" t="s">
        <v>989</v>
      </c>
      <c r="H921" s="2">
        <v>30000</v>
      </c>
      <c r="I921" t="s">
        <v>989</v>
      </c>
      <c r="J921" s="2">
        <v>30600</v>
      </c>
      <c r="K921" t="s">
        <v>989</v>
      </c>
      <c r="L921" t="s">
        <v>989</v>
      </c>
      <c r="M921" s="2">
        <v>32000</v>
      </c>
      <c r="N921" s="2">
        <v>30500</v>
      </c>
      <c r="O921" t="s">
        <v>989</v>
      </c>
      <c r="P921" s="3">
        <v>31000</v>
      </c>
      <c r="Q921" s="2">
        <v>31000</v>
      </c>
      <c r="R921" s="2">
        <v>30750</v>
      </c>
      <c r="S921" t="s">
        <v>989</v>
      </c>
      <c r="T921" t="s">
        <v>989</v>
      </c>
      <c r="U921" s="2">
        <v>30500</v>
      </c>
      <c r="Y921" s="2">
        <f>IFERROR(ROUND(AVERAGE(B921:U921), 0),0)</f>
        <v>30668</v>
      </c>
      <c r="Z921" s="2">
        <f>MIN(B921:U921)</f>
        <v>29750</v>
      </c>
      <c r="AA921" s="2">
        <f>MAX(B921:U921)</f>
        <v>32000</v>
      </c>
    </row>
    <row r="922" spans="1:27">
      <c r="A922" s="1" t="s">
        <v>931</v>
      </c>
      <c r="B922" t="s">
        <v>989</v>
      </c>
      <c r="C922" s="2">
        <v>31000</v>
      </c>
      <c r="D922" s="2">
        <v>30250</v>
      </c>
      <c r="E922" t="s">
        <v>989</v>
      </c>
      <c r="F922" s="2">
        <v>29750</v>
      </c>
      <c r="G922" t="s">
        <v>989</v>
      </c>
      <c r="H922" s="2">
        <v>30000</v>
      </c>
      <c r="I922" t="s">
        <v>989</v>
      </c>
      <c r="J922" s="2">
        <v>30700</v>
      </c>
      <c r="K922" t="s">
        <v>989</v>
      </c>
      <c r="L922" t="s">
        <v>989</v>
      </c>
      <c r="M922" s="2">
        <v>32000</v>
      </c>
      <c r="N922" s="2">
        <v>30750</v>
      </c>
      <c r="O922" t="s">
        <v>989</v>
      </c>
      <c r="P922" s="2">
        <v>31000</v>
      </c>
      <c r="Q922" s="2">
        <v>31000</v>
      </c>
      <c r="R922" s="2">
        <v>30850</v>
      </c>
      <c r="S922" t="s">
        <v>989</v>
      </c>
      <c r="T922" t="s">
        <v>989</v>
      </c>
      <c r="U922" s="2">
        <v>30700</v>
      </c>
      <c r="Y922" s="2">
        <f>IFERROR(ROUND(AVERAGE(B922:U922), 0),0)</f>
        <v>30727</v>
      </c>
      <c r="Z922" s="2">
        <f>MIN(B922:U922)</f>
        <v>29750</v>
      </c>
      <c r="AA922" s="2">
        <f>MAX(B922:U922)</f>
        <v>32000</v>
      </c>
    </row>
    <row r="923" spans="1:27">
      <c r="A923" s="1" t="s">
        <v>932</v>
      </c>
      <c r="B923" t="s">
        <v>989</v>
      </c>
      <c r="C923" s="3">
        <v>31500</v>
      </c>
      <c r="D923" s="3">
        <v>35500</v>
      </c>
      <c r="E923" t="s">
        <v>989</v>
      </c>
      <c r="F923" s="2">
        <v>30000</v>
      </c>
      <c r="G923" t="s">
        <v>989</v>
      </c>
      <c r="H923" s="2">
        <v>30000</v>
      </c>
      <c r="I923" t="s">
        <v>989</v>
      </c>
      <c r="J923" s="2">
        <v>30800</v>
      </c>
      <c r="K923" t="s">
        <v>989</v>
      </c>
      <c r="L923" t="s">
        <v>989</v>
      </c>
      <c r="M923" s="3">
        <v>31000</v>
      </c>
      <c r="N923" s="2">
        <v>30700</v>
      </c>
      <c r="O923" t="s">
        <v>989</v>
      </c>
      <c r="P923" s="3">
        <v>34000</v>
      </c>
      <c r="Q923" s="3">
        <v>30000</v>
      </c>
      <c r="R923" s="2">
        <v>30850</v>
      </c>
      <c r="S923" t="s">
        <v>989</v>
      </c>
      <c r="T923" t="s">
        <v>989</v>
      </c>
      <c r="U923" s="2">
        <v>30700</v>
      </c>
      <c r="Y923" s="2">
        <f>IFERROR(ROUND(AVERAGE(B923:U923), 0),0)</f>
        <v>31368</v>
      </c>
      <c r="Z923" s="2">
        <f>MIN(B923:U923)</f>
        <v>30000</v>
      </c>
      <c r="AA923" s="2">
        <f>MAX(B923:U923)</f>
        <v>35500</v>
      </c>
    </row>
    <row r="924" spans="1:27">
      <c r="A924" s="1" t="s">
        <v>933</v>
      </c>
      <c r="B924" t="s">
        <v>989</v>
      </c>
      <c r="C924" s="2">
        <v>31500</v>
      </c>
      <c r="D924" s="2">
        <v>35500</v>
      </c>
      <c r="E924" t="s">
        <v>989</v>
      </c>
      <c r="F924" s="2">
        <v>30000</v>
      </c>
      <c r="G924" t="s">
        <v>989</v>
      </c>
      <c r="H924" s="2">
        <v>30000</v>
      </c>
      <c r="I924" t="s">
        <v>989</v>
      </c>
      <c r="J924" s="3">
        <v>31300</v>
      </c>
      <c r="K924" t="s">
        <v>989</v>
      </c>
      <c r="L924" t="s">
        <v>989</v>
      </c>
      <c r="M924" s="2">
        <v>31000</v>
      </c>
      <c r="N924" s="3">
        <v>31200</v>
      </c>
      <c r="O924" t="s">
        <v>989</v>
      </c>
      <c r="P924" s="2">
        <v>34000</v>
      </c>
      <c r="Q924" s="2">
        <v>30000</v>
      </c>
      <c r="R924" s="2">
        <v>31100</v>
      </c>
      <c r="S924" t="s">
        <v>989</v>
      </c>
      <c r="T924" t="s">
        <v>989</v>
      </c>
      <c r="U924" s="3">
        <v>31300</v>
      </c>
      <c r="Y924" s="2">
        <f>IFERROR(ROUND(AVERAGE(B924:U924), 0),0)</f>
        <v>31536</v>
      </c>
      <c r="Z924" s="2">
        <f>MIN(B924:U924)</f>
        <v>30000</v>
      </c>
      <c r="AA924" s="2">
        <f>MAX(B924:U924)</f>
        <v>35500</v>
      </c>
    </row>
    <row r="925" spans="1:27">
      <c r="A925" s="1" t="s">
        <v>934</v>
      </c>
      <c r="B925" t="s">
        <v>989</v>
      </c>
      <c r="C925" s="3">
        <v>32000</v>
      </c>
      <c r="D925" s="3">
        <v>34250</v>
      </c>
      <c r="E925" t="s">
        <v>989</v>
      </c>
      <c r="F925" s="2">
        <v>30250</v>
      </c>
      <c r="G925" t="s">
        <v>989</v>
      </c>
      <c r="H925" s="2">
        <v>30000</v>
      </c>
      <c r="I925" t="s">
        <v>989</v>
      </c>
      <c r="J925" s="2">
        <v>31500</v>
      </c>
      <c r="K925" t="s">
        <v>989</v>
      </c>
      <c r="L925" t="s">
        <v>989</v>
      </c>
      <c r="M925" s="3">
        <v>32000</v>
      </c>
      <c r="N925" s="2">
        <v>31200</v>
      </c>
      <c r="O925" t="s">
        <v>989</v>
      </c>
      <c r="P925" s="2">
        <v>34000</v>
      </c>
      <c r="Q925" s="2">
        <v>30000</v>
      </c>
      <c r="R925" s="2">
        <v>31350</v>
      </c>
      <c r="S925" t="s">
        <v>989</v>
      </c>
      <c r="T925" t="s">
        <v>989</v>
      </c>
      <c r="U925" s="2">
        <v>31550</v>
      </c>
      <c r="Y925" s="2">
        <f>IFERROR(ROUND(AVERAGE(B925:U925), 0),0)</f>
        <v>31645</v>
      </c>
      <c r="Z925" s="2">
        <f>MIN(B925:U925)</f>
        <v>30000</v>
      </c>
      <c r="AA925" s="2">
        <f>MAX(B925:U925)</f>
        <v>34250</v>
      </c>
    </row>
    <row r="926" spans="1:27">
      <c r="A926" s="1" t="s">
        <v>935</v>
      </c>
      <c r="B926" t="s">
        <v>989</v>
      </c>
      <c r="C926" s="2">
        <v>32000</v>
      </c>
      <c r="D926" s="2">
        <v>34250</v>
      </c>
      <c r="E926" t="s">
        <v>989</v>
      </c>
      <c r="F926" s="2">
        <v>30250</v>
      </c>
      <c r="G926" t="s">
        <v>989</v>
      </c>
      <c r="H926" s="2">
        <v>30000</v>
      </c>
      <c r="I926" t="s">
        <v>989</v>
      </c>
      <c r="J926" s="2">
        <v>31650</v>
      </c>
      <c r="K926" t="s">
        <v>989</v>
      </c>
      <c r="L926" t="s">
        <v>989</v>
      </c>
      <c r="M926" s="2">
        <v>32000</v>
      </c>
      <c r="N926" s="2">
        <v>31550</v>
      </c>
      <c r="O926" t="s">
        <v>989</v>
      </c>
      <c r="P926" s="2">
        <v>34000</v>
      </c>
      <c r="Q926" s="3">
        <v>31000</v>
      </c>
      <c r="R926" s="2">
        <v>31500</v>
      </c>
      <c r="S926" t="s">
        <v>989</v>
      </c>
      <c r="T926" t="s">
        <v>989</v>
      </c>
      <c r="U926" s="2">
        <v>31650</v>
      </c>
      <c r="Y926" s="2">
        <f>IFERROR(ROUND(AVERAGE(B926:U926), 0),0)</f>
        <v>31805</v>
      </c>
      <c r="Z926" s="2">
        <f>MIN(B926:U926)</f>
        <v>30000</v>
      </c>
      <c r="AA926" s="2">
        <f>MAX(B926:U926)</f>
        <v>34250</v>
      </c>
    </row>
    <row r="927" spans="1:27">
      <c r="A927" s="1" t="s">
        <v>936</v>
      </c>
      <c r="B927" t="s">
        <v>989</v>
      </c>
      <c r="C927" s="3">
        <v>31500</v>
      </c>
      <c r="D927" s="2">
        <v>34250</v>
      </c>
      <c r="E927" t="s">
        <v>989</v>
      </c>
      <c r="F927" s="2">
        <v>30250</v>
      </c>
      <c r="G927" t="s">
        <v>989</v>
      </c>
      <c r="H927" s="2">
        <v>30000</v>
      </c>
      <c r="I927" t="s">
        <v>989</v>
      </c>
      <c r="J927" s="2">
        <v>31650</v>
      </c>
      <c r="K927" t="s">
        <v>989</v>
      </c>
      <c r="L927" t="s">
        <v>989</v>
      </c>
      <c r="M927" s="2">
        <v>32000</v>
      </c>
      <c r="N927" s="2">
        <v>31900</v>
      </c>
      <c r="O927" t="s">
        <v>989</v>
      </c>
      <c r="P927" s="3">
        <v>32500</v>
      </c>
      <c r="Q927" s="2">
        <v>31000</v>
      </c>
      <c r="R927" s="2">
        <v>31750</v>
      </c>
      <c r="S927" t="s">
        <v>989</v>
      </c>
      <c r="T927" t="s">
        <v>989</v>
      </c>
      <c r="U927" s="2">
        <v>31800</v>
      </c>
      <c r="Y927" s="2">
        <f>IFERROR(ROUND(AVERAGE(B927:U927), 0),0)</f>
        <v>31691</v>
      </c>
      <c r="Z927" s="2">
        <f>MIN(B927:U927)</f>
        <v>30000</v>
      </c>
      <c r="AA927" s="2">
        <f>MAX(B927:U927)</f>
        <v>34250</v>
      </c>
    </row>
    <row r="928" spans="1:27">
      <c r="A928" s="1" t="s">
        <v>937</v>
      </c>
      <c r="B928" t="s">
        <v>989</v>
      </c>
      <c r="C928" s="2">
        <v>31500</v>
      </c>
      <c r="D928" s="2">
        <v>34250</v>
      </c>
      <c r="E928" t="s">
        <v>989</v>
      </c>
      <c r="F928" s="2">
        <v>30500</v>
      </c>
      <c r="G928" t="s">
        <v>989</v>
      </c>
      <c r="H928" s="2">
        <v>30000</v>
      </c>
      <c r="I928" t="s">
        <v>989</v>
      </c>
      <c r="J928" s="2">
        <v>31700</v>
      </c>
      <c r="K928" t="s">
        <v>989</v>
      </c>
      <c r="L928" t="s">
        <v>989</v>
      </c>
      <c r="M928" s="2">
        <v>32000</v>
      </c>
      <c r="N928" s="2">
        <v>31900</v>
      </c>
      <c r="O928" t="s">
        <v>989</v>
      </c>
      <c r="P928" s="2">
        <v>32500</v>
      </c>
      <c r="Q928" s="2">
        <v>31000</v>
      </c>
      <c r="R928" s="2">
        <v>31800</v>
      </c>
      <c r="S928" t="s">
        <v>989</v>
      </c>
      <c r="T928" t="s">
        <v>989</v>
      </c>
      <c r="U928" s="2">
        <v>31650</v>
      </c>
      <c r="Y928" s="2">
        <f>IFERROR(ROUND(AVERAGE(B928:U928), 0),0)</f>
        <v>31709</v>
      </c>
      <c r="Z928" s="2">
        <f>MIN(B928:U928)</f>
        <v>30000</v>
      </c>
      <c r="AA928" s="2">
        <f>MAX(B928:U928)</f>
        <v>34250</v>
      </c>
    </row>
    <row r="929" spans="1:27">
      <c r="A929" s="1" t="s">
        <v>938</v>
      </c>
      <c r="B929" t="s">
        <v>989</v>
      </c>
      <c r="C929" s="2">
        <v>31500</v>
      </c>
      <c r="D929" s="2">
        <v>34250</v>
      </c>
      <c r="E929" t="s">
        <v>989</v>
      </c>
      <c r="F929" s="2">
        <v>30250</v>
      </c>
      <c r="G929" t="s">
        <v>989</v>
      </c>
      <c r="H929" s="2">
        <v>30000</v>
      </c>
      <c r="I929" t="s">
        <v>989</v>
      </c>
      <c r="J929" s="2">
        <v>31700</v>
      </c>
      <c r="K929" t="s">
        <v>989</v>
      </c>
      <c r="L929" t="s">
        <v>989</v>
      </c>
      <c r="M929" s="2">
        <v>32000</v>
      </c>
      <c r="N929" s="2">
        <v>31900</v>
      </c>
      <c r="O929" t="s">
        <v>989</v>
      </c>
      <c r="P929" s="2">
        <v>32500</v>
      </c>
      <c r="Q929" s="2">
        <v>31000</v>
      </c>
      <c r="R929" s="2">
        <v>31800</v>
      </c>
      <c r="S929" t="s">
        <v>989</v>
      </c>
      <c r="T929" t="s">
        <v>989</v>
      </c>
      <c r="U929" s="2">
        <v>31725</v>
      </c>
      <c r="Y929" s="2">
        <f>IFERROR(ROUND(AVERAGE(B929:U929), 0),0)</f>
        <v>31693</v>
      </c>
      <c r="Z929" s="2">
        <f>MIN(B929:U929)</f>
        <v>30000</v>
      </c>
      <c r="AA929" s="2">
        <f>MAX(B929:U929)</f>
        <v>34250</v>
      </c>
    </row>
    <row r="930" spans="1:27">
      <c r="A930" s="1" t="s">
        <v>939</v>
      </c>
      <c r="B930" t="s">
        <v>989</v>
      </c>
      <c r="C930" s="2">
        <v>31500</v>
      </c>
      <c r="D930" s="3">
        <v>32750</v>
      </c>
      <c r="E930" t="s">
        <v>989</v>
      </c>
      <c r="F930" s="2">
        <v>30300</v>
      </c>
      <c r="G930" t="s">
        <v>989</v>
      </c>
      <c r="H930" s="2">
        <v>30000</v>
      </c>
      <c r="I930" t="s">
        <v>989</v>
      </c>
      <c r="J930" s="2">
        <v>31700</v>
      </c>
      <c r="K930" t="s">
        <v>989</v>
      </c>
      <c r="L930" t="s">
        <v>989</v>
      </c>
      <c r="M930" s="2">
        <v>32000</v>
      </c>
      <c r="N930" s="2">
        <v>31500</v>
      </c>
      <c r="O930" t="s">
        <v>989</v>
      </c>
      <c r="P930" s="3">
        <v>32000</v>
      </c>
      <c r="Q930" s="2">
        <v>31000</v>
      </c>
      <c r="R930" s="2">
        <v>31750</v>
      </c>
      <c r="S930" t="s">
        <v>989</v>
      </c>
      <c r="T930" t="s">
        <v>989</v>
      </c>
      <c r="U930" s="2">
        <v>31650</v>
      </c>
      <c r="Y930" s="2">
        <f>IFERROR(ROUND(AVERAGE(B930:U930), 0),0)</f>
        <v>31468</v>
      </c>
      <c r="Z930" s="2">
        <f>MIN(B930:U930)</f>
        <v>30000</v>
      </c>
      <c r="AA930" s="2">
        <f>MAX(B930:U930)</f>
        <v>32750</v>
      </c>
    </row>
    <row r="931" spans="1:27">
      <c r="A931" s="1" t="s">
        <v>940</v>
      </c>
      <c r="B931" t="s">
        <v>989</v>
      </c>
      <c r="C931" s="2">
        <v>31500</v>
      </c>
      <c r="D931" s="2">
        <v>33000</v>
      </c>
      <c r="E931" t="s">
        <v>989</v>
      </c>
      <c r="F931" s="2">
        <v>30300</v>
      </c>
      <c r="G931" t="s">
        <v>989</v>
      </c>
      <c r="H931" s="2">
        <v>30000</v>
      </c>
      <c r="I931" t="s">
        <v>989</v>
      </c>
      <c r="J931" s="2">
        <v>31500</v>
      </c>
      <c r="K931" t="s">
        <v>989</v>
      </c>
      <c r="L931" t="s">
        <v>989</v>
      </c>
      <c r="M931" s="3">
        <v>31000</v>
      </c>
      <c r="N931" s="2">
        <v>31350</v>
      </c>
      <c r="O931" t="s">
        <v>989</v>
      </c>
      <c r="P931" s="3">
        <v>31000</v>
      </c>
      <c r="Q931" s="3">
        <v>30000</v>
      </c>
      <c r="R931" s="2">
        <v>31500</v>
      </c>
      <c r="S931" t="s">
        <v>989</v>
      </c>
      <c r="T931" t="s">
        <v>989</v>
      </c>
      <c r="U931" s="2">
        <v>31450</v>
      </c>
      <c r="Y931" s="2">
        <f>IFERROR(ROUND(AVERAGE(B931:U931), 0),0)</f>
        <v>31145</v>
      </c>
      <c r="Z931" s="2">
        <f>MIN(B931:U931)</f>
        <v>30000</v>
      </c>
      <c r="AA931" s="2">
        <f>MAX(B931:U931)</f>
        <v>33000</v>
      </c>
    </row>
    <row r="932" spans="1:27">
      <c r="A932" s="1" t="s">
        <v>941</v>
      </c>
      <c r="B932" t="s">
        <v>989</v>
      </c>
      <c r="C932" s="2">
        <v>31500</v>
      </c>
      <c r="D932" s="2">
        <v>33000</v>
      </c>
      <c r="E932" t="s">
        <v>989</v>
      </c>
      <c r="F932" s="2">
        <v>30250</v>
      </c>
      <c r="G932" t="s">
        <v>989</v>
      </c>
      <c r="H932" s="2">
        <v>30000</v>
      </c>
      <c r="I932" t="s">
        <v>989</v>
      </c>
      <c r="J932" s="2">
        <v>31100</v>
      </c>
      <c r="K932" t="s">
        <v>989</v>
      </c>
      <c r="L932" t="s">
        <v>989</v>
      </c>
      <c r="M932" s="2">
        <v>31000</v>
      </c>
      <c r="N932" s="2">
        <v>31200</v>
      </c>
      <c r="O932" t="s">
        <v>989</v>
      </c>
      <c r="P932" s="2">
        <v>31000</v>
      </c>
      <c r="Q932" s="2">
        <v>30000</v>
      </c>
      <c r="R932" s="2">
        <v>31250</v>
      </c>
      <c r="S932" t="s">
        <v>989</v>
      </c>
      <c r="T932" t="s">
        <v>989</v>
      </c>
      <c r="U932" s="2">
        <v>31150</v>
      </c>
      <c r="Y932" s="2">
        <f>IFERROR(ROUND(AVERAGE(B932:U932), 0),0)</f>
        <v>31041</v>
      </c>
      <c r="Z932" s="2">
        <f>MIN(B932:U932)</f>
        <v>30000</v>
      </c>
      <c r="AA932" s="2">
        <f>MAX(B932:U932)</f>
        <v>33000</v>
      </c>
    </row>
    <row r="933" spans="1:27">
      <c r="A933" s="1" t="s">
        <v>942</v>
      </c>
      <c r="B933" t="s">
        <v>989</v>
      </c>
      <c r="C933" s="2">
        <v>31500</v>
      </c>
      <c r="D933" s="2">
        <v>33000</v>
      </c>
      <c r="E933" t="s">
        <v>989</v>
      </c>
      <c r="F933" s="2">
        <v>30250</v>
      </c>
      <c r="G933" t="s">
        <v>989</v>
      </c>
      <c r="H933" s="2">
        <v>30000</v>
      </c>
      <c r="I933" t="s">
        <v>989</v>
      </c>
      <c r="J933" s="2">
        <v>31050</v>
      </c>
      <c r="K933" t="s">
        <v>989</v>
      </c>
      <c r="L933" t="s">
        <v>989</v>
      </c>
      <c r="M933" s="2">
        <v>31000</v>
      </c>
      <c r="N933" s="2">
        <v>31000</v>
      </c>
      <c r="O933" t="s">
        <v>989</v>
      </c>
      <c r="P933" s="2">
        <v>31000</v>
      </c>
      <c r="Q933" s="2">
        <v>30000</v>
      </c>
      <c r="R933" s="2">
        <v>31150</v>
      </c>
      <c r="S933" t="s">
        <v>989</v>
      </c>
      <c r="T933" t="s">
        <v>989</v>
      </c>
      <c r="U933" s="2">
        <v>31000</v>
      </c>
      <c r="Y933" s="2">
        <f>IFERROR(ROUND(AVERAGE(B933:U933), 0),0)</f>
        <v>30995</v>
      </c>
      <c r="Z933" s="2">
        <f>MIN(B933:U933)</f>
        <v>30000</v>
      </c>
      <c r="AA933" s="2">
        <f>MAX(B933:U933)</f>
        <v>33000</v>
      </c>
    </row>
    <row r="934" spans="1:27">
      <c r="A934" s="1" t="s">
        <v>943</v>
      </c>
      <c r="B934" t="s">
        <v>989</v>
      </c>
      <c r="C934" s="2">
        <v>31500</v>
      </c>
      <c r="D934" s="2">
        <v>33000</v>
      </c>
      <c r="E934" t="s">
        <v>989</v>
      </c>
      <c r="F934" s="2">
        <v>30250</v>
      </c>
      <c r="G934" t="s">
        <v>989</v>
      </c>
      <c r="H934" s="2">
        <v>30000</v>
      </c>
      <c r="I934" t="s">
        <v>989</v>
      </c>
      <c r="J934" s="2">
        <v>31000</v>
      </c>
      <c r="K934" t="s">
        <v>989</v>
      </c>
      <c r="L934" t="s">
        <v>989</v>
      </c>
      <c r="M934" s="2">
        <v>31000</v>
      </c>
      <c r="N934" s="2">
        <v>31000</v>
      </c>
      <c r="O934" t="s">
        <v>989</v>
      </c>
      <c r="P934" s="2">
        <v>31000</v>
      </c>
      <c r="Q934" s="2">
        <v>30000</v>
      </c>
      <c r="R934" s="2">
        <v>31100</v>
      </c>
      <c r="S934" t="s">
        <v>989</v>
      </c>
      <c r="T934" t="s">
        <v>989</v>
      </c>
      <c r="U934" s="2">
        <v>30950</v>
      </c>
      <c r="Y934" s="2">
        <f>IFERROR(ROUND(AVERAGE(B934:U934), 0),0)</f>
        <v>30982</v>
      </c>
      <c r="Z934" s="2">
        <f>MIN(B934:U934)</f>
        <v>30000</v>
      </c>
      <c r="AA934" s="2">
        <f>MAX(B934:U934)</f>
        <v>33000</v>
      </c>
    </row>
    <row r="935" spans="1:27">
      <c r="A935" s="1" t="s">
        <v>944</v>
      </c>
      <c r="B935" t="s">
        <v>989</v>
      </c>
      <c r="C935" s="2">
        <v>31500</v>
      </c>
      <c r="D935" s="2">
        <v>33000</v>
      </c>
      <c r="E935" t="s">
        <v>989</v>
      </c>
      <c r="F935" s="2">
        <v>30250</v>
      </c>
      <c r="G935" t="s">
        <v>989</v>
      </c>
      <c r="H935" s="2">
        <v>30000</v>
      </c>
      <c r="I935" t="s">
        <v>989</v>
      </c>
      <c r="J935" s="2">
        <v>31000</v>
      </c>
      <c r="K935" t="s">
        <v>989</v>
      </c>
      <c r="L935" t="s">
        <v>989</v>
      </c>
      <c r="M935" s="2">
        <v>31000</v>
      </c>
      <c r="N935" s="2">
        <v>31000</v>
      </c>
      <c r="O935" t="s">
        <v>989</v>
      </c>
      <c r="P935" s="2">
        <v>31000</v>
      </c>
      <c r="Q935" s="2">
        <v>30000</v>
      </c>
      <c r="R935" s="2">
        <v>31100</v>
      </c>
      <c r="S935" t="s">
        <v>989</v>
      </c>
      <c r="T935" t="s">
        <v>989</v>
      </c>
      <c r="U935" s="2">
        <v>30950</v>
      </c>
      <c r="Y935" s="2">
        <f>IFERROR(ROUND(AVERAGE(B935:U935), 0),0)</f>
        <v>30982</v>
      </c>
      <c r="Z935" s="2">
        <f>MIN(B935:U935)</f>
        <v>30000</v>
      </c>
      <c r="AA935" s="2">
        <f>MAX(B935:U935)</f>
        <v>33000</v>
      </c>
    </row>
    <row r="936" spans="1:27">
      <c r="A936" s="1" t="s">
        <v>945</v>
      </c>
      <c r="B936" t="s">
        <v>989</v>
      </c>
      <c r="C936" s="2">
        <v>31500</v>
      </c>
      <c r="D936" s="2">
        <v>33000</v>
      </c>
      <c r="E936" t="s">
        <v>989</v>
      </c>
      <c r="F936" s="2">
        <v>30000</v>
      </c>
      <c r="G936" t="s">
        <v>989</v>
      </c>
      <c r="H936" s="2">
        <v>30000</v>
      </c>
      <c r="I936" t="s">
        <v>989</v>
      </c>
      <c r="J936" s="2">
        <v>31000</v>
      </c>
      <c r="K936" t="s">
        <v>989</v>
      </c>
      <c r="L936" t="s">
        <v>989</v>
      </c>
      <c r="M936" s="3">
        <v>32000</v>
      </c>
      <c r="N936" s="2">
        <v>31000</v>
      </c>
      <c r="O936" t="s">
        <v>989</v>
      </c>
      <c r="P936" s="2">
        <v>31000</v>
      </c>
      <c r="Q936" s="2">
        <v>30000</v>
      </c>
      <c r="R936" s="2">
        <v>31100</v>
      </c>
      <c r="S936" t="s">
        <v>989</v>
      </c>
      <c r="T936" t="s">
        <v>989</v>
      </c>
      <c r="U936" s="2">
        <v>30950</v>
      </c>
      <c r="Y936" s="2">
        <f>IFERROR(ROUND(AVERAGE(B936:U936), 0),0)</f>
        <v>31050</v>
      </c>
      <c r="Z936" s="2">
        <f>MIN(B936:U936)</f>
        <v>30000</v>
      </c>
      <c r="AA936" s="2">
        <f>MAX(B936:U936)</f>
        <v>33000</v>
      </c>
    </row>
    <row r="937" spans="1:27">
      <c r="A937" s="1" t="s">
        <v>946</v>
      </c>
      <c r="B937" t="s">
        <v>989</v>
      </c>
      <c r="C937" s="2">
        <v>31500</v>
      </c>
      <c r="D937" s="2">
        <v>33000</v>
      </c>
      <c r="E937" t="s">
        <v>989</v>
      </c>
      <c r="F937" s="2">
        <v>30000</v>
      </c>
      <c r="G937" t="s">
        <v>989</v>
      </c>
      <c r="H937" s="2">
        <v>30000</v>
      </c>
      <c r="I937" t="s">
        <v>989</v>
      </c>
      <c r="J937" s="2">
        <v>31200</v>
      </c>
      <c r="K937" t="s">
        <v>989</v>
      </c>
      <c r="L937" t="s">
        <v>989</v>
      </c>
      <c r="M937" s="3">
        <v>33000</v>
      </c>
      <c r="N937" s="2">
        <v>31100</v>
      </c>
      <c r="O937" t="s">
        <v>989</v>
      </c>
      <c r="P937" s="2">
        <v>31000</v>
      </c>
      <c r="Q937" s="2">
        <v>30000</v>
      </c>
      <c r="R937" s="2">
        <v>31150</v>
      </c>
      <c r="S937" t="s">
        <v>989</v>
      </c>
      <c r="T937" t="s">
        <v>989</v>
      </c>
      <c r="U937" s="2">
        <v>31000</v>
      </c>
      <c r="Y937" s="2">
        <f>IFERROR(ROUND(AVERAGE(B937:U937), 0),0)</f>
        <v>31177</v>
      </c>
      <c r="Z937" s="2">
        <f>MIN(B937:U937)</f>
        <v>30000</v>
      </c>
      <c r="AA937" s="2">
        <f>MAX(B937:U937)</f>
        <v>33000</v>
      </c>
    </row>
    <row r="938" spans="1:27">
      <c r="A938" s="1" t="s">
        <v>947</v>
      </c>
      <c r="B938" t="s">
        <v>989</v>
      </c>
      <c r="C938" s="2">
        <v>31500</v>
      </c>
      <c r="D938" s="3">
        <v>31500</v>
      </c>
      <c r="E938" t="s">
        <v>989</v>
      </c>
      <c r="F938" s="2">
        <v>30000</v>
      </c>
      <c r="G938" t="s">
        <v>989</v>
      </c>
      <c r="H938" s="2">
        <v>30000</v>
      </c>
      <c r="I938" t="s">
        <v>989</v>
      </c>
      <c r="J938" s="2">
        <v>31200</v>
      </c>
      <c r="K938" t="s">
        <v>989</v>
      </c>
      <c r="L938" t="s">
        <v>989</v>
      </c>
      <c r="M938" s="3">
        <v>33500</v>
      </c>
      <c r="N938" s="2">
        <v>31100</v>
      </c>
      <c r="O938" t="s">
        <v>989</v>
      </c>
      <c r="P938" s="2">
        <v>31000</v>
      </c>
      <c r="Q938" s="2">
        <v>30000</v>
      </c>
      <c r="R938" s="2">
        <v>31350</v>
      </c>
      <c r="S938" t="s">
        <v>989</v>
      </c>
      <c r="T938" t="s">
        <v>989</v>
      </c>
      <c r="U938" s="2">
        <v>31175</v>
      </c>
      <c r="Y938" s="2">
        <f>IFERROR(ROUND(AVERAGE(B938:U938), 0),0)</f>
        <v>31120</v>
      </c>
      <c r="Z938" s="2">
        <f>MIN(B938:U938)</f>
        <v>30000</v>
      </c>
      <c r="AA938" s="2">
        <f>MAX(B938:U938)</f>
        <v>33500</v>
      </c>
    </row>
    <row r="939" spans="1:27">
      <c r="A939" s="1" t="s">
        <v>948</v>
      </c>
      <c r="B939" t="s">
        <v>989</v>
      </c>
      <c r="C939" s="2">
        <v>31500</v>
      </c>
      <c r="D939" s="2">
        <v>31500</v>
      </c>
      <c r="E939" t="s">
        <v>989</v>
      </c>
      <c r="F939" s="2">
        <v>30000</v>
      </c>
      <c r="G939" t="s">
        <v>989</v>
      </c>
      <c r="H939" s="3">
        <v>30500</v>
      </c>
      <c r="I939" t="s">
        <v>989</v>
      </c>
      <c r="J939" s="2">
        <v>31200</v>
      </c>
      <c r="K939" t="s">
        <v>989</v>
      </c>
      <c r="L939" t="s">
        <v>989</v>
      </c>
      <c r="M939" s="3">
        <v>34000</v>
      </c>
      <c r="N939" s="2">
        <v>31000</v>
      </c>
      <c r="O939" t="s">
        <v>989</v>
      </c>
      <c r="P939" s="2">
        <v>31000</v>
      </c>
      <c r="Q939" s="3">
        <v>31500</v>
      </c>
      <c r="R939" s="2">
        <v>31350</v>
      </c>
      <c r="S939" t="s">
        <v>989</v>
      </c>
      <c r="T939" t="s">
        <v>989</v>
      </c>
      <c r="U939" s="2">
        <v>31100</v>
      </c>
      <c r="Y939" s="2">
        <f>IFERROR(ROUND(AVERAGE(B939:U939), 0),0)</f>
        <v>31332</v>
      </c>
      <c r="Z939" s="2">
        <f>MIN(B939:U939)</f>
        <v>30000</v>
      </c>
      <c r="AA939" s="2">
        <f>MAX(B939:U939)</f>
        <v>34000</v>
      </c>
    </row>
    <row r="940" spans="1:27">
      <c r="A940" s="1" t="s">
        <v>949</v>
      </c>
      <c r="B940" t="s">
        <v>989</v>
      </c>
      <c r="C940" s="2">
        <v>31500</v>
      </c>
      <c r="D940" s="2">
        <v>31500</v>
      </c>
      <c r="E940" t="s">
        <v>989</v>
      </c>
      <c r="F940" s="3">
        <v>31000</v>
      </c>
      <c r="G940" t="s">
        <v>989</v>
      </c>
      <c r="H940" s="2">
        <v>30500</v>
      </c>
      <c r="I940" t="s">
        <v>989</v>
      </c>
      <c r="J940" s="2">
        <v>31300</v>
      </c>
      <c r="K940" t="s">
        <v>989</v>
      </c>
      <c r="L940" t="s">
        <v>989</v>
      </c>
      <c r="M940" s="2">
        <v>34000</v>
      </c>
      <c r="N940" s="2">
        <v>31250</v>
      </c>
      <c r="O940" t="s">
        <v>989</v>
      </c>
      <c r="P940" s="2">
        <v>31000</v>
      </c>
      <c r="Q940" s="2">
        <v>31500</v>
      </c>
      <c r="R940" s="2">
        <v>31500</v>
      </c>
      <c r="S940" t="s">
        <v>989</v>
      </c>
      <c r="T940" t="s">
        <v>989</v>
      </c>
      <c r="U940" s="2">
        <v>31350</v>
      </c>
      <c r="Y940" s="2">
        <f>IFERROR(ROUND(AVERAGE(B940:U940), 0),0)</f>
        <v>31491</v>
      </c>
      <c r="Z940" s="2">
        <f>MIN(B940:U940)</f>
        <v>30500</v>
      </c>
      <c r="AA940" s="2">
        <f>MAX(B940:U940)</f>
        <v>34000</v>
      </c>
    </row>
    <row r="941" spans="1:27">
      <c r="A941" s="1" t="s">
        <v>950</v>
      </c>
      <c r="B941" t="s">
        <v>989</v>
      </c>
      <c r="C941" s="2">
        <v>31500</v>
      </c>
      <c r="D941" s="2">
        <v>31500</v>
      </c>
      <c r="E941" t="s">
        <v>989</v>
      </c>
      <c r="F941" s="2">
        <v>31050</v>
      </c>
      <c r="G941" t="s">
        <v>989</v>
      </c>
      <c r="H941" s="2">
        <v>30500</v>
      </c>
      <c r="I941" t="s">
        <v>989</v>
      </c>
      <c r="J941" s="2">
        <v>31500</v>
      </c>
      <c r="K941" t="s">
        <v>989</v>
      </c>
      <c r="L941" t="s">
        <v>989</v>
      </c>
      <c r="M941" s="2">
        <v>34000</v>
      </c>
      <c r="N941" s="2">
        <v>31500</v>
      </c>
      <c r="O941" t="s">
        <v>989</v>
      </c>
      <c r="P941" s="3">
        <v>31500</v>
      </c>
      <c r="Q941" s="2">
        <v>31500</v>
      </c>
      <c r="R941" s="2">
        <v>31600</v>
      </c>
      <c r="S941" t="s">
        <v>989</v>
      </c>
      <c r="T941" t="s">
        <v>989</v>
      </c>
      <c r="U941" s="2">
        <v>31500</v>
      </c>
      <c r="Y941" s="2">
        <f>IFERROR(ROUND(AVERAGE(B941:U941), 0),0)</f>
        <v>31605</v>
      </c>
      <c r="Z941" s="2">
        <f>MIN(B941:U941)</f>
        <v>30500</v>
      </c>
      <c r="AA941" s="2">
        <f>MAX(B941:U941)</f>
        <v>34000</v>
      </c>
    </row>
    <row r="942" spans="1:27">
      <c r="A942" s="1" t="s">
        <v>951</v>
      </c>
      <c r="B942" t="s">
        <v>989</v>
      </c>
      <c r="C942" s="2">
        <v>31500</v>
      </c>
      <c r="D942" s="2">
        <v>31500</v>
      </c>
      <c r="E942" t="s">
        <v>989</v>
      </c>
      <c r="F942" s="2">
        <v>31100</v>
      </c>
      <c r="G942" t="s">
        <v>989</v>
      </c>
      <c r="H942" s="2">
        <v>30500</v>
      </c>
      <c r="I942" t="s">
        <v>989</v>
      </c>
      <c r="J942" s="2">
        <v>31600</v>
      </c>
      <c r="K942" t="s">
        <v>989</v>
      </c>
      <c r="L942" t="s">
        <v>989</v>
      </c>
      <c r="M942" s="2">
        <v>34000</v>
      </c>
      <c r="N942" s="2">
        <v>31600</v>
      </c>
      <c r="O942" t="s">
        <v>989</v>
      </c>
      <c r="P942" s="2">
        <v>31500</v>
      </c>
      <c r="Q942" s="2">
        <v>31500</v>
      </c>
      <c r="R942" s="2">
        <v>31700</v>
      </c>
      <c r="S942" t="s">
        <v>989</v>
      </c>
      <c r="T942" t="s">
        <v>989</v>
      </c>
      <c r="U942" s="2">
        <v>31600</v>
      </c>
      <c r="Y942" s="2">
        <f>IFERROR(ROUND(AVERAGE(B942:U942), 0),0)</f>
        <v>31645</v>
      </c>
      <c r="Z942" s="2">
        <f>MIN(B942:U942)</f>
        <v>30500</v>
      </c>
      <c r="AA942" s="2">
        <f>MAX(B942:U942)</f>
        <v>34000</v>
      </c>
    </row>
    <row r="943" spans="1:27">
      <c r="A943" s="1" t="s">
        <v>952</v>
      </c>
      <c r="B943" t="s">
        <v>989</v>
      </c>
      <c r="C943" s="2">
        <v>31500</v>
      </c>
      <c r="D943" s="2">
        <v>31500</v>
      </c>
      <c r="E943" t="s">
        <v>989</v>
      </c>
      <c r="F943" s="2">
        <v>31250</v>
      </c>
      <c r="G943" t="s">
        <v>989</v>
      </c>
      <c r="H943" s="2">
        <v>30500</v>
      </c>
      <c r="I943" t="s">
        <v>989</v>
      </c>
      <c r="J943" s="2">
        <v>31700</v>
      </c>
      <c r="K943" t="s">
        <v>989</v>
      </c>
      <c r="L943" t="s">
        <v>989</v>
      </c>
      <c r="M943" s="3">
        <v>35000</v>
      </c>
      <c r="N943" s="2">
        <v>31650</v>
      </c>
      <c r="O943" t="s">
        <v>989</v>
      </c>
      <c r="P943" s="3">
        <v>32000</v>
      </c>
      <c r="Q943" s="2">
        <v>31500</v>
      </c>
      <c r="R943" s="2">
        <v>31750</v>
      </c>
      <c r="S943" t="s">
        <v>989</v>
      </c>
      <c r="T943" t="s">
        <v>989</v>
      </c>
      <c r="U943" s="2">
        <v>31625</v>
      </c>
      <c r="Y943" s="2">
        <f>IFERROR(ROUND(AVERAGE(B943:U943), 0),0)</f>
        <v>31816</v>
      </c>
      <c r="Z943" s="2">
        <f>MIN(B943:U943)</f>
        <v>30500</v>
      </c>
      <c r="AA943" s="2">
        <f>MAX(B943:U943)</f>
        <v>35000</v>
      </c>
    </row>
    <row r="944" spans="1:27">
      <c r="A944" s="1" t="s">
        <v>953</v>
      </c>
      <c r="B944" t="s">
        <v>989</v>
      </c>
      <c r="C944" s="2">
        <v>31500</v>
      </c>
      <c r="D944" s="2">
        <v>31500</v>
      </c>
      <c r="E944" t="s">
        <v>989</v>
      </c>
      <c r="F944" s="3">
        <v>31816</v>
      </c>
      <c r="G944" t="s">
        <v>989</v>
      </c>
      <c r="H944" s="2">
        <v>30500</v>
      </c>
      <c r="I944" t="s">
        <v>989</v>
      </c>
      <c r="J944" s="2">
        <v>31800</v>
      </c>
      <c r="K944" t="s">
        <v>989</v>
      </c>
      <c r="L944" t="s">
        <v>989</v>
      </c>
      <c r="M944" s="3">
        <v>35500</v>
      </c>
      <c r="N944" s="2">
        <v>31800</v>
      </c>
      <c r="O944" t="s">
        <v>989</v>
      </c>
      <c r="P944" s="2">
        <v>32000</v>
      </c>
      <c r="Q944" s="2">
        <v>31500</v>
      </c>
      <c r="R944" s="2">
        <v>31850</v>
      </c>
      <c r="S944" t="s">
        <v>989</v>
      </c>
      <c r="T944" t="s">
        <v>989</v>
      </c>
      <c r="U944" s="2">
        <v>32000</v>
      </c>
      <c r="Y944" s="2">
        <f>IFERROR(ROUND(AVERAGE(B944:U944), 0),0)</f>
        <v>31979</v>
      </c>
      <c r="Z944" s="2">
        <f>MIN(B944:U944)</f>
        <v>30500</v>
      </c>
      <c r="AA944" s="2">
        <f>MAX(B944:U944)</f>
        <v>35500</v>
      </c>
    </row>
    <row r="945" spans="1:27">
      <c r="A945" s="1" t="s">
        <v>954</v>
      </c>
      <c r="B945" t="s">
        <v>989</v>
      </c>
      <c r="C945" s="3">
        <v>32500</v>
      </c>
      <c r="D945" s="2">
        <v>31500</v>
      </c>
      <c r="E945" t="s">
        <v>989</v>
      </c>
      <c r="F945" s="3">
        <v>31250</v>
      </c>
      <c r="G945" t="s">
        <v>989</v>
      </c>
      <c r="H945" s="2">
        <v>30500</v>
      </c>
      <c r="I945" t="s">
        <v>989</v>
      </c>
      <c r="J945" s="2">
        <v>31950</v>
      </c>
      <c r="K945" t="s">
        <v>989</v>
      </c>
      <c r="L945" t="s">
        <v>989</v>
      </c>
      <c r="M945" s="2">
        <v>35500</v>
      </c>
      <c r="N945" s="2">
        <v>31900</v>
      </c>
      <c r="O945" t="s">
        <v>989</v>
      </c>
      <c r="P945" s="2">
        <v>32000</v>
      </c>
      <c r="Q945" s="2">
        <v>31500</v>
      </c>
      <c r="R945" s="2">
        <v>32000</v>
      </c>
      <c r="S945" t="s">
        <v>989</v>
      </c>
      <c r="T945" t="s">
        <v>989</v>
      </c>
      <c r="U945" s="2">
        <v>32000</v>
      </c>
      <c r="Y945" s="2">
        <f>IFERROR(ROUND(AVERAGE(B945:U945), 0),0)</f>
        <v>32055</v>
      </c>
      <c r="Z945" s="2">
        <f>MIN(B945:U945)</f>
        <v>30500</v>
      </c>
      <c r="AA945" s="2">
        <f>MAX(B945:U945)</f>
        <v>35500</v>
      </c>
    </row>
    <row r="946" spans="1:27">
      <c r="A946" s="1" t="s">
        <v>955</v>
      </c>
      <c r="B946" t="s">
        <v>989</v>
      </c>
      <c r="C946" s="2">
        <v>32500</v>
      </c>
      <c r="D946" s="2">
        <v>31500</v>
      </c>
      <c r="E946" t="s">
        <v>989</v>
      </c>
      <c r="F946" s="2">
        <v>31500</v>
      </c>
      <c r="G946" t="s">
        <v>989</v>
      </c>
      <c r="H946" s="2">
        <v>30500</v>
      </c>
      <c r="I946" t="s">
        <v>989</v>
      </c>
      <c r="J946" s="2">
        <v>32000</v>
      </c>
      <c r="K946" t="s">
        <v>989</v>
      </c>
      <c r="L946" t="s">
        <v>989</v>
      </c>
      <c r="M946" s="3">
        <v>36000</v>
      </c>
      <c r="N946" s="2">
        <v>31950</v>
      </c>
      <c r="O946" t="s">
        <v>989</v>
      </c>
      <c r="P946" s="2">
        <v>32000</v>
      </c>
      <c r="Q946" s="2">
        <v>31500</v>
      </c>
      <c r="R946" s="2">
        <v>32100</v>
      </c>
      <c r="S946" t="s">
        <v>989</v>
      </c>
      <c r="T946" t="s">
        <v>989</v>
      </c>
      <c r="U946" s="2">
        <v>32075</v>
      </c>
      <c r="Y946" s="2">
        <f>IFERROR(ROUND(AVERAGE(B946:U946), 0),0)</f>
        <v>32148</v>
      </c>
      <c r="Z946" s="2">
        <f>MIN(B946:U946)</f>
        <v>30500</v>
      </c>
      <c r="AA946" s="2">
        <f>MAX(B946:U946)</f>
        <v>36000</v>
      </c>
    </row>
    <row r="947" spans="1:27">
      <c r="A947" s="1" t="s">
        <v>956</v>
      </c>
      <c r="B947" t="s">
        <v>989</v>
      </c>
      <c r="C947" s="2">
        <v>32750</v>
      </c>
      <c r="D947" s="2">
        <v>31500</v>
      </c>
      <c r="E947" t="s">
        <v>989</v>
      </c>
      <c r="F947" s="3">
        <v>32000</v>
      </c>
      <c r="G947" t="s">
        <v>989</v>
      </c>
      <c r="H947" s="2">
        <v>30500</v>
      </c>
      <c r="I947" t="s">
        <v>989</v>
      </c>
      <c r="J947" s="2">
        <v>32100</v>
      </c>
      <c r="K947" t="s">
        <v>989</v>
      </c>
      <c r="L947" t="s">
        <v>989</v>
      </c>
      <c r="M947" s="3">
        <v>36500</v>
      </c>
      <c r="N947" s="2">
        <v>32050</v>
      </c>
      <c r="O947" t="s">
        <v>989</v>
      </c>
      <c r="P947" s="2">
        <v>32000</v>
      </c>
      <c r="Q947" s="2">
        <v>31500</v>
      </c>
      <c r="R947" s="2">
        <v>32200</v>
      </c>
      <c r="S947" t="s">
        <v>989</v>
      </c>
      <c r="T947" t="s">
        <v>989</v>
      </c>
      <c r="U947" s="2">
        <v>32150</v>
      </c>
      <c r="Y947" s="2">
        <f>IFERROR(ROUND(AVERAGE(B947:U947), 0),0)</f>
        <v>32295</v>
      </c>
      <c r="Z947" s="2">
        <f>MIN(B947:U947)</f>
        <v>30500</v>
      </c>
      <c r="AA947" s="2">
        <f>MAX(B947:U947)</f>
        <v>36500</v>
      </c>
    </row>
    <row r="948" spans="1:27">
      <c r="A948" s="1" t="s">
        <v>957</v>
      </c>
      <c r="B948" t="s">
        <v>989</v>
      </c>
      <c r="C948" s="2">
        <v>32750</v>
      </c>
      <c r="D948" s="2">
        <v>31500</v>
      </c>
      <c r="E948" t="s">
        <v>989</v>
      </c>
      <c r="F948" s="2">
        <v>32000</v>
      </c>
      <c r="G948" t="s">
        <v>989</v>
      </c>
      <c r="H948" s="3">
        <v>31000</v>
      </c>
      <c r="I948" t="s">
        <v>989</v>
      </c>
      <c r="J948" s="2">
        <v>32300</v>
      </c>
      <c r="K948" t="s">
        <v>989</v>
      </c>
      <c r="L948" t="s">
        <v>989</v>
      </c>
      <c r="M948" s="2">
        <v>36500</v>
      </c>
      <c r="N948" s="2">
        <v>32200</v>
      </c>
      <c r="O948" t="s">
        <v>989</v>
      </c>
      <c r="P948" s="2">
        <v>32000</v>
      </c>
      <c r="Q948" s="2">
        <v>31500</v>
      </c>
      <c r="R948" s="2">
        <v>32300</v>
      </c>
      <c r="S948" t="s">
        <v>989</v>
      </c>
      <c r="T948" t="s">
        <v>989</v>
      </c>
      <c r="U948" s="2">
        <v>32300</v>
      </c>
      <c r="Y948" s="2">
        <f>IFERROR(ROUND(AVERAGE(B948:U948), 0),0)</f>
        <v>32395</v>
      </c>
      <c r="Z948" s="2">
        <f>MIN(B948:U948)</f>
        <v>31000</v>
      </c>
      <c r="AA948" s="2">
        <f>MAX(B948:U948)</f>
        <v>36500</v>
      </c>
    </row>
    <row r="949" spans="1:27">
      <c r="A949" s="1" t="s">
        <v>958</v>
      </c>
      <c r="B949" t="s">
        <v>989</v>
      </c>
      <c r="C949" s="3">
        <v>33500</v>
      </c>
      <c r="D949" s="3">
        <v>38000</v>
      </c>
      <c r="E949" t="s">
        <v>989</v>
      </c>
      <c r="F949" s="3">
        <v>32500</v>
      </c>
      <c r="G949" t="s">
        <v>989</v>
      </c>
      <c r="H949" s="3">
        <v>32000</v>
      </c>
      <c r="I949" t="s">
        <v>989</v>
      </c>
      <c r="J949" s="2">
        <v>32400</v>
      </c>
      <c r="K949" t="s">
        <v>989</v>
      </c>
      <c r="L949" t="s">
        <v>989</v>
      </c>
      <c r="M949" s="2">
        <v>36500</v>
      </c>
      <c r="N949" s="2">
        <v>32300</v>
      </c>
      <c r="O949" t="s">
        <v>989</v>
      </c>
      <c r="P949" s="2">
        <v>32000</v>
      </c>
      <c r="Q949" s="3">
        <v>33500</v>
      </c>
      <c r="R949" s="2">
        <v>32400</v>
      </c>
      <c r="S949" t="s">
        <v>989</v>
      </c>
      <c r="T949" t="s">
        <v>989</v>
      </c>
      <c r="U949" t="s">
        <v>989</v>
      </c>
      <c r="Y949" s="2">
        <f>IFERROR(ROUND(AVERAGE(B949:U949), 0),0)</f>
        <v>33510</v>
      </c>
      <c r="Z949" s="2">
        <f>MIN(B949:U949)</f>
        <v>32000</v>
      </c>
      <c r="AA949" s="2">
        <f>MAX(B949:U949)</f>
        <v>38000</v>
      </c>
    </row>
    <row r="950" spans="1:27">
      <c r="A950" s="1" t="s">
        <v>959</v>
      </c>
      <c r="B950" t="s">
        <v>989</v>
      </c>
      <c r="C950" s="2">
        <v>33500</v>
      </c>
      <c r="D950" s="2">
        <v>38000</v>
      </c>
      <c r="E950" t="s">
        <v>989</v>
      </c>
      <c r="F950" s="2">
        <v>32750</v>
      </c>
      <c r="G950" t="s">
        <v>989</v>
      </c>
      <c r="H950" s="3">
        <v>33000</v>
      </c>
      <c r="I950" t="s">
        <v>989</v>
      </c>
      <c r="J950" s="3">
        <v>33500</v>
      </c>
      <c r="K950" t="s">
        <v>989</v>
      </c>
      <c r="L950" t="s">
        <v>989</v>
      </c>
      <c r="M950" s="2">
        <v>36500</v>
      </c>
      <c r="N950" s="3">
        <v>33000</v>
      </c>
      <c r="O950" t="s">
        <v>989</v>
      </c>
      <c r="P950" s="3">
        <v>32500</v>
      </c>
      <c r="Q950" s="2">
        <v>33500</v>
      </c>
      <c r="R950" s="2">
        <v>32650</v>
      </c>
      <c r="S950" t="s">
        <v>989</v>
      </c>
      <c r="T950" t="s">
        <v>989</v>
      </c>
      <c r="U950" s="2">
        <v>33500</v>
      </c>
      <c r="Y950" s="2">
        <f>IFERROR(ROUND(AVERAGE(B950:U950), 0),0)</f>
        <v>33855</v>
      </c>
      <c r="Z950" s="2">
        <f>MIN(B950:U950)</f>
        <v>32500</v>
      </c>
      <c r="AA950" s="2">
        <f>MAX(B950:U950)</f>
        <v>38000</v>
      </c>
    </row>
    <row r="951" spans="1:27">
      <c r="A951" s="1" t="s">
        <v>960</v>
      </c>
      <c r="B951" t="s">
        <v>989</v>
      </c>
      <c r="C951" s="2">
        <v>33500</v>
      </c>
      <c r="D951" s="3">
        <v>38500</v>
      </c>
      <c r="E951" t="s">
        <v>989</v>
      </c>
      <c r="F951" s="3">
        <v>34000</v>
      </c>
      <c r="G951" t="s">
        <v>989</v>
      </c>
      <c r="H951" s="2">
        <v>33000</v>
      </c>
      <c r="I951" t="s">
        <v>989</v>
      </c>
      <c r="J951" s="2">
        <v>33750</v>
      </c>
      <c r="K951" t="s">
        <v>989</v>
      </c>
      <c r="L951" t="s">
        <v>989</v>
      </c>
      <c r="M951" s="2">
        <v>36500</v>
      </c>
      <c r="N951" s="3">
        <v>33900</v>
      </c>
      <c r="O951" t="s">
        <v>989</v>
      </c>
      <c r="P951" s="2">
        <v>32500</v>
      </c>
      <c r="Q951" s="2">
        <v>33500</v>
      </c>
      <c r="R951" s="2">
        <v>32950</v>
      </c>
      <c r="S951" t="s">
        <v>989</v>
      </c>
      <c r="T951" t="s">
        <v>989</v>
      </c>
      <c r="U951" s="2">
        <v>33900</v>
      </c>
      <c r="Y951" s="2">
        <f>IFERROR(ROUND(AVERAGE(B951:U951), 0),0)</f>
        <v>34182</v>
      </c>
      <c r="Z951" s="2">
        <f>MIN(B951:U951)</f>
        <v>32500</v>
      </c>
      <c r="AA951" s="2">
        <f>MAX(B951:U951)</f>
        <v>38500</v>
      </c>
    </row>
    <row r="952" spans="1:27">
      <c r="A952" s="1" t="s">
        <v>961</v>
      </c>
      <c r="B952" t="s">
        <v>989</v>
      </c>
      <c r="C952" s="2">
        <v>33500</v>
      </c>
      <c r="D952" s="2">
        <v>38250</v>
      </c>
      <c r="E952" t="s">
        <v>989</v>
      </c>
      <c r="F952" s="3">
        <v>32000</v>
      </c>
      <c r="G952" t="s">
        <v>989</v>
      </c>
      <c r="H952" s="2">
        <v>33000</v>
      </c>
      <c r="I952" t="s">
        <v>989</v>
      </c>
      <c r="J952" s="2">
        <v>34000</v>
      </c>
      <c r="K952" t="s">
        <v>989</v>
      </c>
      <c r="L952" t="s">
        <v>989</v>
      </c>
      <c r="M952" s="2">
        <v>36500</v>
      </c>
      <c r="N952" s="2">
        <v>34150</v>
      </c>
      <c r="O952" t="s">
        <v>989</v>
      </c>
      <c r="P952" s="3">
        <v>34000</v>
      </c>
      <c r="Q952" s="2">
        <v>33500</v>
      </c>
      <c r="R952" s="2">
        <v>33250</v>
      </c>
      <c r="S952" t="s">
        <v>989</v>
      </c>
      <c r="T952" t="s">
        <v>989</v>
      </c>
      <c r="U952" s="2">
        <v>34200</v>
      </c>
      <c r="Y952" s="2">
        <f>IFERROR(ROUND(AVERAGE(B952:U952), 0),0)</f>
        <v>34214</v>
      </c>
      <c r="Z952" s="2">
        <f>MIN(B952:U952)</f>
        <v>32000</v>
      </c>
      <c r="AA952" s="2">
        <f>MAX(B952:U952)</f>
        <v>38250</v>
      </c>
    </row>
    <row r="953" spans="1:27">
      <c r="A953" s="1" t="s">
        <v>962</v>
      </c>
      <c r="B953" t="s">
        <v>989</v>
      </c>
      <c r="C953" s="2">
        <v>33500</v>
      </c>
      <c r="D953" s="2">
        <v>38500</v>
      </c>
      <c r="E953" t="s">
        <v>989</v>
      </c>
      <c r="F953" s="2">
        <v>32250</v>
      </c>
      <c r="G953" t="s">
        <v>989</v>
      </c>
      <c r="H953" s="2">
        <v>33000</v>
      </c>
      <c r="I953" t="s">
        <v>989</v>
      </c>
      <c r="J953" s="2">
        <v>34100</v>
      </c>
      <c r="K953" t="s">
        <v>989</v>
      </c>
      <c r="L953" t="s">
        <v>989</v>
      </c>
      <c r="M953" s="2">
        <v>36500</v>
      </c>
      <c r="N953" s="2">
        <v>34150</v>
      </c>
      <c r="O953" t="s">
        <v>989</v>
      </c>
      <c r="P953" s="2">
        <v>34000</v>
      </c>
      <c r="Q953" s="2">
        <v>33500</v>
      </c>
      <c r="R953" s="2">
        <v>33400</v>
      </c>
      <c r="S953" t="s">
        <v>989</v>
      </c>
      <c r="T953" t="s">
        <v>989</v>
      </c>
      <c r="U953" s="2">
        <v>34225</v>
      </c>
      <c r="Y953" s="2">
        <f>IFERROR(ROUND(AVERAGE(B953:U953), 0),0)</f>
        <v>34284</v>
      </c>
      <c r="Z953" s="2">
        <f>MIN(B953:U953)</f>
        <v>32250</v>
      </c>
      <c r="AA953" s="2">
        <f>MAX(B953:U953)</f>
        <v>38500</v>
      </c>
    </row>
    <row r="954" spans="1:27">
      <c r="A954" s="1" t="s">
        <v>963</v>
      </c>
      <c r="B954" t="s">
        <v>989</v>
      </c>
      <c r="C954" s="2">
        <v>33500</v>
      </c>
      <c r="D954" s="2">
        <v>38500</v>
      </c>
      <c r="E954" t="s">
        <v>989</v>
      </c>
      <c r="F954" s="2">
        <v>32500</v>
      </c>
      <c r="G954" t="s">
        <v>989</v>
      </c>
      <c r="H954" s="2">
        <v>33000</v>
      </c>
      <c r="I954" t="s">
        <v>989</v>
      </c>
      <c r="J954" s="2">
        <v>34200</v>
      </c>
      <c r="K954" t="s">
        <v>989</v>
      </c>
      <c r="L954" t="s">
        <v>989</v>
      </c>
      <c r="M954" s="2">
        <v>36500</v>
      </c>
      <c r="N954" s="2">
        <v>34200</v>
      </c>
      <c r="O954" t="s">
        <v>989</v>
      </c>
      <c r="P954" s="2">
        <v>34000</v>
      </c>
      <c r="Q954" s="2">
        <v>33500</v>
      </c>
      <c r="R954" s="2">
        <v>33500</v>
      </c>
      <c r="S954" t="s">
        <v>989</v>
      </c>
      <c r="T954" t="s">
        <v>989</v>
      </c>
      <c r="U954" s="2">
        <v>34300</v>
      </c>
      <c r="Y954" s="2">
        <f>IFERROR(ROUND(AVERAGE(B954:U954), 0),0)</f>
        <v>34336</v>
      </c>
      <c r="Z954" s="2">
        <f>MIN(B954:U954)</f>
        <v>32500</v>
      </c>
      <c r="AA954" s="2">
        <f>MAX(B954:U954)</f>
        <v>38500</v>
      </c>
    </row>
    <row r="955" spans="1:27">
      <c r="A955" s="1" t="s">
        <v>964</v>
      </c>
      <c r="B955" t="s">
        <v>989</v>
      </c>
      <c r="C955" s="2">
        <v>33500</v>
      </c>
      <c r="D955" s="3">
        <v>35250</v>
      </c>
      <c r="E955" t="s">
        <v>989</v>
      </c>
      <c r="F955" s="3">
        <v>30000</v>
      </c>
      <c r="G955" t="s">
        <v>989</v>
      </c>
      <c r="H955" s="3">
        <v>32000</v>
      </c>
      <c r="I955" t="s">
        <v>989</v>
      </c>
      <c r="J955" s="2">
        <v>34300</v>
      </c>
      <c r="K955" t="s">
        <v>989</v>
      </c>
      <c r="L955" t="s">
        <v>989</v>
      </c>
      <c r="M955" s="3">
        <v>34500</v>
      </c>
      <c r="N955" s="2">
        <v>34300</v>
      </c>
      <c r="O955" t="s">
        <v>989</v>
      </c>
      <c r="P955" s="3">
        <v>34500</v>
      </c>
      <c r="Q955" s="2">
        <v>33500</v>
      </c>
      <c r="R955" s="2">
        <v>33750</v>
      </c>
      <c r="S955" t="s">
        <v>989</v>
      </c>
      <c r="T955" t="s">
        <v>989</v>
      </c>
      <c r="U955" s="2">
        <v>34350</v>
      </c>
      <c r="Y955" s="2">
        <f>IFERROR(ROUND(AVERAGE(B955:U955), 0),0)</f>
        <v>33632</v>
      </c>
      <c r="Z955" s="2">
        <f>MIN(B955:U955)</f>
        <v>30000</v>
      </c>
      <c r="AA955" s="2">
        <f>MAX(B955:U955)</f>
        <v>35250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965</v>
      </c>
      <c r="C1" s="1" t="s">
        <v>966</v>
      </c>
      <c r="D1" s="1" t="s">
        <v>967</v>
      </c>
      <c r="E1" s="1" t="s">
        <v>968</v>
      </c>
      <c r="F1" s="1" t="s">
        <v>969</v>
      </c>
      <c r="G1" s="1" t="s">
        <v>970</v>
      </c>
      <c r="H1" s="1" t="s">
        <v>971</v>
      </c>
      <c r="I1" s="1" t="s">
        <v>972</v>
      </c>
      <c r="J1" s="1" t="s">
        <v>973</v>
      </c>
      <c r="K1" s="1" t="s">
        <v>974</v>
      </c>
      <c r="L1" s="1" t="s">
        <v>975</v>
      </c>
      <c r="M1" s="1" t="s">
        <v>976</v>
      </c>
      <c r="N1" s="1" t="s">
        <v>977</v>
      </c>
      <c r="O1" s="1" t="s">
        <v>978</v>
      </c>
      <c r="P1" s="1" t="s">
        <v>979</v>
      </c>
      <c r="Q1" s="1" t="s">
        <v>980</v>
      </c>
      <c r="R1" s="1" t="s">
        <v>981</v>
      </c>
      <c r="S1" s="1" t="s">
        <v>982</v>
      </c>
      <c r="T1" s="1" t="s">
        <v>983</v>
      </c>
      <c r="U1" s="1" t="s">
        <v>984</v>
      </c>
      <c r="V1" s="1" t="s">
        <v>985</v>
      </c>
      <c r="Y1" s="1" t="s">
        <v>986</v>
      </c>
      <c r="Z1" s="1" t="s">
        <v>987</v>
      </c>
      <c r="AA1" s="1" t="s">
        <v>988</v>
      </c>
    </row>
    <row r="2" spans="1:27">
      <c r="A2" s="1" t="s">
        <v>11</v>
      </c>
      <c r="B2" t="s">
        <v>989</v>
      </c>
      <c r="C2" s="2">
        <v>10100</v>
      </c>
      <c r="D2" s="3">
        <v>9990</v>
      </c>
      <c r="E2" t="s">
        <v>989</v>
      </c>
      <c r="F2" s="2">
        <v>10000</v>
      </c>
      <c r="G2" t="s">
        <v>989</v>
      </c>
      <c r="H2" s="2">
        <v>9750</v>
      </c>
      <c r="I2" s="3">
        <v>10250</v>
      </c>
      <c r="J2" s="2">
        <v>9800</v>
      </c>
      <c r="K2" t="s">
        <v>989</v>
      </c>
      <c r="L2" t="s">
        <v>989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989</v>
      </c>
      <c r="T2" s="3">
        <v>10000</v>
      </c>
      <c r="U2" s="2"/>
      <c r="V2">
        <v>9000</v>
      </c>
      <c r="Y2" s="2">
        <f>IFERROR(ROUND(AVERAGE(B2:U2), 0),0)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12</v>
      </c>
      <c r="B3" t="s">
        <v>989</v>
      </c>
      <c r="C3" s="2">
        <v>10100</v>
      </c>
      <c r="D3" s="2">
        <v>10075</v>
      </c>
      <c r="E3" t="s">
        <v>989</v>
      </c>
      <c r="F3" s="2">
        <v>9950</v>
      </c>
      <c r="G3" t="s">
        <v>989</v>
      </c>
      <c r="H3" s="2">
        <v>9700</v>
      </c>
      <c r="I3" s="2">
        <v>10250</v>
      </c>
      <c r="J3" s="2">
        <v>9800</v>
      </c>
      <c r="K3" t="s">
        <v>989</v>
      </c>
      <c r="L3" t="s">
        <v>989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989</v>
      </c>
      <c r="T3" s="2">
        <v>10100</v>
      </c>
      <c r="V3" s="2">
        <v>9000</v>
      </c>
      <c r="Y3" s="2">
        <f>IFERROR(ROUND(AVERAGE(B3:U3), 0),0)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13</v>
      </c>
      <c r="B4" t="s">
        <v>989</v>
      </c>
      <c r="C4" s="3">
        <v>9450</v>
      </c>
      <c r="D4" s="2">
        <v>10063</v>
      </c>
      <c r="E4" t="s">
        <v>989</v>
      </c>
      <c r="F4" s="2">
        <v>9750</v>
      </c>
      <c r="G4" t="s">
        <v>989</v>
      </c>
      <c r="H4" s="2">
        <v>9700</v>
      </c>
      <c r="I4" s="2">
        <v>10000</v>
      </c>
      <c r="J4" s="2">
        <v>9800</v>
      </c>
      <c r="K4" t="s">
        <v>989</v>
      </c>
      <c r="L4" t="s">
        <v>989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989</v>
      </c>
      <c r="T4" s="2">
        <v>9900</v>
      </c>
      <c r="V4" s="2">
        <v>8900</v>
      </c>
      <c r="Y4" s="2">
        <f>IFERROR(ROUND(AVERAGE(B4:U4), 0),0)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14</v>
      </c>
      <c r="B5" t="s">
        <v>989</v>
      </c>
      <c r="C5" s="2">
        <v>9500</v>
      </c>
      <c r="D5" s="2">
        <v>10110</v>
      </c>
      <c r="E5" t="s">
        <v>989</v>
      </c>
      <c r="F5" s="2">
        <v>9750</v>
      </c>
      <c r="G5" t="s">
        <v>989</v>
      </c>
      <c r="H5" s="2">
        <v>9700</v>
      </c>
      <c r="I5" s="2">
        <v>10000</v>
      </c>
      <c r="J5" s="2">
        <v>9500</v>
      </c>
      <c r="K5" t="s">
        <v>989</v>
      </c>
      <c r="L5" t="s">
        <v>989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989</v>
      </c>
      <c r="T5" s="2">
        <v>9750</v>
      </c>
      <c r="V5" s="2">
        <v>8700</v>
      </c>
      <c r="Y5" s="2">
        <f>IFERROR(ROUND(AVERAGE(B5:U5), 0),0)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15</v>
      </c>
      <c r="B6" t="s">
        <v>989</v>
      </c>
      <c r="C6" s="2">
        <v>9500</v>
      </c>
      <c r="D6" s="2">
        <v>9936</v>
      </c>
      <c r="E6" t="s">
        <v>989</v>
      </c>
      <c r="F6" s="3">
        <v>9200</v>
      </c>
      <c r="G6" t="s">
        <v>989</v>
      </c>
      <c r="H6" s="2">
        <v>9700</v>
      </c>
      <c r="I6" s="2">
        <v>9750</v>
      </c>
      <c r="J6" s="2">
        <v>9550</v>
      </c>
      <c r="K6" t="s">
        <v>989</v>
      </c>
      <c r="L6" t="s">
        <v>989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989</v>
      </c>
      <c r="T6" s="2">
        <v>9650</v>
      </c>
      <c r="U6">
        <v>8650</v>
      </c>
      <c r="V6" s="2"/>
      <c r="Y6" s="2">
        <f>IFERROR(ROUND(AVERAGE(B6:U6), 0),0)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16</v>
      </c>
      <c r="B7" t="s">
        <v>989</v>
      </c>
      <c r="C7" s="2">
        <v>9500</v>
      </c>
      <c r="D7" s="2">
        <v>9858</v>
      </c>
      <c r="E7" t="s">
        <v>989</v>
      </c>
      <c r="F7" s="2">
        <v>9000</v>
      </c>
      <c r="G7" t="s">
        <v>989</v>
      </c>
      <c r="H7" s="2">
        <v>9500</v>
      </c>
      <c r="I7" s="2">
        <v>9750</v>
      </c>
      <c r="J7" s="2">
        <v>9500</v>
      </c>
      <c r="K7" t="s">
        <v>989</v>
      </c>
      <c r="L7" t="s">
        <v>989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989</v>
      </c>
      <c r="T7" s="2">
        <v>9650</v>
      </c>
      <c r="U7" s="3">
        <v>9200</v>
      </c>
      <c r="Y7" s="2">
        <f>IFERROR(ROUND(AVERAGE(B7:U7), 0),0)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17</v>
      </c>
      <c r="B8" t="s">
        <v>989</v>
      </c>
      <c r="C8" s="2">
        <v>9500</v>
      </c>
      <c r="D8" s="2">
        <v>9858</v>
      </c>
      <c r="E8" t="s">
        <v>989</v>
      </c>
      <c r="F8" s="2">
        <v>8750</v>
      </c>
      <c r="G8" t="s">
        <v>989</v>
      </c>
      <c r="H8" s="2">
        <v>9200</v>
      </c>
      <c r="I8" s="2">
        <v>9750</v>
      </c>
      <c r="J8" s="2">
        <v>9500</v>
      </c>
      <c r="K8" t="s">
        <v>989</v>
      </c>
      <c r="L8" t="s">
        <v>989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989</v>
      </c>
      <c r="T8" s="2">
        <v>9600</v>
      </c>
      <c r="U8" s="2">
        <v>9150</v>
      </c>
      <c r="Y8" s="2">
        <f>IFERROR(ROUND(AVERAGE(B8:U8), 0),0)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18</v>
      </c>
      <c r="B9" t="s">
        <v>989</v>
      </c>
      <c r="C9" s="2">
        <v>9500</v>
      </c>
      <c r="D9" s="2">
        <v>9808</v>
      </c>
      <c r="E9" t="s">
        <v>989</v>
      </c>
      <c r="F9" s="2">
        <v>8500</v>
      </c>
      <c r="G9" t="s">
        <v>989</v>
      </c>
      <c r="H9" s="2">
        <v>9200</v>
      </c>
      <c r="I9" s="2">
        <v>9650</v>
      </c>
      <c r="J9" s="2">
        <v>9450</v>
      </c>
      <c r="K9" t="s">
        <v>989</v>
      </c>
      <c r="L9" t="s">
        <v>989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989</v>
      </c>
      <c r="T9" s="2">
        <v>9600</v>
      </c>
      <c r="U9" s="2">
        <v>9000</v>
      </c>
      <c r="Y9" s="2">
        <f>IFERROR(ROUND(AVERAGE(B9:U9), 0),0)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19</v>
      </c>
      <c r="B10" t="s">
        <v>989</v>
      </c>
      <c r="C10" s="2">
        <v>9500</v>
      </c>
      <c r="D10" s="2">
        <v>9488</v>
      </c>
      <c r="E10" t="s">
        <v>989</v>
      </c>
      <c r="F10" s="2">
        <v>8500</v>
      </c>
      <c r="G10" t="s">
        <v>989</v>
      </c>
      <c r="H10" s="2">
        <v>8900</v>
      </c>
      <c r="I10" s="2">
        <v>9500</v>
      </c>
      <c r="J10" s="2">
        <v>9350</v>
      </c>
      <c r="K10" t="s">
        <v>989</v>
      </c>
      <c r="L10" t="s">
        <v>989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989</v>
      </c>
      <c r="T10" s="2">
        <v>9500</v>
      </c>
      <c r="U10" s="2">
        <v>8950</v>
      </c>
      <c r="Y10" s="2">
        <f>IFERROR(ROUND(AVERAGE(B10:U10), 0),0)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20</v>
      </c>
      <c r="B11" t="s">
        <v>989</v>
      </c>
      <c r="C11" s="2">
        <v>9450</v>
      </c>
      <c r="D11" s="2">
        <v>9213</v>
      </c>
      <c r="E11" t="s">
        <v>989</v>
      </c>
      <c r="F11" s="2">
        <v>8500</v>
      </c>
      <c r="G11" t="s">
        <v>989</v>
      </c>
      <c r="H11" s="2">
        <v>8900</v>
      </c>
      <c r="I11" s="2">
        <v>9250</v>
      </c>
      <c r="J11" s="2">
        <v>9200</v>
      </c>
      <c r="K11" t="s">
        <v>989</v>
      </c>
      <c r="L11" t="s">
        <v>989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989</v>
      </c>
      <c r="T11" s="2">
        <v>9200</v>
      </c>
      <c r="U11" s="2">
        <v>8800</v>
      </c>
      <c r="Y11" s="2">
        <f>IFERROR(ROUND(AVERAGE(B11:U11), 0),0)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21</v>
      </c>
      <c r="B12" t="s">
        <v>989</v>
      </c>
      <c r="C12" s="2">
        <v>9350</v>
      </c>
      <c r="D12" s="2">
        <v>9188</v>
      </c>
      <c r="E12" t="s">
        <v>989</v>
      </c>
      <c r="F12" s="2">
        <v>8500</v>
      </c>
      <c r="G12" t="s">
        <v>989</v>
      </c>
      <c r="H12" s="2">
        <v>8900</v>
      </c>
      <c r="I12" s="2">
        <v>9000</v>
      </c>
      <c r="J12" s="2">
        <v>9100</v>
      </c>
      <c r="K12" t="s">
        <v>989</v>
      </c>
      <c r="L12" t="s">
        <v>989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989</v>
      </c>
      <c r="T12" s="2">
        <v>8800</v>
      </c>
      <c r="U12" s="2">
        <v>8650</v>
      </c>
      <c r="Y12" s="2">
        <f>IFERROR(ROUND(AVERAGE(B12:U12), 0),0)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22</v>
      </c>
      <c r="B13" t="s">
        <v>989</v>
      </c>
      <c r="C13" s="2">
        <v>9400</v>
      </c>
      <c r="D13" s="2">
        <v>9200</v>
      </c>
      <c r="E13" t="s">
        <v>989</v>
      </c>
      <c r="F13" s="2">
        <v>8500</v>
      </c>
      <c r="G13" t="s">
        <v>989</v>
      </c>
      <c r="H13" s="2">
        <v>8900</v>
      </c>
      <c r="I13" s="2">
        <v>9000</v>
      </c>
      <c r="J13" s="2">
        <v>9100</v>
      </c>
      <c r="K13" t="s">
        <v>989</v>
      </c>
      <c r="L13" t="s">
        <v>989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989</v>
      </c>
      <c r="T13" s="2">
        <v>8600</v>
      </c>
      <c r="U13" s="2">
        <v>8500</v>
      </c>
      <c r="Y13" s="2">
        <f>IFERROR(ROUND(AVERAGE(B13:U13), 0),0)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23</v>
      </c>
      <c r="B14" t="s">
        <v>989</v>
      </c>
      <c r="C14" s="2">
        <v>9400</v>
      </c>
      <c r="D14" s="2">
        <v>8890</v>
      </c>
      <c r="E14" t="s">
        <v>989</v>
      </c>
      <c r="F14" s="2">
        <v>8500</v>
      </c>
      <c r="G14" t="s">
        <v>989</v>
      </c>
      <c r="H14" s="2">
        <v>8500</v>
      </c>
      <c r="I14" s="2">
        <v>8750</v>
      </c>
      <c r="J14" s="2">
        <v>9000</v>
      </c>
      <c r="K14" t="s">
        <v>989</v>
      </c>
      <c r="L14" t="s">
        <v>989</v>
      </c>
      <c r="M14" s="2">
        <v>8875</v>
      </c>
      <c r="N14" t="s">
        <v>989</v>
      </c>
      <c r="O14" s="2">
        <v>8750</v>
      </c>
      <c r="P14" s="2">
        <v>8900</v>
      </c>
      <c r="Q14" s="2">
        <v>8825</v>
      </c>
      <c r="R14" s="2">
        <v>8900</v>
      </c>
      <c r="S14" t="s">
        <v>989</v>
      </c>
      <c r="T14" s="2">
        <v>8500</v>
      </c>
      <c r="U14" s="2">
        <v>8250</v>
      </c>
      <c r="Y14" s="2">
        <f>IFERROR(ROUND(AVERAGE(B14:U14), 0),0)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24</v>
      </c>
      <c r="B15" t="s">
        <v>989</v>
      </c>
      <c r="C15" s="2">
        <v>9400</v>
      </c>
      <c r="D15" s="2">
        <v>8890</v>
      </c>
      <c r="E15" t="s">
        <v>989</v>
      </c>
      <c r="F15" s="2">
        <v>8350</v>
      </c>
      <c r="G15" t="s">
        <v>989</v>
      </c>
      <c r="H15" s="2">
        <v>8500</v>
      </c>
      <c r="I15" s="2">
        <v>8750</v>
      </c>
      <c r="J15" s="2">
        <v>8950</v>
      </c>
      <c r="K15" t="s">
        <v>989</v>
      </c>
      <c r="L15" t="s">
        <v>989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989</v>
      </c>
      <c r="T15" s="2">
        <v>8300</v>
      </c>
      <c r="U15" s="2">
        <v>8150</v>
      </c>
      <c r="Y15" s="2">
        <f>IFERROR(ROUND(AVERAGE(B15:U15), 0),0)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25</v>
      </c>
      <c r="B16" t="s">
        <v>989</v>
      </c>
      <c r="C16" s="2">
        <v>9200</v>
      </c>
      <c r="D16" s="2">
        <v>8975</v>
      </c>
      <c r="E16" t="s">
        <v>989</v>
      </c>
      <c r="F16" s="2">
        <v>8250</v>
      </c>
      <c r="G16" t="s">
        <v>989</v>
      </c>
      <c r="H16" s="2">
        <v>8400</v>
      </c>
      <c r="I16" s="3">
        <v>8250</v>
      </c>
      <c r="J16" s="2">
        <v>8850</v>
      </c>
      <c r="K16" t="s">
        <v>989</v>
      </c>
      <c r="L16" t="s">
        <v>989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989</v>
      </c>
      <c r="T16" s="2">
        <v>8200</v>
      </c>
      <c r="U16" s="2">
        <v>8000</v>
      </c>
      <c r="Y16" s="2">
        <f>IFERROR(ROUND(AVERAGE(B16:U16), 0),0)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26</v>
      </c>
      <c r="B17" t="s">
        <v>989</v>
      </c>
      <c r="C17" s="3">
        <v>8300</v>
      </c>
      <c r="D17" s="3">
        <v>8470</v>
      </c>
      <c r="E17" t="s">
        <v>989</v>
      </c>
      <c r="F17" s="2">
        <v>8000</v>
      </c>
      <c r="G17" t="s">
        <v>989</v>
      </c>
      <c r="H17" s="2">
        <v>8400</v>
      </c>
      <c r="I17" s="2">
        <v>8000</v>
      </c>
      <c r="J17" s="2">
        <v>8500</v>
      </c>
      <c r="K17" t="s">
        <v>989</v>
      </c>
      <c r="L17" t="s">
        <v>989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989</v>
      </c>
      <c r="T17" s="2">
        <v>8200</v>
      </c>
      <c r="U17" s="2">
        <v>7900</v>
      </c>
      <c r="Y17" s="2">
        <f>IFERROR(ROUND(AVERAGE(B17:U17), 0),0)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27</v>
      </c>
      <c r="B18" t="s">
        <v>989</v>
      </c>
      <c r="C18" s="2">
        <v>8100</v>
      </c>
      <c r="D18" s="2">
        <v>8288</v>
      </c>
      <c r="E18" t="s">
        <v>989</v>
      </c>
      <c r="F18" s="2">
        <v>7900</v>
      </c>
      <c r="G18" t="s">
        <v>989</v>
      </c>
      <c r="H18" s="3">
        <v>7750</v>
      </c>
      <c r="I18" s="2">
        <v>8000</v>
      </c>
      <c r="J18" s="2">
        <v>8200</v>
      </c>
      <c r="K18" t="s">
        <v>989</v>
      </c>
      <c r="L18" t="s">
        <v>989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989</v>
      </c>
      <c r="T18" s="2">
        <v>8000</v>
      </c>
      <c r="U18" s="2">
        <v>7850</v>
      </c>
      <c r="Y18" s="2">
        <f>IFERROR(ROUND(AVERAGE(B18:U18), 0),0)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28</v>
      </c>
      <c r="B19" t="s">
        <v>989</v>
      </c>
      <c r="C19" s="2">
        <v>8000</v>
      </c>
      <c r="D19" s="2">
        <v>8238</v>
      </c>
      <c r="E19" t="s">
        <v>989</v>
      </c>
      <c r="F19" s="2">
        <v>7700</v>
      </c>
      <c r="G19" t="s">
        <v>989</v>
      </c>
      <c r="H19" s="2">
        <v>7750</v>
      </c>
      <c r="I19" s="2">
        <v>7750</v>
      </c>
      <c r="J19" s="2">
        <v>7900</v>
      </c>
      <c r="K19" t="s">
        <v>989</v>
      </c>
      <c r="L19" t="s">
        <v>989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989</v>
      </c>
      <c r="T19" s="2">
        <v>7900</v>
      </c>
      <c r="U19" s="2">
        <v>7700</v>
      </c>
      <c r="Y19" s="2">
        <f>IFERROR(ROUND(AVERAGE(B19:U19), 0),0)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29</v>
      </c>
      <c r="B20" t="s">
        <v>989</v>
      </c>
      <c r="C20" s="2">
        <v>8000</v>
      </c>
      <c r="D20" s="2">
        <v>8125</v>
      </c>
      <c r="E20" t="s">
        <v>989</v>
      </c>
      <c r="F20" s="2">
        <v>7600</v>
      </c>
      <c r="G20" t="s">
        <v>989</v>
      </c>
      <c r="H20" s="2">
        <v>7700</v>
      </c>
      <c r="I20" s="2">
        <v>7500</v>
      </c>
      <c r="J20" s="2">
        <v>7800</v>
      </c>
      <c r="K20" t="s">
        <v>989</v>
      </c>
      <c r="L20" t="s">
        <v>989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989</v>
      </c>
      <c r="T20" s="3">
        <v>7500</v>
      </c>
      <c r="U20" s="2">
        <v>7650</v>
      </c>
      <c r="Y20" s="2">
        <f>IFERROR(ROUND(AVERAGE(B20:U20), 0),0)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30</v>
      </c>
      <c r="B21" t="s">
        <v>989</v>
      </c>
      <c r="C21" s="2">
        <v>7900</v>
      </c>
      <c r="D21" s="3">
        <v>7667</v>
      </c>
      <c r="E21" t="s">
        <v>989</v>
      </c>
      <c r="F21" s="2">
        <v>7500</v>
      </c>
      <c r="G21" t="s">
        <v>989</v>
      </c>
      <c r="H21" s="2">
        <v>7700</v>
      </c>
      <c r="I21" s="2">
        <v>7500</v>
      </c>
      <c r="J21" s="2">
        <v>7800</v>
      </c>
      <c r="K21" t="s">
        <v>989</v>
      </c>
      <c r="L21" t="s">
        <v>989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989</v>
      </c>
      <c r="T21" s="2">
        <v>7500</v>
      </c>
      <c r="U21" s="2">
        <v>7600</v>
      </c>
      <c r="Y21" s="2">
        <f>IFERROR(ROUND(AVERAGE(B21:U21), 0),0)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31</v>
      </c>
      <c r="B22" t="s">
        <v>989</v>
      </c>
      <c r="C22" s="2">
        <v>7800</v>
      </c>
      <c r="D22" s="2">
        <v>7583</v>
      </c>
      <c r="E22" t="s">
        <v>989</v>
      </c>
      <c r="F22" s="2">
        <v>7450</v>
      </c>
      <c r="G22" t="s">
        <v>989</v>
      </c>
      <c r="H22" s="2">
        <v>7500</v>
      </c>
      <c r="I22" s="3">
        <v>7000</v>
      </c>
      <c r="J22" s="2">
        <v>7700</v>
      </c>
      <c r="K22" t="s">
        <v>989</v>
      </c>
      <c r="L22" t="s">
        <v>989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989</v>
      </c>
      <c r="T22" s="2">
        <v>7500</v>
      </c>
      <c r="U22" s="2">
        <v>7600</v>
      </c>
      <c r="Y22" s="2">
        <f>IFERROR(ROUND(AVERAGE(B22:U22), 0),0)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32</v>
      </c>
      <c r="B23" t="s">
        <v>989</v>
      </c>
      <c r="C23" s="3">
        <v>7400</v>
      </c>
      <c r="D23" s="2">
        <v>7600</v>
      </c>
      <c r="E23" t="s">
        <v>989</v>
      </c>
      <c r="F23" s="2">
        <v>7400</v>
      </c>
      <c r="G23" t="s">
        <v>989</v>
      </c>
      <c r="H23" s="2">
        <v>7250</v>
      </c>
      <c r="I23" s="2">
        <v>7000</v>
      </c>
      <c r="J23" s="2">
        <v>7700</v>
      </c>
      <c r="K23" t="s">
        <v>989</v>
      </c>
      <c r="L23" t="s">
        <v>989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989</v>
      </c>
      <c r="T23" s="2">
        <v>7500</v>
      </c>
      <c r="U23" s="2">
        <v>7500</v>
      </c>
      <c r="Y23" s="2">
        <f>IFERROR(ROUND(AVERAGE(B23:U23), 0),0)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33</v>
      </c>
      <c r="B24" t="s">
        <v>989</v>
      </c>
      <c r="C24" s="2">
        <v>7400</v>
      </c>
      <c r="D24" s="2">
        <v>7575</v>
      </c>
      <c r="E24" t="s">
        <v>989</v>
      </c>
      <c r="F24" s="2">
        <v>7250</v>
      </c>
      <c r="G24" t="s">
        <v>989</v>
      </c>
      <c r="H24" s="2">
        <v>7250</v>
      </c>
      <c r="I24" s="2">
        <v>6750</v>
      </c>
      <c r="J24" s="2">
        <v>7500</v>
      </c>
      <c r="K24" t="s">
        <v>989</v>
      </c>
      <c r="L24" t="s">
        <v>989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989</v>
      </c>
      <c r="T24" s="2">
        <v>7500</v>
      </c>
      <c r="U24" s="2">
        <v>7400</v>
      </c>
      <c r="Y24" s="2">
        <f>IFERROR(ROUND(AVERAGE(B24:U24), 0),0)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34</v>
      </c>
      <c r="B25" t="s">
        <v>989</v>
      </c>
      <c r="C25" s="2">
        <v>7300</v>
      </c>
      <c r="D25" s="2">
        <v>7200</v>
      </c>
      <c r="E25" t="s">
        <v>989</v>
      </c>
      <c r="F25" s="2">
        <v>7200</v>
      </c>
      <c r="G25" t="s">
        <v>989</v>
      </c>
      <c r="H25" s="2">
        <v>7250</v>
      </c>
      <c r="I25" s="2">
        <v>6750</v>
      </c>
      <c r="J25" s="2">
        <v>7500</v>
      </c>
      <c r="K25" t="s">
        <v>989</v>
      </c>
      <c r="L25" t="s">
        <v>989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989</v>
      </c>
      <c r="T25" s="2">
        <v>7300</v>
      </c>
      <c r="U25" s="2">
        <v>7200</v>
      </c>
      <c r="Y25" s="2">
        <f>IFERROR(ROUND(AVERAGE(B25:U25), 0),0)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35</v>
      </c>
      <c r="B26" t="s">
        <v>989</v>
      </c>
      <c r="C26" s="2">
        <v>7200</v>
      </c>
      <c r="D26" s="2">
        <v>7008</v>
      </c>
      <c r="E26" t="s">
        <v>989</v>
      </c>
      <c r="F26" s="2">
        <v>7000</v>
      </c>
      <c r="G26" t="s">
        <v>989</v>
      </c>
      <c r="H26" s="2">
        <v>7250</v>
      </c>
      <c r="I26" s="2">
        <v>6750</v>
      </c>
      <c r="J26" s="2">
        <v>7300</v>
      </c>
      <c r="K26" t="s">
        <v>989</v>
      </c>
      <c r="L26" t="s">
        <v>989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989</v>
      </c>
      <c r="T26" s="2">
        <v>7250</v>
      </c>
      <c r="U26" s="3">
        <v>6500</v>
      </c>
      <c r="Y26" s="2">
        <f>IFERROR(ROUND(AVERAGE(B26:U26), 0),0)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36</v>
      </c>
      <c r="B27" t="s">
        <v>989</v>
      </c>
      <c r="C27" s="2">
        <v>7100</v>
      </c>
      <c r="D27" s="2">
        <v>6975</v>
      </c>
      <c r="E27" t="s">
        <v>989</v>
      </c>
      <c r="F27" s="2">
        <v>7000</v>
      </c>
      <c r="G27" t="s">
        <v>989</v>
      </c>
      <c r="H27" s="2">
        <v>7000</v>
      </c>
      <c r="I27" s="2">
        <v>6750</v>
      </c>
      <c r="J27" s="2">
        <v>7000</v>
      </c>
      <c r="K27" t="s">
        <v>989</v>
      </c>
      <c r="L27" t="s">
        <v>989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989</v>
      </c>
      <c r="T27" s="2">
        <v>7250</v>
      </c>
      <c r="U27" s="2">
        <v>6400</v>
      </c>
      <c r="Y27" s="2">
        <f>IFERROR(ROUND(AVERAGE(B27:U27), 0),0)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37</v>
      </c>
      <c r="B28" t="s">
        <v>989</v>
      </c>
      <c r="C28" s="2">
        <v>7100</v>
      </c>
      <c r="D28" s="2">
        <v>6858</v>
      </c>
      <c r="E28" t="s">
        <v>989</v>
      </c>
      <c r="F28" s="2">
        <v>6850</v>
      </c>
      <c r="G28" t="s">
        <v>989</v>
      </c>
      <c r="H28" s="2">
        <v>6800</v>
      </c>
      <c r="I28" s="2">
        <v>6750</v>
      </c>
      <c r="J28" s="2">
        <v>7000</v>
      </c>
      <c r="K28" t="s">
        <v>989</v>
      </c>
      <c r="L28" t="s">
        <v>989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989</v>
      </c>
      <c r="T28" s="2">
        <v>7100</v>
      </c>
      <c r="U28" s="2">
        <v>6400</v>
      </c>
      <c r="Y28" s="2">
        <f>IFERROR(ROUND(AVERAGE(B28:U28), 0),0)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38</v>
      </c>
      <c r="B29" t="s">
        <v>989</v>
      </c>
      <c r="C29" s="2">
        <v>6800</v>
      </c>
      <c r="D29" s="2">
        <v>6588</v>
      </c>
      <c r="E29" t="s">
        <v>989</v>
      </c>
      <c r="F29" s="2">
        <v>6750</v>
      </c>
      <c r="G29" t="s">
        <v>989</v>
      </c>
      <c r="H29" s="2">
        <v>6750</v>
      </c>
      <c r="I29" s="2">
        <v>6750</v>
      </c>
      <c r="J29" s="2">
        <v>6900</v>
      </c>
      <c r="K29" t="s">
        <v>989</v>
      </c>
      <c r="L29" t="s">
        <v>989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989</v>
      </c>
      <c r="T29" s="2">
        <v>7100</v>
      </c>
      <c r="U29" s="2">
        <v>6300</v>
      </c>
      <c r="Y29" s="2">
        <f>IFERROR(ROUND(AVERAGE(B29:U29), 0),0)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39</v>
      </c>
      <c r="B30" t="s">
        <v>989</v>
      </c>
      <c r="C30" s="2">
        <v>6800</v>
      </c>
      <c r="D30" s="2">
        <v>6513</v>
      </c>
      <c r="E30" t="s">
        <v>989</v>
      </c>
      <c r="F30" s="2">
        <v>6750</v>
      </c>
      <c r="G30" t="s">
        <v>989</v>
      </c>
      <c r="H30" s="2">
        <v>6600</v>
      </c>
      <c r="I30" s="2">
        <v>6750</v>
      </c>
      <c r="J30" s="2">
        <v>6850</v>
      </c>
      <c r="K30" t="s">
        <v>989</v>
      </c>
      <c r="L30" t="s">
        <v>989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989</v>
      </c>
      <c r="T30" s="2">
        <v>7100</v>
      </c>
      <c r="U30" s="2">
        <v>6250</v>
      </c>
      <c r="Y30" s="2">
        <f>IFERROR(ROUND(AVERAGE(B30:U30), 0),0)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40</v>
      </c>
      <c r="B31" t="s">
        <v>989</v>
      </c>
      <c r="C31" s="2">
        <v>6800</v>
      </c>
      <c r="D31" s="2">
        <v>6513</v>
      </c>
      <c r="E31" t="s">
        <v>989</v>
      </c>
      <c r="F31" s="2">
        <v>6750</v>
      </c>
      <c r="G31" t="s">
        <v>989</v>
      </c>
      <c r="H31" s="2">
        <v>6600</v>
      </c>
      <c r="I31" s="2">
        <v>6750</v>
      </c>
      <c r="J31" s="2">
        <v>6800</v>
      </c>
      <c r="K31" t="s">
        <v>989</v>
      </c>
      <c r="L31" t="s">
        <v>989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989</v>
      </c>
      <c r="T31" s="2">
        <v>6900</v>
      </c>
      <c r="U31" s="2">
        <v>6200</v>
      </c>
      <c r="Y31" s="2">
        <f>IFERROR(ROUND(AVERAGE(B31:U31), 0),0)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41</v>
      </c>
      <c r="B32" t="s">
        <v>989</v>
      </c>
      <c r="C32" s="2">
        <v>6850</v>
      </c>
      <c r="D32" s="2">
        <v>6250</v>
      </c>
      <c r="E32" t="s">
        <v>989</v>
      </c>
      <c r="F32" s="2">
        <v>6600</v>
      </c>
      <c r="G32" t="s">
        <v>989</v>
      </c>
      <c r="H32" s="2">
        <v>6600</v>
      </c>
      <c r="I32" s="2">
        <v>6750</v>
      </c>
      <c r="J32" s="2">
        <v>6800</v>
      </c>
      <c r="K32" t="s">
        <v>989</v>
      </c>
      <c r="L32" t="s">
        <v>989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989</v>
      </c>
      <c r="T32" s="3">
        <v>6500</v>
      </c>
      <c r="U32" s="2">
        <v>6150</v>
      </c>
      <c r="Y32" s="2">
        <f>IFERROR(ROUND(AVERAGE(B32:U32), 0),0)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42</v>
      </c>
      <c r="B33" t="s">
        <v>989</v>
      </c>
      <c r="C33" s="2">
        <v>6850</v>
      </c>
      <c r="D33" s="2">
        <v>6210</v>
      </c>
      <c r="E33" t="s">
        <v>989</v>
      </c>
      <c r="F33" s="2">
        <v>6500</v>
      </c>
      <c r="G33" t="s">
        <v>989</v>
      </c>
      <c r="H33" s="2">
        <v>6500</v>
      </c>
      <c r="I33" s="2">
        <v>6500</v>
      </c>
      <c r="J33" s="2">
        <v>6800</v>
      </c>
      <c r="K33" t="s">
        <v>989</v>
      </c>
      <c r="L33" t="s">
        <v>989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989</v>
      </c>
      <c r="T33" s="2">
        <v>6500</v>
      </c>
      <c r="U33" s="2">
        <v>6125</v>
      </c>
      <c r="Y33" s="2">
        <f>IFERROR(ROUND(AVERAGE(B33:U33), 0),0)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43</v>
      </c>
      <c r="B34" t="s">
        <v>989</v>
      </c>
      <c r="C34" s="3">
        <v>6347</v>
      </c>
      <c r="D34" s="2">
        <v>6220</v>
      </c>
      <c r="E34" t="s">
        <v>989</v>
      </c>
      <c r="F34" s="2">
        <v>6250</v>
      </c>
      <c r="G34" t="s">
        <v>989</v>
      </c>
      <c r="H34" s="2">
        <v>6450</v>
      </c>
      <c r="I34" s="2">
        <v>6500</v>
      </c>
      <c r="J34" s="2">
        <v>6800</v>
      </c>
      <c r="K34" t="s">
        <v>989</v>
      </c>
      <c r="L34" t="s">
        <v>989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989</v>
      </c>
      <c r="T34" s="3">
        <v>6000</v>
      </c>
      <c r="U34" s="3">
        <v>6700</v>
      </c>
      <c r="Y34" s="2">
        <f>IFERROR(ROUND(AVERAGE(B34:U34), 0),0)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44</v>
      </c>
      <c r="B35" t="s">
        <v>989</v>
      </c>
      <c r="C35" s="3">
        <v>5923</v>
      </c>
      <c r="D35" s="2">
        <v>6210</v>
      </c>
      <c r="E35" t="s">
        <v>989</v>
      </c>
      <c r="F35" s="2">
        <v>6200</v>
      </c>
      <c r="G35" t="s">
        <v>989</v>
      </c>
      <c r="H35" s="2">
        <v>6450</v>
      </c>
      <c r="I35" s="2">
        <v>6500</v>
      </c>
      <c r="J35" s="2">
        <v>6700</v>
      </c>
      <c r="K35" t="s">
        <v>989</v>
      </c>
      <c r="L35" t="s">
        <v>989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989</v>
      </c>
      <c r="T35" s="2">
        <v>6000</v>
      </c>
      <c r="U35" s="2">
        <v>6500</v>
      </c>
      <c r="Y35" s="2">
        <f>IFERROR(ROUND(AVERAGE(B35:U35), 0),0)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45</v>
      </c>
      <c r="B36" t="s">
        <v>989</v>
      </c>
      <c r="C36" s="2">
        <v>5989</v>
      </c>
      <c r="D36" s="2">
        <v>6130</v>
      </c>
      <c r="E36" t="s">
        <v>989</v>
      </c>
      <c r="F36" s="2">
        <v>6200</v>
      </c>
      <c r="G36" t="s">
        <v>989</v>
      </c>
      <c r="H36" s="2">
        <v>6450</v>
      </c>
      <c r="I36" s="2">
        <v>6250</v>
      </c>
      <c r="J36" s="2">
        <v>6600</v>
      </c>
      <c r="K36" t="s">
        <v>989</v>
      </c>
      <c r="L36" t="s">
        <v>989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989</v>
      </c>
      <c r="T36" s="2">
        <v>6000</v>
      </c>
      <c r="U36" s="2">
        <v>6475</v>
      </c>
      <c r="Y36" s="2">
        <f>IFERROR(ROUND(AVERAGE(B36:U36), 0),0)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46</v>
      </c>
      <c r="B37" t="s">
        <v>989</v>
      </c>
      <c r="C37" s="2">
        <v>5989</v>
      </c>
      <c r="D37" s="2">
        <v>6120</v>
      </c>
      <c r="E37" t="s">
        <v>989</v>
      </c>
      <c r="F37" s="2">
        <v>6200</v>
      </c>
      <c r="G37" t="s">
        <v>989</v>
      </c>
      <c r="H37" s="2">
        <v>6450</v>
      </c>
      <c r="I37" s="2">
        <v>6250</v>
      </c>
      <c r="J37" s="2">
        <v>6500</v>
      </c>
      <c r="K37" t="s">
        <v>989</v>
      </c>
      <c r="L37" t="s">
        <v>989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989</v>
      </c>
      <c r="T37" s="2">
        <v>6000</v>
      </c>
      <c r="U37" s="2">
        <v>6400</v>
      </c>
      <c r="Y37" s="2">
        <f>IFERROR(ROUND(AVERAGE(B37:U37), 0),0)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47</v>
      </c>
      <c r="B38" t="s">
        <v>989</v>
      </c>
      <c r="C38" s="2">
        <v>6000</v>
      </c>
      <c r="D38" s="2">
        <v>6350</v>
      </c>
      <c r="E38" t="s">
        <v>989</v>
      </c>
      <c r="F38" s="2">
        <v>6200</v>
      </c>
      <c r="G38" t="s">
        <v>989</v>
      </c>
      <c r="H38" s="2">
        <v>6450</v>
      </c>
      <c r="I38" s="2">
        <v>6250</v>
      </c>
      <c r="J38" s="2">
        <v>6500</v>
      </c>
      <c r="K38" t="s">
        <v>989</v>
      </c>
      <c r="L38" t="s">
        <v>989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989</v>
      </c>
      <c r="T38" s="2">
        <v>6000</v>
      </c>
      <c r="U38" s="2">
        <v>6150</v>
      </c>
      <c r="Y38" s="2">
        <f>IFERROR(ROUND(AVERAGE(B38:U38), 0),0)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48</v>
      </c>
      <c r="B39" t="s">
        <v>989</v>
      </c>
      <c r="C39" s="2">
        <v>6000</v>
      </c>
      <c r="D39" s="2">
        <v>6310</v>
      </c>
      <c r="E39" t="s">
        <v>989</v>
      </c>
      <c r="F39" s="2">
        <v>6150</v>
      </c>
      <c r="G39" t="s">
        <v>989</v>
      </c>
      <c r="H39" s="2">
        <v>6450</v>
      </c>
      <c r="I39" s="2">
        <v>6250</v>
      </c>
      <c r="J39" s="2">
        <v>6600</v>
      </c>
      <c r="K39" t="s">
        <v>989</v>
      </c>
      <c r="L39" t="s">
        <v>989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989</v>
      </c>
      <c r="T39" s="2">
        <v>6000</v>
      </c>
      <c r="U39" s="2">
        <v>6100</v>
      </c>
      <c r="Y39" s="2">
        <f>IFERROR(ROUND(AVERAGE(B39:U39), 0),0)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49</v>
      </c>
      <c r="B40" t="s">
        <v>989</v>
      </c>
      <c r="C40" s="2">
        <v>6000</v>
      </c>
      <c r="D40" s="2">
        <v>6383</v>
      </c>
      <c r="E40" t="s">
        <v>989</v>
      </c>
      <c r="F40" s="2">
        <v>6250</v>
      </c>
      <c r="G40" t="s">
        <v>989</v>
      </c>
      <c r="H40" s="2">
        <v>6350</v>
      </c>
      <c r="I40" s="2">
        <v>6250</v>
      </c>
      <c r="J40" s="2">
        <v>6600</v>
      </c>
      <c r="K40" t="s">
        <v>989</v>
      </c>
      <c r="L40" t="s">
        <v>989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989</v>
      </c>
      <c r="T40" s="2">
        <v>6000</v>
      </c>
      <c r="U40" s="2">
        <v>6050</v>
      </c>
      <c r="Y40" s="2">
        <f>IFERROR(ROUND(AVERAGE(B40:U40), 0),0)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50</v>
      </c>
      <c r="B41" t="s">
        <v>989</v>
      </c>
      <c r="C41" s="2">
        <v>6000</v>
      </c>
      <c r="D41" s="3">
        <v>6720</v>
      </c>
      <c r="E41" t="s">
        <v>989</v>
      </c>
      <c r="F41" s="2">
        <v>6300</v>
      </c>
      <c r="G41" t="s">
        <v>989</v>
      </c>
      <c r="H41" s="2">
        <v>6350</v>
      </c>
      <c r="I41" s="2">
        <v>6250</v>
      </c>
      <c r="J41" s="2">
        <v>6600</v>
      </c>
      <c r="K41" t="s">
        <v>989</v>
      </c>
      <c r="L41" t="s">
        <v>989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989</v>
      </c>
      <c r="T41" s="2">
        <v>6000</v>
      </c>
      <c r="U41" s="2">
        <v>6000</v>
      </c>
      <c r="Y41" s="2">
        <f>IFERROR(ROUND(AVERAGE(B41:U41), 0),0)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51</v>
      </c>
      <c r="B42" t="s">
        <v>989</v>
      </c>
      <c r="C42" s="2">
        <v>6050</v>
      </c>
      <c r="D42" s="2">
        <v>6750</v>
      </c>
      <c r="E42" t="s">
        <v>989</v>
      </c>
      <c r="F42" s="2">
        <v>6300</v>
      </c>
      <c r="G42" t="s">
        <v>989</v>
      </c>
      <c r="H42" s="2">
        <v>6350</v>
      </c>
      <c r="I42" s="2">
        <v>6250</v>
      </c>
      <c r="J42" s="2">
        <v>6600</v>
      </c>
      <c r="K42" t="s">
        <v>989</v>
      </c>
      <c r="L42" t="s">
        <v>989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989</v>
      </c>
      <c r="T42" s="2">
        <v>6000</v>
      </c>
      <c r="U42" s="2">
        <v>6050</v>
      </c>
      <c r="Y42" s="2">
        <f>IFERROR(ROUND(AVERAGE(B42:U42), 0),0)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52</v>
      </c>
      <c r="B43" t="s">
        <v>989</v>
      </c>
      <c r="C43" s="2">
        <v>6050</v>
      </c>
      <c r="D43" s="2">
        <v>6650</v>
      </c>
      <c r="E43" t="s">
        <v>989</v>
      </c>
      <c r="F43" s="2">
        <v>6250</v>
      </c>
      <c r="G43" t="s">
        <v>989</v>
      </c>
      <c r="H43" s="2">
        <v>6350</v>
      </c>
      <c r="I43" s="2">
        <v>6250</v>
      </c>
      <c r="J43" s="2">
        <v>6600</v>
      </c>
      <c r="K43" t="s">
        <v>989</v>
      </c>
      <c r="L43" t="s">
        <v>989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989</v>
      </c>
      <c r="T43" s="2">
        <v>6100</v>
      </c>
      <c r="U43" s="2">
        <v>6000</v>
      </c>
      <c r="Y43" s="2">
        <f>IFERROR(ROUND(AVERAGE(B43:U43), 0),0)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53</v>
      </c>
      <c r="B44" t="s">
        <v>989</v>
      </c>
      <c r="C44" s="2">
        <v>6000</v>
      </c>
      <c r="D44" s="2">
        <v>6750</v>
      </c>
      <c r="E44" t="s">
        <v>989</v>
      </c>
      <c r="F44" s="2">
        <v>6250</v>
      </c>
      <c r="G44" t="s">
        <v>989</v>
      </c>
      <c r="H44" s="2">
        <v>6250</v>
      </c>
      <c r="I44" s="2">
        <v>6250</v>
      </c>
      <c r="J44" s="2">
        <v>6500</v>
      </c>
      <c r="K44" t="s">
        <v>989</v>
      </c>
      <c r="L44" t="s">
        <v>989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989</v>
      </c>
      <c r="T44" s="2">
        <v>6100</v>
      </c>
      <c r="U44" s="2">
        <v>5975</v>
      </c>
      <c r="Y44" s="2">
        <f>IFERROR(ROUND(AVERAGE(B44:U44), 0),0)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54</v>
      </c>
      <c r="B45" t="s">
        <v>989</v>
      </c>
      <c r="C45" s="2">
        <v>6000</v>
      </c>
      <c r="D45" s="2">
        <v>6667</v>
      </c>
      <c r="E45" t="s">
        <v>989</v>
      </c>
      <c r="F45" s="2">
        <v>6250</v>
      </c>
      <c r="G45" t="s">
        <v>989</v>
      </c>
      <c r="H45" s="2">
        <v>6300</v>
      </c>
      <c r="I45" s="2">
        <v>6250</v>
      </c>
      <c r="J45" s="2">
        <v>6450</v>
      </c>
      <c r="K45" t="s">
        <v>989</v>
      </c>
      <c r="L45" t="s">
        <v>989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989</v>
      </c>
      <c r="T45" s="2">
        <v>6150</v>
      </c>
      <c r="U45" s="2">
        <v>5900</v>
      </c>
      <c r="Y45" s="2">
        <f>IFERROR(ROUND(AVERAGE(B45:U45), 0),0)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55</v>
      </c>
      <c r="B46" t="s">
        <v>989</v>
      </c>
      <c r="C46" s="3">
        <v>6400</v>
      </c>
      <c r="D46" s="2">
        <v>6683</v>
      </c>
      <c r="E46" t="s">
        <v>989</v>
      </c>
      <c r="F46" s="2">
        <v>6250</v>
      </c>
      <c r="G46" t="s">
        <v>989</v>
      </c>
      <c r="H46" s="2">
        <v>6300</v>
      </c>
      <c r="I46" s="2">
        <v>6250</v>
      </c>
      <c r="J46" s="2">
        <v>6400</v>
      </c>
      <c r="K46" t="s">
        <v>989</v>
      </c>
      <c r="L46" t="s">
        <v>989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989</v>
      </c>
      <c r="T46" s="2">
        <v>6150</v>
      </c>
      <c r="U46" s="2">
        <v>5875</v>
      </c>
      <c r="Y46" s="2">
        <f>IFERROR(ROUND(AVERAGE(B46:U46), 0),0)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56</v>
      </c>
      <c r="B47" t="s">
        <v>989</v>
      </c>
      <c r="C47" s="2">
        <v>6400</v>
      </c>
      <c r="D47" s="2">
        <v>6683</v>
      </c>
      <c r="E47" t="s">
        <v>989</v>
      </c>
      <c r="F47" s="2">
        <v>6000</v>
      </c>
      <c r="G47" t="s">
        <v>989</v>
      </c>
      <c r="H47" s="2">
        <v>6300</v>
      </c>
      <c r="I47" s="2">
        <v>6250</v>
      </c>
      <c r="J47" s="2">
        <v>6500</v>
      </c>
      <c r="K47" t="s">
        <v>989</v>
      </c>
      <c r="L47" t="s">
        <v>989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989</v>
      </c>
      <c r="T47" s="2">
        <v>6150</v>
      </c>
      <c r="U47" s="2">
        <v>5800</v>
      </c>
      <c r="Y47" s="2">
        <f>IFERROR(ROUND(AVERAGE(B47:U47), 0),0)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57</v>
      </c>
      <c r="B48" t="s">
        <v>989</v>
      </c>
      <c r="C48" s="2">
        <v>6400</v>
      </c>
      <c r="D48" s="2">
        <v>6500</v>
      </c>
      <c r="E48" t="s">
        <v>989</v>
      </c>
      <c r="F48" s="2">
        <v>6000</v>
      </c>
      <c r="G48" t="s">
        <v>989</v>
      </c>
      <c r="H48" s="2">
        <v>6300</v>
      </c>
      <c r="I48" s="2">
        <v>6250</v>
      </c>
      <c r="J48" s="2">
        <v>6500</v>
      </c>
      <c r="K48" t="s">
        <v>989</v>
      </c>
      <c r="L48" t="s">
        <v>989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989</v>
      </c>
      <c r="T48" s="2">
        <v>6100</v>
      </c>
      <c r="U48" s="2">
        <v>5900</v>
      </c>
      <c r="Y48" s="2">
        <f>IFERROR(ROUND(AVERAGE(B48:U48), 0),0)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58</v>
      </c>
      <c r="B49" t="s">
        <v>989</v>
      </c>
      <c r="C49" s="2">
        <v>6500</v>
      </c>
      <c r="D49" s="2">
        <v>6463</v>
      </c>
      <c r="E49" t="s">
        <v>989</v>
      </c>
      <c r="F49" s="2">
        <v>6000</v>
      </c>
      <c r="G49" t="s">
        <v>989</v>
      </c>
      <c r="H49" s="2">
        <v>6300</v>
      </c>
      <c r="I49" s="2">
        <v>6250</v>
      </c>
      <c r="J49" s="2">
        <v>6500</v>
      </c>
      <c r="K49" t="s">
        <v>989</v>
      </c>
      <c r="L49" t="s">
        <v>989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989</v>
      </c>
      <c r="T49" s="2">
        <v>6100</v>
      </c>
      <c r="U49" s="2">
        <v>5875</v>
      </c>
      <c r="Y49" s="2">
        <f>IFERROR(ROUND(AVERAGE(B49:U49), 0),0)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59</v>
      </c>
      <c r="B50" t="s">
        <v>989</v>
      </c>
      <c r="C50" s="2">
        <v>6300</v>
      </c>
      <c r="D50" s="2">
        <v>6413</v>
      </c>
      <c r="E50" t="s">
        <v>989</v>
      </c>
      <c r="F50" s="2">
        <v>6000</v>
      </c>
      <c r="G50" t="s">
        <v>989</v>
      </c>
      <c r="H50" s="2">
        <v>6300</v>
      </c>
      <c r="I50" s="2">
        <v>6250</v>
      </c>
      <c r="J50" s="2">
        <v>6500</v>
      </c>
      <c r="K50" t="s">
        <v>989</v>
      </c>
      <c r="L50" t="s">
        <v>989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989</v>
      </c>
      <c r="T50" s="2">
        <v>6100</v>
      </c>
      <c r="U50" s="2">
        <v>5850</v>
      </c>
      <c r="Y50" s="2">
        <f>IFERROR(ROUND(AVERAGE(B50:U50), 0),0)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60</v>
      </c>
      <c r="B51" t="s">
        <v>989</v>
      </c>
      <c r="C51" s="2">
        <v>6300</v>
      </c>
      <c r="D51" s="2">
        <v>6380</v>
      </c>
      <c r="E51" t="s">
        <v>989</v>
      </c>
      <c r="F51" s="3">
        <v>6500</v>
      </c>
      <c r="G51" t="s">
        <v>989</v>
      </c>
      <c r="H51" s="2">
        <v>6300</v>
      </c>
      <c r="I51" s="2">
        <v>6250</v>
      </c>
      <c r="J51" s="2">
        <v>6500</v>
      </c>
      <c r="K51" t="s">
        <v>989</v>
      </c>
      <c r="L51" t="s">
        <v>989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989</v>
      </c>
      <c r="T51" s="2">
        <v>6200</v>
      </c>
      <c r="U51" s="2">
        <v>5800</v>
      </c>
      <c r="Y51" s="2">
        <f>IFERROR(ROUND(AVERAGE(B51:U51), 0),0)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61</v>
      </c>
      <c r="B52" t="s">
        <v>989</v>
      </c>
      <c r="C52" s="2">
        <v>6300</v>
      </c>
      <c r="D52" s="2">
        <v>6300</v>
      </c>
      <c r="E52" t="s">
        <v>989</v>
      </c>
      <c r="F52" s="2">
        <v>6500</v>
      </c>
      <c r="G52" t="s">
        <v>989</v>
      </c>
      <c r="H52" s="2">
        <v>6300</v>
      </c>
      <c r="I52" s="2">
        <v>6250</v>
      </c>
      <c r="J52" s="2">
        <v>6500</v>
      </c>
      <c r="K52" t="s">
        <v>989</v>
      </c>
      <c r="L52" t="s">
        <v>989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989</v>
      </c>
      <c r="T52" s="2">
        <v>6200</v>
      </c>
      <c r="U52" s="2">
        <v>6000</v>
      </c>
      <c r="Y52" s="2">
        <f>IFERROR(ROUND(AVERAGE(B52:U52), 0),0)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62</v>
      </c>
      <c r="B53" t="s">
        <v>989</v>
      </c>
      <c r="C53" s="2">
        <v>6300</v>
      </c>
      <c r="D53" s="2">
        <v>6300</v>
      </c>
      <c r="E53" t="s">
        <v>989</v>
      </c>
      <c r="F53" s="2">
        <v>6400</v>
      </c>
      <c r="G53" t="s">
        <v>989</v>
      </c>
      <c r="H53" s="2">
        <v>6300</v>
      </c>
      <c r="I53" s="2">
        <v>6250</v>
      </c>
      <c r="J53" s="2">
        <v>6700</v>
      </c>
      <c r="K53" t="s">
        <v>989</v>
      </c>
      <c r="L53" t="s">
        <v>989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989</v>
      </c>
      <c r="T53" s="2">
        <v>6200</v>
      </c>
      <c r="U53" s="2">
        <v>6100</v>
      </c>
      <c r="Y53" s="2">
        <f>IFERROR(ROUND(AVERAGE(B53:U53), 0),0)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63</v>
      </c>
      <c r="B54" t="s">
        <v>989</v>
      </c>
      <c r="C54" s="2">
        <v>6300</v>
      </c>
      <c r="D54" s="2">
        <v>6250</v>
      </c>
      <c r="E54" t="s">
        <v>989</v>
      </c>
      <c r="F54" s="2">
        <v>6300</v>
      </c>
      <c r="G54" t="s">
        <v>989</v>
      </c>
      <c r="H54" s="2">
        <v>6300</v>
      </c>
      <c r="I54" s="2">
        <v>6250</v>
      </c>
      <c r="J54" s="2">
        <v>6600</v>
      </c>
      <c r="K54" t="s">
        <v>989</v>
      </c>
      <c r="L54" t="s">
        <v>989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989</v>
      </c>
      <c r="T54" s="2">
        <v>6150</v>
      </c>
      <c r="U54" s="2">
        <v>6150</v>
      </c>
      <c r="Y54" s="2">
        <f>IFERROR(ROUND(AVERAGE(B54:U54), 0),0)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64</v>
      </c>
      <c r="B55" t="s">
        <v>989</v>
      </c>
      <c r="C55" s="2">
        <v>6300</v>
      </c>
      <c r="D55" s="2">
        <v>6230</v>
      </c>
      <c r="E55" t="s">
        <v>989</v>
      </c>
      <c r="F55" s="2">
        <v>6250</v>
      </c>
      <c r="G55" t="s">
        <v>989</v>
      </c>
      <c r="H55" s="2">
        <v>6300</v>
      </c>
      <c r="I55" s="2">
        <v>6250</v>
      </c>
      <c r="J55" s="2">
        <v>6500</v>
      </c>
      <c r="K55" t="s">
        <v>989</v>
      </c>
      <c r="L55" t="s">
        <v>989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989</v>
      </c>
      <c r="T55" s="2">
        <v>6100</v>
      </c>
      <c r="U55" s="2">
        <v>6100</v>
      </c>
      <c r="Y55" s="2">
        <f>IFERROR(ROUND(AVERAGE(B55:U55), 0),0)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65</v>
      </c>
      <c r="B56" t="s">
        <v>989</v>
      </c>
      <c r="C56" s="2">
        <v>6200</v>
      </c>
      <c r="D56" s="2">
        <v>6250</v>
      </c>
      <c r="E56" t="s">
        <v>989</v>
      </c>
      <c r="F56" s="2">
        <v>6250</v>
      </c>
      <c r="G56" t="s">
        <v>989</v>
      </c>
      <c r="H56" s="2">
        <v>6300</v>
      </c>
      <c r="I56" s="2">
        <v>6250</v>
      </c>
      <c r="J56" s="2">
        <v>6500</v>
      </c>
      <c r="K56" t="s">
        <v>989</v>
      </c>
      <c r="L56" t="s">
        <v>989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989</v>
      </c>
      <c r="T56" t="s">
        <v>989</v>
      </c>
      <c r="U56" s="2">
        <v>6050</v>
      </c>
      <c r="Y56" s="2">
        <f>IFERROR(ROUND(AVERAGE(B56:U56), 0),0)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66</v>
      </c>
      <c r="B57" t="s">
        <v>989</v>
      </c>
      <c r="C57" s="2">
        <v>6200</v>
      </c>
      <c r="D57" s="2">
        <v>6260</v>
      </c>
      <c r="E57" t="s">
        <v>989</v>
      </c>
      <c r="F57" s="2">
        <v>6250</v>
      </c>
      <c r="G57" t="s">
        <v>989</v>
      </c>
      <c r="H57" s="2">
        <v>6300</v>
      </c>
      <c r="I57" s="2">
        <v>6250</v>
      </c>
      <c r="J57" s="2">
        <v>6500</v>
      </c>
      <c r="K57" t="s">
        <v>989</v>
      </c>
      <c r="L57" t="s">
        <v>989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989</v>
      </c>
      <c r="T57" s="2">
        <v>6100</v>
      </c>
      <c r="U57" s="2">
        <v>6050</v>
      </c>
      <c r="Y57" s="2">
        <f>IFERROR(ROUND(AVERAGE(B57:U57), 0),0)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67</v>
      </c>
      <c r="B58" t="s">
        <v>989</v>
      </c>
      <c r="C58" s="2">
        <v>6150</v>
      </c>
      <c r="D58" s="2">
        <v>6250</v>
      </c>
      <c r="E58" t="s">
        <v>989</v>
      </c>
      <c r="F58" s="2">
        <v>6250</v>
      </c>
      <c r="G58" t="s">
        <v>989</v>
      </c>
      <c r="H58" s="2">
        <v>6300</v>
      </c>
      <c r="I58" s="2">
        <v>6250</v>
      </c>
      <c r="J58" s="2">
        <v>6400</v>
      </c>
      <c r="K58" t="s">
        <v>989</v>
      </c>
      <c r="L58" t="s">
        <v>989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989</v>
      </c>
      <c r="T58" s="2">
        <v>6000</v>
      </c>
      <c r="U58" s="2">
        <v>6000</v>
      </c>
      <c r="Y58" s="2">
        <f>IFERROR(ROUND(AVERAGE(B58:U58), 0),0)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68</v>
      </c>
      <c r="B59" t="s">
        <v>989</v>
      </c>
      <c r="C59" s="2">
        <v>6150</v>
      </c>
      <c r="D59" s="2">
        <v>6200</v>
      </c>
      <c r="E59" t="s">
        <v>989</v>
      </c>
      <c r="F59" s="2">
        <v>6150</v>
      </c>
      <c r="G59" t="s">
        <v>989</v>
      </c>
      <c r="H59" s="2">
        <v>6300</v>
      </c>
      <c r="I59" s="2">
        <v>6250</v>
      </c>
      <c r="J59" s="2">
        <v>6300</v>
      </c>
      <c r="K59" t="s">
        <v>989</v>
      </c>
      <c r="L59" t="s">
        <v>989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989</v>
      </c>
      <c r="T59" s="2">
        <v>6000</v>
      </c>
      <c r="U59" s="2">
        <v>5950</v>
      </c>
      <c r="Y59" s="2">
        <f>IFERROR(ROUND(AVERAGE(B59:U59), 0),0)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69</v>
      </c>
      <c r="B60" t="s">
        <v>989</v>
      </c>
      <c r="C60" s="2">
        <v>6150</v>
      </c>
      <c r="D60" s="2">
        <v>6217</v>
      </c>
      <c r="E60" t="s">
        <v>989</v>
      </c>
      <c r="F60" s="2">
        <v>6000</v>
      </c>
      <c r="G60" t="s">
        <v>989</v>
      </c>
      <c r="H60" s="2">
        <v>6300</v>
      </c>
      <c r="I60" s="2">
        <v>6250</v>
      </c>
      <c r="J60" s="2">
        <v>6100</v>
      </c>
      <c r="K60" t="s">
        <v>989</v>
      </c>
      <c r="L60" t="s">
        <v>989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989</v>
      </c>
      <c r="T60" s="2">
        <v>6050</v>
      </c>
      <c r="U60" s="2">
        <v>6000</v>
      </c>
      <c r="Y60" s="2">
        <f>IFERROR(ROUND(AVERAGE(B60:U60), 0),0)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70</v>
      </c>
      <c r="B61" t="s">
        <v>989</v>
      </c>
      <c r="C61" s="2">
        <v>6150</v>
      </c>
      <c r="D61" s="2">
        <v>6200</v>
      </c>
      <c r="E61" t="s">
        <v>989</v>
      </c>
      <c r="F61" s="2">
        <v>6000</v>
      </c>
      <c r="G61" t="s">
        <v>989</v>
      </c>
      <c r="H61" s="2">
        <v>6300</v>
      </c>
      <c r="I61" s="2">
        <v>6250</v>
      </c>
      <c r="J61" s="2">
        <v>6250</v>
      </c>
      <c r="K61" t="s">
        <v>989</v>
      </c>
      <c r="L61" t="s">
        <v>989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989</v>
      </c>
      <c r="T61" s="2">
        <v>6050</v>
      </c>
      <c r="U61" s="2">
        <v>5900</v>
      </c>
      <c r="Y61" s="2">
        <f>IFERROR(ROUND(AVERAGE(B61:U61), 0),0)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71</v>
      </c>
      <c r="B62" t="s">
        <v>989</v>
      </c>
      <c r="C62" s="2">
        <v>6150</v>
      </c>
      <c r="D62" s="2">
        <v>6170</v>
      </c>
      <c r="E62" t="s">
        <v>989</v>
      </c>
      <c r="F62" s="2">
        <v>6000</v>
      </c>
      <c r="G62" t="s">
        <v>989</v>
      </c>
      <c r="H62" s="2">
        <v>6300</v>
      </c>
      <c r="I62" s="2">
        <v>6250</v>
      </c>
      <c r="J62" s="2">
        <v>6300</v>
      </c>
      <c r="K62" t="s">
        <v>989</v>
      </c>
      <c r="L62" t="s">
        <v>989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989</v>
      </c>
      <c r="T62" s="2">
        <v>6100</v>
      </c>
      <c r="U62" s="2">
        <v>5800</v>
      </c>
      <c r="Y62" s="2">
        <f>IFERROR(ROUND(AVERAGE(B62:U62), 0),0)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72</v>
      </c>
      <c r="B63" t="s">
        <v>989</v>
      </c>
      <c r="C63" s="2">
        <v>6150</v>
      </c>
      <c r="D63" s="2">
        <v>6142</v>
      </c>
      <c r="E63" t="s">
        <v>989</v>
      </c>
      <c r="F63" s="2">
        <v>6000</v>
      </c>
      <c r="G63" t="s">
        <v>989</v>
      </c>
      <c r="H63" s="2">
        <v>6300</v>
      </c>
      <c r="I63" s="2">
        <v>6250</v>
      </c>
      <c r="J63" s="2">
        <v>6300</v>
      </c>
      <c r="K63" t="s">
        <v>989</v>
      </c>
      <c r="L63" t="s">
        <v>989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989</v>
      </c>
      <c r="T63" s="2">
        <v>6100</v>
      </c>
      <c r="U63" s="2">
        <v>5950</v>
      </c>
      <c r="Y63" s="2">
        <f>IFERROR(ROUND(AVERAGE(B63:U63), 0),0)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73</v>
      </c>
      <c r="B64" t="s">
        <v>989</v>
      </c>
      <c r="C64" s="2">
        <v>6050</v>
      </c>
      <c r="D64" s="2">
        <v>6110</v>
      </c>
      <c r="E64" t="s">
        <v>989</v>
      </c>
      <c r="F64" s="2">
        <v>5900</v>
      </c>
      <c r="G64" t="s">
        <v>989</v>
      </c>
      <c r="H64" s="2">
        <v>6300</v>
      </c>
      <c r="I64" s="2">
        <v>6250</v>
      </c>
      <c r="J64" s="2">
        <v>6300</v>
      </c>
      <c r="K64" t="s">
        <v>989</v>
      </c>
      <c r="L64" t="s">
        <v>989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989</v>
      </c>
      <c r="T64" s="2">
        <v>6150</v>
      </c>
      <c r="U64" s="2">
        <v>6000</v>
      </c>
      <c r="Y64" s="2">
        <f>IFERROR(ROUND(AVERAGE(B64:U64), 0),0)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74</v>
      </c>
      <c r="B65" t="s">
        <v>989</v>
      </c>
      <c r="C65" s="2">
        <v>6050</v>
      </c>
      <c r="D65" s="2">
        <v>6120</v>
      </c>
      <c r="E65" t="s">
        <v>989</v>
      </c>
      <c r="F65" s="2">
        <v>5850</v>
      </c>
      <c r="G65" t="s">
        <v>989</v>
      </c>
      <c r="H65" s="2">
        <v>6300</v>
      </c>
      <c r="I65" s="2">
        <v>6250</v>
      </c>
      <c r="J65" s="2">
        <v>6300</v>
      </c>
      <c r="K65" t="s">
        <v>989</v>
      </c>
      <c r="L65" t="s">
        <v>989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989</v>
      </c>
      <c r="T65" s="2">
        <v>6150</v>
      </c>
      <c r="U65" s="2">
        <v>6100</v>
      </c>
      <c r="Y65" s="2">
        <f>IFERROR(ROUND(AVERAGE(B65:U65), 0),0)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75</v>
      </c>
      <c r="B66" t="s">
        <v>989</v>
      </c>
      <c r="C66" s="2">
        <v>6050</v>
      </c>
      <c r="D66" s="2">
        <v>6033</v>
      </c>
      <c r="E66" t="s">
        <v>989</v>
      </c>
      <c r="F66" s="2">
        <v>5850</v>
      </c>
      <c r="G66" t="s">
        <v>989</v>
      </c>
      <c r="H66" s="2">
        <v>6300</v>
      </c>
      <c r="I66" s="2">
        <v>6250</v>
      </c>
      <c r="J66" s="2">
        <v>6300</v>
      </c>
      <c r="K66" t="s">
        <v>989</v>
      </c>
      <c r="L66" t="s">
        <v>989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989</v>
      </c>
      <c r="T66" s="2">
        <v>6150</v>
      </c>
      <c r="U66" s="2">
        <v>6150</v>
      </c>
      <c r="Y66" s="2">
        <f>IFERROR(ROUND(AVERAGE(B66:U66), 0),0)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76</v>
      </c>
      <c r="B67" t="s">
        <v>989</v>
      </c>
      <c r="C67" s="2">
        <v>6050</v>
      </c>
      <c r="D67" s="2">
        <v>6000</v>
      </c>
      <c r="E67" t="s">
        <v>989</v>
      </c>
      <c r="F67" s="2">
        <v>6000</v>
      </c>
      <c r="G67" t="s">
        <v>989</v>
      </c>
      <c r="H67" s="2">
        <v>6300</v>
      </c>
      <c r="I67" s="2">
        <v>6250</v>
      </c>
      <c r="J67" s="2">
        <v>6300</v>
      </c>
      <c r="K67" t="s">
        <v>989</v>
      </c>
      <c r="L67" t="s">
        <v>989</v>
      </c>
      <c r="M67" t="s">
        <v>989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989</v>
      </c>
      <c r="T67" s="2">
        <v>6150</v>
      </c>
      <c r="U67" s="2">
        <v>6200</v>
      </c>
      <c r="Y67" s="2">
        <f>IFERROR(ROUND(AVERAGE(B67:U67), 0),0)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77</v>
      </c>
      <c r="B68" t="s">
        <v>989</v>
      </c>
      <c r="C68" s="2">
        <v>6050</v>
      </c>
      <c r="D68" s="2">
        <v>6017</v>
      </c>
      <c r="E68" t="s">
        <v>989</v>
      </c>
      <c r="F68" s="2">
        <v>6000</v>
      </c>
      <c r="G68" t="s">
        <v>989</v>
      </c>
      <c r="H68" s="2">
        <v>6300</v>
      </c>
      <c r="I68" s="2">
        <v>6250</v>
      </c>
      <c r="J68" s="2">
        <v>6300</v>
      </c>
      <c r="K68" t="s">
        <v>989</v>
      </c>
      <c r="L68" t="s">
        <v>989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989</v>
      </c>
      <c r="T68" s="2">
        <v>6350</v>
      </c>
      <c r="U68" s="2">
        <v>6250</v>
      </c>
      <c r="Y68" s="2">
        <f>IFERROR(ROUND(AVERAGE(B68:U68), 0),0)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78</v>
      </c>
      <c r="B69" t="s">
        <v>989</v>
      </c>
      <c r="C69" s="2">
        <v>6050</v>
      </c>
      <c r="D69" s="2">
        <v>6125</v>
      </c>
      <c r="E69" t="s">
        <v>989</v>
      </c>
      <c r="F69" s="2">
        <v>6250</v>
      </c>
      <c r="G69" t="s">
        <v>989</v>
      </c>
      <c r="H69" s="2">
        <v>6300</v>
      </c>
      <c r="I69" s="2">
        <v>6250</v>
      </c>
      <c r="J69" s="2">
        <v>6300</v>
      </c>
      <c r="K69" t="s">
        <v>989</v>
      </c>
      <c r="L69" t="s">
        <v>989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989</v>
      </c>
      <c r="T69" s="2">
        <v>6100</v>
      </c>
      <c r="U69" s="2">
        <v>6100</v>
      </c>
      <c r="Y69" s="2">
        <f>IFERROR(ROUND(AVERAGE(B69:U69), 0),0)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79</v>
      </c>
      <c r="B70" t="s">
        <v>989</v>
      </c>
      <c r="C70" s="2">
        <v>6050</v>
      </c>
      <c r="D70" s="2">
        <v>6213</v>
      </c>
      <c r="E70" t="s">
        <v>989</v>
      </c>
      <c r="F70" s="2">
        <v>6100</v>
      </c>
      <c r="G70" t="s">
        <v>989</v>
      </c>
      <c r="H70" s="2">
        <v>6300</v>
      </c>
      <c r="I70" s="2">
        <v>6250</v>
      </c>
      <c r="J70" s="2">
        <v>6300</v>
      </c>
      <c r="K70" t="s">
        <v>989</v>
      </c>
      <c r="L70" t="s">
        <v>989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989</v>
      </c>
      <c r="T70" s="2">
        <v>6100</v>
      </c>
      <c r="U70" s="2">
        <v>6050</v>
      </c>
      <c r="Y70" s="2">
        <f>IFERROR(ROUND(AVERAGE(B70:U70), 0),0)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80</v>
      </c>
      <c r="B71" t="s">
        <v>989</v>
      </c>
      <c r="C71" s="2">
        <v>6050</v>
      </c>
      <c r="D71" s="2">
        <v>6170</v>
      </c>
      <c r="E71" t="s">
        <v>989</v>
      </c>
      <c r="F71" s="2">
        <v>6000</v>
      </c>
      <c r="G71" t="s">
        <v>989</v>
      </c>
      <c r="H71" s="2">
        <v>6300</v>
      </c>
      <c r="I71" s="2">
        <v>6250</v>
      </c>
      <c r="J71" s="2">
        <v>6300</v>
      </c>
      <c r="K71" t="s">
        <v>989</v>
      </c>
      <c r="L71" t="s">
        <v>989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989</v>
      </c>
      <c r="T71" s="2">
        <v>6100</v>
      </c>
      <c r="U71" s="2">
        <v>6000</v>
      </c>
      <c r="Y71" s="2">
        <f>IFERROR(ROUND(AVERAGE(B71:U71), 0),0)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81</v>
      </c>
      <c r="B72" t="s">
        <v>989</v>
      </c>
      <c r="C72" s="2">
        <v>6050</v>
      </c>
      <c r="D72" s="2">
        <v>6190</v>
      </c>
      <c r="E72" t="s">
        <v>989</v>
      </c>
      <c r="F72" s="2">
        <v>6000</v>
      </c>
      <c r="G72" t="s">
        <v>989</v>
      </c>
      <c r="H72" s="2">
        <v>6300</v>
      </c>
      <c r="I72" s="2">
        <v>6250</v>
      </c>
      <c r="J72" s="2">
        <v>6300</v>
      </c>
      <c r="K72" t="s">
        <v>989</v>
      </c>
      <c r="L72" t="s">
        <v>989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989</v>
      </c>
      <c r="T72" s="2">
        <v>6200</v>
      </c>
      <c r="U72" s="2">
        <v>6050</v>
      </c>
      <c r="Y72" s="2">
        <f>IFERROR(ROUND(AVERAGE(B72:U72), 0),0)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82</v>
      </c>
      <c r="B73" t="s">
        <v>989</v>
      </c>
      <c r="C73" s="2">
        <v>6050</v>
      </c>
      <c r="D73" s="2">
        <v>6170</v>
      </c>
      <c r="E73" t="s">
        <v>989</v>
      </c>
      <c r="F73" s="2">
        <v>5950</v>
      </c>
      <c r="G73" t="s">
        <v>989</v>
      </c>
      <c r="H73" s="2">
        <v>6300</v>
      </c>
      <c r="I73" s="2">
        <v>6250</v>
      </c>
      <c r="J73" s="2">
        <v>6300</v>
      </c>
      <c r="K73" t="s">
        <v>989</v>
      </c>
      <c r="L73" t="s">
        <v>989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989</v>
      </c>
      <c r="T73" s="2">
        <v>6200</v>
      </c>
      <c r="U73" s="2">
        <v>6100</v>
      </c>
      <c r="Y73" s="2">
        <f>IFERROR(ROUND(AVERAGE(B73:U73), 0),0)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83</v>
      </c>
      <c r="B74" t="s">
        <v>989</v>
      </c>
      <c r="C74" s="2">
        <v>6050</v>
      </c>
      <c r="D74" s="2">
        <v>6125</v>
      </c>
      <c r="E74" t="s">
        <v>989</v>
      </c>
      <c r="F74" s="2">
        <v>5900</v>
      </c>
      <c r="G74" t="s">
        <v>989</v>
      </c>
      <c r="H74" s="2">
        <v>6300</v>
      </c>
      <c r="I74" s="2">
        <v>6250</v>
      </c>
      <c r="J74" s="2">
        <v>6300</v>
      </c>
      <c r="K74" t="s">
        <v>989</v>
      </c>
      <c r="L74" t="s">
        <v>989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989</v>
      </c>
      <c r="T74" s="2">
        <v>6200</v>
      </c>
      <c r="U74" s="2">
        <v>6050</v>
      </c>
      <c r="Y74" s="2">
        <f>IFERROR(ROUND(AVERAGE(B74:U74), 0),0)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84</v>
      </c>
      <c r="B75" t="s">
        <v>989</v>
      </c>
      <c r="C75" s="2">
        <v>6050</v>
      </c>
      <c r="D75" s="2">
        <v>6125</v>
      </c>
      <c r="E75" t="s">
        <v>989</v>
      </c>
      <c r="F75" s="2">
        <v>5900</v>
      </c>
      <c r="G75" t="s">
        <v>989</v>
      </c>
      <c r="H75" s="2">
        <v>6300</v>
      </c>
      <c r="I75" s="2">
        <v>6250</v>
      </c>
      <c r="J75" s="2">
        <v>6300</v>
      </c>
      <c r="K75" t="s">
        <v>989</v>
      </c>
      <c r="L75" t="s">
        <v>989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989</v>
      </c>
      <c r="T75" s="2">
        <v>6150</v>
      </c>
      <c r="U75" s="2">
        <v>6000</v>
      </c>
      <c r="Y75" s="2">
        <f>IFERROR(ROUND(AVERAGE(B75:U75), 0),0)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85</v>
      </c>
      <c r="B76" t="s">
        <v>989</v>
      </c>
      <c r="C76" s="2">
        <v>6050</v>
      </c>
      <c r="D76" s="2">
        <v>6142</v>
      </c>
      <c r="E76" t="s">
        <v>989</v>
      </c>
      <c r="F76" s="2">
        <v>5900</v>
      </c>
      <c r="G76" t="s">
        <v>989</v>
      </c>
      <c r="H76" s="2">
        <v>6300</v>
      </c>
      <c r="I76" s="2">
        <v>6250</v>
      </c>
      <c r="J76" s="2">
        <v>6300</v>
      </c>
      <c r="K76" t="s">
        <v>989</v>
      </c>
      <c r="L76" t="s">
        <v>989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989</v>
      </c>
      <c r="T76" s="2">
        <v>6100</v>
      </c>
      <c r="U76" s="2">
        <v>6025</v>
      </c>
      <c r="Y76" s="2">
        <f>IFERROR(ROUND(AVERAGE(B76:U76), 0),0)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86</v>
      </c>
      <c r="B77" t="s">
        <v>989</v>
      </c>
      <c r="C77" s="2">
        <v>6250</v>
      </c>
      <c r="D77" s="2">
        <v>6133</v>
      </c>
      <c r="E77" t="s">
        <v>989</v>
      </c>
      <c r="F77" s="2">
        <v>5900</v>
      </c>
      <c r="G77" t="s">
        <v>989</v>
      </c>
      <c r="H77" s="2">
        <v>6300</v>
      </c>
      <c r="I77" s="2">
        <v>6250</v>
      </c>
      <c r="J77" s="2">
        <v>6300</v>
      </c>
      <c r="K77" t="s">
        <v>989</v>
      </c>
      <c r="L77" t="s">
        <v>989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989</v>
      </c>
      <c r="T77" s="2">
        <v>6150</v>
      </c>
      <c r="U77" s="2">
        <v>6000</v>
      </c>
      <c r="Y77" s="2">
        <f>IFERROR(ROUND(AVERAGE(B77:U77), 0),0)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87</v>
      </c>
      <c r="B78" t="s">
        <v>989</v>
      </c>
      <c r="C78" s="2">
        <v>6250</v>
      </c>
      <c r="D78" s="2">
        <v>6133</v>
      </c>
      <c r="E78" t="s">
        <v>989</v>
      </c>
      <c r="F78" s="2">
        <v>5900</v>
      </c>
      <c r="G78" t="s">
        <v>989</v>
      </c>
      <c r="H78" s="2">
        <v>6300</v>
      </c>
      <c r="I78" s="2">
        <v>6200</v>
      </c>
      <c r="J78" s="2">
        <v>6300</v>
      </c>
      <c r="K78" t="s">
        <v>989</v>
      </c>
      <c r="L78" t="s">
        <v>989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989</v>
      </c>
      <c r="T78" s="2">
        <v>6150</v>
      </c>
      <c r="U78" s="2">
        <v>6100</v>
      </c>
      <c r="Y78" s="2">
        <f>IFERROR(ROUND(AVERAGE(B78:U78), 0),0)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88</v>
      </c>
      <c r="B79" t="s">
        <v>989</v>
      </c>
      <c r="C79" s="2">
        <v>6250</v>
      </c>
      <c r="D79" s="2">
        <v>6133</v>
      </c>
      <c r="E79" t="s">
        <v>989</v>
      </c>
      <c r="F79" s="2">
        <v>5900</v>
      </c>
      <c r="G79" t="s">
        <v>989</v>
      </c>
      <c r="H79" s="2">
        <v>6350</v>
      </c>
      <c r="I79" s="2">
        <v>6200</v>
      </c>
      <c r="J79" s="2">
        <v>6300</v>
      </c>
      <c r="K79" t="s">
        <v>989</v>
      </c>
      <c r="L79" t="s">
        <v>989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989</v>
      </c>
      <c r="T79" s="2">
        <v>6150</v>
      </c>
      <c r="U79" s="2">
        <v>6100</v>
      </c>
      <c r="Y79" s="2">
        <f>IFERROR(ROUND(AVERAGE(B79:U79), 0),0)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89</v>
      </c>
      <c r="B80" t="s">
        <v>989</v>
      </c>
      <c r="C80" s="2">
        <v>6250</v>
      </c>
      <c r="D80" s="2">
        <v>6133</v>
      </c>
      <c r="E80" t="s">
        <v>989</v>
      </c>
      <c r="F80" s="2">
        <v>5850</v>
      </c>
      <c r="G80" t="s">
        <v>989</v>
      </c>
      <c r="H80" s="2">
        <v>6300</v>
      </c>
      <c r="I80" s="2">
        <v>6200</v>
      </c>
      <c r="J80" s="2">
        <v>6300</v>
      </c>
      <c r="K80" t="s">
        <v>989</v>
      </c>
      <c r="L80" t="s">
        <v>989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989</v>
      </c>
      <c r="T80" s="2">
        <v>6200</v>
      </c>
      <c r="U80" s="2">
        <v>6200</v>
      </c>
      <c r="Y80" s="2">
        <f>IFERROR(ROUND(AVERAGE(B80:U80), 0),0)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90</v>
      </c>
      <c r="B81" t="s">
        <v>989</v>
      </c>
      <c r="C81" s="2">
        <v>6400</v>
      </c>
      <c r="D81" s="2">
        <v>6238</v>
      </c>
      <c r="E81" t="s">
        <v>989</v>
      </c>
      <c r="F81" s="2">
        <v>5750</v>
      </c>
      <c r="G81" t="s">
        <v>989</v>
      </c>
      <c r="H81" s="2">
        <v>6300</v>
      </c>
      <c r="I81" s="2">
        <v>6200</v>
      </c>
      <c r="J81" s="2">
        <v>6300</v>
      </c>
      <c r="K81" t="s">
        <v>989</v>
      </c>
      <c r="L81" t="s">
        <v>989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989</v>
      </c>
      <c r="T81" s="2">
        <v>6250</v>
      </c>
      <c r="U81" s="2">
        <v>6250</v>
      </c>
      <c r="Y81" s="2">
        <f>IFERROR(ROUND(AVERAGE(B81:U81), 0),0)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91</v>
      </c>
      <c r="B82" t="s">
        <v>989</v>
      </c>
      <c r="C82" s="2">
        <v>6400</v>
      </c>
      <c r="D82" s="2">
        <v>6238</v>
      </c>
      <c r="E82" t="s">
        <v>989</v>
      </c>
      <c r="F82" s="2">
        <v>5700</v>
      </c>
      <c r="G82" t="s">
        <v>989</v>
      </c>
      <c r="H82" s="2">
        <v>6300</v>
      </c>
      <c r="I82" s="2">
        <v>6200</v>
      </c>
      <c r="J82" s="2">
        <v>6300</v>
      </c>
      <c r="K82" t="s">
        <v>989</v>
      </c>
      <c r="L82" t="s">
        <v>989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989</v>
      </c>
      <c r="T82" s="2">
        <v>6250</v>
      </c>
      <c r="U82" s="2">
        <v>6275</v>
      </c>
      <c r="Y82" s="2">
        <f>IFERROR(ROUND(AVERAGE(B82:U82), 0),0)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92</v>
      </c>
      <c r="B83" t="s">
        <v>989</v>
      </c>
      <c r="C83" s="2">
        <v>6400</v>
      </c>
      <c r="D83" s="2">
        <v>6238</v>
      </c>
      <c r="E83" t="s">
        <v>989</v>
      </c>
      <c r="F83" s="2">
        <v>5750</v>
      </c>
      <c r="G83" t="s">
        <v>989</v>
      </c>
      <c r="H83" s="2">
        <v>6300</v>
      </c>
      <c r="I83" s="2">
        <v>6200</v>
      </c>
      <c r="J83" s="2">
        <v>6300</v>
      </c>
      <c r="K83" t="s">
        <v>989</v>
      </c>
      <c r="L83" t="s">
        <v>989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989</v>
      </c>
      <c r="T83" s="2">
        <v>6250</v>
      </c>
      <c r="U83" s="2">
        <v>6300</v>
      </c>
      <c r="Y83" s="2">
        <f>IFERROR(ROUND(AVERAGE(B83:U83), 0),0)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93</v>
      </c>
      <c r="B84" t="s">
        <v>989</v>
      </c>
      <c r="C84" s="2">
        <v>6400</v>
      </c>
      <c r="D84" s="2">
        <v>6238</v>
      </c>
      <c r="E84" t="s">
        <v>989</v>
      </c>
      <c r="F84" s="2">
        <v>5750</v>
      </c>
      <c r="G84" t="s">
        <v>989</v>
      </c>
      <c r="H84" s="2">
        <v>6300</v>
      </c>
      <c r="I84" s="2">
        <v>6200</v>
      </c>
      <c r="J84" s="2">
        <v>6300</v>
      </c>
      <c r="K84" t="s">
        <v>989</v>
      </c>
      <c r="L84" t="s">
        <v>989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989</v>
      </c>
      <c r="T84" s="2">
        <v>6250</v>
      </c>
      <c r="U84" s="2">
        <v>6250</v>
      </c>
      <c r="Y84" s="2">
        <f>IFERROR(ROUND(AVERAGE(B84:U84), 0),0)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94</v>
      </c>
      <c r="B85" t="s">
        <v>989</v>
      </c>
      <c r="C85" s="2">
        <v>6450</v>
      </c>
      <c r="D85" s="2">
        <v>6280</v>
      </c>
      <c r="E85" t="s">
        <v>989</v>
      </c>
      <c r="F85" s="2">
        <v>5750</v>
      </c>
      <c r="G85" t="s">
        <v>989</v>
      </c>
      <c r="H85" s="2">
        <v>6350</v>
      </c>
      <c r="I85" s="2">
        <v>6200</v>
      </c>
      <c r="J85" s="2">
        <v>6300</v>
      </c>
      <c r="K85" t="s">
        <v>989</v>
      </c>
      <c r="L85" t="s">
        <v>989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989</v>
      </c>
      <c r="T85" s="2">
        <v>6150</v>
      </c>
      <c r="U85" s="2">
        <v>6300</v>
      </c>
      <c r="Y85" s="2">
        <f>IFERROR(ROUND(AVERAGE(B85:U85), 0),0)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95</v>
      </c>
      <c r="B86" t="s">
        <v>989</v>
      </c>
      <c r="C86" s="2">
        <v>6450</v>
      </c>
      <c r="D86" s="2">
        <v>6300</v>
      </c>
      <c r="E86" t="s">
        <v>989</v>
      </c>
      <c r="F86" s="2">
        <v>5850</v>
      </c>
      <c r="G86" t="s">
        <v>989</v>
      </c>
      <c r="H86" s="2">
        <v>6350</v>
      </c>
      <c r="I86" s="2">
        <v>6200</v>
      </c>
      <c r="J86" s="2">
        <v>6300</v>
      </c>
      <c r="K86" t="s">
        <v>989</v>
      </c>
      <c r="L86" t="s">
        <v>989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989</v>
      </c>
      <c r="T86" s="2">
        <v>6150</v>
      </c>
      <c r="U86" s="2">
        <v>6325</v>
      </c>
      <c r="Y86" s="2">
        <f>IFERROR(ROUND(AVERAGE(B86:U86), 0),0)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96</v>
      </c>
      <c r="B87" t="s">
        <v>989</v>
      </c>
      <c r="C87" s="2">
        <v>6450</v>
      </c>
      <c r="D87" s="2">
        <v>6267</v>
      </c>
      <c r="E87" t="s">
        <v>989</v>
      </c>
      <c r="F87" s="2">
        <v>5800</v>
      </c>
      <c r="G87" t="s">
        <v>989</v>
      </c>
      <c r="H87" s="2">
        <v>6300</v>
      </c>
      <c r="I87" s="2">
        <v>6200</v>
      </c>
      <c r="J87" s="2">
        <v>6300</v>
      </c>
      <c r="K87" t="s">
        <v>989</v>
      </c>
      <c r="L87" t="s">
        <v>989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989</v>
      </c>
      <c r="T87" s="2">
        <v>6200</v>
      </c>
      <c r="U87" s="2">
        <v>6400</v>
      </c>
      <c r="Y87" s="2">
        <f>IFERROR(ROUND(AVERAGE(B87:U87), 0),0)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97</v>
      </c>
      <c r="B88" t="s">
        <v>989</v>
      </c>
      <c r="C88" s="2">
        <v>6450</v>
      </c>
      <c r="D88" s="2">
        <v>6267</v>
      </c>
      <c r="E88" t="s">
        <v>989</v>
      </c>
      <c r="F88" s="2">
        <v>5800</v>
      </c>
      <c r="G88" t="s">
        <v>989</v>
      </c>
      <c r="H88" s="2">
        <v>6250</v>
      </c>
      <c r="I88" s="2">
        <v>6200</v>
      </c>
      <c r="J88" s="2">
        <v>6300</v>
      </c>
      <c r="K88" t="s">
        <v>989</v>
      </c>
      <c r="L88" t="s">
        <v>989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989</v>
      </c>
      <c r="T88" s="2">
        <v>6200</v>
      </c>
      <c r="U88" s="2">
        <v>6425</v>
      </c>
      <c r="Y88" s="2">
        <f>IFERROR(ROUND(AVERAGE(B88:U88), 0),0)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98</v>
      </c>
      <c r="B89" t="s">
        <v>989</v>
      </c>
      <c r="C89" s="2">
        <v>6350</v>
      </c>
      <c r="D89" s="2">
        <v>6217</v>
      </c>
      <c r="E89" t="s">
        <v>989</v>
      </c>
      <c r="F89" s="2">
        <v>5850</v>
      </c>
      <c r="G89" t="s">
        <v>989</v>
      </c>
      <c r="H89" s="2">
        <v>6200</v>
      </c>
      <c r="I89" s="2">
        <v>6200</v>
      </c>
      <c r="J89" s="2">
        <v>6300</v>
      </c>
      <c r="K89" t="s">
        <v>989</v>
      </c>
      <c r="L89" t="s">
        <v>989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989</v>
      </c>
      <c r="T89" s="2">
        <v>6200</v>
      </c>
      <c r="U89" s="2">
        <v>6300</v>
      </c>
      <c r="Y89" s="2">
        <f>IFERROR(ROUND(AVERAGE(B89:U89), 0),0)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99</v>
      </c>
      <c r="B90" t="s">
        <v>989</v>
      </c>
      <c r="C90" s="2">
        <v>6350</v>
      </c>
      <c r="D90" s="2">
        <v>6192</v>
      </c>
      <c r="E90" t="s">
        <v>989</v>
      </c>
      <c r="F90" s="2">
        <v>5900</v>
      </c>
      <c r="G90" t="s">
        <v>989</v>
      </c>
      <c r="H90" s="2">
        <v>6200</v>
      </c>
      <c r="I90" s="2">
        <v>6200</v>
      </c>
      <c r="J90" s="2">
        <v>6300</v>
      </c>
      <c r="K90" t="s">
        <v>989</v>
      </c>
      <c r="L90" t="s">
        <v>989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989</v>
      </c>
      <c r="T90" s="2">
        <v>6200</v>
      </c>
      <c r="U90" s="2">
        <v>6250</v>
      </c>
      <c r="Y90" s="2">
        <f>IFERROR(ROUND(AVERAGE(B90:U90), 0),0)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100</v>
      </c>
      <c r="B91" t="s">
        <v>989</v>
      </c>
      <c r="C91" s="2">
        <v>6200</v>
      </c>
      <c r="D91" s="2">
        <v>6192</v>
      </c>
      <c r="E91" t="s">
        <v>989</v>
      </c>
      <c r="F91" s="2">
        <v>6000</v>
      </c>
      <c r="G91" t="s">
        <v>989</v>
      </c>
      <c r="H91" s="2">
        <v>6200</v>
      </c>
      <c r="I91" s="2">
        <v>6150</v>
      </c>
      <c r="J91" s="2">
        <v>6250</v>
      </c>
      <c r="K91" t="s">
        <v>989</v>
      </c>
      <c r="L91" t="s">
        <v>989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989</v>
      </c>
      <c r="T91" s="2">
        <v>6100</v>
      </c>
      <c r="U91" s="2">
        <v>6200</v>
      </c>
      <c r="Y91" s="2">
        <f>IFERROR(ROUND(AVERAGE(B91:U91), 0),0)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101</v>
      </c>
      <c r="B92" t="s">
        <v>989</v>
      </c>
      <c r="C92" s="2">
        <v>6200</v>
      </c>
      <c r="D92" s="2">
        <v>6130</v>
      </c>
      <c r="E92" t="s">
        <v>989</v>
      </c>
      <c r="F92" s="2">
        <v>6000</v>
      </c>
      <c r="G92" t="s">
        <v>989</v>
      </c>
      <c r="H92" s="2">
        <v>6200</v>
      </c>
      <c r="I92" s="2">
        <v>6150</v>
      </c>
      <c r="J92" s="2">
        <v>6250</v>
      </c>
      <c r="K92" t="s">
        <v>989</v>
      </c>
      <c r="L92" t="s">
        <v>989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989</v>
      </c>
      <c r="T92" s="2">
        <v>6050</v>
      </c>
      <c r="U92" s="2">
        <v>6175</v>
      </c>
      <c r="Y92" s="2">
        <f>IFERROR(ROUND(AVERAGE(B92:U92), 0),0)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102</v>
      </c>
      <c r="B93" t="s">
        <v>989</v>
      </c>
      <c r="C93" s="2">
        <v>6100</v>
      </c>
      <c r="D93" s="2">
        <v>6130</v>
      </c>
      <c r="E93" t="s">
        <v>989</v>
      </c>
      <c r="F93" s="2">
        <v>6050</v>
      </c>
      <c r="G93" t="s">
        <v>989</v>
      </c>
      <c r="H93" s="2">
        <v>6150</v>
      </c>
      <c r="I93" s="2">
        <v>6150</v>
      </c>
      <c r="J93" s="2">
        <v>6250</v>
      </c>
      <c r="K93" t="s">
        <v>989</v>
      </c>
      <c r="L93" t="s">
        <v>989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989</v>
      </c>
      <c r="T93" s="2">
        <v>6050</v>
      </c>
      <c r="U93" s="2">
        <v>6150</v>
      </c>
      <c r="Y93" s="2">
        <f>IFERROR(ROUND(AVERAGE(B93:U93), 0),0)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103</v>
      </c>
      <c r="B94" t="s">
        <v>989</v>
      </c>
      <c r="C94" s="2">
        <v>6100</v>
      </c>
      <c r="D94" s="2">
        <v>6113</v>
      </c>
      <c r="E94" t="s">
        <v>989</v>
      </c>
      <c r="F94" s="2">
        <v>6000</v>
      </c>
      <c r="G94" t="s">
        <v>989</v>
      </c>
      <c r="H94" s="2">
        <v>6150</v>
      </c>
      <c r="I94" s="2">
        <v>6150</v>
      </c>
      <c r="J94" s="2">
        <v>6250</v>
      </c>
      <c r="K94" t="s">
        <v>989</v>
      </c>
      <c r="L94" t="s">
        <v>989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989</v>
      </c>
      <c r="T94" s="2">
        <v>6000</v>
      </c>
      <c r="U94" s="2">
        <v>6100</v>
      </c>
      <c r="Y94" s="2">
        <f>IFERROR(ROUND(AVERAGE(B94:U94), 0),0)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104</v>
      </c>
      <c r="B95" t="s">
        <v>989</v>
      </c>
      <c r="C95" s="2">
        <v>6100</v>
      </c>
      <c r="D95" s="2">
        <v>6100</v>
      </c>
      <c r="E95" t="s">
        <v>989</v>
      </c>
      <c r="F95" s="2">
        <v>6000</v>
      </c>
      <c r="G95" t="s">
        <v>989</v>
      </c>
      <c r="H95" s="2">
        <v>6150</v>
      </c>
      <c r="I95" s="2">
        <v>6150</v>
      </c>
      <c r="J95" s="2">
        <v>6250</v>
      </c>
      <c r="K95" t="s">
        <v>989</v>
      </c>
      <c r="L95" t="s">
        <v>989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989</v>
      </c>
      <c r="T95" s="2">
        <v>6100</v>
      </c>
      <c r="U95" s="2">
        <v>6075</v>
      </c>
      <c r="Y95" s="2">
        <f>IFERROR(ROUND(AVERAGE(B95:U95), 0),0)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105</v>
      </c>
      <c r="B96" t="s">
        <v>989</v>
      </c>
      <c r="C96" s="2">
        <v>6100</v>
      </c>
      <c r="D96" s="2">
        <v>6100</v>
      </c>
      <c r="E96" t="s">
        <v>989</v>
      </c>
      <c r="F96" s="2">
        <v>6000</v>
      </c>
      <c r="G96" t="s">
        <v>989</v>
      </c>
      <c r="H96" s="2">
        <v>6150</v>
      </c>
      <c r="I96" s="2">
        <v>6150</v>
      </c>
      <c r="J96" s="2">
        <v>6200</v>
      </c>
      <c r="K96" t="s">
        <v>989</v>
      </c>
      <c r="L96" t="s">
        <v>989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989</v>
      </c>
      <c r="T96" s="2">
        <v>6100</v>
      </c>
      <c r="U96" s="2">
        <v>6050</v>
      </c>
      <c r="Y96" s="2">
        <f>IFERROR(ROUND(AVERAGE(B96:U96), 0),0)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106</v>
      </c>
      <c r="B97" t="s">
        <v>989</v>
      </c>
      <c r="C97" s="2">
        <v>6100</v>
      </c>
      <c r="D97" s="2">
        <v>6075</v>
      </c>
      <c r="E97" t="s">
        <v>989</v>
      </c>
      <c r="F97" s="2">
        <v>6000</v>
      </c>
      <c r="G97" t="s">
        <v>989</v>
      </c>
      <c r="H97" s="2">
        <v>6150</v>
      </c>
      <c r="I97" s="2">
        <v>6150</v>
      </c>
      <c r="J97" s="2">
        <v>6200</v>
      </c>
      <c r="K97" t="s">
        <v>989</v>
      </c>
      <c r="L97" t="s">
        <v>989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989</v>
      </c>
      <c r="T97" s="2">
        <v>6100</v>
      </c>
      <c r="U97" s="2">
        <v>6000</v>
      </c>
      <c r="Y97" s="2">
        <f>IFERROR(ROUND(AVERAGE(B97:U97), 0),0)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107</v>
      </c>
      <c r="B98" t="s">
        <v>989</v>
      </c>
      <c r="C98" s="2">
        <v>6100</v>
      </c>
      <c r="D98" s="2">
        <v>6075</v>
      </c>
      <c r="E98" t="s">
        <v>989</v>
      </c>
      <c r="F98" s="2">
        <v>5900</v>
      </c>
      <c r="G98" t="s">
        <v>989</v>
      </c>
      <c r="H98" s="2">
        <v>6150</v>
      </c>
      <c r="I98" s="2">
        <v>6150</v>
      </c>
      <c r="J98" s="2">
        <v>6200</v>
      </c>
      <c r="K98" t="s">
        <v>989</v>
      </c>
      <c r="L98" t="s">
        <v>989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989</v>
      </c>
      <c r="T98" s="2">
        <v>6100</v>
      </c>
      <c r="U98" s="2">
        <v>6000</v>
      </c>
      <c r="Y98" s="2">
        <f>IFERROR(ROUND(AVERAGE(B98:U98), 0),0)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108</v>
      </c>
      <c r="B99" t="s">
        <v>989</v>
      </c>
      <c r="C99" s="2">
        <v>6100</v>
      </c>
      <c r="D99" s="2">
        <v>6033</v>
      </c>
      <c r="E99" t="s">
        <v>989</v>
      </c>
      <c r="F99" s="2">
        <v>5900</v>
      </c>
      <c r="G99" t="s">
        <v>989</v>
      </c>
      <c r="H99" s="2">
        <v>6150</v>
      </c>
      <c r="I99" s="2">
        <v>6150</v>
      </c>
      <c r="J99" s="2">
        <v>6200</v>
      </c>
      <c r="K99" t="s">
        <v>989</v>
      </c>
      <c r="L99" t="s">
        <v>989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989</v>
      </c>
      <c r="T99" s="2">
        <v>6100</v>
      </c>
      <c r="U99" s="2">
        <v>6025</v>
      </c>
      <c r="Y99" s="2">
        <f>IFERROR(ROUND(AVERAGE(B99:U99), 0),0)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109</v>
      </c>
      <c r="B100" t="s">
        <v>989</v>
      </c>
      <c r="C100" s="2">
        <v>6100</v>
      </c>
      <c r="D100" s="2">
        <v>6033</v>
      </c>
      <c r="E100" t="s">
        <v>989</v>
      </c>
      <c r="F100" s="2">
        <v>5850</v>
      </c>
      <c r="G100" t="s">
        <v>989</v>
      </c>
      <c r="H100" s="2">
        <v>6100</v>
      </c>
      <c r="I100" s="2">
        <v>6150</v>
      </c>
      <c r="J100" s="2">
        <v>6200</v>
      </c>
      <c r="K100" t="s">
        <v>989</v>
      </c>
      <c r="L100" t="s">
        <v>989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989</v>
      </c>
      <c r="T100" s="2">
        <v>6150</v>
      </c>
      <c r="U100" s="2">
        <v>6075</v>
      </c>
      <c r="Y100" s="2">
        <f>IFERROR(ROUND(AVERAGE(B100:U100), 0),0)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110</v>
      </c>
      <c r="B101" t="s">
        <v>989</v>
      </c>
      <c r="C101" s="2">
        <v>6100</v>
      </c>
      <c r="D101" s="2">
        <v>6017</v>
      </c>
      <c r="E101" t="s">
        <v>989</v>
      </c>
      <c r="F101" s="2">
        <v>5800</v>
      </c>
      <c r="G101" t="s">
        <v>989</v>
      </c>
      <c r="H101" s="2">
        <v>6100</v>
      </c>
      <c r="I101" s="2">
        <v>6150</v>
      </c>
      <c r="J101" s="2">
        <v>6200</v>
      </c>
      <c r="K101" t="s">
        <v>989</v>
      </c>
      <c r="L101" t="s">
        <v>989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989</v>
      </c>
      <c r="T101" s="2">
        <v>6100</v>
      </c>
      <c r="U101" s="2">
        <v>6000</v>
      </c>
      <c r="Y101" s="2">
        <f>IFERROR(ROUND(AVERAGE(B101:U101), 0),0)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111</v>
      </c>
      <c r="B102" t="s">
        <v>989</v>
      </c>
      <c r="C102" s="2">
        <v>6100</v>
      </c>
      <c r="D102" s="2">
        <v>6020</v>
      </c>
      <c r="E102" t="s">
        <v>989</v>
      </c>
      <c r="F102" s="2">
        <v>5800</v>
      </c>
      <c r="G102" t="s">
        <v>989</v>
      </c>
      <c r="H102" s="2">
        <v>6100</v>
      </c>
      <c r="I102" s="2">
        <v>6150</v>
      </c>
      <c r="J102" s="2">
        <v>6200</v>
      </c>
      <c r="K102" t="s">
        <v>989</v>
      </c>
      <c r="L102" t="s">
        <v>989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989</v>
      </c>
      <c r="T102" s="2">
        <v>6100</v>
      </c>
      <c r="U102" s="2">
        <v>6000</v>
      </c>
      <c r="Y102" s="2">
        <f>IFERROR(ROUND(AVERAGE(B102:U102), 0),0)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112</v>
      </c>
      <c r="B103" t="s">
        <v>989</v>
      </c>
      <c r="C103" s="2">
        <v>6050</v>
      </c>
      <c r="D103" s="2">
        <v>5875</v>
      </c>
      <c r="E103" t="s">
        <v>989</v>
      </c>
      <c r="F103" s="2">
        <v>5800</v>
      </c>
      <c r="G103" t="s">
        <v>989</v>
      </c>
      <c r="H103" s="2">
        <v>6100</v>
      </c>
      <c r="I103" s="2">
        <v>6150</v>
      </c>
      <c r="J103" s="2">
        <v>6200</v>
      </c>
      <c r="K103" t="s">
        <v>989</v>
      </c>
      <c r="L103" t="s">
        <v>989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989</v>
      </c>
      <c r="T103" s="2">
        <v>6100</v>
      </c>
      <c r="U103" s="2">
        <v>6000</v>
      </c>
      <c r="Y103" s="2">
        <f>IFERROR(ROUND(AVERAGE(B103:U103), 0),0)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113</v>
      </c>
      <c r="B104" t="s">
        <v>989</v>
      </c>
      <c r="C104" s="2">
        <v>6050</v>
      </c>
      <c r="D104" s="2">
        <v>5938</v>
      </c>
      <c r="E104" t="s">
        <v>989</v>
      </c>
      <c r="F104" s="2">
        <v>5800</v>
      </c>
      <c r="G104" t="s">
        <v>989</v>
      </c>
      <c r="H104" s="2">
        <v>6050</v>
      </c>
      <c r="I104" s="2">
        <v>6150</v>
      </c>
      <c r="J104" s="2">
        <v>6200</v>
      </c>
      <c r="K104" t="s">
        <v>989</v>
      </c>
      <c r="L104" t="s">
        <v>989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989</v>
      </c>
      <c r="T104" s="2">
        <v>6100</v>
      </c>
      <c r="U104" s="2">
        <v>6050</v>
      </c>
      <c r="Y104" s="2">
        <f>IFERROR(ROUND(AVERAGE(B104:U104), 0),0)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114</v>
      </c>
      <c r="B105" t="s">
        <v>989</v>
      </c>
      <c r="C105" s="2">
        <v>6100</v>
      </c>
      <c r="D105" s="2">
        <v>5930</v>
      </c>
      <c r="E105" t="s">
        <v>989</v>
      </c>
      <c r="F105" s="2">
        <v>5800</v>
      </c>
      <c r="G105" t="s">
        <v>989</v>
      </c>
      <c r="H105" s="2">
        <v>6050</v>
      </c>
      <c r="I105" s="2">
        <v>6150</v>
      </c>
      <c r="J105" s="2">
        <v>6200</v>
      </c>
      <c r="K105" t="s">
        <v>989</v>
      </c>
      <c r="L105" t="s">
        <v>989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989</v>
      </c>
      <c r="T105" s="2">
        <v>6150</v>
      </c>
      <c r="U105" s="2">
        <v>6025</v>
      </c>
      <c r="Y105" s="2">
        <f>IFERROR(ROUND(AVERAGE(B105:U105), 0),0)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115</v>
      </c>
      <c r="B106" t="s">
        <v>989</v>
      </c>
      <c r="C106" s="2">
        <v>6100</v>
      </c>
      <c r="D106" s="2">
        <v>5930</v>
      </c>
      <c r="E106" t="s">
        <v>989</v>
      </c>
      <c r="F106" s="2">
        <v>5800</v>
      </c>
      <c r="G106" t="s">
        <v>989</v>
      </c>
      <c r="H106" s="2">
        <v>6050</v>
      </c>
      <c r="I106" s="2">
        <v>6150</v>
      </c>
      <c r="J106" s="2">
        <v>6200</v>
      </c>
      <c r="K106" t="s">
        <v>989</v>
      </c>
      <c r="L106" t="s">
        <v>989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989</v>
      </c>
      <c r="T106" s="2">
        <v>6150</v>
      </c>
      <c r="U106" s="2">
        <v>6050</v>
      </c>
      <c r="Y106" s="2">
        <f>IFERROR(ROUND(AVERAGE(B106:U106), 0),0)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116</v>
      </c>
      <c r="B107" t="s">
        <v>989</v>
      </c>
      <c r="C107" s="2">
        <v>6100</v>
      </c>
      <c r="D107" s="2">
        <v>5938</v>
      </c>
      <c r="E107" t="s">
        <v>989</v>
      </c>
      <c r="F107" s="2">
        <v>5700</v>
      </c>
      <c r="G107" t="s">
        <v>989</v>
      </c>
      <c r="H107" s="2">
        <v>6050</v>
      </c>
      <c r="I107" s="2">
        <v>6150</v>
      </c>
      <c r="J107" s="2">
        <v>6200</v>
      </c>
      <c r="K107" t="s">
        <v>989</v>
      </c>
      <c r="L107" t="s">
        <v>989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989</v>
      </c>
      <c r="T107" s="2">
        <v>6150</v>
      </c>
      <c r="U107" s="2">
        <v>6100</v>
      </c>
      <c r="Y107" s="2">
        <f>IFERROR(ROUND(AVERAGE(B107:U107), 0),0)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117</v>
      </c>
      <c r="B108" t="s">
        <v>989</v>
      </c>
      <c r="C108" s="2">
        <v>6100</v>
      </c>
      <c r="D108" s="2">
        <v>5875</v>
      </c>
      <c r="E108" t="s">
        <v>989</v>
      </c>
      <c r="F108" s="2">
        <v>5700</v>
      </c>
      <c r="G108" t="s">
        <v>989</v>
      </c>
      <c r="H108" s="2">
        <v>6050</v>
      </c>
      <c r="I108" s="2">
        <v>6150</v>
      </c>
      <c r="J108" s="2">
        <v>6500</v>
      </c>
      <c r="K108" t="s">
        <v>989</v>
      </c>
      <c r="L108" t="s">
        <v>989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989</v>
      </c>
      <c r="T108" s="2">
        <v>6150</v>
      </c>
      <c r="U108" s="2">
        <v>6200</v>
      </c>
      <c r="Y108" s="2">
        <f>IFERROR(ROUND(AVERAGE(B108:U108), 0),0)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118</v>
      </c>
      <c r="B109" t="s">
        <v>989</v>
      </c>
      <c r="C109" s="2">
        <v>6100</v>
      </c>
      <c r="D109" s="2">
        <v>5920</v>
      </c>
      <c r="E109" t="s">
        <v>989</v>
      </c>
      <c r="F109" s="2">
        <v>5700</v>
      </c>
      <c r="G109" t="s">
        <v>989</v>
      </c>
      <c r="H109" s="2">
        <v>6050</v>
      </c>
      <c r="I109" s="2">
        <v>6150</v>
      </c>
      <c r="J109" s="2">
        <v>6500</v>
      </c>
      <c r="K109" t="s">
        <v>989</v>
      </c>
      <c r="L109" t="s">
        <v>989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989</v>
      </c>
      <c r="T109" s="2">
        <v>6150</v>
      </c>
      <c r="U109" t="s">
        <v>989</v>
      </c>
      <c r="Y109" s="2">
        <f>IFERROR(ROUND(AVERAGE(B109:U109), 0),0)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119</v>
      </c>
      <c r="B110" t="s">
        <v>989</v>
      </c>
      <c r="C110" s="2">
        <v>6100</v>
      </c>
      <c r="D110" s="2">
        <v>5983</v>
      </c>
      <c r="E110" t="s">
        <v>989</v>
      </c>
      <c r="F110" s="2">
        <v>5700</v>
      </c>
      <c r="G110" t="s">
        <v>989</v>
      </c>
      <c r="H110" s="2">
        <v>6050</v>
      </c>
      <c r="I110" s="2">
        <v>6400</v>
      </c>
      <c r="J110" s="2">
        <v>6500</v>
      </c>
      <c r="K110" t="s">
        <v>989</v>
      </c>
      <c r="L110" t="s">
        <v>989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989</v>
      </c>
      <c r="T110" s="2">
        <v>6150</v>
      </c>
      <c r="U110" s="2">
        <v>6100</v>
      </c>
      <c r="Y110" s="2">
        <f>IFERROR(ROUND(AVERAGE(B110:U110), 0),0)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120</v>
      </c>
      <c r="B111" t="s">
        <v>989</v>
      </c>
      <c r="C111" s="2">
        <v>6150</v>
      </c>
      <c r="D111" s="2">
        <v>5967</v>
      </c>
      <c r="E111" t="s">
        <v>989</v>
      </c>
      <c r="F111" s="2">
        <v>5650</v>
      </c>
      <c r="G111" t="s">
        <v>989</v>
      </c>
      <c r="H111" s="2">
        <v>6050</v>
      </c>
      <c r="I111" s="2">
        <v>6400</v>
      </c>
      <c r="J111" s="2">
        <v>6500</v>
      </c>
      <c r="K111" t="s">
        <v>989</v>
      </c>
      <c r="L111" t="s">
        <v>989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989</v>
      </c>
      <c r="T111" s="2">
        <v>6150</v>
      </c>
      <c r="U111" s="2">
        <v>6150</v>
      </c>
      <c r="Y111" s="2">
        <f>IFERROR(ROUND(AVERAGE(B111:U111), 0),0)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121</v>
      </c>
      <c r="B112" t="s">
        <v>989</v>
      </c>
      <c r="C112" s="2">
        <v>6150</v>
      </c>
      <c r="D112" s="2">
        <v>6058</v>
      </c>
      <c r="E112" t="s">
        <v>989</v>
      </c>
      <c r="F112" s="2">
        <v>5650</v>
      </c>
      <c r="G112" t="s">
        <v>989</v>
      </c>
      <c r="H112" s="2">
        <v>6050</v>
      </c>
      <c r="I112" s="2">
        <v>6400</v>
      </c>
      <c r="J112" s="2">
        <v>6500</v>
      </c>
      <c r="K112" t="s">
        <v>989</v>
      </c>
      <c r="L112" t="s">
        <v>989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989</v>
      </c>
      <c r="T112" s="2">
        <v>6150</v>
      </c>
      <c r="U112" s="2">
        <v>6200</v>
      </c>
      <c r="Y112" s="2">
        <f>IFERROR(ROUND(AVERAGE(B112:U112), 0),0)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122</v>
      </c>
      <c r="B113" t="s">
        <v>989</v>
      </c>
      <c r="C113" s="2">
        <v>6100</v>
      </c>
      <c r="D113" s="2">
        <v>6219</v>
      </c>
      <c r="E113" t="s">
        <v>989</v>
      </c>
      <c r="F113" s="2">
        <v>5800</v>
      </c>
      <c r="G113" t="s">
        <v>989</v>
      </c>
      <c r="H113" s="2">
        <v>6050</v>
      </c>
      <c r="I113" s="2">
        <v>6400</v>
      </c>
      <c r="J113" s="2">
        <v>6500</v>
      </c>
      <c r="K113" t="s">
        <v>989</v>
      </c>
      <c r="L113" t="s">
        <v>989</v>
      </c>
      <c r="M113" s="2">
        <v>6012</v>
      </c>
      <c r="N113" t="s">
        <v>989</v>
      </c>
      <c r="O113" s="2">
        <v>6000</v>
      </c>
      <c r="P113" s="2">
        <v>6000</v>
      </c>
      <c r="Q113" s="2">
        <v>6100</v>
      </c>
      <c r="R113" s="2">
        <v>6150</v>
      </c>
      <c r="S113" t="s">
        <v>989</v>
      </c>
      <c r="T113" s="2">
        <v>6150</v>
      </c>
      <c r="U113" s="2">
        <v>6225</v>
      </c>
      <c r="Y113" s="2">
        <f>IFERROR(ROUND(AVERAGE(B113:U113), 0),0)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123</v>
      </c>
      <c r="B114" t="s">
        <v>989</v>
      </c>
      <c r="C114" s="2">
        <v>6100</v>
      </c>
      <c r="D114" s="2">
        <v>6219</v>
      </c>
      <c r="E114" t="s">
        <v>989</v>
      </c>
      <c r="F114" s="2">
        <v>5800</v>
      </c>
      <c r="G114" t="s">
        <v>989</v>
      </c>
      <c r="H114" s="2">
        <v>6100</v>
      </c>
      <c r="I114" t="s">
        <v>989</v>
      </c>
      <c r="J114" s="2">
        <v>6500</v>
      </c>
      <c r="K114" t="s">
        <v>989</v>
      </c>
      <c r="L114" t="s">
        <v>989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989</v>
      </c>
      <c r="T114" s="2">
        <v>6150</v>
      </c>
      <c r="U114" s="2">
        <v>6250</v>
      </c>
      <c r="Y114" s="2">
        <f>IFERROR(ROUND(AVERAGE(B114:U114), 0),0)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124</v>
      </c>
      <c r="B115" t="s">
        <v>989</v>
      </c>
      <c r="C115" s="2">
        <v>6100</v>
      </c>
      <c r="D115" s="2">
        <v>6220</v>
      </c>
      <c r="E115" t="s">
        <v>989</v>
      </c>
      <c r="F115" s="2">
        <v>5750</v>
      </c>
      <c r="G115" t="s">
        <v>989</v>
      </c>
      <c r="H115" s="2">
        <v>6100</v>
      </c>
      <c r="I115" s="2">
        <v>6400</v>
      </c>
      <c r="J115" s="2">
        <v>6500</v>
      </c>
      <c r="K115" t="s">
        <v>989</v>
      </c>
      <c r="L115" t="s">
        <v>989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989</v>
      </c>
      <c r="T115" s="2">
        <v>6150</v>
      </c>
      <c r="U115" s="2">
        <v>6200</v>
      </c>
      <c r="Y115" s="2">
        <f>IFERROR(ROUND(AVERAGE(B115:U115), 0),0)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125</v>
      </c>
      <c r="B116" t="s">
        <v>989</v>
      </c>
      <c r="C116" s="2">
        <v>6100</v>
      </c>
      <c r="D116" s="2">
        <v>6230</v>
      </c>
      <c r="E116" t="s">
        <v>989</v>
      </c>
      <c r="F116" s="2">
        <v>5750</v>
      </c>
      <c r="G116" t="s">
        <v>989</v>
      </c>
      <c r="H116" s="2">
        <v>6100</v>
      </c>
      <c r="I116" s="2">
        <v>6400</v>
      </c>
      <c r="J116" s="2">
        <v>6500</v>
      </c>
      <c r="K116" t="s">
        <v>989</v>
      </c>
      <c r="L116" t="s">
        <v>989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989</v>
      </c>
      <c r="T116" s="2">
        <v>6000</v>
      </c>
      <c r="U116" s="2">
        <v>6200</v>
      </c>
      <c r="Y116" s="2">
        <f>IFERROR(ROUND(AVERAGE(B116:U116), 0),0)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126</v>
      </c>
      <c r="B117" t="s">
        <v>989</v>
      </c>
      <c r="C117" s="2">
        <v>6000</v>
      </c>
      <c r="D117" s="2">
        <v>6200</v>
      </c>
      <c r="E117" t="s">
        <v>989</v>
      </c>
      <c r="F117" s="2">
        <v>5700</v>
      </c>
      <c r="G117" t="s">
        <v>989</v>
      </c>
      <c r="H117" s="2">
        <v>6100</v>
      </c>
      <c r="I117" s="2">
        <v>6400</v>
      </c>
      <c r="J117" s="2">
        <v>6450</v>
      </c>
      <c r="K117" t="s">
        <v>989</v>
      </c>
      <c r="L117" t="s">
        <v>989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989</v>
      </c>
      <c r="T117" s="2">
        <v>6000</v>
      </c>
      <c r="U117" s="2">
        <v>6200</v>
      </c>
      <c r="Y117" s="2">
        <f>IFERROR(ROUND(AVERAGE(B117:U117), 0),0)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127</v>
      </c>
      <c r="B118" t="s">
        <v>989</v>
      </c>
      <c r="C118" s="2">
        <v>6000</v>
      </c>
      <c r="D118" s="2">
        <v>6090</v>
      </c>
      <c r="E118" t="s">
        <v>989</v>
      </c>
      <c r="F118" s="2">
        <v>5750</v>
      </c>
      <c r="G118" t="s">
        <v>989</v>
      </c>
      <c r="H118" s="2">
        <v>6100</v>
      </c>
      <c r="I118" s="2">
        <v>6250</v>
      </c>
      <c r="J118" s="2">
        <v>6450</v>
      </c>
      <c r="K118" t="s">
        <v>989</v>
      </c>
      <c r="L118" t="s">
        <v>989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989</v>
      </c>
      <c r="T118" s="2">
        <v>6000</v>
      </c>
      <c r="U118" s="2">
        <v>6200</v>
      </c>
      <c r="Y118" s="2">
        <f>IFERROR(ROUND(AVERAGE(B118:U118), 0),0)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128</v>
      </c>
      <c r="B119" t="s">
        <v>989</v>
      </c>
      <c r="C119" s="2">
        <v>6000</v>
      </c>
      <c r="D119" s="2">
        <v>6075</v>
      </c>
      <c r="E119" t="s">
        <v>989</v>
      </c>
      <c r="F119" s="2">
        <v>5700</v>
      </c>
      <c r="G119" t="s">
        <v>989</v>
      </c>
      <c r="H119" s="2">
        <v>6100</v>
      </c>
      <c r="I119" s="2">
        <v>6250</v>
      </c>
      <c r="J119" s="2">
        <v>6450</v>
      </c>
      <c r="K119" t="s">
        <v>989</v>
      </c>
      <c r="L119" t="s">
        <v>989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989</v>
      </c>
      <c r="T119" s="2">
        <v>6000</v>
      </c>
      <c r="U119" s="2">
        <v>6150</v>
      </c>
      <c r="Y119" s="2">
        <f>IFERROR(ROUND(AVERAGE(B119:U119), 0),0)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129</v>
      </c>
      <c r="B120" t="s">
        <v>989</v>
      </c>
      <c r="C120" s="2">
        <v>6000</v>
      </c>
      <c r="D120" s="2">
        <v>6075</v>
      </c>
      <c r="E120" t="s">
        <v>989</v>
      </c>
      <c r="F120" s="2">
        <v>5650</v>
      </c>
      <c r="G120" t="s">
        <v>989</v>
      </c>
      <c r="H120" s="2">
        <v>6100</v>
      </c>
      <c r="I120" s="2">
        <v>6250</v>
      </c>
      <c r="J120" s="2">
        <v>6450</v>
      </c>
      <c r="K120" t="s">
        <v>989</v>
      </c>
      <c r="L120" t="s">
        <v>989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989</v>
      </c>
      <c r="T120" s="2">
        <v>6000</v>
      </c>
      <c r="U120" s="2">
        <v>6125</v>
      </c>
      <c r="Y120" s="2">
        <f>IFERROR(ROUND(AVERAGE(B120:U120), 0),0)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130</v>
      </c>
      <c r="B121" t="s">
        <v>989</v>
      </c>
      <c r="C121" s="2">
        <v>6000</v>
      </c>
      <c r="D121" s="2">
        <v>6075</v>
      </c>
      <c r="E121" t="s">
        <v>989</v>
      </c>
      <c r="F121" s="2">
        <v>5600</v>
      </c>
      <c r="G121" t="s">
        <v>989</v>
      </c>
      <c r="H121" s="2">
        <v>6075</v>
      </c>
      <c r="I121" s="2">
        <v>6250</v>
      </c>
      <c r="J121" s="2">
        <v>6450</v>
      </c>
      <c r="K121" t="s">
        <v>989</v>
      </c>
      <c r="L121" t="s">
        <v>989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989</v>
      </c>
      <c r="T121" s="2">
        <v>6000</v>
      </c>
      <c r="U121" s="2">
        <v>6100</v>
      </c>
      <c r="Y121" s="2">
        <f>IFERROR(ROUND(AVERAGE(B121:U121), 0),0)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131</v>
      </c>
      <c r="B122" t="s">
        <v>989</v>
      </c>
      <c r="C122" s="2">
        <v>6000</v>
      </c>
      <c r="D122" s="2">
        <v>6075</v>
      </c>
      <c r="E122" t="s">
        <v>989</v>
      </c>
      <c r="F122" s="2">
        <v>5500</v>
      </c>
      <c r="G122" t="s">
        <v>989</v>
      </c>
      <c r="H122" s="2">
        <v>6050</v>
      </c>
      <c r="I122" s="2">
        <v>6250</v>
      </c>
      <c r="J122" s="2">
        <v>6400</v>
      </c>
      <c r="K122" t="s">
        <v>989</v>
      </c>
      <c r="L122" t="s">
        <v>989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989</v>
      </c>
      <c r="T122" s="2">
        <v>6100</v>
      </c>
      <c r="U122" s="2">
        <v>6000</v>
      </c>
      <c r="Y122" s="2">
        <f>IFERROR(ROUND(AVERAGE(B122:U122), 0),0)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132</v>
      </c>
      <c r="B123" t="s">
        <v>989</v>
      </c>
      <c r="C123" s="2">
        <v>6000</v>
      </c>
      <c r="D123" s="2">
        <v>6050</v>
      </c>
      <c r="E123" t="s">
        <v>989</v>
      </c>
      <c r="F123" s="2">
        <v>5500</v>
      </c>
      <c r="G123" t="s">
        <v>989</v>
      </c>
      <c r="H123" s="2">
        <v>6025</v>
      </c>
      <c r="I123" s="2">
        <v>6250</v>
      </c>
      <c r="J123" s="2">
        <v>6400</v>
      </c>
      <c r="K123" t="s">
        <v>989</v>
      </c>
      <c r="L123" t="s">
        <v>989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989</v>
      </c>
      <c r="T123" s="2">
        <v>6100</v>
      </c>
      <c r="U123" s="2">
        <v>6000</v>
      </c>
      <c r="Y123" s="2">
        <f>IFERROR(ROUND(AVERAGE(B123:U123), 0),0)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133</v>
      </c>
      <c r="B124" t="s">
        <v>989</v>
      </c>
      <c r="C124" s="2">
        <v>6000</v>
      </c>
      <c r="D124" s="2">
        <v>6013</v>
      </c>
      <c r="E124" t="s">
        <v>989</v>
      </c>
      <c r="F124" s="2">
        <v>5500</v>
      </c>
      <c r="G124" t="s">
        <v>989</v>
      </c>
      <c r="H124" s="2">
        <v>6000</v>
      </c>
      <c r="I124" s="2">
        <v>6250</v>
      </c>
      <c r="J124" s="2">
        <v>6400</v>
      </c>
      <c r="K124" t="s">
        <v>989</v>
      </c>
      <c r="L124" t="s">
        <v>989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989</v>
      </c>
      <c r="T124" s="2">
        <v>6100</v>
      </c>
      <c r="U124" s="2">
        <v>6000</v>
      </c>
      <c r="Y124" s="2">
        <f>IFERROR(ROUND(AVERAGE(B124:U124), 0),0)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134</v>
      </c>
      <c r="B125" t="s">
        <v>989</v>
      </c>
      <c r="C125" s="2">
        <v>6000</v>
      </c>
      <c r="D125" s="2">
        <v>6000</v>
      </c>
      <c r="E125" t="s">
        <v>989</v>
      </c>
      <c r="F125" s="2">
        <v>5500</v>
      </c>
      <c r="G125" t="s">
        <v>989</v>
      </c>
      <c r="H125" s="2">
        <v>6000</v>
      </c>
      <c r="I125" s="2">
        <v>6250</v>
      </c>
      <c r="J125" s="2">
        <v>6400</v>
      </c>
      <c r="K125" t="s">
        <v>989</v>
      </c>
      <c r="L125" t="s">
        <v>989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989</v>
      </c>
      <c r="T125" s="2">
        <v>6100</v>
      </c>
      <c r="U125" s="2">
        <v>5950</v>
      </c>
      <c r="Y125" s="2">
        <f>IFERROR(ROUND(AVERAGE(B125:U125), 0),0)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135</v>
      </c>
      <c r="B126" t="s">
        <v>989</v>
      </c>
      <c r="C126" s="2">
        <v>6000</v>
      </c>
      <c r="D126" s="2">
        <v>5980</v>
      </c>
      <c r="E126" t="s">
        <v>989</v>
      </c>
      <c r="F126" s="2">
        <v>5500</v>
      </c>
      <c r="G126" t="s">
        <v>989</v>
      </c>
      <c r="H126" s="2">
        <v>6000</v>
      </c>
      <c r="I126" s="2">
        <v>6250</v>
      </c>
      <c r="J126" s="2">
        <v>6350</v>
      </c>
      <c r="K126" t="s">
        <v>989</v>
      </c>
      <c r="L126" t="s">
        <v>989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989</v>
      </c>
      <c r="T126" s="2">
        <v>6100</v>
      </c>
      <c r="U126" t="s">
        <v>989</v>
      </c>
      <c r="Y126" s="2">
        <f>IFERROR(ROUND(AVERAGE(B126:U126), 0),0)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136</v>
      </c>
      <c r="B127" t="s">
        <v>989</v>
      </c>
      <c r="C127" s="2">
        <v>6000</v>
      </c>
      <c r="D127" s="2">
        <v>5980</v>
      </c>
      <c r="E127" t="s">
        <v>989</v>
      </c>
      <c r="F127" s="2">
        <v>5400</v>
      </c>
      <c r="G127" t="s">
        <v>989</v>
      </c>
      <c r="H127" s="2">
        <v>6000</v>
      </c>
      <c r="I127" s="2">
        <v>6250</v>
      </c>
      <c r="J127" s="2">
        <v>6350</v>
      </c>
      <c r="K127" t="s">
        <v>989</v>
      </c>
      <c r="L127" t="s">
        <v>989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989</v>
      </c>
      <c r="T127" s="2">
        <v>6100</v>
      </c>
      <c r="U127" s="2">
        <v>6200</v>
      </c>
      <c r="Y127" s="2">
        <f>IFERROR(ROUND(AVERAGE(B127:U127), 0),0)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137</v>
      </c>
      <c r="B128" t="s">
        <v>989</v>
      </c>
      <c r="C128" s="2">
        <v>6000</v>
      </c>
      <c r="D128" s="2">
        <v>6000</v>
      </c>
      <c r="E128" t="s">
        <v>989</v>
      </c>
      <c r="F128" s="2">
        <v>5400</v>
      </c>
      <c r="G128" t="s">
        <v>989</v>
      </c>
      <c r="H128" s="2">
        <v>6000</v>
      </c>
      <c r="I128" s="2">
        <v>6250</v>
      </c>
      <c r="J128" s="2">
        <v>6350</v>
      </c>
      <c r="K128" t="s">
        <v>989</v>
      </c>
      <c r="L128" t="s">
        <v>989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989</v>
      </c>
      <c r="T128" s="2">
        <v>6100</v>
      </c>
      <c r="U128" s="2">
        <v>6200</v>
      </c>
      <c r="Y128" s="2">
        <f>IFERROR(ROUND(AVERAGE(B128:U128), 0),0)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138</v>
      </c>
      <c r="B129" t="s">
        <v>989</v>
      </c>
      <c r="C129" s="2">
        <v>6000</v>
      </c>
      <c r="D129" s="2">
        <v>6000</v>
      </c>
      <c r="E129" t="s">
        <v>989</v>
      </c>
      <c r="F129" s="2">
        <v>5400</v>
      </c>
      <c r="G129" t="s">
        <v>989</v>
      </c>
      <c r="H129" s="2">
        <v>6000</v>
      </c>
      <c r="I129" s="2">
        <v>6250</v>
      </c>
      <c r="J129" s="2">
        <v>6350</v>
      </c>
      <c r="K129" t="s">
        <v>989</v>
      </c>
      <c r="L129" t="s">
        <v>989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989</v>
      </c>
      <c r="T129" s="2">
        <v>6100</v>
      </c>
      <c r="U129" s="3">
        <v>5750</v>
      </c>
      <c r="Y129" s="2">
        <f>IFERROR(ROUND(AVERAGE(B129:U129), 0),0)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139</v>
      </c>
      <c r="B130" t="s">
        <v>989</v>
      </c>
      <c r="C130" s="2">
        <v>6000</v>
      </c>
      <c r="D130" s="2">
        <v>6000</v>
      </c>
      <c r="E130" t="s">
        <v>989</v>
      </c>
      <c r="F130" s="2">
        <v>5400</v>
      </c>
      <c r="G130" t="s">
        <v>989</v>
      </c>
      <c r="H130" s="2">
        <v>6000</v>
      </c>
      <c r="I130" s="2">
        <v>6250</v>
      </c>
      <c r="J130" s="2">
        <v>6350</v>
      </c>
      <c r="K130" t="s">
        <v>989</v>
      </c>
      <c r="L130" t="s">
        <v>989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989</v>
      </c>
      <c r="T130" s="2">
        <v>6100</v>
      </c>
      <c r="U130" s="2">
        <v>5850</v>
      </c>
      <c r="Y130" s="2">
        <f>IFERROR(ROUND(AVERAGE(B130:U130), 0),0)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140</v>
      </c>
      <c r="B131" t="s">
        <v>989</v>
      </c>
      <c r="C131" s="2">
        <v>6000</v>
      </c>
      <c r="D131" s="2">
        <v>6000</v>
      </c>
      <c r="E131" t="s">
        <v>989</v>
      </c>
      <c r="F131" s="2">
        <v>5400</v>
      </c>
      <c r="G131" t="s">
        <v>989</v>
      </c>
      <c r="H131" s="2">
        <v>6000</v>
      </c>
      <c r="I131" s="2">
        <v>6250</v>
      </c>
      <c r="J131" s="2">
        <v>6300</v>
      </c>
      <c r="K131" t="s">
        <v>989</v>
      </c>
      <c r="L131" t="s">
        <v>989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989</v>
      </c>
      <c r="T131" s="2">
        <v>6100</v>
      </c>
      <c r="U131" s="2">
        <v>5900</v>
      </c>
      <c r="Y131" s="2">
        <f>IFERROR(ROUND(AVERAGE(B131:U131), 0),0)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141</v>
      </c>
      <c r="B132" t="s">
        <v>989</v>
      </c>
      <c r="C132" s="2">
        <v>6000</v>
      </c>
      <c r="D132" s="2">
        <v>6000</v>
      </c>
      <c r="E132" t="s">
        <v>989</v>
      </c>
      <c r="F132" s="2">
        <v>5400</v>
      </c>
      <c r="G132" t="s">
        <v>989</v>
      </c>
      <c r="H132" s="2">
        <v>6000</v>
      </c>
      <c r="I132" s="2">
        <v>6250</v>
      </c>
      <c r="J132" s="2">
        <v>6300</v>
      </c>
      <c r="K132" t="s">
        <v>989</v>
      </c>
      <c r="L132" t="s">
        <v>989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989</v>
      </c>
      <c r="T132" s="2">
        <v>6100</v>
      </c>
      <c r="U132" s="2">
        <v>5875</v>
      </c>
      <c r="Y132" s="2">
        <f>IFERROR(ROUND(AVERAGE(B132:U132), 0),0)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142</v>
      </c>
      <c r="B133" t="s">
        <v>989</v>
      </c>
      <c r="C133" s="2">
        <v>6100</v>
      </c>
      <c r="D133" s="2">
        <v>6000</v>
      </c>
      <c r="E133" t="s">
        <v>989</v>
      </c>
      <c r="F133" s="2">
        <v>5400</v>
      </c>
      <c r="G133" t="s">
        <v>989</v>
      </c>
      <c r="H133" s="2">
        <v>6000</v>
      </c>
      <c r="I133" s="2">
        <v>6000</v>
      </c>
      <c r="J133" s="2">
        <v>6300</v>
      </c>
      <c r="K133" t="s">
        <v>989</v>
      </c>
      <c r="L133" t="s">
        <v>989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989</v>
      </c>
      <c r="T133" s="2">
        <v>6100</v>
      </c>
      <c r="U133" s="2">
        <v>5900</v>
      </c>
      <c r="Y133" s="2">
        <f>IFERROR(ROUND(AVERAGE(B133:U133), 0),0)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143</v>
      </c>
      <c r="B134" t="s">
        <v>989</v>
      </c>
      <c r="C134" s="2">
        <v>6100</v>
      </c>
      <c r="D134" s="2">
        <v>6000</v>
      </c>
      <c r="E134" t="s">
        <v>989</v>
      </c>
      <c r="F134" s="2">
        <v>5350</v>
      </c>
      <c r="G134" t="s">
        <v>989</v>
      </c>
      <c r="H134" s="2">
        <v>6000</v>
      </c>
      <c r="I134" s="2">
        <v>6000</v>
      </c>
      <c r="J134" s="2">
        <v>6300</v>
      </c>
      <c r="K134" t="s">
        <v>989</v>
      </c>
      <c r="L134" t="s">
        <v>989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989</v>
      </c>
      <c r="T134" s="2">
        <v>6100</v>
      </c>
      <c r="U134" s="2">
        <v>5925</v>
      </c>
      <c r="Y134" s="2">
        <f>IFERROR(ROUND(AVERAGE(B134:U134), 0),0)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144</v>
      </c>
      <c r="B135" t="s">
        <v>989</v>
      </c>
      <c r="C135" s="2">
        <v>6000</v>
      </c>
      <c r="D135" s="2">
        <v>6000</v>
      </c>
      <c r="E135" t="s">
        <v>989</v>
      </c>
      <c r="F135" s="3">
        <v>5950</v>
      </c>
      <c r="G135" t="s">
        <v>989</v>
      </c>
      <c r="H135" s="2">
        <v>6000</v>
      </c>
      <c r="I135" s="2">
        <v>6000</v>
      </c>
      <c r="J135" s="2">
        <v>6200</v>
      </c>
      <c r="K135" t="s">
        <v>989</v>
      </c>
      <c r="L135" t="s">
        <v>989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989</v>
      </c>
      <c r="T135" s="2">
        <v>6150</v>
      </c>
      <c r="U135" s="2">
        <v>6000</v>
      </c>
      <c r="Y135" s="2">
        <f>IFERROR(ROUND(AVERAGE(B135:U135), 0),0)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145</v>
      </c>
      <c r="B136" t="s">
        <v>989</v>
      </c>
      <c r="C136" s="2">
        <v>6000</v>
      </c>
      <c r="D136" s="2">
        <v>6033</v>
      </c>
      <c r="E136" t="s">
        <v>989</v>
      </c>
      <c r="F136" s="2">
        <v>5950</v>
      </c>
      <c r="G136" t="s">
        <v>989</v>
      </c>
      <c r="H136" s="2">
        <v>6000</v>
      </c>
      <c r="I136" s="2">
        <v>6000</v>
      </c>
      <c r="J136" s="2">
        <v>6200</v>
      </c>
      <c r="K136" t="s">
        <v>989</v>
      </c>
      <c r="L136" t="s">
        <v>989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989</v>
      </c>
      <c r="T136" s="2">
        <v>6150</v>
      </c>
      <c r="U136" s="2">
        <v>5950</v>
      </c>
      <c r="Y136" s="2">
        <f>IFERROR(ROUND(AVERAGE(B136:U136), 0),0)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146</v>
      </c>
      <c r="B137" t="s">
        <v>989</v>
      </c>
      <c r="C137" s="2">
        <v>6250</v>
      </c>
      <c r="D137" s="3">
        <v>6350</v>
      </c>
      <c r="E137" t="s">
        <v>989</v>
      </c>
      <c r="F137" s="2">
        <v>5850</v>
      </c>
      <c r="G137" t="s">
        <v>989</v>
      </c>
      <c r="H137" s="2">
        <v>6025</v>
      </c>
      <c r="I137" s="2">
        <v>6000</v>
      </c>
      <c r="J137" s="2">
        <v>6300</v>
      </c>
      <c r="K137" t="s">
        <v>989</v>
      </c>
      <c r="L137" t="s">
        <v>989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989</v>
      </c>
      <c r="S137" t="s">
        <v>989</v>
      </c>
      <c r="T137" s="2">
        <v>6150</v>
      </c>
      <c r="U137" s="2">
        <v>6025</v>
      </c>
      <c r="Y137" s="2">
        <f>IFERROR(ROUND(AVERAGE(B137:U137), 0),0)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147</v>
      </c>
      <c r="B138" t="s">
        <v>989</v>
      </c>
      <c r="C138" s="2">
        <v>6250</v>
      </c>
      <c r="D138" s="2">
        <v>6371</v>
      </c>
      <c r="E138" t="s">
        <v>989</v>
      </c>
      <c r="F138" s="2">
        <v>5850</v>
      </c>
      <c r="G138" t="s">
        <v>989</v>
      </c>
      <c r="H138" s="2">
        <v>6050</v>
      </c>
      <c r="I138" s="2">
        <v>6000</v>
      </c>
      <c r="J138" s="2">
        <v>6500</v>
      </c>
      <c r="K138" t="s">
        <v>989</v>
      </c>
      <c r="L138" t="s">
        <v>989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989</v>
      </c>
      <c r="S138" t="s">
        <v>989</v>
      </c>
      <c r="T138" s="2">
        <v>6150</v>
      </c>
      <c r="U138" s="2">
        <v>6100</v>
      </c>
      <c r="Y138" s="2">
        <f>IFERROR(ROUND(AVERAGE(B138:U138), 0),0)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148</v>
      </c>
      <c r="B139" t="s">
        <v>989</v>
      </c>
      <c r="C139" s="2">
        <v>6250</v>
      </c>
      <c r="D139" s="2">
        <v>6417</v>
      </c>
      <c r="E139" t="s">
        <v>989</v>
      </c>
      <c r="F139" s="2">
        <v>6000</v>
      </c>
      <c r="G139" t="s">
        <v>989</v>
      </c>
      <c r="H139" s="2">
        <v>6075</v>
      </c>
      <c r="I139" s="2">
        <v>6000</v>
      </c>
      <c r="J139" s="2">
        <v>6500</v>
      </c>
      <c r="K139" t="s">
        <v>989</v>
      </c>
      <c r="L139" t="s">
        <v>989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989</v>
      </c>
      <c r="T139" s="2">
        <v>6200</v>
      </c>
      <c r="U139" s="2">
        <v>6125</v>
      </c>
      <c r="Y139" s="2">
        <f>IFERROR(ROUND(AVERAGE(B139:U139), 0),0)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149</v>
      </c>
      <c r="B140" t="s">
        <v>989</v>
      </c>
      <c r="C140" s="2">
        <v>6250</v>
      </c>
      <c r="D140" s="2">
        <v>6417</v>
      </c>
      <c r="E140" t="s">
        <v>989</v>
      </c>
      <c r="F140" s="2">
        <v>6000</v>
      </c>
      <c r="G140" t="s">
        <v>989</v>
      </c>
      <c r="H140" s="2">
        <v>6100</v>
      </c>
      <c r="I140" s="2">
        <v>6000</v>
      </c>
      <c r="J140" s="2">
        <v>6500</v>
      </c>
      <c r="K140" t="s">
        <v>989</v>
      </c>
      <c r="L140" t="s">
        <v>989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989</v>
      </c>
      <c r="T140" s="2">
        <v>6200</v>
      </c>
      <c r="U140" s="2">
        <v>6150</v>
      </c>
      <c r="Y140" s="2">
        <f>IFERROR(ROUND(AVERAGE(B140:U140), 0),0)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989</v>
      </c>
      <c r="C141" s="2">
        <v>6200</v>
      </c>
      <c r="D141" s="2">
        <v>6708</v>
      </c>
      <c r="E141" t="s">
        <v>989</v>
      </c>
      <c r="F141" s="2">
        <v>6000</v>
      </c>
      <c r="G141" t="s">
        <v>989</v>
      </c>
      <c r="H141" s="2">
        <v>6125</v>
      </c>
      <c r="I141" s="2">
        <v>6000</v>
      </c>
      <c r="J141" s="2">
        <v>6500</v>
      </c>
      <c r="K141" t="s">
        <v>989</v>
      </c>
      <c r="L141" t="s">
        <v>989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989</v>
      </c>
      <c r="T141" s="2">
        <v>6300</v>
      </c>
      <c r="U141" s="2">
        <v>6200</v>
      </c>
      <c r="Y141" s="2">
        <f>IFERROR(ROUND(AVERAGE(B141:U141), 0),0)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151</v>
      </c>
      <c r="B142" t="s">
        <v>989</v>
      </c>
      <c r="C142" s="2">
        <v>6200</v>
      </c>
      <c r="D142" s="2">
        <v>6708</v>
      </c>
      <c r="E142" t="s">
        <v>989</v>
      </c>
      <c r="F142" s="2">
        <v>6000</v>
      </c>
      <c r="G142" t="s">
        <v>989</v>
      </c>
      <c r="H142" s="2">
        <v>6175</v>
      </c>
      <c r="I142" s="2">
        <v>6250</v>
      </c>
      <c r="J142" s="2">
        <v>6500</v>
      </c>
      <c r="K142" t="s">
        <v>989</v>
      </c>
      <c r="L142" t="s">
        <v>989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989</v>
      </c>
      <c r="T142" s="2">
        <v>6350</v>
      </c>
      <c r="U142" s="2">
        <v>6225</v>
      </c>
      <c r="Y142" s="2">
        <f>IFERROR(ROUND(AVERAGE(B142:U142), 0),0)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152</v>
      </c>
      <c r="B143" t="s">
        <v>989</v>
      </c>
      <c r="C143" s="2">
        <v>6200</v>
      </c>
      <c r="D143" s="2">
        <v>6708</v>
      </c>
      <c r="E143" t="s">
        <v>989</v>
      </c>
      <c r="F143" s="2">
        <v>6000</v>
      </c>
      <c r="G143" t="s">
        <v>989</v>
      </c>
      <c r="H143" s="2">
        <v>6200</v>
      </c>
      <c r="I143" s="2">
        <v>6250</v>
      </c>
      <c r="J143" s="2">
        <v>6500</v>
      </c>
      <c r="K143" t="s">
        <v>989</v>
      </c>
      <c r="L143" t="s">
        <v>989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989</v>
      </c>
      <c r="T143" s="2">
        <v>6450</v>
      </c>
      <c r="U143" s="2">
        <v>6250</v>
      </c>
      <c r="Y143" s="2">
        <f>IFERROR(ROUND(AVERAGE(B143:U143), 0),0)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153</v>
      </c>
      <c r="B144" t="s">
        <v>989</v>
      </c>
      <c r="C144" s="2">
        <v>6200</v>
      </c>
      <c r="D144" s="2">
        <v>6679</v>
      </c>
      <c r="E144" t="s">
        <v>989</v>
      </c>
      <c r="F144" s="2">
        <v>6000</v>
      </c>
      <c r="G144" t="s">
        <v>989</v>
      </c>
      <c r="H144" s="2">
        <v>6225</v>
      </c>
      <c r="I144" s="2">
        <v>6250</v>
      </c>
      <c r="J144" s="2">
        <v>6500</v>
      </c>
      <c r="K144" t="s">
        <v>989</v>
      </c>
      <c r="L144" t="s">
        <v>989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989</v>
      </c>
      <c r="T144" s="2">
        <v>6450</v>
      </c>
      <c r="U144" s="2">
        <v>6275</v>
      </c>
      <c r="Y144" s="2">
        <f>IFERROR(ROUND(AVERAGE(B144:U144), 0),0)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154</v>
      </c>
      <c r="B145" t="s">
        <v>989</v>
      </c>
      <c r="C145" s="2">
        <v>6200</v>
      </c>
      <c r="D145" s="2">
        <v>6667</v>
      </c>
      <c r="E145" t="s">
        <v>989</v>
      </c>
      <c r="F145" s="2">
        <v>6000</v>
      </c>
      <c r="G145" t="s">
        <v>989</v>
      </c>
      <c r="H145" s="2">
        <v>6250</v>
      </c>
      <c r="I145" s="2">
        <v>6250</v>
      </c>
      <c r="J145" s="2">
        <v>6450</v>
      </c>
      <c r="K145" t="s">
        <v>989</v>
      </c>
      <c r="L145" t="s">
        <v>989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989</v>
      </c>
      <c r="T145" s="2">
        <v>6450</v>
      </c>
      <c r="U145" s="2">
        <v>6250</v>
      </c>
      <c r="Y145" s="2">
        <f>IFERROR(ROUND(AVERAGE(B145:U145), 0),0)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155</v>
      </c>
      <c r="B146" t="s">
        <v>989</v>
      </c>
      <c r="C146" s="2">
        <v>6200</v>
      </c>
      <c r="D146" s="2">
        <v>6667</v>
      </c>
      <c r="E146" t="s">
        <v>989</v>
      </c>
      <c r="F146" s="2">
        <v>6000</v>
      </c>
      <c r="G146" t="s">
        <v>989</v>
      </c>
      <c r="H146" s="2">
        <v>6250</v>
      </c>
      <c r="I146" s="2">
        <v>6250</v>
      </c>
      <c r="J146" s="2">
        <v>6400</v>
      </c>
      <c r="K146" t="s">
        <v>989</v>
      </c>
      <c r="L146" t="s">
        <v>989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989</v>
      </c>
      <c r="T146" s="2">
        <v>6450</v>
      </c>
      <c r="U146" s="2">
        <v>6275</v>
      </c>
      <c r="Y146" s="2">
        <f>IFERROR(ROUND(AVERAGE(B146:U146), 0),0)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156</v>
      </c>
      <c r="B147" t="s">
        <v>989</v>
      </c>
      <c r="C147" s="2">
        <v>6200</v>
      </c>
      <c r="D147" s="2">
        <v>6707</v>
      </c>
      <c r="E147" t="s">
        <v>989</v>
      </c>
      <c r="F147" s="2">
        <v>6000</v>
      </c>
      <c r="G147" t="s">
        <v>989</v>
      </c>
      <c r="H147" s="2">
        <v>6250</v>
      </c>
      <c r="I147" s="2">
        <v>6250</v>
      </c>
      <c r="J147" s="2">
        <v>6400</v>
      </c>
      <c r="K147" t="s">
        <v>989</v>
      </c>
      <c r="L147" t="s">
        <v>989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989</v>
      </c>
      <c r="T147" s="2">
        <v>6450</v>
      </c>
      <c r="U147" s="2">
        <v>6300</v>
      </c>
      <c r="Y147" s="2">
        <f>IFERROR(ROUND(AVERAGE(B147:U147), 0),0)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157</v>
      </c>
      <c r="B148" t="s">
        <v>989</v>
      </c>
      <c r="C148" s="2">
        <v>6200</v>
      </c>
      <c r="D148" s="2">
        <v>6664</v>
      </c>
      <c r="E148" t="s">
        <v>989</v>
      </c>
      <c r="F148" s="2">
        <v>5850</v>
      </c>
      <c r="G148" t="s">
        <v>989</v>
      </c>
      <c r="H148" s="2">
        <v>6250</v>
      </c>
      <c r="I148" s="2">
        <v>6250</v>
      </c>
      <c r="J148" s="2">
        <v>6450</v>
      </c>
      <c r="K148" t="s">
        <v>989</v>
      </c>
      <c r="L148" t="s">
        <v>989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989</v>
      </c>
      <c r="T148" s="2">
        <v>6600</v>
      </c>
      <c r="U148" s="2">
        <v>6325</v>
      </c>
      <c r="Y148" s="2">
        <f>IFERROR(ROUND(AVERAGE(B148:U148), 0),0)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158</v>
      </c>
      <c r="B149" t="s">
        <v>989</v>
      </c>
      <c r="C149" s="2">
        <v>6250</v>
      </c>
      <c r="D149" s="2">
        <v>6521</v>
      </c>
      <c r="E149" t="s">
        <v>989</v>
      </c>
      <c r="F149" s="2">
        <v>5875</v>
      </c>
      <c r="G149" t="s">
        <v>989</v>
      </c>
      <c r="H149" s="2">
        <v>6250</v>
      </c>
      <c r="I149" s="2">
        <v>6250</v>
      </c>
      <c r="J149" s="2">
        <v>6500</v>
      </c>
      <c r="K149" t="s">
        <v>989</v>
      </c>
      <c r="L149" t="s">
        <v>989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989</v>
      </c>
      <c r="T149" s="2">
        <v>6600</v>
      </c>
      <c r="U149" s="2">
        <v>6300</v>
      </c>
      <c r="Y149" s="2">
        <f>IFERROR(ROUND(AVERAGE(B149:U149), 0),0)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159</v>
      </c>
      <c r="B150" t="s">
        <v>989</v>
      </c>
      <c r="C150" s="2">
        <v>6250</v>
      </c>
      <c r="D150" s="2">
        <v>6479</v>
      </c>
      <c r="E150" t="s">
        <v>989</v>
      </c>
      <c r="F150" s="2">
        <v>5900</v>
      </c>
      <c r="G150" t="s">
        <v>989</v>
      </c>
      <c r="H150" s="2">
        <v>6275</v>
      </c>
      <c r="I150" s="2">
        <v>6250</v>
      </c>
      <c r="J150" s="2">
        <v>6550</v>
      </c>
      <c r="K150" t="s">
        <v>989</v>
      </c>
      <c r="L150" t="s">
        <v>989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989</v>
      </c>
      <c r="T150" s="2">
        <v>6800</v>
      </c>
      <c r="U150" s="2">
        <v>6350</v>
      </c>
      <c r="Y150" s="2">
        <f>IFERROR(ROUND(AVERAGE(B150:U150), 0),0)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160</v>
      </c>
      <c r="B151" t="s">
        <v>989</v>
      </c>
      <c r="C151" s="2">
        <v>6200</v>
      </c>
      <c r="D151" s="2">
        <v>6464</v>
      </c>
      <c r="E151" t="s">
        <v>989</v>
      </c>
      <c r="F151" s="3">
        <v>6250</v>
      </c>
      <c r="G151" t="s">
        <v>989</v>
      </c>
      <c r="H151" s="2">
        <v>6300</v>
      </c>
      <c r="I151" s="2">
        <v>6350</v>
      </c>
      <c r="J151" s="2">
        <v>6550</v>
      </c>
      <c r="K151" t="s">
        <v>989</v>
      </c>
      <c r="L151" t="s">
        <v>989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989</v>
      </c>
      <c r="T151" s="2">
        <v>6800</v>
      </c>
      <c r="U151" s="2">
        <v>6375</v>
      </c>
      <c r="Y151" s="2">
        <f>IFERROR(ROUND(AVERAGE(B151:U151), 0),0)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161</v>
      </c>
      <c r="B152" t="s">
        <v>989</v>
      </c>
      <c r="C152" s="2">
        <v>6200</v>
      </c>
      <c r="D152" s="2">
        <v>6507</v>
      </c>
      <c r="E152" t="s">
        <v>989</v>
      </c>
      <c r="F152" s="2">
        <v>6350</v>
      </c>
      <c r="G152" t="s">
        <v>989</v>
      </c>
      <c r="H152" s="2">
        <v>6325</v>
      </c>
      <c r="I152" s="2">
        <v>6350</v>
      </c>
      <c r="J152" s="2">
        <v>6550</v>
      </c>
      <c r="K152" t="s">
        <v>989</v>
      </c>
      <c r="L152" t="s">
        <v>989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989</v>
      </c>
      <c r="T152" s="2">
        <v>6800</v>
      </c>
      <c r="U152" s="2">
        <v>6400</v>
      </c>
      <c r="Y152" s="2">
        <f>IFERROR(ROUND(AVERAGE(B152:U152), 0),0)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162</v>
      </c>
      <c r="B153" t="s">
        <v>989</v>
      </c>
      <c r="C153" s="2">
        <v>6250</v>
      </c>
      <c r="D153" s="2">
        <v>6529</v>
      </c>
      <c r="E153" t="s">
        <v>989</v>
      </c>
      <c r="F153" s="2">
        <v>6500</v>
      </c>
      <c r="G153" t="s">
        <v>989</v>
      </c>
      <c r="H153" s="2">
        <v>6375</v>
      </c>
      <c r="I153" s="2">
        <v>6350</v>
      </c>
      <c r="J153" s="2">
        <v>6550</v>
      </c>
      <c r="K153" t="s">
        <v>989</v>
      </c>
      <c r="L153" t="s">
        <v>989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989</v>
      </c>
      <c r="T153" s="2">
        <v>7000</v>
      </c>
      <c r="U153" s="2">
        <v>6425</v>
      </c>
      <c r="Y153" s="2">
        <f>IFERROR(ROUND(AVERAGE(B153:U153), 0),0)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163</v>
      </c>
      <c r="B154" t="s">
        <v>989</v>
      </c>
      <c r="C154" s="2">
        <v>6250</v>
      </c>
      <c r="D154" s="2">
        <v>6510</v>
      </c>
      <c r="E154" t="s">
        <v>989</v>
      </c>
      <c r="F154" s="2">
        <v>6600</v>
      </c>
      <c r="G154" t="s">
        <v>989</v>
      </c>
      <c r="H154" s="3">
        <v>6750</v>
      </c>
      <c r="I154" s="2">
        <v>6350</v>
      </c>
      <c r="J154" s="3">
        <v>6900</v>
      </c>
      <c r="K154" t="s">
        <v>989</v>
      </c>
      <c r="L154" t="s">
        <v>989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989</v>
      </c>
      <c r="T154" s="2">
        <v>7000</v>
      </c>
      <c r="U154" s="2">
        <v>6450</v>
      </c>
      <c r="Y154" s="2">
        <f>IFERROR(ROUND(AVERAGE(B154:U154), 0),0)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164</v>
      </c>
      <c r="B155" t="s">
        <v>989</v>
      </c>
      <c r="C155" s="3">
        <v>7000</v>
      </c>
      <c r="D155" s="2">
        <v>6720</v>
      </c>
      <c r="E155" t="s">
        <v>989</v>
      </c>
      <c r="F155" s="2">
        <v>6750</v>
      </c>
      <c r="G155" t="s">
        <v>989</v>
      </c>
      <c r="H155" s="2">
        <v>6950</v>
      </c>
      <c r="I155" s="3">
        <v>6750</v>
      </c>
      <c r="J155" s="2">
        <v>6950</v>
      </c>
      <c r="K155" t="s">
        <v>989</v>
      </c>
      <c r="L155" t="s">
        <v>989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989</v>
      </c>
      <c r="T155" s="2">
        <v>7000</v>
      </c>
      <c r="U155" s="2">
        <v>6500</v>
      </c>
      <c r="Y155" s="2">
        <f>IFERROR(ROUND(AVERAGE(B155:U155), 0),0)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165</v>
      </c>
      <c r="B156" t="s">
        <v>989</v>
      </c>
      <c r="C156" s="2">
        <v>7000</v>
      </c>
      <c r="D156" s="2">
        <v>6725</v>
      </c>
      <c r="E156" t="s">
        <v>989</v>
      </c>
      <c r="F156" s="2">
        <v>6900</v>
      </c>
      <c r="G156" t="s">
        <v>989</v>
      </c>
      <c r="H156" s="2">
        <v>6950</v>
      </c>
      <c r="I156" s="2">
        <v>7000</v>
      </c>
      <c r="J156" s="2">
        <v>6975</v>
      </c>
      <c r="K156" t="s">
        <v>989</v>
      </c>
      <c r="L156" t="s">
        <v>989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989</v>
      </c>
      <c r="T156" s="2">
        <v>7000</v>
      </c>
      <c r="U156" s="2">
        <v>6650</v>
      </c>
      <c r="Y156" s="2">
        <f>IFERROR(ROUND(AVERAGE(B156:U156), 0),0)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166</v>
      </c>
      <c r="B157" t="s">
        <v>989</v>
      </c>
      <c r="C157" s="2">
        <v>7000</v>
      </c>
      <c r="D157" s="3">
        <v>7380</v>
      </c>
      <c r="E157" t="s">
        <v>989</v>
      </c>
      <c r="F157" s="2">
        <v>6900</v>
      </c>
      <c r="G157" t="s">
        <v>989</v>
      </c>
      <c r="H157" s="3">
        <v>7500</v>
      </c>
      <c r="I157" s="3">
        <v>7750</v>
      </c>
      <c r="J157" s="3">
        <v>7500</v>
      </c>
      <c r="K157" t="s">
        <v>989</v>
      </c>
      <c r="L157" t="s">
        <v>989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989</v>
      </c>
      <c r="T157" s="3">
        <v>7500</v>
      </c>
      <c r="U157" s="2">
        <v>6900</v>
      </c>
      <c r="Y157" s="2">
        <f>IFERROR(ROUND(AVERAGE(B157:U157), 0),0)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167</v>
      </c>
      <c r="B158" t="s">
        <v>989</v>
      </c>
      <c r="C158" s="2">
        <v>7000</v>
      </c>
      <c r="D158" s="2">
        <v>7380</v>
      </c>
      <c r="E158" t="s">
        <v>989</v>
      </c>
      <c r="F158" s="2">
        <v>7000</v>
      </c>
      <c r="G158" t="s">
        <v>989</v>
      </c>
      <c r="H158" s="3">
        <v>7950</v>
      </c>
      <c r="I158" s="2">
        <v>7750</v>
      </c>
      <c r="J158" s="3">
        <v>8500</v>
      </c>
      <c r="K158" t="s">
        <v>989</v>
      </c>
      <c r="L158" t="s">
        <v>989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989</v>
      </c>
      <c r="T158" s="3">
        <v>8500</v>
      </c>
      <c r="U158" s="2">
        <v>6900</v>
      </c>
      <c r="Y158" s="2">
        <f>IFERROR(ROUND(AVERAGE(B158:U158), 0),0)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168</v>
      </c>
      <c r="B159" t="s">
        <v>989</v>
      </c>
      <c r="C159" s="3">
        <v>8400</v>
      </c>
      <c r="D159" s="3">
        <v>8858</v>
      </c>
      <c r="E159" t="s">
        <v>989</v>
      </c>
      <c r="F159" s="3">
        <v>7500</v>
      </c>
      <c r="G159" t="s">
        <v>989</v>
      </c>
      <c r="H159" s="3">
        <v>8750</v>
      </c>
      <c r="I159" s="3">
        <v>9000</v>
      </c>
      <c r="J159" s="3">
        <v>9000</v>
      </c>
      <c r="K159" t="s">
        <v>989</v>
      </c>
      <c r="L159" t="s">
        <v>989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989</v>
      </c>
      <c r="T159" s="2">
        <v>8800</v>
      </c>
      <c r="U159" s="3">
        <v>7500</v>
      </c>
      <c r="Y159" s="2">
        <f>IFERROR(ROUND(AVERAGE(B159:U159), 0),0)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169</v>
      </c>
      <c r="B160" t="s">
        <v>989</v>
      </c>
      <c r="C160" s="2">
        <v>8400</v>
      </c>
      <c r="D160" s="3">
        <v>9410</v>
      </c>
      <c r="E160" t="s">
        <v>989</v>
      </c>
      <c r="F160" s="3">
        <v>8000</v>
      </c>
      <c r="G160" t="s">
        <v>989</v>
      </c>
      <c r="H160" s="2">
        <v>8750</v>
      </c>
      <c r="I160" s="2">
        <v>9000</v>
      </c>
      <c r="J160" s="3">
        <v>9500</v>
      </c>
      <c r="K160" t="s">
        <v>989</v>
      </c>
      <c r="L160" t="s">
        <v>989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989</v>
      </c>
      <c r="T160" s="2">
        <v>9000</v>
      </c>
      <c r="U160" s="2">
        <v>7650</v>
      </c>
      <c r="Y160" s="2">
        <f>IFERROR(ROUND(AVERAGE(B160:U160), 0),0)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170</v>
      </c>
      <c r="B161" t="s">
        <v>989</v>
      </c>
      <c r="C161" s="2">
        <v>8400</v>
      </c>
      <c r="D161" s="2">
        <v>9593</v>
      </c>
      <c r="E161" t="s">
        <v>989</v>
      </c>
      <c r="F161" s="2">
        <v>8250</v>
      </c>
      <c r="G161" t="s">
        <v>989</v>
      </c>
      <c r="H161" s="3">
        <v>9500</v>
      </c>
      <c r="I161" s="2">
        <v>9000</v>
      </c>
      <c r="J161" s="2">
        <v>9500</v>
      </c>
      <c r="K161" t="s">
        <v>989</v>
      </c>
      <c r="L161" t="s">
        <v>989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989</v>
      </c>
      <c r="T161" s="2">
        <v>9000</v>
      </c>
      <c r="U161" s="3">
        <v>8500</v>
      </c>
      <c r="Y161" s="2">
        <f>IFERROR(ROUND(AVERAGE(B161:U161), 0),0)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171</v>
      </c>
      <c r="B162" t="s">
        <v>989</v>
      </c>
      <c r="C162" s="2">
        <v>8400</v>
      </c>
      <c r="D162" s="2">
        <v>9736</v>
      </c>
      <c r="E162" t="s">
        <v>989</v>
      </c>
      <c r="F162" s="2">
        <v>8250</v>
      </c>
      <c r="G162" t="s">
        <v>989</v>
      </c>
      <c r="H162" s="2">
        <v>9750</v>
      </c>
      <c r="I162" s="2">
        <v>9000</v>
      </c>
      <c r="J162" s="2">
        <v>9500</v>
      </c>
      <c r="K162" t="s">
        <v>989</v>
      </c>
      <c r="L162" t="s">
        <v>989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989</v>
      </c>
      <c r="T162" s="3">
        <v>9500</v>
      </c>
      <c r="U162" s="2">
        <v>8650</v>
      </c>
      <c r="Y162" s="2">
        <f>IFERROR(ROUND(AVERAGE(B162:U162), 0),0)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172</v>
      </c>
      <c r="B163" t="s">
        <v>989</v>
      </c>
      <c r="C163" s="3">
        <v>10000</v>
      </c>
      <c r="D163" s="2">
        <v>9842</v>
      </c>
      <c r="E163" t="s">
        <v>989</v>
      </c>
      <c r="F163" s="2">
        <v>8250</v>
      </c>
      <c r="G163" t="s">
        <v>989</v>
      </c>
      <c r="H163" s="2">
        <v>9750</v>
      </c>
      <c r="I163" s="2">
        <v>9000</v>
      </c>
      <c r="J163" s="2">
        <v>9500</v>
      </c>
      <c r="K163" t="s">
        <v>989</v>
      </c>
      <c r="L163" t="s">
        <v>989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989</v>
      </c>
      <c r="T163" s="3">
        <v>10000</v>
      </c>
      <c r="U163" s="2">
        <v>8600</v>
      </c>
      <c r="Y163" s="2">
        <f>IFERROR(ROUND(AVERAGE(B163:U163), 0),0)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173</v>
      </c>
      <c r="B164" t="s">
        <v>989</v>
      </c>
      <c r="C164" s="2">
        <v>10000</v>
      </c>
      <c r="D164" s="2">
        <v>9871</v>
      </c>
      <c r="E164" t="s">
        <v>989</v>
      </c>
      <c r="F164" s="2">
        <v>8250</v>
      </c>
      <c r="G164" t="s">
        <v>989</v>
      </c>
      <c r="H164" s="2">
        <v>9750</v>
      </c>
      <c r="I164" s="2">
        <v>9000</v>
      </c>
      <c r="J164" s="2">
        <v>9500</v>
      </c>
      <c r="K164" t="s">
        <v>989</v>
      </c>
      <c r="L164" t="s">
        <v>989</v>
      </c>
      <c r="M164" t="s">
        <v>989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989</v>
      </c>
      <c r="T164" s="2">
        <v>10000</v>
      </c>
      <c r="U164" s="3">
        <v>9100</v>
      </c>
      <c r="Y164" s="2">
        <f>IFERROR(ROUND(AVERAGE(B164:U164), 0),0)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174</v>
      </c>
      <c r="B165" t="s">
        <v>989</v>
      </c>
      <c r="C165" s="2">
        <v>10000</v>
      </c>
      <c r="D165" s="2">
        <v>9850</v>
      </c>
      <c r="E165" t="s">
        <v>989</v>
      </c>
      <c r="F165" s="2">
        <v>8250</v>
      </c>
      <c r="G165" t="s">
        <v>989</v>
      </c>
      <c r="H165" s="2">
        <v>9750</v>
      </c>
      <c r="I165" s="2">
        <v>9000</v>
      </c>
      <c r="J165" s="2">
        <v>9600</v>
      </c>
      <c r="K165" t="s">
        <v>989</v>
      </c>
      <c r="L165" t="s">
        <v>989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989</v>
      </c>
      <c r="T165" s="2">
        <v>10000</v>
      </c>
      <c r="U165" s="2">
        <v>9200</v>
      </c>
      <c r="Y165" s="2">
        <f>IFERROR(ROUND(AVERAGE(B165:U165), 0),0)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175</v>
      </c>
      <c r="B166" t="s">
        <v>989</v>
      </c>
      <c r="C166" s="2">
        <v>9750</v>
      </c>
      <c r="D166" s="2">
        <v>9817</v>
      </c>
      <c r="E166" t="s">
        <v>989</v>
      </c>
      <c r="F166" s="2">
        <v>8250</v>
      </c>
      <c r="G166" t="s">
        <v>989</v>
      </c>
      <c r="H166" s="2">
        <v>9750</v>
      </c>
      <c r="I166" s="2">
        <v>9000</v>
      </c>
      <c r="J166" s="2">
        <v>9650</v>
      </c>
      <c r="K166" t="s">
        <v>989</v>
      </c>
      <c r="L166" t="s">
        <v>989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989</v>
      </c>
      <c r="T166" s="2">
        <v>10000</v>
      </c>
      <c r="U166" s="2">
        <v>9400</v>
      </c>
      <c r="Y166" s="2">
        <f>IFERROR(ROUND(AVERAGE(B166:U166), 0),0)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176</v>
      </c>
      <c r="B167" t="s">
        <v>989</v>
      </c>
      <c r="C167" s="2">
        <v>9500</v>
      </c>
      <c r="D167" s="2">
        <v>9817</v>
      </c>
      <c r="E167" t="s">
        <v>989</v>
      </c>
      <c r="F167" s="2">
        <v>8300</v>
      </c>
      <c r="G167" t="s">
        <v>989</v>
      </c>
      <c r="H167" s="2">
        <v>9800</v>
      </c>
      <c r="I167" s="2">
        <v>9000</v>
      </c>
      <c r="J167" s="2">
        <v>10000</v>
      </c>
      <c r="K167" t="s">
        <v>989</v>
      </c>
      <c r="L167" t="s">
        <v>989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989</v>
      </c>
      <c r="T167" s="2">
        <v>10000</v>
      </c>
      <c r="U167" s="2">
        <v>9500</v>
      </c>
      <c r="Y167" s="2">
        <f>IFERROR(ROUND(AVERAGE(B167:U167), 0),0)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177</v>
      </c>
      <c r="B168" t="s">
        <v>989</v>
      </c>
      <c r="C168" s="2">
        <v>9500</v>
      </c>
      <c r="D168" s="2">
        <v>9833</v>
      </c>
      <c r="E168" t="s">
        <v>989</v>
      </c>
      <c r="F168" s="2">
        <v>8300</v>
      </c>
      <c r="G168" t="s">
        <v>989</v>
      </c>
      <c r="H168" s="2">
        <v>9800</v>
      </c>
      <c r="I168" s="2">
        <v>9000</v>
      </c>
      <c r="J168" s="2">
        <v>10000</v>
      </c>
      <c r="K168" t="s">
        <v>989</v>
      </c>
      <c r="L168" t="s">
        <v>989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989</v>
      </c>
      <c r="T168" s="2">
        <v>10000</v>
      </c>
      <c r="U168" s="2">
        <v>9600</v>
      </c>
      <c r="Y168" s="2">
        <f>IFERROR(ROUND(AVERAGE(B168:U168), 0),0)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178</v>
      </c>
      <c r="B169" t="s">
        <v>989</v>
      </c>
      <c r="C169" s="2">
        <v>9500</v>
      </c>
      <c r="D169" s="2">
        <v>9833</v>
      </c>
      <c r="E169" t="s">
        <v>989</v>
      </c>
      <c r="F169" s="2">
        <v>8400</v>
      </c>
      <c r="G169" t="s">
        <v>989</v>
      </c>
      <c r="H169" s="2">
        <v>9850</v>
      </c>
      <c r="I169" s="2">
        <v>9000</v>
      </c>
      <c r="J169" s="2">
        <v>9950</v>
      </c>
      <c r="K169" t="s">
        <v>989</v>
      </c>
      <c r="L169" t="s">
        <v>989</v>
      </c>
      <c r="M169" t="s">
        <v>989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989</v>
      </c>
      <c r="T169" s="2">
        <v>10000</v>
      </c>
      <c r="U169" t="s">
        <v>989</v>
      </c>
      <c r="Y169" s="2">
        <f>IFERROR(ROUND(AVERAGE(B169:U169), 0),0)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179</v>
      </c>
      <c r="B170" t="s">
        <v>989</v>
      </c>
      <c r="C170" s="2">
        <v>9500</v>
      </c>
      <c r="D170" s="2">
        <v>9817</v>
      </c>
      <c r="E170" t="s">
        <v>989</v>
      </c>
      <c r="F170" s="3">
        <v>9000</v>
      </c>
      <c r="G170" t="s">
        <v>989</v>
      </c>
      <c r="H170" s="2">
        <v>9850</v>
      </c>
      <c r="I170" s="2">
        <v>9000</v>
      </c>
      <c r="J170" s="2">
        <v>9950</v>
      </c>
      <c r="K170" t="s">
        <v>989</v>
      </c>
      <c r="L170" t="s">
        <v>989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989</v>
      </c>
      <c r="T170" s="2">
        <v>10000</v>
      </c>
      <c r="U170" s="2">
        <v>9400</v>
      </c>
      <c r="Y170" s="2">
        <f>IFERROR(ROUND(AVERAGE(B170:U170), 0),0)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180</v>
      </c>
      <c r="B171" t="s">
        <v>989</v>
      </c>
      <c r="C171" s="2">
        <v>9700</v>
      </c>
      <c r="D171" s="2">
        <v>9860</v>
      </c>
      <c r="E171" t="s">
        <v>989</v>
      </c>
      <c r="F171" s="2">
        <v>9150</v>
      </c>
      <c r="G171" t="s">
        <v>989</v>
      </c>
      <c r="H171" s="2">
        <v>9850</v>
      </c>
      <c r="I171" s="2">
        <v>9000</v>
      </c>
      <c r="J171" s="2">
        <v>10000</v>
      </c>
      <c r="K171" t="s">
        <v>989</v>
      </c>
      <c r="L171" t="s">
        <v>989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989</v>
      </c>
      <c r="T171" s="2">
        <v>10000</v>
      </c>
      <c r="U171" s="2">
        <v>9500</v>
      </c>
      <c r="Y171" s="2">
        <f>IFERROR(ROUND(AVERAGE(B171:U171), 0),0)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181</v>
      </c>
      <c r="B172" t="s">
        <v>989</v>
      </c>
      <c r="C172" s="2">
        <v>9700</v>
      </c>
      <c r="D172" s="2">
        <v>9775</v>
      </c>
      <c r="E172" t="s">
        <v>989</v>
      </c>
      <c r="F172" s="2">
        <v>9200</v>
      </c>
      <c r="G172" t="s">
        <v>989</v>
      </c>
      <c r="H172" s="2">
        <v>9900</v>
      </c>
      <c r="I172" s="2">
        <v>9000</v>
      </c>
      <c r="J172" s="2">
        <v>10000</v>
      </c>
      <c r="K172" t="s">
        <v>989</v>
      </c>
      <c r="L172" t="s">
        <v>989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989</v>
      </c>
      <c r="T172" s="2">
        <v>10000</v>
      </c>
      <c r="U172" s="2">
        <v>9650</v>
      </c>
      <c r="Y172" s="2">
        <f>IFERROR(ROUND(AVERAGE(B172:U172), 0),0)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182</v>
      </c>
      <c r="B173" t="s">
        <v>989</v>
      </c>
      <c r="C173" s="2">
        <v>9800</v>
      </c>
      <c r="D173" s="2">
        <v>9793</v>
      </c>
      <c r="E173" t="s">
        <v>989</v>
      </c>
      <c r="F173" s="2">
        <v>9100</v>
      </c>
      <c r="G173" t="s">
        <v>989</v>
      </c>
      <c r="H173" s="2">
        <v>9900</v>
      </c>
      <c r="I173" s="2">
        <v>9000</v>
      </c>
      <c r="J173" s="2">
        <v>10000</v>
      </c>
      <c r="K173" t="s">
        <v>989</v>
      </c>
      <c r="L173" t="s">
        <v>989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989</v>
      </c>
      <c r="T173" s="2">
        <v>10000</v>
      </c>
      <c r="U173" s="2">
        <v>9700</v>
      </c>
      <c r="Y173" s="2">
        <f>IFERROR(ROUND(AVERAGE(B173:U173), 0),0)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183</v>
      </c>
      <c r="B174" t="s">
        <v>989</v>
      </c>
      <c r="C174" s="2">
        <v>9800</v>
      </c>
      <c r="D174" s="2">
        <v>9767</v>
      </c>
      <c r="E174" t="s">
        <v>989</v>
      </c>
      <c r="F174" s="2">
        <v>9000</v>
      </c>
      <c r="G174" t="s">
        <v>989</v>
      </c>
      <c r="H174" s="2">
        <v>9900</v>
      </c>
      <c r="I174" s="3">
        <v>9500</v>
      </c>
      <c r="J174" s="2">
        <v>10000</v>
      </c>
      <c r="K174" t="s">
        <v>989</v>
      </c>
      <c r="L174" t="s">
        <v>989</v>
      </c>
      <c r="M174" s="2">
        <v>9583</v>
      </c>
      <c r="N174" t="s">
        <v>989</v>
      </c>
      <c r="O174" s="2">
        <v>9550</v>
      </c>
      <c r="P174" s="2">
        <v>9400</v>
      </c>
      <c r="Q174" s="2">
        <v>9900</v>
      </c>
      <c r="R174" s="2">
        <v>10050</v>
      </c>
      <c r="S174" t="s">
        <v>989</v>
      </c>
      <c r="T174" s="2">
        <v>10000</v>
      </c>
      <c r="U174" s="2">
        <v>9750</v>
      </c>
      <c r="Y174" s="2">
        <f>IFERROR(ROUND(AVERAGE(B174:U174), 0),0)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184</v>
      </c>
      <c r="B175" t="s">
        <v>989</v>
      </c>
      <c r="C175" s="2">
        <v>9800</v>
      </c>
      <c r="D175" s="2">
        <v>9757</v>
      </c>
      <c r="E175" t="s">
        <v>989</v>
      </c>
      <c r="F175" s="2">
        <v>8900</v>
      </c>
      <c r="G175" t="s">
        <v>989</v>
      </c>
      <c r="H175" s="2">
        <v>9900</v>
      </c>
      <c r="I175" s="2">
        <v>9500</v>
      </c>
      <c r="J175" s="2">
        <v>10000</v>
      </c>
      <c r="K175" t="s">
        <v>989</v>
      </c>
      <c r="L175" t="s">
        <v>989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989</v>
      </c>
      <c r="T175" s="2">
        <v>10000</v>
      </c>
      <c r="U175" s="2">
        <v>9775</v>
      </c>
      <c r="Y175" s="2">
        <f>IFERROR(ROUND(AVERAGE(B175:U175), 0),0)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185</v>
      </c>
      <c r="B176" t="s">
        <v>989</v>
      </c>
      <c r="C176" s="2">
        <v>9800</v>
      </c>
      <c r="D176" s="2">
        <v>9783</v>
      </c>
      <c r="E176" t="s">
        <v>989</v>
      </c>
      <c r="F176" s="2">
        <v>8800</v>
      </c>
      <c r="G176" t="s">
        <v>989</v>
      </c>
      <c r="H176" s="3">
        <v>9400</v>
      </c>
      <c r="I176" s="2">
        <v>9500</v>
      </c>
      <c r="J176" s="2">
        <v>10000</v>
      </c>
      <c r="K176" t="s">
        <v>989</v>
      </c>
      <c r="L176" t="s">
        <v>989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989</v>
      </c>
      <c r="T176" s="2">
        <v>9750</v>
      </c>
      <c r="U176" s="2">
        <v>9800</v>
      </c>
      <c r="Y176" s="2">
        <f>IFERROR(ROUND(AVERAGE(B176:U176), 0),0)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186</v>
      </c>
      <c r="B177" t="s">
        <v>989</v>
      </c>
      <c r="C177" s="2">
        <v>9800</v>
      </c>
      <c r="D177" s="2">
        <v>9780</v>
      </c>
      <c r="E177" t="s">
        <v>989</v>
      </c>
      <c r="F177" s="2">
        <v>8750</v>
      </c>
      <c r="G177" t="s">
        <v>989</v>
      </c>
      <c r="H177" s="2">
        <v>9400</v>
      </c>
      <c r="I177" s="2">
        <v>9500</v>
      </c>
      <c r="J177" s="2">
        <v>9900</v>
      </c>
      <c r="K177" t="s">
        <v>989</v>
      </c>
      <c r="L177" t="s">
        <v>989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989</v>
      </c>
      <c r="T177" s="2">
        <v>9750</v>
      </c>
      <c r="U177" s="2">
        <v>9600</v>
      </c>
      <c r="Y177" s="2">
        <f>IFERROR(ROUND(AVERAGE(B177:U177), 0),0)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187</v>
      </c>
      <c r="B178" t="s">
        <v>989</v>
      </c>
      <c r="C178" s="2">
        <v>9800</v>
      </c>
      <c r="D178" s="2">
        <v>9767</v>
      </c>
      <c r="E178" t="s">
        <v>989</v>
      </c>
      <c r="F178" s="2">
        <v>8750</v>
      </c>
      <c r="G178" t="s">
        <v>989</v>
      </c>
      <c r="H178" s="2">
        <v>9400</v>
      </c>
      <c r="I178" s="2">
        <v>9500</v>
      </c>
      <c r="J178" s="2">
        <v>9850</v>
      </c>
      <c r="K178" t="s">
        <v>989</v>
      </c>
      <c r="L178" t="s">
        <v>989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989</v>
      </c>
      <c r="T178" s="2">
        <v>9750</v>
      </c>
      <c r="U178" s="2">
        <v>9500</v>
      </c>
      <c r="Y178" s="2">
        <f>IFERROR(ROUND(AVERAGE(B178:U178), 0),0)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188</v>
      </c>
      <c r="B179" t="s">
        <v>989</v>
      </c>
      <c r="C179" s="2">
        <v>9750</v>
      </c>
      <c r="D179" s="2">
        <v>9750</v>
      </c>
      <c r="E179" t="s">
        <v>989</v>
      </c>
      <c r="F179" s="2">
        <v>8500</v>
      </c>
      <c r="G179" t="s">
        <v>989</v>
      </c>
      <c r="H179" s="2">
        <v>9400</v>
      </c>
      <c r="I179" s="2">
        <v>9500</v>
      </c>
      <c r="J179" s="2">
        <v>9800</v>
      </c>
      <c r="K179" t="s">
        <v>989</v>
      </c>
      <c r="L179" t="s">
        <v>989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989</v>
      </c>
      <c r="T179" s="2">
        <v>9750</v>
      </c>
      <c r="U179" s="2">
        <v>9550</v>
      </c>
      <c r="Y179" s="2">
        <f>IFERROR(ROUND(AVERAGE(B179:U179), 0),0)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189</v>
      </c>
      <c r="B180" t="s">
        <v>989</v>
      </c>
      <c r="C180" s="2">
        <v>9450</v>
      </c>
      <c r="D180" s="2">
        <v>9750</v>
      </c>
      <c r="E180" t="s">
        <v>989</v>
      </c>
      <c r="F180" s="3">
        <v>9750</v>
      </c>
      <c r="G180" t="s">
        <v>989</v>
      </c>
      <c r="H180" s="2">
        <v>9400</v>
      </c>
      <c r="I180" s="2">
        <v>9250</v>
      </c>
      <c r="J180" s="2">
        <v>9700</v>
      </c>
      <c r="K180" t="s">
        <v>989</v>
      </c>
      <c r="L180" t="s">
        <v>989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989</v>
      </c>
      <c r="T180" s="2">
        <v>9600</v>
      </c>
      <c r="U180" s="2">
        <v>9500</v>
      </c>
      <c r="Y180" s="2">
        <f>IFERROR(ROUND(AVERAGE(B180:U180), 0),0)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190</v>
      </c>
      <c r="B181" t="s">
        <v>989</v>
      </c>
      <c r="C181" s="2">
        <v>9450</v>
      </c>
      <c r="D181" s="2">
        <v>9750</v>
      </c>
      <c r="E181" t="s">
        <v>989</v>
      </c>
      <c r="F181" s="2">
        <v>9650</v>
      </c>
      <c r="G181" t="s">
        <v>989</v>
      </c>
      <c r="H181" s="2">
        <v>9500</v>
      </c>
      <c r="I181" s="2">
        <v>9250</v>
      </c>
      <c r="J181" s="2">
        <v>9800</v>
      </c>
      <c r="K181" t="s">
        <v>989</v>
      </c>
      <c r="L181" t="s">
        <v>989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989</v>
      </c>
      <c r="T181" s="2">
        <v>9500</v>
      </c>
      <c r="U181" s="2">
        <v>9300</v>
      </c>
      <c r="Y181" s="2">
        <f>IFERROR(ROUND(AVERAGE(B181:U181), 0),0)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191</v>
      </c>
      <c r="B182" t="s">
        <v>989</v>
      </c>
      <c r="C182" s="2">
        <v>9400</v>
      </c>
      <c r="D182" s="2">
        <v>9733</v>
      </c>
      <c r="E182" t="s">
        <v>989</v>
      </c>
      <c r="F182" s="2">
        <v>9500</v>
      </c>
      <c r="G182" t="s">
        <v>989</v>
      </c>
      <c r="H182" s="2">
        <v>9450</v>
      </c>
      <c r="I182" s="2">
        <v>9250</v>
      </c>
      <c r="J182" s="2">
        <v>9750</v>
      </c>
      <c r="K182" t="s">
        <v>989</v>
      </c>
      <c r="L182" t="s">
        <v>989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989</v>
      </c>
      <c r="T182" s="2">
        <v>9500</v>
      </c>
      <c r="U182" s="2">
        <v>9250</v>
      </c>
      <c r="Y182" s="2">
        <f>IFERROR(ROUND(AVERAGE(B182:U182), 0),0)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192</v>
      </c>
      <c r="B183" t="s">
        <v>989</v>
      </c>
      <c r="C183" s="2">
        <v>9400</v>
      </c>
      <c r="D183" s="2">
        <v>9717</v>
      </c>
      <c r="E183" t="s">
        <v>989</v>
      </c>
      <c r="F183" s="2">
        <v>9500</v>
      </c>
      <c r="G183" t="s">
        <v>989</v>
      </c>
      <c r="H183" s="2">
        <v>9350</v>
      </c>
      <c r="I183" s="2">
        <v>9250</v>
      </c>
      <c r="J183" s="2">
        <v>9700</v>
      </c>
      <c r="K183" t="s">
        <v>989</v>
      </c>
      <c r="L183" t="s">
        <v>989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989</v>
      </c>
      <c r="T183" s="2">
        <v>9500</v>
      </c>
      <c r="U183" s="2">
        <v>9150</v>
      </c>
      <c r="Y183" s="2">
        <f>IFERROR(ROUND(AVERAGE(B183:U183), 0),0)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193</v>
      </c>
      <c r="B184" t="s">
        <v>989</v>
      </c>
      <c r="C184" s="2">
        <v>9100</v>
      </c>
      <c r="D184" s="2">
        <v>9692</v>
      </c>
      <c r="E184" t="s">
        <v>989</v>
      </c>
      <c r="F184" s="2">
        <v>9500</v>
      </c>
      <c r="G184" t="s">
        <v>989</v>
      </c>
      <c r="H184" s="2">
        <v>9250</v>
      </c>
      <c r="I184" s="2">
        <v>9250</v>
      </c>
      <c r="J184" s="2">
        <v>9300</v>
      </c>
      <c r="K184" t="s">
        <v>989</v>
      </c>
      <c r="L184" t="s">
        <v>989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989</v>
      </c>
      <c r="T184" s="2">
        <v>9350</v>
      </c>
      <c r="U184" s="2">
        <v>9100</v>
      </c>
      <c r="Y184" s="2">
        <f>IFERROR(ROUND(AVERAGE(B184:U184), 0),0)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194</v>
      </c>
      <c r="B185" t="s">
        <v>989</v>
      </c>
      <c r="C185" s="2">
        <v>9100</v>
      </c>
      <c r="D185" s="2">
        <v>9625</v>
      </c>
      <c r="E185" t="s">
        <v>989</v>
      </c>
      <c r="F185" s="2">
        <v>9500</v>
      </c>
      <c r="G185" t="s">
        <v>989</v>
      </c>
      <c r="H185" s="2">
        <v>9000</v>
      </c>
      <c r="I185" s="2">
        <v>9250</v>
      </c>
      <c r="J185" s="2">
        <v>9200</v>
      </c>
      <c r="K185" t="s">
        <v>989</v>
      </c>
      <c r="L185" t="s">
        <v>989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989</v>
      </c>
      <c r="T185" s="2">
        <v>9350</v>
      </c>
      <c r="U185" t="s">
        <v>989</v>
      </c>
      <c r="Y185" s="2">
        <f>IFERROR(ROUND(AVERAGE(B185:U185), 0),0)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195</v>
      </c>
      <c r="B186" t="s">
        <v>989</v>
      </c>
      <c r="C186" s="2">
        <v>8900</v>
      </c>
      <c r="D186" s="2">
        <v>9575</v>
      </c>
      <c r="E186" t="s">
        <v>989</v>
      </c>
      <c r="F186" s="2">
        <v>9400</v>
      </c>
      <c r="G186" t="s">
        <v>989</v>
      </c>
      <c r="H186" s="2">
        <v>9000</v>
      </c>
      <c r="I186" s="2">
        <v>9250</v>
      </c>
      <c r="J186" s="2">
        <v>9400</v>
      </c>
      <c r="K186" t="s">
        <v>989</v>
      </c>
      <c r="L186" t="s">
        <v>989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989</v>
      </c>
      <c r="T186" s="2">
        <v>9350</v>
      </c>
      <c r="U186" s="2">
        <v>9100</v>
      </c>
      <c r="Y186" s="2">
        <f>IFERROR(ROUND(AVERAGE(B186:U186), 0),0)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196</v>
      </c>
      <c r="B187" t="s">
        <v>989</v>
      </c>
      <c r="C187" s="2">
        <v>8900</v>
      </c>
      <c r="D187" s="2">
        <v>9592</v>
      </c>
      <c r="E187" t="s">
        <v>989</v>
      </c>
      <c r="F187" s="2">
        <v>9250</v>
      </c>
      <c r="G187" t="s">
        <v>989</v>
      </c>
      <c r="H187" s="2">
        <v>9000</v>
      </c>
      <c r="I187" s="2">
        <v>9250</v>
      </c>
      <c r="J187" s="2">
        <v>9400</v>
      </c>
      <c r="K187" t="s">
        <v>989</v>
      </c>
      <c r="L187" t="s">
        <v>989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989</v>
      </c>
      <c r="T187" s="2">
        <v>9350</v>
      </c>
      <c r="U187" s="2">
        <v>9150</v>
      </c>
      <c r="Y187" s="2">
        <f>IFERROR(ROUND(AVERAGE(B187:U187), 0),0)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197</v>
      </c>
      <c r="B188" t="s">
        <v>989</v>
      </c>
      <c r="C188" s="2">
        <v>8900</v>
      </c>
      <c r="D188" s="2">
        <v>9567</v>
      </c>
      <c r="E188" t="s">
        <v>989</v>
      </c>
      <c r="F188" s="2">
        <v>9000</v>
      </c>
      <c r="G188" t="s">
        <v>989</v>
      </c>
      <c r="H188" s="2">
        <v>9000</v>
      </c>
      <c r="I188" s="2">
        <v>9250</v>
      </c>
      <c r="J188" s="2">
        <v>9350</v>
      </c>
      <c r="K188" t="s">
        <v>989</v>
      </c>
      <c r="L188" t="s">
        <v>989</v>
      </c>
      <c r="M188" s="2">
        <v>8900</v>
      </c>
      <c r="N188" t="s">
        <v>989</v>
      </c>
      <c r="O188" s="2">
        <v>9050</v>
      </c>
      <c r="P188" s="2">
        <v>8500</v>
      </c>
      <c r="Q188" s="2">
        <v>9000</v>
      </c>
      <c r="R188" s="2">
        <v>9500</v>
      </c>
      <c r="S188" t="s">
        <v>989</v>
      </c>
      <c r="T188" s="2">
        <v>9000</v>
      </c>
      <c r="U188" s="2">
        <v>9100</v>
      </c>
      <c r="Y188" s="2">
        <f>IFERROR(ROUND(AVERAGE(B188:U188), 0),0)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198</v>
      </c>
      <c r="B189" t="s">
        <v>989</v>
      </c>
      <c r="C189" s="2">
        <v>8900</v>
      </c>
      <c r="D189" s="2">
        <v>9483</v>
      </c>
      <c r="E189" t="s">
        <v>989</v>
      </c>
      <c r="F189" s="2">
        <v>9050</v>
      </c>
      <c r="G189" t="s">
        <v>989</v>
      </c>
      <c r="H189" s="2">
        <v>9000</v>
      </c>
      <c r="I189" s="2">
        <v>9250</v>
      </c>
      <c r="J189" s="2">
        <v>9300</v>
      </c>
      <c r="K189" t="s">
        <v>989</v>
      </c>
      <c r="L189" t="s">
        <v>989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989</v>
      </c>
      <c r="T189" s="2">
        <v>9000</v>
      </c>
      <c r="U189" s="2">
        <v>9100</v>
      </c>
      <c r="Y189" s="2">
        <f>IFERROR(ROUND(AVERAGE(B189:U189), 0),0)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199</v>
      </c>
      <c r="B190" t="s">
        <v>989</v>
      </c>
      <c r="C190" s="2">
        <v>8850</v>
      </c>
      <c r="D190" s="2">
        <v>9483</v>
      </c>
      <c r="E190" t="s">
        <v>989</v>
      </c>
      <c r="F190" s="2">
        <v>9000</v>
      </c>
      <c r="G190" t="s">
        <v>989</v>
      </c>
      <c r="H190" s="2">
        <v>9000</v>
      </c>
      <c r="I190" s="2">
        <v>9250</v>
      </c>
      <c r="J190" s="2">
        <v>9100</v>
      </c>
      <c r="K190" t="s">
        <v>989</v>
      </c>
      <c r="L190" t="s">
        <v>989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989</v>
      </c>
      <c r="T190" s="2">
        <v>9000</v>
      </c>
      <c r="U190" s="2">
        <v>9050</v>
      </c>
      <c r="Y190" s="2">
        <f>IFERROR(ROUND(AVERAGE(B190:U190), 0),0)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200</v>
      </c>
      <c r="B191" t="s">
        <v>989</v>
      </c>
      <c r="C191" s="2">
        <v>8850</v>
      </c>
      <c r="D191" s="2">
        <v>9483</v>
      </c>
      <c r="E191" t="s">
        <v>989</v>
      </c>
      <c r="F191" s="2">
        <v>9050</v>
      </c>
      <c r="G191" t="s">
        <v>989</v>
      </c>
      <c r="H191" s="2">
        <v>8900</v>
      </c>
      <c r="I191" s="2">
        <v>9250</v>
      </c>
      <c r="J191" s="2">
        <v>9000</v>
      </c>
      <c r="K191" t="s">
        <v>989</v>
      </c>
      <c r="L191" t="s">
        <v>989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989</v>
      </c>
      <c r="T191" s="2">
        <v>9000</v>
      </c>
      <c r="U191" s="2">
        <v>9000</v>
      </c>
      <c r="Y191" s="2">
        <f>IFERROR(ROUND(AVERAGE(B191:U191), 0),0)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201</v>
      </c>
      <c r="B192" t="s">
        <v>989</v>
      </c>
      <c r="C192" s="2">
        <v>8850</v>
      </c>
      <c r="D192" s="2">
        <v>9517</v>
      </c>
      <c r="E192" t="s">
        <v>989</v>
      </c>
      <c r="F192" s="2">
        <v>9050</v>
      </c>
      <c r="G192" t="s">
        <v>989</v>
      </c>
      <c r="H192" s="2">
        <v>8900</v>
      </c>
      <c r="I192" s="2">
        <v>9000</v>
      </c>
      <c r="J192" s="2">
        <v>9000</v>
      </c>
      <c r="K192" t="s">
        <v>989</v>
      </c>
      <c r="L192" t="s">
        <v>989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989</v>
      </c>
      <c r="T192" s="2">
        <v>8900</v>
      </c>
      <c r="U192" s="2">
        <v>8900</v>
      </c>
      <c r="Y192" s="2">
        <f>IFERROR(ROUND(AVERAGE(B192:U192), 0),0)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202</v>
      </c>
      <c r="B193" t="s">
        <v>989</v>
      </c>
      <c r="C193" s="2">
        <v>8850</v>
      </c>
      <c r="D193" s="2">
        <v>9517</v>
      </c>
      <c r="E193" t="s">
        <v>989</v>
      </c>
      <c r="F193" s="2">
        <v>9000</v>
      </c>
      <c r="G193" t="s">
        <v>989</v>
      </c>
      <c r="H193" s="2">
        <v>8850</v>
      </c>
      <c r="I193" s="2">
        <v>9000</v>
      </c>
      <c r="J193" s="2">
        <v>9000</v>
      </c>
      <c r="K193" t="s">
        <v>989</v>
      </c>
      <c r="L193" t="s">
        <v>989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989</v>
      </c>
      <c r="T193" s="2">
        <v>8950</v>
      </c>
      <c r="U193" s="2">
        <v>9000</v>
      </c>
      <c r="Y193" s="2">
        <f>IFERROR(ROUND(AVERAGE(B193:U193), 0),0)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203</v>
      </c>
      <c r="B194" t="s">
        <v>989</v>
      </c>
      <c r="C194" s="2">
        <v>8600</v>
      </c>
      <c r="D194" s="2">
        <v>9517</v>
      </c>
      <c r="E194" t="s">
        <v>989</v>
      </c>
      <c r="F194" s="2">
        <v>8950</v>
      </c>
      <c r="G194" t="s">
        <v>989</v>
      </c>
      <c r="H194" s="2">
        <v>8850</v>
      </c>
      <c r="I194" s="2">
        <v>9000</v>
      </c>
      <c r="J194" s="2">
        <v>9100</v>
      </c>
      <c r="K194" t="s">
        <v>989</v>
      </c>
      <c r="L194" t="s">
        <v>989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989</v>
      </c>
      <c r="T194" s="2">
        <v>9000</v>
      </c>
      <c r="U194" s="2">
        <v>8950</v>
      </c>
      <c r="Y194" s="2">
        <f>IFERROR(ROUND(AVERAGE(B194:U194), 0),0)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204</v>
      </c>
      <c r="B195" t="s">
        <v>989</v>
      </c>
      <c r="C195" t="s">
        <v>989</v>
      </c>
      <c r="D195" s="2">
        <v>9517</v>
      </c>
      <c r="E195" t="s">
        <v>989</v>
      </c>
      <c r="F195" s="2">
        <v>8950</v>
      </c>
      <c r="G195" t="s">
        <v>989</v>
      </c>
      <c r="H195" s="2">
        <v>8750</v>
      </c>
      <c r="I195" s="2">
        <v>9000</v>
      </c>
      <c r="J195" s="2">
        <v>9100</v>
      </c>
      <c r="K195" t="s">
        <v>989</v>
      </c>
      <c r="L195" t="s">
        <v>989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989</v>
      </c>
      <c r="T195" s="2">
        <v>8950</v>
      </c>
      <c r="U195" s="2">
        <v>8900</v>
      </c>
      <c r="Y195" s="2">
        <f>IFERROR(ROUND(AVERAGE(B195:U195), 0),0)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205</v>
      </c>
      <c r="B196" t="s">
        <v>989</v>
      </c>
      <c r="C196" t="s">
        <v>989</v>
      </c>
      <c r="D196" s="2">
        <v>9500</v>
      </c>
      <c r="E196" t="s">
        <v>989</v>
      </c>
      <c r="F196" s="2">
        <v>8850</v>
      </c>
      <c r="G196" t="s">
        <v>989</v>
      </c>
      <c r="H196" s="2">
        <v>8850</v>
      </c>
      <c r="I196" s="2">
        <v>9000</v>
      </c>
      <c r="J196" s="2">
        <v>9150</v>
      </c>
      <c r="K196" t="s">
        <v>989</v>
      </c>
      <c r="L196" t="s">
        <v>989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989</v>
      </c>
      <c r="T196" s="2">
        <v>8900</v>
      </c>
      <c r="U196" s="2">
        <v>8850</v>
      </c>
      <c r="Y196" s="2">
        <f>IFERROR(ROUND(AVERAGE(B196:U196), 0),0)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206</v>
      </c>
      <c r="B197" t="s">
        <v>989</v>
      </c>
      <c r="C197" t="s">
        <v>989</v>
      </c>
      <c r="D197" s="2">
        <v>9500</v>
      </c>
      <c r="E197" t="s">
        <v>989</v>
      </c>
      <c r="F197" s="2">
        <v>8850</v>
      </c>
      <c r="G197" t="s">
        <v>989</v>
      </c>
      <c r="H197" s="2">
        <v>8950</v>
      </c>
      <c r="I197" s="2">
        <v>9000</v>
      </c>
      <c r="J197" s="2">
        <v>9450</v>
      </c>
      <c r="K197" t="s">
        <v>989</v>
      </c>
      <c r="L197" t="s">
        <v>989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989</v>
      </c>
      <c r="T197" s="2">
        <v>8950</v>
      </c>
      <c r="U197" s="2">
        <v>8900</v>
      </c>
      <c r="Y197" s="2">
        <f>IFERROR(ROUND(AVERAGE(B197:U197), 0),0)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207</v>
      </c>
      <c r="B198" t="s">
        <v>989</v>
      </c>
      <c r="C198" t="s">
        <v>989</v>
      </c>
      <c r="D198" s="2">
        <v>9500</v>
      </c>
      <c r="E198" t="s">
        <v>989</v>
      </c>
      <c r="F198" s="2">
        <v>8850</v>
      </c>
      <c r="G198" t="s">
        <v>989</v>
      </c>
      <c r="H198" s="2">
        <v>9000</v>
      </c>
      <c r="I198" s="2">
        <v>9000</v>
      </c>
      <c r="J198" s="2">
        <v>9600</v>
      </c>
      <c r="K198" t="s">
        <v>989</v>
      </c>
      <c r="L198" t="s">
        <v>989</v>
      </c>
      <c r="M198" s="3">
        <v>9000</v>
      </c>
      <c r="N198" t="s">
        <v>989</v>
      </c>
      <c r="O198" s="2">
        <v>8900</v>
      </c>
      <c r="P198" s="2">
        <v>8600</v>
      </c>
      <c r="Q198" s="2">
        <v>9350</v>
      </c>
      <c r="R198" s="2">
        <v>9650</v>
      </c>
      <c r="S198" t="s">
        <v>989</v>
      </c>
      <c r="T198" s="2">
        <v>9000</v>
      </c>
      <c r="U198" s="2">
        <v>9000</v>
      </c>
      <c r="Y198" s="2">
        <f>IFERROR(ROUND(AVERAGE(B198:U198), 0),0)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208</v>
      </c>
      <c r="B199" t="s">
        <v>989</v>
      </c>
      <c r="C199" t="s">
        <v>989</v>
      </c>
      <c r="D199" s="2">
        <v>9570</v>
      </c>
      <c r="E199" t="s">
        <v>989</v>
      </c>
      <c r="F199" s="2">
        <v>8900</v>
      </c>
      <c r="G199" t="s">
        <v>989</v>
      </c>
      <c r="H199" s="2">
        <v>9100</v>
      </c>
      <c r="I199" s="2">
        <v>9000</v>
      </c>
      <c r="J199" s="2">
        <v>9600</v>
      </c>
      <c r="K199" t="s">
        <v>989</v>
      </c>
      <c r="L199" t="s">
        <v>989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989</v>
      </c>
      <c r="T199" s="2">
        <v>9150</v>
      </c>
      <c r="U199" s="2">
        <v>9100</v>
      </c>
      <c r="Y199" s="2">
        <f>IFERROR(ROUND(AVERAGE(B199:U199), 0),0)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209</v>
      </c>
      <c r="B200" t="s">
        <v>989</v>
      </c>
      <c r="C200" s="2">
        <v>9200</v>
      </c>
      <c r="D200" s="2">
        <v>9608</v>
      </c>
      <c r="E200" t="s">
        <v>989</v>
      </c>
      <c r="F200" s="2">
        <v>9000</v>
      </c>
      <c r="G200" t="s">
        <v>989</v>
      </c>
      <c r="H200" s="2">
        <v>9100</v>
      </c>
      <c r="I200" s="2">
        <v>9000</v>
      </c>
      <c r="J200" s="2">
        <v>9600</v>
      </c>
      <c r="K200" t="s">
        <v>989</v>
      </c>
      <c r="L200" t="s">
        <v>989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989</v>
      </c>
      <c r="T200" s="2">
        <v>9150</v>
      </c>
      <c r="U200" s="2">
        <v>9200</v>
      </c>
      <c r="Y200" s="2">
        <f>IFERROR(ROUND(AVERAGE(B200:U200), 0),0)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210</v>
      </c>
      <c r="B201" t="s">
        <v>989</v>
      </c>
      <c r="C201" s="2">
        <v>9200</v>
      </c>
      <c r="D201" s="2">
        <v>9608</v>
      </c>
      <c r="E201" t="s">
        <v>989</v>
      </c>
      <c r="F201" s="2">
        <v>9000</v>
      </c>
      <c r="G201" t="s">
        <v>989</v>
      </c>
      <c r="H201" s="2">
        <v>9100</v>
      </c>
      <c r="I201" s="2">
        <v>9000</v>
      </c>
      <c r="J201" s="2">
        <v>9600</v>
      </c>
      <c r="K201" t="s">
        <v>989</v>
      </c>
      <c r="L201" t="s">
        <v>989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989</v>
      </c>
      <c r="T201" s="2">
        <v>9150</v>
      </c>
      <c r="U201" s="2">
        <v>9250</v>
      </c>
      <c r="Y201" s="2">
        <f>IFERROR(ROUND(AVERAGE(B201:U201), 0),0)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211</v>
      </c>
      <c r="B202" t="s">
        <v>989</v>
      </c>
      <c r="C202" s="2">
        <v>9200</v>
      </c>
      <c r="D202" s="2">
        <v>9607</v>
      </c>
      <c r="E202" t="s">
        <v>989</v>
      </c>
      <c r="F202" s="2">
        <v>9200</v>
      </c>
      <c r="G202" t="s">
        <v>989</v>
      </c>
      <c r="H202" s="2">
        <v>9100</v>
      </c>
      <c r="I202" s="2">
        <v>9000</v>
      </c>
      <c r="J202" s="2">
        <v>9650</v>
      </c>
      <c r="K202" t="s">
        <v>989</v>
      </c>
      <c r="L202" t="s">
        <v>989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989</v>
      </c>
      <c r="T202" s="2">
        <v>9300</v>
      </c>
      <c r="U202" s="2">
        <v>9300</v>
      </c>
      <c r="Y202" s="2">
        <f>IFERROR(ROUND(AVERAGE(B202:U202), 0),0)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212</v>
      </c>
      <c r="B203" t="s">
        <v>989</v>
      </c>
      <c r="C203" s="2">
        <v>9200</v>
      </c>
      <c r="D203" s="2">
        <v>9707</v>
      </c>
      <c r="E203" t="s">
        <v>989</v>
      </c>
      <c r="F203" s="2">
        <v>9300</v>
      </c>
      <c r="G203" t="s">
        <v>989</v>
      </c>
      <c r="H203" s="2">
        <v>9100</v>
      </c>
      <c r="I203" s="2">
        <v>9250</v>
      </c>
      <c r="J203" s="2">
        <v>9650</v>
      </c>
      <c r="K203" t="s">
        <v>989</v>
      </c>
      <c r="L203" t="s">
        <v>989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989</v>
      </c>
      <c r="T203" s="2">
        <v>9350</v>
      </c>
      <c r="U203" s="2">
        <v>9350</v>
      </c>
      <c r="Y203" s="2">
        <f>IFERROR(ROUND(AVERAGE(B203:U203), 0),0)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213</v>
      </c>
      <c r="B204" t="s">
        <v>989</v>
      </c>
      <c r="C204" s="2">
        <v>9300</v>
      </c>
      <c r="D204" s="2">
        <v>9707</v>
      </c>
      <c r="E204" t="s">
        <v>989</v>
      </c>
      <c r="F204" s="2">
        <v>9350</v>
      </c>
      <c r="G204" t="s">
        <v>989</v>
      </c>
      <c r="H204" s="2">
        <v>9150</v>
      </c>
      <c r="I204" s="2">
        <v>9250</v>
      </c>
      <c r="J204" s="2">
        <v>9850</v>
      </c>
      <c r="K204" t="s">
        <v>989</v>
      </c>
      <c r="L204" t="s">
        <v>989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989</v>
      </c>
      <c r="T204" s="2">
        <v>9350</v>
      </c>
      <c r="U204" s="2">
        <v>9400</v>
      </c>
      <c r="Y204" s="2">
        <f>IFERROR(ROUND(AVERAGE(B204:U204), 0),0)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214</v>
      </c>
      <c r="B205" t="s">
        <v>989</v>
      </c>
      <c r="C205" s="2">
        <v>9300</v>
      </c>
      <c r="D205" s="2">
        <v>9736</v>
      </c>
      <c r="E205" t="s">
        <v>989</v>
      </c>
      <c r="F205" s="2">
        <v>9250</v>
      </c>
      <c r="G205" t="s">
        <v>989</v>
      </c>
      <c r="H205" s="2">
        <v>9175</v>
      </c>
      <c r="I205" s="2">
        <v>9250</v>
      </c>
      <c r="J205" s="2">
        <v>9900</v>
      </c>
      <c r="K205" t="s">
        <v>989</v>
      </c>
      <c r="L205" t="s">
        <v>989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989</v>
      </c>
      <c r="T205" s="2">
        <v>9350</v>
      </c>
      <c r="U205" s="2">
        <v>9450</v>
      </c>
      <c r="Y205" s="2">
        <f>IFERROR(ROUND(AVERAGE(B205:U205), 0),0)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215</v>
      </c>
      <c r="B206" t="s">
        <v>989</v>
      </c>
      <c r="C206" s="2">
        <v>9250</v>
      </c>
      <c r="D206" s="2">
        <v>9729</v>
      </c>
      <c r="E206" t="s">
        <v>989</v>
      </c>
      <c r="F206" s="2">
        <v>9200</v>
      </c>
      <c r="G206" t="s">
        <v>989</v>
      </c>
      <c r="H206" s="2">
        <v>9175</v>
      </c>
      <c r="I206" s="2">
        <v>9250</v>
      </c>
      <c r="J206" s="2">
        <v>9900</v>
      </c>
      <c r="K206" t="s">
        <v>989</v>
      </c>
      <c r="L206" t="s">
        <v>989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989</v>
      </c>
      <c r="T206" s="2">
        <v>9500</v>
      </c>
      <c r="U206" s="2">
        <v>9550</v>
      </c>
      <c r="Y206" s="2">
        <f>IFERROR(ROUND(AVERAGE(B206:U206), 0),0)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216</v>
      </c>
      <c r="B207" t="s">
        <v>989</v>
      </c>
      <c r="C207" s="2">
        <v>9250</v>
      </c>
      <c r="D207" s="2">
        <v>9613</v>
      </c>
      <c r="E207" t="s">
        <v>989</v>
      </c>
      <c r="F207" s="2">
        <v>9300</v>
      </c>
      <c r="G207" t="s">
        <v>989</v>
      </c>
      <c r="H207" s="2">
        <v>9200</v>
      </c>
      <c r="I207" s="2">
        <v>9250</v>
      </c>
      <c r="J207" s="2">
        <v>9900</v>
      </c>
      <c r="K207" t="s">
        <v>989</v>
      </c>
      <c r="L207" t="s">
        <v>989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989</v>
      </c>
      <c r="T207" s="2">
        <v>9500</v>
      </c>
      <c r="U207" s="2">
        <v>9600</v>
      </c>
      <c r="Y207" s="2">
        <f>IFERROR(ROUND(AVERAGE(B207:U207), 0),0)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217</v>
      </c>
      <c r="B208" t="s">
        <v>989</v>
      </c>
      <c r="C208" s="2">
        <v>9250</v>
      </c>
      <c r="D208" s="2">
        <v>9650</v>
      </c>
      <c r="E208" t="s">
        <v>989</v>
      </c>
      <c r="F208" s="2">
        <v>9200</v>
      </c>
      <c r="G208" t="s">
        <v>989</v>
      </c>
      <c r="H208" s="2">
        <v>9150</v>
      </c>
      <c r="I208" s="2">
        <v>9500</v>
      </c>
      <c r="J208" s="2">
        <v>9850</v>
      </c>
      <c r="K208" t="s">
        <v>989</v>
      </c>
      <c r="L208" t="s">
        <v>989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989</v>
      </c>
      <c r="T208" s="2">
        <v>9500</v>
      </c>
      <c r="U208" s="2">
        <v>9650</v>
      </c>
      <c r="Y208" s="2">
        <f>IFERROR(ROUND(AVERAGE(B208:U208), 0),0)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218</v>
      </c>
      <c r="B209" t="s">
        <v>989</v>
      </c>
      <c r="C209" s="2">
        <v>9250</v>
      </c>
      <c r="D209" s="2">
        <v>9613</v>
      </c>
      <c r="E209" t="s">
        <v>989</v>
      </c>
      <c r="F209" s="2">
        <v>9100</v>
      </c>
      <c r="G209" t="s">
        <v>989</v>
      </c>
      <c r="H209" s="2">
        <v>9000</v>
      </c>
      <c r="I209" s="2">
        <v>9250</v>
      </c>
      <c r="J209" s="2">
        <v>9800</v>
      </c>
      <c r="K209" t="s">
        <v>989</v>
      </c>
      <c r="L209" t="s">
        <v>989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989</v>
      </c>
      <c r="T209" s="2">
        <v>9500</v>
      </c>
      <c r="U209" s="2">
        <v>9700</v>
      </c>
      <c r="Y209" s="2">
        <f>IFERROR(ROUND(AVERAGE(B209:U209), 0),0)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219</v>
      </c>
      <c r="B210" t="s">
        <v>989</v>
      </c>
      <c r="C210" s="2">
        <v>9250</v>
      </c>
      <c r="D210" s="2">
        <v>9500</v>
      </c>
      <c r="E210" t="s">
        <v>989</v>
      </c>
      <c r="F210" s="2">
        <v>9000</v>
      </c>
      <c r="G210" t="s">
        <v>989</v>
      </c>
      <c r="H210" s="2">
        <v>9150</v>
      </c>
      <c r="I210" s="2">
        <v>9250</v>
      </c>
      <c r="J210" s="2">
        <v>9800</v>
      </c>
      <c r="K210" t="s">
        <v>989</v>
      </c>
      <c r="L210" t="s">
        <v>989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989</v>
      </c>
      <c r="T210" s="2">
        <v>9500</v>
      </c>
      <c r="U210" s="2">
        <v>9650</v>
      </c>
      <c r="Y210" s="2">
        <f>IFERROR(ROUND(AVERAGE(B210:U210), 0),0)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220</v>
      </c>
      <c r="B211" t="s">
        <v>989</v>
      </c>
      <c r="C211" s="2">
        <v>9250</v>
      </c>
      <c r="D211" s="2">
        <v>9475</v>
      </c>
      <c r="E211" t="s">
        <v>989</v>
      </c>
      <c r="F211" s="2">
        <v>9000</v>
      </c>
      <c r="G211" t="s">
        <v>989</v>
      </c>
      <c r="H211" s="2">
        <v>9150</v>
      </c>
      <c r="I211" s="2">
        <v>9000</v>
      </c>
      <c r="J211" s="2">
        <v>9500</v>
      </c>
      <c r="K211" t="s">
        <v>989</v>
      </c>
      <c r="L211" t="s">
        <v>989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989</v>
      </c>
      <c r="T211" s="2">
        <v>9500</v>
      </c>
      <c r="U211" s="2">
        <v>9700</v>
      </c>
      <c r="Y211" s="2">
        <f>IFERROR(ROUND(AVERAGE(B211:U211), 0),0)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221</v>
      </c>
      <c r="B212" t="s">
        <v>989</v>
      </c>
      <c r="C212" s="2">
        <v>9250</v>
      </c>
      <c r="D212" s="2">
        <v>9475</v>
      </c>
      <c r="E212" t="s">
        <v>989</v>
      </c>
      <c r="F212" s="2">
        <v>9250</v>
      </c>
      <c r="G212" t="s">
        <v>989</v>
      </c>
      <c r="H212" s="2">
        <v>9250</v>
      </c>
      <c r="I212" s="2">
        <v>9250</v>
      </c>
      <c r="J212" s="2">
        <v>9500</v>
      </c>
      <c r="K212" t="s">
        <v>989</v>
      </c>
      <c r="L212" t="s">
        <v>989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989</v>
      </c>
      <c r="T212" s="2">
        <v>9500</v>
      </c>
      <c r="U212" s="2">
        <v>9350</v>
      </c>
      <c r="Y212" s="2">
        <f>IFERROR(ROUND(AVERAGE(B212:U212), 0),0)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222</v>
      </c>
      <c r="B213" t="s">
        <v>989</v>
      </c>
      <c r="C213" s="2">
        <v>9200</v>
      </c>
      <c r="D213" s="2">
        <v>9450</v>
      </c>
      <c r="E213" t="s">
        <v>989</v>
      </c>
      <c r="F213" s="2">
        <v>9200</v>
      </c>
      <c r="G213" t="s">
        <v>989</v>
      </c>
      <c r="H213" s="2">
        <v>9300</v>
      </c>
      <c r="I213" s="2">
        <v>9250</v>
      </c>
      <c r="J213" s="2">
        <v>9550</v>
      </c>
      <c r="K213" t="s">
        <v>989</v>
      </c>
      <c r="L213" t="s">
        <v>989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989</v>
      </c>
      <c r="T213" s="2">
        <v>9600</v>
      </c>
      <c r="U213" s="2">
        <v>9300</v>
      </c>
      <c r="Y213" s="2">
        <f>IFERROR(ROUND(AVERAGE(B213:U213), 0),0)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223</v>
      </c>
      <c r="B214" t="s">
        <v>989</v>
      </c>
      <c r="C214" s="2">
        <v>9200</v>
      </c>
      <c r="D214" s="2">
        <v>9363</v>
      </c>
      <c r="E214" t="s">
        <v>989</v>
      </c>
      <c r="F214" s="2">
        <v>9200</v>
      </c>
      <c r="G214" t="s">
        <v>989</v>
      </c>
      <c r="H214" s="2">
        <v>9300</v>
      </c>
      <c r="I214" s="2">
        <v>9250</v>
      </c>
      <c r="J214" s="2">
        <v>9550</v>
      </c>
      <c r="K214" t="s">
        <v>989</v>
      </c>
      <c r="L214" t="s">
        <v>989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989</v>
      </c>
      <c r="T214" s="2">
        <v>9700</v>
      </c>
      <c r="U214" s="2">
        <v>9250</v>
      </c>
      <c r="Y214" s="2">
        <f>IFERROR(ROUND(AVERAGE(B214:U214), 0),0)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224</v>
      </c>
      <c r="B215" t="s">
        <v>989</v>
      </c>
      <c r="C215" s="2">
        <v>9050</v>
      </c>
      <c r="D215" s="2">
        <v>9367</v>
      </c>
      <c r="E215" t="s">
        <v>989</v>
      </c>
      <c r="F215" s="2">
        <v>9000</v>
      </c>
      <c r="G215" t="s">
        <v>989</v>
      </c>
      <c r="H215" s="2">
        <v>9300</v>
      </c>
      <c r="I215" s="2">
        <v>9200</v>
      </c>
      <c r="J215" s="2">
        <v>9600</v>
      </c>
      <c r="K215" t="s">
        <v>989</v>
      </c>
      <c r="L215" t="s">
        <v>989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989</v>
      </c>
      <c r="T215" s="2">
        <v>9800</v>
      </c>
      <c r="U215" s="2">
        <v>9200</v>
      </c>
      <c r="Y215" s="2">
        <f>IFERROR(ROUND(AVERAGE(B215:U215), 0),0)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225</v>
      </c>
      <c r="B216" t="s">
        <v>989</v>
      </c>
      <c r="C216" s="2">
        <v>9050</v>
      </c>
      <c r="D216" s="2">
        <v>9374</v>
      </c>
      <c r="E216" t="s">
        <v>989</v>
      </c>
      <c r="F216" s="2">
        <v>8900</v>
      </c>
      <c r="G216" t="s">
        <v>989</v>
      </c>
      <c r="H216" s="2">
        <v>9325</v>
      </c>
      <c r="I216" s="2">
        <v>9200</v>
      </c>
      <c r="J216" s="2">
        <v>9600</v>
      </c>
      <c r="K216" t="s">
        <v>989</v>
      </c>
      <c r="L216" t="s">
        <v>989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989</v>
      </c>
      <c r="T216" s="2">
        <v>9850</v>
      </c>
      <c r="U216" s="2">
        <v>9150</v>
      </c>
      <c r="Y216" s="2">
        <f>IFERROR(ROUND(AVERAGE(B216:U216), 0),0)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226</v>
      </c>
      <c r="B217" t="s">
        <v>989</v>
      </c>
      <c r="C217" s="2">
        <v>9050</v>
      </c>
      <c r="D217" s="2">
        <v>9367</v>
      </c>
      <c r="E217" t="s">
        <v>989</v>
      </c>
      <c r="F217" s="2">
        <v>8850</v>
      </c>
      <c r="G217" t="s">
        <v>989</v>
      </c>
      <c r="H217" s="2">
        <v>9300</v>
      </c>
      <c r="I217" s="2">
        <v>9250</v>
      </c>
      <c r="J217" s="2">
        <v>9600</v>
      </c>
      <c r="K217" t="s">
        <v>989</v>
      </c>
      <c r="L217" t="s">
        <v>989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989</v>
      </c>
      <c r="T217" s="2">
        <v>9850</v>
      </c>
      <c r="U217" s="2">
        <v>9250</v>
      </c>
      <c r="Y217" s="2">
        <f>IFERROR(ROUND(AVERAGE(B217:U217), 0),0)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227</v>
      </c>
      <c r="B218" t="s">
        <v>989</v>
      </c>
      <c r="C218" s="2">
        <v>9250</v>
      </c>
      <c r="D218" s="2">
        <v>9500</v>
      </c>
      <c r="E218" t="s">
        <v>989</v>
      </c>
      <c r="F218" s="2">
        <v>8900</v>
      </c>
      <c r="G218" t="s">
        <v>989</v>
      </c>
      <c r="H218" s="2">
        <v>9300</v>
      </c>
      <c r="I218" s="2">
        <v>9250</v>
      </c>
      <c r="J218" s="2">
        <v>9600</v>
      </c>
      <c r="K218" t="s">
        <v>989</v>
      </c>
      <c r="L218" t="s">
        <v>989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989</v>
      </c>
      <c r="T218" s="2">
        <v>9850</v>
      </c>
      <c r="U218" t="s">
        <v>989</v>
      </c>
      <c r="Y218" s="2">
        <f>IFERROR(ROUND(AVERAGE(B218:U218), 0),0)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228</v>
      </c>
      <c r="B219" t="s">
        <v>989</v>
      </c>
      <c r="C219" s="2">
        <v>9300</v>
      </c>
      <c r="D219" s="2">
        <v>9500</v>
      </c>
      <c r="E219" t="s">
        <v>989</v>
      </c>
      <c r="F219" s="3">
        <v>9350</v>
      </c>
      <c r="G219" t="s">
        <v>989</v>
      </c>
      <c r="H219" s="2">
        <v>9250</v>
      </c>
      <c r="I219" s="2">
        <v>9250</v>
      </c>
      <c r="J219" s="2">
        <v>9550</v>
      </c>
      <c r="K219" t="s">
        <v>989</v>
      </c>
      <c r="L219" t="s">
        <v>989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989</v>
      </c>
      <c r="T219" s="2">
        <v>9500</v>
      </c>
      <c r="U219" s="2">
        <v>9400</v>
      </c>
      <c r="Y219" s="2">
        <f>IFERROR(ROUND(AVERAGE(B219:U219), 0),0)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229</v>
      </c>
      <c r="B220" t="s">
        <v>989</v>
      </c>
      <c r="C220" s="2">
        <v>9300</v>
      </c>
      <c r="D220" s="2">
        <v>9483</v>
      </c>
      <c r="E220" t="s">
        <v>989</v>
      </c>
      <c r="F220" s="2">
        <v>9250</v>
      </c>
      <c r="G220" t="s">
        <v>989</v>
      </c>
      <c r="H220" s="2">
        <v>9275</v>
      </c>
      <c r="I220" s="2">
        <v>9250</v>
      </c>
      <c r="J220" s="2">
        <v>9550</v>
      </c>
      <c r="K220" t="s">
        <v>989</v>
      </c>
      <c r="L220" t="s">
        <v>989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989</v>
      </c>
      <c r="T220" s="2">
        <v>9500</v>
      </c>
      <c r="U220" s="2">
        <v>9500</v>
      </c>
      <c r="Y220" s="2">
        <f>IFERROR(ROUND(AVERAGE(B220:U220), 0),0)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230</v>
      </c>
      <c r="B221" t="s">
        <v>989</v>
      </c>
      <c r="C221" s="2">
        <v>9300</v>
      </c>
      <c r="D221" s="2">
        <v>9483</v>
      </c>
      <c r="E221" t="s">
        <v>989</v>
      </c>
      <c r="F221" s="2">
        <v>9250</v>
      </c>
      <c r="G221" t="s">
        <v>989</v>
      </c>
      <c r="H221" s="2">
        <v>9275</v>
      </c>
      <c r="I221" s="2">
        <v>9250</v>
      </c>
      <c r="J221" s="2">
        <v>9550</v>
      </c>
      <c r="K221" t="s">
        <v>989</v>
      </c>
      <c r="L221" t="s">
        <v>989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989</v>
      </c>
      <c r="T221" s="2">
        <v>9500</v>
      </c>
      <c r="U221" s="2">
        <v>9450</v>
      </c>
      <c r="Y221" s="2">
        <f>IFERROR(ROUND(AVERAGE(B221:U221), 0),0)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231</v>
      </c>
      <c r="B222" t="s">
        <v>989</v>
      </c>
      <c r="C222" s="2">
        <v>9300</v>
      </c>
      <c r="D222" s="2">
        <v>9507</v>
      </c>
      <c r="E222" t="s">
        <v>989</v>
      </c>
      <c r="F222" s="2">
        <v>9250</v>
      </c>
      <c r="G222" t="s">
        <v>989</v>
      </c>
      <c r="H222" s="2">
        <v>9250</v>
      </c>
      <c r="I222" s="2">
        <v>9250</v>
      </c>
      <c r="J222" s="2">
        <v>9500</v>
      </c>
      <c r="K222" t="s">
        <v>989</v>
      </c>
      <c r="L222" t="s">
        <v>989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989</v>
      </c>
      <c r="T222" s="2">
        <v>9500</v>
      </c>
      <c r="U222" s="2">
        <v>9400</v>
      </c>
      <c r="Y222" s="2">
        <f>IFERROR(ROUND(AVERAGE(B222:U222), 0),0)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232</v>
      </c>
      <c r="B223" t="s">
        <v>989</v>
      </c>
      <c r="C223" s="2">
        <v>9300</v>
      </c>
      <c r="D223" s="2">
        <v>9507</v>
      </c>
      <c r="E223" t="s">
        <v>989</v>
      </c>
      <c r="F223" s="2">
        <v>9200</v>
      </c>
      <c r="G223" t="s">
        <v>989</v>
      </c>
      <c r="H223" s="2">
        <v>9250</v>
      </c>
      <c r="I223" s="2">
        <v>9250</v>
      </c>
      <c r="J223" s="2">
        <v>9500</v>
      </c>
      <c r="K223" t="s">
        <v>989</v>
      </c>
      <c r="L223" t="s">
        <v>989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989</v>
      </c>
      <c r="T223" s="2">
        <v>9500</v>
      </c>
      <c r="U223" s="2">
        <v>9350</v>
      </c>
      <c r="Y223" s="2">
        <f>IFERROR(ROUND(AVERAGE(B223:U223), 0),0)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233</v>
      </c>
      <c r="B224" t="s">
        <v>989</v>
      </c>
      <c r="C224" s="2">
        <v>9300</v>
      </c>
      <c r="D224" s="2">
        <v>9508</v>
      </c>
      <c r="E224" t="s">
        <v>989</v>
      </c>
      <c r="F224" s="2">
        <v>9150</v>
      </c>
      <c r="G224" t="s">
        <v>989</v>
      </c>
      <c r="H224" s="2">
        <v>9250</v>
      </c>
      <c r="I224" s="2">
        <v>9250</v>
      </c>
      <c r="J224" s="2">
        <v>9500</v>
      </c>
      <c r="K224" t="s">
        <v>989</v>
      </c>
      <c r="L224" t="s">
        <v>989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989</v>
      </c>
      <c r="T224" s="2">
        <v>9450</v>
      </c>
      <c r="U224" s="2">
        <v>9300</v>
      </c>
      <c r="Y224" s="2">
        <f>IFERROR(ROUND(AVERAGE(B224:U224), 0),0)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234</v>
      </c>
      <c r="B225" t="s">
        <v>989</v>
      </c>
      <c r="C225" t="s">
        <v>989</v>
      </c>
      <c r="D225" s="2">
        <v>9508</v>
      </c>
      <c r="E225" t="s">
        <v>989</v>
      </c>
      <c r="F225" s="2">
        <v>9200</v>
      </c>
      <c r="G225" t="s">
        <v>989</v>
      </c>
      <c r="H225" s="2">
        <v>9275</v>
      </c>
      <c r="I225" s="2">
        <v>9250</v>
      </c>
      <c r="J225" s="2">
        <v>9500</v>
      </c>
      <c r="K225" t="s">
        <v>989</v>
      </c>
      <c r="L225" t="s">
        <v>989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989</v>
      </c>
      <c r="T225" s="2">
        <v>9450</v>
      </c>
      <c r="U225" s="2">
        <v>9275</v>
      </c>
      <c r="Y225" s="2">
        <f>IFERROR(ROUND(AVERAGE(B225:U225), 0),0)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235</v>
      </c>
      <c r="B226" t="s">
        <v>989</v>
      </c>
      <c r="C226" s="2">
        <v>9300</v>
      </c>
      <c r="D226" s="2">
        <v>9508</v>
      </c>
      <c r="E226" t="s">
        <v>989</v>
      </c>
      <c r="F226" s="2">
        <v>9200</v>
      </c>
      <c r="G226" t="s">
        <v>989</v>
      </c>
      <c r="H226" s="2">
        <v>9275</v>
      </c>
      <c r="I226" s="2">
        <v>9250</v>
      </c>
      <c r="J226" s="2">
        <v>9500</v>
      </c>
      <c r="K226" t="s">
        <v>989</v>
      </c>
      <c r="L226" t="s">
        <v>989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989</v>
      </c>
      <c r="T226" s="2">
        <v>9400</v>
      </c>
      <c r="U226" s="2">
        <v>9250</v>
      </c>
      <c r="Y226" s="2">
        <f>IFERROR(ROUND(AVERAGE(B226:U226), 0),0)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236</v>
      </c>
      <c r="B227" t="s">
        <v>989</v>
      </c>
      <c r="C227" s="2">
        <v>9300</v>
      </c>
      <c r="D227" s="2">
        <v>9508</v>
      </c>
      <c r="E227" t="s">
        <v>989</v>
      </c>
      <c r="F227" s="2">
        <v>9200</v>
      </c>
      <c r="G227" t="s">
        <v>989</v>
      </c>
      <c r="H227" s="2">
        <v>9275</v>
      </c>
      <c r="I227" s="2">
        <v>9250</v>
      </c>
      <c r="J227" s="2">
        <v>9500</v>
      </c>
      <c r="K227" t="s">
        <v>989</v>
      </c>
      <c r="L227" t="s">
        <v>989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989</v>
      </c>
      <c r="T227" s="2">
        <v>9400</v>
      </c>
      <c r="U227" s="2">
        <v>9300</v>
      </c>
      <c r="Y227" s="2">
        <f>IFERROR(ROUND(AVERAGE(B227:U227), 0),0)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237</v>
      </c>
      <c r="B228" t="s">
        <v>989</v>
      </c>
      <c r="C228" s="2">
        <v>9400</v>
      </c>
      <c r="D228" s="2">
        <v>9508</v>
      </c>
      <c r="E228" t="s">
        <v>989</v>
      </c>
      <c r="F228" s="2">
        <v>8800</v>
      </c>
      <c r="G228" t="s">
        <v>989</v>
      </c>
      <c r="H228" s="2">
        <v>9150</v>
      </c>
      <c r="I228" s="2">
        <v>9250</v>
      </c>
      <c r="J228" s="2">
        <v>9450</v>
      </c>
      <c r="K228" t="s">
        <v>989</v>
      </c>
      <c r="L228" t="s">
        <v>989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989</v>
      </c>
      <c r="T228" s="2">
        <v>9400</v>
      </c>
      <c r="U228" s="2">
        <v>9200</v>
      </c>
      <c r="Y228" s="2">
        <f>IFERROR(ROUND(AVERAGE(B228:U228), 0),0)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238</v>
      </c>
      <c r="B229" t="s">
        <v>989</v>
      </c>
      <c r="C229" s="2">
        <v>9400</v>
      </c>
      <c r="D229" s="2">
        <v>9508</v>
      </c>
      <c r="E229" t="s">
        <v>989</v>
      </c>
      <c r="F229" s="2">
        <v>8750</v>
      </c>
      <c r="G229" t="s">
        <v>989</v>
      </c>
      <c r="H229" s="2">
        <v>9100</v>
      </c>
      <c r="I229" s="2">
        <v>9150</v>
      </c>
      <c r="J229" s="2">
        <v>9350</v>
      </c>
      <c r="K229" t="s">
        <v>989</v>
      </c>
      <c r="L229" t="s">
        <v>989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989</v>
      </c>
      <c r="T229" s="2">
        <v>9400</v>
      </c>
      <c r="U229" s="2">
        <v>9150</v>
      </c>
      <c r="Y229" s="2">
        <f>IFERROR(ROUND(AVERAGE(B229:U229), 0),0)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239</v>
      </c>
      <c r="B230" t="s">
        <v>989</v>
      </c>
      <c r="C230" s="2">
        <v>9250</v>
      </c>
      <c r="D230" s="2">
        <v>9400</v>
      </c>
      <c r="E230" t="s">
        <v>989</v>
      </c>
      <c r="F230" s="2">
        <v>8700</v>
      </c>
      <c r="G230" t="s">
        <v>989</v>
      </c>
      <c r="H230" s="2">
        <v>9200</v>
      </c>
      <c r="I230" s="2">
        <v>9000</v>
      </c>
      <c r="J230" s="2">
        <v>9300</v>
      </c>
      <c r="K230" t="s">
        <v>989</v>
      </c>
      <c r="L230" t="s">
        <v>989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989</v>
      </c>
      <c r="T230" s="2">
        <v>9400</v>
      </c>
      <c r="U230" s="2">
        <v>9200</v>
      </c>
      <c r="Y230" s="2">
        <f>IFERROR(ROUND(AVERAGE(B230:U230), 0),0)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240</v>
      </c>
      <c r="B231" t="s">
        <v>989</v>
      </c>
      <c r="C231" s="2">
        <v>9250</v>
      </c>
      <c r="D231" s="2">
        <v>9400</v>
      </c>
      <c r="E231" t="s">
        <v>989</v>
      </c>
      <c r="F231" s="2">
        <v>8750</v>
      </c>
      <c r="G231" t="s">
        <v>989</v>
      </c>
      <c r="H231" s="2">
        <v>9200</v>
      </c>
      <c r="I231" s="2">
        <v>9000</v>
      </c>
      <c r="J231" s="2">
        <v>9300</v>
      </c>
      <c r="K231" t="s">
        <v>989</v>
      </c>
      <c r="L231" t="s">
        <v>989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989</v>
      </c>
      <c r="T231" s="2">
        <v>9400</v>
      </c>
      <c r="U231" s="2">
        <v>9150</v>
      </c>
      <c r="Y231" s="2">
        <f>IFERROR(ROUND(AVERAGE(B231:U231), 0),0)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241</v>
      </c>
      <c r="B232" t="s">
        <v>989</v>
      </c>
      <c r="C232" s="2">
        <v>9250</v>
      </c>
      <c r="D232" s="2">
        <v>9375</v>
      </c>
      <c r="E232" t="s">
        <v>989</v>
      </c>
      <c r="F232" s="2">
        <v>8700</v>
      </c>
      <c r="G232" t="s">
        <v>989</v>
      </c>
      <c r="H232" s="2">
        <v>9200</v>
      </c>
      <c r="I232" s="2">
        <v>9000</v>
      </c>
      <c r="J232" s="2">
        <v>9300</v>
      </c>
      <c r="K232" t="s">
        <v>989</v>
      </c>
      <c r="L232" t="s">
        <v>989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989</v>
      </c>
      <c r="T232" s="2">
        <v>9350</v>
      </c>
      <c r="U232" s="2">
        <v>9100</v>
      </c>
      <c r="Y232" s="2">
        <f>IFERROR(ROUND(AVERAGE(B232:U232), 0),0)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242</v>
      </c>
      <c r="B233" t="s">
        <v>989</v>
      </c>
      <c r="C233" s="2">
        <v>9250</v>
      </c>
      <c r="D233" s="2">
        <v>9533</v>
      </c>
      <c r="E233" t="s">
        <v>989</v>
      </c>
      <c r="F233" s="2">
        <v>8650</v>
      </c>
      <c r="G233" t="s">
        <v>989</v>
      </c>
      <c r="H233" s="2">
        <v>9200</v>
      </c>
      <c r="I233" s="2">
        <v>9000</v>
      </c>
      <c r="J233" s="2">
        <v>9250</v>
      </c>
      <c r="K233" t="s">
        <v>989</v>
      </c>
      <c r="L233" t="s">
        <v>989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989</v>
      </c>
      <c r="T233" s="2">
        <v>9250</v>
      </c>
      <c r="U233" s="2">
        <v>9050</v>
      </c>
      <c r="Y233" s="2">
        <f>IFERROR(ROUND(AVERAGE(B233:U233), 0),0)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243</v>
      </c>
      <c r="B234" t="s">
        <v>989</v>
      </c>
      <c r="C234" s="2">
        <v>9300</v>
      </c>
      <c r="D234" s="2">
        <v>9567</v>
      </c>
      <c r="E234" t="s">
        <v>989</v>
      </c>
      <c r="F234" s="2">
        <v>8600</v>
      </c>
      <c r="G234" t="s">
        <v>989</v>
      </c>
      <c r="H234" s="2">
        <v>9000</v>
      </c>
      <c r="I234" s="2">
        <v>9250</v>
      </c>
      <c r="J234" s="2">
        <v>9300</v>
      </c>
      <c r="K234" t="s">
        <v>989</v>
      </c>
      <c r="L234" t="s">
        <v>989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989</v>
      </c>
      <c r="T234" s="2">
        <v>9000</v>
      </c>
      <c r="U234" s="2">
        <v>9100</v>
      </c>
      <c r="Y234" s="2">
        <f>IFERROR(ROUND(AVERAGE(B234:U234), 0),0)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244</v>
      </c>
      <c r="B235" t="s">
        <v>989</v>
      </c>
      <c r="C235" s="2">
        <v>9300</v>
      </c>
      <c r="D235" s="2">
        <v>9567</v>
      </c>
      <c r="E235" t="s">
        <v>989</v>
      </c>
      <c r="F235" s="2">
        <v>8650</v>
      </c>
      <c r="G235" t="s">
        <v>989</v>
      </c>
      <c r="H235" s="2">
        <v>9050</v>
      </c>
      <c r="I235" s="2">
        <v>9250</v>
      </c>
      <c r="J235" s="2">
        <v>9350</v>
      </c>
      <c r="K235" t="s">
        <v>989</v>
      </c>
      <c r="L235" t="s">
        <v>989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989</v>
      </c>
      <c r="T235" s="2">
        <v>9000</v>
      </c>
      <c r="U235" s="2">
        <v>9150</v>
      </c>
      <c r="Y235" s="2">
        <f>IFERROR(ROUND(AVERAGE(B235:U235), 0),0)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245</v>
      </c>
      <c r="B236" t="s">
        <v>989</v>
      </c>
      <c r="C236" s="2">
        <v>9500</v>
      </c>
      <c r="D236" s="2">
        <v>9567</v>
      </c>
      <c r="E236" t="s">
        <v>989</v>
      </c>
      <c r="F236" s="2">
        <v>8800</v>
      </c>
      <c r="G236" t="s">
        <v>989</v>
      </c>
      <c r="H236" s="2">
        <v>9100</v>
      </c>
      <c r="I236" s="3">
        <v>9750</v>
      </c>
      <c r="J236" s="2">
        <v>9350</v>
      </c>
      <c r="K236" t="s">
        <v>989</v>
      </c>
      <c r="L236" t="s">
        <v>989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989</v>
      </c>
      <c r="T236" s="2">
        <v>9250</v>
      </c>
      <c r="U236" s="2">
        <v>9200</v>
      </c>
      <c r="Y236" s="2">
        <f>IFERROR(ROUND(AVERAGE(B236:U236), 0),0)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246</v>
      </c>
      <c r="B237" t="s">
        <v>989</v>
      </c>
      <c r="C237" s="2">
        <v>9500</v>
      </c>
      <c r="D237" s="2">
        <v>9567</v>
      </c>
      <c r="E237" t="s">
        <v>989</v>
      </c>
      <c r="F237" s="2">
        <v>8900</v>
      </c>
      <c r="G237" t="s">
        <v>989</v>
      </c>
      <c r="H237" s="2">
        <v>9150</v>
      </c>
      <c r="I237" s="2">
        <v>9750</v>
      </c>
      <c r="J237" s="2">
        <v>9350</v>
      </c>
      <c r="K237" t="s">
        <v>989</v>
      </c>
      <c r="L237" t="s">
        <v>989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989</v>
      </c>
      <c r="T237" s="2">
        <v>9300</v>
      </c>
      <c r="U237" s="2">
        <v>9300</v>
      </c>
      <c r="Y237" s="2">
        <f>IFERROR(ROUND(AVERAGE(B237:U237), 0),0)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247</v>
      </c>
      <c r="B238" t="s">
        <v>989</v>
      </c>
      <c r="C238" s="2">
        <v>9500</v>
      </c>
      <c r="D238" s="2">
        <v>9625</v>
      </c>
      <c r="E238" t="s">
        <v>989</v>
      </c>
      <c r="F238" s="2">
        <v>8900</v>
      </c>
      <c r="G238" t="s">
        <v>989</v>
      </c>
      <c r="H238" s="2">
        <v>9250</v>
      </c>
      <c r="I238" s="2">
        <v>9750</v>
      </c>
      <c r="J238" s="2">
        <v>9400</v>
      </c>
      <c r="K238" t="s">
        <v>989</v>
      </c>
      <c r="L238" t="s">
        <v>989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989</v>
      </c>
      <c r="T238" s="2">
        <v>9300</v>
      </c>
      <c r="U238" s="2">
        <v>9400</v>
      </c>
      <c r="Y238" s="2">
        <f>IFERROR(ROUND(AVERAGE(B238:U238), 0),0)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248</v>
      </c>
      <c r="B239" t="s">
        <v>989</v>
      </c>
      <c r="C239" s="2">
        <v>9600</v>
      </c>
      <c r="D239" s="2">
        <v>9538</v>
      </c>
      <c r="E239" t="s">
        <v>989</v>
      </c>
      <c r="F239" s="2">
        <v>9000</v>
      </c>
      <c r="G239" t="s">
        <v>989</v>
      </c>
      <c r="H239" s="2">
        <v>9250</v>
      </c>
      <c r="I239" s="2">
        <v>9750</v>
      </c>
      <c r="J239" s="2">
        <v>9400</v>
      </c>
      <c r="K239" t="s">
        <v>989</v>
      </c>
      <c r="L239" t="s">
        <v>989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989</v>
      </c>
      <c r="T239" s="2">
        <v>9300</v>
      </c>
      <c r="U239" s="2">
        <v>9500</v>
      </c>
      <c r="Y239" s="2">
        <f>IFERROR(ROUND(AVERAGE(B239:U239), 0),0)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249</v>
      </c>
      <c r="B240" t="s">
        <v>989</v>
      </c>
      <c r="C240" s="2">
        <v>9600</v>
      </c>
      <c r="D240" s="2">
        <v>9530</v>
      </c>
      <c r="E240" t="s">
        <v>989</v>
      </c>
      <c r="F240" s="2">
        <v>9250</v>
      </c>
      <c r="G240" t="s">
        <v>989</v>
      </c>
      <c r="H240" s="2">
        <v>9250</v>
      </c>
      <c r="I240" s="2">
        <v>9750</v>
      </c>
      <c r="J240" s="2">
        <v>9400</v>
      </c>
      <c r="K240" t="s">
        <v>989</v>
      </c>
      <c r="L240" t="s">
        <v>989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989</v>
      </c>
      <c r="T240" s="2">
        <v>9300</v>
      </c>
      <c r="U240" s="2">
        <v>9600</v>
      </c>
      <c r="Y240" s="2">
        <f>IFERROR(ROUND(AVERAGE(B240:U240), 0),0)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250</v>
      </c>
      <c r="B241" t="s">
        <v>989</v>
      </c>
      <c r="C241" s="2">
        <v>9600</v>
      </c>
      <c r="D241" s="2">
        <v>9480</v>
      </c>
      <c r="E241" t="s">
        <v>989</v>
      </c>
      <c r="F241" s="2">
        <v>9250</v>
      </c>
      <c r="G241" t="s">
        <v>989</v>
      </c>
      <c r="H241" s="2">
        <v>9250</v>
      </c>
      <c r="I241" s="2">
        <v>9750</v>
      </c>
      <c r="J241" s="2">
        <v>9400</v>
      </c>
      <c r="K241" t="s">
        <v>989</v>
      </c>
      <c r="L241" t="s">
        <v>989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989</v>
      </c>
      <c r="T241" s="2">
        <v>9350</v>
      </c>
      <c r="U241" s="2">
        <v>9550</v>
      </c>
      <c r="Y241" s="2">
        <f>IFERROR(ROUND(AVERAGE(B241:U241), 0),0)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251</v>
      </c>
      <c r="B242" t="s">
        <v>989</v>
      </c>
      <c r="C242" s="2">
        <v>9400</v>
      </c>
      <c r="D242" s="2">
        <v>9500</v>
      </c>
      <c r="E242" t="s">
        <v>989</v>
      </c>
      <c r="F242" s="2">
        <v>9400</v>
      </c>
      <c r="G242" t="s">
        <v>989</v>
      </c>
      <c r="H242" s="2">
        <v>9250</v>
      </c>
      <c r="I242" s="2">
        <v>9750</v>
      </c>
      <c r="J242" s="2">
        <v>9400</v>
      </c>
      <c r="K242" t="s">
        <v>989</v>
      </c>
      <c r="L242" t="s">
        <v>989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989</v>
      </c>
      <c r="T242" s="2">
        <v>9400</v>
      </c>
      <c r="U242" s="2">
        <v>9450</v>
      </c>
      <c r="Y242" s="2">
        <f>IFERROR(ROUND(AVERAGE(B242:U242), 0),0)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252</v>
      </c>
      <c r="B243" t="s">
        <v>989</v>
      </c>
      <c r="C243" s="2">
        <v>9400</v>
      </c>
      <c r="D243" s="2">
        <v>9600</v>
      </c>
      <c r="E243" t="s">
        <v>989</v>
      </c>
      <c r="F243" s="2">
        <v>9500</v>
      </c>
      <c r="G243" t="s">
        <v>989</v>
      </c>
      <c r="H243" s="2">
        <v>9250</v>
      </c>
      <c r="I243" s="2">
        <v>9750</v>
      </c>
      <c r="J243" s="2">
        <v>9400</v>
      </c>
      <c r="K243" t="s">
        <v>989</v>
      </c>
      <c r="L243" t="s">
        <v>989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989</v>
      </c>
      <c r="T243" s="2">
        <v>9400</v>
      </c>
      <c r="U243" s="2">
        <v>9400</v>
      </c>
      <c r="Y243" s="2">
        <f>IFERROR(ROUND(AVERAGE(B243:U243), 0),0)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253</v>
      </c>
      <c r="B244" t="s">
        <v>989</v>
      </c>
      <c r="C244" s="2">
        <v>9400</v>
      </c>
      <c r="D244" s="2">
        <v>9583</v>
      </c>
      <c r="E244" t="s">
        <v>989</v>
      </c>
      <c r="F244" s="2">
        <v>9750</v>
      </c>
      <c r="G244" t="s">
        <v>989</v>
      </c>
      <c r="H244" s="2">
        <v>9300</v>
      </c>
      <c r="I244" s="2">
        <v>9750</v>
      </c>
      <c r="J244" s="2">
        <v>9400</v>
      </c>
      <c r="K244" t="s">
        <v>989</v>
      </c>
      <c r="L244" t="s">
        <v>989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989</v>
      </c>
      <c r="T244" s="2">
        <v>9400</v>
      </c>
      <c r="U244" s="2">
        <v>9450</v>
      </c>
      <c r="Y244" s="2">
        <f>IFERROR(ROUND(AVERAGE(B244:U244), 0),0)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254</v>
      </c>
      <c r="B245" t="s">
        <v>989</v>
      </c>
      <c r="C245" s="2">
        <v>9400</v>
      </c>
      <c r="D245" s="2">
        <v>9583</v>
      </c>
      <c r="E245" t="s">
        <v>989</v>
      </c>
      <c r="F245" s="2">
        <v>9300</v>
      </c>
      <c r="G245" t="s">
        <v>989</v>
      </c>
      <c r="H245" s="2">
        <v>9325</v>
      </c>
      <c r="I245" s="2">
        <v>9750</v>
      </c>
      <c r="J245" s="2">
        <v>9400</v>
      </c>
      <c r="K245" t="s">
        <v>989</v>
      </c>
      <c r="L245" t="s">
        <v>989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989</v>
      </c>
      <c r="T245" s="2">
        <v>9400</v>
      </c>
      <c r="U245" s="2">
        <v>9400</v>
      </c>
      <c r="Y245" s="2">
        <f>IFERROR(ROUND(AVERAGE(B245:U245), 0),0)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989</v>
      </c>
      <c r="C246" s="2">
        <v>9200</v>
      </c>
      <c r="D246" s="2">
        <v>9570</v>
      </c>
      <c r="E246" t="s">
        <v>989</v>
      </c>
      <c r="F246" s="2">
        <v>9500</v>
      </c>
      <c r="G246" t="s">
        <v>989</v>
      </c>
      <c r="H246" s="2">
        <v>9325</v>
      </c>
      <c r="I246" s="2">
        <v>9500</v>
      </c>
      <c r="J246" s="2">
        <v>9400</v>
      </c>
      <c r="K246" t="s">
        <v>989</v>
      </c>
      <c r="L246" t="s">
        <v>989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989</v>
      </c>
      <c r="T246" s="2">
        <v>9500</v>
      </c>
      <c r="U246" s="2">
        <v>9500</v>
      </c>
      <c r="Y246" s="2">
        <f>IFERROR(ROUND(AVERAGE(B246:U246), 0),0)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256</v>
      </c>
      <c r="B247" t="s">
        <v>989</v>
      </c>
      <c r="C247" s="2">
        <v>9200</v>
      </c>
      <c r="D247" s="2">
        <v>9570</v>
      </c>
      <c r="E247" t="s">
        <v>989</v>
      </c>
      <c r="F247" s="2">
        <v>9750</v>
      </c>
      <c r="G247" t="s">
        <v>989</v>
      </c>
      <c r="H247" s="2">
        <v>9400</v>
      </c>
      <c r="I247" s="2">
        <v>9500</v>
      </c>
      <c r="J247" s="2">
        <v>9450</v>
      </c>
      <c r="K247" t="s">
        <v>989</v>
      </c>
      <c r="L247" t="s">
        <v>989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989</v>
      </c>
      <c r="T247" s="2">
        <v>9500</v>
      </c>
      <c r="U247" s="2">
        <v>9450</v>
      </c>
      <c r="Y247" s="2">
        <f>IFERROR(ROUND(AVERAGE(B247:U247), 0),0)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989</v>
      </c>
      <c r="C248" s="2">
        <v>9050</v>
      </c>
      <c r="D248" s="2">
        <v>9558</v>
      </c>
      <c r="E248" t="s">
        <v>989</v>
      </c>
      <c r="F248" s="2">
        <v>9750</v>
      </c>
      <c r="G248" t="s">
        <v>989</v>
      </c>
      <c r="H248" s="2">
        <v>9450</v>
      </c>
      <c r="I248" s="2">
        <v>9750</v>
      </c>
      <c r="J248" s="2">
        <v>9450</v>
      </c>
      <c r="K248" t="s">
        <v>989</v>
      </c>
      <c r="L248" t="s">
        <v>989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989</v>
      </c>
      <c r="T248" s="2">
        <v>9500</v>
      </c>
      <c r="U248" s="2">
        <v>9500</v>
      </c>
      <c r="Y248" s="2">
        <f>IFERROR(ROUND(AVERAGE(B248:U248), 0),0)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989</v>
      </c>
      <c r="C249" s="2">
        <v>9050</v>
      </c>
      <c r="D249" s="2">
        <v>9650</v>
      </c>
      <c r="E249" t="s">
        <v>989</v>
      </c>
      <c r="F249" s="2">
        <v>9800</v>
      </c>
      <c r="G249" t="s">
        <v>989</v>
      </c>
      <c r="H249" s="2">
        <v>9425</v>
      </c>
      <c r="I249" s="2">
        <v>9750</v>
      </c>
      <c r="J249" s="2">
        <v>9500</v>
      </c>
      <c r="K249" t="s">
        <v>989</v>
      </c>
      <c r="L249" t="s">
        <v>989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989</v>
      </c>
      <c r="T249" s="2">
        <v>9600</v>
      </c>
      <c r="U249" s="2">
        <v>9600</v>
      </c>
      <c r="Y249" s="2">
        <f>IFERROR(ROUND(AVERAGE(B249:U249), 0),0)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259</v>
      </c>
      <c r="B250" t="s">
        <v>989</v>
      </c>
      <c r="C250" s="2">
        <v>9300</v>
      </c>
      <c r="D250" s="2">
        <v>9713</v>
      </c>
      <c r="E250" t="s">
        <v>989</v>
      </c>
      <c r="F250" s="2">
        <v>9900</v>
      </c>
      <c r="G250" t="s">
        <v>989</v>
      </c>
      <c r="H250" s="2">
        <v>9475</v>
      </c>
      <c r="I250" s="2">
        <v>9750</v>
      </c>
      <c r="J250" s="2">
        <v>9600</v>
      </c>
      <c r="K250" t="s">
        <v>989</v>
      </c>
      <c r="L250" t="s">
        <v>989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989</v>
      </c>
      <c r="T250" s="2">
        <v>9650</v>
      </c>
      <c r="U250" s="2">
        <v>9650</v>
      </c>
      <c r="Y250" s="2">
        <f>IFERROR(ROUND(AVERAGE(B250:U250), 0),0)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260</v>
      </c>
      <c r="B251" t="s">
        <v>989</v>
      </c>
      <c r="C251" s="2">
        <v>9300</v>
      </c>
      <c r="D251" s="2">
        <v>9788</v>
      </c>
      <c r="E251" t="s">
        <v>989</v>
      </c>
      <c r="F251" s="2">
        <v>10000</v>
      </c>
      <c r="G251" t="s">
        <v>989</v>
      </c>
      <c r="H251" s="2">
        <v>9475</v>
      </c>
      <c r="I251" s="2">
        <v>9750</v>
      </c>
      <c r="J251" s="2">
        <v>9650</v>
      </c>
      <c r="K251" t="s">
        <v>989</v>
      </c>
      <c r="L251" t="s">
        <v>989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989</v>
      </c>
      <c r="T251" s="2">
        <v>10000</v>
      </c>
      <c r="U251" s="2">
        <v>9700</v>
      </c>
      <c r="Y251" s="2">
        <f>IFERROR(ROUND(AVERAGE(B251:U251), 0),0)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261</v>
      </c>
      <c r="B252" t="s">
        <v>989</v>
      </c>
      <c r="C252" s="2">
        <v>9500</v>
      </c>
      <c r="D252" s="2">
        <v>9800</v>
      </c>
      <c r="E252" t="s">
        <v>989</v>
      </c>
      <c r="F252" s="2">
        <v>10250</v>
      </c>
      <c r="G252" t="s">
        <v>989</v>
      </c>
      <c r="H252" s="2">
        <v>9600</v>
      </c>
      <c r="I252" s="2">
        <v>9750</v>
      </c>
      <c r="J252" s="2">
        <v>9700</v>
      </c>
      <c r="K252" t="s">
        <v>989</v>
      </c>
      <c r="L252" t="s">
        <v>989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989</v>
      </c>
      <c r="T252" s="2">
        <v>10200</v>
      </c>
      <c r="U252" s="2">
        <v>9750</v>
      </c>
      <c r="Y252" s="2">
        <f>IFERROR(ROUND(AVERAGE(B252:U252), 0),0)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989</v>
      </c>
      <c r="C253" s="2">
        <v>9500</v>
      </c>
      <c r="D253" s="2">
        <v>9800</v>
      </c>
      <c r="E253" t="s">
        <v>989</v>
      </c>
      <c r="F253" s="2">
        <v>10300</v>
      </c>
      <c r="G253" t="s">
        <v>989</v>
      </c>
      <c r="H253" s="2">
        <v>9750</v>
      </c>
      <c r="I253" s="2">
        <v>10000</v>
      </c>
      <c r="J253" s="2">
        <v>9700</v>
      </c>
      <c r="K253" t="s">
        <v>989</v>
      </c>
      <c r="L253" t="s">
        <v>989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989</v>
      </c>
      <c r="T253" s="2">
        <v>10350</v>
      </c>
      <c r="U253" s="2">
        <v>9800</v>
      </c>
      <c r="Y253" s="2">
        <f>IFERROR(ROUND(AVERAGE(B253:U253), 0),0)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263</v>
      </c>
      <c r="B254" t="s">
        <v>989</v>
      </c>
      <c r="C254" s="2">
        <v>9950</v>
      </c>
      <c r="D254" s="3">
        <v>10480</v>
      </c>
      <c r="E254" t="s">
        <v>989</v>
      </c>
      <c r="F254" s="2">
        <v>10000</v>
      </c>
      <c r="G254" t="s">
        <v>989</v>
      </c>
      <c r="H254" s="2">
        <v>9850</v>
      </c>
      <c r="I254" s="2">
        <v>10250</v>
      </c>
      <c r="J254" s="2">
        <v>10000</v>
      </c>
      <c r="K254" t="s">
        <v>989</v>
      </c>
      <c r="L254" t="s">
        <v>989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989</v>
      </c>
      <c r="T254" s="2">
        <v>10400</v>
      </c>
      <c r="U254" s="2">
        <v>9850</v>
      </c>
      <c r="Y254" s="2">
        <f>IFERROR(ROUND(AVERAGE(B254:U254), 0),0)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264</v>
      </c>
      <c r="B255" t="s">
        <v>989</v>
      </c>
      <c r="C255" s="2">
        <v>9950</v>
      </c>
      <c r="D255" s="2">
        <v>10510</v>
      </c>
      <c r="E255" t="s">
        <v>989</v>
      </c>
      <c r="F255" s="2">
        <v>10100</v>
      </c>
      <c r="G255" t="s">
        <v>989</v>
      </c>
      <c r="H255" s="2">
        <v>10025</v>
      </c>
      <c r="I255" s="2">
        <v>10500</v>
      </c>
      <c r="J255" s="3">
        <v>10500</v>
      </c>
      <c r="K255" t="s">
        <v>989</v>
      </c>
      <c r="L255" t="s">
        <v>989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989</v>
      </c>
      <c r="T255" s="2">
        <v>10400</v>
      </c>
      <c r="U255" s="2">
        <v>9950</v>
      </c>
      <c r="Y255" s="2">
        <f>IFERROR(ROUND(AVERAGE(B255:U255), 0),0)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265</v>
      </c>
      <c r="B256" t="s">
        <v>989</v>
      </c>
      <c r="C256" s="2">
        <v>10400</v>
      </c>
      <c r="D256" s="2">
        <v>10610</v>
      </c>
      <c r="E256" t="s">
        <v>989</v>
      </c>
      <c r="F256" s="3">
        <v>10700</v>
      </c>
      <c r="G256" t="s">
        <v>989</v>
      </c>
      <c r="H256" s="2">
        <v>10075</v>
      </c>
      <c r="I256" s="2">
        <v>10750</v>
      </c>
      <c r="J256" s="3">
        <v>11000</v>
      </c>
      <c r="K256" t="s">
        <v>989</v>
      </c>
      <c r="L256" t="s">
        <v>989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989</v>
      </c>
      <c r="T256" s="2">
        <v>10650</v>
      </c>
      <c r="U256" s="2">
        <v>10150</v>
      </c>
      <c r="Y256" s="2">
        <f>IFERROR(ROUND(AVERAGE(B256:U256), 0),0)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266</v>
      </c>
      <c r="B257" t="s">
        <v>989</v>
      </c>
      <c r="C257" s="2">
        <v>10400</v>
      </c>
      <c r="D257" s="2">
        <v>10990</v>
      </c>
      <c r="E257" t="s">
        <v>989</v>
      </c>
      <c r="F257" s="2">
        <v>10800</v>
      </c>
      <c r="G257" t="s">
        <v>989</v>
      </c>
      <c r="H257" s="2">
        <v>10250</v>
      </c>
      <c r="I257" s="2">
        <v>10750</v>
      </c>
      <c r="J257" s="2">
        <v>11000</v>
      </c>
      <c r="K257" t="s">
        <v>989</v>
      </c>
      <c r="L257" t="s">
        <v>989</v>
      </c>
      <c r="M257" t="s">
        <v>989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989</v>
      </c>
      <c r="T257" s="2">
        <v>10650</v>
      </c>
      <c r="U257" s="2">
        <v>10200</v>
      </c>
      <c r="Y257" s="2">
        <f>IFERROR(ROUND(AVERAGE(B257:U257), 0),0)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267</v>
      </c>
      <c r="B258" t="s">
        <v>989</v>
      </c>
      <c r="C258" s="2">
        <v>10600</v>
      </c>
      <c r="D258" s="2">
        <v>10920</v>
      </c>
      <c r="E258" t="s">
        <v>989</v>
      </c>
      <c r="F258" s="2">
        <v>11000</v>
      </c>
      <c r="G258" t="s">
        <v>989</v>
      </c>
      <c r="H258" s="2">
        <v>10450</v>
      </c>
      <c r="I258" s="2">
        <v>11000</v>
      </c>
      <c r="J258" s="2">
        <v>11000</v>
      </c>
      <c r="K258" t="s">
        <v>989</v>
      </c>
      <c r="L258" t="s">
        <v>989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989</v>
      </c>
      <c r="T258" s="2">
        <v>10650</v>
      </c>
      <c r="U258" s="2">
        <v>10350</v>
      </c>
      <c r="Y258" s="2">
        <f>IFERROR(ROUND(AVERAGE(B258:U258), 0),0)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268</v>
      </c>
      <c r="B259" t="s">
        <v>989</v>
      </c>
      <c r="C259" s="2">
        <v>10700</v>
      </c>
      <c r="D259" s="2">
        <v>10933</v>
      </c>
      <c r="E259" t="s">
        <v>989</v>
      </c>
      <c r="F259" s="2">
        <v>11250</v>
      </c>
      <c r="G259" t="s">
        <v>989</v>
      </c>
      <c r="H259" s="3">
        <v>11000</v>
      </c>
      <c r="I259" s="2">
        <v>11250</v>
      </c>
      <c r="J259" s="2">
        <v>11000</v>
      </c>
      <c r="K259" t="s">
        <v>989</v>
      </c>
      <c r="L259" t="s">
        <v>989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989</v>
      </c>
      <c r="T259" s="2">
        <v>10650</v>
      </c>
      <c r="U259" s="2">
        <v>10450</v>
      </c>
      <c r="Y259" s="2">
        <f>IFERROR(ROUND(AVERAGE(B259:U259), 0),0)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269</v>
      </c>
      <c r="B260" t="s">
        <v>989</v>
      </c>
      <c r="C260" s="2">
        <v>10900</v>
      </c>
      <c r="D260" s="2">
        <v>11017</v>
      </c>
      <c r="E260" t="s">
        <v>989</v>
      </c>
      <c r="F260" s="2">
        <v>11300</v>
      </c>
      <c r="G260" t="s">
        <v>989</v>
      </c>
      <c r="H260" s="2">
        <v>11025</v>
      </c>
      <c r="I260" s="3">
        <v>11750</v>
      </c>
      <c r="J260" s="2">
        <v>11000</v>
      </c>
      <c r="K260" t="s">
        <v>989</v>
      </c>
      <c r="L260" t="s">
        <v>989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989</v>
      </c>
      <c r="T260" s="2">
        <v>10650</v>
      </c>
      <c r="U260" s="2">
        <v>10600</v>
      </c>
      <c r="Y260" s="2">
        <f>IFERROR(ROUND(AVERAGE(B260:U260), 0),0)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270</v>
      </c>
      <c r="B261" t="s">
        <v>989</v>
      </c>
      <c r="C261" s="2">
        <v>10900</v>
      </c>
      <c r="D261" s="2">
        <v>11121</v>
      </c>
      <c r="E261" t="s">
        <v>989</v>
      </c>
      <c r="F261" s="2">
        <v>11500</v>
      </c>
      <c r="G261" t="s">
        <v>989</v>
      </c>
      <c r="H261" s="2">
        <v>11025</v>
      </c>
      <c r="I261" s="2">
        <v>11750</v>
      </c>
      <c r="J261" s="2">
        <v>11000</v>
      </c>
      <c r="K261" t="s">
        <v>989</v>
      </c>
      <c r="L261" t="s">
        <v>989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989</v>
      </c>
      <c r="T261" s="2">
        <v>10700</v>
      </c>
      <c r="U261" s="2">
        <v>10750</v>
      </c>
      <c r="Y261" s="2">
        <f>IFERROR(ROUND(AVERAGE(B261:U261), 0),0)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271</v>
      </c>
      <c r="B262" t="s">
        <v>989</v>
      </c>
      <c r="C262" s="2">
        <v>10900</v>
      </c>
      <c r="D262" s="2">
        <v>11121</v>
      </c>
      <c r="E262" t="s">
        <v>989</v>
      </c>
      <c r="F262" s="2">
        <v>11500</v>
      </c>
      <c r="G262" t="s">
        <v>989</v>
      </c>
      <c r="H262" s="2">
        <v>11050</v>
      </c>
      <c r="I262" s="2">
        <v>11750</v>
      </c>
      <c r="J262" s="2">
        <v>11000</v>
      </c>
      <c r="K262" t="s">
        <v>989</v>
      </c>
      <c r="L262" t="s">
        <v>989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989</v>
      </c>
      <c r="T262" s="2">
        <v>11000</v>
      </c>
      <c r="U262" s="2">
        <v>10850</v>
      </c>
      <c r="Y262" s="2">
        <f>IFERROR(ROUND(AVERAGE(B262:U262), 0),0)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272</v>
      </c>
      <c r="B263" t="s">
        <v>989</v>
      </c>
      <c r="C263" s="2">
        <v>10900</v>
      </c>
      <c r="D263" s="2">
        <v>11500</v>
      </c>
      <c r="E263" t="s">
        <v>989</v>
      </c>
      <c r="F263" s="2">
        <v>11750</v>
      </c>
      <c r="G263" t="s">
        <v>989</v>
      </c>
      <c r="H263" s="2">
        <v>11100</v>
      </c>
      <c r="I263" s="2">
        <v>12000</v>
      </c>
      <c r="J263" s="2">
        <v>11000</v>
      </c>
      <c r="K263" t="s">
        <v>989</v>
      </c>
      <c r="L263" t="s">
        <v>989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989</v>
      </c>
      <c r="T263" s="2">
        <v>11000</v>
      </c>
      <c r="U263" s="2">
        <v>11000</v>
      </c>
      <c r="Y263" s="2">
        <f>IFERROR(ROUND(AVERAGE(B263:U263), 0),0)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273</v>
      </c>
      <c r="B264" t="s">
        <v>989</v>
      </c>
      <c r="C264" s="3">
        <v>11400</v>
      </c>
      <c r="D264" s="2">
        <v>11550</v>
      </c>
      <c r="E264" t="s">
        <v>989</v>
      </c>
      <c r="F264" s="2">
        <v>12000</v>
      </c>
      <c r="G264" t="s">
        <v>989</v>
      </c>
      <c r="H264" s="2">
        <v>11150</v>
      </c>
      <c r="I264" s="2">
        <v>12000</v>
      </c>
      <c r="J264" s="2">
        <v>11000</v>
      </c>
      <c r="K264" t="s">
        <v>989</v>
      </c>
      <c r="L264" t="s">
        <v>989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989</v>
      </c>
      <c r="T264" s="2">
        <v>11000</v>
      </c>
      <c r="U264" t="s">
        <v>989</v>
      </c>
      <c r="Y264" s="2">
        <f>IFERROR(ROUND(AVERAGE(B264:U264), 0),0)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274</v>
      </c>
      <c r="B265" t="s">
        <v>989</v>
      </c>
      <c r="C265" s="2">
        <v>11400</v>
      </c>
      <c r="D265" s="2">
        <v>11864</v>
      </c>
      <c r="E265" t="s">
        <v>989</v>
      </c>
      <c r="F265" s="2">
        <v>12250</v>
      </c>
      <c r="G265" t="s">
        <v>989</v>
      </c>
      <c r="H265" s="2">
        <v>11400</v>
      </c>
      <c r="I265" s="2">
        <v>11750</v>
      </c>
      <c r="J265" s="2">
        <v>11000</v>
      </c>
      <c r="K265" t="s">
        <v>989</v>
      </c>
      <c r="L265" t="s">
        <v>989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989</v>
      </c>
      <c r="T265" s="3">
        <v>11500</v>
      </c>
      <c r="U265" s="2">
        <v>11350</v>
      </c>
      <c r="Y265" s="2">
        <f>IFERROR(ROUND(AVERAGE(B265:U265), 0),0)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275</v>
      </c>
      <c r="B266" t="s">
        <v>989</v>
      </c>
      <c r="C266" s="2">
        <v>11400</v>
      </c>
      <c r="D266" s="2">
        <v>11864</v>
      </c>
      <c r="E266" t="s">
        <v>989</v>
      </c>
      <c r="F266" s="3">
        <v>11300</v>
      </c>
      <c r="G266" t="s">
        <v>989</v>
      </c>
      <c r="H266" s="2">
        <v>11400</v>
      </c>
      <c r="I266" s="2">
        <v>11750</v>
      </c>
      <c r="J266" s="3">
        <v>11650</v>
      </c>
      <c r="K266" t="s">
        <v>989</v>
      </c>
      <c r="L266" t="s">
        <v>989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989</v>
      </c>
      <c r="T266" s="2">
        <v>11650</v>
      </c>
      <c r="U266" s="2">
        <v>11450</v>
      </c>
      <c r="Y266" s="2">
        <f>IFERROR(ROUND(AVERAGE(B266:U266), 0),0)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276</v>
      </c>
      <c r="B267" t="s">
        <v>989</v>
      </c>
      <c r="C267" s="2">
        <v>11400</v>
      </c>
      <c r="D267" s="2">
        <v>11940</v>
      </c>
      <c r="E267" t="s">
        <v>989</v>
      </c>
      <c r="F267" s="2">
        <v>11250</v>
      </c>
      <c r="G267" t="s">
        <v>989</v>
      </c>
      <c r="H267" s="2">
        <v>11400</v>
      </c>
      <c r="I267" s="2">
        <v>11750</v>
      </c>
      <c r="J267" s="2">
        <v>11650</v>
      </c>
      <c r="K267" t="s">
        <v>989</v>
      </c>
      <c r="L267" t="s">
        <v>989</v>
      </c>
      <c r="M267" s="2">
        <v>11250</v>
      </c>
      <c r="N267" t="s">
        <v>989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989</v>
      </c>
      <c r="T267" s="2">
        <v>11750</v>
      </c>
      <c r="U267" s="2">
        <v>11500</v>
      </c>
      <c r="Y267" s="2">
        <f>IFERROR(ROUND(AVERAGE(B267:U267), 0),0)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277</v>
      </c>
      <c r="B268" t="s">
        <v>989</v>
      </c>
      <c r="C268" s="3">
        <v>11900</v>
      </c>
      <c r="D268" s="2">
        <v>12050</v>
      </c>
      <c r="E268" t="s">
        <v>989</v>
      </c>
      <c r="F268" s="2">
        <v>11450</v>
      </c>
      <c r="G268" t="s">
        <v>989</v>
      </c>
      <c r="H268" s="2">
        <v>11850</v>
      </c>
      <c r="I268" s="3">
        <v>12250</v>
      </c>
      <c r="J268" s="2">
        <v>12000</v>
      </c>
      <c r="K268" t="s">
        <v>989</v>
      </c>
      <c r="L268" t="s">
        <v>989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989</v>
      </c>
      <c r="T268" s="2">
        <v>12150</v>
      </c>
      <c r="U268" t="s">
        <v>989</v>
      </c>
      <c r="Y268" s="2">
        <f>IFERROR(ROUND(AVERAGE(B268:U268), 0),0)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278</v>
      </c>
      <c r="B269" t="s">
        <v>989</v>
      </c>
      <c r="C269" s="2">
        <v>11900</v>
      </c>
      <c r="D269" s="2">
        <v>12160</v>
      </c>
      <c r="E269" t="s">
        <v>989</v>
      </c>
      <c r="F269" s="2">
        <v>11450</v>
      </c>
      <c r="G269" t="s">
        <v>989</v>
      </c>
      <c r="H269" s="2">
        <v>11975</v>
      </c>
      <c r="I269" s="2">
        <v>12250</v>
      </c>
      <c r="J269" s="2">
        <v>12000</v>
      </c>
      <c r="K269" t="s">
        <v>989</v>
      </c>
      <c r="L269" t="s">
        <v>989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989</v>
      </c>
      <c r="T269" s="2">
        <v>12150</v>
      </c>
      <c r="U269" t="s">
        <v>989</v>
      </c>
      <c r="Y269" s="2">
        <f>IFERROR(ROUND(AVERAGE(B269:U269), 0),0)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279</v>
      </c>
      <c r="B270" t="s">
        <v>989</v>
      </c>
      <c r="C270" s="2">
        <v>11900</v>
      </c>
      <c r="D270" s="2">
        <v>12258</v>
      </c>
      <c r="E270" t="s">
        <v>989</v>
      </c>
      <c r="F270" s="2">
        <v>11500</v>
      </c>
      <c r="G270" t="s">
        <v>989</v>
      </c>
      <c r="H270" s="2">
        <v>11975</v>
      </c>
      <c r="I270" s="2">
        <v>12250</v>
      </c>
      <c r="J270" s="2">
        <v>12000</v>
      </c>
      <c r="K270" t="s">
        <v>989</v>
      </c>
      <c r="L270" t="s">
        <v>989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989</v>
      </c>
      <c r="T270" s="2">
        <v>12200</v>
      </c>
      <c r="U270" t="s">
        <v>989</v>
      </c>
      <c r="Y270" s="2">
        <f>IFERROR(ROUND(AVERAGE(B270:U270), 0),0)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280</v>
      </c>
      <c r="B271" t="s">
        <v>989</v>
      </c>
      <c r="C271" s="2">
        <v>11900</v>
      </c>
      <c r="D271" s="2">
        <v>12342</v>
      </c>
      <c r="E271" t="s">
        <v>989</v>
      </c>
      <c r="F271" s="2">
        <v>11750</v>
      </c>
      <c r="G271" t="s">
        <v>989</v>
      </c>
      <c r="H271" s="2">
        <v>11975</v>
      </c>
      <c r="I271" s="2">
        <v>12250</v>
      </c>
      <c r="J271" s="2">
        <v>12000</v>
      </c>
      <c r="K271" t="s">
        <v>989</v>
      </c>
      <c r="L271" t="s">
        <v>989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989</v>
      </c>
      <c r="T271" s="2">
        <v>12100</v>
      </c>
      <c r="U271" s="2">
        <v>12100</v>
      </c>
      <c r="Y271" s="2">
        <f>IFERROR(ROUND(AVERAGE(B271:U271), 0),0)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281</v>
      </c>
      <c r="B272" t="s">
        <v>989</v>
      </c>
      <c r="C272" s="2">
        <v>12150</v>
      </c>
      <c r="D272" s="2">
        <v>12400</v>
      </c>
      <c r="E272" t="s">
        <v>989</v>
      </c>
      <c r="F272" s="2">
        <v>11950</v>
      </c>
      <c r="G272" t="s">
        <v>989</v>
      </c>
      <c r="H272" s="2">
        <v>11975</v>
      </c>
      <c r="I272" s="2">
        <v>12250</v>
      </c>
      <c r="J272" s="2">
        <v>12100</v>
      </c>
      <c r="K272" t="s">
        <v>989</v>
      </c>
      <c r="L272" t="s">
        <v>989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989</v>
      </c>
      <c r="T272" s="2">
        <v>12150</v>
      </c>
      <c r="U272" s="2">
        <v>12200</v>
      </c>
      <c r="Y272" s="2">
        <f>IFERROR(ROUND(AVERAGE(B272:U272), 0),0)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282</v>
      </c>
      <c r="B273" t="s">
        <v>989</v>
      </c>
      <c r="C273" s="2">
        <v>12150</v>
      </c>
      <c r="D273" s="2">
        <v>12400</v>
      </c>
      <c r="E273" t="s">
        <v>989</v>
      </c>
      <c r="F273" s="2">
        <v>11900</v>
      </c>
      <c r="G273" t="s">
        <v>989</v>
      </c>
      <c r="H273" s="2">
        <v>12050</v>
      </c>
      <c r="I273" s="2">
        <v>12500</v>
      </c>
      <c r="J273" s="2">
        <v>12100</v>
      </c>
      <c r="K273" t="s">
        <v>989</v>
      </c>
      <c r="L273" t="s">
        <v>989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989</v>
      </c>
      <c r="T273" s="2">
        <v>12300</v>
      </c>
      <c r="U273" s="2">
        <v>12250</v>
      </c>
      <c r="Y273" s="2">
        <f>IFERROR(ROUND(AVERAGE(B273:U273), 0),0)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283</v>
      </c>
      <c r="B274" t="s">
        <v>989</v>
      </c>
      <c r="C274" s="2">
        <v>12400</v>
      </c>
      <c r="D274" s="2">
        <v>12433</v>
      </c>
      <c r="E274" t="s">
        <v>989</v>
      </c>
      <c r="F274" s="2">
        <v>11950</v>
      </c>
      <c r="G274" t="s">
        <v>989</v>
      </c>
      <c r="H274" s="2">
        <v>12050</v>
      </c>
      <c r="I274" t="s">
        <v>989</v>
      </c>
      <c r="J274" s="2">
        <v>12150</v>
      </c>
      <c r="K274" t="s">
        <v>989</v>
      </c>
      <c r="L274" t="s">
        <v>989</v>
      </c>
      <c r="M274" t="s">
        <v>989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989</v>
      </c>
      <c r="T274" s="2">
        <v>12000</v>
      </c>
      <c r="U274" s="2">
        <v>12300</v>
      </c>
      <c r="Y274" s="2">
        <f>IFERROR(ROUND(AVERAGE(B274:U274), 0),0)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284</v>
      </c>
      <c r="B275" t="s">
        <v>989</v>
      </c>
      <c r="C275" s="2">
        <v>12400</v>
      </c>
      <c r="D275" s="2">
        <v>12450</v>
      </c>
      <c r="E275" t="s">
        <v>989</v>
      </c>
      <c r="F275" s="2">
        <v>11950</v>
      </c>
      <c r="G275" t="s">
        <v>989</v>
      </c>
      <c r="H275" s="2">
        <v>12100</v>
      </c>
      <c r="I275" s="2">
        <v>12500</v>
      </c>
      <c r="J275" s="2">
        <v>12150</v>
      </c>
      <c r="K275" t="s">
        <v>989</v>
      </c>
      <c r="L275" t="s">
        <v>989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989</v>
      </c>
      <c r="T275" s="2">
        <v>12000</v>
      </c>
      <c r="U275" t="s">
        <v>989</v>
      </c>
      <c r="Y275" s="2">
        <f>IFERROR(ROUND(AVERAGE(B275:U275), 0),0)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285</v>
      </c>
      <c r="B276" t="s">
        <v>989</v>
      </c>
      <c r="C276" s="2">
        <v>12400</v>
      </c>
      <c r="D276" s="2">
        <v>12440</v>
      </c>
      <c r="E276" t="s">
        <v>989</v>
      </c>
      <c r="F276" s="2">
        <v>12000</v>
      </c>
      <c r="G276" t="s">
        <v>989</v>
      </c>
      <c r="H276" s="2">
        <v>12175</v>
      </c>
      <c r="I276" s="2">
        <v>12500</v>
      </c>
      <c r="J276" s="2">
        <v>12150</v>
      </c>
      <c r="K276" t="s">
        <v>989</v>
      </c>
      <c r="L276" t="s">
        <v>989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989</v>
      </c>
      <c r="T276" s="2">
        <v>12000</v>
      </c>
      <c r="U276" s="2">
        <v>12250</v>
      </c>
      <c r="Y276" s="2">
        <f>IFERROR(ROUND(AVERAGE(B276:U276), 0),0)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286</v>
      </c>
      <c r="B277" t="s">
        <v>989</v>
      </c>
      <c r="C277" s="2">
        <v>12400</v>
      </c>
      <c r="D277" s="2">
        <v>12520</v>
      </c>
      <c r="E277" t="s">
        <v>989</v>
      </c>
      <c r="F277" s="2">
        <v>11900</v>
      </c>
      <c r="G277" t="s">
        <v>989</v>
      </c>
      <c r="H277" s="2">
        <v>12175</v>
      </c>
      <c r="I277" s="2">
        <v>12500</v>
      </c>
      <c r="J277" s="2">
        <v>12250</v>
      </c>
      <c r="K277" t="s">
        <v>989</v>
      </c>
      <c r="L277" t="s">
        <v>989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989</v>
      </c>
      <c r="T277" s="2">
        <v>12100</v>
      </c>
      <c r="U277" s="2">
        <v>12300</v>
      </c>
      <c r="Y277" s="2">
        <f>IFERROR(ROUND(AVERAGE(B277:U277), 0),0)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287</v>
      </c>
      <c r="B278" t="s">
        <v>989</v>
      </c>
      <c r="C278" s="2">
        <v>12500</v>
      </c>
      <c r="D278" s="2">
        <v>12430</v>
      </c>
      <c r="E278" t="s">
        <v>989</v>
      </c>
      <c r="F278" s="2">
        <v>11750</v>
      </c>
      <c r="G278" t="s">
        <v>989</v>
      </c>
      <c r="H278" s="2">
        <v>12200</v>
      </c>
      <c r="I278" s="2">
        <v>12500</v>
      </c>
      <c r="J278" s="2">
        <v>12250</v>
      </c>
      <c r="K278" t="s">
        <v>989</v>
      </c>
      <c r="L278" t="s">
        <v>989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989</v>
      </c>
      <c r="T278" s="2">
        <v>12000</v>
      </c>
      <c r="U278" s="2">
        <v>12200</v>
      </c>
      <c r="Y278" s="2">
        <f>IFERROR(ROUND(AVERAGE(B278:U278), 0),0)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288</v>
      </c>
      <c r="B279" t="s">
        <v>989</v>
      </c>
      <c r="C279" s="2">
        <v>12500</v>
      </c>
      <c r="D279" s="2">
        <v>12430</v>
      </c>
      <c r="E279" t="s">
        <v>989</v>
      </c>
      <c r="F279" s="2">
        <v>12000</v>
      </c>
      <c r="G279" t="s">
        <v>989</v>
      </c>
      <c r="H279" s="2">
        <v>12200</v>
      </c>
      <c r="I279" s="2">
        <v>12500</v>
      </c>
      <c r="J279" s="2">
        <v>12250</v>
      </c>
      <c r="K279" t="s">
        <v>989</v>
      </c>
      <c r="L279" t="s">
        <v>989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989</v>
      </c>
      <c r="T279" s="2">
        <v>12450</v>
      </c>
      <c r="U279" s="2">
        <v>12150</v>
      </c>
      <c r="Y279" s="2">
        <f>IFERROR(ROUND(AVERAGE(B279:U279), 0),0)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289</v>
      </c>
      <c r="B280" t="s">
        <v>989</v>
      </c>
      <c r="C280" s="2">
        <v>12500</v>
      </c>
      <c r="D280" s="2">
        <v>12408</v>
      </c>
      <c r="E280" t="s">
        <v>989</v>
      </c>
      <c r="F280" s="2">
        <v>12000</v>
      </c>
      <c r="G280" t="s">
        <v>989</v>
      </c>
      <c r="H280" s="2">
        <v>12300</v>
      </c>
      <c r="I280" s="2">
        <v>12500</v>
      </c>
      <c r="J280" s="2">
        <v>12250</v>
      </c>
      <c r="K280" t="s">
        <v>989</v>
      </c>
      <c r="L280" t="s">
        <v>989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989</v>
      </c>
      <c r="T280" s="2">
        <v>12450</v>
      </c>
      <c r="U280" s="2">
        <v>12200</v>
      </c>
      <c r="Y280" s="2">
        <f>IFERROR(ROUND(AVERAGE(B280:U280), 0),0)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290</v>
      </c>
      <c r="B281" t="s">
        <v>989</v>
      </c>
      <c r="C281" s="2">
        <v>12500</v>
      </c>
      <c r="D281" s="2">
        <v>12408</v>
      </c>
      <c r="E281" t="s">
        <v>989</v>
      </c>
      <c r="F281" s="2">
        <v>11950</v>
      </c>
      <c r="G281" t="s">
        <v>989</v>
      </c>
      <c r="H281" s="2">
        <v>12300</v>
      </c>
      <c r="I281" s="2">
        <v>12500</v>
      </c>
      <c r="J281" s="2">
        <v>12250</v>
      </c>
      <c r="K281" t="s">
        <v>989</v>
      </c>
      <c r="L281" t="s">
        <v>989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989</v>
      </c>
      <c r="T281" s="2">
        <v>12450</v>
      </c>
      <c r="U281" s="2">
        <v>12250</v>
      </c>
      <c r="Y281" s="2">
        <f>IFERROR(ROUND(AVERAGE(B281:U281), 0),0)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291</v>
      </c>
      <c r="B282" t="s">
        <v>989</v>
      </c>
      <c r="C282" s="2">
        <v>12500</v>
      </c>
      <c r="D282" s="2">
        <v>12392</v>
      </c>
      <c r="E282" t="s">
        <v>989</v>
      </c>
      <c r="F282" s="2">
        <v>12000</v>
      </c>
      <c r="G282" t="s">
        <v>989</v>
      </c>
      <c r="H282" s="2">
        <v>12289</v>
      </c>
      <c r="I282" s="2">
        <v>12500</v>
      </c>
      <c r="J282" s="2">
        <v>12200</v>
      </c>
      <c r="K282" t="s">
        <v>989</v>
      </c>
      <c r="L282" t="s">
        <v>989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989</v>
      </c>
      <c r="T282" s="2">
        <v>12150</v>
      </c>
      <c r="U282" s="2">
        <v>12300</v>
      </c>
      <c r="Y282" s="2">
        <f>IFERROR(ROUND(AVERAGE(B282:U282), 0),0)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292</v>
      </c>
      <c r="B283" t="s">
        <v>989</v>
      </c>
      <c r="C283" s="2">
        <v>12500</v>
      </c>
      <c r="D283" s="2">
        <v>12392</v>
      </c>
      <c r="E283" t="s">
        <v>989</v>
      </c>
      <c r="F283" s="2">
        <v>11950</v>
      </c>
      <c r="G283" t="s">
        <v>989</v>
      </c>
      <c r="H283" s="2">
        <v>12250</v>
      </c>
      <c r="I283" s="2">
        <v>12500</v>
      </c>
      <c r="J283" s="2">
        <v>12200</v>
      </c>
      <c r="K283" t="s">
        <v>989</v>
      </c>
      <c r="L283" t="s">
        <v>989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989</v>
      </c>
      <c r="T283" s="2">
        <v>12150</v>
      </c>
      <c r="U283" s="2">
        <v>12350</v>
      </c>
      <c r="Y283" s="2">
        <f>IFERROR(ROUND(AVERAGE(B283:U283), 0),0)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293</v>
      </c>
      <c r="B284" t="s">
        <v>989</v>
      </c>
      <c r="C284" s="2">
        <v>12400</v>
      </c>
      <c r="D284" s="2">
        <v>12338</v>
      </c>
      <c r="E284" t="s">
        <v>989</v>
      </c>
      <c r="F284" s="2">
        <v>11750</v>
      </c>
      <c r="G284" t="s">
        <v>989</v>
      </c>
      <c r="H284" s="2">
        <v>12250</v>
      </c>
      <c r="I284" s="2">
        <v>12500</v>
      </c>
      <c r="J284" s="2">
        <v>12200</v>
      </c>
      <c r="K284" t="s">
        <v>989</v>
      </c>
      <c r="L284" t="s">
        <v>989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989</v>
      </c>
      <c r="T284" s="2">
        <v>12150</v>
      </c>
      <c r="U284" s="2">
        <v>12300</v>
      </c>
      <c r="Y284" s="2">
        <f>IFERROR(ROUND(AVERAGE(B284:U284), 0),0)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294</v>
      </c>
      <c r="B285" t="s">
        <v>989</v>
      </c>
      <c r="C285" s="2">
        <v>12400</v>
      </c>
      <c r="D285" s="2">
        <v>12300</v>
      </c>
      <c r="E285" t="s">
        <v>989</v>
      </c>
      <c r="F285" s="2">
        <v>11500</v>
      </c>
      <c r="G285" t="s">
        <v>989</v>
      </c>
      <c r="H285" s="2">
        <v>12150</v>
      </c>
      <c r="I285" s="2">
        <v>12500</v>
      </c>
      <c r="J285" s="2">
        <v>12200</v>
      </c>
      <c r="K285" t="s">
        <v>989</v>
      </c>
      <c r="L285" t="s">
        <v>989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989</v>
      </c>
      <c r="T285" s="2">
        <v>12100</v>
      </c>
      <c r="U285" s="2">
        <v>12200</v>
      </c>
      <c r="Y285" s="2">
        <f>IFERROR(ROUND(AVERAGE(B285:U285), 0),0)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295</v>
      </c>
      <c r="B286" t="s">
        <v>989</v>
      </c>
      <c r="C286" s="2">
        <v>12250</v>
      </c>
      <c r="D286" s="2">
        <v>12238</v>
      </c>
      <c r="E286" t="s">
        <v>989</v>
      </c>
      <c r="F286" s="2">
        <v>11450</v>
      </c>
      <c r="G286" t="s">
        <v>989</v>
      </c>
      <c r="H286" s="2">
        <v>12100</v>
      </c>
      <c r="I286" s="2">
        <v>12250</v>
      </c>
      <c r="J286" s="2">
        <v>12150</v>
      </c>
      <c r="K286" t="s">
        <v>989</v>
      </c>
      <c r="L286" t="s">
        <v>989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989</v>
      </c>
      <c r="T286" s="2">
        <v>12100</v>
      </c>
      <c r="U286" s="2">
        <v>12100</v>
      </c>
      <c r="Y286" s="2">
        <f>IFERROR(ROUND(AVERAGE(B286:U286), 0),0)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296</v>
      </c>
      <c r="B287" t="s">
        <v>989</v>
      </c>
      <c r="C287" s="2">
        <v>12250</v>
      </c>
      <c r="D287" s="2">
        <v>12130</v>
      </c>
      <c r="E287" t="s">
        <v>989</v>
      </c>
      <c r="F287" s="2">
        <v>11250</v>
      </c>
      <c r="G287" t="s">
        <v>989</v>
      </c>
      <c r="H287" s="2">
        <v>11800</v>
      </c>
      <c r="I287" s="2">
        <v>12250</v>
      </c>
      <c r="J287" s="2">
        <v>12150</v>
      </c>
      <c r="K287" t="s">
        <v>989</v>
      </c>
      <c r="L287" t="s">
        <v>989</v>
      </c>
      <c r="M287" s="2">
        <v>11812</v>
      </c>
      <c r="N287" t="s">
        <v>989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989</v>
      </c>
      <c r="T287" s="2">
        <v>12000</v>
      </c>
      <c r="U287" s="2">
        <v>12050</v>
      </c>
      <c r="Y287" s="2">
        <f>IFERROR(ROUND(AVERAGE(B287:U287), 0),0)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297</v>
      </c>
      <c r="B288" t="s">
        <v>989</v>
      </c>
      <c r="C288" s="2">
        <v>12250</v>
      </c>
      <c r="D288" s="2">
        <v>12130</v>
      </c>
      <c r="E288" t="s">
        <v>989</v>
      </c>
      <c r="F288" s="2">
        <v>11500</v>
      </c>
      <c r="G288" t="s">
        <v>989</v>
      </c>
      <c r="H288" s="2">
        <v>11500</v>
      </c>
      <c r="I288" s="2">
        <v>12250</v>
      </c>
      <c r="J288" s="2">
        <v>12100</v>
      </c>
      <c r="K288" t="s">
        <v>989</v>
      </c>
      <c r="L288" t="s">
        <v>989</v>
      </c>
      <c r="M288" s="2">
        <v>11750</v>
      </c>
      <c r="N288" t="s">
        <v>989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989</v>
      </c>
      <c r="T288" s="2">
        <v>11900</v>
      </c>
      <c r="U288" s="2">
        <v>11950</v>
      </c>
      <c r="Y288" s="2">
        <f>IFERROR(ROUND(AVERAGE(B288:U288), 0),0)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298</v>
      </c>
      <c r="B289" t="s">
        <v>989</v>
      </c>
      <c r="C289" s="2">
        <v>12250</v>
      </c>
      <c r="D289" s="2">
        <v>12020</v>
      </c>
      <c r="E289" t="s">
        <v>989</v>
      </c>
      <c r="F289" s="2">
        <v>11500</v>
      </c>
      <c r="G289" t="s">
        <v>989</v>
      </c>
      <c r="H289" s="2">
        <v>11450</v>
      </c>
      <c r="I289" s="2">
        <v>12250</v>
      </c>
      <c r="J289" s="2">
        <v>12000</v>
      </c>
      <c r="K289" t="s">
        <v>989</v>
      </c>
      <c r="L289" t="s">
        <v>989</v>
      </c>
      <c r="M289" s="2">
        <v>11500</v>
      </c>
      <c r="N289" t="s">
        <v>989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989</v>
      </c>
      <c r="T289" s="2">
        <v>11900</v>
      </c>
      <c r="U289" s="2">
        <v>11900</v>
      </c>
      <c r="Y289" s="2">
        <f>IFERROR(ROUND(AVERAGE(B289:U289), 0),0)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299</v>
      </c>
      <c r="B290" t="s">
        <v>989</v>
      </c>
      <c r="C290" s="3">
        <v>11600</v>
      </c>
      <c r="D290" s="2">
        <v>12020</v>
      </c>
      <c r="E290" t="s">
        <v>989</v>
      </c>
      <c r="F290" s="2">
        <v>11300</v>
      </c>
      <c r="G290" t="s">
        <v>989</v>
      </c>
      <c r="H290" s="2">
        <v>11400</v>
      </c>
      <c r="I290" t="s">
        <v>989</v>
      </c>
      <c r="J290" s="2">
        <v>11950</v>
      </c>
      <c r="K290" t="s">
        <v>989</v>
      </c>
      <c r="L290" t="s">
        <v>989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989</v>
      </c>
      <c r="T290" s="2">
        <v>11750</v>
      </c>
      <c r="U290" s="2">
        <v>11850</v>
      </c>
      <c r="Y290" s="2">
        <f>IFERROR(ROUND(AVERAGE(B290:U290), 0),0)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300</v>
      </c>
      <c r="B291" t="s">
        <v>989</v>
      </c>
      <c r="C291" s="2">
        <v>11600</v>
      </c>
      <c r="D291" s="2">
        <v>12000</v>
      </c>
      <c r="E291" t="s">
        <v>989</v>
      </c>
      <c r="F291" s="2">
        <v>11000</v>
      </c>
      <c r="G291" t="s">
        <v>989</v>
      </c>
      <c r="H291" s="2">
        <v>11300</v>
      </c>
      <c r="I291" s="2">
        <v>12250</v>
      </c>
      <c r="J291" s="2">
        <v>11900</v>
      </c>
      <c r="K291" t="s">
        <v>989</v>
      </c>
      <c r="L291" t="s">
        <v>989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989</v>
      </c>
      <c r="T291" s="2">
        <v>11750</v>
      </c>
      <c r="U291" s="2">
        <v>11800</v>
      </c>
      <c r="Y291" s="2">
        <f>IFERROR(ROUND(AVERAGE(B291:U291), 0),0)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301</v>
      </c>
      <c r="B292" t="s">
        <v>989</v>
      </c>
      <c r="C292" s="2">
        <v>11500</v>
      </c>
      <c r="D292" s="2">
        <v>11810</v>
      </c>
      <c r="E292" t="s">
        <v>989</v>
      </c>
      <c r="F292" s="2">
        <v>11000</v>
      </c>
      <c r="G292" t="s">
        <v>989</v>
      </c>
      <c r="H292" s="2">
        <v>11300</v>
      </c>
      <c r="I292" s="2">
        <v>12000</v>
      </c>
      <c r="J292" s="2">
        <v>11800</v>
      </c>
      <c r="K292" t="s">
        <v>989</v>
      </c>
      <c r="L292" t="s">
        <v>989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989</v>
      </c>
      <c r="T292" s="3">
        <v>11250</v>
      </c>
      <c r="U292" s="2">
        <v>11700</v>
      </c>
      <c r="Y292" s="2">
        <f>IFERROR(ROUND(AVERAGE(B292:U292), 0),0)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302</v>
      </c>
      <c r="B293" t="s">
        <v>989</v>
      </c>
      <c r="C293" s="2">
        <v>11500</v>
      </c>
      <c r="D293" s="2">
        <v>11517</v>
      </c>
      <c r="E293" t="s">
        <v>989</v>
      </c>
      <c r="F293" s="2">
        <v>11200</v>
      </c>
      <c r="G293" t="s">
        <v>989</v>
      </c>
      <c r="H293" s="2">
        <v>11275</v>
      </c>
      <c r="I293" s="2">
        <v>12000</v>
      </c>
      <c r="J293" s="2">
        <v>11800</v>
      </c>
      <c r="K293" t="s">
        <v>989</v>
      </c>
      <c r="L293" t="s">
        <v>989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989</v>
      </c>
      <c r="T293" s="2">
        <v>11250</v>
      </c>
      <c r="U293" s="2">
        <v>11600</v>
      </c>
      <c r="Y293" s="2">
        <f>IFERROR(ROUND(AVERAGE(B293:U293), 0),0)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303</v>
      </c>
      <c r="B294" t="s">
        <v>989</v>
      </c>
      <c r="C294" s="2">
        <v>11300</v>
      </c>
      <c r="D294" s="2">
        <v>11300</v>
      </c>
      <c r="E294" t="s">
        <v>989</v>
      </c>
      <c r="F294" s="2">
        <v>11250</v>
      </c>
      <c r="G294" t="s">
        <v>989</v>
      </c>
      <c r="H294" s="2">
        <v>11275</v>
      </c>
      <c r="I294" s="2">
        <v>12000</v>
      </c>
      <c r="J294" s="2">
        <v>11800</v>
      </c>
      <c r="K294" t="s">
        <v>989</v>
      </c>
      <c r="L294" t="s">
        <v>989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989</v>
      </c>
      <c r="T294" s="2">
        <v>11250</v>
      </c>
      <c r="U294" s="2">
        <v>11550</v>
      </c>
      <c r="Y294" s="2">
        <f>IFERROR(ROUND(AVERAGE(B294:U294), 0),0)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304</v>
      </c>
      <c r="B295" t="s">
        <v>989</v>
      </c>
      <c r="C295" s="2">
        <v>11300</v>
      </c>
      <c r="D295" s="2">
        <v>11300</v>
      </c>
      <c r="E295" t="s">
        <v>989</v>
      </c>
      <c r="F295" s="2">
        <v>11250</v>
      </c>
      <c r="G295" t="s">
        <v>989</v>
      </c>
      <c r="H295" s="2">
        <v>10900</v>
      </c>
      <c r="I295" s="2">
        <v>12000</v>
      </c>
      <c r="J295" s="2">
        <v>11800</v>
      </c>
      <c r="K295" t="s">
        <v>989</v>
      </c>
      <c r="L295" t="s">
        <v>989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989</v>
      </c>
      <c r="T295" s="2">
        <v>11250</v>
      </c>
      <c r="U295" s="2">
        <v>11450</v>
      </c>
      <c r="Y295" s="2">
        <f>IFERROR(ROUND(AVERAGE(B295:U295), 0),0)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305</v>
      </c>
      <c r="B296" t="s">
        <v>989</v>
      </c>
      <c r="C296" s="2">
        <v>11100</v>
      </c>
      <c r="D296" s="2">
        <v>11321</v>
      </c>
      <c r="E296" t="s">
        <v>989</v>
      </c>
      <c r="F296" s="2">
        <v>11200</v>
      </c>
      <c r="G296" t="s">
        <v>989</v>
      </c>
      <c r="H296" s="2">
        <v>10900</v>
      </c>
      <c r="I296" s="2">
        <v>12000</v>
      </c>
      <c r="J296" s="2">
        <v>11600</v>
      </c>
      <c r="K296" t="s">
        <v>989</v>
      </c>
      <c r="L296" t="s">
        <v>989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989</v>
      </c>
      <c r="T296" s="2">
        <v>11250</v>
      </c>
      <c r="U296" s="2">
        <v>11400</v>
      </c>
      <c r="Y296" s="2">
        <f>IFERROR(ROUND(AVERAGE(B296:U296), 0),0)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306</v>
      </c>
      <c r="B297" t="s">
        <v>989</v>
      </c>
      <c r="C297" s="2">
        <v>11100</v>
      </c>
      <c r="D297" s="2">
        <v>11307</v>
      </c>
      <c r="E297" t="s">
        <v>989</v>
      </c>
      <c r="F297" s="2">
        <v>11200</v>
      </c>
      <c r="G297" t="s">
        <v>989</v>
      </c>
      <c r="H297" s="2">
        <v>10900</v>
      </c>
      <c r="I297" s="2">
        <v>12000</v>
      </c>
      <c r="J297" s="2">
        <v>11600</v>
      </c>
      <c r="K297" t="s">
        <v>989</v>
      </c>
      <c r="L297" t="s">
        <v>989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989</v>
      </c>
      <c r="T297" s="2">
        <v>11200</v>
      </c>
      <c r="U297" s="2">
        <v>11300</v>
      </c>
      <c r="Y297" s="2">
        <f>IFERROR(ROUND(AVERAGE(B297:U297), 0),0)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307</v>
      </c>
      <c r="B298" t="s">
        <v>989</v>
      </c>
      <c r="C298" s="2">
        <v>11100</v>
      </c>
      <c r="D298" s="2">
        <v>11321</v>
      </c>
      <c r="E298" t="s">
        <v>989</v>
      </c>
      <c r="F298" s="2">
        <v>11200</v>
      </c>
      <c r="G298" t="s">
        <v>989</v>
      </c>
      <c r="H298" s="2">
        <v>11200</v>
      </c>
      <c r="I298" s="2">
        <v>11750</v>
      </c>
      <c r="J298" s="2">
        <v>11500</v>
      </c>
      <c r="K298" t="s">
        <v>989</v>
      </c>
      <c r="L298" t="s">
        <v>989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989</v>
      </c>
      <c r="T298" s="2">
        <v>11200</v>
      </c>
      <c r="U298" s="2">
        <v>11250</v>
      </c>
      <c r="Y298" s="2">
        <f>IFERROR(ROUND(AVERAGE(B298:U298), 0),0)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308</v>
      </c>
      <c r="B299" t="s">
        <v>989</v>
      </c>
      <c r="C299" s="2">
        <v>11100</v>
      </c>
      <c r="D299" s="2">
        <v>11080</v>
      </c>
      <c r="E299" t="s">
        <v>989</v>
      </c>
      <c r="F299" s="2">
        <v>11250</v>
      </c>
      <c r="G299" t="s">
        <v>989</v>
      </c>
      <c r="H299" s="2">
        <v>11200</v>
      </c>
      <c r="I299" s="2">
        <v>11750</v>
      </c>
      <c r="J299" s="2">
        <v>11500</v>
      </c>
      <c r="K299" t="s">
        <v>989</v>
      </c>
      <c r="L299" t="s">
        <v>989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989</v>
      </c>
      <c r="T299" s="2">
        <v>11200</v>
      </c>
      <c r="U299" s="2">
        <v>11200</v>
      </c>
      <c r="Y299" s="2">
        <f>IFERROR(ROUND(AVERAGE(B299:U299), 0),0)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309</v>
      </c>
      <c r="B300" t="s">
        <v>989</v>
      </c>
      <c r="C300" s="2">
        <v>11100</v>
      </c>
      <c r="D300" s="2">
        <v>11060</v>
      </c>
      <c r="E300" t="s">
        <v>989</v>
      </c>
      <c r="F300" s="2">
        <v>11000</v>
      </c>
      <c r="G300" t="s">
        <v>989</v>
      </c>
      <c r="H300" s="2">
        <v>11200</v>
      </c>
      <c r="I300" s="2">
        <v>11750</v>
      </c>
      <c r="J300" s="2">
        <v>11500</v>
      </c>
      <c r="K300" t="s">
        <v>989</v>
      </c>
      <c r="L300" t="s">
        <v>989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989</v>
      </c>
      <c r="T300" s="2">
        <v>11200</v>
      </c>
      <c r="U300" s="2">
        <v>11150</v>
      </c>
      <c r="Y300" s="2">
        <f>IFERROR(ROUND(AVERAGE(B300:U300), 0),0)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310</v>
      </c>
      <c r="B301" t="s">
        <v>989</v>
      </c>
      <c r="C301" s="2">
        <v>11100</v>
      </c>
      <c r="D301" s="2">
        <v>11008</v>
      </c>
      <c r="E301" t="s">
        <v>989</v>
      </c>
      <c r="F301" s="3">
        <v>11500</v>
      </c>
      <c r="G301" t="s">
        <v>989</v>
      </c>
      <c r="H301" s="2">
        <v>11150</v>
      </c>
      <c r="I301" s="2">
        <v>11750</v>
      </c>
      <c r="J301" s="2">
        <v>11500</v>
      </c>
      <c r="K301" t="s">
        <v>989</v>
      </c>
      <c r="L301" t="s">
        <v>989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989</v>
      </c>
      <c r="T301" s="2">
        <v>11200</v>
      </c>
      <c r="U301" s="2">
        <v>11100</v>
      </c>
      <c r="Y301" s="2">
        <f>IFERROR(ROUND(AVERAGE(B301:U301), 0),0)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311</v>
      </c>
      <c r="B302" t="s">
        <v>989</v>
      </c>
      <c r="C302" s="2">
        <v>11100</v>
      </c>
      <c r="D302" s="2">
        <v>10983</v>
      </c>
      <c r="E302" t="s">
        <v>989</v>
      </c>
      <c r="F302" s="2">
        <v>11900</v>
      </c>
      <c r="G302" t="s">
        <v>989</v>
      </c>
      <c r="H302" s="2">
        <v>11150</v>
      </c>
      <c r="I302" s="2">
        <v>11750</v>
      </c>
      <c r="J302" s="2">
        <v>11450</v>
      </c>
      <c r="K302" t="s">
        <v>989</v>
      </c>
      <c r="L302" t="s">
        <v>989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989</v>
      </c>
      <c r="T302" s="2">
        <v>11200</v>
      </c>
      <c r="U302" s="2">
        <v>11100</v>
      </c>
      <c r="Y302" s="2">
        <f>IFERROR(ROUND(AVERAGE(B302:U302), 0),0)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312</v>
      </c>
      <c r="B303" t="s">
        <v>989</v>
      </c>
      <c r="C303" s="2">
        <v>11100</v>
      </c>
      <c r="D303" s="2">
        <v>11130</v>
      </c>
      <c r="E303" t="s">
        <v>989</v>
      </c>
      <c r="F303" s="2">
        <v>12000</v>
      </c>
      <c r="G303" t="s">
        <v>989</v>
      </c>
      <c r="H303" s="2">
        <v>11150</v>
      </c>
      <c r="I303" s="2">
        <v>11750</v>
      </c>
      <c r="J303" s="2">
        <v>11400</v>
      </c>
      <c r="K303" t="s">
        <v>989</v>
      </c>
      <c r="L303" t="s">
        <v>989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989</v>
      </c>
      <c r="T303" s="2">
        <v>11200</v>
      </c>
      <c r="U303" s="2">
        <v>11150</v>
      </c>
      <c r="Y303" s="2">
        <f>IFERROR(ROUND(AVERAGE(B303:U303), 0),0)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313</v>
      </c>
      <c r="B304" t="s">
        <v>989</v>
      </c>
      <c r="C304" s="2">
        <v>11100</v>
      </c>
      <c r="D304" s="2">
        <v>11110</v>
      </c>
      <c r="E304" t="s">
        <v>989</v>
      </c>
      <c r="F304" s="2">
        <v>12200</v>
      </c>
      <c r="G304" t="s">
        <v>989</v>
      </c>
      <c r="H304" s="2">
        <v>11150</v>
      </c>
      <c r="I304" s="2">
        <v>11500</v>
      </c>
      <c r="J304" s="2">
        <v>11400</v>
      </c>
      <c r="K304" t="s">
        <v>989</v>
      </c>
      <c r="L304" t="s">
        <v>989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989</v>
      </c>
      <c r="T304" s="2">
        <v>11400</v>
      </c>
      <c r="U304" s="2">
        <v>11200</v>
      </c>
      <c r="Y304" s="2">
        <f>IFERROR(ROUND(AVERAGE(B304:U304), 0),0)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314</v>
      </c>
      <c r="B305" t="s">
        <v>989</v>
      </c>
      <c r="C305" s="2">
        <v>11100</v>
      </c>
      <c r="D305" s="2">
        <v>11110</v>
      </c>
      <c r="E305" t="s">
        <v>989</v>
      </c>
      <c r="F305" s="2">
        <v>12250</v>
      </c>
      <c r="G305" t="s">
        <v>989</v>
      </c>
      <c r="H305" s="2">
        <v>11125</v>
      </c>
      <c r="I305" s="2">
        <v>11500</v>
      </c>
      <c r="J305" s="2">
        <v>11400</v>
      </c>
      <c r="K305" t="s">
        <v>989</v>
      </c>
      <c r="L305" t="s">
        <v>989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989</v>
      </c>
      <c r="T305" s="2">
        <v>11400</v>
      </c>
      <c r="U305" s="2">
        <v>11300</v>
      </c>
      <c r="Y305" s="2">
        <f>IFERROR(ROUND(AVERAGE(B305:U305), 0),0)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315</v>
      </c>
      <c r="B306" t="s">
        <v>989</v>
      </c>
      <c r="C306" s="2">
        <v>11400</v>
      </c>
      <c r="D306" s="2">
        <v>11230</v>
      </c>
      <c r="E306" t="s">
        <v>989</v>
      </c>
      <c r="F306" s="2">
        <v>12000</v>
      </c>
      <c r="G306" t="s">
        <v>989</v>
      </c>
      <c r="H306" s="2">
        <v>11125</v>
      </c>
      <c r="I306" s="2">
        <v>11500</v>
      </c>
      <c r="J306" s="2">
        <v>11400</v>
      </c>
      <c r="K306" t="s">
        <v>989</v>
      </c>
      <c r="L306" t="s">
        <v>989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989</v>
      </c>
      <c r="T306" s="2">
        <v>11400</v>
      </c>
      <c r="U306" s="2">
        <v>11350</v>
      </c>
      <c r="Y306" s="2">
        <f>IFERROR(ROUND(AVERAGE(B306:U306), 0),0)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316</v>
      </c>
      <c r="B307" t="s">
        <v>989</v>
      </c>
      <c r="C307" s="2">
        <v>11400</v>
      </c>
      <c r="D307" s="2">
        <v>11343</v>
      </c>
      <c r="E307" t="s">
        <v>989</v>
      </c>
      <c r="F307" s="2">
        <v>12000</v>
      </c>
      <c r="G307" t="s">
        <v>989</v>
      </c>
      <c r="H307" s="2">
        <v>11125</v>
      </c>
      <c r="I307" s="2">
        <v>11500</v>
      </c>
      <c r="J307" s="2">
        <v>11400</v>
      </c>
      <c r="K307" t="s">
        <v>989</v>
      </c>
      <c r="L307" t="s">
        <v>989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989</v>
      </c>
      <c r="T307" s="2">
        <v>11400</v>
      </c>
      <c r="U307" s="2">
        <v>11400</v>
      </c>
      <c r="Y307" s="2">
        <f>IFERROR(ROUND(AVERAGE(B307:U307), 0),0)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317</v>
      </c>
      <c r="B308" t="s">
        <v>989</v>
      </c>
      <c r="C308" s="2">
        <v>11400</v>
      </c>
      <c r="D308" s="2">
        <v>11417</v>
      </c>
      <c r="E308" t="s">
        <v>989</v>
      </c>
      <c r="F308" s="2">
        <v>12000</v>
      </c>
      <c r="G308" t="s">
        <v>989</v>
      </c>
      <c r="H308" s="2">
        <v>11125</v>
      </c>
      <c r="I308" s="2">
        <v>11250</v>
      </c>
      <c r="J308" s="2">
        <v>11400</v>
      </c>
      <c r="K308" t="s">
        <v>989</v>
      </c>
      <c r="L308" t="s">
        <v>989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989</v>
      </c>
      <c r="T308" s="2">
        <v>11400</v>
      </c>
      <c r="U308" s="2">
        <v>11450</v>
      </c>
      <c r="Y308" s="2">
        <f>IFERROR(ROUND(AVERAGE(B308:U308), 0),0)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318</v>
      </c>
      <c r="B309" t="s">
        <v>989</v>
      </c>
      <c r="C309" s="2">
        <v>11400</v>
      </c>
      <c r="D309" s="2">
        <v>11417</v>
      </c>
      <c r="E309" t="s">
        <v>989</v>
      </c>
      <c r="F309" s="2">
        <v>12000</v>
      </c>
      <c r="G309" t="s">
        <v>989</v>
      </c>
      <c r="H309" s="2">
        <v>11100</v>
      </c>
      <c r="I309" s="2">
        <v>11250</v>
      </c>
      <c r="J309" s="2">
        <v>11400</v>
      </c>
      <c r="K309" t="s">
        <v>989</v>
      </c>
      <c r="L309" t="s">
        <v>989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989</v>
      </c>
      <c r="T309" s="2">
        <v>11400</v>
      </c>
      <c r="U309" s="2">
        <v>11400</v>
      </c>
      <c r="Y309" s="2">
        <f>IFERROR(ROUND(AVERAGE(B309:U309), 0),0)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319</v>
      </c>
      <c r="B310" t="s">
        <v>989</v>
      </c>
      <c r="C310" s="2">
        <v>11300</v>
      </c>
      <c r="D310" s="2">
        <v>11393</v>
      </c>
      <c r="E310" t="s">
        <v>989</v>
      </c>
      <c r="F310" s="2">
        <v>11900</v>
      </c>
      <c r="G310" t="s">
        <v>989</v>
      </c>
      <c r="H310" s="2">
        <v>11100</v>
      </c>
      <c r="I310" s="2">
        <v>11250</v>
      </c>
      <c r="J310" s="2">
        <v>11400</v>
      </c>
      <c r="K310" t="s">
        <v>989</v>
      </c>
      <c r="L310" t="s">
        <v>989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989</v>
      </c>
      <c r="T310" s="2">
        <v>11150</v>
      </c>
      <c r="U310" s="2">
        <v>11250</v>
      </c>
      <c r="Y310" s="2">
        <f>IFERROR(ROUND(AVERAGE(B310:U310), 0),0)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320</v>
      </c>
      <c r="B311" t="s">
        <v>989</v>
      </c>
      <c r="C311" s="2">
        <v>11300</v>
      </c>
      <c r="D311" s="2">
        <v>11430</v>
      </c>
      <c r="E311" t="s">
        <v>989</v>
      </c>
      <c r="F311" s="2">
        <v>11750</v>
      </c>
      <c r="G311" t="s">
        <v>989</v>
      </c>
      <c r="H311" s="2">
        <v>11050</v>
      </c>
      <c r="I311" s="2">
        <v>11250</v>
      </c>
      <c r="J311" s="2">
        <v>11400</v>
      </c>
      <c r="K311" t="s">
        <v>989</v>
      </c>
      <c r="L311" t="s">
        <v>989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989</v>
      </c>
      <c r="T311" s="2">
        <v>11150</v>
      </c>
      <c r="U311" s="2">
        <v>11000</v>
      </c>
      <c r="Y311" s="2">
        <f>IFERROR(ROUND(AVERAGE(B311:U311), 0),0)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321</v>
      </c>
      <c r="B312" t="s">
        <v>989</v>
      </c>
      <c r="C312" s="2">
        <v>11250</v>
      </c>
      <c r="D312" s="2">
        <v>11390</v>
      </c>
      <c r="E312" t="s">
        <v>989</v>
      </c>
      <c r="F312" s="2">
        <v>11850</v>
      </c>
      <c r="G312" t="s">
        <v>989</v>
      </c>
      <c r="H312" s="2">
        <v>11000</v>
      </c>
      <c r="I312" s="2">
        <v>11250</v>
      </c>
      <c r="J312" s="2">
        <v>11400</v>
      </c>
      <c r="K312" t="s">
        <v>989</v>
      </c>
      <c r="L312" t="s">
        <v>989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989</v>
      </c>
      <c r="T312" s="2">
        <v>10800</v>
      </c>
      <c r="U312" s="2">
        <v>10900</v>
      </c>
      <c r="Y312" s="2">
        <f>IFERROR(ROUND(AVERAGE(B312:U312), 0),0)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322</v>
      </c>
      <c r="B313" t="s">
        <v>989</v>
      </c>
      <c r="C313" s="2">
        <v>11250</v>
      </c>
      <c r="D313" s="2">
        <v>11390</v>
      </c>
      <c r="E313" t="s">
        <v>989</v>
      </c>
      <c r="F313" s="2">
        <v>11650</v>
      </c>
      <c r="G313" t="s">
        <v>989</v>
      </c>
      <c r="H313" s="2">
        <v>10950</v>
      </c>
      <c r="I313" s="2">
        <v>11250</v>
      </c>
      <c r="J313" s="2">
        <v>11400</v>
      </c>
      <c r="K313" t="s">
        <v>989</v>
      </c>
      <c r="L313" t="s">
        <v>989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989</v>
      </c>
      <c r="T313" s="2">
        <v>10500</v>
      </c>
      <c r="U313" s="2">
        <v>11000</v>
      </c>
      <c r="Y313" s="2">
        <f>IFERROR(ROUND(AVERAGE(B313:U313), 0),0)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323</v>
      </c>
      <c r="B314" t="s">
        <v>989</v>
      </c>
      <c r="C314" s="2">
        <v>11000</v>
      </c>
      <c r="D314" s="2">
        <v>11120</v>
      </c>
      <c r="E314" t="s">
        <v>989</v>
      </c>
      <c r="F314" s="2">
        <v>11500</v>
      </c>
      <c r="G314" t="s">
        <v>989</v>
      </c>
      <c r="H314" s="2">
        <v>10875</v>
      </c>
      <c r="I314" s="2">
        <v>11250</v>
      </c>
      <c r="J314" s="2">
        <v>11350</v>
      </c>
      <c r="K314" t="s">
        <v>989</v>
      </c>
      <c r="L314" t="s">
        <v>989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989</v>
      </c>
      <c r="T314" s="2">
        <v>10350</v>
      </c>
      <c r="U314" s="2">
        <v>11000</v>
      </c>
      <c r="Y314" s="2">
        <f>IFERROR(ROUND(AVERAGE(B314:U314), 0),0)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324</v>
      </c>
      <c r="B315" t="s">
        <v>989</v>
      </c>
      <c r="C315" s="2">
        <v>11000</v>
      </c>
      <c r="D315" s="2">
        <v>10960</v>
      </c>
      <c r="E315" t="s">
        <v>989</v>
      </c>
      <c r="F315" s="2">
        <v>11450</v>
      </c>
      <c r="G315" t="s">
        <v>989</v>
      </c>
      <c r="H315" s="2">
        <v>10875</v>
      </c>
      <c r="I315" s="2">
        <v>11250</v>
      </c>
      <c r="J315" s="2">
        <v>11200</v>
      </c>
      <c r="K315" t="s">
        <v>989</v>
      </c>
      <c r="L315" t="s">
        <v>989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989</v>
      </c>
      <c r="T315" s="2">
        <v>10350</v>
      </c>
      <c r="U315" s="2">
        <v>10950</v>
      </c>
      <c r="Y315" s="2">
        <f>IFERROR(ROUND(AVERAGE(B315:U315), 0),0)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325</v>
      </c>
      <c r="B316" t="s">
        <v>989</v>
      </c>
      <c r="C316" s="2">
        <v>10650</v>
      </c>
      <c r="D316" s="2">
        <v>10863</v>
      </c>
      <c r="E316" t="s">
        <v>989</v>
      </c>
      <c r="F316" s="2">
        <v>11000</v>
      </c>
      <c r="G316" t="s">
        <v>989</v>
      </c>
      <c r="H316" s="2">
        <v>10825</v>
      </c>
      <c r="I316" s="2">
        <v>11250</v>
      </c>
      <c r="J316" s="2">
        <v>11200</v>
      </c>
      <c r="K316" t="s">
        <v>989</v>
      </c>
      <c r="L316" t="s">
        <v>989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989</v>
      </c>
      <c r="T316" s="2">
        <v>10000</v>
      </c>
      <c r="U316" s="2">
        <v>10700</v>
      </c>
      <c r="Y316" s="2">
        <f>IFERROR(ROUND(AVERAGE(B316:U316), 0),0)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326</v>
      </c>
      <c r="B317" t="s">
        <v>989</v>
      </c>
      <c r="C317" s="2">
        <v>10650</v>
      </c>
      <c r="D317" s="2">
        <v>10863</v>
      </c>
      <c r="E317" t="s">
        <v>989</v>
      </c>
      <c r="F317" s="2">
        <v>11000</v>
      </c>
      <c r="G317" t="s">
        <v>989</v>
      </c>
      <c r="H317" s="2">
        <v>10800</v>
      </c>
      <c r="I317" s="2">
        <v>11250</v>
      </c>
      <c r="J317" s="2">
        <v>10800</v>
      </c>
      <c r="K317" t="s">
        <v>989</v>
      </c>
      <c r="L317" t="s">
        <v>989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989</v>
      </c>
      <c r="T317" s="2">
        <v>10000</v>
      </c>
      <c r="U317" s="2">
        <v>10600</v>
      </c>
      <c r="Y317" s="2">
        <f>IFERROR(ROUND(AVERAGE(B317:U317), 0),0)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327</v>
      </c>
      <c r="B318" t="s">
        <v>989</v>
      </c>
      <c r="C318" s="2">
        <v>10650</v>
      </c>
      <c r="D318" s="2">
        <v>10620</v>
      </c>
      <c r="E318" t="s">
        <v>989</v>
      </c>
      <c r="F318" s="2">
        <v>10950</v>
      </c>
      <c r="G318" t="s">
        <v>989</v>
      </c>
      <c r="H318" s="2">
        <v>10700</v>
      </c>
      <c r="I318" s="2">
        <v>11000</v>
      </c>
      <c r="J318" s="2">
        <v>10700</v>
      </c>
      <c r="K318" t="s">
        <v>989</v>
      </c>
      <c r="L318" t="s">
        <v>989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989</v>
      </c>
      <c r="T318" s="2">
        <v>10000</v>
      </c>
      <c r="U318" s="2">
        <v>10550</v>
      </c>
      <c r="Y318" s="2">
        <f>IFERROR(ROUND(AVERAGE(B318:U318), 0),0)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328</v>
      </c>
      <c r="B319" t="s">
        <v>989</v>
      </c>
      <c r="C319" s="2">
        <v>10650</v>
      </c>
      <c r="D319" s="2">
        <v>10658</v>
      </c>
      <c r="E319" t="s">
        <v>989</v>
      </c>
      <c r="F319" s="2">
        <v>11000</v>
      </c>
      <c r="G319" t="s">
        <v>989</v>
      </c>
      <c r="H319" s="2">
        <v>10450</v>
      </c>
      <c r="I319" s="2">
        <v>11000</v>
      </c>
      <c r="J319" s="2">
        <v>10500</v>
      </c>
      <c r="K319" t="s">
        <v>989</v>
      </c>
      <c r="L319" t="s">
        <v>989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989</v>
      </c>
      <c r="T319" s="2">
        <v>10000</v>
      </c>
      <c r="U319" s="2">
        <v>10500</v>
      </c>
      <c r="Y319" s="2">
        <f>IFERROR(ROUND(AVERAGE(B319:U319), 0),0)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329</v>
      </c>
      <c r="B320" t="s">
        <v>989</v>
      </c>
      <c r="C320" s="2">
        <v>10650</v>
      </c>
      <c r="D320" s="2">
        <v>10270</v>
      </c>
      <c r="E320" t="s">
        <v>989</v>
      </c>
      <c r="F320" s="2">
        <v>11000</v>
      </c>
      <c r="G320" t="s">
        <v>989</v>
      </c>
      <c r="H320" s="2">
        <v>10350</v>
      </c>
      <c r="I320" s="2">
        <v>11000</v>
      </c>
      <c r="J320" s="2">
        <v>10400</v>
      </c>
      <c r="K320" t="s">
        <v>989</v>
      </c>
      <c r="L320" t="s">
        <v>989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989</v>
      </c>
      <c r="T320" s="2">
        <v>10000</v>
      </c>
      <c r="U320" s="2">
        <v>10450</v>
      </c>
      <c r="Y320" s="2">
        <f>IFERROR(ROUND(AVERAGE(B320:U320), 0),0)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330</v>
      </c>
      <c r="B321" t="s">
        <v>989</v>
      </c>
      <c r="C321" t="s">
        <v>989</v>
      </c>
      <c r="D321" s="2">
        <v>10219</v>
      </c>
      <c r="E321" t="s">
        <v>989</v>
      </c>
      <c r="F321" s="2">
        <v>11000</v>
      </c>
      <c r="G321" t="s">
        <v>989</v>
      </c>
      <c r="H321" s="2">
        <v>10350</v>
      </c>
      <c r="I321" s="2">
        <v>11000</v>
      </c>
      <c r="J321" s="2">
        <v>10300</v>
      </c>
      <c r="K321" t="s">
        <v>989</v>
      </c>
      <c r="L321" t="s">
        <v>989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989</v>
      </c>
      <c r="T321" s="2">
        <v>10000</v>
      </c>
      <c r="U321" s="2">
        <v>10400</v>
      </c>
      <c r="Y321" s="2">
        <f>IFERROR(ROUND(AVERAGE(B321:U321), 0),0)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989</v>
      </c>
      <c r="C322" s="2">
        <v>10500</v>
      </c>
      <c r="D322" s="2">
        <v>10181</v>
      </c>
      <c r="E322" t="s">
        <v>989</v>
      </c>
      <c r="F322" s="2">
        <v>11000</v>
      </c>
      <c r="G322" t="s">
        <v>989</v>
      </c>
      <c r="H322" s="2">
        <v>10350</v>
      </c>
      <c r="I322" s="3">
        <v>10500</v>
      </c>
      <c r="J322" s="2">
        <v>10200</v>
      </c>
      <c r="K322" t="s">
        <v>989</v>
      </c>
      <c r="L322" t="s">
        <v>989</v>
      </c>
      <c r="M322" s="2">
        <v>9916</v>
      </c>
      <c r="N322" t="s">
        <v>989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989</v>
      </c>
      <c r="T322" s="2">
        <v>10000</v>
      </c>
      <c r="U322" s="2">
        <v>10300</v>
      </c>
      <c r="Y322" s="2">
        <f>IFERROR(ROUND(AVERAGE(B322:U322), 0),0)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332</v>
      </c>
      <c r="B323" t="s">
        <v>989</v>
      </c>
      <c r="C323" s="2">
        <v>10500</v>
      </c>
      <c r="D323" s="2">
        <v>10181</v>
      </c>
      <c r="E323" t="s">
        <v>989</v>
      </c>
      <c r="F323" s="2">
        <v>10850</v>
      </c>
      <c r="G323" t="s">
        <v>989</v>
      </c>
      <c r="H323" s="2">
        <v>10250</v>
      </c>
      <c r="I323" s="3">
        <v>10000</v>
      </c>
      <c r="J323" s="2">
        <v>10200</v>
      </c>
      <c r="K323" t="s">
        <v>989</v>
      </c>
      <c r="L323" t="s">
        <v>989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989</v>
      </c>
      <c r="T323" s="2">
        <v>10000</v>
      </c>
      <c r="U323" s="2">
        <v>10200</v>
      </c>
      <c r="Y323" s="2">
        <f>IFERROR(ROUND(AVERAGE(B323:U323), 0),0)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333</v>
      </c>
      <c r="B324" t="s">
        <v>989</v>
      </c>
      <c r="C324" s="2">
        <v>10150</v>
      </c>
      <c r="D324" s="2">
        <v>10100</v>
      </c>
      <c r="E324" t="s">
        <v>989</v>
      </c>
      <c r="F324" s="2">
        <v>10750</v>
      </c>
      <c r="G324" t="s">
        <v>989</v>
      </c>
      <c r="H324" s="2">
        <v>10100</v>
      </c>
      <c r="I324" s="2">
        <v>9750</v>
      </c>
      <c r="J324" s="2">
        <v>10000</v>
      </c>
      <c r="K324" t="s">
        <v>989</v>
      </c>
      <c r="L324" t="s">
        <v>989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989</v>
      </c>
      <c r="T324" s="2">
        <v>10000</v>
      </c>
      <c r="U324" s="2">
        <v>10100</v>
      </c>
      <c r="Y324" s="2">
        <f>IFERROR(ROUND(AVERAGE(B324:U324), 0),0)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334</v>
      </c>
      <c r="B325" t="s">
        <v>989</v>
      </c>
      <c r="C325" s="2">
        <v>10150</v>
      </c>
      <c r="D325" s="2">
        <v>10083</v>
      </c>
      <c r="E325" t="s">
        <v>989</v>
      </c>
      <c r="F325" s="2">
        <v>10750</v>
      </c>
      <c r="G325" t="s">
        <v>989</v>
      </c>
      <c r="H325" s="2">
        <v>9950</v>
      </c>
      <c r="I325" s="2">
        <v>9500</v>
      </c>
      <c r="J325" s="2">
        <v>10000</v>
      </c>
      <c r="K325" t="s">
        <v>989</v>
      </c>
      <c r="L325" t="s">
        <v>989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989</v>
      </c>
      <c r="T325" s="2">
        <v>10000</v>
      </c>
      <c r="U325" s="2">
        <v>10000</v>
      </c>
      <c r="Y325" s="2">
        <f>IFERROR(ROUND(AVERAGE(B325:U325), 0),0)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335</v>
      </c>
      <c r="B326" t="s">
        <v>989</v>
      </c>
      <c r="C326" s="2">
        <v>9900</v>
      </c>
      <c r="D326" s="2">
        <v>9850</v>
      </c>
      <c r="E326" t="s">
        <v>989</v>
      </c>
      <c r="F326" s="2">
        <v>10500</v>
      </c>
      <c r="G326" t="s">
        <v>989</v>
      </c>
      <c r="H326" s="2">
        <v>9900</v>
      </c>
      <c r="I326" t="s">
        <v>989</v>
      </c>
      <c r="J326" s="2">
        <v>9900</v>
      </c>
      <c r="K326" t="s">
        <v>989</v>
      </c>
      <c r="L326" t="s">
        <v>989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989</v>
      </c>
      <c r="T326" s="2">
        <v>10000</v>
      </c>
      <c r="U326" s="2">
        <v>9900</v>
      </c>
      <c r="Y326" s="2">
        <f>IFERROR(ROUND(AVERAGE(B326:U326), 0),0)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336</v>
      </c>
      <c r="B327" t="s">
        <v>989</v>
      </c>
      <c r="C327" s="2">
        <v>9900</v>
      </c>
      <c r="D327" s="2">
        <v>9850</v>
      </c>
      <c r="E327" t="s">
        <v>989</v>
      </c>
      <c r="F327" s="2">
        <v>10400</v>
      </c>
      <c r="G327" t="s">
        <v>989</v>
      </c>
      <c r="H327" s="2">
        <v>9800</v>
      </c>
      <c r="I327" t="s">
        <v>989</v>
      </c>
      <c r="J327" s="2">
        <v>9900</v>
      </c>
      <c r="K327" t="s">
        <v>989</v>
      </c>
      <c r="L327" t="s">
        <v>989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989</v>
      </c>
      <c r="T327" s="2">
        <v>9900</v>
      </c>
      <c r="U327" s="2">
        <v>9800</v>
      </c>
      <c r="Y327" s="2">
        <f>IFERROR(ROUND(AVERAGE(B327:U327), 0),0)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337</v>
      </c>
      <c r="B328" t="s">
        <v>989</v>
      </c>
      <c r="C328" s="2">
        <v>9700</v>
      </c>
      <c r="D328" s="2">
        <v>9600</v>
      </c>
      <c r="E328" t="s">
        <v>989</v>
      </c>
      <c r="F328" s="2">
        <v>10400</v>
      </c>
      <c r="G328" t="s">
        <v>989</v>
      </c>
      <c r="H328" s="2">
        <v>9700</v>
      </c>
      <c r="I328" t="s">
        <v>989</v>
      </c>
      <c r="J328" s="2">
        <v>9900</v>
      </c>
      <c r="K328" t="s">
        <v>989</v>
      </c>
      <c r="L328" t="s">
        <v>989</v>
      </c>
      <c r="M328" s="2">
        <v>9837</v>
      </c>
      <c r="N328" t="s">
        <v>989</v>
      </c>
      <c r="O328" s="2">
        <v>9750</v>
      </c>
      <c r="P328" s="2">
        <v>9050</v>
      </c>
      <c r="Q328" s="2">
        <v>9900</v>
      </c>
      <c r="R328" s="2">
        <v>9900</v>
      </c>
      <c r="S328" t="s">
        <v>989</v>
      </c>
      <c r="T328" s="2">
        <v>9600</v>
      </c>
      <c r="U328" s="2">
        <v>9750</v>
      </c>
      <c r="Y328" s="2">
        <f>IFERROR(ROUND(AVERAGE(B328:U328), 0),0)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338</v>
      </c>
      <c r="B329" t="s">
        <v>989</v>
      </c>
      <c r="C329" s="2">
        <v>9700</v>
      </c>
      <c r="D329" s="2">
        <v>9600</v>
      </c>
      <c r="E329" t="s">
        <v>989</v>
      </c>
      <c r="F329" s="2">
        <v>10250</v>
      </c>
      <c r="G329" t="s">
        <v>989</v>
      </c>
      <c r="H329" s="2">
        <v>9700</v>
      </c>
      <c r="I329" t="s">
        <v>989</v>
      </c>
      <c r="J329" s="2">
        <v>9800</v>
      </c>
      <c r="K329" t="s">
        <v>989</v>
      </c>
      <c r="L329" t="s">
        <v>989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989</v>
      </c>
      <c r="T329" s="2">
        <v>9600</v>
      </c>
      <c r="U329" s="2">
        <v>9700</v>
      </c>
      <c r="Y329" s="2">
        <f>IFERROR(ROUND(AVERAGE(B329:U329), 0),0)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339</v>
      </c>
      <c r="B330" t="s">
        <v>989</v>
      </c>
      <c r="C330" s="2">
        <v>9700</v>
      </c>
      <c r="D330" s="2">
        <v>9600</v>
      </c>
      <c r="E330" t="s">
        <v>989</v>
      </c>
      <c r="F330" s="2">
        <v>10200</v>
      </c>
      <c r="G330" t="s">
        <v>989</v>
      </c>
      <c r="H330" s="2">
        <v>9700</v>
      </c>
      <c r="I330" t="s">
        <v>989</v>
      </c>
      <c r="J330" s="2">
        <v>9700</v>
      </c>
      <c r="K330" t="s">
        <v>989</v>
      </c>
      <c r="L330" t="s">
        <v>989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989</v>
      </c>
      <c r="T330" s="2">
        <v>9400</v>
      </c>
      <c r="U330" s="2">
        <v>9650</v>
      </c>
      <c r="Y330" s="2">
        <f>IFERROR(ROUND(AVERAGE(B330:U330), 0),0)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340</v>
      </c>
      <c r="B331" t="s">
        <v>989</v>
      </c>
      <c r="C331" s="2">
        <v>9700</v>
      </c>
      <c r="D331" s="2">
        <v>9600</v>
      </c>
      <c r="E331" t="s">
        <v>989</v>
      </c>
      <c r="F331" s="2">
        <v>10100</v>
      </c>
      <c r="G331" t="s">
        <v>989</v>
      </c>
      <c r="H331" s="2">
        <v>9600</v>
      </c>
      <c r="I331" t="s">
        <v>989</v>
      </c>
      <c r="J331" s="2">
        <v>9600</v>
      </c>
      <c r="K331" t="s">
        <v>989</v>
      </c>
      <c r="L331" t="s">
        <v>989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989</v>
      </c>
      <c r="T331" s="2">
        <v>9400</v>
      </c>
      <c r="U331" s="2">
        <v>9600</v>
      </c>
      <c r="Y331" s="2">
        <f>IFERROR(ROUND(AVERAGE(B331:U331), 0),0)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341</v>
      </c>
      <c r="B332" t="s">
        <v>989</v>
      </c>
      <c r="C332" s="2">
        <v>9350</v>
      </c>
      <c r="D332" s="2">
        <v>9375</v>
      </c>
      <c r="E332" t="s">
        <v>989</v>
      </c>
      <c r="F332" s="3">
        <v>9500</v>
      </c>
      <c r="G332" t="s">
        <v>989</v>
      </c>
      <c r="H332" s="2">
        <v>9250</v>
      </c>
      <c r="I332" t="s">
        <v>989</v>
      </c>
      <c r="J332" s="2">
        <v>9200</v>
      </c>
      <c r="K332" t="s">
        <v>989</v>
      </c>
      <c r="L332" t="s">
        <v>989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989</v>
      </c>
      <c r="T332" t="s">
        <v>989</v>
      </c>
      <c r="U332" t="s">
        <v>989</v>
      </c>
      <c r="Y332" s="2">
        <f>IFERROR(ROUND(AVERAGE(B332:U332), 0),0)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342</v>
      </c>
      <c r="B333" t="s">
        <v>989</v>
      </c>
      <c r="C333" s="2">
        <v>9350</v>
      </c>
      <c r="D333" s="2">
        <v>9375</v>
      </c>
      <c r="E333" t="s">
        <v>989</v>
      </c>
      <c r="F333" s="2">
        <v>9450</v>
      </c>
      <c r="G333" t="s">
        <v>989</v>
      </c>
      <c r="H333" s="2">
        <v>9250</v>
      </c>
      <c r="I333" t="s">
        <v>989</v>
      </c>
      <c r="J333" s="2">
        <v>9200</v>
      </c>
      <c r="K333" t="s">
        <v>989</v>
      </c>
      <c r="L333" t="s">
        <v>989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989</v>
      </c>
      <c r="T333" s="2">
        <v>9350</v>
      </c>
      <c r="U333" s="2">
        <v>9150</v>
      </c>
      <c r="Y333" s="2">
        <f>IFERROR(ROUND(AVERAGE(B333:U333), 0),0)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343</v>
      </c>
      <c r="B334" t="s">
        <v>989</v>
      </c>
      <c r="C334" s="2">
        <v>9300</v>
      </c>
      <c r="D334" s="2">
        <v>9325</v>
      </c>
      <c r="E334" t="s">
        <v>989</v>
      </c>
      <c r="F334" s="2">
        <v>9400</v>
      </c>
      <c r="G334" t="s">
        <v>989</v>
      </c>
      <c r="H334" s="2">
        <v>9200</v>
      </c>
      <c r="I334" t="s">
        <v>989</v>
      </c>
      <c r="J334" s="2">
        <v>9200</v>
      </c>
      <c r="K334" t="s">
        <v>989</v>
      </c>
      <c r="L334" t="s">
        <v>989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989</v>
      </c>
      <c r="T334" s="2">
        <v>9350</v>
      </c>
      <c r="U334" s="2">
        <v>9100</v>
      </c>
      <c r="Y334" s="2">
        <f>IFERROR(ROUND(AVERAGE(B334:U334), 0),0)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344</v>
      </c>
      <c r="B335" t="s">
        <v>989</v>
      </c>
      <c r="C335" s="2">
        <v>9300</v>
      </c>
      <c r="D335" s="2">
        <v>9225</v>
      </c>
      <c r="E335" t="s">
        <v>989</v>
      </c>
      <c r="F335" s="2">
        <v>9500</v>
      </c>
      <c r="G335" t="s">
        <v>989</v>
      </c>
      <c r="H335" s="2">
        <v>9100</v>
      </c>
      <c r="I335" t="s">
        <v>989</v>
      </c>
      <c r="J335" s="2">
        <v>9200</v>
      </c>
      <c r="K335" t="s">
        <v>989</v>
      </c>
      <c r="L335" t="s">
        <v>989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989</v>
      </c>
      <c r="T335" s="2">
        <v>9300</v>
      </c>
      <c r="U335" s="2">
        <v>9050</v>
      </c>
      <c r="Y335" s="2">
        <f>IFERROR(ROUND(AVERAGE(B335:U335), 0),0)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345</v>
      </c>
      <c r="B336" t="s">
        <v>989</v>
      </c>
      <c r="C336" s="2">
        <v>9300</v>
      </c>
      <c r="D336" s="2">
        <v>9075</v>
      </c>
      <c r="E336" t="s">
        <v>989</v>
      </c>
      <c r="F336" s="2">
        <v>9500</v>
      </c>
      <c r="G336" t="s">
        <v>989</v>
      </c>
      <c r="H336" s="2">
        <v>9050</v>
      </c>
      <c r="I336" t="s">
        <v>989</v>
      </c>
      <c r="J336" s="2">
        <v>9100</v>
      </c>
      <c r="K336" t="s">
        <v>989</v>
      </c>
      <c r="L336" t="s">
        <v>989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989</v>
      </c>
      <c r="T336" s="2">
        <v>9000</v>
      </c>
      <c r="U336" s="2">
        <v>9050</v>
      </c>
      <c r="Y336" s="2">
        <f>IFERROR(ROUND(AVERAGE(B336:U336), 0),0)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346</v>
      </c>
      <c r="B337" t="s">
        <v>989</v>
      </c>
      <c r="C337" s="2">
        <v>9300</v>
      </c>
      <c r="D337" s="2">
        <v>9075</v>
      </c>
      <c r="E337" t="s">
        <v>989</v>
      </c>
      <c r="F337" s="2">
        <v>9400</v>
      </c>
      <c r="G337" t="s">
        <v>989</v>
      </c>
      <c r="H337" s="2">
        <v>9025</v>
      </c>
      <c r="I337" t="s">
        <v>989</v>
      </c>
      <c r="J337" s="2">
        <v>9050</v>
      </c>
      <c r="K337" t="s">
        <v>989</v>
      </c>
      <c r="L337" t="s">
        <v>989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989</v>
      </c>
      <c r="T337" s="3">
        <v>8500</v>
      </c>
      <c r="U337" s="2">
        <v>9000</v>
      </c>
      <c r="Y337" s="2">
        <f>IFERROR(ROUND(AVERAGE(B337:U337), 0),0)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347</v>
      </c>
      <c r="B338" t="s">
        <v>989</v>
      </c>
      <c r="C338" s="2">
        <v>9400</v>
      </c>
      <c r="D338" s="2">
        <v>9175</v>
      </c>
      <c r="E338" t="s">
        <v>989</v>
      </c>
      <c r="F338" s="2">
        <v>9350</v>
      </c>
      <c r="G338" t="s">
        <v>989</v>
      </c>
      <c r="H338" s="2">
        <v>9000</v>
      </c>
      <c r="I338" t="s">
        <v>989</v>
      </c>
      <c r="J338" s="2">
        <v>9000</v>
      </c>
      <c r="K338" t="s">
        <v>989</v>
      </c>
      <c r="L338" t="s">
        <v>989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989</v>
      </c>
      <c r="T338" s="2">
        <v>8500</v>
      </c>
      <c r="U338" s="2">
        <v>8900</v>
      </c>
      <c r="Y338" s="2">
        <f>IFERROR(ROUND(AVERAGE(B338:U338), 0),0)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348</v>
      </c>
      <c r="B339" t="s">
        <v>989</v>
      </c>
      <c r="C339" s="2">
        <v>9400</v>
      </c>
      <c r="D339" s="2">
        <v>9175</v>
      </c>
      <c r="E339" t="s">
        <v>989</v>
      </c>
      <c r="F339" s="3">
        <v>8800</v>
      </c>
      <c r="G339" t="s">
        <v>989</v>
      </c>
      <c r="H339" s="2">
        <v>8700</v>
      </c>
      <c r="I339" t="s">
        <v>989</v>
      </c>
      <c r="J339" s="2">
        <v>8950</v>
      </c>
      <c r="K339" t="s">
        <v>989</v>
      </c>
      <c r="L339" t="s">
        <v>989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989</v>
      </c>
      <c r="T339" s="2">
        <v>8500</v>
      </c>
      <c r="U339" s="2">
        <v>8900</v>
      </c>
      <c r="Y339" s="2">
        <f>IFERROR(ROUND(AVERAGE(B339:U339), 0),0)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349</v>
      </c>
      <c r="B340" t="s">
        <v>989</v>
      </c>
      <c r="C340" s="2">
        <v>9000</v>
      </c>
      <c r="D340" s="2">
        <v>9175</v>
      </c>
      <c r="E340" t="s">
        <v>989</v>
      </c>
      <c r="F340" s="2">
        <v>8750</v>
      </c>
      <c r="G340" t="s">
        <v>989</v>
      </c>
      <c r="H340" s="2">
        <v>8700</v>
      </c>
      <c r="I340" t="s">
        <v>989</v>
      </c>
      <c r="J340" s="2">
        <v>8900</v>
      </c>
      <c r="K340" t="s">
        <v>989</v>
      </c>
      <c r="L340" t="s">
        <v>989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989</v>
      </c>
      <c r="T340" s="2">
        <v>8500</v>
      </c>
      <c r="U340" t="s">
        <v>989</v>
      </c>
      <c r="Y340" s="2">
        <f>IFERROR(ROUND(AVERAGE(B340:U340), 0),0)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350</v>
      </c>
      <c r="B341" t="s">
        <v>989</v>
      </c>
      <c r="C341" s="2">
        <v>9000</v>
      </c>
      <c r="D341" s="2">
        <v>8925</v>
      </c>
      <c r="E341" t="s">
        <v>989</v>
      </c>
      <c r="F341" s="2">
        <v>8500</v>
      </c>
      <c r="G341" t="s">
        <v>989</v>
      </c>
      <c r="H341" s="2">
        <v>8700</v>
      </c>
      <c r="I341" t="s">
        <v>989</v>
      </c>
      <c r="J341" s="2">
        <v>8850</v>
      </c>
      <c r="K341" t="s">
        <v>989</v>
      </c>
      <c r="L341" t="s">
        <v>989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989</v>
      </c>
      <c r="T341" s="2">
        <v>8500</v>
      </c>
      <c r="U341" s="2">
        <v>8750</v>
      </c>
      <c r="Y341" s="2">
        <f>IFERROR(ROUND(AVERAGE(B341:U341), 0),0)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351</v>
      </c>
      <c r="B342" t="s">
        <v>989</v>
      </c>
      <c r="C342" s="2">
        <v>8850</v>
      </c>
      <c r="D342" s="2">
        <v>9025</v>
      </c>
      <c r="E342" t="s">
        <v>989</v>
      </c>
      <c r="F342" s="2">
        <v>8500</v>
      </c>
      <c r="G342" t="s">
        <v>989</v>
      </c>
      <c r="H342" s="2">
        <v>8650</v>
      </c>
      <c r="I342" t="s">
        <v>989</v>
      </c>
      <c r="J342" s="2">
        <v>8850</v>
      </c>
      <c r="K342" t="s">
        <v>989</v>
      </c>
      <c r="L342" t="s">
        <v>989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989</v>
      </c>
      <c r="T342" s="2">
        <v>8500</v>
      </c>
      <c r="U342" s="2">
        <v>8700</v>
      </c>
      <c r="Y342" s="2">
        <f>IFERROR(ROUND(AVERAGE(B342:U342), 0),0)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352</v>
      </c>
      <c r="B343" t="s">
        <v>989</v>
      </c>
      <c r="C343" s="2">
        <v>8850</v>
      </c>
      <c r="D343" s="2">
        <v>9025</v>
      </c>
      <c r="E343" t="s">
        <v>989</v>
      </c>
      <c r="F343" s="2">
        <v>8500</v>
      </c>
      <c r="G343" t="s">
        <v>989</v>
      </c>
      <c r="H343" s="2">
        <v>8600</v>
      </c>
      <c r="I343" t="s">
        <v>989</v>
      </c>
      <c r="J343" s="2">
        <v>8850</v>
      </c>
      <c r="K343" t="s">
        <v>989</v>
      </c>
      <c r="L343" t="s">
        <v>989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989</v>
      </c>
      <c r="T343" t="s">
        <v>989</v>
      </c>
      <c r="U343" s="2">
        <v>8700</v>
      </c>
      <c r="Y343" s="2">
        <f>IFERROR(ROUND(AVERAGE(B343:U343), 0),0)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353</v>
      </c>
      <c r="B344" t="s">
        <v>989</v>
      </c>
      <c r="C344" s="2">
        <v>8850</v>
      </c>
      <c r="D344" s="2">
        <v>9025</v>
      </c>
      <c r="E344" t="s">
        <v>989</v>
      </c>
      <c r="F344" s="2">
        <v>8500</v>
      </c>
      <c r="G344" t="s">
        <v>989</v>
      </c>
      <c r="H344" s="2">
        <v>8500</v>
      </c>
      <c r="I344" t="s">
        <v>989</v>
      </c>
      <c r="J344" s="2">
        <v>8800</v>
      </c>
      <c r="K344" t="s">
        <v>989</v>
      </c>
      <c r="L344" t="s">
        <v>989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989</v>
      </c>
      <c r="T344" s="2">
        <v>8750</v>
      </c>
      <c r="U344" s="2">
        <v>8700</v>
      </c>
      <c r="Y344" s="2">
        <f>IFERROR(ROUND(AVERAGE(B344:U344), 0),0)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354</v>
      </c>
      <c r="B345" t="s">
        <v>989</v>
      </c>
      <c r="C345" s="2">
        <v>8850</v>
      </c>
      <c r="D345" s="2">
        <v>9025</v>
      </c>
      <c r="E345" t="s">
        <v>989</v>
      </c>
      <c r="F345" s="2">
        <v>8750</v>
      </c>
      <c r="G345" t="s">
        <v>989</v>
      </c>
      <c r="H345" s="2">
        <v>8450</v>
      </c>
      <c r="I345" t="s">
        <v>989</v>
      </c>
      <c r="J345" s="2">
        <v>8800</v>
      </c>
      <c r="K345" t="s">
        <v>989</v>
      </c>
      <c r="L345" t="s">
        <v>989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989</v>
      </c>
      <c r="T345" s="2">
        <v>9000</v>
      </c>
      <c r="U345" s="2">
        <v>8700</v>
      </c>
      <c r="Y345" s="2">
        <f>IFERROR(ROUND(AVERAGE(B345:U345), 0),0)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355</v>
      </c>
      <c r="B346" t="s">
        <v>989</v>
      </c>
      <c r="C346" s="2">
        <v>8850</v>
      </c>
      <c r="D346" s="2">
        <v>8750</v>
      </c>
      <c r="E346" t="s">
        <v>989</v>
      </c>
      <c r="F346" s="2">
        <v>8900</v>
      </c>
      <c r="G346" t="s">
        <v>989</v>
      </c>
      <c r="H346" s="2">
        <v>8550</v>
      </c>
      <c r="I346" t="s">
        <v>989</v>
      </c>
      <c r="J346" s="2">
        <v>8800</v>
      </c>
      <c r="K346" t="s">
        <v>989</v>
      </c>
      <c r="L346" t="s">
        <v>989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989</v>
      </c>
      <c r="T346" s="2">
        <v>9000</v>
      </c>
      <c r="U346" s="2">
        <v>8700</v>
      </c>
      <c r="Y346" s="2">
        <f>IFERROR(ROUND(AVERAGE(B346:U346), 0),0)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356</v>
      </c>
      <c r="B347" t="s">
        <v>989</v>
      </c>
      <c r="C347" s="2">
        <v>8850</v>
      </c>
      <c r="D347" s="2">
        <v>8750</v>
      </c>
      <c r="E347" t="s">
        <v>989</v>
      </c>
      <c r="F347" s="2">
        <v>9000</v>
      </c>
      <c r="G347" t="s">
        <v>989</v>
      </c>
      <c r="H347" s="2">
        <v>8625</v>
      </c>
      <c r="I347" t="s">
        <v>989</v>
      </c>
      <c r="J347" s="2">
        <v>8800</v>
      </c>
      <c r="K347" t="s">
        <v>989</v>
      </c>
      <c r="L347" t="s">
        <v>989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989</v>
      </c>
      <c r="T347" s="2">
        <v>9000</v>
      </c>
      <c r="U347" s="2">
        <v>8700</v>
      </c>
      <c r="Y347" s="2">
        <f>IFERROR(ROUND(AVERAGE(B347:U347), 0),0)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357</v>
      </c>
      <c r="B348" t="s">
        <v>989</v>
      </c>
      <c r="C348" s="2">
        <v>8750</v>
      </c>
      <c r="D348" s="2">
        <v>8625</v>
      </c>
      <c r="E348" t="s">
        <v>989</v>
      </c>
      <c r="F348" s="2">
        <v>9000</v>
      </c>
      <c r="G348" t="s">
        <v>989</v>
      </c>
      <c r="H348" s="2">
        <v>8675</v>
      </c>
      <c r="I348" t="s">
        <v>989</v>
      </c>
      <c r="J348" s="2">
        <v>8800</v>
      </c>
      <c r="K348" t="s">
        <v>989</v>
      </c>
      <c r="L348" t="s">
        <v>989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989</v>
      </c>
      <c r="T348" s="2">
        <v>9000</v>
      </c>
      <c r="U348" s="2">
        <v>8700</v>
      </c>
      <c r="Y348" s="2">
        <f>IFERROR(ROUND(AVERAGE(B348:U348), 0),0)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358</v>
      </c>
      <c r="B349" t="s">
        <v>989</v>
      </c>
      <c r="C349" s="2">
        <v>8750</v>
      </c>
      <c r="D349" s="2">
        <v>8625</v>
      </c>
      <c r="E349" t="s">
        <v>989</v>
      </c>
      <c r="F349" s="2">
        <v>9000</v>
      </c>
      <c r="G349" t="s">
        <v>989</v>
      </c>
      <c r="H349" s="2">
        <v>8650</v>
      </c>
      <c r="I349" t="s">
        <v>989</v>
      </c>
      <c r="J349" s="2">
        <v>8800</v>
      </c>
      <c r="K349" t="s">
        <v>989</v>
      </c>
      <c r="L349" t="s">
        <v>989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989</v>
      </c>
      <c r="T349" s="2">
        <v>9000</v>
      </c>
      <c r="U349" s="2">
        <v>8700</v>
      </c>
      <c r="Y349" s="2">
        <f>IFERROR(ROUND(AVERAGE(B349:U349), 0),0)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359</v>
      </c>
      <c r="B350" t="s">
        <v>989</v>
      </c>
      <c r="C350" s="2">
        <v>8750</v>
      </c>
      <c r="D350" s="2">
        <v>8625</v>
      </c>
      <c r="E350" t="s">
        <v>989</v>
      </c>
      <c r="F350" s="2">
        <v>9100</v>
      </c>
      <c r="G350" t="s">
        <v>989</v>
      </c>
      <c r="H350" s="2">
        <v>8650</v>
      </c>
      <c r="I350" t="s">
        <v>989</v>
      </c>
      <c r="J350" s="2">
        <v>8800</v>
      </c>
      <c r="K350" t="s">
        <v>989</v>
      </c>
      <c r="L350" t="s">
        <v>989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989</v>
      </c>
      <c r="T350" s="2">
        <v>9250</v>
      </c>
      <c r="U350" s="2">
        <v>8700</v>
      </c>
      <c r="Y350" s="2">
        <f>IFERROR(ROUND(AVERAGE(B350:U350), 0),0)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360</v>
      </c>
      <c r="B351" t="s">
        <v>989</v>
      </c>
      <c r="C351" s="2">
        <v>8750</v>
      </c>
      <c r="D351" s="2">
        <v>8625</v>
      </c>
      <c r="E351" t="s">
        <v>989</v>
      </c>
      <c r="F351" s="2">
        <v>9000</v>
      </c>
      <c r="G351" t="s">
        <v>989</v>
      </c>
      <c r="H351" s="2">
        <v>8725</v>
      </c>
      <c r="I351" t="s">
        <v>989</v>
      </c>
      <c r="J351" s="2">
        <v>8850</v>
      </c>
      <c r="K351" t="s">
        <v>989</v>
      </c>
      <c r="L351" t="s">
        <v>989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989</v>
      </c>
      <c r="T351" s="2">
        <v>9250</v>
      </c>
      <c r="U351" s="2">
        <v>8725</v>
      </c>
      <c r="Y351" s="2">
        <f>IFERROR(ROUND(AVERAGE(B351:U351), 0),0)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361</v>
      </c>
      <c r="B352" t="s">
        <v>989</v>
      </c>
      <c r="C352" s="2">
        <v>8750</v>
      </c>
      <c r="D352" s="2">
        <v>8800</v>
      </c>
      <c r="E352" t="s">
        <v>989</v>
      </c>
      <c r="F352" s="2">
        <v>8700</v>
      </c>
      <c r="G352" t="s">
        <v>989</v>
      </c>
      <c r="H352" s="2">
        <v>8800</v>
      </c>
      <c r="I352" t="s">
        <v>989</v>
      </c>
      <c r="J352" s="2">
        <v>8900</v>
      </c>
      <c r="K352" t="s">
        <v>989</v>
      </c>
      <c r="L352" t="s">
        <v>989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989</v>
      </c>
      <c r="T352" s="2">
        <v>9250</v>
      </c>
      <c r="U352" s="2">
        <v>8725</v>
      </c>
      <c r="Y352" s="2">
        <f>IFERROR(ROUND(AVERAGE(B352:U352), 0),0)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362</v>
      </c>
      <c r="B353" t="s">
        <v>989</v>
      </c>
      <c r="C353" s="2">
        <v>8750</v>
      </c>
      <c r="D353" s="2">
        <v>8800</v>
      </c>
      <c r="E353" t="s">
        <v>989</v>
      </c>
      <c r="F353" s="2">
        <v>8700</v>
      </c>
      <c r="G353" t="s">
        <v>989</v>
      </c>
      <c r="H353" s="2">
        <v>8850</v>
      </c>
      <c r="I353" t="s">
        <v>989</v>
      </c>
      <c r="J353" s="2">
        <v>8900</v>
      </c>
      <c r="K353" t="s">
        <v>989</v>
      </c>
      <c r="L353" t="s">
        <v>989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989</v>
      </c>
      <c r="T353" s="2">
        <v>9250</v>
      </c>
      <c r="U353" s="2">
        <v>8750</v>
      </c>
      <c r="Y353" s="2">
        <f>IFERROR(ROUND(AVERAGE(B353:U353), 0),0)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363</v>
      </c>
      <c r="B354" t="s">
        <v>989</v>
      </c>
      <c r="C354" s="2">
        <v>8750</v>
      </c>
      <c r="D354" s="2">
        <v>8900</v>
      </c>
      <c r="E354" t="s">
        <v>989</v>
      </c>
      <c r="F354" s="2">
        <v>8800</v>
      </c>
      <c r="G354" t="s">
        <v>989</v>
      </c>
      <c r="H354" s="2">
        <v>8850</v>
      </c>
      <c r="I354" t="s">
        <v>989</v>
      </c>
      <c r="J354" s="2">
        <v>8900</v>
      </c>
      <c r="K354" t="s">
        <v>989</v>
      </c>
      <c r="L354" t="s">
        <v>989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989</v>
      </c>
      <c r="T354" s="2">
        <v>9250</v>
      </c>
      <c r="U354" s="2">
        <v>8800</v>
      </c>
      <c r="Y354" s="2">
        <f>IFERROR(ROUND(AVERAGE(B354:U354), 0),0)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364</v>
      </c>
      <c r="B355" t="s">
        <v>989</v>
      </c>
      <c r="C355" s="2">
        <v>8750</v>
      </c>
      <c r="D355" s="2">
        <v>8900</v>
      </c>
      <c r="E355" t="s">
        <v>989</v>
      </c>
      <c r="F355" s="2">
        <v>9000</v>
      </c>
      <c r="G355" t="s">
        <v>989</v>
      </c>
      <c r="H355" s="2">
        <v>8900</v>
      </c>
      <c r="I355" t="s">
        <v>989</v>
      </c>
      <c r="J355" s="2">
        <v>8900</v>
      </c>
      <c r="K355" t="s">
        <v>989</v>
      </c>
      <c r="L355" t="s">
        <v>989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989</v>
      </c>
      <c r="T355" s="2">
        <v>9250</v>
      </c>
      <c r="U355" s="2">
        <v>8825</v>
      </c>
      <c r="Y355" s="2">
        <f>IFERROR(ROUND(AVERAGE(B355:U355), 0),0)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365</v>
      </c>
      <c r="B356" t="s">
        <v>989</v>
      </c>
      <c r="C356" s="2">
        <v>8750</v>
      </c>
      <c r="D356" s="2">
        <v>8900</v>
      </c>
      <c r="E356" t="s">
        <v>989</v>
      </c>
      <c r="F356" s="2">
        <v>9250</v>
      </c>
      <c r="G356" t="s">
        <v>989</v>
      </c>
      <c r="H356" s="2">
        <v>8900</v>
      </c>
      <c r="I356" t="s">
        <v>989</v>
      </c>
      <c r="J356" s="2">
        <v>8900</v>
      </c>
      <c r="K356" t="s">
        <v>989</v>
      </c>
      <c r="L356" t="s">
        <v>989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989</v>
      </c>
      <c r="T356" s="2">
        <v>9250</v>
      </c>
      <c r="U356" s="2">
        <v>8850</v>
      </c>
      <c r="Y356" s="2">
        <f>IFERROR(ROUND(AVERAGE(B356:U356), 0),0)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366</v>
      </c>
      <c r="B357" t="s">
        <v>989</v>
      </c>
      <c r="C357" s="2">
        <v>8750</v>
      </c>
      <c r="D357" s="2">
        <v>9000</v>
      </c>
      <c r="E357" t="s">
        <v>989</v>
      </c>
      <c r="F357" s="2">
        <v>9200</v>
      </c>
      <c r="G357" t="s">
        <v>989</v>
      </c>
      <c r="H357" s="2">
        <v>8950</v>
      </c>
      <c r="I357" t="s">
        <v>989</v>
      </c>
      <c r="J357" s="2">
        <v>9000</v>
      </c>
      <c r="K357" t="s">
        <v>989</v>
      </c>
      <c r="L357" t="s">
        <v>989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989</v>
      </c>
      <c r="T357" s="2">
        <v>9250</v>
      </c>
      <c r="U357" s="2">
        <v>8850</v>
      </c>
      <c r="Y357" s="2">
        <f>IFERROR(ROUND(AVERAGE(B357:U357), 0),0)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367</v>
      </c>
      <c r="B358" t="s">
        <v>989</v>
      </c>
      <c r="C358" s="2">
        <v>9000</v>
      </c>
      <c r="D358" s="2">
        <v>9250</v>
      </c>
      <c r="E358" t="s">
        <v>989</v>
      </c>
      <c r="F358" s="2">
        <v>9150</v>
      </c>
      <c r="G358" t="s">
        <v>989</v>
      </c>
      <c r="H358" s="2">
        <v>9000</v>
      </c>
      <c r="I358" t="s">
        <v>989</v>
      </c>
      <c r="J358" s="2">
        <v>9000</v>
      </c>
      <c r="K358" t="s">
        <v>989</v>
      </c>
      <c r="L358" t="s">
        <v>989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989</v>
      </c>
      <c r="T358" s="2">
        <v>9250</v>
      </c>
      <c r="U358" s="2">
        <v>8875</v>
      </c>
      <c r="Y358" s="2">
        <f>IFERROR(ROUND(AVERAGE(B358:U358), 0),0)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368</v>
      </c>
      <c r="B359" t="s">
        <v>989</v>
      </c>
      <c r="C359" s="2">
        <v>9000</v>
      </c>
      <c r="D359" s="2">
        <v>9250</v>
      </c>
      <c r="E359" t="s">
        <v>989</v>
      </c>
      <c r="F359" s="2">
        <v>9000</v>
      </c>
      <c r="G359" t="s">
        <v>989</v>
      </c>
      <c r="H359" s="2">
        <v>9000</v>
      </c>
      <c r="I359" t="s">
        <v>989</v>
      </c>
      <c r="J359" s="2">
        <v>9000</v>
      </c>
      <c r="K359" t="s">
        <v>989</v>
      </c>
      <c r="L359" t="s">
        <v>989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989</v>
      </c>
      <c r="T359" s="2">
        <v>9250</v>
      </c>
      <c r="U359" s="2">
        <v>8875</v>
      </c>
      <c r="Y359" s="2">
        <f>IFERROR(ROUND(AVERAGE(B359:U359), 0),0)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369</v>
      </c>
      <c r="B360" t="s">
        <v>989</v>
      </c>
      <c r="C360" s="2">
        <v>9200</v>
      </c>
      <c r="D360" s="2">
        <v>9050</v>
      </c>
      <c r="E360" t="s">
        <v>989</v>
      </c>
      <c r="F360" s="2">
        <v>9000</v>
      </c>
      <c r="G360" t="s">
        <v>989</v>
      </c>
      <c r="H360" s="2">
        <v>8975</v>
      </c>
      <c r="I360" t="s">
        <v>989</v>
      </c>
      <c r="J360" s="2">
        <v>9000</v>
      </c>
      <c r="K360" t="s">
        <v>989</v>
      </c>
      <c r="L360" t="s">
        <v>989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989</v>
      </c>
      <c r="T360" s="2">
        <v>9500</v>
      </c>
      <c r="U360" s="2">
        <v>8875</v>
      </c>
      <c r="Y360" s="2">
        <f>IFERROR(ROUND(AVERAGE(B360:U360), 0),0)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370</v>
      </c>
      <c r="B361" t="s">
        <v>989</v>
      </c>
      <c r="C361" s="2">
        <v>9200</v>
      </c>
      <c r="D361" s="2">
        <v>9050</v>
      </c>
      <c r="E361" t="s">
        <v>989</v>
      </c>
      <c r="F361" s="2">
        <v>8900</v>
      </c>
      <c r="G361" t="s">
        <v>989</v>
      </c>
      <c r="H361" s="2">
        <v>8975</v>
      </c>
      <c r="I361" t="s">
        <v>989</v>
      </c>
      <c r="J361" s="2">
        <v>9000</v>
      </c>
      <c r="K361" t="s">
        <v>989</v>
      </c>
      <c r="L361" t="s">
        <v>989</v>
      </c>
      <c r="M361" t="s">
        <v>989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989</v>
      </c>
      <c r="T361" s="2">
        <v>9500</v>
      </c>
      <c r="U361" s="2">
        <v>8900</v>
      </c>
      <c r="Y361" s="2">
        <f>IFERROR(ROUND(AVERAGE(B361:U361), 0),0)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371</v>
      </c>
      <c r="B362" t="s">
        <v>989</v>
      </c>
      <c r="C362" s="2">
        <v>9200</v>
      </c>
      <c r="D362" s="2">
        <v>9100</v>
      </c>
      <c r="E362" t="s">
        <v>989</v>
      </c>
      <c r="F362" s="2">
        <v>8800</v>
      </c>
      <c r="G362" t="s">
        <v>989</v>
      </c>
      <c r="H362" s="2">
        <v>8975</v>
      </c>
      <c r="I362" t="s">
        <v>989</v>
      </c>
      <c r="J362" s="2">
        <v>9000</v>
      </c>
      <c r="K362" t="s">
        <v>989</v>
      </c>
      <c r="L362" t="s">
        <v>989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989</v>
      </c>
      <c r="T362" s="2">
        <v>9500</v>
      </c>
      <c r="U362" s="2">
        <v>8925</v>
      </c>
      <c r="Y362" s="2">
        <f>IFERROR(ROUND(AVERAGE(B362:U362), 0),0)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372</v>
      </c>
      <c r="B363" t="s">
        <v>989</v>
      </c>
      <c r="C363" s="2">
        <v>9200</v>
      </c>
      <c r="D363" s="2">
        <v>9100</v>
      </c>
      <c r="E363" t="s">
        <v>989</v>
      </c>
      <c r="F363" s="2">
        <v>8900</v>
      </c>
      <c r="G363" t="s">
        <v>989</v>
      </c>
      <c r="H363" s="2">
        <v>8900</v>
      </c>
      <c r="I363" t="s">
        <v>989</v>
      </c>
      <c r="J363" s="2">
        <v>9000</v>
      </c>
      <c r="K363" t="s">
        <v>989</v>
      </c>
      <c r="L363" t="s">
        <v>989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989</v>
      </c>
      <c r="T363" s="2">
        <v>9500</v>
      </c>
      <c r="U363" s="2">
        <v>8950</v>
      </c>
      <c r="Y363" s="2">
        <f>IFERROR(ROUND(AVERAGE(B363:U363), 0),0)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373</v>
      </c>
      <c r="B364" t="s">
        <v>989</v>
      </c>
      <c r="C364" s="2">
        <v>9200</v>
      </c>
      <c r="D364" s="2">
        <v>9100</v>
      </c>
      <c r="E364" t="s">
        <v>989</v>
      </c>
      <c r="F364" s="2">
        <v>9000</v>
      </c>
      <c r="G364" t="s">
        <v>989</v>
      </c>
      <c r="H364" s="2">
        <v>8925</v>
      </c>
      <c r="I364" t="s">
        <v>989</v>
      </c>
      <c r="J364" s="2">
        <v>9000</v>
      </c>
      <c r="K364" t="s">
        <v>989</v>
      </c>
      <c r="L364" t="s">
        <v>989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989</v>
      </c>
      <c r="T364" s="2">
        <v>9500</v>
      </c>
      <c r="U364" s="3">
        <v>9975</v>
      </c>
      <c r="Y364" s="2">
        <f>IFERROR(ROUND(AVERAGE(B364:U364), 0),0)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374</v>
      </c>
      <c r="B365" t="s">
        <v>989</v>
      </c>
      <c r="C365" s="2">
        <v>9200</v>
      </c>
      <c r="D365" s="2">
        <v>9100</v>
      </c>
      <c r="E365" t="s">
        <v>989</v>
      </c>
      <c r="F365" s="2">
        <v>9000</v>
      </c>
      <c r="G365" t="s">
        <v>989</v>
      </c>
      <c r="H365" s="2">
        <v>8950</v>
      </c>
      <c r="I365" t="s">
        <v>989</v>
      </c>
      <c r="J365" s="2">
        <v>9250</v>
      </c>
      <c r="K365" t="s">
        <v>989</v>
      </c>
      <c r="L365" t="s">
        <v>989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989</v>
      </c>
      <c r="T365" s="2">
        <v>9500</v>
      </c>
      <c r="U365" s="3">
        <v>9100</v>
      </c>
      <c r="Y365" s="2">
        <f>IFERROR(ROUND(AVERAGE(B365:U365), 0),0)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375</v>
      </c>
      <c r="B366" t="s">
        <v>989</v>
      </c>
      <c r="C366" s="2">
        <v>9200</v>
      </c>
      <c r="D366" s="2">
        <v>9050</v>
      </c>
      <c r="E366" t="s">
        <v>989</v>
      </c>
      <c r="F366" s="2">
        <v>9100</v>
      </c>
      <c r="G366" t="s">
        <v>989</v>
      </c>
      <c r="H366" s="2">
        <v>8975</v>
      </c>
      <c r="I366" t="s">
        <v>989</v>
      </c>
      <c r="J366" s="2">
        <v>9500</v>
      </c>
      <c r="K366" t="s">
        <v>989</v>
      </c>
      <c r="L366" t="s">
        <v>989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989</v>
      </c>
      <c r="T366" s="2">
        <v>9500</v>
      </c>
      <c r="U366" s="2">
        <v>9000</v>
      </c>
      <c r="Y366" s="2">
        <f>IFERROR(ROUND(AVERAGE(B366:U366), 0),0)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376</v>
      </c>
      <c r="B367" t="s">
        <v>989</v>
      </c>
      <c r="C367" s="2">
        <v>9200</v>
      </c>
      <c r="D367" s="2">
        <v>8800</v>
      </c>
      <c r="E367" t="s">
        <v>989</v>
      </c>
      <c r="F367" s="2">
        <v>9000</v>
      </c>
      <c r="G367" t="s">
        <v>989</v>
      </c>
      <c r="H367" s="2">
        <v>9000</v>
      </c>
      <c r="I367" t="s">
        <v>989</v>
      </c>
      <c r="J367" s="2">
        <v>9500</v>
      </c>
      <c r="K367" t="s">
        <v>989</v>
      </c>
      <c r="L367" t="s">
        <v>989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989</v>
      </c>
      <c r="T367" s="2">
        <v>9500</v>
      </c>
      <c r="U367" s="2">
        <v>9000</v>
      </c>
      <c r="Y367" s="2">
        <f>IFERROR(ROUND(AVERAGE(B367:U367), 0),0)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377</v>
      </c>
      <c r="B368" t="s">
        <v>989</v>
      </c>
      <c r="C368" s="2">
        <v>9050</v>
      </c>
      <c r="D368" s="2">
        <v>8975</v>
      </c>
      <c r="E368" t="s">
        <v>989</v>
      </c>
      <c r="F368" s="2">
        <v>8800</v>
      </c>
      <c r="G368" t="s">
        <v>989</v>
      </c>
      <c r="H368" s="2">
        <v>9000</v>
      </c>
      <c r="I368" t="s">
        <v>989</v>
      </c>
      <c r="J368" s="2">
        <v>9400</v>
      </c>
      <c r="K368" t="s">
        <v>989</v>
      </c>
      <c r="L368" t="s">
        <v>989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989</v>
      </c>
      <c r="T368" s="2">
        <v>9500</v>
      </c>
      <c r="U368" s="2">
        <v>8950</v>
      </c>
      <c r="Y368" s="2">
        <f>IFERROR(ROUND(AVERAGE(B368:U368), 0),0)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378</v>
      </c>
      <c r="B369" t="s">
        <v>989</v>
      </c>
      <c r="C369" s="2">
        <v>9050</v>
      </c>
      <c r="D369" s="2">
        <v>8975</v>
      </c>
      <c r="E369" t="s">
        <v>989</v>
      </c>
      <c r="F369" s="2">
        <v>8800</v>
      </c>
      <c r="G369" t="s">
        <v>989</v>
      </c>
      <c r="H369" s="2">
        <v>9025</v>
      </c>
      <c r="I369" t="s">
        <v>989</v>
      </c>
      <c r="J369" s="2">
        <v>9400</v>
      </c>
      <c r="K369" t="s">
        <v>989</v>
      </c>
      <c r="L369" t="s">
        <v>989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989</v>
      </c>
      <c r="T369" s="2">
        <v>9500</v>
      </c>
      <c r="U369" s="2">
        <v>8925</v>
      </c>
      <c r="Y369" s="2">
        <f>IFERROR(ROUND(AVERAGE(B369:U369), 0),0)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379</v>
      </c>
      <c r="B370" t="s">
        <v>989</v>
      </c>
      <c r="C370" s="2">
        <v>9050</v>
      </c>
      <c r="D370" s="2">
        <v>9075</v>
      </c>
      <c r="E370" t="s">
        <v>989</v>
      </c>
      <c r="F370" s="2">
        <v>8900</v>
      </c>
      <c r="G370" t="s">
        <v>989</v>
      </c>
      <c r="H370" s="2">
        <v>9050</v>
      </c>
      <c r="I370" t="s">
        <v>989</v>
      </c>
      <c r="J370" s="2">
        <v>9400</v>
      </c>
      <c r="K370" t="s">
        <v>989</v>
      </c>
      <c r="L370" t="s">
        <v>989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989</v>
      </c>
      <c r="T370" s="2">
        <v>9500</v>
      </c>
      <c r="U370" s="2">
        <v>8900</v>
      </c>
      <c r="Y370" s="2">
        <f>IFERROR(ROUND(AVERAGE(B370:U370), 0),0)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380</v>
      </c>
      <c r="B371" t="s">
        <v>989</v>
      </c>
      <c r="C371" s="2">
        <v>9050</v>
      </c>
      <c r="D371" s="2">
        <v>9075</v>
      </c>
      <c r="E371" t="s">
        <v>989</v>
      </c>
      <c r="F371" s="2">
        <v>8800</v>
      </c>
      <c r="G371" t="s">
        <v>989</v>
      </c>
      <c r="H371" s="2">
        <v>9050</v>
      </c>
      <c r="I371" t="s">
        <v>989</v>
      </c>
      <c r="J371" s="2">
        <v>9400</v>
      </c>
      <c r="K371" t="s">
        <v>989</v>
      </c>
      <c r="L371" t="s">
        <v>989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989</v>
      </c>
      <c r="T371" s="2">
        <v>9500</v>
      </c>
      <c r="U371" s="2">
        <v>8925</v>
      </c>
      <c r="Y371" s="2">
        <f>IFERROR(ROUND(AVERAGE(B371:U371), 0),0)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381</v>
      </c>
      <c r="B372" t="s">
        <v>989</v>
      </c>
      <c r="C372" s="2">
        <v>9100</v>
      </c>
      <c r="D372" s="2">
        <v>9075</v>
      </c>
      <c r="E372" t="s">
        <v>989</v>
      </c>
      <c r="F372" s="2">
        <v>8800</v>
      </c>
      <c r="G372" t="s">
        <v>989</v>
      </c>
      <c r="H372" s="2">
        <v>9050</v>
      </c>
      <c r="I372" t="s">
        <v>989</v>
      </c>
      <c r="J372" s="2">
        <v>9400</v>
      </c>
      <c r="K372" t="s">
        <v>989</v>
      </c>
      <c r="L372" t="s">
        <v>989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989</v>
      </c>
      <c r="T372" s="2">
        <v>9500</v>
      </c>
      <c r="U372" s="2">
        <v>8925</v>
      </c>
      <c r="Y372" s="2">
        <f>IFERROR(ROUND(AVERAGE(B372:U372), 0),0)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382</v>
      </c>
      <c r="B373" t="s">
        <v>989</v>
      </c>
      <c r="C373" s="2">
        <v>9050</v>
      </c>
      <c r="D373" s="2">
        <v>9100</v>
      </c>
      <c r="E373" t="s">
        <v>989</v>
      </c>
      <c r="F373" s="2">
        <v>8850</v>
      </c>
      <c r="G373" t="s">
        <v>989</v>
      </c>
      <c r="H373" s="2">
        <v>9050</v>
      </c>
      <c r="I373" t="s">
        <v>989</v>
      </c>
      <c r="J373" s="2">
        <v>9400</v>
      </c>
      <c r="K373" t="s">
        <v>989</v>
      </c>
      <c r="L373" t="s">
        <v>989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989</v>
      </c>
      <c r="T373" s="3">
        <v>8650</v>
      </c>
      <c r="U373" s="2">
        <v>9000</v>
      </c>
      <c r="Y373" s="2">
        <f>IFERROR(ROUND(AVERAGE(B373:U373), 0),0)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383</v>
      </c>
      <c r="B374" t="s">
        <v>989</v>
      </c>
      <c r="C374" s="2">
        <v>9050</v>
      </c>
      <c r="D374" s="2">
        <v>9100</v>
      </c>
      <c r="E374" t="s">
        <v>989</v>
      </c>
      <c r="F374" s="2">
        <v>8850</v>
      </c>
      <c r="G374" t="s">
        <v>989</v>
      </c>
      <c r="H374" s="2">
        <v>9050</v>
      </c>
      <c r="I374" t="s">
        <v>989</v>
      </c>
      <c r="J374" s="2">
        <v>9400</v>
      </c>
      <c r="K374" t="s">
        <v>989</v>
      </c>
      <c r="L374" t="s">
        <v>989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989</v>
      </c>
      <c r="T374" s="2">
        <v>8650</v>
      </c>
      <c r="U374" s="2">
        <v>8950</v>
      </c>
      <c r="Y374" s="2">
        <f>IFERROR(ROUND(AVERAGE(B374:U374), 0),0)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384</v>
      </c>
      <c r="B375" t="s">
        <v>989</v>
      </c>
      <c r="C375" s="2">
        <v>9050</v>
      </c>
      <c r="D375" s="2">
        <v>9100</v>
      </c>
      <c r="E375" t="s">
        <v>989</v>
      </c>
      <c r="F375" s="2">
        <v>8800</v>
      </c>
      <c r="G375" t="s">
        <v>989</v>
      </c>
      <c r="H375" s="2">
        <v>9050</v>
      </c>
      <c r="I375" t="s">
        <v>989</v>
      </c>
      <c r="J375" s="2">
        <v>9400</v>
      </c>
      <c r="K375" t="s">
        <v>989</v>
      </c>
      <c r="L375" t="s">
        <v>989</v>
      </c>
      <c r="M375" t="s">
        <v>989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989</v>
      </c>
      <c r="T375" s="2">
        <v>8650</v>
      </c>
      <c r="U375" s="2">
        <v>8950</v>
      </c>
      <c r="Y375" s="2">
        <f>IFERROR(ROUND(AVERAGE(B375:U375), 0),0)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385</v>
      </c>
      <c r="B376" t="s">
        <v>989</v>
      </c>
      <c r="C376" s="2">
        <v>9050</v>
      </c>
      <c r="D376" s="2">
        <v>9100</v>
      </c>
      <c r="E376" t="s">
        <v>989</v>
      </c>
      <c r="F376" s="2">
        <v>8900</v>
      </c>
      <c r="G376" t="s">
        <v>989</v>
      </c>
      <c r="H376" s="2">
        <v>9050</v>
      </c>
      <c r="I376" t="s">
        <v>989</v>
      </c>
      <c r="J376" s="2">
        <v>9400</v>
      </c>
      <c r="K376" t="s">
        <v>989</v>
      </c>
      <c r="L376" t="s">
        <v>989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989</v>
      </c>
      <c r="T376" s="2">
        <v>8650</v>
      </c>
      <c r="U376" s="2">
        <v>8900</v>
      </c>
      <c r="Y376" s="2">
        <f>IFERROR(ROUND(AVERAGE(B376:U376), 0),0)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386</v>
      </c>
      <c r="B377" t="s">
        <v>989</v>
      </c>
      <c r="C377" s="2">
        <v>9000</v>
      </c>
      <c r="D377" s="2">
        <v>9125</v>
      </c>
      <c r="E377" t="s">
        <v>989</v>
      </c>
      <c r="F377" s="2">
        <v>9000</v>
      </c>
      <c r="G377" t="s">
        <v>989</v>
      </c>
      <c r="H377" s="2">
        <v>9050</v>
      </c>
      <c r="I377" t="s">
        <v>989</v>
      </c>
      <c r="J377" s="2">
        <v>9300</v>
      </c>
      <c r="K377" t="s">
        <v>989</v>
      </c>
      <c r="L377" t="s">
        <v>989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989</v>
      </c>
      <c r="T377" s="2">
        <v>8750</v>
      </c>
      <c r="U377" s="2">
        <v>8950</v>
      </c>
      <c r="Y377" s="2">
        <f>IFERROR(ROUND(AVERAGE(B377:U377), 0),0)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387</v>
      </c>
      <c r="B378" t="s">
        <v>989</v>
      </c>
      <c r="C378" s="2">
        <v>9000</v>
      </c>
      <c r="D378" s="2">
        <v>9125</v>
      </c>
      <c r="E378" t="s">
        <v>989</v>
      </c>
      <c r="F378" s="2">
        <v>8950</v>
      </c>
      <c r="G378" t="s">
        <v>989</v>
      </c>
      <c r="H378" s="2">
        <v>9050</v>
      </c>
      <c r="I378" t="s">
        <v>989</v>
      </c>
      <c r="J378" s="2">
        <v>9250</v>
      </c>
      <c r="K378" t="s">
        <v>989</v>
      </c>
      <c r="L378" t="s">
        <v>989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989</v>
      </c>
      <c r="T378" s="2">
        <v>8750</v>
      </c>
      <c r="U378" s="2">
        <v>8950</v>
      </c>
      <c r="Y378" s="2">
        <f>IFERROR(ROUND(AVERAGE(B378:U378), 0),0)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388</v>
      </c>
      <c r="B379" t="s">
        <v>989</v>
      </c>
      <c r="C379" s="2">
        <v>9050</v>
      </c>
      <c r="D379" s="2">
        <v>9125</v>
      </c>
      <c r="E379" t="s">
        <v>989</v>
      </c>
      <c r="F379" s="2">
        <v>8800</v>
      </c>
      <c r="G379" t="s">
        <v>989</v>
      </c>
      <c r="H379" s="2">
        <v>9050</v>
      </c>
      <c r="I379" t="s">
        <v>989</v>
      </c>
      <c r="J379" s="2">
        <v>9200</v>
      </c>
      <c r="K379" t="s">
        <v>989</v>
      </c>
      <c r="L379" t="s">
        <v>989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989</v>
      </c>
      <c r="T379" s="2">
        <v>8750</v>
      </c>
      <c r="U379" s="2">
        <v>8950</v>
      </c>
      <c r="Y379" s="2">
        <f>IFERROR(ROUND(AVERAGE(B379:U379), 0),0)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389</v>
      </c>
      <c r="B380" t="s">
        <v>989</v>
      </c>
      <c r="C380" s="2">
        <v>9050</v>
      </c>
      <c r="D380" s="2">
        <v>9125</v>
      </c>
      <c r="E380" t="s">
        <v>989</v>
      </c>
      <c r="F380" s="2">
        <v>8750</v>
      </c>
      <c r="G380" t="s">
        <v>989</v>
      </c>
      <c r="H380" s="2">
        <v>9050</v>
      </c>
      <c r="I380" t="s">
        <v>989</v>
      </c>
      <c r="J380" s="2">
        <v>9200</v>
      </c>
      <c r="K380" t="s">
        <v>989</v>
      </c>
      <c r="L380" t="s">
        <v>989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989</v>
      </c>
      <c r="T380" s="2">
        <v>8750</v>
      </c>
      <c r="U380" s="2">
        <v>8950</v>
      </c>
      <c r="Y380" s="2">
        <f>IFERROR(ROUND(AVERAGE(B380:U380), 0),0)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390</v>
      </c>
      <c r="B381" t="s">
        <v>989</v>
      </c>
      <c r="C381" s="2">
        <v>9050</v>
      </c>
      <c r="D381" s="2">
        <v>9125</v>
      </c>
      <c r="E381" t="s">
        <v>989</v>
      </c>
      <c r="F381" s="2">
        <v>8600</v>
      </c>
      <c r="G381" t="s">
        <v>989</v>
      </c>
      <c r="H381" s="2">
        <v>9050</v>
      </c>
      <c r="I381" t="s">
        <v>989</v>
      </c>
      <c r="J381" s="2">
        <v>9200</v>
      </c>
      <c r="K381" t="s">
        <v>989</v>
      </c>
      <c r="L381" t="s">
        <v>989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989</v>
      </c>
      <c r="T381" s="2">
        <v>8950</v>
      </c>
      <c r="U381" s="2">
        <v>8950</v>
      </c>
      <c r="Y381" s="2">
        <f>IFERROR(ROUND(AVERAGE(B381:U381), 0),0)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391</v>
      </c>
      <c r="B382" t="s">
        <v>989</v>
      </c>
      <c r="C382" s="2">
        <v>9050</v>
      </c>
      <c r="D382" s="2">
        <v>9050</v>
      </c>
      <c r="E382" t="s">
        <v>989</v>
      </c>
      <c r="F382" s="2">
        <v>8500</v>
      </c>
      <c r="G382" t="s">
        <v>989</v>
      </c>
      <c r="H382" s="2">
        <v>9050</v>
      </c>
      <c r="I382" t="s">
        <v>989</v>
      </c>
      <c r="J382" s="2">
        <v>9200</v>
      </c>
      <c r="K382" t="s">
        <v>989</v>
      </c>
      <c r="L382" t="s">
        <v>989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989</v>
      </c>
      <c r="T382" s="3">
        <v>9850</v>
      </c>
      <c r="U382" s="2">
        <v>8950</v>
      </c>
      <c r="Y382" s="2">
        <f>IFERROR(ROUND(AVERAGE(B382:U382), 0),0)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392</v>
      </c>
      <c r="B383" t="s">
        <v>989</v>
      </c>
      <c r="C383" s="2">
        <v>9100</v>
      </c>
      <c r="D383" s="2">
        <v>9000</v>
      </c>
      <c r="E383" t="s">
        <v>989</v>
      </c>
      <c r="F383" s="2">
        <v>8500</v>
      </c>
      <c r="G383" t="s">
        <v>989</v>
      </c>
      <c r="H383" s="2">
        <v>9025</v>
      </c>
      <c r="I383" t="s">
        <v>989</v>
      </c>
      <c r="J383" s="2">
        <v>9200</v>
      </c>
      <c r="K383" t="s">
        <v>989</v>
      </c>
      <c r="L383" t="s">
        <v>989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989</v>
      </c>
      <c r="T383" s="2">
        <v>9750</v>
      </c>
      <c r="U383" s="2">
        <v>8950</v>
      </c>
      <c r="Y383" s="2">
        <f>IFERROR(ROUND(AVERAGE(B383:U383), 0),0)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393</v>
      </c>
      <c r="B384" t="s">
        <v>989</v>
      </c>
      <c r="C384" s="2">
        <v>9100</v>
      </c>
      <c r="D384" s="2">
        <v>9000</v>
      </c>
      <c r="E384" t="s">
        <v>989</v>
      </c>
      <c r="F384" s="2">
        <v>8500</v>
      </c>
      <c r="G384" t="s">
        <v>989</v>
      </c>
      <c r="H384" s="2">
        <v>9025</v>
      </c>
      <c r="I384" t="s">
        <v>989</v>
      </c>
      <c r="J384" s="2">
        <v>9200</v>
      </c>
      <c r="K384" t="s">
        <v>989</v>
      </c>
      <c r="L384" t="s">
        <v>989</v>
      </c>
      <c r="M384" s="2">
        <v>9120</v>
      </c>
      <c r="N384" t="s">
        <v>989</v>
      </c>
      <c r="O384" s="2">
        <v>8950</v>
      </c>
      <c r="P384" s="2">
        <v>8900</v>
      </c>
      <c r="Q384" s="2">
        <v>9300</v>
      </c>
      <c r="R384" s="2">
        <v>9150</v>
      </c>
      <c r="S384" t="s">
        <v>989</v>
      </c>
      <c r="T384" s="2">
        <v>9750</v>
      </c>
      <c r="U384" s="2">
        <v>8950</v>
      </c>
      <c r="Y384" s="2">
        <f>IFERROR(ROUND(AVERAGE(B384:U384), 0),0)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394</v>
      </c>
      <c r="B385" t="s">
        <v>989</v>
      </c>
      <c r="C385" s="2">
        <v>9200</v>
      </c>
      <c r="D385" s="2">
        <v>9000</v>
      </c>
      <c r="E385" t="s">
        <v>989</v>
      </c>
      <c r="F385" s="2">
        <v>8750</v>
      </c>
      <c r="G385" t="s">
        <v>989</v>
      </c>
      <c r="H385" s="2">
        <v>9050</v>
      </c>
      <c r="I385" t="s">
        <v>989</v>
      </c>
      <c r="J385" s="2">
        <v>9200</v>
      </c>
      <c r="K385" t="s">
        <v>989</v>
      </c>
      <c r="L385" t="s">
        <v>989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989</v>
      </c>
      <c r="T385" s="2">
        <v>9500</v>
      </c>
      <c r="U385" s="2">
        <v>8950</v>
      </c>
      <c r="Y385" s="2">
        <f>IFERROR(ROUND(AVERAGE(B385:U385), 0),0)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395</v>
      </c>
      <c r="B386" t="s">
        <v>989</v>
      </c>
      <c r="C386" s="2">
        <v>9200</v>
      </c>
      <c r="D386" s="2">
        <v>9000</v>
      </c>
      <c r="E386" t="s">
        <v>989</v>
      </c>
      <c r="F386" s="2">
        <v>9000</v>
      </c>
      <c r="G386" t="s">
        <v>989</v>
      </c>
      <c r="H386" s="2">
        <v>9075</v>
      </c>
      <c r="I386" t="s">
        <v>989</v>
      </c>
      <c r="J386" s="2">
        <v>9200</v>
      </c>
      <c r="K386" t="s">
        <v>989</v>
      </c>
      <c r="L386" t="s">
        <v>989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989</v>
      </c>
      <c r="T386" s="2">
        <v>9500</v>
      </c>
      <c r="U386" s="2">
        <v>8900</v>
      </c>
      <c r="Y386" s="2">
        <f>IFERROR(ROUND(AVERAGE(B386:U386), 0),0)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396</v>
      </c>
      <c r="B387" t="s">
        <v>989</v>
      </c>
      <c r="C387" s="2">
        <v>9250</v>
      </c>
      <c r="D387" s="2">
        <v>9000</v>
      </c>
      <c r="E387" t="s">
        <v>989</v>
      </c>
      <c r="F387" s="2">
        <v>9100</v>
      </c>
      <c r="G387" t="s">
        <v>989</v>
      </c>
      <c r="H387" s="2">
        <v>9150</v>
      </c>
      <c r="I387" t="s">
        <v>989</v>
      </c>
      <c r="J387" s="2">
        <v>9500</v>
      </c>
      <c r="K387" t="s">
        <v>989</v>
      </c>
      <c r="L387" t="s">
        <v>989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989</v>
      </c>
      <c r="T387" s="2">
        <v>9550</v>
      </c>
      <c r="U387" s="2">
        <v>8925</v>
      </c>
      <c r="Y387" s="2">
        <f>IFERROR(ROUND(AVERAGE(B387:U387), 0),0)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397</v>
      </c>
      <c r="B388" t="s">
        <v>989</v>
      </c>
      <c r="C388" s="2">
        <v>9250</v>
      </c>
      <c r="D388" s="2">
        <v>9000</v>
      </c>
      <c r="E388" t="s">
        <v>989</v>
      </c>
      <c r="F388" s="2">
        <v>9100</v>
      </c>
      <c r="G388" t="s">
        <v>989</v>
      </c>
      <c r="H388" s="2">
        <v>9150</v>
      </c>
      <c r="I388" t="s">
        <v>989</v>
      </c>
      <c r="J388" s="2">
        <v>9500</v>
      </c>
      <c r="K388" t="s">
        <v>989</v>
      </c>
      <c r="L388" t="s">
        <v>989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989</v>
      </c>
      <c r="T388" s="2">
        <v>9550</v>
      </c>
      <c r="U388" s="2">
        <v>8950</v>
      </c>
      <c r="Y388" s="2">
        <f>IFERROR(ROUND(AVERAGE(B388:U388), 0),0)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398</v>
      </c>
      <c r="B389" t="s">
        <v>989</v>
      </c>
      <c r="C389" s="2">
        <v>9250</v>
      </c>
      <c r="D389" s="2">
        <v>9000</v>
      </c>
      <c r="E389" t="s">
        <v>989</v>
      </c>
      <c r="F389" s="2">
        <v>9000</v>
      </c>
      <c r="G389" t="s">
        <v>989</v>
      </c>
      <c r="H389" s="2">
        <v>9200</v>
      </c>
      <c r="I389" t="s">
        <v>989</v>
      </c>
      <c r="J389" s="2">
        <v>9500</v>
      </c>
      <c r="K389" t="s">
        <v>989</v>
      </c>
      <c r="L389" t="s">
        <v>989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989</v>
      </c>
      <c r="T389" s="2">
        <v>9550</v>
      </c>
      <c r="U389" s="2">
        <v>9000</v>
      </c>
      <c r="Y389" s="2">
        <f>IFERROR(ROUND(AVERAGE(B389:U389), 0),0)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399</v>
      </c>
      <c r="B390" t="s">
        <v>989</v>
      </c>
      <c r="C390" s="2">
        <v>9250</v>
      </c>
      <c r="D390" s="2">
        <v>9000</v>
      </c>
      <c r="E390" t="s">
        <v>989</v>
      </c>
      <c r="F390" s="2">
        <v>9100</v>
      </c>
      <c r="G390" t="s">
        <v>989</v>
      </c>
      <c r="H390" s="2">
        <v>9200</v>
      </c>
      <c r="I390" t="s">
        <v>989</v>
      </c>
      <c r="J390" s="2">
        <v>9500</v>
      </c>
      <c r="K390" t="s">
        <v>989</v>
      </c>
      <c r="L390" t="s">
        <v>989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989</v>
      </c>
      <c r="T390" s="2">
        <v>9550</v>
      </c>
      <c r="U390" s="2">
        <v>9050</v>
      </c>
      <c r="Y390" s="2">
        <f>IFERROR(ROUND(AVERAGE(B390:U390), 0),0)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400</v>
      </c>
      <c r="B391" t="s">
        <v>989</v>
      </c>
      <c r="C391" s="2">
        <v>9300</v>
      </c>
      <c r="D391" s="2">
        <v>9175</v>
      </c>
      <c r="E391" t="s">
        <v>989</v>
      </c>
      <c r="F391" s="2">
        <v>9250</v>
      </c>
      <c r="G391" t="s">
        <v>989</v>
      </c>
      <c r="H391" s="2">
        <v>9200</v>
      </c>
      <c r="I391" t="s">
        <v>989</v>
      </c>
      <c r="J391" s="2">
        <v>9500</v>
      </c>
      <c r="K391" t="s">
        <v>989</v>
      </c>
      <c r="L391" t="s">
        <v>989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989</v>
      </c>
      <c r="T391" s="2">
        <v>9500</v>
      </c>
      <c r="U391" s="2">
        <v>9100</v>
      </c>
      <c r="Y391" s="2">
        <f>IFERROR(ROUND(AVERAGE(B391:U391), 0),0)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401</v>
      </c>
      <c r="B392" t="s">
        <v>989</v>
      </c>
      <c r="C392" s="2">
        <v>9300</v>
      </c>
      <c r="D392" s="2">
        <v>9175</v>
      </c>
      <c r="E392" t="s">
        <v>989</v>
      </c>
      <c r="F392" s="2">
        <v>9250</v>
      </c>
      <c r="G392" t="s">
        <v>989</v>
      </c>
      <c r="H392" s="2">
        <v>9225</v>
      </c>
      <c r="I392" t="s">
        <v>989</v>
      </c>
      <c r="J392" s="2">
        <v>9500</v>
      </c>
      <c r="K392" t="s">
        <v>989</v>
      </c>
      <c r="L392" t="s">
        <v>989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989</v>
      </c>
      <c r="T392" s="2">
        <v>9500</v>
      </c>
      <c r="U392" s="2">
        <v>9125</v>
      </c>
      <c r="Y392" s="2">
        <f>IFERROR(ROUND(AVERAGE(B392:U392), 0),0)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402</v>
      </c>
      <c r="B393" t="s">
        <v>989</v>
      </c>
      <c r="C393" s="2">
        <v>9350</v>
      </c>
      <c r="D393" s="2">
        <v>9250</v>
      </c>
      <c r="E393" t="s">
        <v>989</v>
      </c>
      <c r="F393" s="2">
        <v>9300</v>
      </c>
      <c r="G393" t="s">
        <v>989</v>
      </c>
      <c r="H393" s="2">
        <v>9400</v>
      </c>
      <c r="I393" t="s">
        <v>989</v>
      </c>
      <c r="J393" s="2">
        <v>9600</v>
      </c>
      <c r="K393" t="s">
        <v>989</v>
      </c>
      <c r="L393" t="s">
        <v>989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989</v>
      </c>
      <c r="T393" t="s">
        <v>989</v>
      </c>
      <c r="U393" s="2">
        <v>9150</v>
      </c>
      <c r="Y393" s="2">
        <f>IFERROR(ROUND(AVERAGE(B393:U393), 0),0)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403</v>
      </c>
      <c r="B394" t="s">
        <v>989</v>
      </c>
      <c r="C394" s="2">
        <v>9350</v>
      </c>
      <c r="D394" s="2">
        <v>9250</v>
      </c>
      <c r="E394" t="s">
        <v>989</v>
      </c>
      <c r="F394" s="2">
        <v>9300</v>
      </c>
      <c r="G394" t="s">
        <v>989</v>
      </c>
      <c r="H394" s="2">
        <v>9400</v>
      </c>
      <c r="I394" t="s">
        <v>989</v>
      </c>
      <c r="J394" s="2">
        <v>10000</v>
      </c>
      <c r="K394" t="s">
        <v>989</v>
      </c>
      <c r="L394" t="s">
        <v>989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989</v>
      </c>
      <c r="T394" s="2">
        <v>9500</v>
      </c>
      <c r="U394" s="2">
        <v>9200</v>
      </c>
      <c r="Y394" s="2">
        <f>IFERROR(ROUND(AVERAGE(B394:U394), 0),0)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404</v>
      </c>
      <c r="B395" t="s">
        <v>989</v>
      </c>
      <c r="C395" s="2">
        <v>9450</v>
      </c>
      <c r="D395" s="2">
        <v>9250</v>
      </c>
      <c r="E395" t="s">
        <v>989</v>
      </c>
      <c r="F395" s="2">
        <v>9350</v>
      </c>
      <c r="G395" t="s">
        <v>989</v>
      </c>
      <c r="H395" s="2">
        <v>9750</v>
      </c>
      <c r="I395" t="s">
        <v>989</v>
      </c>
      <c r="J395" s="2">
        <v>10000</v>
      </c>
      <c r="K395" t="s">
        <v>989</v>
      </c>
      <c r="L395" t="s">
        <v>989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989</v>
      </c>
      <c r="T395" s="2">
        <v>9500</v>
      </c>
      <c r="U395" s="2">
        <v>9300</v>
      </c>
      <c r="Y395" s="2">
        <f>IFERROR(ROUND(AVERAGE(B395:U395), 0),0)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405</v>
      </c>
      <c r="B396" t="s">
        <v>989</v>
      </c>
      <c r="C396" s="2">
        <v>9450</v>
      </c>
      <c r="D396" s="2">
        <v>9700</v>
      </c>
      <c r="E396" t="s">
        <v>989</v>
      </c>
      <c r="F396" s="2">
        <v>9400</v>
      </c>
      <c r="G396" t="s">
        <v>989</v>
      </c>
      <c r="H396" s="2">
        <v>9750</v>
      </c>
      <c r="I396" t="s">
        <v>989</v>
      </c>
      <c r="J396" s="2">
        <v>10000</v>
      </c>
      <c r="K396" t="s">
        <v>989</v>
      </c>
      <c r="L396" t="s">
        <v>989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989</v>
      </c>
      <c r="T396" s="2">
        <v>9500</v>
      </c>
      <c r="U396" s="2">
        <v>9425</v>
      </c>
      <c r="Y396" s="2">
        <f>IFERROR(ROUND(AVERAGE(B396:U396), 0),0)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406</v>
      </c>
      <c r="B397" t="s">
        <v>989</v>
      </c>
      <c r="C397" s="2">
        <v>9650</v>
      </c>
      <c r="D397" s="2">
        <v>9750</v>
      </c>
      <c r="E397" t="s">
        <v>989</v>
      </c>
      <c r="F397" s="2">
        <v>9500</v>
      </c>
      <c r="G397" t="s">
        <v>989</v>
      </c>
      <c r="H397" s="2">
        <v>9850</v>
      </c>
      <c r="I397" t="s">
        <v>989</v>
      </c>
      <c r="J397" s="2">
        <v>10000</v>
      </c>
      <c r="K397" t="s">
        <v>989</v>
      </c>
      <c r="L397" t="s">
        <v>989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989</v>
      </c>
      <c r="T397" s="2">
        <v>9850</v>
      </c>
      <c r="U397" s="2">
        <v>9500</v>
      </c>
      <c r="Y397" s="2">
        <f>IFERROR(ROUND(AVERAGE(B397:U397), 0),0)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407</v>
      </c>
      <c r="B398" t="s">
        <v>989</v>
      </c>
      <c r="C398" s="2">
        <v>9650</v>
      </c>
      <c r="D398" s="2">
        <v>9750</v>
      </c>
      <c r="E398" t="s">
        <v>989</v>
      </c>
      <c r="F398" s="2">
        <v>9600</v>
      </c>
      <c r="G398" t="s">
        <v>989</v>
      </c>
      <c r="H398" s="2">
        <v>9850</v>
      </c>
      <c r="I398" t="s">
        <v>989</v>
      </c>
      <c r="J398" s="2">
        <v>10000</v>
      </c>
      <c r="K398" t="s">
        <v>989</v>
      </c>
      <c r="L398" t="s">
        <v>989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989</v>
      </c>
      <c r="T398" s="2">
        <v>10000</v>
      </c>
      <c r="U398" s="2">
        <v>9600</v>
      </c>
      <c r="Y398" s="2">
        <f>IFERROR(ROUND(AVERAGE(B398:U398), 0),0)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408</v>
      </c>
      <c r="B399" t="s">
        <v>989</v>
      </c>
      <c r="C399" s="3">
        <v>10250</v>
      </c>
      <c r="D399" s="2">
        <v>9900</v>
      </c>
      <c r="E399" t="s">
        <v>989</v>
      </c>
      <c r="F399" s="2">
        <v>9600</v>
      </c>
      <c r="G399" t="s">
        <v>989</v>
      </c>
      <c r="H399" s="2">
        <v>10250</v>
      </c>
      <c r="I399" t="s">
        <v>989</v>
      </c>
      <c r="J399" s="2">
        <v>10000</v>
      </c>
      <c r="K399" t="s">
        <v>989</v>
      </c>
      <c r="L399" t="s">
        <v>989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989</v>
      </c>
      <c r="T399" s="2">
        <v>10000</v>
      </c>
      <c r="U399" s="2">
        <v>9650</v>
      </c>
      <c r="Y399" s="2">
        <f>IFERROR(ROUND(AVERAGE(B399:U399), 0),0)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409</v>
      </c>
      <c r="B400" t="s">
        <v>989</v>
      </c>
      <c r="C400" s="2">
        <v>10250</v>
      </c>
      <c r="D400" s="2">
        <v>10250</v>
      </c>
      <c r="E400" t="s">
        <v>989</v>
      </c>
      <c r="F400" s="3">
        <v>10500</v>
      </c>
      <c r="G400" t="s">
        <v>989</v>
      </c>
      <c r="H400" s="2">
        <v>10250</v>
      </c>
      <c r="I400" t="s">
        <v>989</v>
      </c>
      <c r="J400" s="2">
        <v>10000</v>
      </c>
      <c r="K400" t="s">
        <v>989</v>
      </c>
      <c r="L400" t="s">
        <v>989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989</v>
      </c>
      <c r="T400" s="3">
        <v>10700</v>
      </c>
      <c r="U400" s="2">
        <v>9700</v>
      </c>
      <c r="Y400" s="2">
        <f>IFERROR(ROUND(AVERAGE(B400:U400), 0),0)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410</v>
      </c>
      <c r="B401" t="s">
        <v>989</v>
      </c>
      <c r="C401" s="2">
        <v>10500</v>
      </c>
      <c r="D401" s="2">
        <v>10250</v>
      </c>
      <c r="E401" t="s">
        <v>989</v>
      </c>
      <c r="F401" s="2">
        <v>10500</v>
      </c>
      <c r="G401" t="s">
        <v>989</v>
      </c>
      <c r="H401" s="2">
        <v>10250</v>
      </c>
      <c r="I401" t="s">
        <v>989</v>
      </c>
      <c r="J401" s="2">
        <v>10000</v>
      </c>
      <c r="K401" t="s">
        <v>989</v>
      </c>
      <c r="L401" t="s">
        <v>989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989</v>
      </c>
      <c r="T401" s="2">
        <v>10750</v>
      </c>
      <c r="U401" s="2">
        <v>9850</v>
      </c>
      <c r="Y401" s="2">
        <f>IFERROR(ROUND(AVERAGE(B401:U401), 0),0)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411</v>
      </c>
      <c r="B402" t="s">
        <v>989</v>
      </c>
      <c r="C402" s="2">
        <v>10500</v>
      </c>
      <c r="D402" s="2">
        <v>10300</v>
      </c>
      <c r="E402" t="s">
        <v>989</v>
      </c>
      <c r="F402" s="2">
        <v>10500</v>
      </c>
      <c r="G402" t="s">
        <v>989</v>
      </c>
      <c r="H402" s="2">
        <v>10250</v>
      </c>
      <c r="I402" t="s">
        <v>989</v>
      </c>
      <c r="J402" s="3">
        <v>11000</v>
      </c>
      <c r="K402" t="s">
        <v>989</v>
      </c>
      <c r="L402" t="s">
        <v>989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989</v>
      </c>
      <c r="T402" s="2">
        <v>10750</v>
      </c>
      <c r="U402" s="2">
        <v>9850</v>
      </c>
      <c r="Y402" s="2">
        <f>IFERROR(ROUND(AVERAGE(B402:U402), 0),0)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412</v>
      </c>
      <c r="B403" t="s">
        <v>989</v>
      </c>
      <c r="C403" s="2">
        <v>10500</v>
      </c>
      <c r="D403" s="2">
        <v>10300</v>
      </c>
      <c r="E403" t="s">
        <v>989</v>
      </c>
      <c r="F403" s="2">
        <v>10500</v>
      </c>
      <c r="G403" t="s">
        <v>989</v>
      </c>
      <c r="H403" s="2">
        <v>10250</v>
      </c>
      <c r="I403" t="s">
        <v>989</v>
      </c>
      <c r="J403" s="2">
        <v>11000</v>
      </c>
      <c r="K403" t="s">
        <v>989</v>
      </c>
      <c r="L403" t="s">
        <v>989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989</v>
      </c>
      <c r="T403" s="2">
        <v>10950</v>
      </c>
      <c r="U403" s="2">
        <v>10000</v>
      </c>
      <c r="Y403" s="2">
        <f>IFERROR(ROUND(AVERAGE(B403:U403), 0),0)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413</v>
      </c>
      <c r="B404" t="s">
        <v>989</v>
      </c>
      <c r="C404" s="2">
        <v>10500</v>
      </c>
      <c r="D404" s="2">
        <v>10675</v>
      </c>
      <c r="E404" t="s">
        <v>989</v>
      </c>
      <c r="F404" s="2">
        <v>10350</v>
      </c>
      <c r="G404" t="s">
        <v>989</v>
      </c>
      <c r="H404" s="2">
        <v>10350</v>
      </c>
      <c r="I404" t="s">
        <v>989</v>
      </c>
      <c r="J404" s="2">
        <v>11000</v>
      </c>
      <c r="K404" t="s">
        <v>989</v>
      </c>
      <c r="L404" t="s">
        <v>989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989</v>
      </c>
      <c r="T404" s="2">
        <v>11000</v>
      </c>
      <c r="U404" s="2">
        <v>10200</v>
      </c>
      <c r="Y404" s="2">
        <f>IFERROR(ROUND(AVERAGE(B404:U404), 0),0)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414</v>
      </c>
      <c r="B405" t="s">
        <v>989</v>
      </c>
      <c r="C405" s="2">
        <v>10500</v>
      </c>
      <c r="D405" s="2">
        <v>10675</v>
      </c>
      <c r="E405" t="s">
        <v>989</v>
      </c>
      <c r="F405" s="2">
        <v>10400</v>
      </c>
      <c r="G405" t="s">
        <v>989</v>
      </c>
      <c r="H405" s="2">
        <v>10500</v>
      </c>
      <c r="I405" t="s">
        <v>989</v>
      </c>
      <c r="J405" s="2">
        <v>11000</v>
      </c>
      <c r="K405" t="s">
        <v>989</v>
      </c>
      <c r="L405" t="s">
        <v>989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989</v>
      </c>
      <c r="T405" s="2">
        <v>11000</v>
      </c>
      <c r="U405" s="2">
        <v>10300</v>
      </c>
      <c r="Y405" s="2">
        <f>IFERROR(ROUND(AVERAGE(B405:U405), 0),0)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415</v>
      </c>
      <c r="B406" t="s">
        <v>989</v>
      </c>
      <c r="C406" s="2">
        <v>10500</v>
      </c>
      <c r="D406" s="2">
        <v>10675</v>
      </c>
      <c r="E406" t="s">
        <v>989</v>
      </c>
      <c r="F406" s="2">
        <v>10250</v>
      </c>
      <c r="G406" t="s">
        <v>989</v>
      </c>
      <c r="H406" s="2">
        <v>10500</v>
      </c>
      <c r="I406" t="s">
        <v>989</v>
      </c>
      <c r="J406" s="2">
        <v>11000</v>
      </c>
      <c r="K406" t="s">
        <v>989</v>
      </c>
      <c r="L406" t="s">
        <v>989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989</v>
      </c>
      <c r="T406" s="2">
        <v>11000</v>
      </c>
      <c r="U406" s="2">
        <v>10350</v>
      </c>
      <c r="Y406" s="2">
        <f>IFERROR(ROUND(AVERAGE(B406:U406), 0),0)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416</v>
      </c>
      <c r="B407" t="s">
        <v>989</v>
      </c>
      <c r="C407" s="2">
        <v>10600</v>
      </c>
      <c r="D407" s="2">
        <v>10700</v>
      </c>
      <c r="E407" t="s">
        <v>989</v>
      </c>
      <c r="F407" s="2">
        <v>10250</v>
      </c>
      <c r="G407" t="s">
        <v>989</v>
      </c>
      <c r="H407" s="2">
        <v>10500</v>
      </c>
      <c r="I407" t="s">
        <v>989</v>
      </c>
      <c r="J407" s="2">
        <v>11000</v>
      </c>
      <c r="K407" t="s">
        <v>989</v>
      </c>
      <c r="L407" t="s">
        <v>989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989</v>
      </c>
      <c r="T407" s="2">
        <v>11000</v>
      </c>
      <c r="U407" s="2">
        <v>10350</v>
      </c>
      <c r="Y407" s="2">
        <f>IFERROR(ROUND(AVERAGE(B407:U407), 0),0)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417</v>
      </c>
      <c r="B408" t="s">
        <v>989</v>
      </c>
      <c r="C408" s="2">
        <v>10600</v>
      </c>
      <c r="D408" s="2">
        <v>10675</v>
      </c>
      <c r="E408" t="s">
        <v>989</v>
      </c>
      <c r="F408" s="3">
        <v>9500</v>
      </c>
      <c r="G408" t="s">
        <v>989</v>
      </c>
      <c r="H408" s="2">
        <v>10500</v>
      </c>
      <c r="I408" t="s">
        <v>989</v>
      </c>
      <c r="J408" s="2">
        <v>11000</v>
      </c>
      <c r="K408" t="s">
        <v>989</v>
      </c>
      <c r="L408" t="s">
        <v>989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989</v>
      </c>
      <c r="T408" s="2">
        <v>11000</v>
      </c>
      <c r="U408" s="2">
        <v>10350</v>
      </c>
      <c r="Y408" s="2">
        <f>IFERROR(ROUND(AVERAGE(B408:U408), 0),0)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418</v>
      </c>
      <c r="B409" t="s">
        <v>989</v>
      </c>
      <c r="C409" s="2">
        <v>10600</v>
      </c>
      <c r="D409" s="2">
        <v>10750</v>
      </c>
      <c r="E409" t="s">
        <v>989</v>
      </c>
      <c r="F409" s="2">
        <v>9600</v>
      </c>
      <c r="G409" t="s">
        <v>989</v>
      </c>
      <c r="H409" s="2">
        <v>10500</v>
      </c>
      <c r="I409" t="s">
        <v>989</v>
      </c>
      <c r="J409" s="2">
        <v>11000</v>
      </c>
      <c r="K409" t="s">
        <v>989</v>
      </c>
      <c r="L409" t="s">
        <v>989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989</v>
      </c>
      <c r="T409" s="2">
        <v>11000</v>
      </c>
      <c r="U409" s="2">
        <v>10325</v>
      </c>
      <c r="Y409" s="2">
        <f>IFERROR(ROUND(AVERAGE(B409:U409), 0),0)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419</v>
      </c>
      <c r="B410" t="s">
        <v>989</v>
      </c>
      <c r="C410" s="2">
        <v>10500</v>
      </c>
      <c r="D410" s="2">
        <v>10750</v>
      </c>
      <c r="E410" t="s">
        <v>989</v>
      </c>
      <c r="F410" s="2">
        <v>9500</v>
      </c>
      <c r="G410" t="s">
        <v>989</v>
      </c>
      <c r="H410" s="2">
        <v>10500</v>
      </c>
      <c r="I410" t="s">
        <v>989</v>
      </c>
      <c r="J410" s="2">
        <v>11000</v>
      </c>
      <c r="K410" t="s">
        <v>989</v>
      </c>
      <c r="L410" t="s">
        <v>989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989</v>
      </c>
      <c r="T410" s="2">
        <v>11000</v>
      </c>
      <c r="U410" s="2">
        <v>10300</v>
      </c>
      <c r="Y410" s="2">
        <f>IFERROR(ROUND(AVERAGE(B410:U410), 0),0)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420</v>
      </c>
      <c r="B411" t="s">
        <v>989</v>
      </c>
      <c r="C411" s="2">
        <v>10500</v>
      </c>
      <c r="D411" s="2">
        <v>10725</v>
      </c>
      <c r="E411" t="s">
        <v>989</v>
      </c>
      <c r="F411" s="2">
        <v>9500</v>
      </c>
      <c r="G411" t="s">
        <v>989</v>
      </c>
      <c r="H411" s="2">
        <v>10500</v>
      </c>
      <c r="I411" t="s">
        <v>989</v>
      </c>
      <c r="J411" s="2">
        <v>11000</v>
      </c>
      <c r="K411" t="s">
        <v>989</v>
      </c>
      <c r="L411" t="s">
        <v>989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989</v>
      </c>
      <c r="T411" s="2">
        <v>11000</v>
      </c>
      <c r="U411" s="2">
        <v>10300</v>
      </c>
      <c r="Y411" s="2">
        <f>IFERROR(ROUND(AVERAGE(B411:U411), 0),0)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421</v>
      </c>
      <c r="B412" t="s">
        <v>989</v>
      </c>
      <c r="C412" s="2">
        <v>10350</v>
      </c>
      <c r="D412" s="2">
        <v>10725</v>
      </c>
      <c r="E412" t="s">
        <v>989</v>
      </c>
      <c r="F412" s="2">
        <v>9500</v>
      </c>
      <c r="G412" t="s">
        <v>989</v>
      </c>
      <c r="H412" s="2">
        <v>10500</v>
      </c>
      <c r="I412" t="s">
        <v>989</v>
      </c>
      <c r="J412" s="2">
        <v>11000</v>
      </c>
      <c r="K412" t="s">
        <v>989</v>
      </c>
      <c r="L412" t="s">
        <v>989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989</v>
      </c>
      <c r="T412" s="2">
        <v>11000</v>
      </c>
      <c r="U412" s="2">
        <v>10300</v>
      </c>
      <c r="Y412" s="2">
        <f>IFERROR(ROUND(AVERAGE(B412:U412), 0),0)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422</v>
      </c>
      <c r="B413" t="s">
        <v>989</v>
      </c>
      <c r="C413" s="2">
        <v>10350</v>
      </c>
      <c r="D413" s="2">
        <v>10725</v>
      </c>
      <c r="E413" t="s">
        <v>989</v>
      </c>
      <c r="F413" s="2">
        <v>9650</v>
      </c>
      <c r="G413" t="s">
        <v>989</v>
      </c>
      <c r="H413" s="2">
        <v>10500</v>
      </c>
      <c r="I413" t="s">
        <v>989</v>
      </c>
      <c r="J413" s="2">
        <v>11000</v>
      </c>
      <c r="K413" t="s">
        <v>989</v>
      </c>
      <c r="L413" t="s">
        <v>989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989</v>
      </c>
      <c r="T413" s="2">
        <v>11000</v>
      </c>
      <c r="U413" s="2">
        <v>10275</v>
      </c>
      <c r="Y413" s="2">
        <f>IFERROR(ROUND(AVERAGE(B413:U413), 0),0)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423</v>
      </c>
      <c r="B414" t="s">
        <v>989</v>
      </c>
      <c r="C414" s="2">
        <v>10350</v>
      </c>
      <c r="D414" s="2">
        <v>10700</v>
      </c>
      <c r="E414" t="s">
        <v>989</v>
      </c>
      <c r="F414" s="2">
        <v>9600</v>
      </c>
      <c r="G414" t="s">
        <v>989</v>
      </c>
      <c r="H414" s="2">
        <v>10500</v>
      </c>
      <c r="I414" t="s">
        <v>989</v>
      </c>
      <c r="J414" s="2">
        <v>11000</v>
      </c>
      <c r="K414" t="s">
        <v>989</v>
      </c>
      <c r="L414" t="s">
        <v>989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989</v>
      </c>
      <c r="T414" s="2">
        <v>11000</v>
      </c>
      <c r="U414" s="2">
        <v>10300</v>
      </c>
      <c r="Y414" s="2">
        <f>IFERROR(ROUND(AVERAGE(B414:U414), 0),0)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424</v>
      </c>
      <c r="B415" t="s">
        <v>989</v>
      </c>
      <c r="C415" s="2">
        <v>10350</v>
      </c>
      <c r="D415" s="2">
        <v>10800</v>
      </c>
      <c r="E415" t="s">
        <v>989</v>
      </c>
      <c r="F415" s="3">
        <v>10500</v>
      </c>
      <c r="G415" t="s">
        <v>989</v>
      </c>
      <c r="H415" s="2">
        <v>10250</v>
      </c>
      <c r="I415" t="s">
        <v>989</v>
      </c>
      <c r="J415" s="2">
        <v>11000</v>
      </c>
      <c r="K415" t="s">
        <v>989</v>
      </c>
      <c r="L415" t="s">
        <v>989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989</v>
      </c>
      <c r="T415" t="s">
        <v>989</v>
      </c>
      <c r="U415" s="2">
        <v>10350</v>
      </c>
      <c r="Y415" s="2">
        <f>IFERROR(ROUND(AVERAGE(B415:U415), 0),0)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425</v>
      </c>
      <c r="B416" t="s">
        <v>989</v>
      </c>
      <c r="C416" s="2">
        <v>10350</v>
      </c>
      <c r="D416" s="2">
        <v>10800</v>
      </c>
      <c r="E416" t="s">
        <v>989</v>
      </c>
      <c r="F416" s="2">
        <v>10500</v>
      </c>
      <c r="G416" t="s">
        <v>989</v>
      </c>
      <c r="H416" s="2">
        <v>10250</v>
      </c>
      <c r="I416" t="s">
        <v>989</v>
      </c>
      <c r="J416" s="2">
        <v>11000</v>
      </c>
      <c r="K416" t="s">
        <v>989</v>
      </c>
      <c r="L416" t="s">
        <v>989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989</v>
      </c>
      <c r="T416" t="s">
        <v>989</v>
      </c>
      <c r="U416" s="2">
        <v>10400</v>
      </c>
      <c r="Y416" s="2">
        <f>IFERROR(ROUND(AVERAGE(B416:U416), 0),0)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426</v>
      </c>
      <c r="B417" t="s">
        <v>989</v>
      </c>
      <c r="C417" s="2">
        <v>10500</v>
      </c>
      <c r="D417" s="2">
        <v>10800</v>
      </c>
      <c r="E417" t="s">
        <v>989</v>
      </c>
      <c r="F417" s="2">
        <v>10400</v>
      </c>
      <c r="G417" t="s">
        <v>989</v>
      </c>
      <c r="H417" s="2">
        <v>10250</v>
      </c>
      <c r="I417" t="s">
        <v>989</v>
      </c>
      <c r="J417" s="2">
        <v>11000</v>
      </c>
      <c r="K417" t="s">
        <v>989</v>
      </c>
      <c r="L417" t="s">
        <v>989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989</v>
      </c>
      <c r="T417" t="s">
        <v>989</v>
      </c>
      <c r="U417" s="2">
        <v>10450</v>
      </c>
      <c r="Y417" s="2">
        <f>IFERROR(ROUND(AVERAGE(B417:U417), 0),0)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427</v>
      </c>
      <c r="B418" t="s">
        <v>989</v>
      </c>
      <c r="C418" s="2">
        <v>10500</v>
      </c>
      <c r="D418" s="2">
        <v>10800</v>
      </c>
      <c r="E418" t="s">
        <v>989</v>
      </c>
      <c r="F418" s="2">
        <v>10400</v>
      </c>
      <c r="G418" t="s">
        <v>989</v>
      </c>
      <c r="H418" s="2">
        <v>10250</v>
      </c>
      <c r="I418" t="s">
        <v>989</v>
      </c>
      <c r="J418" s="2">
        <v>11000</v>
      </c>
      <c r="K418" t="s">
        <v>989</v>
      </c>
      <c r="L418" t="s">
        <v>989</v>
      </c>
      <c r="M418" s="2">
        <v>10625</v>
      </c>
      <c r="N418" t="s">
        <v>989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989</v>
      </c>
      <c r="T418" t="s">
        <v>989</v>
      </c>
      <c r="U418" t="s">
        <v>989</v>
      </c>
      <c r="Y418" s="2">
        <f>IFERROR(ROUND(AVERAGE(B418:U418), 0),0)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428</v>
      </c>
      <c r="B419" t="s">
        <v>989</v>
      </c>
      <c r="C419" s="2">
        <v>10450</v>
      </c>
      <c r="D419" s="2">
        <v>10750</v>
      </c>
      <c r="E419" t="s">
        <v>989</v>
      </c>
      <c r="F419" s="2">
        <v>10350</v>
      </c>
      <c r="G419" t="s">
        <v>989</v>
      </c>
      <c r="H419" s="2">
        <v>10300</v>
      </c>
      <c r="I419" t="s">
        <v>989</v>
      </c>
      <c r="J419" s="2">
        <v>11000</v>
      </c>
      <c r="K419" t="s">
        <v>989</v>
      </c>
      <c r="L419" t="s">
        <v>989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989</v>
      </c>
      <c r="T419" t="s">
        <v>989</v>
      </c>
      <c r="U419" s="2">
        <v>10575</v>
      </c>
      <c r="Y419" s="2">
        <f>IFERROR(ROUND(AVERAGE(B419:U419), 0),0)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429</v>
      </c>
      <c r="B420" t="s">
        <v>989</v>
      </c>
      <c r="C420" s="2">
        <v>10450</v>
      </c>
      <c r="D420" s="2">
        <v>10750</v>
      </c>
      <c r="E420" t="s">
        <v>989</v>
      </c>
      <c r="F420" s="2">
        <v>10200</v>
      </c>
      <c r="G420" t="s">
        <v>989</v>
      </c>
      <c r="H420" s="2">
        <v>10300</v>
      </c>
      <c r="I420" t="s">
        <v>989</v>
      </c>
      <c r="J420" s="2">
        <v>11000</v>
      </c>
      <c r="K420" t="s">
        <v>989</v>
      </c>
      <c r="L420" t="s">
        <v>989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989</v>
      </c>
      <c r="T420" t="s">
        <v>989</v>
      </c>
      <c r="U420" s="2">
        <v>10575</v>
      </c>
      <c r="Y420" s="2">
        <f>IFERROR(ROUND(AVERAGE(B420:U420), 0),0)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430</v>
      </c>
      <c r="B421" t="s">
        <v>989</v>
      </c>
      <c r="C421" s="2">
        <v>10450</v>
      </c>
      <c r="D421" s="2">
        <v>10700</v>
      </c>
      <c r="E421" t="s">
        <v>989</v>
      </c>
      <c r="F421" s="2">
        <v>10250</v>
      </c>
      <c r="G421" t="s">
        <v>989</v>
      </c>
      <c r="H421" s="2">
        <v>10300</v>
      </c>
      <c r="I421" t="s">
        <v>989</v>
      </c>
      <c r="J421" s="2">
        <v>11000</v>
      </c>
      <c r="K421" t="s">
        <v>989</v>
      </c>
      <c r="L421" t="s">
        <v>989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989</v>
      </c>
      <c r="T421" t="s">
        <v>989</v>
      </c>
      <c r="U421" s="2">
        <v>10550</v>
      </c>
      <c r="Y421" s="2">
        <f>IFERROR(ROUND(AVERAGE(B421:U421), 0),0)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431</v>
      </c>
      <c r="B422" t="s">
        <v>989</v>
      </c>
      <c r="C422" s="2">
        <v>10450</v>
      </c>
      <c r="D422" s="2">
        <v>10700</v>
      </c>
      <c r="E422" t="s">
        <v>989</v>
      </c>
      <c r="F422" s="2">
        <v>10150</v>
      </c>
      <c r="G422" t="s">
        <v>989</v>
      </c>
      <c r="H422" s="2">
        <v>10300</v>
      </c>
      <c r="I422" t="s">
        <v>989</v>
      </c>
      <c r="J422" s="2">
        <v>11000</v>
      </c>
      <c r="K422" t="s">
        <v>989</v>
      </c>
      <c r="L422" t="s">
        <v>989</v>
      </c>
      <c r="M422" s="2">
        <v>10721</v>
      </c>
      <c r="N422" t="s">
        <v>989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989</v>
      </c>
      <c r="T422" t="s">
        <v>989</v>
      </c>
      <c r="U422" s="2">
        <v>10575</v>
      </c>
      <c r="Y422" s="2">
        <f>IFERROR(ROUND(AVERAGE(B422:U422), 0),0)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432</v>
      </c>
      <c r="B423" t="s">
        <v>989</v>
      </c>
      <c r="C423" s="2">
        <v>10450</v>
      </c>
      <c r="D423" s="2">
        <v>10725</v>
      </c>
      <c r="E423" t="s">
        <v>989</v>
      </c>
      <c r="F423" s="2">
        <v>10150</v>
      </c>
      <c r="G423" t="s">
        <v>989</v>
      </c>
      <c r="H423" s="2">
        <v>10250</v>
      </c>
      <c r="I423" t="s">
        <v>989</v>
      </c>
      <c r="J423" s="2">
        <v>11000</v>
      </c>
      <c r="K423" t="s">
        <v>989</v>
      </c>
      <c r="L423" t="s">
        <v>989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989</v>
      </c>
      <c r="T423" t="s">
        <v>989</v>
      </c>
      <c r="U423" s="2">
        <v>10600</v>
      </c>
      <c r="Y423" s="2">
        <f>IFERROR(ROUND(AVERAGE(B423:U423), 0),0)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433</v>
      </c>
      <c r="B424" t="s">
        <v>989</v>
      </c>
      <c r="C424" s="2">
        <v>10450</v>
      </c>
      <c r="D424" s="2">
        <v>10725</v>
      </c>
      <c r="E424" t="s">
        <v>989</v>
      </c>
      <c r="F424" s="2">
        <v>10150</v>
      </c>
      <c r="G424" t="s">
        <v>989</v>
      </c>
      <c r="H424" s="2">
        <v>10250</v>
      </c>
      <c r="I424" t="s">
        <v>989</v>
      </c>
      <c r="J424" s="2">
        <v>11000</v>
      </c>
      <c r="K424" t="s">
        <v>989</v>
      </c>
      <c r="L424" t="s">
        <v>989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989</v>
      </c>
      <c r="T424" t="s">
        <v>989</v>
      </c>
      <c r="U424" s="2">
        <v>10550</v>
      </c>
      <c r="Y424" s="2">
        <f>IFERROR(ROUND(AVERAGE(B424:U424), 0),0)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434</v>
      </c>
      <c r="B425" t="s">
        <v>989</v>
      </c>
      <c r="C425" s="2">
        <v>10250</v>
      </c>
      <c r="D425" s="2">
        <v>10725</v>
      </c>
      <c r="E425" t="s">
        <v>989</v>
      </c>
      <c r="F425" s="2">
        <v>10000</v>
      </c>
      <c r="G425" t="s">
        <v>989</v>
      </c>
      <c r="H425" s="2">
        <v>10250</v>
      </c>
      <c r="I425" t="s">
        <v>989</v>
      </c>
      <c r="J425" s="2">
        <v>11000</v>
      </c>
      <c r="K425" t="s">
        <v>989</v>
      </c>
      <c r="L425" t="s">
        <v>989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989</v>
      </c>
      <c r="T425" t="s">
        <v>989</v>
      </c>
      <c r="U425" s="2">
        <v>10500</v>
      </c>
      <c r="Y425" s="2">
        <f>IFERROR(ROUND(AVERAGE(B425:U425), 0),0)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435</v>
      </c>
      <c r="B426" t="s">
        <v>989</v>
      </c>
      <c r="C426" s="2">
        <v>10250</v>
      </c>
      <c r="D426" s="2">
        <v>10725</v>
      </c>
      <c r="E426" t="s">
        <v>989</v>
      </c>
      <c r="F426" s="2">
        <v>9950</v>
      </c>
      <c r="G426" t="s">
        <v>989</v>
      </c>
      <c r="H426" s="2">
        <v>10250</v>
      </c>
      <c r="I426" t="s">
        <v>989</v>
      </c>
      <c r="J426" s="2">
        <v>11000</v>
      </c>
      <c r="K426" t="s">
        <v>989</v>
      </c>
      <c r="L426" t="s">
        <v>989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989</v>
      </c>
      <c r="T426" t="s">
        <v>989</v>
      </c>
      <c r="U426" s="2">
        <v>10450</v>
      </c>
      <c r="Y426" s="2">
        <f>IFERROR(ROUND(AVERAGE(B426:U426), 0),0)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436</v>
      </c>
      <c r="B427" t="s">
        <v>989</v>
      </c>
      <c r="C427" s="2">
        <v>10250</v>
      </c>
      <c r="D427" s="2">
        <v>10725</v>
      </c>
      <c r="E427" t="s">
        <v>989</v>
      </c>
      <c r="F427" s="2">
        <v>9950</v>
      </c>
      <c r="G427" t="s">
        <v>989</v>
      </c>
      <c r="H427" s="2">
        <v>10250</v>
      </c>
      <c r="I427" t="s">
        <v>989</v>
      </c>
      <c r="J427" s="2">
        <v>11000</v>
      </c>
      <c r="K427" t="s">
        <v>989</v>
      </c>
      <c r="L427" t="s">
        <v>989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989</v>
      </c>
      <c r="T427" t="s">
        <v>989</v>
      </c>
      <c r="U427" s="2">
        <v>10400</v>
      </c>
      <c r="Y427" s="2">
        <f>IFERROR(ROUND(AVERAGE(B427:U427), 0),0)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437</v>
      </c>
      <c r="B428" t="s">
        <v>989</v>
      </c>
      <c r="C428" s="2">
        <v>10250</v>
      </c>
      <c r="D428" s="2">
        <v>10725</v>
      </c>
      <c r="E428" t="s">
        <v>989</v>
      </c>
      <c r="F428" s="2">
        <v>9850</v>
      </c>
      <c r="G428" t="s">
        <v>989</v>
      </c>
      <c r="H428" s="2">
        <v>10250</v>
      </c>
      <c r="I428" t="s">
        <v>989</v>
      </c>
      <c r="J428" s="2">
        <v>11000</v>
      </c>
      <c r="K428" t="s">
        <v>989</v>
      </c>
      <c r="L428" t="s">
        <v>989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989</v>
      </c>
      <c r="T428" t="s">
        <v>989</v>
      </c>
      <c r="U428" s="2">
        <v>10400</v>
      </c>
      <c r="Y428" s="2">
        <f>IFERROR(ROUND(AVERAGE(B428:U428), 0),0)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438</v>
      </c>
      <c r="B429" t="s">
        <v>989</v>
      </c>
      <c r="C429" s="2">
        <v>10100</v>
      </c>
      <c r="D429" s="2">
        <v>10750</v>
      </c>
      <c r="E429" t="s">
        <v>989</v>
      </c>
      <c r="F429" s="3">
        <v>10500</v>
      </c>
      <c r="G429" t="s">
        <v>989</v>
      </c>
      <c r="H429" s="2">
        <v>10500</v>
      </c>
      <c r="I429" t="s">
        <v>989</v>
      </c>
      <c r="J429" s="2">
        <v>10800</v>
      </c>
      <c r="K429" t="s">
        <v>989</v>
      </c>
      <c r="L429" t="s">
        <v>989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989</v>
      </c>
      <c r="T429" t="s">
        <v>989</v>
      </c>
      <c r="U429" s="2">
        <v>10400</v>
      </c>
      <c r="Y429" s="2">
        <f>IFERROR(ROUND(AVERAGE(B429:U429), 0),0)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439</v>
      </c>
      <c r="B430" t="s">
        <v>989</v>
      </c>
      <c r="C430" s="2">
        <v>10100</v>
      </c>
      <c r="D430" s="2">
        <v>10750</v>
      </c>
      <c r="E430" t="s">
        <v>989</v>
      </c>
      <c r="F430" s="2">
        <v>10400</v>
      </c>
      <c r="G430" t="s">
        <v>989</v>
      </c>
      <c r="H430" s="2">
        <v>10500</v>
      </c>
      <c r="I430" t="s">
        <v>989</v>
      </c>
      <c r="J430" s="2">
        <v>10800</v>
      </c>
      <c r="K430" t="s">
        <v>989</v>
      </c>
      <c r="L430" t="s">
        <v>989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989</v>
      </c>
      <c r="T430" t="s">
        <v>989</v>
      </c>
      <c r="U430" s="2">
        <v>10400</v>
      </c>
      <c r="Y430" s="2">
        <f>IFERROR(ROUND(AVERAGE(B430:U430), 0),0)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440</v>
      </c>
      <c r="B431" t="s">
        <v>989</v>
      </c>
      <c r="C431" s="2">
        <v>9900</v>
      </c>
      <c r="D431" s="2">
        <v>10625</v>
      </c>
      <c r="E431" t="s">
        <v>989</v>
      </c>
      <c r="F431" s="2">
        <v>10250</v>
      </c>
      <c r="G431" t="s">
        <v>989</v>
      </c>
      <c r="H431" s="2">
        <v>10500</v>
      </c>
      <c r="I431" t="s">
        <v>989</v>
      </c>
      <c r="J431" s="2">
        <v>10800</v>
      </c>
      <c r="K431" t="s">
        <v>989</v>
      </c>
      <c r="L431" t="s">
        <v>989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989</v>
      </c>
      <c r="T431" t="s">
        <v>989</v>
      </c>
      <c r="U431" s="2">
        <v>10375</v>
      </c>
      <c r="Y431" s="2">
        <f>IFERROR(ROUND(AVERAGE(B431:U431), 0),0)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441</v>
      </c>
      <c r="B432" t="s">
        <v>989</v>
      </c>
      <c r="C432" s="2">
        <v>9900</v>
      </c>
      <c r="D432" s="2">
        <v>10625</v>
      </c>
      <c r="E432" t="s">
        <v>989</v>
      </c>
      <c r="F432" s="2">
        <v>10250</v>
      </c>
      <c r="G432" t="s">
        <v>989</v>
      </c>
      <c r="H432" s="2">
        <v>10500</v>
      </c>
      <c r="I432" t="s">
        <v>989</v>
      </c>
      <c r="J432" s="2">
        <v>10750</v>
      </c>
      <c r="K432" t="s">
        <v>989</v>
      </c>
      <c r="L432" t="s">
        <v>989</v>
      </c>
      <c r="M432" s="2">
        <v>10100</v>
      </c>
      <c r="N432" t="s">
        <v>989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989</v>
      </c>
      <c r="T432" t="s">
        <v>989</v>
      </c>
      <c r="U432" s="2">
        <v>10350</v>
      </c>
      <c r="Y432" s="2">
        <f>IFERROR(ROUND(AVERAGE(B432:U432), 0),0)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442</v>
      </c>
      <c r="B433" t="s">
        <v>989</v>
      </c>
      <c r="C433" s="2">
        <v>9900</v>
      </c>
      <c r="D433" s="2">
        <v>10550</v>
      </c>
      <c r="E433" t="s">
        <v>989</v>
      </c>
      <c r="F433" s="2">
        <v>10150</v>
      </c>
      <c r="G433" t="s">
        <v>989</v>
      </c>
      <c r="H433" s="2">
        <v>10400</v>
      </c>
      <c r="I433" t="s">
        <v>989</v>
      </c>
      <c r="J433" s="2">
        <v>10700</v>
      </c>
      <c r="K433" t="s">
        <v>989</v>
      </c>
      <c r="L433" t="s">
        <v>989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989</v>
      </c>
      <c r="T433" t="s">
        <v>989</v>
      </c>
      <c r="U433" s="2">
        <v>10300</v>
      </c>
      <c r="Y433" s="2">
        <f>IFERROR(ROUND(AVERAGE(B433:U433), 0),0)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443</v>
      </c>
      <c r="B434" t="s">
        <v>989</v>
      </c>
      <c r="C434" s="2">
        <v>9900</v>
      </c>
      <c r="D434" s="2">
        <v>10475</v>
      </c>
      <c r="E434" t="s">
        <v>989</v>
      </c>
      <c r="F434" s="2">
        <v>10250</v>
      </c>
      <c r="G434" t="s">
        <v>989</v>
      </c>
      <c r="H434" s="2">
        <v>10100</v>
      </c>
      <c r="I434" t="s">
        <v>989</v>
      </c>
      <c r="J434" s="2">
        <v>10700</v>
      </c>
      <c r="K434" t="s">
        <v>989</v>
      </c>
      <c r="L434" t="s">
        <v>989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989</v>
      </c>
      <c r="T434" t="s">
        <v>989</v>
      </c>
      <c r="U434" s="2">
        <v>10275</v>
      </c>
      <c r="Y434" s="2">
        <f>IFERROR(ROUND(AVERAGE(B434:U434), 0),0)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444</v>
      </c>
      <c r="B435" t="s">
        <v>989</v>
      </c>
      <c r="C435" s="2">
        <v>9900</v>
      </c>
      <c r="D435" s="2">
        <v>10450</v>
      </c>
      <c r="E435" t="s">
        <v>989</v>
      </c>
      <c r="F435" s="2">
        <v>10200</v>
      </c>
      <c r="G435" t="s">
        <v>989</v>
      </c>
      <c r="H435" s="2">
        <v>10100</v>
      </c>
      <c r="I435" t="s">
        <v>989</v>
      </c>
      <c r="J435" s="2">
        <v>10700</v>
      </c>
      <c r="K435" t="s">
        <v>989</v>
      </c>
      <c r="L435" t="s">
        <v>989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989</v>
      </c>
      <c r="T435" t="s">
        <v>989</v>
      </c>
      <c r="U435" s="2">
        <v>10225</v>
      </c>
      <c r="Y435" s="2">
        <f>IFERROR(ROUND(AVERAGE(B435:U435), 0),0)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445</v>
      </c>
      <c r="B436" t="s">
        <v>989</v>
      </c>
      <c r="C436" s="2">
        <v>9900</v>
      </c>
      <c r="D436" s="2">
        <v>10450</v>
      </c>
      <c r="E436" t="s">
        <v>989</v>
      </c>
      <c r="F436" s="2">
        <v>10200</v>
      </c>
      <c r="G436" t="s">
        <v>989</v>
      </c>
      <c r="H436" s="2">
        <v>10000</v>
      </c>
      <c r="I436" t="s">
        <v>989</v>
      </c>
      <c r="J436" s="2">
        <v>10700</v>
      </c>
      <c r="K436" t="s">
        <v>989</v>
      </c>
      <c r="L436" t="s">
        <v>989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989</v>
      </c>
      <c r="T436" t="s">
        <v>989</v>
      </c>
      <c r="U436" s="2">
        <v>10200</v>
      </c>
      <c r="Y436" s="2">
        <f>IFERROR(ROUND(AVERAGE(B436:U436), 0),0)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446</v>
      </c>
      <c r="B437" t="s">
        <v>989</v>
      </c>
      <c r="C437" s="2">
        <v>9800</v>
      </c>
      <c r="D437" s="2">
        <v>10250</v>
      </c>
      <c r="E437" t="s">
        <v>989</v>
      </c>
      <c r="F437" s="2">
        <v>10150</v>
      </c>
      <c r="G437" t="s">
        <v>989</v>
      </c>
      <c r="H437" s="2">
        <v>10000</v>
      </c>
      <c r="I437" t="s">
        <v>989</v>
      </c>
      <c r="J437" s="2">
        <v>10500</v>
      </c>
      <c r="K437" t="s">
        <v>989</v>
      </c>
      <c r="L437" t="s">
        <v>989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989</v>
      </c>
      <c r="T437" t="s">
        <v>989</v>
      </c>
      <c r="U437" s="2">
        <v>10175</v>
      </c>
      <c r="Y437" s="2">
        <f>IFERROR(ROUND(AVERAGE(B437:U437), 0),0)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447</v>
      </c>
      <c r="B438" t="s">
        <v>989</v>
      </c>
      <c r="C438" s="2">
        <v>9800</v>
      </c>
      <c r="D438" s="2">
        <v>10250</v>
      </c>
      <c r="E438" t="s">
        <v>989</v>
      </c>
      <c r="F438" s="2">
        <v>10100</v>
      </c>
      <c r="G438" t="s">
        <v>989</v>
      </c>
      <c r="H438" s="2">
        <v>9900</v>
      </c>
      <c r="I438" t="s">
        <v>989</v>
      </c>
      <c r="J438" s="2">
        <v>10400</v>
      </c>
      <c r="K438" t="s">
        <v>989</v>
      </c>
      <c r="L438" t="s">
        <v>989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989</v>
      </c>
      <c r="T438" t="s">
        <v>989</v>
      </c>
      <c r="U438" s="2">
        <v>10100</v>
      </c>
      <c r="Y438" s="2">
        <f>IFERROR(ROUND(AVERAGE(B438:U438), 0),0)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448</v>
      </c>
      <c r="B439" t="s">
        <v>989</v>
      </c>
      <c r="C439" s="2">
        <v>9750</v>
      </c>
      <c r="D439" s="2">
        <v>10250</v>
      </c>
      <c r="E439" t="s">
        <v>989</v>
      </c>
      <c r="F439" s="2">
        <v>10000</v>
      </c>
      <c r="G439" t="s">
        <v>989</v>
      </c>
      <c r="H439" s="2">
        <v>9900</v>
      </c>
      <c r="I439" t="s">
        <v>989</v>
      </c>
      <c r="J439" s="2">
        <v>10300</v>
      </c>
      <c r="K439" t="s">
        <v>989</v>
      </c>
      <c r="L439" t="s">
        <v>989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989</v>
      </c>
      <c r="T439" t="s">
        <v>989</v>
      </c>
      <c r="U439" s="2">
        <v>10050</v>
      </c>
      <c r="Y439" s="2">
        <f>IFERROR(ROUND(AVERAGE(B439:U439), 0),0)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449</v>
      </c>
      <c r="B440" t="s">
        <v>989</v>
      </c>
      <c r="C440" s="2">
        <v>9750</v>
      </c>
      <c r="D440" s="2">
        <v>10250</v>
      </c>
      <c r="E440" t="s">
        <v>989</v>
      </c>
      <c r="F440" s="2">
        <v>9900</v>
      </c>
      <c r="G440" t="s">
        <v>989</v>
      </c>
      <c r="H440" s="2">
        <v>9750</v>
      </c>
      <c r="I440" t="s">
        <v>989</v>
      </c>
      <c r="J440" s="2">
        <v>10100</v>
      </c>
      <c r="K440" t="s">
        <v>989</v>
      </c>
      <c r="L440" t="s">
        <v>989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989</v>
      </c>
      <c r="T440" t="s">
        <v>989</v>
      </c>
      <c r="U440" s="2">
        <v>9950</v>
      </c>
      <c r="Y440" s="2">
        <f>IFERROR(ROUND(AVERAGE(B440:U440), 0),0)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450</v>
      </c>
      <c r="B441" t="s">
        <v>989</v>
      </c>
      <c r="C441" s="2">
        <v>9750</v>
      </c>
      <c r="D441" s="2">
        <v>10300</v>
      </c>
      <c r="E441" t="s">
        <v>989</v>
      </c>
      <c r="F441" s="2">
        <v>9500</v>
      </c>
      <c r="G441" t="s">
        <v>989</v>
      </c>
      <c r="H441" s="2">
        <v>9500</v>
      </c>
      <c r="I441" t="s">
        <v>989</v>
      </c>
      <c r="J441" s="2">
        <v>10000</v>
      </c>
      <c r="K441" t="s">
        <v>989</v>
      </c>
      <c r="L441" t="s">
        <v>989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989</v>
      </c>
      <c r="T441" t="s">
        <v>989</v>
      </c>
      <c r="U441" s="2">
        <v>9850</v>
      </c>
      <c r="Y441" s="2">
        <f>IFERROR(ROUND(AVERAGE(B441:U441), 0),0)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451</v>
      </c>
      <c r="B442" t="s">
        <v>989</v>
      </c>
      <c r="C442" s="2">
        <v>9750</v>
      </c>
      <c r="D442" s="2">
        <v>10200</v>
      </c>
      <c r="E442" t="s">
        <v>989</v>
      </c>
      <c r="F442" s="2">
        <v>9500</v>
      </c>
      <c r="G442" t="s">
        <v>989</v>
      </c>
      <c r="H442" s="2">
        <v>9400</v>
      </c>
      <c r="I442" t="s">
        <v>989</v>
      </c>
      <c r="J442" s="2">
        <v>9900</v>
      </c>
      <c r="K442" t="s">
        <v>989</v>
      </c>
      <c r="L442" t="s">
        <v>989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989</v>
      </c>
      <c r="T442" t="s">
        <v>989</v>
      </c>
      <c r="U442" s="2">
        <v>9800</v>
      </c>
      <c r="Y442" s="2">
        <f>IFERROR(ROUND(AVERAGE(B442:U442), 0),0)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452</v>
      </c>
      <c r="B443" t="s">
        <v>989</v>
      </c>
      <c r="C443" s="2">
        <v>9550</v>
      </c>
      <c r="D443" s="2">
        <v>10050</v>
      </c>
      <c r="E443" t="s">
        <v>989</v>
      </c>
      <c r="F443" s="2">
        <v>9500</v>
      </c>
      <c r="G443" t="s">
        <v>989</v>
      </c>
      <c r="H443" s="2">
        <v>9400</v>
      </c>
      <c r="I443" t="s">
        <v>989</v>
      </c>
      <c r="J443" s="2">
        <v>9800</v>
      </c>
      <c r="K443" t="s">
        <v>989</v>
      </c>
      <c r="L443" t="s">
        <v>989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989</v>
      </c>
      <c r="T443" t="s">
        <v>989</v>
      </c>
      <c r="U443" s="2">
        <v>9800</v>
      </c>
      <c r="Y443" s="2">
        <f>IFERROR(ROUND(AVERAGE(B443:U443), 0),0)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453</v>
      </c>
      <c r="B444" t="s">
        <v>989</v>
      </c>
      <c r="C444" s="2">
        <v>9550</v>
      </c>
      <c r="D444" s="2">
        <v>10000</v>
      </c>
      <c r="E444" t="s">
        <v>989</v>
      </c>
      <c r="F444" s="2">
        <v>9500</v>
      </c>
      <c r="G444" t="s">
        <v>989</v>
      </c>
      <c r="H444" s="2">
        <v>9400</v>
      </c>
      <c r="I444" t="s">
        <v>989</v>
      </c>
      <c r="J444" s="2">
        <v>9700</v>
      </c>
      <c r="K444" t="s">
        <v>989</v>
      </c>
      <c r="L444" t="s">
        <v>989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989</v>
      </c>
      <c r="T444" t="s">
        <v>989</v>
      </c>
      <c r="U444" s="2">
        <v>9800</v>
      </c>
      <c r="Y444" s="2">
        <f>IFERROR(ROUND(AVERAGE(B444:U444), 0),0)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454</v>
      </c>
      <c r="B445" t="s">
        <v>989</v>
      </c>
      <c r="C445" s="2">
        <v>9550</v>
      </c>
      <c r="D445" s="2">
        <v>9625</v>
      </c>
      <c r="E445" t="s">
        <v>989</v>
      </c>
      <c r="F445" s="2">
        <v>9500</v>
      </c>
      <c r="G445" t="s">
        <v>989</v>
      </c>
      <c r="H445" s="2">
        <v>9400</v>
      </c>
      <c r="I445" t="s">
        <v>989</v>
      </c>
      <c r="J445" s="2">
        <v>9700</v>
      </c>
      <c r="K445" t="s">
        <v>989</v>
      </c>
      <c r="L445" t="s">
        <v>989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989</v>
      </c>
      <c r="T445" t="s">
        <v>989</v>
      </c>
      <c r="U445" s="2">
        <v>9600</v>
      </c>
      <c r="Y445" s="2">
        <f>IFERROR(ROUND(AVERAGE(B445:U445), 0),0)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455</v>
      </c>
      <c r="B446" t="s">
        <v>989</v>
      </c>
      <c r="C446" s="2">
        <v>9550</v>
      </c>
      <c r="D446" s="2">
        <v>9575</v>
      </c>
      <c r="E446" t="s">
        <v>989</v>
      </c>
      <c r="F446" s="2">
        <v>9500</v>
      </c>
      <c r="G446" t="s">
        <v>989</v>
      </c>
      <c r="H446" s="2">
        <v>9300</v>
      </c>
      <c r="I446" t="s">
        <v>989</v>
      </c>
      <c r="J446" s="2">
        <v>9600</v>
      </c>
      <c r="K446" t="s">
        <v>989</v>
      </c>
      <c r="L446" t="s">
        <v>989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989</v>
      </c>
      <c r="T446" t="s">
        <v>989</v>
      </c>
      <c r="U446" s="2">
        <v>9500</v>
      </c>
      <c r="Y446" s="2">
        <f>IFERROR(ROUND(AVERAGE(B446:U446), 0),0)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456</v>
      </c>
      <c r="B447" t="s">
        <v>989</v>
      </c>
      <c r="C447" s="2">
        <v>9550</v>
      </c>
      <c r="D447" s="2">
        <v>9250</v>
      </c>
      <c r="E447" t="s">
        <v>989</v>
      </c>
      <c r="F447" s="2">
        <v>9400</v>
      </c>
      <c r="G447" t="s">
        <v>989</v>
      </c>
      <c r="H447" s="2">
        <v>9200</v>
      </c>
      <c r="I447" t="s">
        <v>989</v>
      </c>
      <c r="J447" s="2">
        <v>9550</v>
      </c>
      <c r="K447" t="s">
        <v>989</v>
      </c>
      <c r="L447" t="s">
        <v>989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989</v>
      </c>
      <c r="T447" t="s">
        <v>989</v>
      </c>
      <c r="U447" s="2">
        <v>9425</v>
      </c>
      <c r="Y447" s="2">
        <f>IFERROR(ROUND(AVERAGE(B447:U447), 0),0)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457</v>
      </c>
      <c r="B448" t="s">
        <v>989</v>
      </c>
      <c r="C448" s="2">
        <v>9550</v>
      </c>
      <c r="D448" s="2">
        <v>9125</v>
      </c>
      <c r="E448" t="s">
        <v>989</v>
      </c>
      <c r="F448" s="2">
        <v>9400</v>
      </c>
      <c r="G448" t="s">
        <v>989</v>
      </c>
      <c r="H448" s="2">
        <v>9000</v>
      </c>
      <c r="I448" t="s">
        <v>989</v>
      </c>
      <c r="J448" s="2">
        <v>9500</v>
      </c>
      <c r="K448" t="s">
        <v>989</v>
      </c>
      <c r="L448" t="s">
        <v>989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989</v>
      </c>
      <c r="T448" t="s">
        <v>989</v>
      </c>
      <c r="U448" s="2">
        <v>9350</v>
      </c>
      <c r="Y448" s="2">
        <f>IFERROR(ROUND(AVERAGE(B448:U448), 0),0)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458</v>
      </c>
      <c r="B449" t="s">
        <v>989</v>
      </c>
      <c r="C449" s="2">
        <v>9100</v>
      </c>
      <c r="D449" s="2">
        <v>8875</v>
      </c>
      <c r="E449" t="s">
        <v>989</v>
      </c>
      <c r="F449" s="2">
        <v>9250</v>
      </c>
      <c r="G449" t="s">
        <v>989</v>
      </c>
      <c r="H449" s="2">
        <v>9000</v>
      </c>
      <c r="I449" t="s">
        <v>989</v>
      </c>
      <c r="J449" s="2">
        <v>9400</v>
      </c>
      <c r="K449" t="s">
        <v>989</v>
      </c>
      <c r="L449" t="s">
        <v>989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989</v>
      </c>
      <c r="T449" t="s">
        <v>989</v>
      </c>
      <c r="U449" s="2">
        <v>9250</v>
      </c>
      <c r="Y449" s="2">
        <f>IFERROR(ROUND(AVERAGE(B449:U449), 0),0)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459</v>
      </c>
      <c r="B450" t="s">
        <v>989</v>
      </c>
      <c r="C450" s="2">
        <v>9100</v>
      </c>
      <c r="D450" s="2">
        <v>8875</v>
      </c>
      <c r="E450" t="s">
        <v>989</v>
      </c>
      <c r="F450" s="2">
        <v>9250</v>
      </c>
      <c r="G450" t="s">
        <v>989</v>
      </c>
      <c r="H450" s="2">
        <v>9000</v>
      </c>
      <c r="I450" t="s">
        <v>989</v>
      </c>
      <c r="J450" s="2">
        <v>9300</v>
      </c>
      <c r="K450" t="s">
        <v>989</v>
      </c>
      <c r="L450" t="s">
        <v>989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989</v>
      </c>
      <c r="T450" t="s">
        <v>989</v>
      </c>
      <c r="U450" s="2">
        <v>9100</v>
      </c>
      <c r="Y450" s="2">
        <f>IFERROR(ROUND(AVERAGE(B450:U450), 0),0)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460</v>
      </c>
      <c r="B451" t="s">
        <v>989</v>
      </c>
      <c r="C451" s="2">
        <v>9100</v>
      </c>
      <c r="D451" s="2">
        <v>8925</v>
      </c>
      <c r="E451" t="s">
        <v>989</v>
      </c>
      <c r="F451" s="2">
        <v>9150</v>
      </c>
      <c r="G451" t="s">
        <v>989</v>
      </c>
      <c r="H451" s="2">
        <v>9000</v>
      </c>
      <c r="I451" t="s">
        <v>989</v>
      </c>
      <c r="J451" s="2">
        <v>9250</v>
      </c>
      <c r="K451" t="s">
        <v>989</v>
      </c>
      <c r="L451" t="s">
        <v>989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989</v>
      </c>
      <c r="T451" t="s">
        <v>989</v>
      </c>
      <c r="U451" s="2">
        <v>9075</v>
      </c>
      <c r="Y451" s="2">
        <f>IFERROR(ROUND(AVERAGE(B451:U451), 0),0)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461</v>
      </c>
      <c r="B452" t="s">
        <v>989</v>
      </c>
      <c r="C452" s="2">
        <v>9100</v>
      </c>
      <c r="D452" s="2">
        <v>8925</v>
      </c>
      <c r="E452" t="s">
        <v>989</v>
      </c>
      <c r="F452" s="2">
        <v>9000</v>
      </c>
      <c r="G452" t="s">
        <v>989</v>
      </c>
      <c r="H452" s="2">
        <v>9000</v>
      </c>
      <c r="I452" t="s">
        <v>989</v>
      </c>
      <c r="J452" s="2">
        <v>9250</v>
      </c>
      <c r="K452" t="s">
        <v>989</v>
      </c>
      <c r="L452" t="s">
        <v>989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989</v>
      </c>
      <c r="T452" t="s">
        <v>989</v>
      </c>
      <c r="U452" s="2">
        <v>9075</v>
      </c>
      <c r="Y452" s="2">
        <f>IFERROR(ROUND(AVERAGE(B452:U452), 0),0)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462</v>
      </c>
      <c r="B453" t="s">
        <v>989</v>
      </c>
      <c r="C453" s="2">
        <v>9100</v>
      </c>
      <c r="D453" s="2">
        <v>8925</v>
      </c>
      <c r="E453" t="s">
        <v>989</v>
      </c>
      <c r="F453" s="2">
        <v>8900</v>
      </c>
      <c r="G453" t="s">
        <v>989</v>
      </c>
      <c r="H453" s="2">
        <v>9100</v>
      </c>
      <c r="I453" t="s">
        <v>989</v>
      </c>
      <c r="J453" s="2">
        <v>9200</v>
      </c>
      <c r="K453" t="s">
        <v>989</v>
      </c>
      <c r="L453" t="s">
        <v>989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989</v>
      </c>
      <c r="T453" t="s">
        <v>989</v>
      </c>
      <c r="U453" s="2">
        <v>9000</v>
      </c>
      <c r="Y453" s="2">
        <f>IFERROR(ROUND(AVERAGE(B453:U453), 0),0)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463</v>
      </c>
      <c r="B454" t="s">
        <v>989</v>
      </c>
      <c r="C454" s="2">
        <v>9100</v>
      </c>
      <c r="D454" s="2">
        <v>9000</v>
      </c>
      <c r="E454" t="s">
        <v>989</v>
      </c>
      <c r="F454" s="2">
        <v>8800</v>
      </c>
      <c r="G454" t="s">
        <v>989</v>
      </c>
      <c r="H454" s="2">
        <v>9100</v>
      </c>
      <c r="I454" t="s">
        <v>989</v>
      </c>
      <c r="J454" s="2">
        <v>9150</v>
      </c>
      <c r="K454" t="s">
        <v>989</v>
      </c>
      <c r="L454" t="s">
        <v>989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989</v>
      </c>
      <c r="T454" t="s">
        <v>989</v>
      </c>
      <c r="U454" s="2">
        <v>9000</v>
      </c>
      <c r="Y454" s="2">
        <f>IFERROR(ROUND(AVERAGE(B454:U454), 0),0)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464</v>
      </c>
      <c r="B455" t="s">
        <v>989</v>
      </c>
      <c r="C455" s="2">
        <v>9100</v>
      </c>
      <c r="D455" s="2">
        <v>9150</v>
      </c>
      <c r="E455" t="s">
        <v>989</v>
      </c>
      <c r="F455" s="2">
        <v>8800</v>
      </c>
      <c r="G455" t="s">
        <v>989</v>
      </c>
      <c r="H455" s="2">
        <v>9100</v>
      </c>
      <c r="I455" t="s">
        <v>989</v>
      </c>
      <c r="J455" s="2">
        <v>9150</v>
      </c>
      <c r="K455" t="s">
        <v>989</v>
      </c>
      <c r="L455" t="s">
        <v>989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989</v>
      </c>
      <c r="T455" t="s">
        <v>989</v>
      </c>
      <c r="U455" s="2">
        <v>9000</v>
      </c>
      <c r="Y455" s="2">
        <f>IFERROR(ROUND(AVERAGE(B455:U455), 0),0)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465</v>
      </c>
      <c r="B456" t="s">
        <v>989</v>
      </c>
      <c r="C456" s="2">
        <v>9100</v>
      </c>
      <c r="D456" s="2">
        <v>9050</v>
      </c>
      <c r="E456" t="s">
        <v>989</v>
      </c>
      <c r="F456" s="2">
        <v>8700</v>
      </c>
      <c r="G456" t="s">
        <v>989</v>
      </c>
      <c r="H456" s="2">
        <v>9000</v>
      </c>
      <c r="I456" t="s">
        <v>989</v>
      </c>
      <c r="J456" s="2">
        <v>9150</v>
      </c>
      <c r="K456" t="s">
        <v>989</v>
      </c>
      <c r="L456" t="s">
        <v>989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989</v>
      </c>
      <c r="T456" t="s">
        <v>989</v>
      </c>
      <c r="U456" s="2">
        <v>9000</v>
      </c>
      <c r="Y456" s="2">
        <f>IFERROR(ROUND(AVERAGE(B456:U456), 0),0)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466</v>
      </c>
      <c r="B457" t="s">
        <v>989</v>
      </c>
      <c r="C457" s="2">
        <v>9100</v>
      </c>
      <c r="D457" s="2">
        <v>9050</v>
      </c>
      <c r="E457" t="s">
        <v>989</v>
      </c>
      <c r="F457" s="2">
        <v>8650</v>
      </c>
      <c r="G457" t="s">
        <v>989</v>
      </c>
      <c r="H457" s="2">
        <v>8900</v>
      </c>
      <c r="I457" t="s">
        <v>989</v>
      </c>
      <c r="J457" s="2">
        <v>9100</v>
      </c>
      <c r="K457" t="s">
        <v>989</v>
      </c>
      <c r="L457" t="s">
        <v>989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989</v>
      </c>
      <c r="T457" t="s">
        <v>989</v>
      </c>
      <c r="U457" s="2">
        <v>8900</v>
      </c>
      <c r="Y457" s="2">
        <f>IFERROR(ROUND(AVERAGE(B457:U457), 0),0)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467</v>
      </c>
      <c r="B458" t="s">
        <v>989</v>
      </c>
      <c r="C458" s="2">
        <v>9100</v>
      </c>
      <c r="D458" s="2">
        <v>9050</v>
      </c>
      <c r="E458" t="s">
        <v>989</v>
      </c>
      <c r="F458" s="2">
        <v>8500</v>
      </c>
      <c r="G458" t="s">
        <v>989</v>
      </c>
      <c r="H458" s="2">
        <v>8800</v>
      </c>
      <c r="I458" t="s">
        <v>989</v>
      </c>
      <c r="J458" s="2">
        <v>9000</v>
      </c>
      <c r="K458" t="s">
        <v>989</v>
      </c>
      <c r="L458" t="s">
        <v>989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989</v>
      </c>
      <c r="T458" t="s">
        <v>989</v>
      </c>
      <c r="U458" s="2">
        <v>8875</v>
      </c>
      <c r="Y458" s="2">
        <f>IFERROR(ROUND(AVERAGE(B458:U458), 0),0)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468</v>
      </c>
      <c r="B459" t="s">
        <v>989</v>
      </c>
      <c r="C459" s="2">
        <v>9050</v>
      </c>
      <c r="D459" s="2">
        <v>9000</v>
      </c>
      <c r="E459" t="s">
        <v>989</v>
      </c>
      <c r="F459" s="2">
        <v>8500</v>
      </c>
      <c r="G459" t="s">
        <v>989</v>
      </c>
      <c r="H459" s="2">
        <v>8600</v>
      </c>
      <c r="I459" t="s">
        <v>989</v>
      </c>
      <c r="J459" s="2">
        <v>8900</v>
      </c>
      <c r="K459" t="s">
        <v>989</v>
      </c>
      <c r="L459" t="s">
        <v>989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989</v>
      </c>
      <c r="T459" t="s">
        <v>989</v>
      </c>
      <c r="U459" s="2">
        <v>8800</v>
      </c>
      <c r="Y459" s="2">
        <f>IFERROR(ROUND(AVERAGE(B459:U459), 0),0)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469</v>
      </c>
      <c r="B460" t="s">
        <v>989</v>
      </c>
      <c r="C460" s="2">
        <v>8800</v>
      </c>
      <c r="D460" s="2">
        <v>8775</v>
      </c>
      <c r="E460" t="s">
        <v>989</v>
      </c>
      <c r="F460" s="2">
        <v>8500</v>
      </c>
      <c r="G460" t="s">
        <v>989</v>
      </c>
      <c r="H460" s="2">
        <v>8400</v>
      </c>
      <c r="I460" t="s">
        <v>989</v>
      </c>
      <c r="J460" s="2">
        <v>8850</v>
      </c>
      <c r="K460" t="s">
        <v>989</v>
      </c>
      <c r="L460" t="s">
        <v>989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989</v>
      </c>
      <c r="T460" t="s">
        <v>989</v>
      </c>
      <c r="U460" s="2">
        <v>8650</v>
      </c>
      <c r="Y460" s="2">
        <f>IFERROR(ROUND(AVERAGE(B460:U460), 0),0)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470</v>
      </c>
      <c r="B461" t="s">
        <v>989</v>
      </c>
      <c r="C461" s="2">
        <v>8500</v>
      </c>
      <c r="D461" s="2">
        <v>8725</v>
      </c>
      <c r="E461" t="s">
        <v>989</v>
      </c>
      <c r="F461" s="2">
        <v>8450</v>
      </c>
      <c r="G461" t="s">
        <v>989</v>
      </c>
      <c r="H461" s="2">
        <v>8300</v>
      </c>
      <c r="I461" t="s">
        <v>989</v>
      </c>
      <c r="J461" s="2">
        <v>8700</v>
      </c>
      <c r="K461" t="s">
        <v>989</v>
      </c>
      <c r="L461" t="s">
        <v>989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989</v>
      </c>
      <c r="T461" t="s">
        <v>989</v>
      </c>
      <c r="U461" s="2">
        <v>8600</v>
      </c>
      <c r="Y461" s="2">
        <f>IFERROR(ROUND(AVERAGE(B461:U461), 0),0)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471</v>
      </c>
      <c r="B462" t="s">
        <v>989</v>
      </c>
      <c r="C462" s="2">
        <v>8500</v>
      </c>
      <c r="D462" s="2">
        <v>8725</v>
      </c>
      <c r="E462" t="s">
        <v>989</v>
      </c>
      <c r="F462" s="2">
        <v>8400</v>
      </c>
      <c r="G462" t="s">
        <v>989</v>
      </c>
      <c r="H462" s="2">
        <v>8250</v>
      </c>
      <c r="I462" t="s">
        <v>989</v>
      </c>
      <c r="J462" s="2">
        <v>8500</v>
      </c>
      <c r="K462" t="s">
        <v>989</v>
      </c>
      <c r="L462" t="s">
        <v>989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989</v>
      </c>
      <c r="T462" t="s">
        <v>989</v>
      </c>
      <c r="U462" s="2">
        <v>8450</v>
      </c>
      <c r="Y462" s="2">
        <f>IFERROR(ROUND(AVERAGE(B462:U462), 0),0)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472</v>
      </c>
      <c r="B463" t="s">
        <v>989</v>
      </c>
      <c r="C463" s="2">
        <v>8400</v>
      </c>
      <c r="D463" s="2">
        <v>8700</v>
      </c>
      <c r="E463" t="s">
        <v>989</v>
      </c>
      <c r="F463" s="2">
        <v>8200</v>
      </c>
      <c r="G463" t="s">
        <v>989</v>
      </c>
      <c r="H463" s="2">
        <v>8200</v>
      </c>
      <c r="I463" t="s">
        <v>989</v>
      </c>
      <c r="J463" s="2">
        <v>8400</v>
      </c>
      <c r="K463" t="s">
        <v>989</v>
      </c>
      <c r="L463" t="s">
        <v>989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989</v>
      </c>
      <c r="T463" t="s">
        <v>989</v>
      </c>
      <c r="U463" s="2">
        <v>8400</v>
      </c>
      <c r="Y463" s="2">
        <f>IFERROR(ROUND(AVERAGE(B463:U463), 0),0)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473</v>
      </c>
      <c r="B464" t="s">
        <v>989</v>
      </c>
      <c r="C464" s="2">
        <v>8250</v>
      </c>
      <c r="D464" s="2">
        <v>8700</v>
      </c>
      <c r="E464" t="s">
        <v>989</v>
      </c>
      <c r="F464" s="2">
        <v>8200</v>
      </c>
      <c r="G464" t="s">
        <v>989</v>
      </c>
      <c r="H464" s="2">
        <v>8200</v>
      </c>
      <c r="I464" t="s">
        <v>989</v>
      </c>
      <c r="J464" s="2">
        <v>8300</v>
      </c>
      <c r="K464" t="s">
        <v>989</v>
      </c>
      <c r="L464" t="s">
        <v>989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989</v>
      </c>
      <c r="T464" t="s">
        <v>989</v>
      </c>
      <c r="U464" s="2">
        <v>8300</v>
      </c>
      <c r="Y464" s="2">
        <f>IFERROR(ROUND(AVERAGE(B464:U464), 0),0)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474</v>
      </c>
      <c r="B465" t="s">
        <v>989</v>
      </c>
      <c r="C465" s="2">
        <v>8150</v>
      </c>
      <c r="D465" s="2">
        <v>8700</v>
      </c>
      <c r="E465" t="s">
        <v>989</v>
      </c>
      <c r="F465" s="2">
        <v>8100</v>
      </c>
      <c r="G465" t="s">
        <v>989</v>
      </c>
      <c r="H465" s="2">
        <v>8000</v>
      </c>
      <c r="I465" t="s">
        <v>989</v>
      </c>
      <c r="J465" s="2">
        <v>8200</v>
      </c>
      <c r="K465" t="s">
        <v>989</v>
      </c>
      <c r="L465" t="s">
        <v>989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989</v>
      </c>
      <c r="T465" t="s">
        <v>989</v>
      </c>
      <c r="U465" s="2">
        <v>8250</v>
      </c>
      <c r="Y465" s="2">
        <f>IFERROR(ROUND(AVERAGE(B465:U465), 0),0)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475</v>
      </c>
      <c r="B466" t="s">
        <v>989</v>
      </c>
      <c r="C466" s="2">
        <v>8150</v>
      </c>
      <c r="D466" s="3">
        <v>7950</v>
      </c>
      <c r="E466" t="s">
        <v>989</v>
      </c>
      <c r="F466" s="2">
        <v>8100</v>
      </c>
      <c r="G466" t="s">
        <v>989</v>
      </c>
      <c r="H466" s="2">
        <v>8000</v>
      </c>
      <c r="I466" t="s">
        <v>989</v>
      </c>
      <c r="J466" s="2">
        <v>8200</v>
      </c>
      <c r="K466" t="s">
        <v>989</v>
      </c>
      <c r="L466" t="s">
        <v>989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989</v>
      </c>
      <c r="T466" t="s">
        <v>989</v>
      </c>
      <c r="U466" s="2">
        <v>8150</v>
      </c>
      <c r="Y466" s="2">
        <f>IFERROR(ROUND(AVERAGE(B466:U466), 0),0)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476</v>
      </c>
      <c r="B467" t="s">
        <v>989</v>
      </c>
      <c r="C467" s="2">
        <v>7950</v>
      </c>
      <c r="D467" s="2">
        <v>7950</v>
      </c>
      <c r="E467" t="s">
        <v>989</v>
      </c>
      <c r="F467" s="2">
        <v>8100</v>
      </c>
      <c r="G467" t="s">
        <v>989</v>
      </c>
      <c r="H467" s="2">
        <v>7900</v>
      </c>
      <c r="I467" t="s">
        <v>989</v>
      </c>
      <c r="J467" s="2">
        <v>7800</v>
      </c>
      <c r="K467" t="s">
        <v>989</v>
      </c>
      <c r="L467" t="s">
        <v>989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989</v>
      </c>
      <c r="T467" t="s">
        <v>989</v>
      </c>
      <c r="U467" s="2">
        <v>8075</v>
      </c>
      <c r="Y467" s="2">
        <f>IFERROR(ROUND(AVERAGE(B467:U467), 0),0)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477</v>
      </c>
      <c r="B468" t="s">
        <v>989</v>
      </c>
      <c r="C468" s="3">
        <v>7550</v>
      </c>
      <c r="D468" s="2">
        <v>7675</v>
      </c>
      <c r="E468" t="s">
        <v>989</v>
      </c>
      <c r="F468" s="3">
        <v>7650</v>
      </c>
      <c r="G468" t="s">
        <v>989</v>
      </c>
      <c r="H468" s="2">
        <v>7800</v>
      </c>
      <c r="I468" t="s">
        <v>989</v>
      </c>
      <c r="J468" s="2">
        <v>7750</v>
      </c>
      <c r="K468" t="s">
        <v>989</v>
      </c>
      <c r="L468" t="s">
        <v>989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989</v>
      </c>
      <c r="T468" t="s">
        <v>989</v>
      </c>
      <c r="U468" s="2">
        <v>7950</v>
      </c>
      <c r="Y468" s="2">
        <f>IFERROR(ROUND(AVERAGE(B468:U468), 0),0)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478</v>
      </c>
      <c r="B469" t="s">
        <v>989</v>
      </c>
      <c r="C469" s="2">
        <v>7550</v>
      </c>
      <c r="D469" s="2">
        <v>7575</v>
      </c>
      <c r="E469" t="s">
        <v>989</v>
      </c>
      <c r="F469" s="2">
        <v>7500</v>
      </c>
      <c r="G469" t="s">
        <v>989</v>
      </c>
      <c r="H469" s="2">
        <v>7600</v>
      </c>
      <c r="I469" t="s">
        <v>989</v>
      </c>
      <c r="J469" s="2">
        <v>7700</v>
      </c>
      <c r="K469" t="s">
        <v>989</v>
      </c>
      <c r="L469" t="s">
        <v>989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989</v>
      </c>
      <c r="T469" t="s">
        <v>989</v>
      </c>
      <c r="U469" s="2">
        <v>7700</v>
      </c>
      <c r="Y469" s="2">
        <f>IFERROR(ROUND(AVERAGE(B469:U469), 0),0)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479</v>
      </c>
      <c r="B470" t="s">
        <v>989</v>
      </c>
      <c r="C470" s="2">
        <v>7550</v>
      </c>
      <c r="D470" s="2">
        <v>7575</v>
      </c>
      <c r="E470" t="s">
        <v>989</v>
      </c>
      <c r="F470" s="2">
        <v>7500</v>
      </c>
      <c r="G470" t="s">
        <v>989</v>
      </c>
      <c r="H470" s="2">
        <v>7400</v>
      </c>
      <c r="I470" t="s">
        <v>989</v>
      </c>
      <c r="J470" s="2">
        <v>7600</v>
      </c>
      <c r="K470" t="s">
        <v>989</v>
      </c>
      <c r="L470" t="s">
        <v>989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989</v>
      </c>
      <c r="T470" t="s">
        <v>989</v>
      </c>
      <c r="U470" s="2">
        <v>7600</v>
      </c>
      <c r="Y470" s="2">
        <f>IFERROR(ROUND(AVERAGE(B470:U470), 0),0)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480</v>
      </c>
      <c r="B471" t="s">
        <v>989</v>
      </c>
      <c r="C471" s="2">
        <v>7300</v>
      </c>
      <c r="D471" s="2">
        <v>7575</v>
      </c>
      <c r="E471" t="s">
        <v>989</v>
      </c>
      <c r="F471" s="2">
        <v>7500</v>
      </c>
      <c r="G471" t="s">
        <v>989</v>
      </c>
      <c r="H471" s="2">
        <v>7300</v>
      </c>
      <c r="I471" t="s">
        <v>989</v>
      </c>
      <c r="J471" s="2">
        <v>7550</v>
      </c>
      <c r="K471" t="s">
        <v>989</v>
      </c>
      <c r="L471" t="s">
        <v>989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989</v>
      </c>
      <c r="T471" t="s">
        <v>989</v>
      </c>
      <c r="U471" s="2">
        <v>7550</v>
      </c>
      <c r="Y471" s="2">
        <f>IFERROR(ROUND(AVERAGE(B471:U471), 0),0)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481</v>
      </c>
      <c r="B472" t="s">
        <v>989</v>
      </c>
      <c r="C472" s="2">
        <v>7300</v>
      </c>
      <c r="D472" s="2">
        <v>7525</v>
      </c>
      <c r="E472" t="s">
        <v>989</v>
      </c>
      <c r="F472" s="2">
        <v>7400</v>
      </c>
      <c r="G472" t="s">
        <v>989</v>
      </c>
      <c r="H472" s="2">
        <v>7300</v>
      </c>
      <c r="I472" t="s">
        <v>989</v>
      </c>
      <c r="J472" s="2">
        <v>7500</v>
      </c>
      <c r="K472" t="s">
        <v>989</v>
      </c>
      <c r="L472" t="s">
        <v>989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989</v>
      </c>
      <c r="T472" t="s">
        <v>989</v>
      </c>
      <c r="U472" s="2">
        <v>7425</v>
      </c>
      <c r="Y472" s="2">
        <f>IFERROR(ROUND(AVERAGE(B472:U472), 0),0)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482</v>
      </c>
      <c r="B473" t="s">
        <v>989</v>
      </c>
      <c r="C473" s="2">
        <v>7300</v>
      </c>
      <c r="D473" s="2">
        <v>7350</v>
      </c>
      <c r="E473" t="s">
        <v>989</v>
      </c>
      <c r="F473" s="2">
        <v>7250</v>
      </c>
      <c r="G473" t="s">
        <v>989</v>
      </c>
      <c r="H473" s="2">
        <v>7300</v>
      </c>
      <c r="I473" t="s">
        <v>989</v>
      </c>
      <c r="J473" s="2">
        <v>7450</v>
      </c>
      <c r="K473" t="s">
        <v>989</v>
      </c>
      <c r="L473" t="s">
        <v>989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989</v>
      </c>
      <c r="T473" t="s">
        <v>989</v>
      </c>
      <c r="U473" s="2">
        <v>7400</v>
      </c>
      <c r="Y473" s="2">
        <f>IFERROR(ROUND(AVERAGE(B473:U473), 0),0)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483</v>
      </c>
      <c r="B474" t="s">
        <v>989</v>
      </c>
      <c r="C474" s="2">
        <v>7300</v>
      </c>
      <c r="D474" s="2">
        <v>7275</v>
      </c>
      <c r="E474" t="s">
        <v>989</v>
      </c>
      <c r="F474" s="2">
        <v>7000</v>
      </c>
      <c r="G474" t="s">
        <v>989</v>
      </c>
      <c r="H474" s="2">
        <v>7300</v>
      </c>
      <c r="I474" t="s">
        <v>989</v>
      </c>
      <c r="J474" s="2">
        <v>7450</v>
      </c>
      <c r="K474" t="s">
        <v>989</v>
      </c>
      <c r="L474" t="s">
        <v>989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989</v>
      </c>
      <c r="T474" t="s">
        <v>989</v>
      </c>
      <c r="U474" s="2">
        <v>7375</v>
      </c>
      <c r="Y474" s="2">
        <f>IFERROR(ROUND(AVERAGE(B474:U474), 0),0)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484</v>
      </c>
      <c r="B475" t="s">
        <v>989</v>
      </c>
      <c r="C475" s="2">
        <v>7300</v>
      </c>
      <c r="D475" s="2">
        <v>7275</v>
      </c>
      <c r="E475" t="s">
        <v>989</v>
      </c>
      <c r="F475" s="2">
        <v>7000</v>
      </c>
      <c r="G475" t="s">
        <v>989</v>
      </c>
      <c r="H475" s="2">
        <v>7300</v>
      </c>
      <c r="I475" t="s">
        <v>989</v>
      </c>
      <c r="J475" s="2">
        <v>7350</v>
      </c>
      <c r="K475" t="s">
        <v>989</v>
      </c>
      <c r="L475" t="s">
        <v>989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989</v>
      </c>
      <c r="T475" t="s">
        <v>989</v>
      </c>
      <c r="U475" s="2">
        <v>7250</v>
      </c>
      <c r="Y475" s="2">
        <f>IFERROR(ROUND(AVERAGE(B475:U475), 0),0)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485</v>
      </c>
      <c r="B476" t="s">
        <v>989</v>
      </c>
      <c r="C476" s="2">
        <v>7300</v>
      </c>
      <c r="D476" s="2">
        <v>7275</v>
      </c>
      <c r="E476" t="s">
        <v>989</v>
      </c>
      <c r="F476" s="2">
        <v>7000</v>
      </c>
      <c r="G476" t="s">
        <v>989</v>
      </c>
      <c r="H476" s="2">
        <v>7500</v>
      </c>
      <c r="I476" t="s">
        <v>989</v>
      </c>
      <c r="J476" s="2">
        <v>7350</v>
      </c>
      <c r="K476" t="s">
        <v>989</v>
      </c>
      <c r="L476" t="s">
        <v>989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989</v>
      </c>
      <c r="T476" t="s">
        <v>989</v>
      </c>
      <c r="U476" s="2">
        <v>7225</v>
      </c>
      <c r="Y476" s="2">
        <f>IFERROR(ROUND(AVERAGE(B476:U476), 0),0)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486</v>
      </c>
      <c r="B477" t="s">
        <v>989</v>
      </c>
      <c r="C477" s="2">
        <v>7300</v>
      </c>
      <c r="D477" s="2">
        <v>7275</v>
      </c>
      <c r="E477" t="s">
        <v>989</v>
      </c>
      <c r="F477" s="2">
        <v>7000</v>
      </c>
      <c r="G477" t="s">
        <v>989</v>
      </c>
      <c r="H477" s="2">
        <v>7500</v>
      </c>
      <c r="I477" t="s">
        <v>989</v>
      </c>
      <c r="J477" s="2">
        <v>7350</v>
      </c>
      <c r="K477" t="s">
        <v>989</v>
      </c>
      <c r="L477" t="s">
        <v>989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989</v>
      </c>
      <c r="T477" t="s">
        <v>989</v>
      </c>
      <c r="U477" s="2">
        <v>7200</v>
      </c>
      <c r="Y477" s="2">
        <f>IFERROR(ROUND(AVERAGE(B477:U477), 0),0)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487</v>
      </c>
      <c r="B478" t="s">
        <v>989</v>
      </c>
      <c r="C478" s="2">
        <v>7300</v>
      </c>
      <c r="D478" s="2">
        <v>7200</v>
      </c>
      <c r="E478" t="s">
        <v>989</v>
      </c>
      <c r="F478" s="2">
        <v>7000</v>
      </c>
      <c r="G478" t="s">
        <v>989</v>
      </c>
      <c r="H478" s="2">
        <v>7500</v>
      </c>
      <c r="I478" t="s">
        <v>989</v>
      </c>
      <c r="J478" s="2">
        <v>7350</v>
      </c>
      <c r="K478" t="s">
        <v>989</v>
      </c>
      <c r="L478" t="s">
        <v>989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989</v>
      </c>
      <c r="T478" t="s">
        <v>989</v>
      </c>
      <c r="U478" s="2">
        <v>7200</v>
      </c>
      <c r="Y478" s="2">
        <f>IFERROR(ROUND(AVERAGE(B478:U478), 0),0)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488</v>
      </c>
      <c r="B479" t="s">
        <v>989</v>
      </c>
      <c r="C479" s="2">
        <v>7300</v>
      </c>
      <c r="D479" s="3">
        <v>7625</v>
      </c>
      <c r="E479" t="s">
        <v>989</v>
      </c>
      <c r="F479" s="2">
        <v>7100</v>
      </c>
      <c r="G479" t="s">
        <v>989</v>
      </c>
      <c r="H479" s="2">
        <v>7500</v>
      </c>
      <c r="I479" t="s">
        <v>989</v>
      </c>
      <c r="J479" s="2">
        <v>7600</v>
      </c>
      <c r="K479" t="s">
        <v>989</v>
      </c>
      <c r="L479" t="s">
        <v>989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989</v>
      </c>
      <c r="T479" t="s">
        <v>989</v>
      </c>
      <c r="U479" s="2">
        <v>7300</v>
      </c>
      <c r="Y479" s="2">
        <f>IFERROR(ROUND(AVERAGE(B479:U479), 0),0)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489</v>
      </c>
      <c r="B480" t="s">
        <v>989</v>
      </c>
      <c r="C480" s="2">
        <v>7300</v>
      </c>
      <c r="D480" s="2">
        <v>7625</v>
      </c>
      <c r="E480" t="s">
        <v>989</v>
      </c>
      <c r="F480" s="2">
        <v>7150</v>
      </c>
      <c r="G480" t="s">
        <v>989</v>
      </c>
      <c r="H480" s="2">
        <v>7500</v>
      </c>
      <c r="I480" t="s">
        <v>989</v>
      </c>
      <c r="J480" s="2">
        <v>7600</v>
      </c>
      <c r="K480" t="s">
        <v>989</v>
      </c>
      <c r="L480" t="s">
        <v>989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989</v>
      </c>
      <c r="T480" t="s">
        <v>989</v>
      </c>
      <c r="U480" s="2">
        <v>7400</v>
      </c>
      <c r="Y480" s="2">
        <f>IFERROR(ROUND(AVERAGE(B480:U480), 0),0)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490</v>
      </c>
      <c r="B481" t="s">
        <v>989</v>
      </c>
      <c r="C481" s="2">
        <v>7300</v>
      </c>
      <c r="D481" s="2">
        <v>7525</v>
      </c>
      <c r="E481" t="s">
        <v>989</v>
      </c>
      <c r="F481" s="2">
        <v>7200</v>
      </c>
      <c r="G481" t="s">
        <v>989</v>
      </c>
      <c r="H481" s="2">
        <v>7500</v>
      </c>
      <c r="I481" t="s">
        <v>989</v>
      </c>
      <c r="J481" s="2">
        <v>7600</v>
      </c>
      <c r="K481" t="s">
        <v>989</v>
      </c>
      <c r="L481" t="s">
        <v>989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989</v>
      </c>
      <c r="T481" t="s">
        <v>989</v>
      </c>
      <c r="U481" s="2">
        <v>7425</v>
      </c>
      <c r="Y481" s="2">
        <f>IFERROR(ROUND(AVERAGE(B481:U481), 0),0)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491</v>
      </c>
      <c r="B482" t="s">
        <v>989</v>
      </c>
      <c r="C482" s="2">
        <v>7300</v>
      </c>
      <c r="D482" s="2">
        <v>7500</v>
      </c>
      <c r="E482" t="s">
        <v>989</v>
      </c>
      <c r="F482" s="2">
        <v>7250</v>
      </c>
      <c r="G482" t="s">
        <v>989</v>
      </c>
      <c r="H482" s="2">
        <v>7500</v>
      </c>
      <c r="I482" t="s">
        <v>989</v>
      </c>
      <c r="J482" s="2">
        <v>7600</v>
      </c>
      <c r="K482" t="s">
        <v>989</v>
      </c>
      <c r="L482" t="s">
        <v>989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989</v>
      </c>
      <c r="T482" t="s">
        <v>989</v>
      </c>
      <c r="U482" s="2">
        <v>7475</v>
      </c>
      <c r="Y482" s="2">
        <f>IFERROR(ROUND(AVERAGE(B482:U482), 0),0)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492</v>
      </c>
      <c r="B483" t="s">
        <v>989</v>
      </c>
      <c r="C483" s="2">
        <v>7300</v>
      </c>
      <c r="D483" s="2">
        <v>7500</v>
      </c>
      <c r="E483" t="s">
        <v>989</v>
      </c>
      <c r="F483" s="2">
        <v>7250</v>
      </c>
      <c r="G483" t="s">
        <v>989</v>
      </c>
      <c r="H483" s="2">
        <v>7500</v>
      </c>
      <c r="I483" t="s">
        <v>989</v>
      </c>
      <c r="J483" s="2">
        <v>7600</v>
      </c>
      <c r="K483" t="s">
        <v>989</v>
      </c>
      <c r="L483" t="s">
        <v>989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989</v>
      </c>
      <c r="T483" t="s">
        <v>989</v>
      </c>
      <c r="U483" s="2">
        <v>7500</v>
      </c>
      <c r="Y483" s="2">
        <f>IFERROR(ROUND(AVERAGE(B483:U483), 0),0)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493</v>
      </c>
      <c r="B484" t="s">
        <v>989</v>
      </c>
      <c r="C484" s="2">
        <v>7300</v>
      </c>
      <c r="D484" s="2">
        <v>7450</v>
      </c>
      <c r="E484" t="s">
        <v>989</v>
      </c>
      <c r="F484" s="2">
        <v>7250</v>
      </c>
      <c r="G484" t="s">
        <v>989</v>
      </c>
      <c r="H484" s="2">
        <v>7700</v>
      </c>
      <c r="I484" t="s">
        <v>989</v>
      </c>
      <c r="J484" s="2">
        <v>7600</v>
      </c>
      <c r="K484" t="s">
        <v>989</v>
      </c>
      <c r="L484" t="s">
        <v>989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989</v>
      </c>
      <c r="T484" t="s">
        <v>989</v>
      </c>
      <c r="U484" s="2">
        <v>7550</v>
      </c>
      <c r="Y484" s="2">
        <f>IFERROR(ROUND(AVERAGE(B484:U484), 0),0)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494</v>
      </c>
      <c r="B485" t="s">
        <v>989</v>
      </c>
      <c r="C485" s="2">
        <v>7300</v>
      </c>
      <c r="D485" s="2">
        <v>7450</v>
      </c>
      <c r="E485" t="s">
        <v>989</v>
      </c>
      <c r="F485" s="2">
        <v>7250</v>
      </c>
      <c r="G485" t="s">
        <v>989</v>
      </c>
      <c r="H485" s="2">
        <v>7800</v>
      </c>
      <c r="I485" t="s">
        <v>989</v>
      </c>
      <c r="J485" s="2">
        <v>7800</v>
      </c>
      <c r="K485" t="s">
        <v>989</v>
      </c>
      <c r="L485" t="s">
        <v>989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989</v>
      </c>
      <c r="T485" t="s">
        <v>989</v>
      </c>
      <c r="U485" s="2">
        <v>7600</v>
      </c>
      <c r="Y485" s="2">
        <f>IFERROR(ROUND(AVERAGE(B485:U485), 0),0)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495</v>
      </c>
      <c r="B486" t="s">
        <v>989</v>
      </c>
      <c r="C486" s="2">
        <v>7300</v>
      </c>
      <c r="D486" s="2">
        <v>7500</v>
      </c>
      <c r="E486" t="s">
        <v>989</v>
      </c>
      <c r="F486" s="2">
        <v>7500</v>
      </c>
      <c r="G486" t="s">
        <v>989</v>
      </c>
      <c r="H486" s="2">
        <v>7800</v>
      </c>
      <c r="I486" t="s">
        <v>989</v>
      </c>
      <c r="J486" s="2">
        <v>8000</v>
      </c>
      <c r="K486" t="s">
        <v>989</v>
      </c>
      <c r="L486" t="s">
        <v>989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989</v>
      </c>
      <c r="T486" t="s">
        <v>989</v>
      </c>
      <c r="U486" s="2">
        <v>7625</v>
      </c>
      <c r="Y486" s="2">
        <f>IFERROR(ROUND(AVERAGE(B486:U486), 0),0)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496</v>
      </c>
      <c r="B487" t="s">
        <v>989</v>
      </c>
      <c r="C487" s="2">
        <v>7300</v>
      </c>
      <c r="D487" s="2">
        <v>7750</v>
      </c>
      <c r="E487" t="s">
        <v>989</v>
      </c>
      <c r="F487" s="2">
        <v>7500</v>
      </c>
      <c r="G487" t="s">
        <v>989</v>
      </c>
      <c r="H487" s="2">
        <v>7800</v>
      </c>
      <c r="I487" t="s">
        <v>989</v>
      </c>
      <c r="J487" s="2">
        <v>8000</v>
      </c>
      <c r="K487" t="s">
        <v>989</v>
      </c>
      <c r="L487" t="s">
        <v>989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989</v>
      </c>
      <c r="T487" t="s">
        <v>989</v>
      </c>
      <c r="U487" s="2">
        <v>7700</v>
      </c>
      <c r="Y487" s="2">
        <f>IFERROR(ROUND(AVERAGE(B487:U487), 0),0)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497</v>
      </c>
      <c r="B488" t="s">
        <v>989</v>
      </c>
      <c r="C488" s="3">
        <v>7850</v>
      </c>
      <c r="D488" s="2">
        <v>7875</v>
      </c>
      <c r="E488" t="s">
        <v>989</v>
      </c>
      <c r="F488" s="2">
        <v>7700</v>
      </c>
      <c r="G488" t="s">
        <v>989</v>
      </c>
      <c r="H488" s="3">
        <v>8200</v>
      </c>
      <c r="I488" t="s">
        <v>989</v>
      </c>
      <c r="J488" s="2">
        <v>8300</v>
      </c>
      <c r="K488" t="s">
        <v>989</v>
      </c>
      <c r="L488" t="s">
        <v>989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989</v>
      </c>
      <c r="T488" t="s">
        <v>989</v>
      </c>
      <c r="U488" s="2">
        <v>7750</v>
      </c>
      <c r="Y488" s="2">
        <f>IFERROR(ROUND(AVERAGE(B488:U488), 0),0)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498</v>
      </c>
      <c r="B489" t="s">
        <v>989</v>
      </c>
      <c r="C489" s="2">
        <v>7850</v>
      </c>
      <c r="D489" s="2">
        <v>8225</v>
      </c>
      <c r="E489" t="s">
        <v>989</v>
      </c>
      <c r="F489" s="2">
        <v>7800</v>
      </c>
      <c r="G489" t="s">
        <v>989</v>
      </c>
      <c r="H489" s="2">
        <v>8400</v>
      </c>
      <c r="I489" t="s">
        <v>989</v>
      </c>
      <c r="J489" s="2">
        <v>8400</v>
      </c>
      <c r="K489" t="s">
        <v>989</v>
      </c>
      <c r="L489" t="s">
        <v>989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989</v>
      </c>
      <c r="T489" t="s">
        <v>989</v>
      </c>
      <c r="U489" s="2">
        <v>7975</v>
      </c>
      <c r="Y489" s="2">
        <f>IFERROR(ROUND(AVERAGE(B489:U489), 0),0)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499</v>
      </c>
      <c r="B490" t="s">
        <v>989</v>
      </c>
      <c r="C490" s="2">
        <v>8050</v>
      </c>
      <c r="D490" s="2">
        <v>8625</v>
      </c>
      <c r="E490" t="s">
        <v>989</v>
      </c>
      <c r="F490" s="3">
        <v>8400</v>
      </c>
      <c r="G490" t="s">
        <v>989</v>
      </c>
      <c r="H490" s="2">
        <v>8700</v>
      </c>
      <c r="I490" t="s">
        <v>989</v>
      </c>
      <c r="J490" s="2">
        <v>8600</v>
      </c>
      <c r="K490" t="s">
        <v>989</v>
      </c>
      <c r="L490" t="s">
        <v>989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989</v>
      </c>
      <c r="T490" t="s">
        <v>989</v>
      </c>
      <c r="U490" s="2">
        <v>8200</v>
      </c>
      <c r="Y490" s="2">
        <f>IFERROR(ROUND(AVERAGE(B490:U490), 0),0)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500</v>
      </c>
      <c r="B491" t="s">
        <v>989</v>
      </c>
      <c r="C491" s="2">
        <v>8050</v>
      </c>
      <c r="D491" s="2">
        <v>8800</v>
      </c>
      <c r="E491" t="s">
        <v>989</v>
      </c>
      <c r="F491" s="2">
        <v>8500</v>
      </c>
      <c r="G491" t="s">
        <v>989</v>
      </c>
      <c r="H491" s="2">
        <v>8900</v>
      </c>
      <c r="I491" t="s">
        <v>989</v>
      </c>
      <c r="J491" s="3">
        <v>9200</v>
      </c>
      <c r="K491" t="s">
        <v>989</v>
      </c>
      <c r="L491" t="s">
        <v>989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989</v>
      </c>
      <c r="T491" t="s">
        <v>989</v>
      </c>
      <c r="U491" s="2">
        <v>8500</v>
      </c>
      <c r="Y491" s="2">
        <f>IFERROR(ROUND(AVERAGE(B491:U491), 0),0)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501</v>
      </c>
      <c r="B492" t="s">
        <v>989</v>
      </c>
      <c r="C492" s="2">
        <v>8300</v>
      </c>
      <c r="D492" s="3">
        <v>10000</v>
      </c>
      <c r="E492" t="s">
        <v>989</v>
      </c>
      <c r="F492" s="2">
        <v>8500</v>
      </c>
      <c r="G492" t="s">
        <v>989</v>
      </c>
      <c r="H492" s="3">
        <v>9500</v>
      </c>
      <c r="I492" t="s">
        <v>989</v>
      </c>
      <c r="J492" s="3">
        <v>10000</v>
      </c>
      <c r="K492" t="s">
        <v>989</v>
      </c>
      <c r="L492" t="s">
        <v>989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989</v>
      </c>
      <c r="T492" t="s">
        <v>989</v>
      </c>
      <c r="U492" s="2">
        <v>8650</v>
      </c>
      <c r="Y492" s="2">
        <f>IFERROR(ROUND(AVERAGE(B492:U492), 0),0)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502</v>
      </c>
      <c r="B493" t="s">
        <v>989</v>
      </c>
      <c r="C493" s="2">
        <v>8300</v>
      </c>
      <c r="D493" s="2">
        <v>10000</v>
      </c>
      <c r="E493" t="s">
        <v>989</v>
      </c>
      <c r="F493" s="2">
        <v>8600</v>
      </c>
      <c r="G493" t="s">
        <v>989</v>
      </c>
      <c r="H493" s="2">
        <v>9500</v>
      </c>
      <c r="I493" t="s">
        <v>989</v>
      </c>
      <c r="J493" s="2">
        <v>10000</v>
      </c>
      <c r="K493" t="s">
        <v>989</v>
      </c>
      <c r="L493" t="s">
        <v>989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989</v>
      </c>
      <c r="T493" t="s">
        <v>989</v>
      </c>
      <c r="U493" s="2">
        <v>8950</v>
      </c>
      <c r="Y493" s="2">
        <f>IFERROR(ROUND(AVERAGE(B493:U493), 0),0)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503</v>
      </c>
      <c r="B494" t="s">
        <v>989</v>
      </c>
      <c r="C494" s="2">
        <v>8500</v>
      </c>
      <c r="D494" s="2">
        <v>10250</v>
      </c>
      <c r="E494" t="s">
        <v>989</v>
      </c>
      <c r="F494" s="2">
        <v>8600</v>
      </c>
      <c r="G494" t="s">
        <v>989</v>
      </c>
      <c r="H494" s="3">
        <v>10250</v>
      </c>
      <c r="I494" t="s">
        <v>989</v>
      </c>
      <c r="J494" s="3">
        <v>10500</v>
      </c>
      <c r="K494" t="s">
        <v>989</v>
      </c>
      <c r="L494" t="s">
        <v>989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989</v>
      </c>
      <c r="T494" t="s">
        <v>989</v>
      </c>
      <c r="U494" s="2">
        <v>9300</v>
      </c>
      <c r="Y494" s="2">
        <f>IFERROR(ROUND(AVERAGE(B494:U494), 0),0)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504</v>
      </c>
      <c r="B495" t="s">
        <v>989</v>
      </c>
      <c r="C495" s="2">
        <v>8500</v>
      </c>
      <c r="D495" s="2">
        <v>10500</v>
      </c>
      <c r="E495" t="s">
        <v>989</v>
      </c>
      <c r="F495" s="2">
        <v>8500</v>
      </c>
      <c r="G495" t="s">
        <v>989</v>
      </c>
      <c r="H495" s="2">
        <v>10400</v>
      </c>
      <c r="I495" t="s">
        <v>989</v>
      </c>
      <c r="J495" s="2">
        <v>10600</v>
      </c>
      <c r="K495" t="s">
        <v>989</v>
      </c>
      <c r="L495" t="s">
        <v>989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989</v>
      </c>
      <c r="T495" t="s">
        <v>989</v>
      </c>
      <c r="U495" s="2">
        <v>9600</v>
      </c>
      <c r="Y495" s="2">
        <f>IFERROR(ROUND(AVERAGE(B495:U495), 0),0)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505</v>
      </c>
      <c r="B496" t="s">
        <v>989</v>
      </c>
      <c r="C496" s="3">
        <v>10100</v>
      </c>
      <c r="D496" s="2">
        <v>10750</v>
      </c>
      <c r="E496" t="s">
        <v>989</v>
      </c>
      <c r="F496" s="2">
        <v>8600</v>
      </c>
      <c r="G496" t="s">
        <v>989</v>
      </c>
      <c r="H496" s="2">
        <v>10500</v>
      </c>
      <c r="I496" t="s">
        <v>989</v>
      </c>
      <c r="J496" s="2">
        <v>10700</v>
      </c>
      <c r="K496" t="s">
        <v>989</v>
      </c>
      <c r="L496" t="s">
        <v>989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989</v>
      </c>
      <c r="T496" t="s">
        <v>989</v>
      </c>
      <c r="U496" s="2">
        <v>9700</v>
      </c>
      <c r="Y496" s="2">
        <f>IFERROR(ROUND(AVERAGE(B496:U496), 0),0)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506</v>
      </c>
      <c r="B497" t="s">
        <v>989</v>
      </c>
      <c r="C497" s="2">
        <v>10100</v>
      </c>
      <c r="D497" s="2">
        <v>10750</v>
      </c>
      <c r="E497" t="s">
        <v>989</v>
      </c>
      <c r="F497" s="2">
        <v>8750</v>
      </c>
      <c r="G497" t="s">
        <v>989</v>
      </c>
      <c r="H497" s="2">
        <v>10500</v>
      </c>
      <c r="I497" t="s">
        <v>989</v>
      </c>
      <c r="J497" s="2">
        <v>10700</v>
      </c>
      <c r="K497" t="s">
        <v>989</v>
      </c>
      <c r="L497" t="s">
        <v>989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989</v>
      </c>
      <c r="T497" t="s">
        <v>989</v>
      </c>
      <c r="U497" s="2">
        <v>10075</v>
      </c>
      <c r="Y497" s="2">
        <f>IFERROR(ROUND(AVERAGE(B497:U497), 0),0)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507</v>
      </c>
      <c r="B498" t="s">
        <v>989</v>
      </c>
      <c r="C498" s="2">
        <v>10100</v>
      </c>
      <c r="D498" s="2">
        <v>11000</v>
      </c>
      <c r="E498" t="s">
        <v>989</v>
      </c>
      <c r="F498" s="2">
        <v>8750</v>
      </c>
      <c r="G498" t="s">
        <v>989</v>
      </c>
      <c r="H498" s="2">
        <v>10500</v>
      </c>
      <c r="I498" t="s">
        <v>989</v>
      </c>
      <c r="J498" s="2">
        <v>11000</v>
      </c>
      <c r="K498" t="s">
        <v>989</v>
      </c>
      <c r="L498" t="s">
        <v>989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989</v>
      </c>
      <c r="T498" t="s">
        <v>989</v>
      </c>
      <c r="U498" s="2">
        <v>10200</v>
      </c>
      <c r="Y498" s="2">
        <f>IFERROR(ROUND(AVERAGE(B498:U498), 0),0)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508</v>
      </c>
      <c r="B499" t="s">
        <v>989</v>
      </c>
      <c r="C499" s="2">
        <v>10100</v>
      </c>
      <c r="D499" s="2">
        <v>11000</v>
      </c>
      <c r="E499" t="s">
        <v>989</v>
      </c>
      <c r="F499" s="2">
        <v>8750</v>
      </c>
      <c r="G499" t="s">
        <v>989</v>
      </c>
      <c r="H499" s="2">
        <v>10500</v>
      </c>
      <c r="I499" t="s">
        <v>989</v>
      </c>
      <c r="J499" s="2">
        <v>11000</v>
      </c>
      <c r="K499" t="s">
        <v>989</v>
      </c>
      <c r="L499" t="s">
        <v>989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989</v>
      </c>
      <c r="T499" t="s">
        <v>989</v>
      </c>
      <c r="U499" s="2">
        <v>10300</v>
      </c>
      <c r="Y499" s="2">
        <f>IFERROR(ROUND(AVERAGE(B499:U499), 0),0)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509</v>
      </c>
      <c r="B500" t="s">
        <v>989</v>
      </c>
      <c r="C500" s="2">
        <v>10100</v>
      </c>
      <c r="D500" s="3">
        <v>11500</v>
      </c>
      <c r="E500" t="s">
        <v>989</v>
      </c>
      <c r="F500" s="3">
        <v>10000</v>
      </c>
      <c r="G500" t="s">
        <v>989</v>
      </c>
      <c r="H500" s="2">
        <v>10500</v>
      </c>
      <c r="I500" t="s">
        <v>989</v>
      </c>
      <c r="J500" s="2">
        <v>11000</v>
      </c>
      <c r="K500" t="s">
        <v>989</v>
      </c>
      <c r="L500" t="s">
        <v>989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989</v>
      </c>
      <c r="T500" t="s">
        <v>989</v>
      </c>
      <c r="U500" s="2">
        <v>10400</v>
      </c>
      <c r="Y500" s="2">
        <f>IFERROR(ROUND(AVERAGE(B500:U500), 0),0)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510</v>
      </c>
      <c r="B501" t="s">
        <v>989</v>
      </c>
      <c r="C501" s="2">
        <v>10100</v>
      </c>
      <c r="D501" s="2">
        <v>11500</v>
      </c>
      <c r="E501" t="s">
        <v>989</v>
      </c>
      <c r="F501" s="2">
        <v>10000</v>
      </c>
      <c r="G501" t="s">
        <v>989</v>
      </c>
      <c r="H501" s="2">
        <v>10500</v>
      </c>
      <c r="I501" t="s">
        <v>989</v>
      </c>
      <c r="J501" s="2">
        <v>11000</v>
      </c>
      <c r="K501" t="s">
        <v>989</v>
      </c>
      <c r="L501" t="s">
        <v>989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989</v>
      </c>
      <c r="T501" t="s">
        <v>989</v>
      </c>
      <c r="U501" s="2">
        <v>10600</v>
      </c>
      <c r="Y501" s="2">
        <f>IFERROR(ROUND(AVERAGE(B501:U501), 0),0)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511</v>
      </c>
      <c r="B502" t="s">
        <v>989</v>
      </c>
      <c r="C502" s="3">
        <v>10700</v>
      </c>
      <c r="D502" s="2">
        <v>11625</v>
      </c>
      <c r="E502" t="s">
        <v>989</v>
      </c>
      <c r="F502" s="2">
        <v>10000</v>
      </c>
      <c r="G502" t="s">
        <v>989</v>
      </c>
      <c r="H502" s="2">
        <v>10650</v>
      </c>
      <c r="I502" t="s">
        <v>989</v>
      </c>
      <c r="J502" s="2">
        <v>11000</v>
      </c>
      <c r="K502" t="s">
        <v>989</v>
      </c>
      <c r="L502" t="s">
        <v>989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989</v>
      </c>
      <c r="T502" t="s">
        <v>989</v>
      </c>
      <c r="U502" s="2">
        <v>10600</v>
      </c>
      <c r="Y502" s="2">
        <f>IFERROR(ROUND(AVERAGE(B502:U502), 0),0)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512</v>
      </c>
      <c r="B503" t="s">
        <v>989</v>
      </c>
      <c r="C503" s="2">
        <v>10700</v>
      </c>
      <c r="D503" s="2">
        <v>11750</v>
      </c>
      <c r="E503" t="s">
        <v>989</v>
      </c>
      <c r="F503" s="2">
        <v>10000</v>
      </c>
      <c r="G503" t="s">
        <v>989</v>
      </c>
      <c r="H503" s="2">
        <v>10650</v>
      </c>
      <c r="I503" t="s">
        <v>989</v>
      </c>
      <c r="J503" s="2">
        <v>11000</v>
      </c>
      <c r="K503" t="s">
        <v>989</v>
      </c>
      <c r="L503" t="s">
        <v>989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989</v>
      </c>
      <c r="T503" t="s">
        <v>989</v>
      </c>
      <c r="U503" s="2">
        <v>10800</v>
      </c>
      <c r="Y503" s="2">
        <f>IFERROR(ROUND(AVERAGE(B503:U503), 0),0)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513</v>
      </c>
      <c r="B504" t="s">
        <v>989</v>
      </c>
      <c r="C504" s="2">
        <v>10800</v>
      </c>
      <c r="D504" s="2">
        <v>11750</v>
      </c>
      <c r="E504" t="s">
        <v>989</v>
      </c>
      <c r="F504" s="3">
        <v>10500</v>
      </c>
      <c r="G504" t="s">
        <v>989</v>
      </c>
      <c r="H504" s="2">
        <v>10850</v>
      </c>
      <c r="I504" t="s">
        <v>989</v>
      </c>
      <c r="J504" s="2">
        <v>11000</v>
      </c>
      <c r="K504" t="s">
        <v>989</v>
      </c>
      <c r="L504" t="s">
        <v>989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989</v>
      </c>
      <c r="T504" t="s">
        <v>989</v>
      </c>
      <c r="U504" s="2">
        <v>10850</v>
      </c>
      <c r="Y504" s="2">
        <f>IFERROR(ROUND(AVERAGE(B504:U504), 0),0)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514</v>
      </c>
      <c r="B505" t="s">
        <v>989</v>
      </c>
      <c r="C505" s="2">
        <v>10800</v>
      </c>
      <c r="D505" s="2">
        <v>11850</v>
      </c>
      <c r="E505" t="s">
        <v>989</v>
      </c>
      <c r="F505" s="2">
        <v>10600</v>
      </c>
      <c r="G505" t="s">
        <v>989</v>
      </c>
      <c r="H505" s="2">
        <v>11250</v>
      </c>
      <c r="I505" t="s">
        <v>989</v>
      </c>
      <c r="J505" s="2">
        <v>11100</v>
      </c>
      <c r="K505" t="s">
        <v>989</v>
      </c>
      <c r="L505" t="s">
        <v>989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989</v>
      </c>
      <c r="T505" t="s">
        <v>989</v>
      </c>
      <c r="U505" s="2">
        <v>10950</v>
      </c>
      <c r="Y505" s="2">
        <f>IFERROR(ROUND(AVERAGE(B505:U505), 0),0)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515</v>
      </c>
      <c r="B506" t="s">
        <v>989</v>
      </c>
      <c r="C506" s="2">
        <v>11100</v>
      </c>
      <c r="D506" s="2">
        <v>11925</v>
      </c>
      <c r="E506" t="s">
        <v>989</v>
      </c>
      <c r="F506" s="2">
        <v>10750</v>
      </c>
      <c r="G506" t="s">
        <v>989</v>
      </c>
      <c r="H506" s="2">
        <v>11250</v>
      </c>
      <c r="I506" t="s">
        <v>989</v>
      </c>
      <c r="J506" s="2">
        <v>11500</v>
      </c>
      <c r="K506" t="s">
        <v>989</v>
      </c>
      <c r="L506" t="s">
        <v>989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989</v>
      </c>
      <c r="T506" t="s">
        <v>989</v>
      </c>
      <c r="U506" s="2">
        <v>11050</v>
      </c>
      <c r="Y506" s="2">
        <f>IFERROR(ROUND(AVERAGE(B506:U506), 0),0)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516</v>
      </c>
      <c r="B507" t="s">
        <v>989</v>
      </c>
      <c r="C507" s="2">
        <v>11100</v>
      </c>
      <c r="D507" s="2">
        <v>12175</v>
      </c>
      <c r="E507" t="s">
        <v>989</v>
      </c>
      <c r="F507" s="2">
        <v>10750</v>
      </c>
      <c r="G507" t="s">
        <v>989</v>
      </c>
      <c r="H507" s="2">
        <v>11400</v>
      </c>
      <c r="I507" t="s">
        <v>989</v>
      </c>
      <c r="J507" s="3">
        <v>12000</v>
      </c>
      <c r="K507" t="s">
        <v>989</v>
      </c>
      <c r="L507" t="s">
        <v>989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989</v>
      </c>
      <c r="T507" t="s">
        <v>989</v>
      </c>
      <c r="U507" s="2">
        <v>11200</v>
      </c>
      <c r="Y507" s="2">
        <f>IFERROR(ROUND(AVERAGE(B507:U507), 0),0)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517</v>
      </c>
      <c r="B508" t="s">
        <v>989</v>
      </c>
      <c r="C508" s="2">
        <v>11350</v>
      </c>
      <c r="D508" s="3">
        <v>13000</v>
      </c>
      <c r="E508" t="s">
        <v>989</v>
      </c>
      <c r="F508" s="2">
        <v>10750</v>
      </c>
      <c r="G508" t="s">
        <v>989</v>
      </c>
      <c r="H508" s="3">
        <v>12500</v>
      </c>
      <c r="I508" t="s">
        <v>989</v>
      </c>
      <c r="J508" s="2">
        <v>12200</v>
      </c>
      <c r="K508" t="s">
        <v>989</v>
      </c>
      <c r="L508" t="s">
        <v>989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989</v>
      </c>
      <c r="T508" t="s">
        <v>989</v>
      </c>
      <c r="U508" s="2">
        <v>11400</v>
      </c>
      <c r="Y508" s="2">
        <f>IFERROR(ROUND(AVERAGE(B508:U508), 0),0)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518</v>
      </c>
      <c r="B509" t="s">
        <v>989</v>
      </c>
      <c r="C509" s="2">
        <v>11350</v>
      </c>
      <c r="D509" s="2">
        <v>13000</v>
      </c>
      <c r="E509" t="s">
        <v>989</v>
      </c>
      <c r="F509" s="2">
        <v>10750</v>
      </c>
      <c r="G509" t="s">
        <v>989</v>
      </c>
      <c r="H509" s="2">
        <v>12750</v>
      </c>
      <c r="I509" t="s">
        <v>989</v>
      </c>
      <c r="J509" s="2">
        <v>12300</v>
      </c>
      <c r="K509" t="s">
        <v>989</v>
      </c>
      <c r="L509" t="s">
        <v>989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989</v>
      </c>
      <c r="T509" t="s">
        <v>989</v>
      </c>
      <c r="U509" s="2">
        <v>11725</v>
      </c>
      <c r="Y509" s="2">
        <f>IFERROR(ROUND(AVERAGE(B509:U509), 0),0)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519</v>
      </c>
      <c r="B510" t="s">
        <v>989</v>
      </c>
      <c r="C510" s="3">
        <v>12250</v>
      </c>
      <c r="D510" s="2">
        <v>13000</v>
      </c>
      <c r="E510" t="s">
        <v>989</v>
      </c>
      <c r="F510" s="3">
        <v>11250</v>
      </c>
      <c r="G510" t="s">
        <v>989</v>
      </c>
      <c r="H510" s="2">
        <v>12750</v>
      </c>
      <c r="I510" t="s">
        <v>989</v>
      </c>
      <c r="J510" s="2">
        <v>12400</v>
      </c>
      <c r="K510" t="s">
        <v>989</v>
      </c>
      <c r="L510" t="s">
        <v>989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989</v>
      </c>
      <c r="T510" t="s">
        <v>989</v>
      </c>
      <c r="U510" s="2">
        <v>12000</v>
      </c>
      <c r="Y510" s="2">
        <f>IFERROR(ROUND(AVERAGE(B510:U510), 0),0)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520</v>
      </c>
      <c r="B511" t="s">
        <v>989</v>
      </c>
      <c r="C511" s="2">
        <v>12250</v>
      </c>
      <c r="D511" s="2">
        <v>13300</v>
      </c>
      <c r="E511" t="s">
        <v>989</v>
      </c>
      <c r="F511" s="2">
        <v>11500</v>
      </c>
      <c r="G511" t="s">
        <v>989</v>
      </c>
      <c r="H511" s="2">
        <v>13000</v>
      </c>
      <c r="I511" t="s">
        <v>989</v>
      </c>
      <c r="J511" s="3">
        <v>13000</v>
      </c>
      <c r="K511" t="s">
        <v>989</v>
      </c>
      <c r="L511" t="s">
        <v>989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989</v>
      </c>
      <c r="T511" t="s">
        <v>989</v>
      </c>
      <c r="U511" s="2">
        <v>12250</v>
      </c>
      <c r="Y511" s="2">
        <f>IFERROR(ROUND(AVERAGE(B511:U511), 0),0)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521</v>
      </c>
      <c r="B512" t="s">
        <v>989</v>
      </c>
      <c r="C512" s="3">
        <v>13400</v>
      </c>
      <c r="D512" s="2">
        <v>13300</v>
      </c>
      <c r="E512" t="s">
        <v>989</v>
      </c>
      <c r="F512" s="3">
        <v>12500</v>
      </c>
      <c r="G512" t="s">
        <v>989</v>
      </c>
      <c r="H512" s="3">
        <v>13500</v>
      </c>
      <c r="I512" t="s">
        <v>989</v>
      </c>
      <c r="J512" s="3">
        <v>14000</v>
      </c>
      <c r="K512" t="s">
        <v>989</v>
      </c>
      <c r="L512" t="s">
        <v>989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989</v>
      </c>
      <c r="T512" t="s">
        <v>989</v>
      </c>
      <c r="U512" s="2">
        <v>12500</v>
      </c>
      <c r="Y512" s="2">
        <f>IFERROR(ROUND(AVERAGE(B512:U512), 0),0)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522</v>
      </c>
      <c r="B513" t="s">
        <v>989</v>
      </c>
      <c r="C513" s="2">
        <v>13400</v>
      </c>
      <c r="D513" s="3">
        <v>14250</v>
      </c>
      <c r="E513" t="s">
        <v>989</v>
      </c>
      <c r="F513" s="3">
        <v>13000</v>
      </c>
      <c r="G513" t="s">
        <v>989</v>
      </c>
      <c r="H513" s="3">
        <v>14000</v>
      </c>
      <c r="I513" t="s">
        <v>989</v>
      </c>
      <c r="J513" s="3">
        <v>14500</v>
      </c>
      <c r="K513" t="s">
        <v>989</v>
      </c>
      <c r="L513" t="s">
        <v>989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989</v>
      </c>
      <c r="T513" t="s">
        <v>989</v>
      </c>
      <c r="U513" s="3">
        <v>13300</v>
      </c>
      <c r="Y513" s="2">
        <f>IFERROR(ROUND(AVERAGE(B513:U513), 0),0)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523</v>
      </c>
      <c r="B514" t="s">
        <v>989</v>
      </c>
      <c r="C514" s="3">
        <v>14200</v>
      </c>
      <c r="D514" s="3">
        <v>15225</v>
      </c>
      <c r="E514" t="s">
        <v>989</v>
      </c>
      <c r="F514" s="3">
        <v>13500</v>
      </c>
      <c r="G514" t="s">
        <v>989</v>
      </c>
      <c r="H514" s="2">
        <v>14250</v>
      </c>
      <c r="I514" t="s">
        <v>989</v>
      </c>
      <c r="J514" s="3">
        <v>15500</v>
      </c>
      <c r="K514" t="s">
        <v>989</v>
      </c>
      <c r="L514" t="s">
        <v>989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989</v>
      </c>
      <c r="T514" t="s">
        <v>989</v>
      </c>
      <c r="U514" s="2">
        <v>13750</v>
      </c>
      <c r="Y514" s="2">
        <f>IFERROR(ROUND(AVERAGE(B514:U514), 0),0)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524</v>
      </c>
      <c r="B515" t="s">
        <v>989</v>
      </c>
      <c r="C515" s="2">
        <v>14200</v>
      </c>
      <c r="D515" s="2">
        <v>15625</v>
      </c>
      <c r="E515" t="s">
        <v>989</v>
      </c>
      <c r="F515" s="3">
        <v>14500</v>
      </c>
      <c r="G515" t="s">
        <v>989</v>
      </c>
      <c r="H515" s="3">
        <v>15000</v>
      </c>
      <c r="I515" t="s">
        <v>989</v>
      </c>
      <c r="J515" s="3">
        <v>16000</v>
      </c>
      <c r="K515" t="s">
        <v>989</v>
      </c>
      <c r="L515" t="s">
        <v>989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989</v>
      </c>
      <c r="T515" t="s">
        <v>989</v>
      </c>
      <c r="U515" s="3">
        <v>14250</v>
      </c>
      <c r="Y515" s="2">
        <f>IFERROR(ROUND(AVERAGE(B515:U515), 0),0)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525</v>
      </c>
      <c r="B516" t="s">
        <v>989</v>
      </c>
      <c r="C516" s="3">
        <v>15300</v>
      </c>
      <c r="D516" s="2">
        <v>15750</v>
      </c>
      <c r="E516" t="s">
        <v>989</v>
      </c>
      <c r="F516" s="3">
        <v>16000</v>
      </c>
      <c r="G516" t="s">
        <v>989</v>
      </c>
      <c r="H516" s="3">
        <v>15500</v>
      </c>
      <c r="I516" t="s">
        <v>989</v>
      </c>
      <c r="J516" s="3">
        <v>16500</v>
      </c>
      <c r="K516" t="s">
        <v>989</v>
      </c>
      <c r="L516" t="s">
        <v>989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989</v>
      </c>
      <c r="T516" t="s">
        <v>989</v>
      </c>
      <c r="U516" s="3">
        <v>14750</v>
      </c>
      <c r="Y516" s="2">
        <f>IFERROR(ROUND(AVERAGE(B516:U516), 0),0)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526</v>
      </c>
      <c r="B517" t="s">
        <v>989</v>
      </c>
      <c r="C517" s="2">
        <v>15300</v>
      </c>
      <c r="D517" s="2">
        <v>15750</v>
      </c>
      <c r="E517" t="s">
        <v>989</v>
      </c>
      <c r="F517" s="2">
        <v>16000</v>
      </c>
      <c r="G517" t="s">
        <v>989</v>
      </c>
      <c r="H517" s="3">
        <v>16500</v>
      </c>
      <c r="I517" t="s">
        <v>989</v>
      </c>
      <c r="J517" s="3">
        <v>17000</v>
      </c>
      <c r="K517" t="s">
        <v>989</v>
      </c>
      <c r="L517" t="s">
        <v>989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989</v>
      </c>
      <c r="T517" t="s">
        <v>989</v>
      </c>
      <c r="U517" s="3">
        <v>15300</v>
      </c>
      <c r="Y517" s="2">
        <f>IFERROR(ROUND(AVERAGE(B517:U517), 0),0)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527</v>
      </c>
      <c r="B518" t="s">
        <v>989</v>
      </c>
      <c r="C518" s="3">
        <v>16400</v>
      </c>
      <c r="D518" s="3">
        <v>17725</v>
      </c>
      <c r="E518" t="s">
        <v>989</v>
      </c>
      <c r="F518" s="2">
        <v>16000</v>
      </c>
      <c r="G518" t="s">
        <v>989</v>
      </c>
      <c r="H518" s="3">
        <v>17500</v>
      </c>
      <c r="I518" t="s">
        <v>989</v>
      </c>
      <c r="J518" s="3">
        <v>17500</v>
      </c>
      <c r="K518" t="s">
        <v>989</v>
      </c>
      <c r="L518" t="s">
        <v>989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989</v>
      </c>
      <c r="T518" t="s">
        <v>989</v>
      </c>
      <c r="U518" s="2">
        <v>15750</v>
      </c>
      <c r="Y518" s="2">
        <f>IFERROR(ROUND(AVERAGE(B518:U518), 0),0)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528</v>
      </c>
      <c r="B519" t="s">
        <v>989</v>
      </c>
      <c r="C519" s="3">
        <v>16900</v>
      </c>
      <c r="D519" s="2">
        <v>17725</v>
      </c>
      <c r="E519" t="s">
        <v>989</v>
      </c>
      <c r="F519" s="3">
        <v>16500</v>
      </c>
      <c r="G519" t="s">
        <v>989</v>
      </c>
      <c r="H519" s="3">
        <v>18000</v>
      </c>
      <c r="I519" t="s">
        <v>989</v>
      </c>
      <c r="J519" s="2">
        <v>17500</v>
      </c>
      <c r="K519" t="s">
        <v>989</v>
      </c>
      <c r="L519" t="s">
        <v>989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989</v>
      </c>
      <c r="T519" t="s">
        <v>989</v>
      </c>
      <c r="U519" s="3">
        <v>16500</v>
      </c>
      <c r="Y519" s="2">
        <f>IFERROR(ROUND(AVERAGE(B519:U519), 0),0)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529</v>
      </c>
      <c r="B520" t="s">
        <v>989</v>
      </c>
      <c r="C520" s="2">
        <v>17350</v>
      </c>
      <c r="D520" s="2">
        <v>18125</v>
      </c>
      <c r="E520" t="s">
        <v>989</v>
      </c>
      <c r="F520" s="3">
        <v>17250</v>
      </c>
      <c r="G520" t="s">
        <v>989</v>
      </c>
      <c r="H520" s="2">
        <v>18000</v>
      </c>
      <c r="I520" t="s">
        <v>989</v>
      </c>
      <c r="J520" s="2">
        <v>17500</v>
      </c>
      <c r="K520" t="s">
        <v>989</v>
      </c>
      <c r="L520" t="s">
        <v>989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989</v>
      </c>
      <c r="T520" t="s">
        <v>989</v>
      </c>
      <c r="U520" s="3">
        <v>17000</v>
      </c>
      <c r="Y520" s="2">
        <f>IFERROR(ROUND(AVERAGE(B520:U520), 0),0)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530</v>
      </c>
      <c r="B521" t="s">
        <v>989</v>
      </c>
      <c r="C521" s="2">
        <v>17350</v>
      </c>
      <c r="D521" s="2">
        <v>18125</v>
      </c>
      <c r="E521" t="s">
        <v>989</v>
      </c>
      <c r="F521" s="3">
        <v>17750</v>
      </c>
      <c r="G521" t="s">
        <v>989</v>
      </c>
      <c r="H521" s="3">
        <v>18500</v>
      </c>
      <c r="I521" t="s">
        <v>989</v>
      </c>
      <c r="J521" s="2">
        <v>17600</v>
      </c>
      <c r="K521" t="s">
        <v>989</v>
      </c>
      <c r="L521" t="s">
        <v>989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989</v>
      </c>
      <c r="T521" t="s">
        <v>989</v>
      </c>
      <c r="U521" s="2">
        <v>17350</v>
      </c>
      <c r="Y521" s="2">
        <f>IFERROR(ROUND(AVERAGE(B521:U521), 0),0)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531</v>
      </c>
      <c r="B522" t="s">
        <v>989</v>
      </c>
      <c r="C522" s="2">
        <v>17350</v>
      </c>
      <c r="D522" s="3">
        <v>18875</v>
      </c>
      <c r="E522" t="s">
        <v>989</v>
      </c>
      <c r="F522" s="2">
        <v>17750</v>
      </c>
      <c r="G522" t="s">
        <v>989</v>
      </c>
      <c r="H522" s="3">
        <v>19000</v>
      </c>
      <c r="I522" t="s">
        <v>989</v>
      </c>
      <c r="J522" s="2">
        <v>17800</v>
      </c>
      <c r="K522" t="s">
        <v>989</v>
      </c>
      <c r="L522" t="s">
        <v>989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989</v>
      </c>
      <c r="T522" t="s">
        <v>989</v>
      </c>
      <c r="U522" s="2">
        <v>17550</v>
      </c>
      <c r="Y522" s="2">
        <f>IFERROR(ROUND(AVERAGE(B522:U522), 0),0)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532</v>
      </c>
      <c r="B523" t="s">
        <v>989</v>
      </c>
      <c r="C523" s="2">
        <v>17350</v>
      </c>
      <c r="D523" s="2">
        <v>18650</v>
      </c>
      <c r="E523" t="s">
        <v>989</v>
      </c>
      <c r="F523" s="2">
        <v>18000</v>
      </c>
      <c r="G523" t="s">
        <v>989</v>
      </c>
      <c r="H523" s="2">
        <v>19000</v>
      </c>
      <c r="I523" t="s">
        <v>989</v>
      </c>
      <c r="J523" s="2">
        <v>17900</v>
      </c>
      <c r="K523" t="s">
        <v>989</v>
      </c>
      <c r="L523" t="s">
        <v>989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989</v>
      </c>
      <c r="T523" t="s">
        <v>989</v>
      </c>
      <c r="U523" s="2">
        <v>17800</v>
      </c>
      <c r="Y523" s="2">
        <f>IFERROR(ROUND(AVERAGE(B523:U523), 0),0)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533</v>
      </c>
      <c r="B524" t="s">
        <v>989</v>
      </c>
      <c r="C524" s="3">
        <v>18350</v>
      </c>
      <c r="D524" s="2">
        <v>18650</v>
      </c>
      <c r="E524" t="s">
        <v>989</v>
      </c>
      <c r="F524" s="2">
        <v>18000</v>
      </c>
      <c r="G524" t="s">
        <v>989</v>
      </c>
      <c r="H524" s="2">
        <v>19000</v>
      </c>
      <c r="I524" t="s">
        <v>989</v>
      </c>
      <c r="J524" s="2">
        <v>18300</v>
      </c>
      <c r="K524" t="s">
        <v>989</v>
      </c>
      <c r="L524" t="s">
        <v>989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989</v>
      </c>
      <c r="T524" t="s">
        <v>989</v>
      </c>
      <c r="U524" s="2">
        <v>18000</v>
      </c>
      <c r="Y524" s="2">
        <f>IFERROR(ROUND(AVERAGE(B524:U524), 0),0)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534</v>
      </c>
      <c r="B525" t="s">
        <v>989</v>
      </c>
      <c r="C525" s="2">
        <v>18350</v>
      </c>
      <c r="D525" s="2">
        <v>18700</v>
      </c>
      <c r="E525" t="s">
        <v>989</v>
      </c>
      <c r="F525" s="2">
        <v>18000</v>
      </c>
      <c r="G525" t="s">
        <v>989</v>
      </c>
      <c r="H525" s="2">
        <v>19000</v>
      </c>
      <c r="I525" t="s">
        <v>989</v>
      </c>
      <c r="J525" s="2">
        <v>18300</v>
      </c>
      <c r="K525" t="s">
        <v>989</v>
      </c>
      <c r="L525" t="s">
        <v>989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989</v>
      </c>
      <c r="T525" t="s">
        <v>989</v>
      </c>
      <c r="U525" s="2">
        <v>18200</v>
      </c>
      <c r="Y525" s="2">
        <f>IFERROR(ROUND(AVERAGE(B525:U525), 0),0)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535</v>
      </c>
      <c r="B526" t="s">
        <v>989</v>
      </c>
      <c r="C526" s="2">
        <v>18350</v>
      </c>
      <c r="D526" s="2">
        <v>18875</v>
      </c>
      <c r="E526" t="s">
        <v>989</v>
      </c>
      <c r="F526" s="2">
        <v>18000</v>
      </c>
      <c r="G526" t="s">
        <v>989</v>
      </c>
      <c r="H526" s="2">
        <v>19000</v>
      </c>
      <c r="I526" t="s">
        <v>989</v>
      </c>
      <c r="J526" s="2">
        <v>18300</v>
      </c>
      <c r="K526" t="s">
        <v>989</v>
      </c>
      <c r="L526" t="s">
        <v>989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989</v>
      </c>
      <c r="T526" t="s">
        <v>989</v>
      </c>
      <c r="U526" s="2">
        <v>18300</v>
      </c>
      <c r="Y526" s="2">
        <f>IFERROR(ROUND(AVERAGE(B526:U526), 0),0)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536</v>
      </c>
      <c r="B527" t="s">
        <v>989</v>
      </c>
      <c r="C527" s="2">
        <v>18350</v>
      </c>
      <c r="D527" s="2">
        <v>18875</v>
      </c>
      <c r="E527" t="s">
        <v>989</v>
      </c>
      <c r="F527" s="3">
        <v>18500</v>
      </c>
      <c r="G527" t="s">
        <v>989</v>
      </c>
      <c r="H527" s="2">
        <v>19000</v>
      </c>
      <c r="I527" t="s">
        <v>989</v>
      </c>
      <c r="J527" s="2">
        <v>18400</v>
      </c>
      <c r="K527" t="s">
        <v>989</v>
      </c>
      <c r="L527" t="s">
        <v>989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989</v>
      </c>
      <c r="T527" t="s">
        <v>989</v>
      </c>
      <c r="U527" s="2">
        <v>18350</v>
      </c>
      <c r="Y527" s="2">
        <f>IFERROR(ROUND(AVERAGE(B527:U527), 0),0)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537</v>
      </c>
      <c r="B528" t="s">
        <v>989</v>
      </c>
      <c r="C528" s="2">
        <v>18350</v>
      </c>
      <c r="D528" s="2">
        <v>19000</v>
      </c>
      <c r="E528" t="s">
        <v>989</v>
      </c>
      <c r="F528" s="2">
        <v>18500</v>
      </c>
      <c r="G528" t="s">
        <v>989</v>
      </c>
      <c r="H528" s="2">
        <v>19000</v>
      </c>
      <c r="I528" t="s">
        <v>989</v>
      </c>
      <c r="J528" s="2">
        <v>18500</v>
      </c>
      <c r="K528" t="s">
        <v>989</v>
      </c>
      <c r="L528" t="s">
        <v>989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989</v>
      </c>
      <c r="T528" t="s">
        <v>989</v>
      </c>
      <c r="U528" s="2">
        <v>18400</v>
      </c>
      <c r="Y528" s="2">
        <f>IFERROR(ROUND(AVERAGE(B528:U528), 0),0)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538</v>
      </c>
      <c r="B529" t="s">
        <v>989</v>
      </c>
      <c r="C529" s="2">
        <v>18350</v>
      </c>
      <c r="D529" s="2">
        <v>19000</v>
      </c>
      <c r="E529" t="s">
        <v>989</v>
      </c>
      <c r="F529" s="3">
        <v>18000</v>
      </c>
      <c r="G529" t="s">
        <v>989</v>
      </c>
      <c r="H529" s="2">
        <v>19000</v>
      </c>
      <c r="I529" t="s">
        <v>989</v>
      </c>
      <c r="J529" s="2">
        <v>18750</v>
      </c>
      <c r="K529" t="s">
        <v>989</v>
      </c>
      <c r="L529" t="s">
        <v>989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989</v>
      </c>
      <c r="T529" t="s">
        <v>989</v>
      </c>
      <c r="U529" s="2">
        <v>18500</v>
      </c>
      <c r="Y529" s="2">
        <f>IFERROR(ROUND(AVERAGE(B529:U529), 0),0)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989</v>
      </c>
      <c r="C530" s="2">
        <v>18350</v>
      </c>
      <c r="D530" s="2">
        <v>19000</v>
      </c>
      <c r="E530" t="s">
        <v>989</v>
      </c>
      <c r="F530" s="2">
        <v>18000</v>
      </c>
      <c r="G530" t="s">
        <v>989</v>
      </c>
      <c r="H530" s="2">
        <v>19000</v>
      </c>
      <c r="I530" t="s">
        <v>989</v>
      </c>
      <c r="J530" s="2">
        <v>18800</v>
      </c>
      <c r="K530" t="s">
        <v>989</v>
      </c>
      <c r="L530" t="s">
        <v>989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989</v>
      </c>
      <c r="T530" t="s">
        <v>989</v>
      </c>
      <c r="U530" s="2">
        <v>18650</v>
      </c>
      <c r="Y530" s="2">
        <f>IFERROR(ROUND(AVERAGE(B530:U530), 0),0)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540</v>
      </c>
      <c r="B531" t="s">
        <v>989</v>
      </c>
      <c r="C531" s="2">
        <v>18350</v>
      </c>
      <c r="D531" s="2">
        <v>19000</v>
      </c>
      <c r="E531" t="s">
        <v>989</v>
      </c>
      <c r="F531" s="2">
        <v>18250</v>
      </c>
      <c r="G531" t="s">
        <v>989</v>
      </c>
      <c r="H531" s="2">
        <v>19000</v>
      </c>
      <c r="I531" t="s">
        <v>989</v>
      </c>
      <c r="J531" s="2">
        <v>18850</v>
      </c>
      <c r="K531" t="s">
        <v>989</v>
      </c>
      <c r="L531" t="s">
        <v>989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989</v>
      </c>
      <c r="T531" t="s">
        <v>989</v>
      </c>
      <c r="U531" s="2">
        <v>18750</v>
      </c>
      <c r="Y531" s="2">
        <f>IFERROR(ROUND(AVERAGE(B531:U531), 0),0)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541</v>
      </c>
      <c r="B532" t="s">
        <v>989</v>
      </c>
      <c r="C532" s="2">
        <v>18350</v>
      </c>
      <c r="D532" s="2">
        <v>19000</v>
      </c>
      <c r="E532" t="s">
        <v>989</v>
      </c>
      <c r="F532" s="2">
        <v>18250</v>
      </c>
      <c r="G532" t="s">
        <v>989</v>
      </c>
      <c r="H532" s="2">
        <v>19000</v>
      </c>
      <c r="I532" t="s">
        <v>989</v>
      </c>
      <c r="J532" s="2">
        <v>18900</v>
      </c>
      <c r="K532" t="s">
        <v>989</v>
      </c>
      <c r="L532" t="s">
        <v>989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989</v>
      </c>
      <c r="T532" t="s">
        <v>989</v>
      </c>
      <c r="U532" s="2">
        <v>18800</v>
      </c>
      <c r="Y532" s="2">
        <f>IFERROR(ROUND(AVERAGE(B532:U532), 0),0)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542</v>
      </c>
      <c r="B533" t="s">
        <v>989</v>
      </c>
      <c r="C533" s="2">
        <v>18350</v>
      </c>
      <c r="D533" s="3">
        <v>19700</v>
      </c>
      <c r="E533" t="s">
        <v>989</v>
      </c>
      <c r="F533" s="2">
        <v>18250</v>
      </c>
      <c r="G533" t="s">
        <v>989</v>
      </c>
      <c r="H533" s="2">
        <v>19000</v>
      </c>
      <c r="I533" t="s">
        <v>989</v>
      </c>
      <c r="J533" s="2">
        <v>18900</v>
      </c>
      <c r="K533" t="s">
        <v>989</v>
      </c>
      <c r="L533" t="s">
        <v>989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989</v>
      </c>
      <c r="T533" t="s">
        <v>989</v>
      </c>
      <c r="U533" s="2">
        <v>18800</v>
      </c>
      <c r="Y533" s="2">
        <f>IFERROR(ROUND(AVERAGE(B533:U533), 0),0)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543</v>
      </c>
      <c r="B534" t="s">
        <v>989</v>
      </c>
      <c r="C534" s="2">
        <v>18350</v>
      </c>
      <c r="D534" s="3">
        <v>20250</v>
      </c>
      <c r="E534" t="s">
        <v>989</v>
      </c>
      <c r="F534" s="3">
        <v>19000</v>
      </c>
      <c r="G534" t="s">
        <v>989</v>
      </c>
      <c r="H534" s="2">
        <v>19000</v>
      </c>
      <c r="I534" t="s">
        <v>989</v>
      </c>
      <c r="J534" s="2">
        <v>19000</v>
      </c>
      <c r="K534" t="s">
        <v>989</v>
      </c>
      <c r="L534" t="s">
        <v>989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989</v>
      </c>
      <c r="T534" t="s">
        <v>989</v>
      </c>
      <c r="U534" s="2">
        <v>18850</v>
      </c>
      <c r="Y534" s="2">
        <f>IFERROR(ROUND(AVERAGE(B534:U534), 0),0)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544</v>
      </c>
      <c r="B535" t="s">
        <v>989</v>
      </c>
      <c r="C535" s="2">
        <v>18350</v>
      </c>
      <c r="D535" s="2">
        <v>20250</v>
      </c>
      <c r="E535" t="s">
        <v>989</v>
      </c>
      <c r="F535" s="2">
        <v>19000</v>
      </c>
      <c r="G535" t="s">
        <v>989</v>
      </c>
      <c r="H535" s="3">
        <v>20000</v>
      </c>
      <c r="I535" t="s">
        <v>989</v>
      </c>
      <c r="J535" s="2">
        <v>19100</v>
      </c>
      <c r="K535" t="s">
        <v>989</v>
      </c>
      <c r="L535" t="s">
        <v>989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989</v>
      </c>
      <c r="T535" t="s">
        <v>989</v>
      </c>
      <c r="U535" s="2">
        <v>19000</v>
      </c>
      <c r="Y535" s="2">
        <f>IFERROR(ROUND(AVERAGE(B535:U535), 0),0)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545</v>
      </c>
      <c r="B536" t="s">
        <v>989</v>
      </c>
      <c r="C536" s="3">
        <v>19150</v>
      </c>
      <c r="D536" s="2">
        <v>20250</v>
      </c>
      <c r="E536" t="s">
        <v>989</v>
      </c>
      <c r="F536" s="3">
        <v>21000</v>
      </c>
      <c r="G536" t="s">
        <v>989</v>
      </c>
      <c r="H536" s="2">
        <v>20000</v>
      </c>
      <c r="I536" t="s">
        <v>989</v>
      </c>
      <c r="J536" s="2">
        <v>19500</v>
      </c>
      <c r="K536" t="s">
        <v>989</v>
      </c>
      <c r="L536" t="s">
        <v>989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989</v>
      </c>
      <c r="T536" t="s">
        <v>989</v>
      </c>
      <c r="U536" s="2">
        <v>19250</v>
      </c>
      <c r="Y536" s="2">
        <f>IFERROR(ROUND(AVERAGE(B536:U536), 0),0)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546</v>
      </c>
      <c r="B537" t="s">
        <v>989</v>
      </c>
      <c r="C537" s="2">
        <v>19150</v>
      </c>
      <c r="D537" s="3">
        <v>20750</v>
      </c>
      <c r="E537" t="s">
        <v>989</v>
      </c>
      <c r="F537" s="3">
        <v>24000</v>
      </c>
      <c r="G537" t="s">
        <v>989</v>
      </c>
      <c r="H537" s="3">
        <v>21000</v>
      </c>
      <c r="I537" t="s">
        <v>989</v>
      </c>
      <c r="J537" s="3">
        <v>20000</v>
      </c>
      <c r="K537" t="s">
        <v>989</v>
      </c>
      <c r="L537" t="s">
        <v>989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989</v>
      </c>
      <c r="T537" t="s">
        <v>989</v>
      </c>
      <c r="U537" s="3">
        <v>19800</v>
      </c>
      <c r="Y537" s="2">
        <f>IFERROR(ROUND(AVERAGE(B537:U537), 0),0)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547</v>
      </c>
      <c r="B538" t="s">
        <v>989</v>
      </c>
      <c r="C538" s="3">
        <v>20250</v>
      </c>
      <c r="D538" s="2">
        <v>20750</v>
      </c>
      <c r="E538" t="s">
        <v>989</v>
      </c>
      <c r="F538" s="3">
        <v>22000</v>
      </c>
      <c r="G538" t="s">
        <v>989</v>
      </c>
      <c r="H538" s="3">
        <v>21500</v>
      </c>
      <c r="I538" t="s">
        <v>989</v>
      </c>
      <c r="J538" s="3">
        <v>20500</v>
      </c>
      <c r="K538" t="s">
        <v>989</v>
      </c>
      <c r="L538" t="s">
        <v>989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989</v>
      </c>
      <c r="T538" t="s">
        <v>989</v>
      </c>
      <c r="U538" s="3">
        <v>20450</v>
      </c>
      <c r="Y538" s="2">
        <f>IFERROR(ROUND(AVERAGE(B538:U538), 0),0)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548</v>
      </c>
      <c r="B539" t="s">
        <v>989</v>
      </c>
      <c r="C539" s="2">
        <v>20250</v>
      </c>
      <c r="D539" s="2">
        <v>20750</v>
      </c>
      <c r="E539" t="s">
        <v>989</v>
      </c>
      <c r="F539" s="2">
        <v>22000</v>
      </c>
      <c r="G539" t="s">
        <v>989</v>
      </c>
      <c r="H539" s="2">
        <v>21500</v>
      </c>
      <c r="I539" t="s">
        <v>989</v>
      </c>
      <c r="J539" s="2">
        <v>20700</v>
      </c>
      <c r="K539" t="s">
        <v>989</v>
      </c>
      <c r="L539" t="s">
        <v>989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989</v>
      </c>
      <c r="T539" t="s">
        <v>989</v>
      </c>
      <c r="U539" s="2">
        <v>20650</v>
      </c>
      <c r="Y539" s="2">
        <f>IFERROR(ROUND(AVERAGE(B539:U539), 0),0)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549</v>
      </c>
      <c r="B540" t="s">
        <v>989</v>
      </c>
      <c r="C540" s="2">
        <v>20250</v>
      </c>
      <c r="D540" s="2">
        <v>20900</v>
      </c>
      <c r="E540" t="s">
        <v>989</v>
      </c>
      <c r="F540" s="2">
        <v>22000</v>
      </c>
      <c r="G540" t="s">
        <v>989</v>
      </c>
      <c r="H540" s="2">
        <v>21500</v>
      </c>
      <c r="I540" t="s">
        <v>989</v>
      </c>
      <c r="J540" s="2">
        <v>21000</v>
      </c>
      <c r="K540" t="s">
        <v>989</v>
      </c>
      <c r="L540" t="s">
        <v>989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989</v>
      </c>
      <c r="T540" t="s">
        <v>989</v>
      </c>
      <c r="U540" s="2">
        <v>20800</v>
      </c>
      <c r="Y540" s="2">
        <f>IFERROR(ROUND(AVERAGE(B540:U540), 0),0)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550</v>
      </c>
      <c r="B541" t="s">
        <v>989</v>
      </c>
      <c r="C541" s="2">
        <v>20250</v>
      </c>
      <c r="D541" s="2">
        <v>21125</v>
      </c>
      <c r="E541" t="s">
        <v>989</v>
      </c>
      <c r="F541" s="3">
        <v>22500</v>
      </c>
      <c r="G541" t="s">
        <v>989</v>
      </c>
      <c r="H541" s="2">
        <v>21500</v>
      </c>
      <c r="I541" t="s">
        <v>989</v>
      </c>
      <c r="J541" s="2">
        <v>21100</v>
      </c>
      <c r="K541" t="s">
        <v>989</v>
      </c>
      <c r="L541" t="s">
        <v>989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989</v>
      </c>
      <c r="T541" t="s">
        <v>989</v>
      </c>
      <c r="U541" s="2">
        <v>21000</v>
      </c>
      <c r="Y541" s="2">
        <f>IFERROR(ROUND(AVERAGE(B541:U541), 0),0)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551</v>
      </c>
      <c r="B542" t="s">
        <v>989</v>
      </c>
      <c r="C542" s="2">
        <v>20500</v>
      </c>
      <c r="D542" s="2">
        <v>21125</v>
      </c>
      <c r="E542" t="s">
        <v>989</v>
      </c>
      <c r="F542" s="2">
        <v>22500</v>
      </c>
      <c r="G542" t="s">
        <v>989</v>
      </c>
      <c r="H542" s="2">
        <v>21500</v>
      </c>
      <c r="I542" t="s">
        <v>989</v>
      </c>
      <c r="J542" s="2">
        <v>21500</v>
      </c>
      <c r="K542" t="s">
        <v>989</v>
      </c>
      <c r="L542" t="s">
        <v>989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989</v>
      </c>
      <c r="T542" t="s">
        <v>989</v>
      </c>
      <c r="U542" s="2">
        <v>21100</v>
      </c>
      <c r="Y542" s="2">
        <f>IFERROR(ROUND(AVERAGE(B542:U542), 0),0)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552</v>
      </c>
      <c r="B543" t="s">
        <v>989</v>
      </c>
      <c r="C543" s="2">
        <v>20500</v>
      </c>
      <c r="D543" s="2">
        <v>21500</v>
      </c>
      <c r="E543" t="s">
        <v>989</v>
      </c>
      <c r="F543" s="2">
        <v>22500</v>
      </c>
      <c r="G543" t="s">
        <v>989</v>
      </c>
      <c r="H543" s="2">
        <v>21500</v>
      </c>
      <c r="I543" t="s">
        <v>989</v>
      </c>
      <c r="J543" s="2">
        <v>21600</v>
      </c>
      <c r="K543" t="s">
        <v>989</v>
      </c>
      <c r="L543" t="s">
        <v>989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989</v>
      </c>
      <c r="T543" t="s">
        <v>989</v>
      </c>
      <c r="U543" s="2">
        <v>21500</v>
      </c>
      <c r="Y543" s="2">
        <f>IFERROR(ROUND(AVERAGE(B543:U543), 0),0)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553</v>
      </c>
      <c r="B544" t="s">
        <v>989</v>
      </c>
      <c r="C544" s="2">
        <v>20500</v>
      </c>
      <c r="D544" s="2">
        <v>21500</v>
      </c>
      <c r="E544" t="s">
        <v>989</v>
      </c>
      <c r="F544" s="3">
        <v>21500</v>
      </c>
      <c r="G544" t="s">
        <v>989</v>
      </c>
      <c r="H544" s="3">
        <v>23000</v>
      </c>
      <c r="I544" t="s">
        <v>989</v>
      </c>
      <c r="J544" s="2">
        <v>21800</v>
      </c>
      <c r="K544" t="s">
        <v>989</v>
      </c>
      <c r="L544" t="s">
        <v>989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989</v>
      </c>
      <c r="T544" t="s">
        <v>989</v>
      </c>
      <c r="U544" s="2">
        <v>21550</v>
      </c>
      <c r="Y544" s="2">
        <f>IFERROR(ROUND(AVERAGE(B544:U544), 0),0)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554</v>
      </c>
      <c r="B545" t="s">
        <v>989</v>
      </c>
      <c r="C545" s="2">
        <v>20500</v>
      </c>
      <c r="D545" s="3">
        <v>22000</v>
      </c>
      <c r="E545" t="s">
        <v>989</v>
      </c>
      <c r="F545" s="2">
        <v>21550</v>
      </c>
      <c r="G545" t="s">
        <v>989</v>
      </c>
      <c r="H545" s="2">
        <v>23000</v>
      </c>
      <c r="I545" t="s">
        <v>989</v>
      </c>
      <c r="J545" s="2">
        <v>21900</v>
      </c>
      <c r="K545" t="s">
        <v>989</v>
      </c>
      <c r="L545" t="s">
        <v>989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989</v>
      </c>
      <c r="T545" t="s">
        <v>989</v>
      </c>
      <c r="U545" s="2">
        <v>21750</v>
      </c>
      <c r="Y545" s="2">
        <f>IFERROR(ROUND(AVERAGE(B545:U545), 0),0)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555</v>
      </c>
      <c r="B546" t="s">
        <v>989</v>
      </c>
      <c r="C546" s="3">
        <v>22500</v>
      </c>
      <c r="D546" s="3">
        <v>28000</v>
      </c>
      <c r="E546" t="s">
        <v>989</v>
      </c>
      <c r="F546" s="2">
        <v>22000</v>
      </c>
      <c r="G546" t="s">
        <v>989</v>
      </c>
      <c r="H546" s="3">
        <v>25000</v>
      </c>
      <c r="I546" t="s">
        <v>989</v>
      </c>
      <c r="J546" s="3">
        <v>22500</v>
      </c>
      <c r="K546" t="s">
        <v>989</v>
      </c>
      <c r="L546" t="s">
        <v>989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989</v>
      </c>
      <c r="T546" t="s">
        <v>989</v>
      </c>
      <c r="U546" s="2">
        <v>21900</v>
      </c>
      <c r="Y546" s="2">
        <f>IFERROR(ROUND(AVERAGE(B546:U546), 0),0)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556</v>
      </c>
      <c r="B547" t="s">
        <v>989</v>
      </c>
      <c r="C547" s="2">
        <v>22500</v>
      </c>
      <c r="D547" s="2">
        <v>28000</v>
      </c>
      <c r="E547" t="s">
        <v>989</v>
      </c>
      <c r="F547" s="2">
        <v>22000</v>
      </c>
      <c r="G547" t="s">
        <v>989</v>
      </c>
      <c r="H547" s="3">
        <v>26000</v>
      </c>
      <c r="I547" t="s">
        <v>989</v>
      </c>
      <c r="J547" s="3">
        <v>23500</v>
      </c>
      <c r="K547" t="s">
        <v>989</v>
      </c>
      <c r="L547" t="s">
        <v>989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989</v>
      </c>
      <c r="T547" t="s">
        <v>989</v>
      </c>
      <c r="U547" s="3">
        <v>23250</v>
      </c>
      <c r="Y547" s="2">
        <f>IFERROR(ROUND(AVERAGE(B547:U547), 0),0)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557</v>
      </c>
      <c r="B548" t="s">
        <v>989</v>
      </c>
      <c r="C548" s="3">
        <v>23500</v>
      </c>
      <c r="D548" s="2">
        <v>28000</v>
      </c>
      <c r="E548" t="s">
        <v>989</v>
      </c>
      <c r="F548" s="2">
        <v>22000</v>
      </c>
      <c r="G548" t="s">
        <v>989</v>
      </c>
      <c r="H548" s="3">
        <v>26500</v>
      </c>
      <c r="I548" t="s">
        <v>989</v>
      </c>
      <c r="J548" s="3">
        <v>24200</v>
      </c>
      <c r="K548" t="s">
        <v>989</v>
      </c>
      <c r="L548" t="s">
        <v>989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989</v>
      </c>
      <c r="T548" t="s">
        <v>989</v>
      </c>
      <c r="U548" s="3">
        <v>23950</v>
      </c>
      <c r="Y548" s="2">
        <f>IFERROR(ROUND(AVERAGE(B548:U548), 0),0)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558</v>
      </c>
      <c r="B549" t="s">
        <v>989</v>
      </c>
      <c r="C549" s="2">
        <v>23500</v>
      </c>
      <c r="D549" s="3">
        <v>28500</v>
      </c>
      <c r="E549" t="s">
        <v>989</v>
      </c>
      <c r="F549" s="2">
        <v>22000</v>
      </c>
      <c r="G549" t="s">
        <v>989</v>
      </c>
      <c r="H549" s="2">
        <v>26500</v>
      </c>
      <c r="I549" t="s">
        <v>989</v>
      </c>
      <c r="J549" s="3">
        <v>25500</v>
      </c>
      <c r="K549" t="s">
        <v>989</v>
      </c>
      <c r="L549" t="s">
        <v>989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989</v>
      </c>
      <c r="T549" t="s">
        <v>989</v>
      </c>
      <c r="U549" s="3">
        <v>24700</v>
      </c>
      <c r="Y549" s="2">
        <f>IFERROR(ROUND(AVERAGE(B549:U549), 0),0)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559</v>
      </c>
      <c r="B550" t="s">
        <v>989</v>
      </c>
      <c r="C550" s="3">
        <v>28000</v>
      </c>
      <c r="D550" s="2">
        <v>28500</v>
      </c>
      <c r="E550" t="s">
        <v>989</v>
      </c>
      <c r="F550" s="3">
        <v>23500</v>
      </c>
      <c r="G550" t="s">
        <v>989</v>
      </c>
      <c r="H550" s="2">
        <v>26500</v>
      </c>
      <c r="I550" t="s">
        <v>989</v>
      </c>
      <c r="J550" s="3">
        <v>26000</v>
      </c>
      <c r="K550" t="s">
        <v>989</v>
      </c>
      <c r="L550" t="s">
        <v>989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989</v>
      </c>
      <c r="T550" t="s">
        <v>989</v>
      </c>
      <c r="U550" s="3">
        <v>25500</v>
      </c>
      <c r="Y550" s="2">
        <f>IFERROR(ROUND(AVERAGE(B550:U550), 0),0)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560</v>
      </c>
      <c r="B551" t="s">
        <v>989</v>
      </c>
      <c r="C551" s="2">
        <v>28000</v>
      </c>
      <c r="D551" s="2">
        <v>28500</v>
      </c>
      <c r="E551" t="s">
        <v>989</v>
      </c>
      <c r="F551" s="2">
        <v>23500</v>
      </c>
      <c r="G551" t="s">
        <v>989</v>
      </c>
      <c r="H551" s="2">
        <v>26500</v>
      </c>
      <c r="I551" t="s">
        <v>989</v>
      </c>
      <c r="J551" s="3">
        <v>26800</v>
      </c>
      <c r="K551" t="s">
        <v>989</v>
      </c>
      <c r="L551" t="s">
        <v>989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989</v>
      </c>
      <c r="T551" t="s">
        <v>989</v>
      </c>
      <c r="U551" s="3">
        <v>26350</v>
      </c>
      <c r="Y551" s="2">
        <f>IFERROR(ROUND(AVERAGE(B551:U551), 0),0)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561</v>
      </c>
      <c r="B552" t="s">
        <v>989</v>
      </c>
      <c r="C552" s="3">
        <v>30000</v>
      </c>
      <c r="D552" s="2">
        <v>28500</v>
      </c>
      <c r="E552" t="s">
        <v>989</v>
      </c>
      <c r="F552" s="2">
        <v>23500</v>
      </c>
      <c r="G552" t="s">
        <v>989</v>
      </c>
      <c r="H552" s="2">
        <v>26500</v>
      </c>
      <c r="I552" t="s">
        <v>989</v>
      </c>
      <c r="J552" s="2">
        <v>26800</v>
      </c>
      <c r="K552" t="s">
        <v>989</v>
      </c>
      <c r="L552" t="s">
        <v>989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989</v>
      </c>
      <c r="T552" t="s">
        <v>989</v>
      </c>
      <c r="U552" s="2">
        <v>26700</v>
      </c>
      <c r="Y552" s="2">
        <f>IFERROR(ROUND(AVERAGE(B552:U552), 0),0)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562</v>
      </c>
      <c r="B553" t="s">
        <v>989</v>
      </c>
      <c r="C553" s="2">
        <v>30000</v>
      </c>
      <c r="D553" s="2">
        <v>28500</v>
      </c>
      <c r="E553" t="s">
        <v>989</v>
      </c>
      <c r="F553" s="2">
        <v>23500</v>
      </c>
      <c r="G553" t="s">
        <v>989</v>
      </c>
      <c r="H553" s="3">
        <v>27000</v>
      </c>
      <c r="I553" t="s">
        <v>989</v>
      </c>
      <c r="J553" s="2">
        <v>27200</v>
      </c>
      <c r="K553" t="s">
        <v>989</v>
      </c>
      <c r="L553" t="s">
        <v>989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989</v>
      </c>
      <c r="T553" t="s">
        <v>989</v>
      </c>
      <c r="U553" s="2">
        <v>27100</v>
      </c>
      <c r="Y553" s="2">
        <f>IFERROR(ROUND(AVERAGE(B553:U553), 0),0)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563</v>
      </c>
      <c r="B554" t="s">
        <v>989</v>
      </c>
      <c r="C554" s="2">
        <v>30000</v>
      </c>
      <c r="D554" s="2">
        <v>28500</v>
      </c>
      <c r="E554" t="s">
        <v>989</v>
      </c>
      <c r="F554" s="2">
        <v>23500</v>
      </c>
      <c r="G554" t="s">
        <v>989</v>
      </c>
      <c r="H554" s="2">
        <v>27000</v>
      </c>
      <c r="I554" t="s">
        <v>989</v>
      </c>
      <c r="J554" s="2">
        <v>27500</v>
      </c>
      <c r="K554" t="s">
        <v>989</v>
      </c>
      <c r="L554" t="s">
        <v>989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989</v>
      </c>
      <c r="T554" t="s">
        <v>989</v>
      </c>
      <c r="U554" s="2">
        <v>27300</v>
      </c>
      <c r="Y554" s="2">
        <f>IFERROR(ROUND(AVERAGE(B554:U554), 0),0)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564</v>
      </c>
      <c r="B555" t="s">
        <v>989</v>
      </c>
      <c r="C555" s="2">
        <v>30000</v>
      </c>
      <c r="D555" s="2">
        <v>28500</v>
      </c>
      <c r="E555" t="s">
        <v>989</v>
      </c>
      <c r="F555" s="3">
        <v>26000</v>
      </c>
      <c r="G555" t="s">
        <v>989</v>
      </c>
      <c r="H555" s="2">
        <v>27000</v>
      </c>
      <c r="I555" t="s">
        <v>989</v>
      </c>
      <c r="J555" s="2">
        <v>27600</v>
      </c>
      <c r="K555" t="s">
        <v>989</v>
      </c>
      <c r="L555" t="s">
        <v>989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989</v>
      </c>
      <c r="T555" t="s">
        <v>989</v>
      </c>
      <c r="U555" s="2">
        <v>27600</v>
      </c>
      <c r="Y555" s="2">
        <f>IFERROR(ROUND(AVERAGE(B555:U555), 0),0)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565</v>
      </c>
      <c r="B556" t="s">
        <v>989</v>
      </c>
      <c r="C556" s="3">
        <v>33000</v>
      </c>
      <c r="D556" s="3">
        <v>29750</v>
      </c>
      <c r="E556" t="s">
        <v>989</v>
      </c>
      <c r="F556" s="2">
        <v>26000</v>
      </c>
      <c r="G556" t="s">
        <v>989</v>
      </c>
      <c r="H556" s="3">
        <v>28000</v>
      </c>
      <c r="I556" t="s">
        <v>989</v>
      </c>
      <c r="J556" s="3">
        <v>28300</v>
      </c>
      <c r="K556" t="s">
        <v>989</v>
      </c>
      <c r="L556" t="s">
        <v>989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989</v>
      </c>
      <c r="T556" t="s">
        <v>989</v>
      </c>
      <c r="U556" s="3">
        <v>28250</v>
      </c>
      <c r="Y556" s="2">
        <f>IFERROR(ROUND(AVERAGE(B556:U556), 0),0)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566</v>
      </c>
      <c r="B557" t="s">
        <v>989</v>
      </c>
      <c r="C557" s="2">
        <v>33000</v>
      </c>
      <c r="D557" s="3">
        <v>29250</v>
      </c>
      <c r="E557" t="s">
        <v>989</v>
      </c>
      <c r="F557" s="2">
        <v>26000</v>
      </c>
      <c r="G557" t="s">
        <v>989</v>
      </c>
      <c r="H557" s="3">
        <v>28500</v>
      </c>
      <c r="I557" t="s">
        <v>989</v>
      </c>
      <c r="J557" s="2">
        <v>28300</v>
      </c>
      <c r="K557" t="s">
        <v>989</v>
      </c>
      <c r="L557" t="s">
        <v>989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989</v>
      </c>
      <c r="T557" t="s">
        <v>989</v>
      </c>
      <c r="U557" s="3">
        <v>29100</v>
      </c>
      <c r="Y557" s="2">
        <f>IFERROR(ROUND(AVERAGE(B557:U557), 0),0)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567</v>
      </c>
      <c r="B558" t="s">
        <v>989</v>
      </c>
      <c r="C558" s="3">
        <v>34000</v>
      </c>
      <c r="D558" s="2">
        <v>29250</v>
      </c>
      <c r="E558" t="s">
        <v>989</v>
      </c>
      <c r="F558" s="3">
        <v>26500</v>
      </c>
      <c r="G558" t="s">
        <v>989</v>
      </c>
      <c r="H558" s="3">
        <v>29000</v>
      </c>
      <c r="I558" t="s">
        <v>989</v>
      </c>
      <c r="J558" s="3">
        <v>30000</v>
      </c>
      <c r="K558" t="s">
        <v>989</v>
      </c>
      <c r="L558" t="s">
        <v>989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989</v>
      </c>
      <c r="T558" t="s">
        <v>989</v>
      </c>
      <c r="U558" s="3">
        <v>29600</v>
      </c>
      <c r="Y558" s="2">
        <f>IFERROR(ROUND(AVERAGE(B558:U558), 0),0)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568</v>
      </c>
      <c r="B559" t="s">
        <v>989</v>
      </c>
      <c r="C559" s="2">
        <v>34000</v>
      </c>
      <c r="D559" s="2">
        <v>29250</v>
      </c>
      <c r="E559" t="s">
        <v>989</v>
      </c>
      <c r="F559" s="2">
        <v>26500</v>
      </c>
      <c r="G559" t="s">
        <v>989</v>
      </c>
      <c r="H559" s="3">
        <v>29500</v>
      </c>
      <c r="I559" t="s">
        <v>989</v>
      </c>
      <c r="J559" s="3">
        <v>32000</v>
      </c>
      <c r="K559" t="s">
        <v>989</v>
      </c>
      <c r="L559" t="s">
        <v>989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989</v>
      </c>
      <c r="T559" t="s">
        <v>989</v>
      </c>
      <c r="U559" s="2">
        <v>30000</v>
      </c>
      <c r="Y559" s="2">
        <f>IFERROR(ROUND(AVERAGE(B559:U559), 0),0)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569</v>
      </c>
      <c r="B560" t="s">
        <v>989</v>
      </c>
      <c r="C560" s="3">
        <v>36000</v>
      </c>
      <c r="D560" s="3">
        <v>30500</v>
      </c>
      <c r="E560" t="s">
        <v>989</v>
      </c>
      <c r="F560" s="2">
        <v>26500</v>
      </c>
      <c r="G560" t="s">
        <v>989</v>
      </c>
      <c r="H560" s="3">
        <v>30500</v>
      </c>
      <c r="I560" t="s">
        <v>989</v>
      </c>
      <c r="J560" s="2">
        <v>32000</v>
      </c>
      <c r="K560" t="s">
        <v>989</v>
      </c>
      <c r="L560" t="s">
        <v>989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989</v>
      </c>
      <c r="T560" t="s">
        <v>989</v>
      </c>
      <c r="U560" s="3">
        <v>30550</v>
      </c>
      <c r="Y560" s="2">
        <f>IFERROR(ROUND(AVERAGE(B560:U560), 0),0)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570</v>
      </c>
      <c r="B561" t="s">
        <v>989</v>
      </c>
      <c r="C561" s="2">
        <v>36000</v>
      </c>
      <c r="D561" s="3">
        <v>31500</v>
      </c>
      <c r="E561" t="s">
        <v>989</v>
      </c>
      <c r="F561" s="3">
        <v>28000</v>
      </c>
      <c r="G561" t="s">
        <v>989</v>
      </c>
      <c r="H561" s="2">
        <v>30500</v>
      </c>
      <c r="I561" t="s">
        <v>989</v>
      </c>
      <c r="J561" s="2">
        <v>32000</v>
      </c>
      <c r="K561" t="s">
        <v>989</v>
      </c>
      <c r="L561" t="s">
        <v>989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989</v>
      </c>
      <c r="T561" t="s">
        <v>989</v>
      </c>
      <c r="U561" s="3">
        <v>31200</v>
      </c>
      <c r="Y561" s="2">
        <f>IFERROR(ROUND(AVERAGE(B561:U561), 0),0)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571</v>
      </c>
      <c r="B562" t="s">
        <v>989</v>
      </c>
      <c r="C562" s="2">
        <v>36000</v>
      </c>
      <c r="D562" s="2">
        <v>31500</v>
      </c>
      <c r="E562" t="s">
        <v>989</v>
      </c>
      <c r="F562" s="3">
        <v>28500</v>
      </c>
      <c r="G562" t="s">
        <v>989</v>
      </c>
      <c r="H562" s="3">
        <v>31000</v>
      </c>
      <c r="I562" t="s">
        <v>989</v>
      </c>
      <c r="J562" s="2">
        <v>32000</v>
      </c>
      <c r="K562" t="s">
        <v>989</v>
      </c>
      <c r="L562" t="s">
        <v>989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989</v>
      </c>
      <c r="T562" t="s">
        <v>989</v>
      </c>
      <c r="U562" s="2">
        <v>31500</v>
      </c>
      <c r="Y562" s="2">
        <f>IFERROR(ROUND(AVERAGE(B562:U562), 0),0)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572</v>
      </c>
      <c r="B563" t="s">
        <v>989</v>
      </c>
      <c r="C563" s="2">
        <v>36000</v>
      </c>
      <c r="D563" s="2">
        <v>31750</v>
      </c>
      <c r="E563" t="s">
        <v>989</v>
      </c>
      <c r="F563" s="2">
        <v>28500</v>
      </c>
      <c r="G563" t="s">
        <v>989</v>
      </c>
      <c r="H563" s="2">
        <v>31000</v>
      </c>
      <c r="I563" t="s">
        <v>989</v>
      </c>
      <c r="J563" s="2">
        <v>32300</v>
      </c>
      <c r="K563" t="s">
        <v>989</v>
      </c>
      <c r="L563" t="s">
        <v>989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989</v>
      </c>
      <c r="T563" t="s">
        <v>989</v>
      </c>
      <c r="U563" s="3">
        <v>32000</v>
      </c>
      <c r="Y563" s="2">
        <f>IFERROR(ROUND(AVERAGE(B563:U563), 0),0)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573</v>
      </c>
      <c r="B564" t="s">
        <v>989</v>
      </c>
      <c r="C564" s="3">
        <v>37000</v>
      </c>
      <c r="D564" s="2">
        <v>31875</v>
      </c>
      <c r="E564" t="s">
        <v>989</v>
      </c>
      <c r="F564" s="3">
        <v>29500</v>
      </c>
      <c r="G564" t="s">
        <v>989</v>
      </c>
      <c r="H564" s="3">
        <v>32000</v>
      </c>
      <c r="I564" t="s">
        <v>989</v>
      </c>
      <c r="J564" s="2">
        <v>32500</v>
      </c>
      <c r="K564" t="s">
        <v>989</v>
      </c>
      <c r="L564" t="s">
        <v>989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989</v>
      </c>
      <c r="T564" t="s">
        <v>989</v>
      </c>
      <c r="U564" s="2">
        <v>32150</v>
      </c>
      <c r="Y564" s="2">
        <f>IFERROR(ROUND(AVERAGE(B564:U564), 0),0)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574</v>
      </c>
      <c r="B565" t="s">
        <v>989</v>
      </c>
      <c r="C565" s="2">
        <v>37000</v>
      </c>
      <c r="D565" s="3">
        <v>33500</v>
      </c>
      <c r="E565" t="s">
        <v>989</v>
      </c>
      <c r="F565" s="2">
        <v>29750</v>
      </c>
      <c r="G565" t="s">
        <v>989</v>
      </c>
      <c r="H565" s="3">
        <v>33000</v>
      </c>
      <c r="I565" t="s">
        <v>989</v>
      </c>
      <c r="J565" s="3">
        <v>33000</v>
      </c>
      <c r="K565" t="s">
        <v>989</v>
      </c>
      <c r="L565" t="s">
        <v>989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989</v>
      </c>
      <c r="T565" t="s">
        <v>989</v>
      </c>
      <c r="U565" s="3">
        <v>32650</v>
      </c>
      <c r="Y565" s="2">
        <f>IFERROR(ROUND(AVERAGE(B565:U565), 0),0)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575</v>
      </c>
      <c r="B566" t="s">
        <v>989</v>
      </c>
      <c r="C566" s="2">
        <v>37000</v>
      </c>
      <c r="D566" s="2">
        <v>33500</v>
      </c>
      <c r="E566" t="s">
        <v>989</v>
      </c>
      <c r="F566" s="2">
        <v>29750</v>
      </c>
      <c r="G566" t="s">
        <v>989</v>
      </c>
      <c r="H566" s="2">
        <v>33000</v>
      </c>
      <c r="I566" t="s">
        <v>989</v>
      </c>
      <c r="J566" s="3">
        <v>33600</v>
      </c>
      <c r="K566" t="s">
        <v>989</v>
      </c>
      <c r="L566" t="s">
        <v>989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989</v>
      </c>
      <c r="T566" t="s">
        <v>989</v>
      </c>
      <c r="U566" s="3">
        <v>33350</v>
      </c>
      <c r="Y566" s="2">
        <f>IFERROR(ROUND(AVERAGE(B566:U566), 0),0)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576</v>
      </c>
      <c r="B567" t="s">
        <v>989</v>
      </c>
      <c r="C567" s="3">
        <v>38000</v>
      </c>
      <c r="D567" s="3">
        <v>34000</v>
      </c>
      <c r="E567" t="s">
        <v>989</v>
      </c>
      <c r="F567" s="2">
        <v>30000</v>
      </c>
      <c r="G567" t="s">
        <v>989</v>
      </c>
      <c r="H567" s="3">
        <v>33500</v>
      </c>
      <c r="I567" t="s">
        <v>989</v>
      </c>
      <c r="J567" s="2">
        <v>33800</v>
      </c>
      <c r="K567" t="s">
        <v>989</v>
      </c>
      <c r="L567" t="s">
        <v>989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989</v>
      </c>
      <c r="T567" t="s">
        <v>989</v>
      </c>
      <c r="U567" s="2">
        <v>33750</v>
      </c>
      <c r="Y567" s="2">
        <f>IFERROR(ROUND(AVERAGE(B567:U567), 0),0)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577</v>
      </c>
      <c r="B568" t="s">
        <v>989</v>
      </c>
      <c r="C568" s="2">
        <v>38000</v>
      </c>
      <c r="D568" s="2">
        <v>34000</v>
      </c>
      <c r="E568" t="s">
        <v>989</v>
      </c>
      <c r="F568" s="2">
        <v>30000</v>
      </c>
      <c r="G568" t="s">
        <v>989</v>
      </c>
      <c r="H568" s="2">
        <v>33500</v>
      </c>
      <c r="I568" t="s">
        <v>989</v>
      </c>
      <c r="J568" s="2">
        <v>34200</v>
      </c>
      <c r="K568" t="s">
        <v>989</v>
      </c>
      <c r="L568" t="s">
        <v>989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989</v>
      </c>
      <c r="T568" t="s">
        <v>989</v>
      </c>
      <c r="U568" s="2">
        <v>34100</v>
      </c>
      <c r="Y568" s="2">
        <f>IFERROR(ROUND(AVERAGE(B568:U568), 0),0)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578</v>
      </c>
      <c r="B569" t="s">
        <v>989</v>
      </c>
      <c r="C569" s="2">
        <v>38000</v>
      </c>
      <c r="D569" s="3">
        <v>34750</v>
      </c>
      <c r="E569" t="s">
        <v>989</v>
      </c>
      <c r="F569" s="3">
        <v>32000</v>
      </c>
      <c r="G569" t="s">
        <v>989</v>
      </c>
      <c r="H569" s="2">
        <v>33500</v>
      </c>
      <c r="I569" t="s">
        <v>989</v>
      </c>
      <c r="J569" s="3">
        <v>34700</v>
      </c>
      <c r="K569" t="s">
        <v>989</v>
      </c>
      <c r="L569" t="s">
        <v>989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989</v>
      </c>
      <c r="T569" t="s">
        <v>989</v>
      </c>
      <c r="U569" s="2">
        <v>34300</v>
      </c>
      <c r="Y569" s="2">
        <f>IFERROR(ROUND(AVERAGE(B569:U569), 0),0)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579</v>
      </c>
      <c r="B570" t="s">
        <v>989</v>
      </c>
      <c r="C570" s="2">
        <v>38000</v>
      </c>
      <c r="D570" s="2">
        <v>34750</v>
      </c>
      <c r="E570" t="s">
        <v>989</v>
      </c>
      <c r="F570" s="2">
        <v>32000</v>
      </c>
      <c r="G570" t="s">
        <v>989</v>
      </c>
      <c r="H570" s="3">
        <v>34000</v>
      </c>
      <c r="I570" t="s">
        <v>989</v>
      </c>
      <c r="J570" s="2">
        <v>34800</v>
      </c>
      <c r="K570" t="s">
        <v>989</v>
      </c>
      <c r="L570" t="s">
        <v>989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989</v>
      </c>
      <c r="T570" t="s">
        <v>989</v>
      </c>
      <c r="U570" s="2">
        <v>34750</v>
      </c>
      <c r="Y570" s="2">
        <f>IFERROR(ROUND(AVERAGE(B570:U570), 0),0)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580</v>
      </c>
      <c r="B571" t="s">
        <v>989</v>
      </c>
      <c r="C571" s="2">
        <v>38000</v>
      </c>
      <c r="D571" s="3">
        <v>36750</v>
      </c>
      <c r="E571" t="s">
        <v>989</v>
      </c>
      <c r="F571" s="2">
        <v>32000</v>
      </c>
      <c r="G571" t="s">
        <v>989</v>
      </c>
      <c r="H571" s="3">
        <v>35000</v>
      </c>
      <c r="I571" t="s">
        <v>989</v>
      </c>
      <c r="J571" s="3">
        <v>36000</v>
      </c>
      <c r="K571" t="s">
        <v>989</v>
      </c>
      <c r="L571" t="s">
        <v>989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989</v>
      </c>
      <c r="T571" t="s">
        <v>989</v>
      </c>
      <c r="U571" s="2">
        <v>35000</v>
      </c>
      <c r="Y571" s="2">
        <f>IFERROR(ROUND(AVERAGE(B571:U571), 0),0)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581</v>
      </c>
      <c r="B572" t="s">
        <v>989</v>
      </c>
      <c r="C572" s="2">
        <v>38000</v>
      </c>
      <c r="D572" s="2">
        <v>37000</v>
      </c>
      <c r="E572" t="s">
        <v>989</v>
      </c>
      <c r="F572" s="2">
        <v>32000</v>
      </c>
      <c r="G572" t="s">
        <v>989</v>
      </c>
      <c r="H572" s="3">
        <v>36000</v>
      </c>
      <c r="I572" t="s">
        <v>989</v>
      </c>
      <c r="J572" s="2">
        <v>36000</v>
      </c>
      <c r="K572" t="s">
        <v>989</v>
      </c>
      <c r="L572" t="s">
        <v>989</v>
      </c>
      <c r="M572" s="3">
        <v>39500</v>
      </c>
      <c r="N572" s="2">
        <v>34900</v>
      </c>
      <c r="O572" t="s">
        <v>989</v>
      </c>
      <c r="P572" s="2">
        <v>35100</v>
      </c>
      <c r="Q572" s="3">
        <v>40000</v>
      </c>
      <c r="R572" s="3">
        <v>35250</v>
      </c>
      <c r="S572" t="s">
        <v>989</v>
      </c>
      <c r="T572" t="s">
        <v>989</v>
      </c>
      <c r="U572" s="3">
        <v>35850</v>
      </c>
      <c r="Y572" s="2">
        <f>IFERROR(ROUND(AVERAGE(B572:U572), 0),0)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582</v>
      </c>
      <c r="B573" t="s">
        <v>989</v>
      </c>
      <c r="C573" s="2">
        <v>38000</v>
      </c>
      <c r="D573" s="3">
        <v>40000</v>
      </c>
      <c r="E573" t="s">
        <v>989</v>
      </c>
      <c r="F573" s="3">
        <v>32500</v>
      </c>
      <c r="G573" t="s">
        <v>989</v>
      </c>
      <c r="H573" s="3">
        <v>38000</v>
      </c>
      <c r="I573" t="s">
        <v>989</v>
      </c>
      <c r="J573" s="3">
        <v>36500</v>
      </c>
      <c r="K573" t="s">
        <v>989</v>
      </c>
      <c r="L573" t="s">
        <v>989</v>
      </c>
      <c r="M573" s="3">
        <v>40000</v>
      </c>
      <c r="N573" s="3">
        <v>36300</v>
      </c>
      <c r="O573" t="s">
        <v>989</v>
      </c>
      <c r="P573" s="2">
        <v>35500</v>
      </c>
      <c r="Q573" s="2">
        <v>40000</v>
      </c>
      <c r="R573" s="3">
        <v>35750</v>
      </c>
      <c r="S573" t="s">
        <v>989</v>
      </c>
      <c r="T573" t="s">
        <v>989</v>
      </c>
      <c r="U573" s="3">
        <v>36500</v>
      </c>
      <c r="Y573" s="2">
        <f>IFERROR(ROUND(AVERAGE(B573:U573), 0),0)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583</v>
      </c>
      <c r="B574" t="s">
        <v>989</v>
      </c>
      <c r="C574" s="2">
        <v>38000</v>
      </c>
      <c r="D574" s="3">
        <v>40500</v>
      </c>
      <c r="E574" t="s">
        <v>989</v>
      </c>
      <c r="F574" s="2">
        <v>32500</v>
      </c>
      <c r="G574" t="s">
        <v>989</v>
      </c>
      <c r="H574" s="2">
        <v>38000</v>
      </c>
      <c r="I574" t="s">
        <v>989</v>
      </c>
      <c r="J574" s="3">
        <v>37500</v>
      </c>
      <c r="K574" t="s">
        <v>989</v>
      </c>
      <c r="L574" t="s">
        <v>989</v>
      </c>
      <c r="M574" s="2">
        <v>40250</v>
      </c>
      <c r="N574" s="3">
        <v>37250</v>
      </c>
      <c r="O574" t="s">
        <v>989</v>
      </c>
      <c r="P574" s="2">
        <v>35700</v>
      </c>
      <c r="Q574" s="2">
        <v>40000</v>
      </c>
      <c r="R574" s="2">
        <v>36000</v>
      </c>
      <c r="S574" t="s">
        <v>989</v>
      </c>
      <c r="T574" t="s">
        <v>989</v>
      </c>
      <c r="U574" s="3">
        <v>37450</v>
      </c>
      <c r="Y574" s="2">
        <f>IFERROR(ROUND(AVERAGE(B574:U574), 0),0)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584</v>
      </c>
      <c r="B575" t="s">
        <v>989</v>
      </c>
      <c r="C575" s="3">
        <v>42000</v>
      </c>
      <c r="D575" s="2">
        <v>40750</v>
      </c>
      <c r="E575" t="s">
        <v>989</v>
      </c>
      <c r="F575" s="3">
        <v>33000</v>
      </c>
      <c r="G575" t="s">
        <v>989</v>
      </c>
      <c r="H575" s="3">
        <v>39000</v>
      </c>
      <c r="I575" t="s">
        <v>989</v>
      </c>
      <c r="J575" s="3">
        <v>38000</v>
      </c>
      <c r="K575" t="s">
        <v>989</v>
      </c>
      <c r="L575" t="s">
        <v>989</v>
      </c>
      <c r="M575" s="2">
        <v>40500</v>
      </c>
      <c r="N575" s="3">
        <v>37800</v>
      </c>
      <c r="O575" t="s">
        <v>989</v>
      </c>
      <c r="P575" s="2">
        <v>36000</v>
      </c>
      <c r="Q575" s="3">
        <v>41000</v>
      </c>
      <c r="R575" s="3">
        <v>36750</v>
      </c>
      <c r="S575" t="s">
        <v>989</v>
      </c>
      <c r="T575" t="s">
        <v>989</v>
      </c>
      <c r="U575" s="2">
        <v>37850</v>
      </c>
      <c r="Y575" s="2">
        <f>IFERROR(ROUND(AVERAGE(B575:U575), 0),0)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585</v>
      </c>
      <c r="B576" t="s">
        <v>989</v>
      </c>
      <c r="C576" s="2">
        <v>42000</v>
      </c>
      <c r="D576" s="2">
        <v>40750</v>
      </c>
      <c r="E576" t="s">
        <v>989</v>
      </c>
      <c r="F576" s="2">
        <v>33000</v>
      </c>
      <c r="G576" t="s">
        <v>989</v>
      </c>
      <c r="H576" s="3">
        <v>40000</v>
      </c>
      <c r="I576" t="s">
        <v>989</v>
      </c>
      <c r="J576" s="3">
        <v>39000</v>
      </c>
      <c r="K576" t="s">
        <v>989</v>
      </c>
      <c r="L576" t="s">
        <v>989</v>
      </c>
      <c r="M576" s="3">
        <v>41000</v>
      </c>
      <c r="N576" s="2">
        <v>37800</v>
      </c>
      <c r="O576" t="s">
        <v>989</v>
      </c>
      <c r="P576" s="3">
        <v>37000</v>
      </c>
      <c r="Q576" s="3">
        <v>42000</v>
      </c>
      <c r="R576" s="3">
        <v>37250</v>
      </c>
      <c r="S576" t="s">
        <v>989</v>
      </c>
      <c r="T576" t="s">
        <v>989</v>
      </c>
      <c r="U576" s="2">
        <v>38250</v>
      </c>
      <c r="Y576" s="2">
        <f>IFERROR(ROUND(AVERAGE(B576:U576), 0),0)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586</v>
      </c>
      <c r="B577" t="s">
        <v>989</v>
      </c>
      <c r="C577" s="2">
        <v>42000</v>
      </c>
      <c r="D577" s="3">
        <v>41250</v>
      </c>
      <c r="E577" t="s">
        <v>989</v>
      </c>
      <c r="F577" s="3">
        <v>37000</v>
      </c>
      <c r="G577" t="s">
        <v>989</v>
      </c>
      <c r="H577" s="3">
        <v>42000</v>
      </c>
      <c r="I577" t="s">
        <v>989</v>
      </c>
      <c r="J577" s="3">
        <v>39500</v>
      </c>
      <c r="K577" t="s">
        <v>989</v>
      </c>
      <c r="L577" t="s">
        <v>989</v>
      </c>
      <c r="M577" s="2">
        <v>41250</v>
      </c>
      <c r="N577" s="3">
        <v>39000</v>
      </c>
      <c r="O577" t="s">
        <v>989</v>
      </c>
      <c r="P577" s="3">
        <v>37500</v>
      </c>
      <c r="Q577" s="3">
        <v>50000</v>
      </c>
      <c r="R577" s="3">
        <v>37750</v>
      </c>
      <c r="S577" t="s">
        <v>989</v>
      </c>
      <c r="T577" t="s">
        <v>989</v>
      </c>
      <c r="U577" s="3">
        <v>39200</v>
      </c>
      <c r="Y577" s="2">
        <f>IFERROR(ROUND(AVERAGE(B577:U577), 0),0)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587</v>
      </c>
      <c r="B578" t="s">
        <v>989</v>
      </c>
      <c r="C578" s="3">
        <v>44000</v>
      </c>
      <c r="D578" s="2">
        <v>41250</v>
      </c>
      <c r="E578" t="s">
        <v>989</v>
      </c>
      <c r="F578" s="3">
        <v>38000</v>
      </c>
      <c r="G578" t="s">
        <v>989</v>
      </c>
      <c r="H578" s="3">
        <v>44000</v>
      </c>
      <c r="I578" t="s">
        <v>989</v>
      </c>
      <c r="J578" s="3">
        <v>50000</v>
      </c>
      <c r="K578" t="s">
        <v>989</v>
      </c>
      <c r="L578" t="s">
        <v>989</v>
      </c>
      <c r="M578" s="2">
        <v>41500</v>
      </c>
      <c r="N578" s="2">
        <v>39000</v>
      </c>
      <c r="O578" t="s">
        <v>989</v>
      </c>
      <c r="P578" s="3">
        <v>39500</v>
      </c>
      <c r="Q578" s="2">
        <v>50000</v>
      </c>
      <c r="R578" s="3">
        <v>39000</v>
      </c>
      <c r="S578" t="s">
        <v>989</v>
      </c>
      <c r="T578" t="s">
        <v>989</v>
      </c>
      <c r="U578" s="3">
        <v>40650</v>
      </c>
      <c r="Y578" s="2">
        <f>IFERROR(ROUND(AVERAGE(B578:U578), 0),0)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588</v>
      </c>
      <c r="B579" t="s">
        <v>989</v>
      </c>
      <c r="C579" s="3">
        <v>60000</v>
      </c>
      <c r="D579" s="3">
        <v>70000</v>
      </c>
      <c r="E579" t="s">
        <v>989</v>
      </c>
      <c r="F579" s="3">
        <v>40000</v>
      </c>
      <c r="G579" t="s">
        <v>989</v>
      </c>
      <c r="H579" s="3">
        <v>49000</v>
      </c>
      <c r="I579" t="s">
        <v>989</v>
      </c>
      <c r="J579" s="2">
        <v>50000</v>
      </c>
      <c r="K579" t="s">
        <v>989</v>
      </c>
      <c r="L579" t="s">
        <v>989</v>
      </c>
      <c r="M579" s="2">
        <v>41750</v>
      </c>
      <c r="N579" s="3">
        <v>42500</v>
      </c>
      <c r="O579" t="s">
        <v>989</v>
      </c>
      <c r="P579" s="3">
        <v>40000</v>
      </c>
      <c r="Q579" s="3">
        <v>55000</v>
      </c>
      <c r="R579" s="3">
        <v>40000</v>
      </c>
      <c r="S579" t="s">
        <v>989</v>
      </c>
      <c r="T579" t="s">
        <v>989</v>
      </c>
      <c r="U579" s="3">
        <v>42600</v>
      </c>
      <c r="Y579" s="2">
        <f>IFERROR(ROUND(AVERAGE(B579:U579), 0),0)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589</v>
      </c>
      <c r="B580" t="s">
        <v>989</v>
      </c>
      <c r="C580" s="2">
        <v>60000</v>
      </c>
      <c r="D580" s="3">
        <v>72500</v>
      </c>
      <c r="E580" t="s">
        <v>989</v>
      </c>
      <c r="F580" s="3">
        <v>45000</v>
      </c>
      <c r="G580" t="s">
        <v>989</v>
      </c>
      <c r="H580" s="3">
        <v>50000</v>
      </c>
      <c r="I580" t="s">
        <v>989</v>
      </c>
      <c r="J580" s="2">
        <v>50000</v>
      </c>
      <c r="K580" t="s">
        <v>989</v>
      </c>
      <c r="L580" t="s">
        <v>989</v>
      </c>
      <c r="M580" s="3">
        <v>50000</v>
      </c>
      <c r="N580" s="2">
        <v>42500</v>
      </c>
      <c r="O580" t="s">
        <v>989</v>
      </c>
      <c r="P580" s="3">
        <v>45000</v>
      </c>
      <c r="Q580" s="2">
        <v>55000</v>
      </c>
      <c r="R580" s="3">
        <v>41000</v>
      </c>
      <c r="S580" t="s">
        <v>989</v>
      </c>
      <c r="T580" t="s">
        <v>989</v>
      </c>
      <c r="U580" s="3">
        <v>48250</v>
      </c>
      <c r="Y580" s="2">
        <f>IFERROR(ROUND(AVERAGE(B580:U580), 0),0)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590</v>
      </c>
      <c r="B581" t="s">
        <v>989</v>
      </c>
      <c r="C581" s="3">
        <v>70000</v>
      </c>
      <c r="D581" s="2">
        <v>72500</v>
      </c>
      <c r="E581" t="s">
        <v>989</v>
      </c>
      <c r="F581" s="3">
        <v>50000</v>
      </c>
      <c r="G581" t="s">
        <v>989</v>
      </c>
      <c r="H581" t="s">
        <v>989</v>
      </c>
      <c r="I581" t="s">
        <v>989</v>
      </c>
      <c r="J581" s="3">
        <v>55000</v>
      </c>
      <c r="K581" t="s">
        <v>989</v>
      </c>
      <c r="L581" t="s">
        <v>989</v>
      </c>
      <c r="M581" s="3">
        <v>54000</v>
      </c>
      <c r="N581" s="3">
        <v>51000</v>
      </c>
      <c r="O581" t="s">
        <v>989</v>
      </c>
      <c r="P581" s="3">
        <v>48000</v>
      </c>
      <c r="Q581" s="2">
        <v>55000</v>
      </c>
      <c r="R581" s="3">
        <v>43500</v>
      </c>
      <c r="S581" t="s">
        <v>989</v>
      </c>
      <c r="T581" t="s">
        <v>989</v>
      </c>
      <c r="U581" s="3">
        <v>51000</v>
      </c>
      <c r="Y581" s="2">
        <f>IFERROR(ROUND(AVERAGE(B581:U581), 0),0)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591</v>
      </c>
      <c r="B582" t="s">
        <v>989</v>
      </c>
      <c r="C582" s="2">
        <v>70000</v>
      </c>
      <c r="D582" s="2">
        <v>72500</v>
      </c>
      <c r="E582" t="s">
        <v>989</v>
      </c>
      <c r="F582" s="3">
        <v>53500</v>
      </c>
      <c r="G582" t="s">
        <v>989</v>
      </c>
      <c r="H582" s="2">
        <v>50000</v>
      </c>
      <c r="I582" t="s">
        <v>989</v>
      </c>
      <c r="J582" s="3">
        <v>60000</v>
      </c>
      <c r="K582" t="s">
        <v>989</v>
      </c>
      <c r="L582" t="s">
        <v>989</v>
      </c>
      <c r="M582" s="2">
        <v>54250</v>
      </c>
      <c r="N582" s="3">
        <v>54800</v>
      </c>
      <c r="O582" t="s">
        <v>989</v>
      </c>
      <c r="P582" s="3">
        <v>49000</v>
      </c>
      <c r="Q582" s="2">
        <v>55000</v>
      </c>
      <c r="R582" s="3">
        <v>45000</v>
      </c>
      <c r="S582" t="s">
        <v>989</v>
      </c>
      <c r="T582" t="s">
        <v>989</v>
      </c>
      <c r="U582" s="3">
        <v>55000</v>
      </c>
      <c r="Y582" s="2">
        <f>IFERROR(ROUND(AVERAGE(B582:U582), 0),0)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592</v>
      </c>
      <c r="B583" t="s">
        <v>989</v>
      </c>
      <c r="C583" s="2">
        <v>70000</v>
      </c>
      <c r="D583" s="3">
        <v>75000</v>
      </c>
      <c r="E583" t="s">
        <v>989</v>
      </c>
      <c r="F583" s="2">
        <v>53500</v>
      </c>
      <c r="G583" t="s">
        <v>989</v>
      </c>
      <c r="H583" s="3">
        <v>58000</v>
      </c>
      <c r="I583" t="s">
        <v>989</v>
      </c>
      <c r="J583" s="2">
        <v>60000</v>
      </c>
      <c r="K583" t="s">
        <v>989</v>
      </c>
      <c r="L583" t="s">
        <v>989</v>
      </c>
      <c r="M583" s="3">
        <v>56000</v>
      </c>
      <c r="N583" s="3">
        <v>56500</v>
      </c>
      <c r="O583" t="s">
        <v>989</v>
      </c>
      <c r="P583" s="2">
        <v>49000</v>
      </c>
      <c r="Q583" s="3">
        <v>60000</v>
      </c>
      <c r="R583" s="3">
        <v>49000</v>
      </c>
      <c r="S583" t="s">
        <v>989</v>
      </c>
      <c r="T583" t="s">
        <v>989</v>
      </c>
      <c r="U583" s="3">
        <v>56750</v>
      </c>
      <c r="Y583" s="2">
        <f>IFERROR(ROUND(AVERAGE(B583:U583), 0),0)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593</v>
      </c>
      <c r="B584" t="s">
        <v>989</v>
      </c>
      <c r="C584" s="2">
        <v>70000</v>
      </c>
      <c r="D584" s="2">
        <v>75000</v>
      </c>
      <c r="E584" t="s">
        <v>989</v>
      </c>
      <c r="F584" s="2">
        <v>53500</v>
      </c>
      <c r="G584" t="s">
        <v>989</v>
      </c>
      <c r="H584" s="3">
        <v>60000</v>
      </c>
      <c r="I584" t="s">
        <v>989</v>
      </c>
      <c r="J584" s="2">
        <v>60000</v>
      </c>
      <c r="K584" t="s">
        <v>989</v>
      </c>
      <c r="L584" t="s">
        <v>989</v>
      </c>
      <c r="M584" s="3">
        <v>56500</v>
      </c>
      <c r="N584" s="3">
        <v>58800</v>
      </c>
      <c r="O584" t="s">
        <v>989</v>
      </c>
      <c r="P584" s="3">
        <v>50000</v>
      </c>
      <c r="Q584" s="2">
        <v>60000</v>
      </c>
      <c r="R584" s="3">
        <v>54000</v>
      </c>
      <c r="S584" t="s">
        <v>989</v>
      </c>
      <c r="T584" t="s">
        <v>989</v>
      </c>
      <c r="U584" s="3">
        <v>59150</v>
      </c>
      <c r="Y584" s="2">
        <f>IFERROR(ROUND(AVERAGE(B584:U584), 0),0)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594</v>
      </c>
      <c r="B585" t="s">
        <v>989</v>
      </c>
      <c r="C585" s="2">
        <v>70000</v>
      </c>
      <c r="D585" s="2">
        <v>75000</v>
      </c>
      <c r="E585" t="s">
        <v>989</v>
      </c>
      <c r="F585" s="2">
        <v>53500</v>
      </c>
      <c r="G585" t="s">
        <v>989</v>
      </c>
      <c r="H585" s="3">
        <v>61000</v>
      </c>
      <c r="I585" t="s">
        <v>989</v>
      </c>
      <c r="J585" s="3">
        <v>61000</v>
      </c>
      <c r="K585" t="s">
        <v>989</v>
      </c>
      <c r="L585" t="s">
        <v>989</v>
      </c>
      <c r="M585" s="3">
        <v>59500</v>
      </c>
      <c r="N585" s="3">
        <v>59700</v>
      </c>
      <c r="O585" t="s">
        <v>989</v>
      </c>
      <c r="P585" s="3">
        <v>70000</v>
      </c>
      <c r="Q585" s="2">
        <v>60000</v>
      </c>
      <c r="R585" s="3">
        <v>58000</v>
      </c>
      <c r="S585" t="s">
        <v>989</v>
      </c>
      <c r="T585" t="s">
        <v>989</v>
      </c>
      <c r="U585" s="3">
        <v>60500</v>
      </c>
      <c r="Y585" s="2">
        <f>IFERROR(ROUND(AVERAGE(B585:U585), 0),0)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595</v>
      </c>
      <c r="B586" t="s">
        <v>989</v>
      </c>
      <c r="C586" s="2">
        <v>70000</v>
      </c>
      <c r="D586" s="2">
        <v>75000</v>
      </c>
      <c r="E586" t="s">
        <v>989</v>
      </c>
      <c r="F586" s="3">
        <v>55000</v>
      </c>
      <c r="G586" t="s">
        <v>989</v>
      </c>
      <c r="H586" s="3">
        <v>63000</v>
      </c>
      <c r="I586" t="s">
        <v>989</v>
      </c>
      <c r="J586" s="3">
        <v>64000</v>
      </c>
      <c r="K586" t="s">
        <v>989</v>
      </c>
      <c r="L586" t="s">
        <v>989</v>
      </c>
      <c r="M586" s="2">
        <v>59750</v>
      </c>
      <c r="N586" s="2">
        <v>59700</v>
      </c>
      <c r="O586" t="s">
        <v>989</v>
      </c>
      <c r="P586" s="2">
        <v>70000</v>
      </c>
      <c r="Q586" s="2">
        <v>60000</v>
      </c>
      <c r="R586" s="3">
        <v>61000</v>
      </c>
      <c r="S586" t="s">
        <v>989</v>
      </c>
      <c r="T586" t="s">
        <v>989</v>
      </c>
      <c r="U586" s="3">
        <v>62950</v>
      </c>
      <c r="Y586" s="2">
        <f>IFERROR(ROUND(AVERAGE(B586:U586), 0),0)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596</v>
      </c>
      <c r="B587" t="s">
        <v>989</v>
      </c>
      <c r="C587" s="3">
        <v>75000</v>
      </c>
      <c r="D587" s="2">
        <v>75000</v>
      </c>
      <c r="E587" t="s">
        <v>989</v>
      </c>
      <c r="F587" s="2">
        <v>55000</v>
      </c>
      <c r="G587" t="s">
        <v>989</v>
      </c>
      <c r="H587" s="3">
        <v>66000</v>
      </c>
      <c r="I587" t="s">
        <v>989</v>
      </c>
      <c r="J587" s="3">
        <v>65000</v>
      </c>
      <c r="K587" t="s">
        <v>989</v>
      </c>
      <c r="L587" t="s">
        <v>989</v>
      </c>
      <c r="M587" s="3">
        <v>62000</v>
      </c>
      <c r="N587" s="3">
        <v>64000</v>
      </c>
      <c r="O587" t="s">
        <v>989</v>
      </c>
      <c r="P587" s="2">
        <v>70000</v>
      </c>
      <c r="Q587" s="2">
        <v>60000</v>
      </c>
      <c r="R587" s="3">
        <v>62500</v>
      </c>
      <c r="S587" t="s">
        <v>989</v>
      </c>
      <c r="T587" t="s">
        <v>989</v>
      </c>
      <c r="U587" s="3">
        <v>64150</v>
      </c>
      <c r="Y587" s="2">
        <f>IFERROR(ROUND(AVERAGE(B587:U587), 0),0)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597</v>
      </c>
      <c r="B588" t="s">
        <v>989</v>
      </c>
      <c r="C588" s="2">
        <v>75000</v>
      </c>
      <c r="D588" s="3">
        <v>77500</v>
      </c>
      <c r="E588" t="s">
        <v>989</v>
      </c>
      <c r="F588" s="3">
        <v>58000</v>
      </c>
      <c r="G588" t="s">
        <v>989</v>
      </c>
      <c r="H588" s="3">
        <v>69000</v>
      </c>
      <c r="I588" t="s">
        <v>989</v>
      </c>
      <c r="J588" s="3">
        <v>66000</v>
      </c>
      <c r="K588" t="s">
        <v>989</v>
      </c>
      <c r="L588" t="s">
        <v>989</v>
      </c>
      <c r="M588" s="3">
        <v>65000</v>
      </c>
      <c r="N588" s="3">
        <v>65400</v>
      </c>
      <c r="O588" t="s">
        <v>989</v>
      </c>
      <c r="P588" s="2">
        <v>70000</v>
      </c>
      <c r="Q588" s="2">
        <v>60000</v>
      </c>
      <c r="R588" s="3">
        <v>64500</v>
      </c>
      <c r="S588" t="s">
        <v>989</v>
      </c>
      <c r="T588" t="s">
        <v>989</v>
      </c>
      <c r="U588" s="3">
        <v>65950</v>
      </c>
      <c r="Y588" s="2">
        <f>IFERROR(ROUND(AVERAGE(B588:U588), 0),0)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598</v>
      </c>
      <c r="B589" t="s">
        <v>989</v>
      </c>
      <c r="C589" s="2">
        <v>75000</v>
      </c>
      <c r="D589" s="3">
        <v>78750</v>
      </c>
      <c r="E589" t="s">
        <v>989</v>
      </c>
      <c r="F589" s="3">
        <v>65000</v>
      </c>
      <c r="G589" t="s">
        <v>989</v>
      </c>
      <c r="H589" s="2">
        <v>69000</v>
      </c>
      <c r="I589" t="s">
        <v>989</v>
      </c>
      <c r="J589" s="3">
        <v>67500</v>
      </c>
      <c r="K589" t="s">
        <v>989</v>
      </c>
      <c r="L589" t="s">
        <v>989</v>
      </c>
      <c r="M589" s="2">
        <v>65250</v>
      </c>
      <c r="N589" s="3">
        <v>68000</v>
      </c>
      <c r="O589" t="s">
        <v>989</v>
      </c>
      <c r="P589" s="2">
        <v>70000</v>
      </c>
      <c r="Q589" s="3">
        <v>70000</v>
      </c>
      <c r="R589" s="3">
        <v>66500</v>
      </c>
      <c r="S589" t="s">
        <v>989</v>
      </c>
      <c r="T589" t="s">
        <v>989</v>
      </c>
      <c r="U589" s="3">
        <v>67250</v>
      </c>
      <c r="Y589" s="2">
        <f>IFERROR(ROUND(AVERAGE(B589:U589), 0),0)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599</v>
      </c>
      <c r="B590" t="s">
        <v>989</v>
      </c>
      <c r="C590" s="2">
        <v>75000</v>
      </c>
      <c r="D590" s="2">
        <v>78750</v>
      </c>
      <c r="E590" t="s">
        <v>989</v>
      </c>
      <c r="F590" s="2">
        <v>65000</v>
      </c>
      <c r="G590" t="s">
        <v>989</v>
      </c>
      <c r="H590" s="2">
        <v>69000</v>
      </c>
      <c r="I590" t="s">
        <v>989</v>
      </c>
      <c r="J590" s="3">
        <v>70000</v>
      </c>
      <c r="K590" t="s">
        <v>989</v>
      </c>
      <c r="L590" t="s">
        <v>989</v>
      </c>
      <c r="M590" s="3">
        <v>68500</v>
      </c>
      <c r="N590" s="3">
        <v>70000</v>
      </c>
      <c r="O590" t="s">
        <v>989</v>
      </c>
      <c r="P590" s="2">
        <v>70000</v>
      </c>
      <c r="Q590" s="2">
        <v>70000</v>
      </c>
      <c r="R590" s="3">
        <v>67500</v>
      </c>
      <c r="S590" t="s">
        <v>989</v>
      </c>
      <c r="T590" t="s">
        <v>989</v>
      </c>
      <c r="U590" s="3">
        <v>69850</v>
      </c>
      <c r="Y590" s="2">
        <f>IFERROR(ROUND(AVERAGE(B590:U590), 0),0)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600</v>
      </c>
      <c r="B591" t="s">
        <v>989</v>
      </c>
      <c r="C591" s="3">
        <v>80000</v>
      </c>
      <c r="D591" s="2">
        <v>78750</v>
      </c>
      <c r="E591" t="s">
        <v>989</v>
      </c>
      <c r="F591" s="2">
        <v>65000</v>
      </c>
      <c r="G591" t="s">
        <v>989</v>
      </c>
      <c r="H591" s="2">
        <v>69000</v>
      </c>
      <c r="I591" t="s">
        <v>989</v>
      </c>
      <c r="J591" s="3">
        <v>71000</v>
      </c>
      <c r="K591" t="s">
        <v>989</v>
      </c>
      <c r="L591" t="s">
        <v>989</v>
      </c>
      <c r="M591" s="2">
        <v>68500</v>
      </c>
      <c r="N591" s="3">
        <v>71000</v>
      </c>
      <c r="O591" t="s">
        <v>989</v>
      </c>
      <c r="P591" s="2">
        <v>70000</v>
      </c>
      <c r="Q591" s="2">
        <v>70000</v>
      </c>
      <c r="R591" s="3">
        <v>68500</v>
      </c>
      <c r="S591" t="s">
        <v>989</v>
      </c>
      <c r="T591" t="s">
        <v>989</v>
      </c>
      <c r="U591" s="2">
        <v>70100</v>
      </c>
      <c r="Y591" s="2">
        <f>IFERROR(ROUND(AVERAGE(B591:U591), 0),0)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601</v>
      </c>
      <c r="B592" t="s">
        <v>989</v>
      </c>
      <c r="C592" s="2">
        <v>80000</v>
      </c>
      <c r="D592" s="2">
        <v>78750</v>
      </c>
      <c r="E592" t="s">
        <v>989</v>
      </c>
      <c r="F592" s="2">
        <v>65000</v>
      </c>
      <c r="G592" t="s">
        <v>989</v>
      </c>
      <c r="H592" s="2">
        <v>69000</v>
      </c>
      <c r="I592" t="s">
        <v>989</v>
      </c>
      <c r="J592" s="3">
        <v>72000</v>
      </c>
      <c r="K592" t="s">
        <v>989</v>
      </c>
      <c r="L592" t="s">
        <v>989</v>
      </c>
      <c r="M592" s="2">
        <v>68750</v>
      </c>
      <c r="N592" s="3">
        <v>71500</v>
      </c>
      <c r="O592" t="s">
        <v>989</v>
      </c>
      <c r="P592" s="3">
        <v>70500</v>
      </c>
      <c r="Q592" s="2">
        <v>70000</v>
      </c>
      <c r="R592" s="3">
        <v>69500</v>
      </c>
      <c r="S592" t="s">
        <v>989</v>
      </c>
      <c r="T592" t="s">
        <v>989</v>
      </c>
      <c r="U592" s="3">
        <v>71000</v>
      </c>
      <c r="Y592" s="2">
        <f>IFERROR(ROUND(AVERAGE(B592:U592), 0),0)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602</v>
      </c>
      <c r="B593" t="s">
        <v>989</v>
      </c>
      <c r="C593" s="2">
        <v>80000</v>
      </c>
      <c r="D593" s="2">
        <v>78750</v>
      </c>
      <c r="E593" t="s">
        <v>989</v>
      </c>
      <c r="F593" s="2">
        <v>65000</v>
      </c>
      <c r="G593" t="s">
        <v>989</v>
      </c>
      <c r="H593" s="3">
        <v>70000</v>
      </c>
      <c r="I593" t="s">
        <v>989</v>
      </c>
      <c r="J593" s="2">
        <v>72000</v>
      </c>
      <c r="K593" t="s">
        <v>989</v>
      </c>
      <c r="L593" t="s">
        <v>989</v>
      </c>
      <c r="M593" s="2">
        <v>68750</v>
      </c>
      <c r="N593" s="2">
        <v>71750</v>
      </c>
      <c r="O593" t="s">
        <v>989</v>
      </c>
      <c r="P593" s="3">
        <v>71500</v>
      </c>
      <c r="Q593" s="3">
        <v>75000</v>
      </c>
      <c r="R593" s="3">
        <v>70000</v>
      </c>
      <c r="S593" t="s">
        <v>989</v>
      </c>
      <c r="T593" t="s">
        <v>989</v>
      </c>
      <c r="U593" s="3">
        <v>71500</v>
      </c>
      <c r="Y593" s="2">
        <f>IFERROR(ROUND(AVERAGE(B593:U593), 0),0)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603</v>
      </c>
      <c r="B594" t="s">
        <v>989</v>
      </c>
      <c r="C594" s="2">
        <v>80000</v>
      </c>
      <c r="D594" s="2">
        <v>78750</v>
      </c>
      <c r="E594" t="s">
        <v>989</v>
      </c>
      <c r="F594" s="3">
        <v>66000</v>
      </c>
      <c r="G594" t="s">
        <v>989</v>
      </c>
      <c r="H594" s="3">
        <v>71000</v>
      </c>
      <c r="I594" t="s">
        <v>989</v>
      </c>
      <c r="J594" s="3">
        <v>72500</v>
      </c>
      <c r="K594" t="s">
        <v>989</v>
      </c>
      <c r="L594" t="s">
        <v>989</v>
      </c>
      <c r="M594" s="2">
        <v>69000</v>
      </c>
      <c r="N594" s="3">
        <v>72500</v>
      </c>
      <c r="O594" t="s">
        <v>989</v>
      </c>
      <c r="P594" s="3">
        <v>72500</v>
      </c>
      <c r="Q594" s="3">
        <v>80000</v>
      </c>
      <c r="R594" s="3">
        <v>70500</v>
      </c>
      <c r="S594" t="s">
        <v>989</v>
      </c>
      <c r="T594" t="s">
        <v>989</v>
      </c>
      <c r="U594" s="2">
        <v>71500</v>
      </c>
      <c r="Y594" s="2">
        <f>IFERROR(ROUND(AVERAGE(B594:U594), 0),0)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604</v>
      </c>
      <c r="B595" t="s">
        <v>989</v>
      </c>
      <c r="C595" s="2">
        <v>80000</v>
      </c>
      <c r="D595" s="2">
        <v>79000</v>
      </c>
      <c r="E595" t="s">
        <v>989</v>
      </c>
      <c r="F595" s="3">
        <v>70000</v>
      </c>
      <c r="G595" t="s">
        <v>989</v>
      </c>
      <c r="H595" s="2">
        <v>71000</v>
      </c>
      <c r="I595" t="s">
        <v>989</v>
      </c>
      <c r="J595" s="3">
        <v>73500</v>
      </c>
      <c r="K595" t="s">
        <v>989</v>
      </c>
      <c r="L595" t="s">
        <v>989</v>
      </c>
      <c r="M595" s="2">
        <v>69250</v>
      </c>
      <c r="N595" s="3">
        <v>74000</v>
      </c>
      <c r="O595" t="s">
        <v>989</v>
      </c>
      <c r="P595" s="3">
        <v>73500</v>
      </c>
      <c r="Q595" s="2">
        <v>80000</v>
      </c>
      <c r="R595" s="3">
        <v>71000</v>
      </c>
      <c r="S595" t="s">
        <v>989</v>
      </c>
      <c r="T595" t="s">
        <v>989</v>
      </c>
      <c r="U595" s="3">
        <v>73200</v>
      </c>
      <c r="Y595" s="2">
        <f>IFERROR(ROUND(AVERAGE(B595:U595), 0),0)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605</v>
      </c>
      <c r="B596" t="s">
        <v>989</v>
      </c>
      <c r="C596" s="2">
        <v>80000</v>
      </c>
      <c r="D596" s="2">
        <v>79000</v>
      </c>
      <c r="E596" t="s">
        <v>989</v>
      </c>
      <c r="F596" s="2">
        <v>70000</v>
      </c>
      <c r="G596" t="s">
        <v>989</v>
      </c>
      <c r="H596" s="3">
        <v>73000</v>
      </c>
      <c r="I596" t="s">
        <v>989</v>
      </c>
      <c r="J596" s="3">
        <v>74500</v>
      </c>
      <c r="K596" t="s">
        <v>989</v>
      </c>
      <c r="L596" t="s">
        <v>989</v>
      </c>
      <c r="M596" s="2">
        <v>69500</v>
      </c>
      <c r="N596" s="2">
        <v>74100</v>
      </c>
      <c r="O596" t="s">
        <v>989</v>
      </c>
      <c r="P596" s="3">
        <v>78500</v>
      </c>
      <c r="Q596" s="2">
        <v>80000</v>
      </c>
      <c r="R596" s="3">
        <v>72000</v>
      </c>
      <c r="S596" t="s">
        <v>989</v>
      </c>
      <c r="T596" t="s">
        <v>989</v>
      </c>
      <c r="U596" s="3">
        <v>74150</v>
      </c>
      <c r="Y596" s="2">
        <f>IFERROR(ROUND(AVERAGE(B596:U596), 0),0)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606</v>
      </c>
      <c r="B597" t="s">
        <v>989</v>
      </c>
      <c r="C597" s="2">
        <v>80000</v>
      </c>
      <c r="D597" s="2">
        <v>79000</v>
      </c>
      <c r="E597" t="s">
        <v>989</v>
      </c>
      <c r="F597" s="3">
        <v>75000</v>
      </c>
      <c r="G597" t="s">
        <v>989</v>
      </c>
      <c r="H597" s="3">
        <v>74000</v>
      </c>
      <c r="I597" t="s">
        <v>989</v>
      </c>
      <c r="J597" s="3">
        <v>75000</v>
      </c>
      <c r="K597" t="s">
        <v>989</v>
      </c>
      <c r="L597" t="s">
        <v>989</v>
      </c>
      <c r="M597" s="3">
        <v>70500</v>
      </c>
      <c r="N597" s="3">
        <v>75000</v>
      </c>
      <c r="O597" t="s">
        <v>989</v>
      </c>
      <c r="P597" s="2">
        <v>78500</v>
      </c>
      <c r="Q597" s="2">
        <v>80000</v>
      </c>
      <c r="R597" s="2">
        <v>72250</v>
      </c>
      <c r="S597" t="s">
        <v>989</v>
      </c>
      <c r="T597" t="s">
        <v>989</v>
      </c>
      <c r="U597" s="3">
        <v>75250</v>
      </c>
      <c r="Y597" s="2">
        <f>IFERROR(ROUND(AVERAGE(B597:U597), 0),0)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607</v>
      </c>
      <c r="B598" t="s">
        <v>989</v>
      </c>
      <c r="C598" s="3">
        <v>82000</v>
      </c>
      <c r="D598" s="3">
        <v>80500</v>
      </c>
      <c r="E598" t="s">
        <v>989</v>
      </c>
      <c r="F598" s="2">
        <v>75000</v>
      </c>
      <c r="G598" t="s">
        <v>989</v>
      </c>
      <c r="H598" s="2">
        <v>74000</v>
      </c>
      <c r="I598" t="s">
        <v>989</v>
      </c>
      <c r="J598" s="3">
        <v>77000</v>
      </c>
      <c r="K598" t="s">
        <v>989</v>
      </c>
      <c r="L598" t="s">
        <v>989</v>
      </c>
      <c r="M598" s="2">
        <v>70750</v>
      </c>
      <c r="N598" s="3">
        <v>76000</v>
      </c>
      <c r="O598" t="s">
        <v>989</v>
      </c>
      <c r="P598" s="2">
        <v>78500</v>
      </c>
      <c r="Q598" s="2">
        <v>80000</v>
      </c>
      <c r="R598" s="3">
        <v>72750</v>
      </c>
      <c r="S598" t="s">
        <v>989</v>
      </c>
      <c r="T598" t="s">
        <v>989</v>
      </c>
      <c r="U598" s="3">
        <v>76150</v>
      </c>
      <c r="Y598" s="2">
        <f>IFERROR(ROUND(AVERAGE(B598:U598), 0),0)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608</v>
      </c>
      <c r="B599" t="s">
        <v>989</v>
      </c>
      <c r="C599" s="2">
        <v>82000</v>
      </c>
      <c r="D599" s="2">
        <v>80500</v>
      </c>
      <c r="E599" t="s">
        <v>989</v>
      </c>
      <c r="F599" s="2">
        <v>75000</v>
      </c>
      <c r="G599" t="s">
        <v>989</v>
      </c>
      <c r="H599" s="3">
        <v>75000</v>
      </c>
      <c r="I599" t="s">
        <v>989</v>
      </c>
      <c r="J599" s="2">
        <v>77000</v>
      </c>
      <c r="K599" t="s">
        <v>989</v>
      </c>
      <c r="L599" t="s">
        <v>989</v>
      </c>
      <c r="M599" s="2">
        <v>71000</v>
      </c>
      <c r="N599" s="2">
        <v>76000</v>
      </c>
      <c r="O599" t="s">
        <v>989</v>
      </c>
      <c r="P599" s="2">
        <v>78500</v>
      </c>
      <c r="Q599" s="3">
        <v>82000</v>
      </c>
      <c r="R599" s="3">
        <v>74000</v>
      </c>
      <c r="S599" t="s">
        <v>989</v>
      </c>
      <c r="T599" t="s">
        <v>989</v>
      </c>
      <c r="U599" s="3">
        <v>76750</v>
      </c>
      <c r="Y599" s="2">
        <f>IFERROR(ROUND(AVERAGE(B599:U599), 0),0)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609</v>
      </c>
      <c r="B600" t="s">
        <v>989</v>
      </c>
      <c r="C600" s="2">
        <v>82000</v>
      </c>
      <c r="D600" s="2">
        <v>80500</v>
      </c>
      <c r="E600" t="s">
        <v>989</v>
      </c>
      <c r="F600" s="2">
        <v>75000</v>
      </c>
      <c r="G600" t="s">
        <v>989</v>
      </c>
      <c r="H600" s="3">
        <v>76000</v>
      </c>
      <c r="I600" t="s">
        <v>989</v>
      </c>
      <c r="J600" s="3">
        <v>77500</v>
      </c>
      <c r="K600" t="s">
        <v>989</v>
      </c>
      <c r="L600" t="s">
        <v>989</v>
      </c>
      <c r="M600" s="2">
        <v>71250</v>
      </c>
      <c r="N600" s="3">
        <v>77000</v>
      </c>
      <c r="O600" t="s">
        <v>989</v>
      </c>
      <c r="P600" s="2">
        <v>78500</v>
      </c>
      <c r="Q600" s="2">
        <v>82000</v>
      </c>
      <c r="R600" s="3">
        <v>75000</v>
      </c>
      <c r="S600" t="s">
        <v>989</v>
      </c>
      <c r="T600" t="s">
        <v>989</v>
      </c>
      <c r="U600" s="2">
        <v>77150</v>
      </c>
      <c r="Y600" s="2">
        <f>IFERROR(ROUND(AVERAGE(B600:U600), 0),0)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610</v>
      </c>
      <c r="B601" t="s">
        <v>989</v>
      </c>
      <c r="C601" s="2">
        <v>82000</v>
      </c>
      <c r="D601" s="2">
        <v>80500</v>
      </c>
      <c r="E601" t="s">
        <v>989</v>
      </c>
      <c r="F601" s="2">
        <v>75000</v>
      </c>
      <c r="G601" t="s">
        <v>989</v>
      </c>
      <c r="H601" s="3">
        <v>77000</v>
      </c>
      <c r="I601" t="s">
        <v>989</v>
      </c>
      <c r="J601" s="3">
        <v>78000</v>
      </c>
      <c r="K601" t="s">
        <v>989</v>
      </c>
      <c r="L601" t="s">
        <v>989</v>
      </c>
      <c r="M601" s="2">
        <v>71250</v>
      </c>
      <c r="N601" s="2">
        <v>77450</v>
      </c>
      <c r="O601" t="s">
        <v>989</v>
      </c>
      <c r="P601" s="2">
        <v>78500</v>
      </c>
      <c r="Q601" s="3">
        <v>82500</v>
      </c>
      <c r="R601" s="3">
        <v>75500</v>
      </c>
      <c r="S601" t="s">
        <v>989</v>
      </c>
      <c r="T601" t="s">
        <v>989</v>
      </c>
      <c r="U601" s="2">
        <v>77600</v>
      </c>
      <c r="Y601" s="2">
        <f>IFERROR(ROUND(AVERAGE(B601:U601), 0),0)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611</v>
      </c>
      <c r="B602" t="s">
        <v>989</v>
      </c>
      <c r="C602" s="2">
        <v>82000</v>
      </c>
      <c r="D602" s="2">
        <v>80500</v>
      </c>
      <c r="E602" t="s">
        <v>989</v>
      </c>
      <c r="F602" s="2">
        <v>75000</v>
      </c>
      <c r="G602" t="s">
        <v>989</v>
      </c>
      <c r="H602" s="2">
        <v>77000</v>
      </c>
      <c r="I602" t="s">
        <v>989</v>
      </c>
      <c r="J602" s="2">
        <v>78000</v>
      </c>
      <c r="K602" t="s">
        <v>989</v>
      </c>
      <c r="L602" t="s">
        <v>989</v>
      </c>
      <c r="M602" s="2">
        <v>71250</v>
      </c>
      <c r="N602" s="2">
        <v>77450</v>
      </c>
      <c r="O602" t="s">
        <v>989</v>
      </c>
      <c r="P602" s="2">
        <v>78500</v>
      </c>
      <c r="Q602" s="2">
        <v>82500</v>
      </c>
      <c r="R602" s="3">
        <v>76000</v>
      </c>
      <c r="S602" t="s">
        <v>989</v>
      </c>
      <c r="T602" t="s">
        <v>989</v>
      </c>
      <c r="U602" s="2">
        <v>77850</v>
      </c>
      <c r="Y602" s="2">
        <f>IFERROR(ROUND(AVERAGE(B602:U602), 0),0)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612</v>
      </c>
      <c r="B603" t="s">
        <v>989</v>
      </c>
      <c r="C603" s="2">
        <v>82000</v>
      </c>
      <c r="D603" s="2">
        <v>80500</v>
      </c>
      <c r="E603" t="s">
        <v>989</v>
      </c>
      <c r="F603" s="2">
        <v>75000</v>
      </c>
      <c r="G603" t="s">
        <v>989</v>
      </c>
      <c r="H603" s="2">
        <v>77000</v>
      </c>
      <c r="I603" t="s">
        <v>989</v>
      </c>
      <c r="J603" s="2">
        <v>78200</v>
      </c>
      <c r="K603" t="s">
        <v>989</v>
      </c>
      <c r="L603" t="s">
        <v>989</v>
      </c>
      <c r="M603" s="2">
        <v>71250</v>
      </c>
      <c r="N603" s="2">
        <v>77800</v>
      </c>
      <c r="O603" t="s">
        <v>989</v>
      </c>
      <c r="P603" s="2">
        <v>78500</v>
      </c>
      <c r="Q603" s="2">
        <v>82500</v>
      </c>
      <c r="R603" s="3">
        <v>76500</v>
      </c>
      <c r="S603" t="s">
        <v>989</v>
      </c>
      <c r="T603" t="s">
        <v>989</v>
      </c>
      <c r="U603" s="2">
        <v>77950</v>
      </c>
      <c r="Y603" s="2">
        <f>IFERROR(ROUND(AVERAGE(B603:U603), 0),0)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613</v>
      </c>
      <c r="B604" t="s">
        <v>989</v>
      </c>
      <c r="C604" s="2">
        <v>82000</v>
      </c>
      <c r="D604" s="2">
        <v>80500</v>
      </c>
      <c r="E604" t="s">
        <v>989</v>
      </c>
      <c r="F604" s="2">
        <v>75000</v>
      </c>
      <c r="G604" t="s">
        <v>989</v>
      </c>
      <c r="H604" s="2">
        <v>77000</v>
      </c>
      <c r="I604" t="s">
        <v>989</v>
      </c>
      <c r="J604" s="2">
        <v>78200</v>
      </c>
      <c r="K604" t="s">
        <v>989</v>
      </c>
      <c r="L604" t="s">
        <v>989</v>
      </c>
      <c r="M604" s="3">
        <v>72000</v>
      </c>
      <c r="N604" s="2">
        <v>77800</v>
      </c>
      <c r="O604" t="s">
        <v>989</v>
      </c>
      <c r="P604" s="2">
        <v>78500</v>
      </c>
      <c r="Q604" s="3">
        <v>85000</v>
      </c>
      <c r="R604" s="2">
        <v>76750</v>
      </c>
      <c r="S604" t="s">
        <v>989</v>
      </c>
      <c r="T604" t="s">
        <v>989</v>
      </c>
      <c r="U604" s="2">
        <v>77950</v>
      </c>
      <c r="Y604" s="2">
        <f>IFERROR(ROUND(AVERAGE(B604:U604), 0),0)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614</v>
      </c>
      <c r="B605" t="s">
        <v>989</v>
      </c>
      <c r="C605" s="3">
        <v>90000</v>
      </c>
      <c r="D605" s="2">
        <v>80500</v>
      </c>
      <c r="E605" t="s">
        <v>989</v>
      </c>
      <c r="F605" s="2">
        <v>75000</v>
      </c>
      <c r="G605" t="s">
        <v>989</v>
      </c>
      <c r="H605" s="2">
        <v>77000</v>
      </c>
      <c r="I605" t="s">
        <v>989</v>
      </c>
      <c r="J605" s="2">
        <v>78500</v>
      </c>
      <c r="K605" t="s">
        <v>989</v>
      </c>
      <c r="L605" t="s">
        <v>989</v>
      </c>
      <c r="M605" s="2">
        <v>72250</v>
      </c>
      <c r="N605" s="2">
        <v>78150</v>
      </c>
      <c r="O605" t="s">
        <v>989</v>
      </c>
      <c r="P605" s="3">
        <v>77500</v>
      </c>
      <c r="Q605" s="2">
        <v>85000</v>
      </c>
      <c r="R605" s="2">
        <v>77000</v>
      </c>
      <c r="S605" t="s">
        <v>989</v>
      </c>
      <c r="T605" t="s">
        <v>989</v>
      </c>
      <c r="U605" s="2">
        <v>78300</v>
      </c>
      <c r="Y605" s="2">
        <f>IFERROR(ROUND(AVERAGE(B605:U605), 0),0)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615</v>
      </c>
      <c r="B606" t="s">
        <v>989</v>
      </c>
      <c r="C606" s="2">
        <v>90000</v>
      </c>
      <c r="D606" s="2">
        <v>80500</v>
      </c>
      <c r="E606" t="s">
        <v>989</v>
      </c>
      <c r="F606" s="2">
        <v>75000</v>
      </c>
      <c r="G606" t="s">
        <v>989</v>
      </c>
      <c r="H606" s="2">
        <v>77000</v>
      </c>
      <c r="I606" t="s">
        <v>989</v>
      </c>
      <c r="J606" s="2">
        <v>78500</v>
      </c>
      <c r="K606" t="s">
        <v>989</v>
      </c>
      <c r="L606" t="s">
        <v>989</v>
      </c>
      <c r="M606" s="3">
        <v>75000</v>
      </c>
      <c r="N606" s="2">
        <v>78150</v>
      </c>
      <c r="O606" t="s">
        <v>989</v>
      </c>
      <c r="P606" s="2">
        <v>77500</v>
      </c>
      <c r="Q606" s="2">
        <v>85000</v>
      </c>
      <c r="R606" s="2">
        <v>77250</v>
      </c>
      <c r="S606" t="s">
        <v>989</v>
      </c>
      <c r="T606" t="s">
        <v>989</v>
      </c>
      <c r="U606" s="3">
        <v>79000</v>
      </c>
      <c r="Y606" s="2">
        <f>IFERROR(ROUND(AVERAGE(B606:U606), 0),0)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616</v>
      </c>
      <c r="B607" t="s">
        <v>989</v>
      </c>
      <c r="C607" s="2">
        <v>90000</v>
      </c>
      <c r="D607" s="2">
        <v>80500</v>
      </c>
      <c r="E607" t="s">
        <v>989</v>
      </c>
      <c r="F607" s="3">
        <v>76000</v>
      </c>
      <c r="G607" t="s">
        <v>989</v>
      </c>
      <c r="H607" s="2">
        <v>77000</v>
      </c>
      <c r="I607" t="s">
        <v>989</v>
      </c>
      <c r="J607" s="2">
        <v>78500</v>
      </c>
      <c r="K607" t="s">
        <v>989</v>
      </c>
      <c r="L607" t="s">
        <v>989</v>
      </c>
      <c r="M607" s="2">
        <v>75250</v>
      </c>
      <c r="N607" s="3">
        <v>79000</v>
      </c>
      <c r="O607" t="s">
        <v>989</v>
      </c>
      <c r="P607" s="2">
        <v>77500</v>
      </c>
      <c r="Q607" s="2">
        <v>85000</v>
      </c>
      <c r="R607" s="2">
        <v>77250</v>
      </c>
      <c r="S607" t="s">
        <v>989</v>
      </c>
      <c r="T607" t="s">
        <v>989</v>
      </c>
      <c r="U607" s="2">
        <v>79300</v>
      </c>
      <c r="Y607" s="2">
        <f>IFERROR(ROUND(AVERAGE(B607:U607), 0),0)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617</v>
      </c>
      <c r="B608" t="s">
        <v>989</v>
      </c>
      <c r="C608" s="2">
        <v>90000</v>
      </c>
      <c r="D608" s="2">
        <v>80500</v>
      </c>
      <c r="E608" t="s">
        <v>989</v>
      </c>
      <c r="F608" s="2">
        <v>76000</v>
      </c>
      <c r="G608" t="s">
        <v>989</v>
      </c>
      <c r="H608" s="2">
        <v>77000</v>
      </c>
      <c r="I608" t="s">
        <v>989</v>
      </c>
      <c r="J608" s="2">
        <v>78500</v>
      </c>
      <c r="K608" t="s">
        <v>989</v>
      </c>
      <c r="L608" t="s">
        <v>989</v>
      </c>
      <c r="M608" s="3">
        <v>76000</v>
      </c>
      <c r="N608" s="2">
        <v>79000</v>
      </c>
      <c r="O608" t="s">
        <v>989</v>
      </c>
      <c r="P608" s="2">
        <v>77500</v>
      </c>
      <c r="Q608" s="2">
        <v>85000</v>
      </c>
      <c r="R608" s="2">
        <v>77500</v>
      </c>
      <c r="S608" t="s">
        <v>989</v>
      </c>
      <c r="T608" t="s">
        <v>989</v>
      </c>
      <c r="U608" s="2">
        <v>79400</v>
      </c>
      <c r="Y608" s="2">
        <f>IFERROR(ROUND(AVERAGE(B608:U608), 0),0)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618</v>
      </c>
      <c r="B609" t="s">
        <v>989</v>
      </c>
      <c r="C609" s="2">
        <v>90000</v>
      </c>
      <c r="D609" s="2">
        <v>80500</v>
      </c>
      <c r="E609" t="s">
        <v>989</v>
      </c>
      <c r="F609" s="2">
        <v>76000</v>
      </c>
      <c r="G609" t="s">
        <v>989</v>
      </c>
      <c r="H609" s="2">
        <v>77000</v>
      </c>
      <c r="I609" t="s">
        <v>989</v>
      </c>
      <c r="J609" s="3">
        <v>79850</v>
      </c>
      <c r="K609" t="s">
        <v>989</v>
      </c>
      <c r="L609" t="s">
        <v>989</v>
      </c>
      <c r="M609" s="2">
        <v>76000</v>
      </c>
      <c r="N609" s="3">
        <v>79500</v>
      </c>
      <c r="O609" t="s">
        <v>989</v>
      </c>
      <c r="P609" s="2">
        <v>77500</v>
      </c>
      <c r="Q609" s="2">
        <v>85000</v>
      </c>
      <c r="R609" s="3">
        <v>78000</v>
      </c>
      <c r="S609" t="s">
        <v>989</v>
      </c>
      <c r="T609" t="s">
        <v>989</v>
      </c>
      <c r="U609" s="2">
        <v>79550</v>
      </c>
      <c r="Y609" s="2">
        <f>IFERROR(ROUND(AVERAGE(B609:U609), 0),0)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619</v>
      </c>
      <c r="B610" t="s">
        <v>989</v>
      </c>
      <c r="C610" s="2">
        <v>90000</v>
      </c>
      <c r="D610" s="2">
        <v>80500</v>
      </c>
      <c r="E610" t="s">
        <v>989</v>
      </c>
      <c r="F610" s="3">
        <v>79000</v>
      </c>
      <c r="G610" t="s">
        <v>989</v>
      </c>
      <c r="H610" s="2">
        <v>77000</v>
      </c>
      <c r="I610" t="s">
        <v>989</v>
      </c>
      <c r="J610" s="2">
        <v>80000</v>
      </c>
      <c r="K610" t="s">
        <v>989</v>
      </c>
      <c r="L610" t="s">
        <v>989</v>
      </c>
      <c r="M610" s="2">
        <v>76000</v>
      </c>
      <c r="N610" s="2">
        <v>79500</v>
      </c>
      <c r="O610" t="s">
        <v>989</v>
      </c>
      <c r="P610" s="2">
        <v>77500</v>
      </c>
      <c r="Q610" s="2">
        <v>85000</v>
      </c>
      <c r="R610" s="3">
        <v>79000</v>
      </c>
      <c r="S610" t="s">
        <v>989</v>
      </c>
      <c r="T610" t="s">
        <v>989</v>
      </c>
      <c r="U610" s="2">
        <v>79850</v>
      </c>
      <c r="Y610" s="2">
        <f>IFERROR(ROUND(AVERAGE(B610:U610), 0),0)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620</v>
      </c>
      <c r="B611" t="s">
        <v>989</v>
      </c>
      <c r="C611" s="2">
        <v>90000</v>
      </c>
      <c r="D611" s="3">
        <v>80000</v>
      </c>
      <c r="E611" t="s">
        <v>989</v>
      </c>
      <c r="F611" s="3">
        <v>78000</v>
      </c>
      <c r="G611" t="s">
        <v>989</v>
      </c>
      <c r="H611" s="3">
        <v>76000</v>
      </c>
      <c r="I611" t="s">
        <v>989</v>
      </c>
      <c r="J611" s="2">
        <v>80400</v>
      </c>
      <c r="K611" t="s">
        <v>989</v>
      </c>
      <c r="L611" t="s">
        <v>989</v>
      </c>
      <c r="M611" s="2">
        <v>76000</v>
      </c>
      <c r="N611" s="3">
        <v>80000</v>
      </c>
      <c r="O611" t="s">
        <v>989</v>
      </c>
      <c r="P611" s="2">
        <v>77500</v>
      </c>
      <c r="Q611" s="2">
        <v>85000</v>
      </c>
      <c r="R611" s="3">
        <v>80000</v>
      </c>
      <c r="S611" t="s">
        <v>989</v>
      </c>
      <c r="T611" t="s">
        <v>989</v>
      </c>
      <c r="U611" s="2">
        <v>80100</v>
      </c>
      <c r="Y611" s="2">
        <f>IFERROR(ROUND(AVERAGE(B611:U611), 0),0)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621</v>
      </c>
      <c r="B612" t="s">
        <v>989</v>
      </c>
      <c r="C612" s="3">
        <v>87000</v>
      </c>
      <c r="D612" s="2">
        <v>80000</v>
      </c>
      <c r="E612" t="s">
        <v>989</v>
      </c>
      <c r="F612" s="2">
        <v>78000</v>
      </c>
      <c r="G612" t="s">
        <v>989</v>
      </c>
      <c r="H612" s="2">
        <v>76000</v>
      </c>
      <c r="I612" t="s">
        <v>989</v>
      </c>
      <c r="J612" s="2">
        <v>80300</v>
      </c>
      <c r="K612" t="s">
        <v>989</v>
      </c>
      <c r="L612" t="s">
        <v>989</v>
      </c>
      <c r="M612" s="2">
        <v>76000</v>
      </c>
      <c r="N612" s="2">
        <v>80000</v>
      </c>
      <c r="O612" t="s">
        <v>989</v>
      </c>
      <c r="P612" s="2">
        <v>77500</v>
      </c>
      <c r="Q612" s="3">
        <v>80000</v>
      </c>
      <c r="R612" s="2">
        <v>80000</v>
      </c>
      <c r="S612" t="s">
        <v>989</v>
      </c>
      <c r="T612" t="s">
        <v>989</v>
      </c>
      <c r="U612" s="2">
        <v>80050</v>
      </c>
      <c r="Y612" s="2">
        <f>IFERROR(ROUND(AVERAGE(B612:U612), 0),0)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622</v>
      </c>
      <c r="B613" t="s">
        <v>989</v>
      </c>
      <c r="C613" s="3">
        <v>80000</v>
      </c>
      <c r="D613" s="2">
        <v>80000</v>
      </c>
      <c r="E613" t="s">
        <v>989</v>
      </c>
      <c r="F613" s="2">
        <v>78000</v>
      </c>
      <c r="G613" t="s">
        <v>989</v>
      </c>
      <c r="H613" s="2">
        <v>76000</v>
      </c>
      <c r="I613" t="s">
        <v>989</v>
      </c>
      <c r="J613" s="3">
        <v>79000</v>
      </c>
      <c r="K613" t="s">
        <v>989</v>
      </c>
      <c r="L613" t="s">
        <v>989</v>
      </c>
      <c r="M613" s="3">
        <v>73000</v>
      </c>
      <c r="N613" t="s">
        <v>989</v>
      </c>
      <c r="O613" t="s">
        <v>989</v>
      </c>
      <c r="P613" s="3">
        <v>76500</v>
      </c>
      <c r="Q613" s="3">
        <v>75000</v>
      </c>
      <c r="R613" s="3">
        <v>79500</v>
      </c>
      <c r="S613" t="s">
        <v>989</v>
      </c>
      <c r="T613" t="s">
        <v>989</v>
      </c>
      <c r="U613" s="3">
        <v>79450</v>
      </c>
      <c r="Y613" s="2">
        <f>IFERROR(ROUND(AVERAGE(B613:U613), 0),0)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623</v>
      </c>
      <c r="B614" t="s">
        <v>989</v>
      </c>
      <c r="C614" s="2">
        <v>80000</v>
      </c>
      <c r="D614" s="3">
        <v>72500</v>
      </c>
      <c r="E614" t="s">
        <v>989</v>
      </c>
      <c r="F614" s="3">
        <v>73000</v>
      </c>
      <c r="G614" t="s">
        <v>989</v>
      </c>
      <c r="H614" s="2">
        <v>76000</v>
      </c>
      <c r="I614" t="s">
        <v>989</v>
      </c>
      <c r="J614" s="3">
        <v>76000</v>
      </c>
      <c r="K614" t="s">
        <v>989</v>
      </c>
      <c r="L614" t="s">
        <v>989</v>
      </c>
      <c r="M614" s="3">
        <v>72000</v>
      </c>
      <c r="N614" t="s">
        <v>989</v>
      </c>
      <c r="O614" t="s">
        <v>989</v>
      </c>
      <c r="P614" s="2">
        <v>76500</v>
      </c>
      <c r="Q614" s="2">
        <v>75000</v>
      </c>
      <c r="R614" s="3">
        <v>78000</v>
      </c>
      <c r="S614" t="s">
        <v>989</v>
      </c>
      <c r="T614" t="s">
        <v>989</v>
      </c>
      <c r="U614" s="3">
        <v>77500</v>
      </c>
      <c r="Y614" s="2">
        <f>IFERROR(ROUND(AVERAGE(B614:U614), 0),0)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624</v>
      </c>
      <c r="B615" t="s">
        <v>989</v>
      </c>
      <c r="C615" s="3">
        <v>70000</v>
      </c>
      <c r="D615" s="3">
        <v>70500</v>
      </c>
      <c r="E615" t="s">
        <v>989</v>
      </c>
      <c r="F615" s="3">
        <v>72000</v>
      </c>
      <c r="G615" t="s">
        <v>989</v>
      </c>
      <c r="H615" s="3">
        <v>75000</v>
      </c>
      <c r="I615" t="s">
        <v>989</v>
      </c>
      <c r="J615" s="3">
        <v>74000</v>
      </c>
      <c r="K615" t="s">
        <v>989</v>
      </c>
      <c r="L615" t="s">
        <v>989</v>
      </c>
      <c r="M615" s="3">
        <v>69000</v>
      </c>
      <c r="N615" s="2">
        <v>76000</v>
      </c>
      <c r="O615" t="s">
        <v>989</v>
      </c>
      <c r="P615" s="3">
        <v>75500</v>
      </c>
      <c r="Q615" s="2">
        <v>75000</v>
      </c>
      <c r="R615" s="3">
        <v>76000</v>
      </c>
      <c r="S615" t="s">
        <v>989</v>
      </c>
      <c r="T615" t="s">
        <v>989</v>
      </c>
      <c r="U615" s="3">
        <v>75500</v>
      </c>
      <c r="Y615" s="2">
        <f>IFERROR(ROUND(AVERAGE(B615:U615), 0),0)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625</v>
      </c>
      <c r="B616" t="s">
        <v>989</v>
      </c>
      <c r="C616" s="2">
        <v>70000</v>
      </c>
      <c r="D616" s="2">
        <v>70500</v>
      </c>
      <c r="E616" t="s">
        <v>989</v>
      </c>
      <c r="F616" s="3">
        <v>71000</v>
      </c>
      <c r="G616" t="s">
        <v>989</v>
      </c>
      <c r="H616" s="3">
        <v>74000</v>
      </c>
      <c r="I616" t="s">
        <v>989</v>
      </c>
      <c r="J616" s="3">
        <v>73000</v>
      </c>
      <c r="K616" t="s">
        <v>989</v>
      </c>
      <c r="L616" t="s">
        <v>989</v>
      </c>
      <c r="M616" s="3">
        <v>67000</v>
      </c>
      <c r="N616" s="3">
        <v>70000</v>
      </c>
      <c r="O616" t="s">
        <v>989</v>
      </c>
      <c r="P616" s="3">
        <v>55000</v>
      </c>
      <c r="Q616" s="2">
        <v>75000</v>
      </c>
      <c r="R616" s="3">
        <v>73000</v>
      </c>
      <c r="S616" t="s">
        <v>989</v>
      </c>
      <c r="T616" t="s">
        <v>989</v>
      </c>
      <c r="U616" s="3">
        <v>73000</v>
      </c>
      <c r="Y616" s="2">
        <f>IFERROR(ROUND(AVERAGE(B616:U616), 0),0)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626</v>
      </c>
      <c r="B617" t="s">
        <v>989</v>
      </c>
      <c r="C617" s="3">
        <v>67000</v>
      </c>
      <c r="D617" s="3">
        <v>64500</v>
      </c>
      <c r="E617" t="s">
        <v>989</v>
      </c>
      <c r="F617" s="3">
        <v>67500</v>
      </c>
      <c r="G617" t="s">
        <v>989</v>
      </c>
      <c r="H617" s="3">
        <v>72000</v>
      </c>
      <c r="I617" t="s">
        <v>989</v>
      </c>
      <c r="J617" s="3">
        <v>69000</v>
      </c>
      <c r="K617" t="s">
        <v>989</v>
      </c>
      <c r="L617" t="s">
        <v>989</v>
      </c>
      <c r="M617" s="2">
        <v>67000</v>
      </c>
      <c r="N617" s="2">
        <v>70000</v>
      </c>
      <c r="O617" t="s">
        <v>989</v>
      </c>
      <c r="P617" s="3">
        <v>53000</v>
      </c>
      <c r="Q617" s="3">
        <v>72500</v>
      </c>
      <c r="R617" s="3">
        <v>71500</v>
      </c>
      <c r="S617" t="s">
        <v>989</v>
      </c>
      <c r="T617" t="s">
        <v>989</v>
      </c>
      <c r="U617" s="3">
        <v>69500</v>
      </c>
      <c r="Y617" s="2">
        <f>IFERROR(ROUND(AVERAGE(B617:U617), 0),0)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627</v>
      </c>
      <c r="B618" t="s">
        <v>989</v>
      </c>
      <c r="C618" s="2">
        <v>67000</v>
      </c>
      <c r="D618" s="2">
        <v>64500</v>
      </c>
      <c r="E618" t="s">
        <v>989</v>
      </c>
      <c r="F618" s="3">
        <v>65000</v>
      </c>
      <c r="G618" t="s">
        <v>989</v>
      </c>
      <c r="H618" s="3">
        <v>69000</v>
      </c>
      <c r="I618" t="s">
        <v>989</v>
      </c>
      <c r="J618" s="3">
        <v>66000</v>
      </c>
      <c r="K618" t="s">
        <v>989</v>
      </c>
      <c r="L618" t="s">
        <v>989</v>
      </c>
      <c r="M618" s="2">
        <v>67000</v>
      </c>
      <c r="N618" s="2">
        <v>70000</v>
      </c>
      <c r="O618" t="s">
        <v>989</v>
      </c>
      <c r="P618" s="2">
        <v>53000</v>
      </c>
      <c r="Q618" s="2">
        <v>72500</v>
      </c>
      <c r="R618" s="3">
        <v>69500</v>
      </c>
      <c r="S618" t="s">
        <v>989</v>
      </c>
      <c r="T618" t="s">
        <v>989</v>
      </c>
      <c r="U618" s="3">
        <v>65500</v>
      </c>
      <c r="Y618" s="2">
        <f>IFERROR(ROUND(AVERAGE(B618:U618), 0),0)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628</v>
      </c>
      <c r="B619" t="s">
        <v>989</v>
      </c>
      <c r="C619" s="2">
        <v>67000</v>
      </c>
      <c r="D619" s="3">
        <v>60500</v>
      </c>
      <c r="E619" t="s">
        <v>989</v>
      </c>
      <c r="F619" s="2">
        <v>65000</v>
      </c>
      <c r="G619" t="s">
        <v>989</v>
      </c>
      <c r="H619" s="2">
        <v>69000</v>
      </c>
      <c r="I619" t="s">
        <v>989</v>
      </c>
      <c r="J619" s="2">
        <v>65800</v>
      </c>
      <c r="K619" t="s">
        <v>989</v>
      </c>
      <c r="L619" t="s">
        <v>989</v>
      </c>
      <c r="M619" s="2">
        <v>67000</v>
      </c>
      <c r="N619" s="3">
        <v>66500</v>
      </c>
      <c r="O619" t="s">
        <v>989</v>
      </c>
      <c r="P619" s="2">
        <v>53000</v>
      </c>
      <c r="Q619" s="2">
        <v>72500</v>
      </c>
      <c r="R619" s="3">
        <v>67000</v>
      </c>
      <c r="S619" t="s">
        <v>989</v>
      </c>
      <c r="T619" t="s">
        <v>989</v>
      </c>
      <c r="U619" s="2">
        <v>65500</v>
      </c>
      <c r="Y619" s="2">
        <f>IFERROR(ROUND(AVERAGE(B619:U619), 0),0)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629</v>
      </c>
      <c r="B620" t="s">
        <v>989</v>
      </c>
      <c r="C620" s="2">
        <v>67000</v>
      </c>
      <c r="D620" s="2">
        <v>60500</v>
      </c>
      <c r="E620" t="s">
        <v>989</v>
      </c>
      <c r="F620" s="3">
        <v>64500</v>
      </c>
      <c r="G620" t="s">
        <v>989</v>
      </c>
      <c r="H620" s="3">
        <v>68000</v>
      </c>
      <c r="I620" t="s">
        <v>989</v>
      </c>
      <c r="J620" s="3">
        <v>65000</v>
      </c>
      <c r="K620" t="s">
        <v>989</v>
      </c>
      <c r="L620" t="s">
        <v>989</v>
      </c>
      <c r="M620" s="2">
        <v>67000</v>
      </c>
      <c r="N620" s="2">
        <v>66500</v>
      </c>
      <c r="O620" t="s">
        <v>989</v>
      </c>
      <c r="P620" s="2">
        <v>53000</v>
      </c>
      <c r="Q620" s="2">
        <v>72500</v>
      </c>
      <c r="R620" s="3">
        <v>66000</v>
      </c>
      <c r="S620" t="s">
        <v>989</v>
      </c>
      <c r="T620" t="s">
        <v>989</v>
      </c>
      <c r="U620" s="2">
        <v>65250</v>
      </c>
      <c r="Y620" s="2">
        <f>IFERROR(ROUND(AVERAGE(B620:U620), 0),0)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630</v>
      </c>
      <c r="B621" t="s">
        <v>989</v>
      </c>
      <c r="C621" s="3">
        <v>65000</v>
      </c>
      <c r="D621" s="2">
        <v>60500</v>
      </c>
      <c r="E621" t="s">
        <v>989</v>
      </c>
      <c r="F621" s="2">
        <v>64500</v>
      </c>
      <c r="G621" t="s">
        <v>989</v>
      </c>
      <c r="H621" s="2">
        <v>68000</v>
      </c>
      <c r="I621" t="s">
        <v>989</v>
      </c>
      <c r="J621" s="2">
        <v>65000</v>
      </c>
      <c r="K621" t="s">
        <v>989</v>
      </c>
      <c r="L621" t="s">
        <v>989</v>
      </c>
      <c r="M621" s="2">
        <v>67000</v>
      </c>
      <c r="N621" s="2">
        <v>66500</v>
      </c>
      <c r="O621" t="s">
        <v>989</v>
      </c>
      <c r="P621" s="2">
        <v>53000</v>
      </c>
      <c r="Q621" s="2">
        <v>72500</v>
      </c>
      <c r="R621" s="3">
        <v>65000</v>
      </c>
      <c r="S621" t="s">
        <v>989</v>
      </c>
      <c r="T621" t="s">
        <v>989</v>
      </c>
      <c r="U621" s="2">
        <v>65150</v>
      </c>
      <c r="Y621" s="2">
        <f>IFERROR(ROUND(AVERAGE(B621:U621), 0),0)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631</v>
      </c>
      <c r="B622" t="s">
        <v>989</v>
      </c>
      <c r="C622" s="2">
        <v>65000</v>
      </c>
      <c r="D622" s="3">
        <v>59500</v>
      </c>
      <c r="E622" t="s">
        <v>989</v>
      </c>
      <c r="F622" s="2">
        <v>64500</v>
      </c>
      <c r="G622" t="s">
        <v>989</v>
      </c>
      <c r="H622" s="2">
        <v>68000</v>
      </c>
      <c r="I622" t="s">
        <v>989</v>
      </c>
      <c r="J622" s="3">
        <v>64500</v>
      </c>
      <c r="K622" t="s">
        <v>989</v>
      </c>
      <c r="L622" t="s">
        <v>989</v>
      </c>
      <c r="M622" s="3">
        <v>68000</v>
      </c>
      <c r="N622" s="3">
        <v>64900</v>
      </c>
      <c r="O622" t="s">
        <v>989</v>
      </c>
      <c r="P622" s="2">
        <v>53000</v>
      </c>
      <c r="Q622" s="2">
        <v>72500</v>
      </c>
      <c r="R622" s="3">
        <v>64500</v>
      </c>
      <c r="S622" t="s">
        <v>989</v>
      </c>
      <c r="T622" t="s">
        <v>989</v>
      </c>
      <c r="U622" s="3">
        <v>64600</v>
      </c>
      <c r="Y622" s="2">
        <f>IFERROR(ROUND(AVERAGE(B622:U622), 0),0)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632</v>
      </c>
      <c r="B623" t="s">
        <v>989</v>
      </c>
      <c r="C623" s="2">
        <v>65000</v>
      </c>
      <c r="D623" s="2">
        <v>59500</v>
      </c>
      <c r="E623" t="s">
        <v>989</v>
      </c>
      <c r="F623" s="2">
        <v>64500</v>
      </c>
      <c r="G623" t="s">
        <v>989</v>
      </c>
      <c r="H623" s="3">
        <v>67000</v>
      </c>
      <c r="I623" t="s">
        <v>989</v>
      </c>
      <c r="J623" s="2">
        <v>64500</v>
      </c>
      <c r="K623" t="s">
        <v>989</v>
      </c>
      <c r="L623" t="s">
        <v>989</v>
      </c>
      <c r="M623" s="2">
        <v>68000</v>
      </c>
      <c r="N623" s="3">
        <v>64000</v>
      </c>
      <c r="O623" t="s">
        <v>989</v>
      </c>
      <c r="P623" s="2">
        <v>53000</v>
      </c>
      <c r="Q623" s="2">
        <v>72500</v>
      </c>
      <c r="R623" s="3">
        <v>64000</v>
      </c>
      <c r="S623" t="s">
        <v>989</v>
      </c>
      <c r="T623" t="s">
        <v>989</v>
      </c>
      <c r="U623" s="2">
        <v>64500</v>
      </c>
      <c r="Y623" s="2">
        <f>IFERROR(ROUND(AVERAGE(B623:U623), 0),0)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633</v>
      </c>
      <c r="B624" t="s">
        <v>989</v>
      </c>
      <c r="C624" s="2">
        <v>65000</v>
      </c>
      <c r="D624" s="2">
        <v>59500</v>
      </c>
      <c r="E624" t="s">
        <v>989</v>
      </c>
      <c r="F624" s="2">
        <v>64500</v>
      </c>
      <c r="G624" t="s">
        <v>989</v>
      </c>
      <c r="H624" s="2">
        <v>67000</v>
      </c>
      <c r="I624" t="s">
        <v>989</v>
      </c>
      <c r="J624" s="2">
        <v>64500</v>
      </c>
      <c r="K624" t="s">
        <v>989</v>
      </c>
      <c r="L624" t="s">
        <v>989</v>
      </c>
      <c r="M624" s="2">
        <v>68000</v>
      </c>
      <c r="N624" s="2">
        <v>64000</v>
      </c>
      <c r="O624" t="s">
        <v>989</v>
      </c>
      <c r="P624" s="2">
        <v>53000</v>
      </c>
      <c r="Q624" s="2">
        <v>72500</v>
      </c>
      <c r="R624" s="2">
        <v>64000</v>
      </c>
      <c r="S624" t="s">
        <v>989</v>
      </c>
      <c r="T624" t="s">
        <v>989</v>
      </c>
      <c r="U624" s="2">
        <v>64300</v>
      </c>
      <c r="Y624" s="2">
        <f>IFERROR(ROUND(AVERAGE(B624:U624), 0),0)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634</v>
      </c>
      <c r="B625" t="s">
        <v>989</v>
      </c>
      <c r="C625" s="2">
        <v>65000</v>
      </c>
      <c r="D625" s="2">
        <v>59500</v>
      </c>
      <c r="E625" t="s">
        <v>989</v>
      </c>
      <c r="F625" s="2">
        <v>64500</v>
      </c>
      <c r="G625" t="s">
        <v>989</v>
      </c>
      <c r="H625" s="2">
        <v>67000</v>
      </c>
      <c r="I625" t="s">
        <v>989</v>
      </c>
      <c r="J625" s="2">
        <v>64500</v>
      </c>
      <c r="K625" t="s">
        <v>989</v>
      </c>
      <c r="L625" t="s">
        <v>989</v>
      </c>
      <c r="M625" s="2">
        <v>68000</v>
      </c>
      <c r="N625" s="2">
        <v>64000</v>
      </c>
      <c r="O625" t="s">
        <v>989</v>
      </c>
      <c r="P625" s="2">
        <v>53000</v>
      </c>
      <c r="Q625" s="2">
        <v>72500</v>
      </c>
      <c r="R625" s="2">
        <v>64100</v>
      </c>
      <c r="S625" t="s">
        <v>989</v>
      </c>
      <c r="T625" t="s">
        <v>989</v>
      </c>
      <c r="U625" s="2">
        <v>64300</v>
      </c>
      <c r="Y625" s="2">
        <f>IFERROR(ROUND(AVERAGE(B625:U625), 0),0)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635</v>
      </c>
      <c r="B626" t="s">
        <v>989</v>
      </c>
      <c r="C626" s="2">
        <v>65000</v>
      </c>
      <c r="D626" s="3">
        <v>60000</v>
      </c>
      <c r="E626" t="s">
        <v>989</v>
      </c>
      <c r="F626" s="2">
        <v>64500</v>
      </c>
      <c r="G626" t="s">
        <v>989</v>
      </c>
      <c r="H626" s="2">
        <v>67000</v>
      </c>
      <c r="I626" t="s">
        <v>989</v>
      </c>
      <c r="J626" s="2">
        <v>64800</v>
      </c>
      <c r="K626" t="s">
        <v>989</v>
      </c>
      <c r="L626" t="s">
        <v>989</v>
      </c>
      <c r="M626" s="2">
        <v>68000</v>
      </c>
      <c r="N626" s="2">
        <v>64300</v>
      </c>
      <c r="O626" t="s">
        <v>989</v>
      </c>
      <c r="P626" s="2">
        <v>53000</v>
      </c>
      <c r="Q626" s="3">
        <v>75000</v>
      </c>
      <c r="R626" s="2">
        <v>64150</v>
      </c>
      <c r="S626" t="s">
        <v>989</v>
      </c>
      <c r="T626" t="s">
        <v>989</v>
      </c>
      <c r="U626" s="2">
        <v>64350</v>
      </c>
      <c r="Y626" s="2">
        <f>IFERROR(ROUND(AVERAGE(B626:U626), 0),0)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636</v>
      </c>
      <c r="B627" t="s">
        <v>989</v>
      </c>
      <c r="C627" s="2">
        <v>65000</v>
      </c>
      <c r="D627" s="2">
        <v>60250</v>
      </c>
      <c r="E627" t="s">
        <v>989</v>
      </c>
      <c r="F627" s="2">
        <v>64500</v>
      </c>
      <c r="G627" t="s">
        <v>989</v>
      </c>
      <c r="H627" s="2">
        <v>67000</v>
      </c>
      <c r="I627" t="s">
        <v>989</v>
      </c>
      <c r="J627" s="2">
        <v>64500</v>
      </c>
      <c r="K627" t="s">
        <v>989</v>
      </c>
      <c r="L627" t="s">
        <v>989</v>
      </c>
      <c r="M627" s="2">
        <v>68000</v>
      </c>
      <c r="N627" s="2">
        <v>64600</v>
      </c>
      <c r="O627" t="s">
        <v>989</v>
      </c>
      <c r="P627" s="2">
        <v>53000</v>
      </c>
      <c r="Q627" s="2">
        <v>75000</v>
      </c>
      <c r="R627" s="2">
        <v>64000</v>
      </c>
      <c r="S627" t="s">
        <v>989</v>
      </c>
      <c r="T627" t="s">
        <v>989</v>
      </c>
      <c r="U627" s="2">
        <v>64600</v>
      </c>
      <c r="Y627" s="2">
        <f>IFERROR(ROUND(AVERAGE(B627:U627), 0),0)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637</v>
      </c>
      <c r="B628" t="s">
        <v>989</v>
      </c>
      <c r="C628" s="2">
        <v>65000</v>
      </c>
      <c r="D628" s="3">
        <v>62250</v>
      </c>
      <c r="E628" t="s">
        <v>989</v>
      </c>
      <c r="F628" s="2">
        <v>64500</v>
      </c>
      <c r="G628" t="s">
        <v>989</v>
      </c>
      <c r="H628" s="3">
        <v>69000</v>
      </c>
      <c r="I628" t="s">
        <v>989</v>
      </c>
      <c r="J628" s="2">
        <v>64800</v>
      </c>
      <c r="K628" t="s">
        <v>989</v>
      </c>
      <c r="L628" t="s">
        <v>989</v>
      </c>
      <c r="M628" s="2">
        <v>68000</v>
      </c>
      <c r="N628" s="2">
        <v>64700</v>
      </c>
      <c r="O628" t="s">
        <v>989</v>
      </c>
      <c r="P628" s="2">
        <v>53000</v>
      </c>
      <c r="Q628" s="3">
        <v>80000</v>
      </c>
      <c r="R628" s="3">
        <v>64700</v>
      </c>
      <c r="S628" t="s">
        <v>989</v>
      </c>
      <c r="T628" t="s">
        <v>989</v>
      </c>
      <c r="U628" s="2">
        <v>64650</v>
      </c>
      <c r="Y628" s="2">
        <f>IFERROR(ROUND(AVERAGE(B628:U628), 0),0)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638</v>
      </c>
      <c r="B629" t="s">
        <v>989</v>
      </c>
      <c r="C629" s="2">
        <v>65000</v>
      </c>
      <c r="D629" s="3">
        <v>63500</v>
      </c>
      <c r="E629" t="s">
        <v>989</v>
      </c>
      <c r="F629" s="3">
        <v>65000</v>
      </c>
      <c r="G629" t="s">
        <v>989</v>
      </c>
      <c r="H629" s="2">
        <v>69000</v>
      </c>
      <c r="I629" t="s">
        <v>989</v>
      </c>
      <c r="J629" s="3">
        <v>65500</v>
      </c>
      <c r="K629" t="s">
        <v>989</v>
      </c>
      <c r="L629" t="s">
        <v>989</v>
      </c>
      <c r="M629" s="2">
        <v>68000</v>
      </c>
      <c r="N629" s="3">
        <v>65500</v>
      </c>
      <c r="O629" t="s">
        <v>989</v>
      </c>
      <c r="P629" s="3">
        <v>57000</v>
      </c>
      <c r="Q629" s="2">
        <v>80000</v>
      </c>
      <c r="R629" s="3">
        <v>65200</v>
      </c>
      <c r="S629" t="s">
        <v>989</v>
      </c>
      <c r="T629" t="s">
        <v>989</v>
      </c>
      <c r="U629" s="2">
        <v>64650</v>
      </c>
      <c r="Y629" s="2">
        <f>IFERROR(ROUND(AVERAGE(B629:U629), 0),0)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639</v>
      </c>
      <c r="B630" t="s">
        <v>989</v>
      </c>
      <c r="C630" s="2">
        <v>65000</v>
      </c>
      <c r="D630" s="3">
        <v>64500</v>
      </c>
      <c r="E630" t="s">
        <v>989</v>
      </c>
      <c r="F630" s="2">
        <v>65000</v>
      </c>
      <c r="G630" t="s">
        <v>989</v>
      </c>
      <c r="H630" s="3">
        <v>70000</v>
      </c>
      <c r="I630" t="s">
        <v>989</v>
      </c>
      <c r="J630" s="3">
        <v>68000</v>
      </c>
      <c r="K630" t="s">
        <v>989</v>
      </c>
      <c r="L630" t="s">
        <v>989</v>
      </c>
      <c r="M630" s="3">
        <v>75000</v>
      </c>
      <c r="N630" s="3">
        <v>66300</v>
      </c>
      <c r="O630" t="s">
        <v>989</v>
      </c>
      <c r="P630" s="2">
        <v>57000</v>
      </c>
      <c r="Q630" s="2">
        <v>80000</v>
      </c>
      <c r="R630" s="3">
        <v>65750</v>
      </c>
      <c r="S630" t="s">
        <v>989</v>
      </c>
      <c r="T630" t="s">
        <v>989</v>
      </c>
      <c r="U630" s="2">
        <v>64650</v>
      </c>
      <c r="Y630" s="2">
        <f>IFERROR(ROUND(AVERAGE(B630:U630), 0),0)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640</v>
      </c>
      <c r="B631" t="s">
        <v>989</v>
      </c>
      <c r="C631" s="3">
        <v>68000</v>
      </c>
      <c r="D631" s="2">
        <v>64500</v>
      </c>
      <c r="E631" t="s">
        <v>989</v>
      </c>
      <c r="F631" s="3">
        <v>67000</v>
      </c>
      <c r="G631" t="s">
        <v>989</v>
      </c>
      <c r="H631" s="2">
        <v>70000</v>
      </c>
      <c r="I631" t="s">
        <v>989</v>
      </c>
      <c r="J631" s="3">
        <v>69000</v>
      </c>
      <c r="K631" t="s">
        <v>989</v>
      </c>
      <c r="L631" t="s">
        <v>989</v>
      </c>
      <c r="M631" s="2">
        <v>75000</v>
      </c>
      <c r="N631" s="3">
        <v>67500</v>
      </c>
      <c r="O631" t="s">
        <v>989</v>
      </c>
      <c r="P631" s="3">
        <v>61000</v>
      </c>
      <c r="Q631" s="2">
        <v>80000</v>
      </c>
      <c r="R631" s="3">
        <v>66250</v>
      </c>
      <c r="S631" t="s">
        <v>989</v>
      </c>
      <c r="T631" t="s">
        <v>989</v>
      </c>
      <c r="U631" s="3">
        <v>67400</v>
      </c>
      <c r="Y631" s="2">
        <f>IFERROR(ROUND(AVERAGE(B631:U631), 0),0)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641</v>
      </c>
      <c r="B632" t="s">
        <v>989</v>
      </c>
      <c r="C632" s="2">
        <v>68000</v>
      </c>
      <c r="D632" s="3">
        <v>65000</v>
      </c>
      <c r="E632" t="s">
        <v>989</v>
      </c>
      <c r="F632" s="2">
        <v>67000</v>
      </c>
      <c r="G632" t="s">
        <v>989</v>
      </c>
      <c r="H632" s="3">
        <v>71000</v>
      </c>
      <c r="I632" t="s">
        <v>989</v>
      </c>
      <c r="J632" s="3">
        <v>70000</v>
      </c>
      <c r="K632" t="s">
        <v>989</v>
      </c>
      <c r="L632" t="s">
        <v>989</v>
      </c>
      <c r="M632" s="3">
        <v>85000</v>
      </c>
      <c r="N632" s="3">
        <v>69000</v>
      </c>
      <c r="O632" t="s">
        <v>989</v>
      </c>
      <c r="P632" s="2">
        <v>61200</v>
      </c>
      <c r="Q632" s="3">
        <v>82500</v>
      </c>
      <c r="R632" s="3">
        <v>67250</v>
      </c>
      <c r="S632" t="s">
        <v>989</v>
      </c>
      <c r="T632" t="s">
        <v>989</v>
      </c>
      <c r="U632" s="3">
        <v>68700</v>
      </c>
      <c r="Y632" s="2">
        <f>IFERROR(ROUND(AVERAGE(B632:U632), 0),0)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642</v>
      </c>
      <c r="B633" t="s">
        <v>989</v>
      </c>
      <c r="C633" s="2">
        <v>68000</v>
      </c>
      <c r="D633" s="3">
        <v>82500</v>
      </c>
      <c r="E633" t="s">
        <v>989</v>
      </c>
      <c r="F633" s="2">
        <v>67000</v>
      </c>
      <c r="G633" t="s">
        <v>989</v>
      </c>
      <c r="H633" s="3">
        <v>73000</v>
      </c>
      <c r="I633" t="s">
        <v>989</v>
      </c>
      <c r="J633" s="3">
        <v>72000</v>
      </c>
      <c r="K633" t="s">
        <v>989</v>
      </c>
      <c r="L633" t="s">
        <v>989</v>
      </c>
      <c r="M633" s="2">
        <v>85000</v>
      </c>
      <c r="N633" s="3">
        <v>70500</v>
      </c>
      <c r="O633" t="s">
        <v>989</v>
      </c>
      <c r="P633" s="2">
        <v>61200</v>
      </c>
      <c r="Q633" s="2">
        <v>82500</v>
      </c>
      <c r="R633" s="3">
        <v>68250</v>
      </c>
      <c r="S633" t="s">
        <v>989</v>
      </c>
      <c r="T633" t="s">
        <v>989</v>
      </c>
      <c r="U633" s="3">
        <v>70500</v>
      </c>
      <c r="Y633" s="2">
        <f>IFERROR(ROUND(AVERAGE(B633:U633), 0),0)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643</v>
      </c>
      <c r="B634" t="s">
        <v>989</v>
      </c>
      <c r="C634" s="3">
        <v>72000</v>
      </c>
      <c r="D634" s="3">
        <v>83500</v>
      </c>
      <c r="E634" t="s">
        <v>989</v>
      </c>
      <c r="F634" s="3">
        <v>69500</v>
      </c>
      <c r="G634" t="s">
        <v>989</v>
      </c>
      <c r="H634" s="3">
        <v>74000</v>
      </c>
      <c r="I634" t="s">
        <v>989</v>
      </c>
      <c r="J634" s="3">
        <v>73500</v>
      </c>
      <c r="K634" t="s">
        <v>989</v>
      </c>
      <c r="L634" t="s">
        <v>989</v>
      </c>
      <c r="M634" s="3">
        <v>87000</v>
      </c>
      <c r="N634" s="3">
        <v>72500</v>
      </c>
      <c r="O634" t="s">
        <v>989</v>
      </c>
      <c r="P634" s="3">
        <v>62000</v>
      </c>
      <c r="Q634" s="2">
        <v>82500</v>
      </c>
      <c r="R634" s="3">
        <v>69250</v>
      </c>
      <c r="S634" t="s">
        <v>989</v>
      </c>
      <c r="T634" t="s">
        <v>989</v>
      </c>
      <c r="U634" s="3">
        <v>72800</v>
      </c>
      <c r="Y634" s="2">
        <f>IFERROR(ROUND(AVERAGE(B634:U634), 0),0)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644</v>
      </c>
      <c r="B635" t="s">
        <v>989</v>
      </c>
      <c r="C635" s="2">
        <v>72000</v>
      </c>
      <c r="D635" s="2">
        <v>83500</v>
      </c>
      <c r="E635" t="s">
        <v>989</v>
      </c>
      <c r="F635" s="3">
        <v>71500</v>
      </c>
      <c r="G635" t="s">
        <v>989</v>
      </c>
      <c r="H635" s="3">
        <v>76000</v>
      </c>
      <c r="I635" t="s">
        <v>989</v>
      </c>
      <c r="J635" s="3">
        <v>76000</v>
      </c>
      <c r="K635" t="s">
        <v>989</v>
      </c>
      <c r="L635" t="s">
        <v>989</v>
      </c>
      <c r="M635" s="3">
        <v>90000</v>
      </c>
      <c r="N635" s="2">
        <v>72500</v>
      </c>
      <c r="O635" t="s">
        <v>989</v>
      </c>
      <c r="P635" s="2">
        <v>62000</v>
      </c>
      <c r="Q635" s="2">
        <v>82500</v>
      </c>
      <c r="R635" s="3">
        <v>73000</v>
      </c>
      <c r="S635" t="s">
        <v>989</v>
      </c>
      <c r="T635" t="s">
        <v>989</v>
      </c>
      <c r="U635" s="3">
        <v>74500</v>
      </c>
      <c r="Y635" s="2">
        <f>IFERROR(ROUND(AVERAGE(B635:U635), 0),0)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645</v>
      </c>
      <c r="B636" t="s">
        <v>989</v>
      </c>
      <c r="C636" s="3">
        <v>75000</v>
      </c>
      <c r="D636" s="3">
        <v>84000</v>
      </c>
      <c r="E636" t="s">
        <v>989</v>
      </c>
      <c r="F636" s="3">
        <v>73500</v>
      </c>
      <c r="G636" t="s">
        <v>989</v>
      </c>
      <c r="H636" s="3">
        <v>79000</v>
      </c>
      <c r="I636" t="s">
        <v>989</v>
      </c>
      <c r="J636" s="3">
        <v>77000</v>
      </c>
      <c r="K636" t="s">
        <v>989</v>
      </c>
      <c r="L636" t="s">
        <v>989</v>
      </c>
      <c r="M636" s="2">
        <v>90000</v>
      </c>
      <c r="N636" s="3">
        <v>76000</v>
      </c>
      <c r="O636" t="s">
        <v>989</v>
      </c>
      <c r="P636" s="3">
        <v>63000</v>
      </c>
      <c r="Q636" s="3">
        <v>90000</v>
      </c>
      <c r="R636" s="3">
        <v>75000</v>
      </c>
      <c r="S636" t="s">
        <v>989</v>
      </c>
      <c r="T636" t="s">
        <v>989</v>
      </c>
      <c r="U636" s="3">
        <v>76000</v>
      </c>
      <c r="Y636" s="2">
        <f>IFERROR(ROUND(AVERAGE(B636:U636), 0),0)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646</v>
      </c>
      <c r="B637" t="s">
        <v>989</v>
      </c>
      <c r="C637" s="2">
        <v>75000</v>
      </c>
      <c r="D637" s="3">
        <v>85500</v>
      </c>
      <c r="E637" t="s">
        <v>989</v>
      </c>
      <c r="F637" s="3">
        <v>75000</v>
      </c>
      <c r="G637" t="s">
        <v>989</v>
      </c>
      <c r="H637" s="3">
        <v>80000</v>
      </c>
      <c r="I637" t="s">
        <v>989</v>
      </c>
      <c r="J637" s="3">
        <v>88000</v>
      </c>
      <c r="K637" t="s">
        <v>989</v>
      </c>
      <c r="L637" t="s">
        <v>989</v>
      </c>
      <c r="M637" s="2">
        <v>90000</v>
      </c>
      <c r="N637" s="3">
        <v>78000</v>
      </c>
      <c r="O637" t="s">
        <v>989</v>
      </c>
      <c r="P637" s="2">
        <v>63200</v>
      </c>
      <c r="Q637" s="2">
        <v>90000</v>
      </c>
      <c r="R637" s="3">
        <v>77000</v>
      </c>
      <c r="S637" t="s">
        <v>989</v>
      </c>
      <c r="T637" t="s">
        <v>989</v>
      </c>
      <c r="U637" s="3">
        <v>78250</v>
      </c>
      <c r="Y637" s="2">
        <f>IFERROR(ROUND(AVERAGE(B637:U637), 0),0)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647</v>
      </c>
      <c r="B638" t="s">
        <v>989</v>
      </c>
      <c r="C638" s="3">
        <v>77000</v>
      </c>
      <c r="D638" s="2">
        <v>85500</v>
      </c>
      <c r="E638" t="s">
        <v>989</v>
      </c>
      <c r="F638" s="2">
        <v>75000</v>
      </c>
      <c r="G638" t="s">
        <v>989</v>
      </c>
      <c r="H638" s="3">
        <v>81000</v>
      </c>
      <c r="I638" t="s">
        <v>989</v>
      </c>
      <c r="J638" s="2">
        <v>88000</v>
      </c>
      <c r="K638" t="s">
        <v>989</v>
      </c>
      <c r="L638" t="s">
        <v>989</v>
      </c>
      <c r="M638" s="2">
        <v>90000</v>
      </c>
      <c r="N638" s="3">
        <v>80000</v>
      </c>
      <c r="O638" t="s">
        <v>989</v>
      </c>
      <c r="P638" s="2">
        <v>63500</v>
      </c>
      <c r="Q638" s="2">
        <v>90000</v>
      </c>
      <c r="R638" s="3">
        <v>78000</v>
      </c>
      <c r="S638" t="s">
        <v>989</v>
      </c>
      <c r="T638" t="s">
        <v>989</v>
      </c>
      <c r="U638" s="3">
        <v>80000</v>
      </c>
      <c r="Y638" s="2">
        <f>IFERROR(ROUND(AVERAGE(B638:U638), 0),0)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648</v>
      </c>
      <c r="B639" t="s">
        <v>989</v>
      </c>
      <c r="C639" s="2">
        <v>77000</v>
      </c>
      <c r="D639" s="2">
        <v>85500</v>
      </c>
      <c r="E639" t="s">
        <v>989</v>
      </c>
      <c r="F639" s="2">
        <v>75000</v>
      </c>
      <c r="G639" t="s">
        <v>989</v>
      </c>
      <c r="H639" s="3">
        <v>82000</v>
      </c>
      <c r="I639" t="s">
        <v>989</v>
      </c>
      <c r="J639" s="2">
        <v>88000</v>
      </c>
      <c r="K639" t="s">
        <v>989</v>
      </c>
      <c r="L639" t="s">
        <v>989</v>
      </c>
      <c r="M639" s="2">
        <v>90000</v>
      </c>
      <c r="N639" s="3">
        <v>80900</v>
      </c>
      <c r="O639" t="s">
        <v>989</v>
      </c>
      <c r="P639" s="2">
        <v>63700</v>
      </c>
      <c r="Q639" s="2">
        <v>90000</v>
      </c>
      <c r="R639" s="3">
        <v>79000</v>
      </c>
      <c r="S639" t="s">
        <v>989</v>
      </c>
      <c r="T639" t="s">
        <v>989</v>
      </c>
      <c r="U639" s="3">
        <v>81000</v>
      </c>
      <c r="Y639" s="2">
        <f>IFERROR(ROUND(AVERAGE(B639:U639), 0),0)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649</v>
      </c>
      <c r="B640" t="s">
        <v>989</v>
      </c>
      <c r="C640" s="3">
        <v>80000</v>
      </c>
      <c r="D640" s="2">
        <v>85500</v>
      </c>
      <c r="E640" t="s">
        <v>989</v>
      </c>
      <c r="F640" s="3">
        <v>78500</v>
      </c>
      <c r="G640" t="s">
        <v>989</v>
      </c>
      <c r="H640" s="2">
        <v>82000</v>
      </c>
      <c r="I640" t="s">
        <v>989</v>
      </c>
      <c r="J640" s="2">
        <v>88000</v>
      </c>
      <c r="K640" t="s">
        <v>989</v>
      </c>
      <c r="L640" t="s">
        <v>989</v>
      </c>
      <c r="M640" s="2">
        <v>90000</v>
      </c>
      <c r="N640" s="2">
        <v>81250</v>
      </c>
      <c r="O640" t="s">
        <v>989</v>
      </c>
      <c r="P640" s="2">
        <v>63900</v>
      </c>
      <c r="Q640" s="2">
        <v>90000</v>
      </c>
      <c r="R640" s="3">
        <v>80000</v>
      </c>
      <c r="S640" t="s">
        <v>989</v>
      </c>
      <c r="T640" t="s">
        <v>989</v>
      </c>
      <c r="U640" s="2">
        <v>81200</v>
      </c>
      <c r="Y640" s="2">
        <f>IFERROR(ROUND(AVERAGE(B640:U640), 0),0)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650</v>
      </c>
      <c r="B641" t="s">
        <v>989</v>
      </c>
      <c r="C641" s="2">
        <v>80000</v>
      </c>
      <c r="D641" s="2">
        <v>85500</v>
      </c>
      <c r="E641" t="s">
        <v>989</v>
      </c>
      <c r="F641" s="2">
        <v>78500</v>
      </c>
      <c r="G641" t="s">
        <v>989</v>
      </c>
      <c r="H641" s="2">
        <v>82000</v>
      </c>
      <c r="I641" t="s">
        <v>989</v>
      </c>
      <c r="J641" s="2">
        <v>88000</v>
      </c>
      <c r="K641" t="s">
        <v>989</v>
      </c>
      <c r="L641" t="s">
        <v>989</v>
      </c>
      <c r="M641" s="2">
        <v>90000</v>
      </c>
      <c r="N641" s="2">
        <v>81250</v>
      </c>
      <c r="O641" t="s">
        <v>989</v>
      </c>
      <c r="P641" s="2">
        <v>63900</v>
      </c>
      <c r="Q641" s="2">
        <v>90000</v>
      </c>
      <c r="R641" s="3">
        <v>81000</v>
      </c>
      <c r="S641" t="s">
        <v>989</v>
      </c>
      <c r="T641" t="s">
        <v>989</v>
      </c>
      <c r="U641" s="3">
        <v>82000</v>
      </c>
      <c r="Y641" s="2">
        <f>IFERROR(ROUND(AVERAGE(B641:U641), 0),0)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651</v>
      </c>
      <c r="B642" t="s">
        <v>989</v>
      </c>
      <c r="C642" s="2">
        <v>80000</v>
      </c>
      <c r="D642" s="2">
        <v>85500</v>
      </c>
      <c r="E642" t="s">
        <v>989</v>
      </c>
      <c r="F642" s="2">
        <v>78500</v>
      </c>
      <c r="G642" t="s">
        <v>989</v>
      </c>
      <c r="H642" s="2">
        <v>82000</v>
      </c>
      <c r="I642" t="s">
        <v>989</v>
      </c>
      <c r="J642" s="2">
        <v>88000</v>
      </c>
      <c r="K642" t="s">
        <v>989</v>
      </c>
      <c r="L642" t="s">
        <v>989</v>
      </c>
      <c r="M642" s="3">
        <v>91000</v>
      </c>
      <c r="N642" s="3">
        <v>82000</v>
      </c>
      <c r="O642" t="s">
        <v>989</v>
      </c>
      <c r="P642" s="2">
        <v>64100</v>
      </c>
      <c r="Q642" s="2">
        <v>90000</v>
      </c>
      <c r="R642" s="3">
        <v>81750</v>
      </c>
      <c r="S642" t="s">
        <v>989</v>
      </c>
      <c r="T642" t="s">
        <v>989</v>
      </c>
      <c r="U642" s="2">
        <v>82100</v>
      </c>
      <c r="Y642" s="2">
        <f>IFERROR(ROUND(AVERAGE(B642:U642), 0),0)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652</v>
      </c>
      <c r="B643" t="s">
        <v>989</v>
      </c>
      <c r="C643" s="2">
        <v>80000</v>
      </c>
      <c r="D643" s="2">
        <v>85500</v>
      </c>
      <c r="E643" t="s">
        <v>989</v>
      </c>
      <c r="F643" s="2">
        <v>78500</v>
      </c>
      <c r="G643" t="s">
        <v>989</v>
      </c>
      <c r="H643" s="2">
        <v>82000</v>
      </c>
      <c r="I643" t="s">
        <v>989</v>
      </c>
      <c r="J643" s="2">
        <v>88000</v>
      </c>
      <c r="K643" t="s">
        <v>989</v>
      </c>
      <c r="L643" t="s">
        <v>989</v>
      </c>
      <c r="M643" s="2">
        <v>91000</v>
      </c>
      <c r="N643" s="2">
        <v>82000</v>
      </c>
      <c r="O643" t="s">
        <v>989</v>
      </c>
      <c r="P643" s="3">
        <v>69100</v>
      </c>
      <c r="Q643" s="2">
        <v>90000</v>
      </c>
      <c r="R643" s="3">
        <v>82250</v>
      </c>
      <c r="S643" t="s">
        <v>989</v>
      </c>
      <c r="T643" t="s">
        <v>989</v>
      </c>
      <c r="U643" s="2">
        <v>82300</v>
      </c>
      <c r="Y643" s="2">
        <f>IFERROR(ROUND(AVERAGE(B643:U643), 0),0)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653</v>
      </c>
      <c r="B644" t="s">
        <v>989</v>
      </c>
      <c r="C644" s="2">
        <v>80000</v>
      </c>
      <c r="D644" s="2">
        <v>85500</v>
      </c>
      <c r="E644" t="s">
        <v>989</v>
      </c>
      <c r="F644" s="3">
        <v>79000</v>
      </c>
      <c r="G644" t="s">
        <v>989</v>
      </c>
      <c r="H644" s="3">
        <v>83000</v>
      </c>
      <c r="I644" t="s">
        <v>989</v>
      </c>
      <c r="J644" s="2">
        <v>88000</v>
      </c>
      <c r="K644" t="s">
        <v>989</v>
      </c>
      <c r="L644" t="s">
        <v>989</v>
      </c>
      <c r="M644" s="2">
        <v>91000</v>
      </c>
      <c r="N644" s="2">
        <v>82000</v>
      </c>
      <c r="O644" t="s">
        <v>989</v>
      </c>
      <c r="P644" s="3">
        <v>74100</v>
      </c>
      <c r="Q644" s="2">
        <v>90000</v>
      </c>
      <c r="R644" s="3">
        <v>82750</v>
      </c>
      <c r="S644" t="s">
        <v>989</v>
      </c>
      <c r="T644" t="s">
        <v>989</v>
      </c>
      <c r="U644" s="3">
        <v>83000</v>
      </c>
      <c r="Y644" s="2">
        <f>IFERROR(ROUND(AVERAGE(B644:U644), 0),0)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654</v>
      </c>
      <c r="B645" t="s">
        <v>989</v>
      </c>
      <c r="C645" s="2">
        <v>80000</v>
      </c>
      <c r="D645" s="2">
        <v>85500</v>
      </c>
      <c r="E645" t="s">
        <v>989</v>
      </c>
      <c r="F645" s="2">
        <v>79000</v>
      </c>
      <c r="G645" t="s">
        <v>989</v>
      </c>
      <c r="H645" s="3">
        <v>84000</v>
      </c>
      <c r="I645" t="s">
        <v>989</v>
      </c>
      <c r="J645" s="2">
        <v>88000</v>
      </c>
      <c r="K645" t="s">
        <v>989</v>
      </c>
      <c r="L645" t="s">
        <v>989</v>
      </c>
      <c r="M645" s="2">
        <v>91000</v>
      </c>
      <c r="N645" s="3">
        <v>83500</v>
      </c>
      <c r="O645" t="s">
        <v>989</v>
      </c>
      <c r="P645" s="2">
        <v>74300</v>
      </c>
      <c r="Q645" s="2">
        <v>90000</v>
      </c>
      <c r="R645" s="2">
        <v>83000</v>
      </c>
      <c r="S645" t="s">
        <v>989</v>
      </c>
      <c r="T645" t="s">
        <v>989</v>
      </c>
      <c r="U645" s="3">
        <v>83650</v>
      </c>
      <c r="Y645" s="2">
        <f>IFERROR(ROUND(AVERAGE(B645:U645), 0),0)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655</v>
      </c>
      <c r="B646" t="s">
        <v>989</v>
      </c>
      <c r="C646" s="2">
        <v>80000</v>
      </c>
      <c r="D646" s="2">
        <v>85500</v>
      </c>
      <c r="E646" t="s">
        <v>989</v>
      </c>
      <c r="F646" s="3">
        <v>84000</v>
      </c>
      <c r="G646" t="s">
        <v>989</v>
      </c>
      <c r="H646" s="3">
        <v>85000</v>
      </c>
      <c r="I646" t="s">
        <v>989</v>
      </c>
      <c r="J646" s="2">
        <v>88000</v>
      </c>
      <c r="K646" t="s">
        <v>989</v>
      </c>
      <c r="L646" t="s">
        <v>989</v>
      </c>
      <c r="M646" s="3">
        <v>92000</v>
      </c>
      <c r="N646" s="3">
        <v>84000</v>
      </c>
      <c r="O646" t="s">
        <v>989</v>
      </c>
      <c r="P646" s="3">
        <v>77300</v>
      </c>
      <c r="Q646" s="2">
        <v>90000</v>
      </c>
      <c r="R646" s="3">
        <v>83750</v>
      </c>
      <c r="S646" t="s">
        <v>989</v>
      </c>
      <c r="T646" t="s">
        <v>989</v>
      </c>
      <c r="U646" s="2">
        <v>83900</v>
      </c>
      <c r="Y646" s="2">
        <f>IFERROR(ROUND(AVERAGE(B646:U646), 0),0)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656</v>
      </c>
      <c r="B647" t="s">
        <v>989</v>
      </c>
      <c r="C647" s="2">
        <v>80000</v>
      </c>
      <c r="D647" s="2">
        <v>85500</v>
      </c>
      <c r="E647" t="s">
        <v>989</v>
      </c>
      <c r="F647" s="3">
        <v>85000</v>
      </c>
      <c r="G647" t="s">
        <v>989</v>
      </c>
      <c r="H647" s="3">
        <v>86000</v>
      </c>
      <c r="I647" t="s">
        <v>989</v>
      </c>
      <c r="J647" s="2">
        <v>88000</v>
      </c>
      <c r="K647" t="s">
        <v>989</v>
      </c>
      <c r="L647" t="s">
        <v>989</v>
      </c>
      <c r="M647" s="2">
        <v>92000</v>
      </c>
      <c r="N647" s="2">
        <v>84000</v>
      </c>
      <c r="O647" t="s">
        <v>989</v>
      </c>
      <c r="P647" s="2">
        <v>77500</v>
      </c>
      <c r="Q647" s="2">
        <v>90000</v>
      </c>
      <c r="R647" s="3">
        <v>84500</v>
      </c>
      <c r="S647" t="s">
        <v>989</v>
      </c>
      <c r="T647" t="s">
        <v>989</v>
      </c>
      <c r="U647" s="3">
        <v>85000</v>
      </c>
      <c r="Y647" s="2">
        <f>IFERROR(ROUND(AVERAGE(B647:U647), 0),0)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657</v>
      </c>
      <c r="B648" t="s">
        <v>989</v>
      </c>
      <c r="C648" s="2">
        <v>80000</v>
      </c>
      <c r="D648" s="2">
        <v>85750</v>
      </c>
      <c r="E648" t="s">
        <v>989</v>
      </c>
      <c r="F648" s="2">
        <v>85000</v>
      </c>
      <c r="G648" t="s">
        <v>989</v>
      </c>
      <c r="H648" s="2">
        <v>86000</v>
      </c>
      <c r="I648" t="s">
        <v>989</v>
      </c>
      <c r="J648" s="2">
        <v>88000</v>
      </c>
      <c r="K648" t="s">
        <v>989</v>
      </c>
      <c r="L648" t="s">
        <v>989</v>
      </c>
      <c r="M648" s="2">
        <v>92000</v>
      </c>
      <c r="N648" s="3">
        <v>84500</v>
      </c>
      <c r="O648" t="s">
        <v>989</v>
      </c>
      <c r="P648" s="2">
        <v>77500</v>
      </c>
      <c r="Q648" s="3">
        <v>92500</v>
      </c>
      <c r="R648" s="3">
        <v>85000</v>
      </c>
      <c r="S648" t="s">
        <v>989</v>
      </c>
      <c r="T648" t="s">
        <v>989</v>
      </c>
      <c r="U648" s="2">
        <v>85300</v>
      </c>
      <c r="Y648" s="2">
        <f>IFERROR(ROUND(AVERAGE(B648:U648), 0),0)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658</v>
      </c>
      <c r="B649" t="s">
        <v>989</v>
      </c>
      <c r="C649" s="2">
        <v>80000</v>
      </c>
      <c r="D649" s="3">
        <v>85250</v>
      </c>
      <c r="E649" t="s">
        <v>989</v>
      </c>
      <c r="F649" s="2">
        <v>85000</v>
      </c>
      <c r="G649" t="s">
        <v>989</v>
      </c>
      <c r="H649" s="2">
        <v>86000</v>
      </c>
      <c r="I649" t="s">
        <v>989</v>
      </c>
      <c r="J649" s="2">
        <v>88000</v>
      </c>
      <c r="K649" t="s">
        <v>989</v>
      </c>
      <c r="L649" t="s">
        <v>989</v>
      </c>
      <c r="M649" s="3">
        <v>91000</v>
      </c>
      <c r="N649" s="2">
        <v>84500</v>
      </c>
      <c r="O649" t="s">
        <v>989</v>
      </c>
      <c r="P649" s="3">
        <v>76500</v>
      </c>
      <c r="Q649" s="2">
        <v>92500</v>
      </c>
      <c r="R649" s="2">
        <v>85000</v>
      </c>
      <c r="S649" t="s">
        <v>989</v>
      </c>
      <c r="T649" t="s">
        <v>989</v>
      </c>
      <c r="U649" s="2">
        <v>85600</v>
      </c>
      <c r="Y649" s="2">
        <f>IFERROR(ROUND(AVERAGE(B649:U649), 0),0)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659</v>
      </c>
      <c r="B650" t="s">
        <v>989</v>
      </c>
      <c r="C650" s="2">
        <v>80000</v>
      </c>
      <c r="D650" s="2">
        <v>85250</v>
      </c>
      <c r="E650" t="s">
        <v>989</v>
      </c>
      <c r="F650" s="2">
        <v>85000</v>
      </c>
      <c r="G650" t="s">
        <v>989</v>
      </c>
      <c r="H650" s="2">
        <v>86000</v>
      </c>
      <c r="I650" t="s">
        <v>989</v>
      </c>
      <c r="J650" s="2">
        <v>88000</v>
      </c>
      <c r="K650" t="s">
        <v>989</v>
      </c>
      <c r="L650" t="s">
        <v>989</v>
      </c>
      <c r="M650" s="3">
        <v>92000</v>
      </c>
      <c r="N650" s="2">
        <v>84500</v>
      </c>
      <c r="O650" t="s">
        <v>989</v>
      </c>
      <c r="P650" s="2">
        <v>76500</v>
      </c>
      <c r="Q650" s="2">
        <v>92500</v>
      </c>
      <c r="R650" s="2">
        <v>84750</v>
      </c>
      <c r="S650" t="s">
        <v>989</v>
      </c>
      <c r="T650" t="s">
        <v>989</v>
      </c>
      <c r="U650" s="2">
        <v>85350</v>
      </c>
      <c r="Y650" s="2">
        <f>IFERROR(ROUND(AVERAGE(B650:U650), 0),0)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660</v>
      </c>
      <c r="B651" t="s">
        <v>989</v>
      </c>
      <c r="C651" s="2">
        <v>80000</v>
      </c>
      <c r="D651" s="2">
        <v>85250</v>
      </c>
      <c r="E651" t="s">
        <v>989</v>
      </c>
      <c r="F651" s="2">
        <v>85000</v>
      </c>
      <c r="G651" t="s">
        <v>989</v>
      </c>
      <c r="H651" s="2">
        <v>86000</v>
      </c>
      <c r="I651" t="s">
        <v>989</v>
      </c>
      <c r="J651" s="3">
        <v>86000</v>
      </c>
      <c r="K651" t="s">
        <v>989</v>
      </c>
      <c r="L651" t="s">
        <v>989</v>
      </c>
      <c r="M651" s="2">
        <v>92000</v>
      </c>
      <c r="N651" s="3">
        <v>85000</v>
      </c>
      <c r="O651" t="s">
        <v>989</v>
      </c>
      <c r="P651" s="2">
        <v>76500</v>
      </c>
      <c r="Q651" s="2">
        <v>92500</v>
      </c>
      <c r="R651" s="2">
        <v>84750</v>
      </c>
      <c r="S651" t="s">
        <v>989</v>
      </c>
      <c r="T651" t="s">
        <v>989</v>
      </c>
      <c r="U651" s="2">
        <v>85500</v>
      </c>
      <c r="Y651" s="2">
        <f>IFERROR(ROUND(AVERAGE(B651:U651), 0),0)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661</v>
      </c>
      <c r="B652" t="s">
        <v>989</v>
      </c>
      <c r="C652" s="2">
        <v>80000</v>
      </c>
      <c r="D652" s="3">
        <v>84750</v>
      </c>
      <c r="E652" t="s">
        <v>989</v>
      </c>
      <c r="F652" s="2">
        <v>85000</v>
      </c>
      <c r="G652" t="s">
        <v>989</v>
      </c>
      <c r="H652" s="2">
        <v>86000</v>
      </c>
      <c r="I652" t="s">
        <v>989</v>
      </c>
      <c r="J652" s="3">
        <v>85000</v>
      </c>
      <c r="K652" t="s">
        <v>989</v>
      </c>
      <c r="L652" t="s">
        <v>989</v>
      </c>
      <c r="M652" s="3">
        <v>91000</v>
      </c>
      <c r="N652" s="2">
        <v>85000</v>
      </c>
      <c r="O652" t="s">
        <v>989</v>
      </c>
      <c r="P652" s="3">
        <v>75500</v>
      </c>
      <c r="Q652" s="2">
        <v>92500</v>
      </c>
      <c r="R652" s="2">
        <v>84750</v>
      </c>
      <c r="S652" t="s">
        <v>989</v>
      </c>
      <c r="T652" t="s">
        <v>989</v>
      </c>
      <c r="U652" s="2">
        <v>85250</v>
      </c>
      <c r="Y652" s="2">
        <f>IFERROR(ROUND(AVERAGE(B652:U652), 0),0)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662</v>
      </c>
      <c r="B653" t="s">
        <v>989</v>
      </c>
      <c r="C653" s="2">
        <v>80000</v>
      </c>
      <c r="D653" s="2">
        <v>84750</v>
      </c>
      <c r="E653" t="s">
        <v>989</v>
      </c>
      <c r="F653" s="3">
        <v>83000</v>
      </c>
      <c r="G653" t="s">
        <v>989</v>
      </c>
      <c r="H653" s="2">
        <v>86000</v>
      </c>
      <c r="I653" t="s">
        <v>989</v>
      </c>
      <c r="J653" s="2">
        <v>85000</v>
      </c>
      <c r="K653" t="s">
        <v>989</v>
      </c>
      <c r="L653" t="s">
        <v>989</v>
      </c>
      <c r="M653" s="3">
        <v>90000</v>
      </c>
      <c r="N653" s="3">
        <v>84500</v>
      </c>
      <c r="O653" t="s">
        <v>989</v>
      </c>
      <c r="P653" s="2">
        <v>75500</v>
      </c>
      <c r="Q653" s="2">
        <v>92500</v>
      </c>
      <c r="R653" s="2">
        <v>85000</v>
      </c>
      <c r="S653" t="s">
        <v>989</v>
      </c>
      <c r="T653" t="s">
        <v>989</v>
      </c>
      <c r="U653" s="3">
        <v>84750</v>
      </c>
      <c r="Y653" s="2">
        <f>IFERROR(ROUND(AVERAGE(B653:U653), 0),0)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663</v>
      </c>
      <c r="B654" t="s">
        <v>989</v>
      </c>
      <c r="C654" s="2">
        <v>80000</v>
      </c>
      <c r="D654" s="2">
        <v>84750</v>
      </c>
      <c r="E654" t="s">
        <v>989</v>
      </c>
      <c r="F654" s="3">
        <v>81000</v>
      </c>
      <c r="G654" t="s">
        <v>989</v>
      </c>
      <c r="H654" s="2">
        <v>86000</v>
      </c>
      <c r="I654" t="s">
        <v>989</v>
      </c>
      <c r="J654" s="3">
        <v>84000</v>
      </c>
      <c r="K654" t="s">
        <v>989</v>
      </c>
      <c r="L654" t="s">
        <v>989</v>
      </c>
      <c r="M654" s="2">
        <v>90000</v>
      </c>
      <c r="N654" s="2">
        <v>84500</v>
      </c>
      <c r="O654" t="s">
        <v>989</v>
      </c>
      <c r="P654" s="3">
        <v>74500</v>
      </c>
      <c r="Q654" s="2">
        <v>92500</v>
      </c>
      <c r="R654" s="3">
        <v>84500</v>
      </c>
      <c r="S654" t="s">
        <v>989</v>
      </c>
      <c r="T654" t="s">
        <v>989</v>
      </c>
      <c r="U654" s="2">
        <v>84500</v>
      </c>
      <c r="Y654" s="2">
        <f>IFERROR(ROUND(AVERAGE(B654:U654), 0),0)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664</v>
      </c>
      <c r="B655" t="s">
        <v>989</v>
      </c>
      <c r="C655" s="3">
        <v>75000</v>
      </c>
      <c r="D655" s="2">
        <v>84750</v>
      </c>
      <c r="E655" t="s">
        <v>989</v>
      </c>
      <c r="F655" s="3">
        <v>79000</v>
      </c>
      <c r="G655" t="s">
        <v>989</v>
      </c>
      <c r="H655" s="3">
        <v>85000</v>
      </c>
      <c r="I655" t="s">
        <v>989</v>
      </c>
      <c r="J655" s="2">
        <v>84000</v>
      </c>
      <c r="K655" t="s">
        <v>989</v>
      </c>
      <c r="L655" t="s">
        <v>989</v>
      </c>
      <c r="M655" s="3">
        <v>89000</v>
      </c>
      <c r="N655" s="2">
        <v>84200</v>
      </c>
      <c r="O655" t="s">
        <v>989</v>
      </c>
      <c r="P655" s="3">
        <v>73500</v>
      </c>
      <c r="Q655" s="2">
        <v>92500</v>
      </c>
      <c r="R655" s="3">
        <v>84000</v>
      </c>
      <c r="S655" t="s">
        <v>989</v>
      </c>
      <c r="T655" t="s">
        <v>989</v>
      </c>
      <c r="U655" s="3">
        <v>84000</v>
      </c>
      <c r="Y655" s="2">
        <f>IFERROR(ROUND(AVERAGE(B655:U655), 0),0)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665</v>
      </c>
      <c r="B656" t="s">
        <v>989</v>
      </c>
      <c r="C656" s="2">
        <v>75000</v>
      </c>
      <c r="D656" s="2">
        <v>84750</v>
      </c>
      <c r="E656" t="s">
        <v>989</v>
      </c>
      <c r="F656" s="3">
        <v>78000</v>
      </c>
      <c r="G656" t="s">
        <v>989</v>
      </c>
      <c r="H656" s="3">
        <v>84000</v>
      </c>
      <c r="I656" t="s">
        <v>989</v>
      </c>
      <c r="J656" s="2">
        <v>84000</v>
      </c>
      <c r="K656" t="s">
        <v>989</v>
      </c>
      <c r="L656" t="s">
        <v>989</v>
      </c>
      <c r="M656" s="3">
        <v>86000</v>
      </c>
      <c r="N656" s="3">
        <v>83000</v>
      </c>
      <c r="O656" t="s">
        <v>989</v>
      </c>
      <c r="P656" s="3">
        <v>72500</v>
      </c>
      <c r="Q656" s="2">
        <v>92500</v>
      </c>
      <c r="R656" s="2">
        <v>84000</v>
      </c>
      <c r="S656" t="s">
        <v>989</v>
      </c>
      <c r="T656" t="s">
        <v>989</v>
      </c>
      <c r="U656" s="3">
        <v>83000</v>
      </c>
      <c r="Y656" s="2">
        <f>IFERROR(ROUND(AVERAGE(B656:U656), 0),0)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666</v>
      </c>
      <c r="B657" t="s">
        <v>989</v>
      </c>
      <c r="C657" s="2">
        <v>75000</v>
      </c>
      <c r="D657" s="2">
        <v>84750</v>
      </c>
      <c r="E657" t="s">
        <v>989</v>
      </c>
      <c r="F657" s="3">
        <v>77000</v>
      </c>
      <c r="G657" t="s">
        <v>989</v>
      </c>
      <c r="H657" s="2">
        <v>84000</v>
      </c>
      <c r="I657" t="s">
        <v>989</v>
      </c>
      <c r="J657" s="2">
        <v>84000</v>
      </c>
      <c r="K657" t="s">
        <v>989</v>
      </c>
      <c r="L657" t="s">
        <v>989</v>
      </c>
      <c r="M657" s="2">
        <v>86000</v>
      </c>
      <c r="N657" s="2">
        <v>83000</v>
      </c>
      <c r="O657" t="s">
        <v>989</v>
      </c>
      <c r="P657" s="3">
        <v>72000</v>
      </c>
      <c r="Q657" s="3">
        <v>90000</v>
      </c>
      <c r="R657" s="2">
        <v>84000</v>
      </c>
      <c r="S657" t="s">
        <v>989</v>
      </c>
      <c r="T657" t="s">
        <v>989</v>
      </c>
      <c r="U657" s="2">
        <v>83000</v>
      </c>
      <c r="Y657" s="2">
        <f>IFERROR(ROUND(AVERAGE(B657:U657), 0),0)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667</v>
      </c>
      <c r="B658" t="s">
        <v>989</v>
      </c>
      <c r="C658" s="2">
        <v>75000</v>
      </c>
      <c r="D658" s="2">
        <v>84750</v>
      </c>
      <c r="E658" t="s">
        <v>989</v>
      </c>
      <c r="F658" s="2">
        <v>77000</v>
      </c>
      <c r="G658" t="s">
        <v>989</v>
      </c>
      <c r="H658" s="2">
        <v>84000</v>
      </c>
      <c r="I658" t="s">
        <v>989</v>
      </c>
      <c r="J658" s="3">
        <v>83000</v>
      </c>
      <c r="K658" t="s">
        <v>989</v>
      </c>
      <c r="L658" t="s">
        <v>989</v>
      </c>
      <c r="M658" s="3">
        <v>85000</v>
      </c>
      <c r="N658" s="3">
        <v>82000</v>
      </c>
      <c r="O658" t="s">
        <v>989</v>
      </c>
      <c r="P658" s="3">
        <v>71500</v>
      </c>
      <c r="Q658" s="2">
        <v>90000</v>
      </c>
      <c r="R658" s="3">
        <v>82500</v>
      </c>
      <c r="S658" t="s">
        <v>989</v>
      </c>
      <c r="T658" t="s">
        <v>989</v>
      </c>
      <c r="U658" s="3">
        <v>82000</v>
      </c>
      <c r="Y658" s="2">
        <f>IFERROR(ROUND(AVERAGE(B658:U658), 0),0)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668</v>
      </c>
      <c r="B659" t="s">
        <v>989</v>
      </c>
      <c r="C659" s="3">
        <v>70000</v>
      </c>
      <c r="D659" s="3">
        <v>81250</v>
      </c>
      <c r="E659" t="s">
        <v>989</v>
      </c>
      <c r="F659" s="2">
        <v>77000</v>
      </c>
      <c r="G659" t="s">
        <v>989</v>
      </c>
      <c r="H659" s="3">
        <v>83000</v>
      </c>
      <c r="I659" t="s">
        <v>989</v>
      </c>
      <c r="J659" s="3">
        <v>82000</v>
      </c>
      <c r="K659" t="s">
        <v>989</v>
      </c>
      <c r="L659" t="s">
        <v>989</v>
      </c>
      <c r="M659" s="3">
        <v>78000</v>
      </c>
      <c r="N659" s="3">
        <v>81500</v>
      </c>
      <c r="O659" t="s">
        <v>989</v>
      </c>
      <c r="P659" s="2">
        <v>71500</v>
      </c>
      <c r="Q659" s="2">
        <v>90000</v>
      </c>
      <c r="R659" s="3">
        <v>81500</v>
      </c>
      <c r="S659" t="s">
        <v>989</v>
      </c>
      <c r="T659" t="s">
        <v>989</v>
      </c>
      <c r="U659" s="3">
        <v>81500</v>
      </c>
      <c r="Y659" s="2">
        <f>IFERROR(ROUND(AVERAGE(B659:U659), 0),0)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669</v>
      </c>
      <c r="B660" t="s">
        <v>989</v>
      </c>
      <c r="C660" s="2">
        <v>70000</v>
      </c>
      <c r="D660" s="3">
        <v>76000</v>
      </c>
      <c r="E660" t="s">
        <v>989</v>
      </c>
      <c r="F660" s="3">
        <v>75000</v>
      </c>
      <c r="G660" t="s">
        <v>989</v>
      </c>
      <c r="H660" s="2">
        <v>83000</v>
      </c>
      <c r="I660" t="s">
        <v>989</v>
      </c>
      <c r="J660" s="3">
        <v>80000</v>
      </c>
      <c r="K660" t="s">
        <v>989</v>
      </c>
      <c r="L660" t="s">
        <v>989</v>
      </c>
      <c r="M660" s="3">
        <v>75000</v>
      </c>
      <c r="N660" s="2">
        <v>81500</v>
      </c>
      <c r="O660" t="s">
        <v>989</v>
      </c>
      <c r="P660" s="3">
        <v>71000</v>
      </c>
      <c r="Q660" s="3">
        <v>95000</v>
      </c>
      <c r="R660" s="3">
        <v>80000</v>
      </c>
      <c r="S660" t="s">
        <v>989</v>
      </c>
      <c r="T660" t="s">
        <v>989</v>
      </c>
      <c r="U660" s="3">
        <v>79500</v>
      </c>
      <c r="Y660" s="2">
        <f>IFERROR(ROUND(AVERAGE(B660:U660), 0),0)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670</v>
      </c>
      <c r="B661" t="s">
        <v>989</v>
      </c>
      <c r="C661" s="2">
        <v>70000</v>
      </c>
      <c r="D661" s="2">
        <v>76000</v>
      </c>
      <c r="E661" t="s">
        <v>989</v>
      </c>
      <c r="F661" s="2">
        <v>75000</v>
      </c>
      <c r="G661" t="s">
        <v>989</v>
      </c>
      <c r="H661" s="2">
        <v>83000</v>
      </c>
      <c r="I661" t="s">
        <v>989</v>
      </c>
      <c r="J661" s="3">
        <v>78000</v>
      </c>
      <c r="K661" t="s">
        <v>989</v>
      </c>
      <c r="L661" t="s">
        <v>989</v>
      </c>
      <c r="M661" s="2">
        <v>75000</v>
      </c>
      <c r="N661" s="3">
        <v>77250</v>
      </c>
      <c r="O661" t="s">
        <v>989</v>
      </c>
      <c r="P661" s="2">
        <v>71000</v>
      </c>
      <c r="Q661" s="3">
        <v>100000</v>
      </c>
      <c r="R661" s="3">
        <v>79000</v>
      </c>
      <c r="S661" t="s">
        <v>989</v>
      </c>
      <c r="T661" t="s">
        <v>989</v>
      </c>
      <c r="U661" s="3">
        <v>78000</v>
      </c>
      <c r="Y661" s="2">
        <f>IFERROR(ROUND(AVERAGE(B661:U661), 0),0)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671</v>
      </c>
      <c r="B662" t="s">
        <v>989</v>
      </c>
      <c r="C662" s="2">
        <v>70000</v>
      </c>
      <c r="D662" s="2">
        <v>76000</v>
      </c>
      <c r="E662" t="s">
        <v>989</v>
      </c>
      <c r="F662" s="2">
        <v>75000</v>
      </c>
      <c r="G662" t="s">
        <v>989</v>
      </c>
      <c r="H662" s="2">
        <v>83000</v>
      </c>
      <c r="I662" t="s">
        <v>989</v>
      </c>
      <c r="J662" s="2">
        <v>78000</v>
      </c>
      <c r="K662" t="s">
        <v>989</v>
      </c>
      <c r="L662" t="s">
        <v>989</v>
      </c>
      <c r="M662" s="2">
        <v>75000</v>
      </c>
      <c r="N662" s="2">
        <v>77000</v>
      </c>
      <c r="O662" t="s">
        <v>989</v>
      </c>
      <c r="P662" s="3">
        <v>70000</v>
      </c>
      <c r="Q662" s="2">
        <v>100000</v>
      </c>
      <c r="R662" s="3">
        <v>78000</v>
      </c>
      <c r="S662" t="s">
        <v>989</v>
      </c>
      <c r="T662" t="s">
        <v>989</v>
      </c>
      <c r="U662" s="2">
        <v>78000</v>
      </c>
      <c r="Y662" s="2">
        <f>IFERROR(ROUND(AVERAGE(B662:U662), 0),0)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672</v>
      </c>
      <c r="B663" t="s">
        <v>989</v>
      </c>
      <c r="C663" s="2">
        <v>70000</v>
      </c>
      <c r="D663" s="2">
        <v>76000</v>
      </c>
      <c r="E663" t="s">
        <v>989</v>
      </c>
      <c r="F663" s="2">
        <v>75000</v>
      </c>
      <c r="G663" t="s">
        <v>989</v>
      </c>
      <c r="H663" s="2">
        <v>83000</v>
      </c>
      <c r="I663" t="s">
        <v>989</v>
      </c>
      <c r="J663" s="3">
        <v>77500</v>
      </c>
      <c r="K663" t="s">
        <v>989</v>
      </c>
      <c r="L663" t="s">
        <v>989</v>
      </c>
      <c r="M663" s="2">
        <v>75000</v>
      </c>
      <c r="N663" s="2">
        <v>77000</v>
      </c>
      <c r="O663" t="s">
        <v>989</v>
      </c>
      <c r="P663" s="2">
        <v>70000</v>
      </c>
      <c r="Q663" s="2">
        <v>100000</v>
      </c>
      <c r="R663" s="2">
        <v>77750</v>
      </c>
      <c r="S663" t="s">
        <v>989</v>
      </c>
      <c r="T663" t="s">
        <v>989</v>
      </c>
      <c r="U663" s="2">
        <v>77750</v>
      </c>
      <c r="Y663" s="2">
        <f>IFERROR(ROUND(AVERAGE(B663:U663), 0),0)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673</v>
      </c>
      <c r="B664" t="s">
        <v>989</v>
      </c>
      <c r="C664" s="2">
        <v>70000</v>
      </c>
      <c r="D664" s="3">
        <v>75500</v>
      </c>
      <c r="E664" t="s">
        <v>989</v>
      </c>
      <c r="F664" s="2">
        <v>75000</v>
      </c>
      <c r="G664" t="s">
        <v>989</v>
      </c>
      <c r="H664" s="2">
        <v>83000</v>
      </c>
      <c r="I664" t="s">
        <v>989</v>
      </c>
      <c r="J664" s="2">
        <v>77500</v>
      </c>
      <c r="K664" t="s">
        <v>989</v>
      </c>
      <c r="L664" t="s">
        <v>989</v>
      </c>
      <c r="M664" s="2">
        <v>75000</v>
      </c>
      <c r="N664" s="2">
        <v>77000</v>
      </c>
      <c r="O664" t="s">
        <v>989</v>
      </c>
      <c r="P664" s="3">
        <v>68000</v>
      </c>
      <c r="Q664" s="2">
        <v>100000</v>
      </c>
      <c r="R664" s="2">
        <v>77750</v>
      </c>
      <c r="S664" t="s">
        <v>989</v>
      </c>
      <c r="T664" t="s">
        <v>989</v>
      </c>
      <c r="U664" s="2">
        <v>77750</v>
      </c>
      <c r="Y664" s="2">
        <f>IFERROR(ROUND(AVERAGE(B664:U664), 0),0)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674</v>
      </c>
      <c r="B665" t="s">
        <v>989</v>
      </c>
      <c r="C665" s="2">
        <v>70000</v>
      </c>
      <c r="D665" s="2">
        <v>75500</v>
      </c>
      <c r="E665" t="s">
        <v>989</v>
      </c>
      <c r="F665" s="3">
        <v>76000</v>
      </c>
      <c r="G665" t="s">
        <v>989</v>
      </c>
      <c r="H665" s="2">
        <v>83000</v>
      </c>
      <c r="I665" t="s">
        <v>989</v>
      </c>
      <c r="J665" s="2">
        <v>77500</v>
      </c>
      <c r="K665" t="s">
        <v>989</v>
      </c>
      <c r="L665" t="s">
        <v>989</v>
      </c>
      <c r="M665" s="2">
        <v>75000</v>
      </c>
      <c r="N665" s="2">
        <v>77000</v>
      </c>
      <c r="O665" t="s">
        <v>989</v>
      </c>
      <c r="P665" s="2">
        <v>68000</v>
      </c>
      <c r="Q665" s="2">
        <v>100000</v>
      </c>
      <c r="R665" s="2">
        <v>77500</v>
      </c>
      <c r="S665" t="s">
        <v>989</v>
      </c>
      <c r="T665" t="s">
        <v>989</v>
      </c>
      <c r="U665" s="2">
        <v>77750</v>
      </c>
      <c r="Y665" s="2">
        <f>IFERROR(ROUND(AVERAGE(B665:U665), 0),0)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675</v>
      </c>
      <c r="B666" t="s">
        <v>989</v>
      </c>
      <c r="C666" s="2">
        <v>70000</v>
      </c>
      <c r="D666" s="3">
        <v>77000</v>
      </c>
      <c r="E666" t="s">
        <v>989</v>
      </c>
      <c r="F666" s="3">
        <v>76500</v>
      </c>
      <c r="G666" t="s">
        <v>989</v>
      </c>
      <c r="H666" s="2">
        <v>83000</v>
      </c>
      <c r="I666" t="s">
        <v>989</v>
      </c>
      <c r="J666" s="2">
        <v>77500</v>
      </c>
      <c r="K666" t="s">
        <v>989</v>
      </c>
      <c r="L666" t="s">
        <v>989</v>
      </c>
      <c r="M666" s="2">
        <v>75000</v>
      </c>
      <c r="N666" s="3">
        <v>77500</v>
      </c>
      <c r="O666" t="s">
        <v>989</v>
      </c>
      <c r="P666" s="2">
        <v>68000</v>
      </c>
      <c r="Q666" s="2">
        <v>100000</v>
      </c>
      <c r="R666" s="2">
        <v>77750</v>
      </c>
      <c r="S666" t="s">
        <v>989</v>
      </c>
      <c r="T666" t="s">
        <v>989</v>
      </c>
      <c r="U666" s="2">
        <v>78000</v>
      </c>
      <c r="Y666" s="2">
        <f>IFERROR(ROUND(AVERAGE(B666:U666), 0),0)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676</v>
      </c>
      <c r="B667" t="s">
        <v>989</v>
      </c>
      <c r="C667" s="2">
        <v>70000</v>
      </c>
      <c r="D667" s="2">
        <v>77000</v>
      </c>
      <c r="E667" t="s">
        <v>989</v>
      </c>
      <c r="F667" s="3">
        <v>77000</v>
      </c>
      <c r="G667" t="s">
        <v>989</v>
      </c>
      <c r="H667" s="2">
        <v>83000</v>
      </c>
      <c r="I667" t="s">
        <v>989</v>
      </c>
      <c r="J667" s="2">
        <v>77500</v>
      </c>
      <c r="K667" t="s">
        <v>989</v>
      </c>
      <c r="L667" t="s">
        <v>989</v>
      </c>
      <c r="M667" s="2">
        <v>75000</v>
      </c>
      <c r="N667" s="3">
        <v>78300</v>
      </c>
      <c r="O667" t="s">
        <v>989</v>
      </c>
      <c r="P667" s="2">
        <v>68000</v>
      </c>
      <c r="Q667" s="2">
        <v>100000</v>
      </c>
      <c r="R667" s="3">
        <v>78250</v>
      </c>
      <c r="S667" t="s">
        <v>989</v>
      </c>
      <c r="T667" t="s">
        <v>989</v>
      </c>
      <c r="U667" s="2">
        <v>78250</v>
      </c>
      <c r="Y667" s="2">
        <f>IFERROR(ROUND(AVERAGE(B667:U667), 0),0)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677</v>
      </c>
      <c r="B668" t="s">
        <v>989</v>
      </c>
      <c r="C668" s="2">
        <v>70000</v>
      </c>
      <c r="D668" s="2">
        <v>77000</v>
      </c>
      <c r="E668" t="s">
        <v>989</v>
      </c>
      <c r="F668" s="2">
        <v>77000</v>
      </c>
      <c r="G668" t="s">
        <v>989</v>
      </c>
      <c r="H668" s="2">
        <v>83000</v>
      </c>
      <c r="I668" t="s">
        <v>989</v>
      </c>
      <c r="J668" s="3">
        <v>78000</v>
      </c>
      <c r="K668" t="s">
        <v>989</v>
      </c>
      <c r="L668" t="s">
        <v>989</v>
      </c>
      <c r="M668" s="3">
        <v>76000</v>
      </c>
      <c r="N668" s="2">
        <v>78400</v>
      </c>
      <c r="O668" t="s">
        <v>989</v>
      </c>
      <c r="P668" s="2">
        <v>68000</v>
      </c>
      <c r="Q668" s="2">
        <v>100000</v>
      </c>
      <c r="R668" s="2">
        <v>78000</v>
      </c>
      <c r="S668" t="s">
        <v>989</v>
      </c>
      <c r="T668" t="s">
        <v>989</v>
      </c>
      <c r="U668" s="2">
        <v>78450</v>
      </c>
      <c r="Y668" s="2">
        <f>IFERROR(ROUND(AVERAGE(B668:U668), 0),0)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678</v>
      </c>
      <c r="B669" t="s">
        <v>989</v>
      </c>
      <c r="C669" s="2">
        <v>70000</v>
      </c>
      <c r="D669" s="2">
        <v>77000</v>
      </c>
      <c r="E669" t="s">
        <v>989</v>
      </c>
      <c r="F669" s="2">
        <v>77000</v>
      </c>
      <c r="G669" t="s">
        <v>989</v>
      </c>
      <c r="H669" s="2">
        <v>83000</v>
      </c>
      <c r="I669" t="s">
        <v>989</v>
      </c>
      <c r="J669" s="3">
        <v>70000</v>
      </c>
      <c r="K669" t="s">
        <v>989</v>
      </c>
      <c r="L669" t="s">
        <v>989</v>
      </c>
      <c r="M669" s="3">
        <v>85000</v>
      </c>
      <c r="N669" s="2">
        <v>78600</v>
      </c>
      <c r="O669" t="s">
        <v>989</v>
      </c>
      <c r="P669" s="3">
        <v>70000</v>
      </c>
      <c r="Q669" s="2">
        <v>100000</v>
      </c>
      <c r="R669" s="3">
        <v>79000</v>
      </c>
      <c r="S669" t="s">
        <v>989</v>
      </c>
      <c r="T669" t="s">
        <v>989</v>
      </c>
      <c r="U669" s="2">
        <v>78500</v>
      </c>
      <c r="Y669" s="2">
        <f>IFERROR(ROUND(AVERAGE(B669:U669), 0),0)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679</v>
      </c>
      <c r="B670" t="s">
        <v>989</v>
      </c>
      <c r="C670" s="2">
        <v>70000</v>
      </c>
      <c r="D670" s="2">
        <v>77000</v>
      </c>
      <c r="E670" t="s">
        <v>989</v>
      </c>
      <c r="F670" s="3">
        <v>77500</v>
      </c>
      <c r="G670" t="s">
        <v>989</v>
      </c>
      <c r="H670" s="2">
        <v>83000</v>
      </c>
      <c r="I670" t="s">
        <v>989</v>
      </c>
      <c r="J670" s="3">
        <v>80000</v>
      </c>
      <c r="K670" t="s">
        <v>989</v>
      </c>
      <c r="L670" t="s">
        <v>989</v>
      </c>
      <c r="M670" s="3">
        <v>83000</v>
      </c>
      <c r="N670" s="2">
        <v>79000</v>
      </c>
      <c r="O670" t="s">
        <v>989</v>
      </c>
      <c r="P670" t="s">
        <v>989</v>
      </c>
      <c r="Q670" s="2">
        <v>100000</v>
      </c>
      <c r="R670" s="3">
        <v>79500</v>
      </c>
      <c r="S670" t="s">
        <v>989</v>
      </c>
      <c r="T670" t="s">
        <v>989</v>
      </c>
      <c r="U670" s="3">
        <v>79000</v>
      </c>
      <c r="Y670" s="2">
        <f>IFERROR(ROUND(AVERAGE(B670:U670), 0),0)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680</v>
      </c>
      <c r="B671" t="s">
        <v>989</v>
      </c>
      <c r="C671" s="3">
        <v>72000</v>
      </c>
      <c r="D671" s="3">
        <v>77750</v>
      </c>
      <c r="E671" t="s">
        <v>989</v>
      </c>
      <c r="F671" s="3">
        <v>78500</v>
      </c>
      <c r="G671" t="s">
        <v>989</v>
      </c>
      <c r="H671" s="2">
        <v>83000</v>
      </c>
      <c r="I671" t="s">
        <v>989</v>
      </c>
      <c r="J671" s="3">
        <v>82000</v>
      </c>
      <c r="K671" t="s">
        <v>989</v>
      </c>
      <c r="L671" t="s">
        <v>989</v>
      </c>
      <c r="M671" s="2">
        <v>83000</v>
      </c>
      <c r="N671" s="3">
        <v>80000</v>
      </c>
      <c r="O671" t="s">
        <v>989</v>
      </c>
      <c r="P671" s="2">
        <v>70000</v>
      </c>
      <c r="Q671" s="2">
        <v>100000</v>
      </c>
      <c r="R671" s="3">
        <v>80500</v>
      </c>
      <c r="S671" t="s">
        <v>989</v>
      </c>
      <c r="T671" t="s">
        <v>989</v>
      </c>
      <c r="U671" s="3">
        <v>81000</v>
      </c>
      <c r="Y671" s="2">
        <f>IFERROR(ROUND(AVERAGE(B671:U671), 0),0)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681</v>
      </c>
      <c r="B672" t="s">
        <v>989</v>
      </c>
      <c r="C672" s="3">
        <v>80000</v>
      </c>
      <c r="D672" s="3">
        <v>80250</v>
      </c>
      <c r="E672" t="s">
        <v>989</v>
      </c>
      <c r="F672" s="2">
        <v>78500</v>
      </c>
      <c r="G672" t="s">
        <v>989</v>
      </c>
      <c r="H672" s="2">
        <v>83000</v>
      </c>
      <c r="I672" t="s">
        <v>989</v>
      </c>
      <c r="J672" s="2">
        <v>82000</v>
      </c>
      <c r="K672" t="s">
        <v>989</v>
      </c>
      <c r="L672" t="s">
        <v>989</v>
      </c>
      <c r="M672" s="2">
        <v>83000</v>
      </c>
      <c r="N672" s="2">
        <v>80000</v>
      </c>
      <c r="O672" t="s">
        <v>989</v>
      </c>
      <c r="P672" s="2">
        <v>70000</v>
      </c>
      <c r="Q672" s="2">
        <v>100000</v>
      </c>
      <c r="R672" s="2">
        <v>80500</v>
      </c>
      <c r="S672" t="s">
        <v>989</v>
      </c>
      <c r="T672" t="s">
        <v>989</v>
      </c>
      <c r="U672" s="2">
        <v>80800</v>
      </c>
      <c r="Y672" s="2">
        <f>IFERROR(ROUND(AVERAGE(B672:U672), 0),0)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682</v>
      </c>
      <c r="B673" t="s">
        <v>989</v>
      </c>
      <c r="C673" s="2">
        <v>80000</v>
      </c>
      <c r="D673" s="2">
        <v>80250</v>
      </c>
      <c r="E673" t="s">
        <v>989</v>
      </c>
      <c r="F673" s="2">
        <v>78500</v>
      </c>
      <c r="G673" t="s">
        <v>989</v>
      </c>
      <c r="H673" s="2">
        <v>83000</v>
      </c>
      <c r="I673" t="s">
        <v>989</v>
      </c>
      <c r="J673" s="2">
        <v>82000</v>
      </c>
      <c r="K673" t="s">
        <v>989</v>
      </c>
      <c r="L673" t="s">
        <v>989</v>
      </c>
      <c r="M673" s="2">
        <v>83000</v>
      </c>
      <c r="N673" s="3">
        <v>81500</v>
      </c>
      <c r="O673" t="s">
        <v>989</v>
      </c>
      <c r="P673" s="3">
        <v>75000</v>
      </c>
      <c r="Q673" s="2">
        <v>100000</v>
      </c>
      <c r="R673" s="3">
        <v>81000</v>
      </c>
      <c r="S673" t="s">
        <v>989</v>
      </c>
      <c r="T673" t="s">
        <v>989</v>
      </c>
      <c r="U673" s="3">
        <v>81750</v>
      </c>
      <c r="Y673" s="2">
        <f>IFERROR(ROUND(AVERAGE(B673:U673), 0),0)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683</v>
      </c>
      <c r="B674" t="s">
        <v>989</v>
      </c>
      <c r="C674" s="3">
        <v>82000</v>
      </c>
      <c r="D674" s="2">
        <v>80250</v>
      </c>
      <c r="E674" t="s">
        <v>989</v>
      </c>
      <c r="F674" s="2">
        <v>78500</v>
      </c>
      <c r="G674" t="s">
        <v>989</v>
      </c>
      <c r="H674" s="2">
        <v>83000</v>
      </c>
      <c r="I674" t="s">
        <v>989</v>
      </c>
      <c r="J674" s="3">
        <v>83000</v>
      </c>
      <c r="K674" t="s">
        <v>989</v>
      </c>
      <c r="L674" t="s">
        <v>989</v>
      </c>
      <c r="M674" s="2">
        <v>83000</v>
      </c>
      <c r="N674" s="3">
        <v>82700</v>
      </c>
      <c r="O674" t="s">
        <v>989</v>
      </c>
      <c r="P674" s="2">
        <v>75000</v>
      </c>
      <c r="Q674" s="2">
        <v>100000</v>
      </c>
      <c r="R674" s="3">
        <v>81750</v>
      </c>
      <c r="S674" t="s">
        <v>989</v>
      </c>
      <c r="T674" t="s">
        <v>989</v>
      </c>
      <c r="U674" s="3">
        <v>82400</v>
      </c>
      <c r="Y674" s="2">
        <f>IFERROR(ROUND(AVERAGE(B674:U674), 0),0)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684</v>
      </c>
      <c r="B675" t="s">
        <v>989</v>
      </c>
      <c r="C675" s="2">
        <v>82000</v>
      </c>
      <c r="D675" s="2">
        <v>80500</v>
      </c>
      <c r="E675" t="s">
        <v>989</v>
      </c>
      <c r="F675" s="3">
        <v>79000</v>
      </c>
      <c r="G675" t="s">
        <v>989</v>
      </c>
      <c r="H675" s="2">
        <v>83000</v>
      </c>
      <c r="I675" t="s">
        <v>989</v>
      </c>
      <c r="J675" s="3">
        <v>82500</v>
      </c>
      <c r="K675" t="s">
        <v>989</v>
      </c>
      <c r="L675" t="s">
        <v>989</v>
      </c>
      <c r="M675" s="2">
        <v>83000</v>
      </c>
      <c r="N675" s="2">
        <v>83000</v>
      </c>
      <c r="O675" t="s">
        <v>989</v>
      </c>
      <c r="P675" s="2">
        <v>75000</v>
      </c>
      <c r="Q675" s="2">
        <v>100000</v>
      </c>
      <c r="R675" s="3">
        <v>82500</v>
      </c>
      <c r="S675" t="s">
        <v>989</v>
      </c>
      <c r="T675" t="s">
        <v>989</v>
      </c>
      <c r="U675" s="3">
        <v>83000</v>
      </c>
      <c r="Y675" s="2">
        <f>IFERROR(ROUND(AVERAGE(B675:U675), 0),0)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685</v>
      </c>
      <c r="B676" t="s">
        <v>989</v>
      </c>
      <c r="C676" s="2">
        <v>82000</v>
      </c>
      <c r="D676" s="2">
        <v>80500</v>
      </c>
      <c r="E676" t="s">
        <v>989</v>
      </c>
      <c r="F676" s="2">
        <v>79000</v>
      </c>
      <c r="G676" t="s">
        <v>989</v>
      </c>
      <c r="H676" s="2">
        <v>83000</v>
      </c>
      <c r="I676" t="s">
        <v>989</v>
      </c>
      <c r="J676" s="2">
        <v>82500</v>
      </c>
      <c r="K676" t="s">
        <v>989</v>
      </c>
      <c r="L676" t="s">
        <v>989</v>
      </c>
      <c r="M676" s="2">
        <v>83000</v>
      </c>
      <c r="N676" s="2">
        <v>83100</v>
      </c>
      <c r="O676" t="s">
        <v>989</v>
      </c>
      <c r="P676" s="3">
        <v>78000</v>
      </c>
      <c r="Q676" s="2">
        <v>100000</v>
      </c>
      <c r="R676" s="2">
        <v>82750</v>
      </c>
      <c r="S676" t="s">
        <v>989</v>
      </c>
      <c r="T676" t="s">
        <v>989</v>
      </c>
      <c r="U676" s="2">
        <v>83150</v>
      </c>
      <c r="Y676" s="2">
        <f>IFERROR(ROUND(AVERAGE(B676:U676), 0),0)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686</v>
      </c>
      <c r="B677" t="s">
        <v>989</v>
      </c>
      <c r="C677" s="2">
        <v>82000</v>
      </c>
      <c r="D677" s="3">
        <v>81750</v>
      </c>
      <c r="E677" t="s">
        <v>989</v>
      </c>
      <c r="F677" s="2">
        <v>79000</v>
      </c>
      <c r="G677" t="s">
        <v>989</v>
      </c>
      <c r="H677" s="2">
        <v>83000</v>
      </c>
      <c r="I677" t="s">
        <v>989</v>
      </c>
      <c r="J677" s="3">
        <v>83000</v>
      </c>
      <c r="K677" t="s">
        <v>989</v>
      </c>
      <c r="L677" t="s">
        <v>989</v>
      </c>
      <c r="M677" s="2">
        <v>83000</v>
      </c>
      <c r="N677" s="2">
        <v>83400</v>
      </c>
      <c r="O677" t="s">
        <v>989</v>
      </c>
      <c r="P677" s="2">
        <v>78000</v>
      </c>
      <c r="Q677" s="2">
        <v>100000</v>
      </c>
      <c r="R677" s="3">
        <v>83250</v>
      </c>
      <c r="S677" t="s">
        <v>989</v>
      </c>
      <c r="T677" t="s">
        <v>989</v>
      </c>
      <c r="U677" s="2">
        <v>83450</v>
      </c>
      <c r="Y677" s="2">
        <f>IFERROR(ROUND(AVERAGE(B677:U677), 0),0)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687</v>
      </c>
      <c r="B678" t="s">
        <v>989</v>
      </c>
      <c r="C678" s="3">
        <v>81500</v>
      </c>
      <c r="D678" s="2">
        <v>82000</v>
      </c>
      <c r="E678" t="s">
        <v>989</v>
      </c>
      <c r="F678" s="3">
        <v>82000</v>
      </c>
      <c r="G678" t="s">
        <v>989</v>
      </c>
      <c r="H678" s="2">
        <v>83000</v>
      </c>
      <c r="I678" t="s">
        <v>989</v>
      </c>
      <c r="J678" s="3">
        <v>85000</v>
      </c>
      <c r="K678" t="s">
        <v>989</v>
      </c>
      <c r="L678" t="s">
        <v>989</v>
      </c>
      <c r="M678" s="2">
        <v>83000</v>
      </c>
      <c r="N678" s="3">
        <v>85000</v>
      </c>
      <c r="O678" t="s">
        <v>989</v>
      </c>
      <c r="P678" s="2">
        <v>78000</v>
      </c>
      <c r="Q678" s="2">
        <v>100000</v>
      </c>
      <c r="R678" s="3">
        <v>83750</v>
      </c>
      <c r="S678" t="s">
        <v>989</v>
      </c>
      <c r="T678" t="s">
        <v>989</v>
      </c>
      <c r="U678" s="2">
        <v>83750</v>
      </c>
      <c r="Y678" s="2">
        <f>IFERROR(ROUND(AVERAGE(B678:U678), 0),0)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688</v>
      </c>
      <c r="B679" t="s">
        <v>989</v>
      </c>
      <c r="C679" s="2">
        <v>81500</v>
      </c>
      <c r="D679" s="2">
        <v>82000</v>
      </c>
      <c r="E679" t="s">
        <v>989</v>
      </c>
      <c r="F679" s="2">
        <v>82000</v>
      </c>
      <c r="G679" t="s">
        <v>989</v>
      </c>
      <c r="H679" s="2">
        <v>83000</v>
      </c>
      <c r="I679" t="s">
        <v>989</v>
      </c>
      <c r="J679" s="2">
        <v>85000</v>
      </c>
      <c r="K679" t="s">
        <v>989</v>
      </c>
      <c r="L679" t="s">
        <v>989</v>
      </c>
      <c r="M679" s="2">
        <v>83000</v>
      </c>
      <c r="N679" s="2">
        <v>85000</v>
      </c>
      <c r="O679" t="s">
        <v>989</v>
      </c>
      <c r="P679" s="2">
        <v>78000</v>
      </c>
      <c r="Q679" s="2">
        <v>100000</v>
      </c>
      <c r="R679" s="2">
        <v>83750</v>
      </c>
      <c r="S679" t="s">
        <v>989</v>
      </c>
      <c r="T679" t="s">
        <v>989</v>
      </c>
      <c r="U679" s="3">
        <v>84400</v>
      </c>
      <c r="Y679" s="2">
        <f>IFERROR(ROUND(AVERAGE(B679:U679), 0),0)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689</v>
      </c>
      <c r="B680" t="s">
        <v>989</v>
      </c>
      <c r="C680" s="2">
        <v>81500</v>
      </c>
      <c r="D680" s="2">
        <v>82000</v>
      </c>
      <c r="E680" t="s">
        <v>989</v>
      </c>
      <c r="F680" s="2">
        <v>82000</v>
      </c>
      <c r="G680" t="s">
        <v>989</v>
      </c>
      <c r="H680" s="2">
        <v>83000</v>
      </c>
      <c r="I680" t="s">
        <v>989</v>
      </c>
      <c r="J680" s="2">
        <v>85000</v>
      </c>
      <c r="K680" t="s">
        <v>989</v>
      </c>
      <c r="L680" t="s">
        <v>989</v>
      </c>
      <c r="M680" s="2">
        <v>83000</v>
      </c>
      <c r="N680" s="2">
        <v>85000</v>
      </c>
      <c r="O680" t="s">
        <v>989</v>
      </c>
      <c r="P680" s="2">
        <v>78000</v>
      </c>
      <c r="Q680" s="2">
        <v>100000</v>
      </c>
      <c r="R680" s="2">
        <v>83850</v>
      </c>
      <c r="S680" t="s">
        <v>989</v>
      </c>
      <c r="T680" t="s">
        <v>989</v>
      </c>
      <c r="U680" s="2">
        <v>84450</v>
      </c>
      <c r="Y680" s="2">
        <f>IFERROR(ROUND(AVERAGE(B680:U680), 0),0)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690</v>
      </c>
      <c r="B681" t="s">
        <v>989</v>
      </c>
      <c r="C681" s="2">
        <v>81500</v>
      </c>
      <c r="D681" s="2">
        <v>82000</v>
      </c>
      <c r="E681" t="s">
        <v>989</v>
      </c>
      <c r="F681" s="3">
        <v>81000</v>
      </c>
      <c r="G681" t="s">
        <v>989</v>
      </c>
      <c r="H681" s="2">
        <v>83000</v>
      </c>
      <c r="I681" t="s">
        <v>989</v>
      </c>
      <c r="J681" s="2">
        <v>85000</v>
      </c>
      <c r="K681" t="s">
        <v>989</v>
      </c>
      <c r="L681" t="s">
        <v>989</v>
      </c>
      <c r="M681" s="2">
        <v>83000</v>
      </c>
      <c r="N681" s="2">
        <v>85000</v>
      </c>
      <c r="O681" t="s">
        <v>989</v>
      </c>
      <c r="P681" s="3">
        <v>78500</v>
      </c>
      <c r="Q681" s="2">
        <v>100000</v>
      </c>
      <c r="R681" s="2">
        <v>84000</v>
      </c>
      <c r="S681" t="s">
        <v>989</v>
      </c>
      <c r="T681" t="s">
        <v>989</v>
      </c>
      <c r="U681" s="3">
        <v>85000</v>
      </c>
      <c r="Y681" s="2">
        <f>IFERROR(ROUND(AVERAGE(B681:U681), 0),0)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691</v>
      </c>
      <c r="B682" t="s">
        <v>989</v>
      </c>
      <c r="C682" s="3">
        <v>81000</v>
      </c>
      <c r="D682" s="2">
        <v>81750</v>
      </c>
      <c r="E682" t="s">
        <v>989</v>
      </c>
      <c r="F682" s="2">
        <v>81050</v>
      </c>
      <c r="G682" t="s">
        <v>989</v>
      </c>
      <c r="H682" s="2">
        <v>83000</v>
      </c>
      <c r="I682" t="s">
        <v>989</v>
      </c>
      <c r="J682" s="2">
        <v>85000</v>
      </c>
      <c r="K682" t="s">
        <v>989</v>
      </c>
      <c r="L682" t="s">
        <v>989</v>
      </c>
      <c r="M682" s="3">
        <v>82000</v>
      </c>
      <c r="N682" s="2">
        <v>85000</v>
      </c>
      <c r="O682" t="s">
        <v>989</v>
      </c>
      <c r="P682" s="3">
        <v>76000</v>
      </c>
      <c r="Q682" s="3">
        <v>97500</v>
      </c>
      <c r="R682" s="2">
        <v>84000</v>
      </c>
      <c r="S682" t="s">
        <v>989</v>
      </c>
      <c r="T682" t="s">
        <v>989</v>
      </c>
      <c r="U682" s="3">
        <v>84450</v>
      </c>
      <c r="Y682" s="2">
        <f>IFERROR(ROUND(AVERAGE(B682:U682), 0),0)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692</v>
      </c>
      <c r="B683" t="s">
        <v>989</v>
      </c>
      <c r="C683" s="3">
        <v>80000</v>
      </c>
      <c r="D683" s="2">
        <v>81750</v>
      </c>
      <c r="E683" t="s">
        <v>989</v>
      </c>
      <c r="F683" s="3">
        <v>80000</v>
      </c>
      <c r="G683" t="s">
        <v>989</v>
      </c>
      <c r="H683" s="2">
        <v>83000</v>
      </c>
      <c r="I683" t="s">
        <v>989</v>
      </c>
      <c r="J683" s="3">
        <v>84000</v>
      </c>
      <c r="K683" t="s">
        <v>989</v>
      </c>
      <c r="L683" t="s">
        <v>989</v>
      </c>
      <c r="M683" s="3">
        <v>81000</v>
      </c>
      <c r="N683" s="3">
        <v>83000</v>
      </c>
      <c r="O683" t="s">
        <v>989</v>
      </c>
      <c r="P683" s="2">
        <v>76000</v>
      </c>
      <c r="Q683" s="2">
        <v>97500</v>
      </c>
      <c r="R683" s="3">
        <v>83500</v>
      </c>
      <c r="S683" t="s">
        <v>989</v>
      </c>
      <c r="T683" t="s">
        <v>989</v>
      </c>
      <c r="U683" s="3">
        <v>83750</v>
      </c>
      <c r="Y683" s="2">
        <f>IFERROR(ROUND(AVERAGE(B683:U683), 0),0)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693</v>
      </c>
      <c r="B684" t="s">
        <v>989</v>
      </c>
      <c r="C684" s="3">
        <v>79000</v>
      </c>
      <c r="D684" s="2">
        <v>81750</v>
      </c>
      <c r="E684" t="s">
        <v>989</v>
      </c>
      <c r="F684" s="2">
        <v>79900</v>
      </c>
      <c r="G684" t="s">
        <v>989</v>
      </c>
      <c r="H684" s="2">
        <v>83000</v>
      </c>
      <c r="I684" t="s">
        <v>989</v>
      </c>
      <c r="J684" s="3">
        <v>83000</v>
      </c>
      <c r="K684" t="s">
        <v>989</v>
      </c>
      <c r="L684" t="s">
        <v>989</v>
      </c>
      <c r="M684" s="3">
        <v>80000</v>
      </c>
      <c r="N684" s="2">
        <v>83000</v>
      </c>
      <c r="O684" t="s">
        <v>989</v>
      </c>
      <c r="P684" s="2">
        <v>76000</v>
      </c>
      <c r="Q684" s="2">
        <v>97500</v>
      </c>
      <c r="R684" s="3">
        <v>83000</v>
      </c>
      <c r="S684" t="s">
        <v>989</v>
      </c>
      <c r="T684" t="s">
        <v>989</v>
      </c>
      <c r="U684" s="3">
        <v>83000</v>
      </c>
      <c r="Y684" s="2">
        <f>IFERROR(ROUND(AVERAGE(B684:U684), 0),0)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694</v>
      </c>
      <c r="B685" t="s">
        <v>989</v>
      </c>
      <c r="C685" s="3">
        <v>78000</v>
      </c>
      <c r="D685" s="3">
        <v>81000</v>
      </c>
      <c r="E685" t="s">
        <v>989</v>
      </c>
      <c r="F685" s="3">
        <v>79000</v>
      </c>
      <c r="G685" t="s">
        <v>989</v>
      </c>
      <c r="H685" s="2">
        <v>83000</v>
      </c>
      <c r="I685" t="s">
        <v>989</v>
      </c>
      <c r="J685" s="2">
        <v>82700</v>
      </c>
      <c r="K685" t="s">
        <v>989</v>
      </c>
      <c r="L685" t="s">
        <v>989</v>
      </c>
      <c r="M685" s="3">
        <v>79000</v>
      </c>
      <c r="N685" s="2">
        <v>82700</v>
      </c>
      <c r="O685" t="s">
        <v>989</v>
      </c>
      <c r="P685" s="2">
        <v>76000</v>
      </c>
      <c r="Q685" s="3">
        <v>95000</v>
      </c>
      <c r="R685" s="3">
        <v>82500</v>
      </c>
      <c r="S685" t="s">
        <v>989</v>
      </c>
      <c r="T685" t="s">
        <v>989</v>
      </c>
      <c r="U685" s="3">
        <v>82500</v>
      </c>
      <c r="Y685" s="2">
        <f>IFERROR(ROUND(AVERAGE(B685:U685), 0),0)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695</v>
      </c>
      <c r="B686" t="s">
        <v>989</v>
      </c>
      <c r="C686" s="3">
        <v>77000</v>
      </c>
      <c r="D686" s="2">
        <v>81000</v>
      </c>
      <c r="E686" t="s">
        <v>989</v>
      </c>
      <c r="F686" s="2">
        <v>79000</v>
      </c>
      <c r="G686" t="s">
        <v>989</v>
      </c>
      <c r="H686" s="3">
        <v>82000</v>
      </c>
      <c r="I686" t="s">
        <v>989</v>
      </c>
      <c r="J686" s="3">
        <v>82000</v>
      </c>
      <c r="K686" t="s">
        <v>989</v>
      </c>
      <c r="L686" t="s">
        <v>989</v>
      </c>
      <c r="M686" s="3">
        <v>78000</v>
      </c>
      <c r="N686" s="3">
        <v>82000</v>
      </c>
      <c r="O686" t="s">
        <v>989</v>
      </c>
      <c r="P686" s="2">
        <v>76000</v>
      </c>
      <c r="Q686" s="2">
        <v>95000</v>
      </c>
      <c r="R686" s="3">
        <v>81750</v>
      </c>
      <c r="S686" t="s">
        <v>989</v>
      </c>
      <c r="T686" t="s">
        <v>989</v>
      </c>
      <c r="U686" s="2">
        <v>82350</v>
      </c>
      <c r="Y686" s="2">
        <f>IFERROR(ROUND(AVERAGE(B686:U686), 0),0)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696</v>
      </c>
      <c r="B687" t="s">
        <v>989</v>
      </c>
      <c r="C687" s="3">
        <v>76000</v>
      </c>
      <c r="D687" s="2">
        <v>81000</v>
      </c>
      <c r="E687" t="s">
        <v>989</v>
      </c>
      <c r="F687" s="3">
        <v>78000</v>
      </c>
      <c r="G687" t="s">
        <v>989</v>
      </c>
      <c r="H687" s="2">
        <v>82000</v>
      </c>
      <c r="I687" t="s">
        <v>989</v>
      </c>
      <c r="J687" s="3">
        <v>81000</v>
      </c>
      <c r="K687" t="s">
        <v>989</v>
      </c>
      <c r="L687" t="s">
        <v>989</v>
      </c>
      <c r="M687" s="3">
        <v>77000</v>
      </c>
      <c r="N687" s="2">
        <v>82000</v>
      </c>
      <c r="O687" t="s">
        <v>989</v>
      </c>
      <c r="P687" s="2">
        <v>76000</v>
      </c>
      <c r="Q687" s="2">
        <v>95000</v>
      </c>
      <c r="R687" s="2">
        <v>81350</v>
      </c>
      <c r="S687" t="s">
        <v>989</v>
      </c>
      <c r="T687" t="s">
        <v>989</v>
      </c>
      <c r="U687" s="3">
        <v>81400</v>
      </c>
      <c r="Y687" s="2">
        <f>IFERROR(ROUND(AVERAGE(B687:U687), 0),0)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697</v>
      </c>
      <c r="B688" t="s">
        <v>989</v>
      </c>
      <c r="C688" s="2">
        <v>76000</v>
      </c>
      <c r="D688" s="2">
        <v>81000</v>
      </c>
      <c r="E688" t="s">
        <v>989</v>
      </c>
      <c r="F688" s="3">
        <v>77500</v>
      </c>
      <c r="G688" t="s">
        <v>989</v>
      </c>
      <c r="H688" s="3">
        <v>81000</v>
      </c>
      <c r="I688" t="s">
        <v>989</v>
      </c>
      <c r="J688" s="2">
        <v>81000</v>
      </c>
      <c r="K688" t="s">
        <v>989</v>
      </c>
      <c r="L688" t="s">
        <v>989</v>
      </c>
      <c r="M688" s="2">
        <v>77000</v>
      </c>
      <c r="N688" s="3">
        <v>81000</v>
      </c>
      <c r="O688" t="s">
        <v>989</v>
      </c>
      <c r="P688" s="2">
        <v>76000</v>
      </c>
      <c r="Q688" s="2">
        <v>95000</v>
      </c>
      <c r="R688" s="3">
        <v>80600</v>
      </c>
      <c r="S688" t="s">
        <v>989</v>
      </c>
      <c r="T688" t="s">
        <v>989</v>
      </c>
      <c r="U688" s="3">
        <v>80750</v>
      </c>
      <c r="Y688" s="2">
        <f>IFERROR(ROUND(AVERAGE(B688:U688), 0),0)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698</v>
      </c>
      <c r="B689" t="s">
        <v>989</v>
      </c>
      <c r="C689" s="2">
        <v>76000</v>
      </c>
      <c r="D689" s="3">
        <v>74000</v>
      </c>
      <c r="E689" t="s">
        <v>989</v>
      </c>
      <c r="F689" s="3">
        <v>77000</v>
      </c>
      <c r="G689" t="s">
        <v>989</v>
      </c>
      <c r="H689" s="2">
        <v>81000</v>
      </c>
      <c r="I689" t="s">
        <v>989</v>
      </c>
      <c r="J689" s="3">
        <v>80000</v>
      </c>
      <c r="K689" t="s">
        <v>989</v>
      </c>
      <c r="L689" t="s">
        <v>989</v>
      </c>
      <c r="M689" s="3">
        <v>76000</v>
      </c>
      <c r="N689" s="3">
        <v>80000</v>
      </c>
      <c r="O689" t="s">
        <v>989</v>
      </c>
      <c r="P689" s="2">
        <v>76000</v>
      </c>
      <c r="Q689" s="3">
        <v>92500</v>
      </c>
      <c r="R689" s="2">
        <v>80500</v>
      </c>
      <c r="S689" t="s">
        <v>989</v>
      </c>
      <c r="T689" t="s">
        <v>989</v>
      </c>
      <c r="U689" s="2">
        <v>80600</v>
      </c>
      <c r="Y689" s="2">
        <f>IFERROR(ROUND(AVERAGE(B689:U689), 0),0)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699</v>
      </c>
      <c r="B690" t="s">
        <v>989</v>
      </c>
      <c r="C690" s="3">
        <v>75000</v>
      </c>
      <c r="D690" s="2">
        <v>74000</v>
      </c>
      <c r="E690" t="s">
        <v>989</v>
      </c>
      <c r="F690" s="3">
        <v>76000</v>
      </c>
      <c r="G690" t="s">
        <v>989</v>
      </c>
      <c r="H690" s="3">
        <v>79000</v>
      </c>
      <c r="I690" t="s">
        <v>989</v>
      </c>
      <c r="J690" s="3">
        <v>79000</v>
      </c>
      <c r="K690" t="s">
        <v>989</v>
      </c>
      <c r="L690" t="s">
        <v>989</v>
      </c>
      <c r="M690" s="3">
        <v>75000</v>
      </c>
      <c r="N690" s="3">
        <v>78500</v>
      </c>
      <c r="O690" t="s">
        <v>989</v>
      </c>
      <c r="P690" s="2">
        <v>76000</v>
      </c>
      <c r="Q690" s="2">
        <v>92500</v>
      </c>
      <c r="R690" s="3">
        <v>80000</v>
      </c>
      <c r="S690" t="s">
        <v>989</v>
      </c>
      <c r="T690" t="s">
        <v>989</v>
      </c>
      <c r="U690" s="2">
        <v>80500</v>
      </c>
      <c r="Y690" s="2">
        <f>IFERROR(ROUND(AVERAGE(B690:U690), 0),0)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700</v>
      </c>
      <c r="B691" t="s">
        <v>989</v>
      </c>
      <c r="C691" s="3">
        <v>74000</v>
      </c>
      <c r="D691" s="2">
        <v>74000</v>
      </c>
      <c r="E691" t="s">
        <v>989</v>
      </c>
      <c r="F691" s="3">
        <v>75000</v>
      </c>
      <c r="G691" t="s">
        <v>989</v>
      </c>
      <c r="H691" s="3">
        <v>78500</v>
      </c>
      <c r="I691" t="s">
        <v>989</v>
      </c>
      <c r="J691" s="3">
        <v>78500</v>
      </c>
      <c r="K691" t="s">
        <v>989</v>
      </c>
      <c r="L691" t="s">
        <v>989</v>
      </c>
      <c r="M691" s="3">
        <v>74000</v>
      </c>
      <c r="N691" s="2">
        <v>78400</v>
      </c>
      <c r="O691" t="s">
        <v>989</v>
      </c>
      <c r="P691" s="2">
        <v>76000</v>
      </c>
      <c r="Q691" s="3">
        <v>90000</v>
      </c>
      <c r="R691" s="3">
        <v>79000</v>
      </c>
      <c r="S691" t="s">
        <v>989</v>
      </c>
      <c r="T691" t="s">
        <v>989</v>
      </c>
      <c r="U691" s="3">
        <v>78550</v>
      </c>
      <c r="Y691" s="2">
        <f>IFERROR(ROUND(AVERAGE(B691:U691), 0),0)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701</v>
      </c>
      <c r="B692" t="s">
        <v>989</v>
      </c>
      <c r="C692" s="2">
        <v>74000</v>
      </c>
      <c r="D692" s="3">
        <v>72500</v>
      </c>
      <c r="E692" t="s">
        <v>989</v>
      </c>
      <c r="F692" s="2">
        <v>75000</v>
      </c>
      <c r="G692" t="s">
        <v>989</v>
      </c>
      <c r="H692" s="2">
        <v>78500</v>
      </c>
      <c r="I692" t="s">
        <v>989</v>
      </c>
      <c r="J692" s="3">
        <v>77500</v>
      </c>
      <c r="K692" t="s">
        <v>989</v>
      </c>
      <c r="L692" t="s">
        <v>989</v>
      </c>
      <c r="M692" s="3">
        <v>73000</v>
      </c>
      <c r="N692" s="3">
        <v>77250</v>
      </c>
      <c r="O692" t="s">
        <v>989</v>
      </c>
      <c r="P692" s="2">
        <v>76000</v>
      </c>
      <c r="Q692" s="3">
        <v>87500</v>
      </c>
      <c r="R692" s="3">
        <v>78000</v>
      </c>
      <c r="S692" t="s">
        <v>989</v>
      </c>
      <c r="T692" t="s">
        <v>989</v>
      </c>
      <c r="U692" s="3">
        <v>77750</v>
      </c>
      <c r="Y692" s="2">
        <f>IFERROR(ROUND(AVERAGE(B692:U692), 0),0)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702</v>
      </c>
      <c r="B693" t="s">
        <v>989</v>
      </c>
      <c r="C693" s="2">
        <v>74000</v>
      </c>
      <c r="D693" s="2">
        <v>72500</v>
      </c>
      <c r="E693" t="s">
        <v>989</v>
      </c>
      <c r="F693" s="2">
        <v>75000</v>
      </c>
      <c r="G693" t="s">
        <v>989</v>
      </c>
      <c r="H693" s="3">
        <v>78000</v>
      </c>
      <c r="I693" t="s">
        <v>989</v>
      </c>
      <c r="J693" s="3">
        <v>76500</v>
      </c>
      <c r="K693" t="s">
        <v>989</v>
      </c>
      <c r="L693" t="s">
        <v>989</v>
      </c>
      <c r="M693" s="3">
        <v>72000</v>
      </c>
      <c r="N693" s="3">
        <v>71500</v>
      </c>
      <c r="O693" t="s">
        <v>989</v>
      </c>
      <c r="P693" s="2">
        <v>76000</v>
      </c>
      <c r="Q693" s="3">
        <v>85000</v>
      </c>
      <c r="R693" s="3">
        <v>77300</v>
      </c>
      <c r="S693" t="s">
        <v>989</v>
      </c>
      <c r="T693" t="s">
        <v>989</v>
      </c>
      <c r="U693" s="3">
        <v>76750</v>
      </c>
      <c r="Y693" s="2">
        <f>IFERROR(ROUND(AVERAGE(B693:U693), 0),0)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703</v>
      </c>
      <c r="B694" t="s">
        <v>989</v>
      </c>
      <c r="C694" s="2">
        <v>74000</v>
      </c>
      <c r="D694" s="2">
        <v>72500</v>
      </c>
      <c r="E694" t="s">
        <v>989</v>
      </c>
      <c r="F694" s="2">
        <v>75000</v>
      </c>
      <c r="G694" t="s">
        <v>989</v>
      </c>
      <c r="H694" s="3">
        <v>77000</v>
      </c>
      <c r="I694" t="s">
        <v>989</v>
      </c>
      <c r="J694" s="3">
        <v>75500</v>
      </c>
      <c r="K694" t="s">
        <v>989</v>
      </c>
      <c r="L694" t="s">
        <v>989</v>
      </c>
      <c r="M694" s="3">
        <v>70000</v>
      </c>
      <c r="N694" s="2">
        <v>71500</v>
      </c>
      <c r="O694" t="s">
        <v>989</v>
      </c>
      <c r="P694" s="2">
        <v>76000</v>
      </c>
      <c r="Q694" s="2">
        <v>85000</v>
      </c>
      <c r="R694" s="3">
        <v>76500</v>
      </c>
      <c r="S694" t="s">
        <v>989</v>
      </c>
      <c r="T694" t="s">
        <v>989</v>
      </c>
      <c r="U694" s="3">
        <v>76150</v>
      </c>
      <c r="Y694" s="2">
        <f>IFERROR(ROUND(AVERAGE(B694:U694), 0),0)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704</v>
      </c>
      <c r="B695" t="s">
        <v>989</v>
      </c>
      <c r="C695" s="2">
        <v>74000</v>
      </c>
      <c r="D695" s="3">
        <v>66000</v>
      </c>
      <c r="E695" t="s">
        <v>989</v>
      </c>
      <c r="F695" s="3">
        <v>74000</v>
      </c>
      <c r="G695" t="s">
        <v>989</v>
      </c>
      <c r="H695" s="3">
        <v>75000</v>
      </c>
      <c r="I695" t="s">
        <v>989</v>
      </c>
      <c r="J695" s="3">
        <v>75000</v>
      </c>
      <c r="K695" t="s">
        <v>989</v>
      </c>
      <c r="L695" t="s">
        <v>989</v>
      </c>
      <c r="M695" s="3">
        <v>74000</v>
      </c>
      <c r="N695" s="2">
        <v>71500</v>
      </c>
      <c r="O695" t="s">
        <v>989</v>
      </c>
      <c r="P695" s="3">
        <v>74000</v>
      </c>
      <c r="Q695" s="2">
        <v>85000</v>
      </c>
      <c r="R695" s="3">
        <v>75800</v>
      </c>
      <c r="S695" t="s">
        <v>989</v>
      </c>
      <c r="T695" t="s">
        <v>989</v>
      </c>
      <c r="U695" s="3">
        <v>75250</v>
      </c>
      <c r="Y695" s="2">
        <f>IFERROR(ROUND(AVERAGE(B695:U695), 0),0)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705</v>
      </c>
      <c r="B696" t="s">
        <v>989</v>
      </c>
      <c r="C696" s="2">
        <v>74000</v>
      </c>
      <c r="D696" s="2">
        <v>66000</v>
      </c>
      <c r="E696" t="s">
        <v>989</v>
      </c>
      <c r="F696" s="3">
        <v>73000</v>
      </c>
      <c r="G696" t="s">
        <v>989</v>
      </c>
      <c r="H696" s="3">
        <v>74000</v>
      </c>
      <c r="I696" t="s">
        <v>989</v>
      </c>
      <c r="J696" s="3">
        <v>74000</v>
      </c>
      <c r="K696" t="s">
        <v>989</v>
      </c>
      <c r="L696" t="s">
        <v>989</v>
      </c>
      <c r="M696" s="3">
        <v>72000</v>
      </c>
      <c r="N696" s="2">
        <v>71500</v>
      </c>
      <c r="O696" t="s">
        <v>989</v>
      </c>
      <c r="P696" s="3">
        <v>74505</v>
      </c>
      <c r="Q696" s="2">
        <v>85000</v>
      </c>
      <c r="R696" s="3">
        <v>74900</v>
      </c>
      <c r="S696" t="s">
        <v>989</v>
      </c>
      <c r="T696" t="s">
        <v>989</v>
      </c>
      <c r="U696" s="3">
        <v>74250</v>
      </c>
      <c r="Y696" s="2">
        <f>IFERROR(ROUND(AVERAGE(B696:U696), 0),0)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706</v>
      </c>
      <c r="B697" t="s">
        <v>989</v>
      </c>
      <c r="C697" s="3">
        <v>70000</v>
      </c>
      <c r="D697" s="3">
        <v>59000</v>
      </c>
      <c r="E697" t="s">
        <v>989</v>
      </c>
      <c r="F697" s="3">
        <v>71000</v>
      </c>
      <c r="G697" t="s">
        <v>989</v>
      </c>
      <c r="H697" s="3">
        <v>73000</v>
      </c>
      <c r="I697" t="s">
        <v>989</v>
      </c>
      <c r="J697" s="3">
        <v>73000</v>
      </c>
      <c r="K697" t="s">
        <v>989</v>
      </c>
      <c r="L697" t="s">
        <v>989</v>
      </c>
      <c r="M697" s="3">
        <v>67000</v>
      </c>
      <c r="N697" s="2">
        <v>71500</v>
      </c>
      <c r="O697" t="s">
        <v>989</v>
      </c>
      <c r="P697" s="2">
        <v>74500</v>
      </c>
      <c r="Q697" s="3">
        <v>80000</v>
      </c>
      <c r="R697" s="3">
        <v>74000</v>
      </c>
      <c r="S697" t="s">
        <v>989</v>
      </c>
      <c r="T697" t="s">
        <v>989</v>
      </c>
      <c r="U697" s="3">
        <v>73750</v>
      </c>
      <c r="Y697" s="2">
        <f>IFERROR(ROUND(AVERAGE(B697:U697), 0),0)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707</v>
      </c>
      <c r="B698" t="s">
        <v>989</v>
      </c>
      <c r="C698" s="2">
        <v>70000</v>
      </c>
      <c r="D698" s="2">
        <v>59000</v>
      </c>
      <c r="E698" t="s">
        <v>989</v>
      </c>
      <c r="F698" s="3">
        <v>70000</v>
      </c>
      <c r="G698" t="s">
        <v>989</v>
      </c>
      <c r="H698" s="3">
        <v>68000</v>
      </c>
      <c r="I698" t="s">
        <v>989</v>
      </c>
      <c r="J698" s="3">
        <v>74000</v>
      </c>
      <c r="K698" t="s">
        <v>989</v>
      </c>
      <c r="L698" t="s">
        <v>989</v>
      </c>
      <c r="M698" s="3">
        <v>60000</v>
      </c>
      <c r="N698" s="2">
        <v>71500</v>
      </c>
      <c r="O698" t="s">
        <v>989</v>
      </c>
      <c r="P698" s="2">
        <v>74500</v>
      </c>
      <c r="Q698" s="3">
        <v>77500</v>
      </c>
      <c r="R698" s="3">
        <v>73250</v>
      </c>
      <c r="S698" t="s">
        <v>989</v>
      </c>
      <c r="T698" t="s">
        <v>989</v>
      </c>
      <c r="U698" s="3">
        <v>71600</v>
      </c>
      <c r="Y698" s="2">
        <f>IFERROR(ROUND(AVERAGE(B698:U698), 0),0)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708</v>
      </c>
      <c r="B699" t="s">
        <v>989</v>
      </c>
      <c r="C699" s="3">
        <v>57000</v>
      </c>
      <c r="D699" s="3">
        <v>47000</v>
      </c>
      <c r="E699" t="s">
        <v>989</v>
      </c>
      <c r="F699" s="3">
        <v>68000</v>
      </c>
      <c r="G699" t="s">
        <v>989</v>
      </c>
      <c r="H699" s="3">
        <v>67000</v>
      </c>
      <c r="I699" t="s">
        <v>989</v>
      </c>
      <c r="J699" s="3">
        <v>70000</v>
      </c>
      <c r="K699" t="s">
        <v>989</v>
      </c>
      <c r="L699" t="s">
        <v>989</v>
      </c>
      <c r="M699" s="3">
        <v>55000</v>
      </c>
      <c r="N699" s="3">
        <v>69800</v>
      </c>
      <c r="O699" t="s">
        <v>989</v>
      </c>
      <c r="P699" s="3">
        <v>73500</v>
      </c>
      <c r="Q699" s="2">
        <v>77500</v>
      </c>
      <c r="R699" s="3">
        <v>71000</v>
      </c>
      <c r="S699" t="s">
        <v>989</v>
      </c>
      <c r="T699" t="s">
        <v>989</v>
      </c>
      <c r="U699" s="3">
        <v>69850</v>
      </c>
      <c r="Y699" s="2">
        <f>IFERROR(ROUND(AVERAGE(B699:U699), 0),0)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709</v>
      </c>
      <c r="B700" t="s">
        <v>989</v>
      </c>
      <c r="C700" s="2">
        <v>57000</v>
      </c>
      <c r="D700" s="3">
        <v>41250</v>
      </c>
      <c r="E700" t="s">
        <v>989</v>
      </c>
      <c r="F700" s="3">
        <v>64000</v>
      </c>
      <c r="G700" t="s">
        <v>989</v>
      </c>
      <c r="H700" s="3">
        <v>55000</v>
      </c>
      <c r="I700" t="s">
        <v>989</v>
      </c>
      <c r="J700" s="3">
        <v>66000</v>
      </c>
      <c r="K700" t="s">
        <v>989</v>
      </c>
      <c r="L700" t="s">
        <v>989</v>
      </c>
      <c r="M700" s="3">
        <v>52000</v>
      </c>
      <c r="N700" s="3">
        <v>66000</v>
      </c>
      <c r="O700" t="s">
        <v>989</v>
      </c>
      <c r="P700" s="3">
        <v>65000</v>
      </c>
      <c r="Q700" s="3">
        <v>72500</v>
      </c>
      <c r="R700" s="3">
        <v>67000</v>
      </c>
      <c r="S700" t="s">
        <v>989</v>
      </c>
      <c r="T700" t="s">
        <v>989</v>
      </c>
      <c r="U700" s="3">
        <v>65750</v>
      </c>
      <c r="Y700" s="2">
        <f>IFERROR(ROUND(AVERAGE(B700:U700), 0),0)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710</v>
      </c>
      <c r="B701" t="s">
        <v>989</v>
      </c>
      <c r="C701" s="3">
        <v>54000</v>
      </c>
      <c r="D701" s="3">
        <v>30000</v>
      </c>
      <c r="E701" t="s">
        <v>989</v>
      </c>
      <c r="F701" s="3">
        <v>58000</v>
      </c>
      <c r="G701" t="s">
        <v>989</v>
      </c>
      <c r="H701" s="3">
        <v>50000</v>
      </c>
      <c r="I701" t="s">
        <v>989</v>
      </c>
      <c r="J701" s="3">
        <v>61000</v>
      </c>
      <c r="K701" t="s">
        <v>989</v>
      </c>
      <c r="L701" t="s">
        <v>989</v>
      </c>
      <c r="M701" s="3">
        <v>49000</v>
      </c>
      <c r="N701" s="2">
        <v>66000</v>
      </c>
      <c r="O701" t="s">
        <v>989</v>
      </c>
      <c r="P701" s="3">
        <v>60000</v>
      </c>
      <c r="Q701" s="3">
        <v>70500</v>
      </c>
      <c r="R701" s="3">
        <v>64000</v>
      </c>
      <c r="S701" t="s">
        <v>989</v>
      </c>
      <c r="T701" t="s">
        <v>989</v>
      </c>
      <c r="U701" s="3">
        <v>60750</v>
      </c>
      <c r="Y701" s="2">
        <f>IFERROR(ROUND(AVERAGE(B701:U701), 0),0)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711</v>
      </c>
      <c r="B702" t="s">
        <v>989</v>
      </c>
      <c r="C702" s="2">
        <v>54000</v>
      </c>
      <c r="D702" s="3">
        <v>29000</v>
      </c>
      <c r="E702" t="s">
        <v>989</v>
      </c>
      <c r="F702" s="3">
        <v>55000</v>
      </c>
      <c r="G702" t="s">
        <v>989</v>
      </c>
      <c r="H702" s="3">
        <v>45000</v>
      </c>
      <c r="I702" t="s">
        <v>989</v>
      </c>
      <c r="J702" s="3">
        <v>56000</v>
      </c>
      <c r="K702" t="s">
        <v>989</v>
      </c>
      <c r="L702" t="s">
        <v>989</v>
      </c>
      <c r="M702" s="3">
        <v>44000</v>
      </c>
      <c r="N702" s="3">
        <v>56800</v>
      </c>
      <c r="O702" t="s">
        <v>989</v>
      </c>
      <c r="P702" s="3">
        <v>50000</v>
      </c>
      <c r="Q702" s="3">
        <v>68500</v>
      </c>
      <c r="R702" s="3">
        <v>62000</v>
      </c>
      <c r="S702" t="s">
        <v>989</v>
      </c>
      <c r="T702" t="s">
        <v>989</v>
      </c>
      <c r="U702" s="3">
        <v>56500</v>
      </c>
      <c r="Y702" s="2">
        <f>IFERROR(ROUND(AVERAGE(B702:U702), 0),0)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712</v>
      </c>
      <c r="B703" t="s">
        <v>989</v>
      </c>
      <c r="C703" s="3">
        <v>50000</v>
      </c>
      <c r="D703" s="3">
        <v>28500</v>
      </c>
      <c r="E703" t="s">
        <v>989</v>
      </c>
      <c r="F703" s="3">
        <v>45000</v>
      </c>
      <c r="G703" t="s">
        <v>989</v>
      </c>
      <c r="H703" s="3">
        <v>43000</v>
      </c>
      <c r="I703" t="s">
        <v>989</v>
      </c>
      <c r="J703" s="3">
        <v>50000</v>
      </c>
      <c r="K703" t="s">
        <v>989</v>
      </c>
      <c r="L703" t="s">
        <v>989</v>
      </c>
      <c r="M703" s="2">
        <v>44000</v>
      </c>
      <c r="N703" s="3">
        <v>52000</v>
      </c>
      <c r="O703" t="s">
        <v>989</v>
      </c>
      <c r="P703" s="3">
        <v>27000</v>
      </c>
      <c r="Q703" s="3">
        <v>60000</v>
      </c>
      <c r="R703" s="3">
        <v>60500</v>
      </c>
      <c r="S703" t="s">
        <v>989</v>
      </c>
      <c r="T703" t="s">
        <v>989</v>
      </c>
      <c r="U703" s="2">
        <v>56500</v>
      </c>
      <c r="Y703" s="2">
        <f>IFERROR(ROUND(AVERAGE(B703:U703), 0),0)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713</v>
      </c>
      <c r="B704" t="s">
        <v>989</v>
      </c>
      <c r="C704" s="3">
        <v>49000</v>
      </c>
      <c r="D704" s="2">
        <v>28500</v>
      </c>
      <c r="E704" t="s">
        <v>989</v>
      </c>
      <c r="F704" s="3">
        <v>40000</v>
      </c>
      <c r="G704" t="s">
        <v>989</v>
      </c>
      <c r="H704" s="3">
        <v>30000</v>
      </c>
      <c r="I704" t="s">
        <v>989</v>
      </c>
      <c r="J704" s="3">
        <v>44000</v>
      </c>
      <c r="K704" t="s">
        <v>989</v>
      </c>
      <c r="L704" t="s">
        <v>989</v>
      </c>
      <c r="M704" s="2">
        <v>44000</v>
      </c>
      <c r="N704" s="3">
        <v>46500</v>
      </c>
      <c r="O704" t="s">
        <v>989</v>
      </c>
      <c r="P704" s="3">
        <v>25000</v>
      </c>
      <c r="Q704" s="3">
        <v>55000</v>
      </c>
      <c r="R704" s="3">
        <v>55000</v>
      </c>
      <c r="S704" t="s">
        <v>989</v>
      </c>
      <c r="T704" t="s">
        <v>989</v>
      </c>
      <c r="U704" s="3">
        <v>47200</v>
      </c>
      <c r="Y704" s="2">
        <f>IFERROR(ROUND(AVERAGE(B704:U704), 0),0)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714</v>
      </c>
      <c r="B705" t="s">
        <v>989</v>
      </c>
      <c r="C705" s="3">
        <v>47000</v>
      </c>
      <c r="D705" s="2">
        <v>28500</v>
      </c>
      <c r="E705" t="s">
        <v>989</v>
      </c>
      <c r="F705" s="3">
        <v>38000</v>
      </c>
      <c r="G705" t="s">
        <v>989</v>
      </c>
      <c r="H705" s="3">
        <v>29000</v>
      </c>
      <c r="I705" t="s">
        <v>989</v>
      </c>
      <c r="J705" s="3">
        <v>41000</v>
      </c>
      <c r="K705" t="s">
        <v>989</v>
      </c>
      <c r="L705" t="s">
        <v>989</v>
      </c>
      <c r="M705" s="3">
        <v>39000</v>
      </c>
      <c r="N705" s="3">
        <v>41500</v>
      </c>
      <c r="O705" t="s">
        <v>989</v>
      </c>
      <c r="P705" s="3">
        <v>24000</v>
      </c>
      <c r="Q705" s="3">
        <v>52500</v>
      </c>
      <c r="R705" s="3">
        <v>50000</v>
      </c>
      <c r="S705" t="s">
        <v>989</v>
      </c>
      <c r="T705" t="s">
        <v>989</v>
      </c>
      <c r="U705" s="3">
        <v>42000</v>
      </c>
      <c r="Y705" s="2">
        <f>IFERROR(ROUND(AVERAGE(B705:U705), 0),0)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715</v>
      </c>
      <c r="B706" t="s">
        <v>989</v>
      </c>
      <c r="C706" s="3">
        <v>44000</v>
      </c>
      <c r="D706" s="2">
        <v>28500</v>
      </c>
      <c r="E706" t="s">
        <v>989</v>
      </c>
      <c r="F706" s="3">
        <v>35000</v>
      </c>
      <c r="G706" t="s">
        <v>989</v>
      </c>
      <c r="H706" s="3">
        <v>27500</v>
      </c>
      <c r="I706" t="s">
        <v>989</v>
      </c>
      <c r="J706" s="3">
        <v>38500</v>
      </c>
      <c r="K706" t="s">
        <v>989</v>
      </c>
      <c r="L706" t="s">
        <v>989</v>
      </c>
      <c r="M706" s="3">
        <v>33000</v>
      </c>
      <c r="N706" s="3">
        <v>39000</v>
      </c>
      <c r="O706" t="s">
        <v>989</v>
      </c>
      <c r="P706" s="3">
        <v>22000</v>
      </c>
      <c r="Q706" s="3">
        <v>47500</v>
      </c>
      <c r="R706" s="3">
        <v>48000</v>
      </c>
      <c r="S706" t="s">
        <v>989</v>
      </c>
      <c r="T706" t="s">
        <v>989</v>
      </c>
      <c r="U706" s="3">
        <v>39250</v>
      </c>
      <c r="Y706" s="2">
        <f>IFERROR(ROUND(AVERAGE(B706:U706), 0),0)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716</v>
      </c>
      <c r="B707" t="s">
        <v>989</v>
      </c>
      <c r="C707" s="3">
        <v>38000</v>
      </c>
      <c r="D707" s="2">
        <v>28500</v>
      </c>
      <c r="E707" t="s">
        <v>989</v>
      </c>
      <c r="F707" s="3">
        <v>32000</v>
      </c>
      <c r="G707" t="s">
        <v>989</v>
      </c>
      <c r="H707" s="3">
        <v>26000</v>
      </c>
      <c r="I707" t="s">
        <v>989</v>
      </c>
      <c r="J707" s="3">
        <v>35000</v>
      </c>
      <c r="K707" t="s">
        <v>989</v>
      </c>
      <c r="L707" t="s">
        <v>989</v>
      </c>
      <c r="M707" s="2">
        <v>33000</v>
      </c>
      <c r="N707" s="3">
        <v>38000</v>
      </c>
      <c r="O707" t="s">
        <v>989</v>
      </c>
      <c r="P707" s="2">
        <v>22000</v>
      </c>
      <c r="Q707" s="3">
        <v>42500</v>
      </c>
      <c r="R707" s="3">
        <v>37500</v>
      </c>
      <c r="S707" t="s">
        <v>989</v>
      </c>
      <c r="T707" t="s">
        <v>989</v>
      </c>
      <c r="U707" s="3">
        <v>36500</v>
      </c>
      <c r="Y707" s="2">
        <f>IFERROR(ROUND(AVERAGE(B707:U707), 0),0)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717</v>
      </c>
      <c r="B708" t="s">
        <v>989</v>
      </c>
      <c r="C708" s="3">
        <v>35000</v>
      </c>
      <c r="D708" s="2">
        <v>28500</v>
      </c>
      <c r="E708" t="s">
        <v>989</v>
      </c>
      <c r="F708" s="3">
        <v>30000</v>
      </c>
      <c r="G708" t="s">
        <v>989</v>
      </c>
      <c r="H708" s="3">
        <v>24000</v>
      </c>
      <c r="I708" t="s">
        <v>989</v>
      </c>
      <c r="J708" s="3">
        <v>32500</v>
      </c>
      <c r="K708" t="s">
        <v>989</v>
      </c>
      <c r="L708" t="s">
        <v>989</v>
      </c>
      <c r="M708" s="3">
        <v>30000</v>
      </c>
      <c r="N708" s="3">
        <v>33000</v>
      </c>
      <c r="O708" t="s">
        <v>989</v>
      </c>
      <c r="P708" s="3">
        <v>21500</v>
      </c>
      <c r="Q708" s="3">
        <v>37500</v>
      </c>
      <c r="R708" s="3">
        <v>35000</v>
      </c>
      <c r="S708" t="s">
        <v>989</v>
      </c>
      <c r="T708" t="s">
        <v>989</v>
      </c>
      <c r="U708" s="3">
        <v>33250</v>
      </c>
      <c r="Y708" s="2">
        <f>IFERROR(ROUND(AVERAGE(B708:U708), 0),0)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718</v>
      </c>
      <c r="B709" t="s">
        <v>989</v>
      </c>
      <c r="C709" s="3">
        <v>32000</v>
      </c>
      <c r="D709" s="2">
        <v>28750</v>
      </c>
      <c r="E709" t="s">
        <v>989</v>
      </c>
      <c r="F709" s="3">
        <v>25000</v>
      </c>
      <c r="G709" t="s">
        <v>989</v>
      </c>
      <c r="H709" s="2">
        <v>24000</v>
      </c>
      <c r="I709" t="s">
        <v>989</v>
      </c>
      <c r="J709" s="3">
        <v>29000</v>
      </c>
      <c r="K709" t="s">
        <v>989</v>
      </c>
      <c r="L709" t="s">
        <v>989</v>
      </c>
      <c r="M709" s="3">
        <v>23000</v>
      </c>
      <c r="N709" s="3">
        <v>30500</v>
      </c>
      <c r="O709" t="s">
        <v>989</v>
      </c>
      <c r="P709" s="2">
        <v>21500</v>
      </c>
      <c r="Q709" s="3">
        <v>32500</v>
      </c>
      <c r="R709" s="3">
        <v>33000</v>
      </c>
      <c r="S709" t="s">
        <v>989</v>
      </c>
      <c r="T709" t="s">
        <v>989</v>
      </c>
      <c r="U709" s="3">
        <v>30750</v>
      </c>
      <c r="Y709" s="2">
        <f>IFERROR(ROUND(AVERAGE(B709:U709), 0),0)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719</v>
      </c>
      <c r="B710" t="s">
        <v>989</v>
      </c>
      <c r="C710" s="3">
        <v>28100</v>
      </c>
      <c r="D710" s="2">
        <v>28750</v>
      </c>
      <c r="E710" t="s">
        <v>989</v>
      </c>
      <c r="F710" s="3">
        <v>24000</v>
      </c>
      <c r="G710" t="s">
        <v>989</v>
      </c>
      <c r="H710" s="2">
        <v>24000</v>
      </c>
      <c r="I710" t="s">
        <v>989</v>
      </c>
      <c r="J710" s="3">
        <v>27000</v>
      </c>
      <c r="K710" t="s">
        <v>989</v>
      </c>
      <c r="L710" t="s">
        <v>989</v>
      </c>
      <c r="M710" s="3">
        <v>25000</v>
      </c>
      <c r="N710" s="2">
        <v>30500</v>
      </c>
      <c r="O710" t="s">
        <v>989</v>
      </c>
      <c r="P710" s="2">
        <v>21500</v>
      </c>
      <c r="Q710" s="3">
        <v>30000</v>
      </c>
      <c r="R710" s="3">
        <v>30000</v>
      </c>
      <c r="S710" t="s">
        <v>989</v>
      </c>
      <c r="T710" t="s">
        <v>989</v>
      </c>
      <c r="U710" s="3">
        <v>28000</v>
      </c>
      <c r="Y710" s="2">
        <f>IFERROR(ROUND(AVERAGE(B710:U710), 0),0)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720</v>
      </c>
      <c r="B711" t="s">
        <v>989</v>
      </c>
      <c r="C711" s="3">
        <v>25750</v>
      </c>
      <c r="D711" s="3">
        <v>23250</v>
      </c>
      <c r="E711" t="s">
        <v>989</v>
      </c>
      <c r="F711" s="3">
        <v>23000</v>
      </c>
      <c r="G711" t="s">
        <v>989</v>
      </c>
      <c r="H711" s="3">
        <v>22000</v>
      </c>
      <c r="I711" t="s">
        <v>989</v>
      </c>
      <c r="J711" s="3">
        <v>26000</v>
      </c>
      <c r="K711" t="s">
        <v>989</v>
      </c>
      <c r="L711" t="s">
        <v>989</v>
      </c>
      <c r="M711" s="2">
        <v>25000</v>
      </c>
      <c r="N711" s="3">
        <v>26500</v>
      </c>
      <c r="O711" t="s">
        <v>989</v>
      </c>
      <c r="P711" t="s">
        <v>989</v>
      </c>
      <c r="Q711" s="2">
        <v>30000</v>
      </c>
      <c r="R711" s="3">
        <v>28000</v>
      </c>
      <c r="S711" t="s">
        <v>989</v>
      </c>
      <c r="T711" t="s">
        <v>989</v>
      </c>
      <c r="U711" s="3">
        <v>26750</v>
      </c>
      <c r="Y711" s="2">
        <f>IFERROR(ROUND(AVERAGE(B711:U711), 0),0)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721</v>
      </c>
      <c r="B712" t="s">
        <v>989</v>
      </c>
      <c r="C712" s="2">
        <v>25750</v>
      </c>
      <c r="D712" s="3">
        <v>20000</v>
      </c>
      <c r="E712" t="s">
        <v>989</v>
      </c>
      <c r="F712" s="3">
        <v>22500</v>
      </c>
      <c r="G712" t="s">
        <v>989</v>
      </c>
      <c r="H712" s="2">
        <v>22000</v>
      </c>
      <c r="I712" t="s">
        <v>989</v>
      </c>
      <c r="J712" s="3">
        <v>24000</v>
      </c>
      <c r="K712" t="s">
        <v>989</v>
      </c>
      <c r="L712" t="s">
        <v>989</v>
      </c>
      <c r="M712" s="3">
        <v>23000</v>
      </c>
      <c r="N712" s="2">
        <v>26500</v>
      </c>
      <c r="O712" t="s">
        <v>989</v>
      </c>
      <c r="P712" s="2">
        <v>21500</v>
      </c>
      <c r="Q712" s="2">
        <v>30000</v>
      </c>
      <c r="R712" s="3">
        <v>27000</v>
      </c>
      <c r="S712" t="s">
        <v>989</v>
      </c>
      <c r="T712" t="s">
        <v>989</v>
      </c>
      <c r="U712" s="3">
        <v>25300</v>
      </c>
      <c r="Y712" s="2">
        <f>IFERROR(ROUND(AVERAGE(B712:U712), 0),0)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722</v>
      </c>
      <c r="B713" t="s">
        <v>989</v>
      </c>
      <c r="C713" s="3">
        <v>23750</v>
      </c>
      <c r="D713" s="2">
        <v>20000</v>
      </c>
      <c r="E713" t="s">
        <v>989</v>
      </c>
      <c r="F713" s="3">
        <v>22000</v>
      </c>
      <c r="G713" t="s">
        <v>989</v>
      </c>
      <c r="H713" s="2">
        <v>22000</v>
      </c>
      <c r="I713" t="s">
        <v>989</v>
      </c>
      <c r="J713" s="3">
        <v>23500</v>
      </c>
      <c r="K713" t="s">
        <v>989</v>
      </c>
      <c r="L713" t="s">
        <v>989</v>
      </c>
      <c r="M713" s="2">
        <v>23000</v>
      </c>
      <c r="N713" s="2">
        <v>26500</v>
      </c>
      <c r="O713" t="s">
        <v>989</v>
      </c>
      <c r="P713" s="3">
        <v>22000</v>
      </c>
      <c r="Q713" s="3">
        <v>25000</v>
      </c>
      <c r="R713" s="3">
        <v>25500</v>
      </c>
      <c r="S713" t="s">
        <v>989</v>
      </c>
      <c r="T713" t="s">
        <v>989</v>
      </c>
      <c r="U713" s="3">
        <v>24250</v>
      </c>
      <c r="Y713" s="2">
        <f>IFERROR(ROUND(AVERAGE(B713:U713), 0),0)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723</v>
      </c>
      <c r="B714" t="s">
        <v>989</v>
      </c>
      <c r="C714" s="2">
        <v>23750</v>
      </c>
      <c r="D714" s="2">
        <v>20000</v>
      </c>
      <c r="E714" t="s">
        <v>989</v>
      </c>
      <c r="F714" s="3">
        <v>21500</v>
      </c>
      <c r="G714" t="s">
        <v>989</v>
      </c>
      <c r="H714" s="2">
        <v>22000</v>
      </c>
      <c r="I714" t="s">
        <v>989</v>
      </c>
      <c r="J714" s="2">
        <v>23300</v>
      </c>
      <c r="K714" t="s">
        <v>989</v>
      </c>
      <c r="L714" t="s">
        <v>989</v>
      </c>
      <c r="M714" s="2">
        <v>23000</v>
      </c>
      <c r="N714" s="3">
        <v>23000</v>
      </c>
      <c r="O714" t="s">
        <v>989</v>
      </c>
      <c r="P714" s="2">
        <v>22000</v>
      </c>
      <c r="Q714" s="2">
        <v>25000</v>
      </c>
      <c r="R714" s="3">
        <v>24500</v>
      </c>
      <c r="S714" t="s">
        <v>989</v>
      </c>
      <c r="T714" t="s">
        <v>989</v>
      </c>
      <c r="U714" s="3">
        <v>23300</v>
      </c>
      <c r="Y714" s="2">
        <f>IFERROR(ROUND(AVERAGE(B714:U714), 0),0)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724</v>
      </c>
      <c r="B715" t="s">
        <v>989</v>
      </c>
      <c r="C715" s="3">
        <v>23000</v>
      </c>
      <c r="D715" s="2">
        <v>20000</v>
      </c>
      <c r="E715" t="s">
        <v>989</v>
      </c>
      <c r="F715" s="2">
        <v>21500</v>
      </c>
      <c r="G715" t="s">
        <v>989</v>
      </c>
      <c r="H715" s="2">
        <v>22000</v>
      </c>
      <c r="I715" t="s">
        <v>989</v>
      </c>
      <c r="J715" s="3">
        <v>22000</v>
      </c>
      <c r="K715" t="s">
        <v>989</v>
      </c>
      <c r="L715" t="s">
        <v>989</v>
      </c>
      <c r="M715" s="3">
        <v>21000</v>
      </c>
      <c r="N715" s="2">
        <v>22700</v>
      </c>
      <c r="O715" t="s">
        <v>989</v>
      </c>
      <c r="P715" s="2">
        <v>22000</v>
      </c>
      <c r="Q715" s="3">
        <v>22500</v>
      </c>
      <c r="R715" s="3">
        <v>23000</v>
      </c>
      <c r="S715" t="s">
        <v>989</v>
      </c>
      <c r="T715" t="s">
        <v>989</v>
      </c>
      <c r="U715" s="3">
        <v>22500</v>
      </c>
      <c r="Y715" s="2">
        <f>IFERROR(ROUND(AVERAGE(B715:U715), 0),0)</f>
        <v>22018</v>
      </c>
      <c r="Z715" s="2">
        <f>MIN(B715:U715)</f>
        <v>20000</v>
      </c>
      <c r="AA715" s="2">
        <f>MAX(B715:U715)</f>
        <v>23000</v>
      </c>
    </row>
    <row r="716" spans="1:27">
      <c r="A716" s="1" t="s">
        <v>725</v>
      </c>
      <c r="B716" t="s">
        <v>989</v>
      </c>
      <c r="C716" s="2">
        <v>23000</v>
      </c>
      <c r="D716" s="2">
        <v>19900</v>
      </c>
      <c r="E716" t="s">
        <v>989</v>
      </c>
      <c r="F716" s="2">
        <v>21500</v>
      </c>
      <c r="G716" t="s">
        <v>989</v>
      </c>
      <c r="H716" s="2">
        <v>22000</v>
      </c>
      <c r="I716" t="s">
        <v>989</v>
      </c>
      <c r="J716" s="2">
        <v>22000</v>
      </c>
      <c r="K716" t="s">
        <v>989</v>
      </c>
      <c r="L716" t="s">
        <v>989</v>
      </c>
      <c r="M716" s="2">
        <v>21000</v>
      </c>
      <c r="N716" s="3">
        <v>22000</v>
      </c>
      <c r="O716" t="s">
        <v>989</v>
      </c>
      <c r="P716" s="2">
        <v>22000</v>
      </c>
      <c r="Q716" s="2">
        <v>22500</v>
      </c>
      <c r="R716" s="3">
        <v>22250</v>
      </c>
      <c r="S716" t="s">
        <v>989</v>
      </c>
      <c r="T716" t="s">
        <v>989</v>
      </c>
      <c r="U716" s="3">
        <v>22000</v>
      </c>
      <c r="Y716" s="2">
        <f>IFERROR(ROUND(AVERAGE(B716:U716), 0),0)</f>
        <v>21832</v>
      </c>
      <c r="Z716" s="2">
        <f>MIN(B716:U716)</f>
        <v>19900</v>
      </c>
      <c r="AA716" s="2">
        <f>MAX(B716:U716)</f>
        <v>23000</v>
      </c>
    </row>
    <row r="717" spans="1:27">
      <c r="A717" s="1" t="s">
        <v>726</v>
      </c>
      <c r="B717" t="s">
        <v>989</v>
      </c>
      <c r="C717" s="3">
        <v>21100</v>
      </c>
      <c r="D717" s="2">
        <v>20150</v>
      </c>
      <c r="E717" t="s">
        <v>989</v>
      </c>
      <c r="F717" s="2">
        <v>21500</v>
      </c>
      <c r="G717" t="s">
        <v>989</v>
      </c>
      <c r="H717" s="2">
        <v>22000</v>
      </c>
      <c r="I717" t="s">
        <v>989</v>
      </c>
      <c r="J717" s="2">
        <v>21800</v>
      </c>
      <c r="K717" t="s">
        <v>989</v>
      </c>
      <c r="L717" t="s">
        <v>989</v>
      </c>
      <c r="M717" s="2">
        <v>21000</v>
      </c>
      <c r="N717" s="2">
        <v>21600</v>
      </c>
      <c r="O717" t="s">
        <v>989</v>
      </c>
      <c r="P717" s="3">
        <v>21000</v>
      </c>
      <c r="Q717" s="2">
        <v>22500</v>
      </c>
      <c r="R717" s="2">
        <v>22000</v>
      </c>
      <c r="S717" t="s">
        <v>989</v>
      </c>
      <c r="T717" t="s">
        <v>989</v>
      </c>
      <c r="U717" s="2">
        <v>21800</v>
      </c>
      <c r="Y717" s="2">
        <f>IFERROR(ROUND(AVERAGE(B717:U717), 0),0)</f>
        <v>21495</v>
      </c>
      <c r="Z717" s="2">
        <f>MIN(B717:U717)</f>
        <v>20150</v>
      </c>
      <c r="AA717" s="2">
        <f>MAX(B717:U717)</f>
        <v>22500</v>
      </c>
    </row>
    <row r="718" spans="1:27">
      <c r="A718" s="1" t="s">
        <v>727</v>
      </c>
      <c r="B718" t="s">
        <v>989</v>
      </c>
      <c r="C718" s="2">
        <v>21100</v>
      </c>
      <c r="D718" s="2">
        <v>20400</v>
      </c>
      <c r="E718" t="s">
        <v>989</v>
      </c>
      <c r="F718" s="3">
        <v>21000</v>
      </c>
      <c r="G718" t="s">
        <v>989</v>
      </c>
      <c r="H718" s="2">
        <v>22000</v>
      </c>
      <c r="I718" t="s">
        <v>989</v>
      </c>
      <c r="J718" s="2">
        <v>21800</v>
      </c>
      <c r="K718" t="s">
        <v>989</v>
      </c>
      <c r="L718" t="s">
        <v>989</v>
      </c>
      <c r="M718" s="2">
        <v>21000</v>
      </c>
      <c r="N718" s="2">
        <v>21450</v>
      </c>
      <c r="O718" t="s">
        <v>989</v>
      </c>
      <c r="P718" s="2">
        <v>21000</v>
      </c>
      <c r="Q718" s="2">
        <v>22500</v>
      </c>
      <c r="R718" s="2">
        <v>21750</v>
      </c>
      <c r="S718" t="s">
        <v>989</v>
      </c>
      <c r="T718" t="s">
        <v>989</v>
      </c>
      <c r="U718" s="2">
        <v>21400</v>
      </c>
      <c r="Y718" s="2">
        <f>IFERROR(ROUND(AVERAGE(B718:U718), 0),0)</f>
        <v>21400</v>
      </c>
      <c r="Z718" s="2">
        <f>MIN(B718:U718)</f>
        <v>20400</v>
      </c>
      <c r="AA718" s="2">
        <f>MAX(B718:U718)</f>
        <v>22500</v>
      </c>
    </row>
    <row r="719" spans="1:27">
      <c r="A719" s="1" t="s">
        <v>728</v>
      </c>
      <c r="B719" t="s">
        <v>989</v>
      </c>
      <c r="C719" s="3">
        <v>20600</v>
      </c>
      <c r="D719" s="2">
        <v>20400</v>
      </c>
      <c r="E719" t="s">
        <v>989</v>
      </c>
      <c r="F719" s="2">
        <v>21000</v>
      </c>
      <c r="G719" t="s">
        <v>989</v>
      </c>
      <c r="H719" s="2">
        <v>22000</v>
      </c>
      <c r="I719" t="s">
        <v>989</v>
      </c>
      <c r="J719" s="2">
        <v>21500</v>
      </c>
      <c r="K719" t="s">
        <v>989</v>
      </c>
      <c r="L719" t="s">
        <v>989</v>
      </c>
      <c r="M719" s="2">
        <v>21000</v>
      </c>
      <c r="N719" s="2">
        <v>21400</v>
      </c>
      <c r="O719" t="s">
        <v>989</v>
      </c>
      <c r="P719" s="2">
        <v>21000</v>
      </c>
      <c r="Q719" s="2">
        <v>22500</v>
      </c>
      <c r="R719" s="2">
        <v>21500</v>
      </c>
      <c r="S719" t="s">
        <v>989</v>
      </c>
      <c r="T719" t="s">
        <v>989</v>
      </c>
      <c r="U719" s="2">
        <v>21350</v>
      </c>
      <c r="Y719" s="2">
        <f>IFERROR(ROUND(AVERAGE(B719:U719), 0),0)</f>
        <v>21295</v>
      </c>
      <c r="Z719" s="2">
        <f>MIN(B719:U719)</f>
        <v>20400</v>
      </c>
      <c r="AA719" s="2">
        <f>MAX(B719:U719)</f>
        <v>22500</v>
      </c>
    </row>
    <row r="720" spans="1:27">
      <c r="A720" s="1" t="s">
        <v>729</v>
      </c>
      <c r="B720" t="s">
        <v>989</v>
      </c>
      <c r="C720" s="2">
        <v>20600</v>
      </c>
      <c r="D720" s="2">
        <v>20275</v>
      </c>
      <c r="E720" t="s">
        <v>989</v>
      </c>
      <c r="F720" s="2">
        <v>21000</v>
      </c>
      <c r="G720" t="s">
        <v>989</v>
      </c>
      <c r="H720" s="3">
        <v>21000</v>
      </c>
      <c r="I720" t="s">
        <v>989</v>
      </c>
      <c r="J720" s="2">
        <v>21300</v>
      </c>
      <c r="K720" t="s">
        <v>989</v>
      </c>
      <c r="L720" t="s">
        <v>989</v>
      </c>
      <c r="M720" s="2">
        <v>21000</v>
      </c>
      <c r="N720" s="2">
        <v>21300</v>
      </c>
      <c r="O720" t="s">
        <v>989</v>
      </c>
      <c r="P720" t="s">
        <v>989</v>
      </c>
      <c r="Q720" s="2">
        <v>22500</v>
      </c>
      <c r="R720" s="2">
        <v>21250</v>
      </c>
      <c r="S720" t="s">
        <v>989</v>
      </c>
      <c r="T720" t="s">
        <v>989</v>
      </c>
      <c r="U720" s="2">
        <v>21250</v>
      </c>
      <c r="Y720" s="2">
        <f>IFERROR(ROUND(AVERAGE(B720:U720), 0),0)</f>
        <v>21148</v>
      </c>
      <c r="Z720" s="2">
        <f>MIN(B720:U720)</f>
        <v>20275</v>
      </c>
      <c r="AA720" s="2">
        <f>MAX(B720:U720)</f>
        <v>22500</v>
      </c>
    </row>
    <row r="721" spans="1:27">
      <c r="A721" s="1" t="s">
        <v>730</v>
      </c>
      <c r="B721" t="s">
        <v>989</v>
      </c>
      <c r="C721" s="2">
        <v>20600</v>
      </c>
      <c r="D721" s="2">
        <v>20275</v>
      </c>
      <c r="E721" t="s">
        <v>989</v>
      </c>
      <c r="F721" s="2">
        <v>21000</v>
      </c>
      <c r="G721" t="s">
        <v>989</v>
      </c>
      <c r="H721" s="3">
        <v>20000</v>
      </c>
      <c r="I721" t="s">
        <v>989</v>
      </c>
      <c r="J721" s="2">
        <v>21000</v>
      </c>
      <c r="K721" t="s">
        <v>989</v>
      </c>
      <c r="L721" t="s">
        <v>989</v>
      </c>
      <c r="M721" t="s">
        <v>989</v>
      </c>
      <c r="N721" s="2">
        <v>21150</v>
      </c>
      <c r="O721" t="s">
        <v>989</v>
      </c>
      <c r="P721" s="2">
        <v>21000</v>
      </c>
      <c r="Q721" s="3">
        <v>22000</v>
      </c>
      <c r="R721" s="2">
        <v>21000</v>
      </c>
      <c r="S721" t="s">
        <v>989</v>
      </c>
      <c r="T721" t="s">
        <v>989</v>
      </c>
      <c r="U721" s="2">
        <v>21150</v>
      </c>
      <c r="Y721" s="2">
        <f>IFERROR(ROUND(AVERAGE(B721:U721), 0),0)</f>
        <v>20918</v>
      </c>
      <c r="Z721" s="2">
        <f>MIN(B721:U721)</f>
        <v>20000</v>
      </c>
      <c r="AA721" s="2">
        <f>MAX(B721:U721)</f>
        <v>22000</v>
      </c>
    </row>
    <row r="722" spans="1:27">
      <c r="A722" s="1" t="s">
        <v>731</v>
      </c>
      <c r="B722" t="s">
        <v>989</v>
      </c>
      <c r="C722" s="2">
        <v>20600</v>
      </c>
      <c r="D722" s="2">
        <v>20275</v>
      </c>
      <c r="E722" t="s">
        <v>989</v>
      </c>
      <c r="F722" s="3">
        <v>20500</v>
      </c>
      <c r="G722" t="s">
        <v>989</v>
      </c>
      <c r="H722" s="2">
        <v>20000</v>
      </c>
      <c r="I722" t="s">
        <v>989</v>
      </c>
      <c r="J722" s="2">
        <v>21000</v>
      </c>
      <c r="K722" t="s">
        <v>989</v>
      </c>
      <c r="L722" t="s">
        <v>989</v>
      </c>
      <c r="M722" s="2">
        <v>21000</v>
      </c>
      <c r="N722" s="2">
        <v>21150</v>
      </c>
      <c r="O722" t="s">
        <v>989</v>
      </c>
      <c r="P722" s="2">
        <v>21000</v>
      </c>
      <c r="Q722" s="2">
        <v>22000</v>
      </c>
      <c r="R722" s="2">
        <v>20800</v>
      </c>
      <c r="S722" t="s">
        <v>989</v>
      </c>
      <c r="T722" t="s">
        <v>989</v>
      </c>
      <c r="U722" s="2">
        <v>21150</v>
      </c>
      <c r="Y722" s="2">
        <f>IFERROR(ROUND(AVERAGE(B722:U722), 0),0)</f>
        <v>20861</v>
      </c>
      <c r="Z722" s="2">
        <f>MIN(B722:U722)</f>
        <v>20000</v>
      </c>
      <c r="AA722" s="2">
        <f>MAX(B722:U722)</f>
        <v>22000</v>
      </c>
    </row>
    <row r="723" spans="1:27">
      <c r="A723" s="1" t="s">
        <v>732</v>
      </c>
      <c r="B723" t="s">
        <v>989</v>
      </c>
      <c r="C723" s="2">
        <v>20600</v>
      </c>
      <c r="D723" s="2">
        <v>20275</v>
      </c>
      <c r="E723" t="s">
        <v>989</v>
      </c>
      <c r="F723" s="3">
        <v>19000</v>
      </c>
      <c r="G723" t="s">
        <v>989</v>
      </c>
      <c r="H723" s="3">
        <v>19500</v>
      </c>
      <c r="I723" t="s">
        <v>989</v>
      </c>
      <c r="J723" s="2">
        <v>20800</v>
      </c>
      <c r="K723" t="s">
        <v>989</v>
      </c>
      <c r="L723" t="s">
        <v>989</v>
      </c>
      <c r="M723" s="2">
        <v>21000</v>
      </c>
      <c r="N723" s="2">
        <v>21150</v>
      </c>
      <c r="O723" t="s">
        <v>989</v>
      </c>
      <c r="P723" s="3">
        <v>19000</v>
      </c>
      <c r="Q723" s="3">
        <v>20000</v>
      </c>
      <c r="R723" s="2">
        <v>20750</v>
      </c>
      <c r="S723" t="s">
        <v>989</v>
      </c>
      <c r="T723" t="s">
        <v>989</v>
      </c>
      <c r="U723" s="2">
        <v>20850</v>
      </c>
      <c r="Y723" s="2">
        <f>IFERROR(ROUND(AVERAGE(B723:U723), 0),0)</f>
        <v>20266</v>
      </c>
      <c r="Z723" s="2">
        <f>MIN(B723:U723)</f>
        <v>19000</v>
      </c>
      <c r="AA723" s="2">
        <f>MAX(B723:U723)</f>
        <v>21150</v>
      </c>
    </row>
    <row r="724" spans="1:27">
      <c r="A724" s="1" t="s">
        <v>733</v>
      </c>
      <c r="B724" t="s">
        <v>989</v>
      </c>
      <c r="C724" s="2">
        <v>20600</v>
      </c>
      <c r="D724" s="3">
        <v>18500</v>
      </c>
      <c r="E724" t="s">
        <v>989</v>
      </c>
      <c r="F724" s="2">
        <v>19000</v>
      </c>
      <c r="G724" t="s">
        <v>989</v>
      </c>
      <c r="H724" s="2">
        <v>19500</v>
      </c>
      <c r="I724" t="s">
        <v>989</v>
      </c>
      <c r="J724" s="3">
        <v>20000</v>
      </c>
      <c r="K724" t="s">
        <v>989</v>
      </c>
      <c r="L724" t="s">
        <v>989</v>
      </c>
      <c r="M724" s="2">
        <v>21000</v>
      </c>
      <c r="N724" s="3">
        <v>20000</v>
      </c>
      <c r="O724" t="s">
        <v>989</v>
      </c>
      <c r="P724" s="2">
        <v>19000</v>
      </c>
      <c r="Q724" s="2">
        <v>20000</v>
      </c>
      <c r="R724" s="3">
        <v>20250</v>
      </c>
      <c r="S724" t="s">
        <v>989</v>
      </c>
      <c r="T724" t="s">
        <v>989</v>
      </c>
      <c r="U724" s="3">
        <v>20250</v>
      </c>
      <c r="Y724" s="2">
        <f>IFERROR(ROUND(AVERAGE(B724:U724), 0),0)</f>
        <v>19827</v>
      </c>
      <c r="Z724" s="2">
        <f>MIN(B724:U724)</f>
        <v>18500</v>
      </c>
      <c r="AA724" s="2">
        <f>MAX(B724:U724)</f>
        <v>21000</v>
      </c>
    </row>
    <row r="725" spans="1:27">
      <c r="A725" s="1" t="s">
        <v>734</v>
      </c>
      <c r="B725" t="s">
        <v>989</v>
      </c>
      <c r="C725" s="2">
        <v>20600</v>
      </c>
      <c r="D725" s="2">
        <v>18500</v>
      </c>
      <c r="E725" t="s">
        <v>989</v>
      </c>
      <c r="F725" s="2">
        <v>18750</v>
      </c>
      <c r="G725" t="s">
        <v>989</v>
      </c>
      <c r="H725" s="3">
        <v>19000</v>
      </c>
      <c r="I725" t="s">
        <v>989</v>
      </c>
      <c r="J725" s="2">
        <v>19800</v>
      </c>
      <c r="K725" t="s">
        <v>989</v>
      </c>
      <c r="L725" t="s">
        <v>989</v>
      </c>
      <c r="M725" s="2">
        <v>21000</v>
      </c>
      <c r="N725" s="2">
        <v>19900</v>
      </c>
      <c r="O725" t="s">
        <v>989</v>
      </c>
      <c r="P725" s="3">
        <v>18000</v>
      </c>
      <c r="Q725" s="3">
        <v>19500</v>
      </c>
      <c r="R725" s="3">
        <v>19500</v>
      </c>
      <c r="S725" t="s">
        <v>989</v>
      </c>
      <c r="T725" t="s">
        <v>989</v>
      </c>
      <c r="U725" s="2">
        <v>19950</v>
      </c>
      <c r="Y725" s="2">
        <f>IFERROR(ROUND(AVERAGE(B725:U725), 0),0)</f>
        <v>19500</v>
      </c>
      <c r="Z725" s="2">
        <f>MIN(B725:U725)</f>
        <v>18000</v>
      </c>
      <c r="AA725" s="2">
        <f>MAX(B725:U725)</f>
        <v>21000</v>
      </c>
    </row>
    <row r="726" spans="1:27">
      <c r="A726" s="1" t="s">
        <v>735</v>
      </c>
      <c r="B726" t="s">
        <v>989</v>
      </c>
      <c r="C726" s="3">
        <v>19600</v>
      </c>
      <c r="D726" s="2">
        <v>18500</v>
      </c>
      <c r="E726" t="s">
        <v>989</v>
      </c>
      <c r="F726" s="3">
        <v>18000</v>
      </c>
      <c r="G726" t="s">
        <v>989</v>
      </c>
      <c r="H726" s="2">
        <v>19000</v>
      </c>
      <c r="I726" t="s">
        <v>989</v>
      </c>
      <c r="J726" s="3">
        <v>19300</v>
      </c>
      <c r="K726" t="s">
        <v>989</v>
      </c>
      <c r="L726" t="s">
        <v>989</v>
      </c>
      <c r="M726" s="2">
        <v>21000</v>
      </c>
      <c r="N726" s="2">
        <v>19500</v>
      </c>
      <c r="O726" t="s">
        <v>989</v>
      </c>
      <c r="P726" s="2">
        <v>18000</v>
      </c>
      <c r="Q726" s="3">
        <v>19000</v>
      </c>
      <c r="R726" s="2">
        <v>19250</v>
      </c>
      <c r="S726" t="s">
        <v>989</v>
      </c>
      <c r="T726" t="s">
        <v>989</v>
      </c>
      <c r="U726" s="2">
        <v>19500</v>
      </c>
      <c r="Y726" s="2">
        <f>IFERROR(ROUND(AVERAGE(B726:U726), 0),0)</f>
        <v>19150</v>
      </c>
      <c r="Z726" s="2">
        <f>MIN(B726:U726)</f>
        <v>18000</v>
      </c>
      <c r="AA726" s="2">
        <f>MAX(B726:U726)</f>
        <v>21000</v>
      </c>
    </row>
    <row r="727" spans="1:27">
      <c r="A727" s="1" t="s">
        <v>736</v>
      </c>
      <c r="B727" t="s">
        <v>989</v>
      </c>
      <c r="C727" s="2">
        <v>19600</v>
      </c>
      <c r="D727" s="2">
        <v>18250</v>
      </c>
      <c r="E727" t="s">
        <v>989</v>
      </c>
      <c r="F727" s="2">
        <v>18000</v>
      </c>
      <c r="G727" t="s">
        <v>989</v>
      </c>
      <c r="H727" s="2">
        <v>19000</v>
      </c>
      <c r="I727" t="s">
        <v>989</v>
      </c>
      <c r="J727" s="2">
        <v>19100</v>
      </c>
      <c r="K727" t="s">
        <v>989</v>
      </c>
      <c r="L727" t="s">
        <v>989</v>
      </c>
      <c r="M727" s="2">
        <v>21000</v>
      </c>
      <c r="N727" s="3">
        <v>19000</v>
      </c>
      <c r="O727" t="s">
        <v>989</v>
      </c>
      <c r="P727" s="2">
        <v>18000</v>
      </c>
      <c r="Q727" s="2">
        <v>19000</v>
      </c>
      <c r="R727" s="2">
        <v>19250</v>
      </c>
      <c r="S727" t="s">
        <v>989</v>
      </c>
      <c r="T727" t="s">
        <v>989</v>
      </c>
      <c r="U727" s="2">
        <v>19150</v>
      </c>
      <c r="Y727" s="2">
        <f>IFERROR(ROUND(AVERAGE(B727:U727), 0),0)</f>
        <v>19032</v>
      </c>
      <c r="Z727" s="2">
        <f>MIN(B727:U727)</f>
        <v>18000</v>
      </c>
      <c r="AA727" s="2">
        <f>MAX(B727:U727)</f>
        <v>21000</v>
      </c>
    </row>
    <row r="728" spans="1:27">
      <c r="A728" s="1" t="s">
        <v>737</v>
      </c>
      <c r="B728" t="s">
        <v>989</v>
      </c>
      <c r="C728" s="2">
        <v>19600</v>
      </c>
      <c r="D728" s="2">
        <v>18250</v>
      </c>
      <c r="E728" t="s">
        <v>989</v>
      </c>
      <c r="F728" s="2">
        <v>18200</v>
      </c>
      <c r="G728" t="s">
        <v>989</v>
      </c>
      <c r="H728" s="3">
        <v>18500</v>
      </c>
      <c r="I728" t="s">
        <v>989</v>
      </c>
      <c r="J728" s="2">
        <v>19000</v>
      </c>
      <c r="K728" t="s">
        <v>989</v>
      </c>
      <c r="L728" t="s">
        <v>989</v>
      </c>
      <c r="M728" s="2">
        <v>21000</v>
      </c>
      <c r="N728" s="2">
        <v>19000</v>
      </c>
      <c r="O728" t="s">
        <v>989</v>
      </c>
      <c r="P728" s="2">
        <v>18000</v>
      </c>
      <c r="Q728" s="2">
        <v>19000</v>
      </c>
      <c r="R728" s="2">
        <v>19250</v>
      </c>
      <c r="S728" t="s">
        <v>989</v>
      </c>
      <c r="T728" t="s">
        <v>989</v>
      </c>
      <c r="U728" s="2">
        <v>19000</v>
      </c>
      <c r="Y728" s="2">
        <f>IFERROR(ROUND(AVERAGE(B728:U728), 0),0)</f>
        <v>18982</v>
      </c>
      <c r="Z728" s="2">
        <f>MIN(B728:U728)</f>
        <v>18000</v>
      </c>
      <c r="AA728" s="2">
        <f>MAX(B728:U728)</f>
        <v>21000</v>
      </c>
    </row>
    <row r="729" spans="1:27">
      <c r="A729" s="1" t="s">
        <v>738</v>
      </c>
      <c r="B729" t="s">
        <v>989</v>
      </c>
      <c r="C729" s="3">
        <v>18600</v>
      </c>
      <c r="D729" s="2">
        <v>18000</v>
      </c>
      <c r="E729" t="s">
        <v>989</v>
      </c>
      <c r="F729" s="2">
        <v>18000</v>
      </c>
      <c r="G729" t="s">
        <v>989</v>
      </c>
      <c r="H729" s="2">
        <v>18500</v>
      </c>
      <c r="I729" t="s">
        <v>989</v>
      </c>
      <c r="J729" s="2">
        <v>18900</v>
      </c>
      <c r="K729" t="s">
        <v>989</v>
      </c>
      <c r="L729" t="s">
        <v>989</v>
      </c>
      <c r="M729" s="2">
        <v>21000</v>
      </c>
      <c r="N729" s="2">
        <v>18900</v>
      </c>
      <c r="O729" t="s">
        <v>989</v>
      </c>
      <c r="P729" s="3">
        <v>19000</v>
      </c>
      <c r="Q729" s="3">
        <v>18000</v>
      </c>
      <c r="R729" s="2">
        <v>19250</v>
      </c>
      <c r="S729" t="s">
        <v>989</v>
      </c>
      <c r="T729" t="s">
        <v>989</v>
      </c>
      <c r="U729" s="2">
        <v>18900</v>
      </c>
      <c r="Y729" s="2">
        <f>IFERROR(ROUND(AVERAGE(B729:U729), 0),0)</f>
        <v>18823</v>
      </c>
      <c r="Z729" s="2">
        <f>MIN(B729:U729)</f>
        <v>18000</v>
      </c>
      <c r="AA729" s="2">
        <f>MAX(B729:U729)</f>
        <v>21000</v>
      </c>
    </row>
    <row r="730" spans="1:27">
      <c r="A730" s="1" t="s">
        <v>739</v>
      </c>
      <c r="B730" t="s">
        <v>989</v>
      </c>
      <c r="C730" s="2">
        <v>18600</v>
      </c>
      <c r="D730" s="2">
        <v>17750</v>
      </c>
      <c r="E730" t="s">
        <v>989</v>
      </c>
      <c r="F730" s="3">
        <v>17500</v>
      </c>
      <c r="G730" t="s">
        <v>989</v>
      </c>
      <c r="H730" s="2">
        <v>18500</v>
      </c>
      <c r="I730" t="s">
        <v>989</v>
      </c>
      <c r="J730" s="2">
        <v>18700</v>
      </c>
      <c r="K730" t="s">
        <v>989</v>
      </c>
      <c r="L730" t="s">
        <v>989</v>
      </c>
      <c r="M730" s="3">
        <v>18000</v>
      </c>
      <c r="N730" s="2">
        <v>18800</v>
      </c>
      <c r="O730" t="s">
        <v>989</v>
      </c>
      <c r="P730" s="2">
        <v>19000</v>
      </c>
      <c r="Q730" s="2">
        <v>18000</v>
      </c>
      <c r="R730" s="2">
        <v>19000</v>
      </c>
      <c r="S730" t="s">
        <v>989</v>
      </c>
      <c r="T730" t="s">
        <v>989</v>
      </c>
      <c r="U730" s="2">
        <v>18800</v>
      </c>
      <c r="Y730" s="2">
        <f>IFERROR(ROUND(AVERAGE(B730:U730), 0),0)</f>
        <v>18423</v>
      </c>
      <c r="Z730" s="2">
        <f>MIN(B730:U730)</f>
        <v>17500</v>
      </c>
      <c r="AA730" s="2">
        <f>MAX(B730:U730)</f>
        <v>19000</v>
      </c>
    </row>
    <row r="731" spans="1:27">
      <c r="A731" s="1" t="s">
        <v>740</v>
      </c>
      <c r="B731" t="s">
        <v>989</v>
      </c>
      <c r="C731" s="3">
        <v>17850</v>
      </c>
      <c r="D731" s="2">
        <v>17750</v>
      </c>
      <c r="E731" t="s">
        <v>989</v>
      </c>
      <c r="F731" s="3">
        <v>17000</v>
      </c>
      <c r="G731" t="s">
        <v>989</v>
      </c>
      <c r="H731" s="3">
        <v>18000</v>
      </c>
      <c r="I731" t="s">
        <v>989</v>
      </c>
      <c r="J731" s="2">
        <v>18400</v>
      </c>
      <c r="K731" t="s">
        <v>989</v>
      </c>
      <c r="L731" t="s">
        <v>989</v>
      </c>
      <c r="M731" s="2">
        <v>18000</v>
      </c>
      <c r="N731" s="2">
        <v>18400</v>
      </c>
      <c r="O731" t="s">
        <v>989</v>
      </c>
      <c r="P731" s="3">
        <v>18500</v>
      </c>
      <c r="Q731" s="2">
        <v>18000</v>
      </c>
      <c r="R731" s="3">
        <v>18500</v>
      </c>
      <c r="S731" t="s">
        <v>989</v>
      </c>
      <c r="T731" t="s">
        <v>989</v>
      </c>
      <c r="U731" s="2">
        <v>18750</v>
      </c>
      <c r="Y731" s="2">
        <f>IFERROR(ROUND(AVERAGE(B731:U731), 0),0)</f>
        <v>18105</v>
      </c>
      <c r="Z731" s="2">
        <f>MIN(B731:U731)</f>
        <v>17000</v>
      </c>
      <c r="AA731" s="2">
        <f>MAX(B731:U731)</f>
        <v>18750</v>
      </c>
    </row>
    <row r="732" spans="1:27">
      <c r="A732" s="1" t="s">
        <v>741</v>
      </c>
      <c r="B732" t="s">
        <v>989</v>
      </c>
      <c r="C732" s="2">
        <v>17850</v>
      </c>
      <c r="D732" s="2">
        <v>17500</v>
      </c>
      <c r="E732" t="s">
        <v>989</v>
      </c>
      <c r="F732" s="2">
        <v>17000</v>
      </c>
      <c r="G732" t="s">
        <v>989</v>
      </c>
      <c r="H732" s="2">
        <v>18000</v>
      </c>
      <c r="I732" t="s">
        <v>989</v>
      </c>
      <c r="J732" s="2">
        <v>18000</v>
      </c>
      <c r="K732" t="s">
        <v>989</v>
      </c>
      <c r="L732" t="s">
        <v>989</v>
      </c>
      <c r="M732" s="2">
        <v>18000</v>
      </c>
      <c r="N732" s="2">
        <v>18400</v>
      </c>
      <c r="O732" t="s">
        <v>989</v>
      </c>
      <c r="P732" s="2">
        <v>18500</v>
      </c>
      <c r="Q732" s="2">
        <v>18000</v>
      </c>
      <c r="R732" s="3">
        <v>18000</v>
      </c>
      <c r="S732" t="s">
        <v>989</v>
      </c>
      <c r="T732" t="s">
        <v>989</v>
      </c>
      <c r="U732" s="3">
        <v>18100</v>
      </c>
      <c r="Y732" s="2">
        <f>IFERROR(ROUND(AVERAGE(B732:U732), 0),0)</f>
        <v>17941</v>
      </c>
      <c r="Z732" s="2">
        <f>MIN(B732:U732)</f>
        <v>17000</v>
      </c>
      <c r="AA732" s="2">
        <f>MAX(B732:U732)</f>
        <v>18500</v>
      </c>
    </row>
    <row r="733" spans="1:27">
      <c r="A733" s="1" t="s">
        <v>742</v>
      </c>
      <c r="B733" t="s">
        <v>989</v>
      </c>
      <c r="C733" s="3">
        <v>17350</v>
      </c>
      <c r="D733" s="2">
        <v>17500</v>
      </c>
      <c r="E733" t="s">
        <v>989</v>
      </c>
      <c r="F733" s="2">
        <v>17000</v>
      </c>
      <c r="G733" t="s">
        <v>989</v>
      </c>
      <c r="H733" s="2">
        <v>18000</v>
      </c>
      <c r="I733" t="s">
        <v>989</v>
      </c>
      <c r="J733" s="2">
        <v>18000</v>
      </c>
      <c r="K733" t="s">
        <v>989</v>
      </c>
      <c r="L733" t="s">
        <v>989</v>
      </c>
      <c r="M733" s="2">
        <v>18000</v>
      </c>
      <c r="N733" s="3">
        <v>17700</v>
      </c>
      <c r="O733" t="s">
        <v>989</v>
      </c>
      <c r="P733" s="2">
        <v>18500</v>
      </c>
      <c r="Q733" s="2">
        <v>18000</v>
      </c>
      <c r="R733" s="2">
        <v>17800</v>
      </c>
      <c r="S733" t="s">
        <v>989</v>
      </c>
      <c r="T733" t="s">
        <v>989</v>
      </c>
      <c r="U733" s="2">
        <v>17950</v>
      </c>
      <c r="Y733" s="2">
        <f>IFERROR(ROUND(AVERAGE(B733:U733), 0),0)</f>
        <v>17800</v>
      </c>
      <c r="Z733" s="2">
        <f>MIN(B733:U733)</f>
        <v>17000</v>
      </c>
      <c r="AA733" s="2">
        <f>MAX(B733:U733)</f>
        <v>18500</v>
      </c>
    </row>
    <row r="734" spans="1:27">
      <c r="A734" s="1" t="s">
        <v>743</v>
      </c>
      <c r="B734" t="s">
        <v>989</v>
      </c>
      <c r="C734" s="2">
        <v>17350</v>
      </c>
      <c r="D734" s="2">
        <v>17500</v>
      </c>
      <c r="E734" t="s">
        <v>989</v>
      </c>
      <c r="F734" s="2">
        <v>17000</v>
      </c>
      <c r="G734" t="s">
        <v>989</v>
      </c>
      <c r="H734" s="2">
        <v>18000</v>
      </c>
      <c r="I734" t="s">
        <v>989</v>
      </c>
      <c r="J734" s="2">
        <v>17800</v>
      </c>
      <c r="K734" t="s">
        <v>989</v>
      </c>
      <c r="L734" t="s">
        <v>989</v>
      </c>
      <c r="M734" s="2">
        <v>18000</v>
      </c>
      <c r="N734" s="2">
        <v>17700</v>
      </c>
      <c r="O734" t="s">
        <v>989</v>
      </c>
      <c r="P734" s="2">
        <v>18500</v>
      </c>
      <c r="Q734" s="2">
        <v>18000</v>
      </c>
      <c r="R734" s="2">
        <v>17700</v>
      </c>
      <c r="S734" t="s">
        <v>989</v>
      </c>
      <c r="T734" t="s">
        <v>989</v>
      </c>
      <c r="U734" s="2">
        <v>17800</v>
      </c>
      <c r="Y734" s="2">
        <f>IFERROR(ROUND(AVERAGE(B734:U734), 0),0)</f>
        <v>17759</v>
      </c>
      <c r="Z734" s="2">
        <f>MIN(B734:U734)</f>
        <v>17000</v>
      </c>
      <c r="AA734" s="2">
        <f>MAX(B734:U734)</f>
        <v>18500</v>
      </c>
    </row>
    <row r="735" spans="1:27">
      <c r="A735" s="1" t="s">
        <v>744</v>
      </c>
      <c r="B735" t="s">
        <v>989</v>
      </c>
      <c r="C735" s="2">
        <v>17150</v>
      </c>
      <c r="D735" s="2">
        <v>17500</v>
      </c>
      <c r="E735" t="s">
        <v>989</v>
      </c>
      <c r="F735" s="2">
        <v>16750</v>
      </c>
      <c r="G735" t="s">
        <v>989</v>
      </c>
      <c r="H735" s="2">
        <v>18000</v>
      </c>
      <c r="I735" t="s">
        <v>989</v>
      </c>
      <c r="J735" s="2">
        <v>17700</v>
      </c>
      <c r="K735" t="s">
        <v>989</v>
      </c>
      <c r="L735" t="s">
        <v>989</v>
      </c>
      <c r="M735" s="2">
        <v>18000</v>
      </c>
      <c r="N735" s="2">
        <v>17700</v>
      </c>
      <c r="O735" t="s">
        <v>989</v>
      </c>
      <c r="P735" s="2">
        <v>18500</v>
      </c>
      <c r="Q735" s="2">
        <v>18000</v>
      </c>
      <c r="R735" s="2">
        <v>17700</v>
      </c>
      <c r="S735" t="s">
        <v>989</v>
      </c>
      <c r="T735" t="s">
        <v>989</v>
      </c>
      <c r="U735" s="2">
        <v>17750</v>
      </c>
      <c r="Y735" s="2">
        <f>IFERROR(ROUND(AVERAGE(B735:U735), 0),0)</f>
        <v>17705</v>
      </c>
      <c r="Z735" s="2">
        <f>MIN(B735:U735)</f>
        <v>16750</v>
      </c>
      <c r="AA735" s="2">
        <f>MAX(B735:U735)</f>
        <v>18500</v>
      </c>
    </row>
    <row r="736" spans="1:27">
      <c r="A736" s="1" t="s">
        <v>745</v>
      </c>
      <c r="B736" t="s">
        <v>989</v>
      </c>
      <c r="C736" s="2">
        <v>17150</v>
      </c>
      <c r="D736" s="2">
        <v>17500</v>
      </c>
      <c r="E736" t="s">
        <v>989</v>
      </c>
      <c r="F736" s="2">
        <v>16750</v>
      </c>
      <c r="G736" t="s">
        <v>989</v>
      </c>
      <c r="H736" s="2">
        <v>18000</v>
      </c>
      <c r="I736" t="s">
        <v>989</v>
      </c>
      <c r="J736" s="2">
        <v>17700</v>
      </c>
      <c r="K736" t="s">
        <v>989</v>
      </c>
      <c r="L736" t="s">
        <v>989</v>
      </c>
      <c r="M736" s="2">
        <v>18000</v>
      </c>
      <c r="N736" s="2">
        <v>17700</v>
      </c>
      <c r="O736" t="s">
        <v>989</v>
      </c>
      <c r="P736" s="2">
        <v>18500</v>
      </c>
      <c r="Q736" s="2">
        <v>18000</v>
      </c>
      <c r="R736" s="2">
        <v>17700</v>
      </c>
      <c r="S736" t="s">
        <v>989</v>
      </c>
      <c r="T736" t="s">
        <v>989</v>
      </c>
      <c r="U736" s="2">
        <v>17700</v>
      </c>
      <c r="Y736" s="2">
        <f>IFERROR(ROUND(AVERAGE(B736:U736), 0),0)</f>
        <v>17700</v>
      </c>
      <c r="Z736" s="2">
        <f>MIN(B736:U736)</f>
        <v>16750</v>
      </c>
      <c r="AA736" s="2">
        <f>MAX(B736:U736)</f>
        <v>18500</v>
      </c>
    </row>
    <row r="737" spans="1:27">
      <c r="A737" s="1" t="s">
        <v>746</v>
      </c>
      <c r="B737" t="s">
        <v>989</v>
      </c>
      <c r="C737" s="2">
        <v>17000</v>
      </c>
      <c r="D737" s="2">
        <v>17500</v>
      </c>
      <c r="E737" t="s">
        <v>989</v>
      </c>
      <c r="F737" s="2">
        <v>17000</v>
      </c>
      <c r="G737" t="s">
        <v>989</v>
      </c>
      <c r="H737" s="2">
        <v>18000</v>
      </c>
      <c r="I737" t="s">
        <v>989</v>
      </c>
      <c r="J737" s="2">
        <v>17700</v>
      </c>
      <c r="K737" t="s">
        <v>989</v>
      </c>
      <c r="L737" t="s">
        <v>989</v>
      </c>
      <c r="M737" s="2">
        <v>18000</v>
      </c>
      <c r="N737" s="2">
        <v>17650</v>
      </c>
      <c r="O737" t="s">
        <v>989</v>
      </c>
      <c r="P737" s="3">
        <v>18000</v>
      </c>
      <c r="Q737" s="2">
        <v>18000</v>
      </c>
      <c r="R737" s="2">
        <v>17650</v>
      </c>
      <c r="S737" t="s">
        <v>989</v>
      </c>
      <c r="T737" t="s">
        <v>989</v>
      </c>
      <c r="U737" s="2">
        <v>17700</v>
      </c>
      <c r="Y737" s="2">
        <f>IFERROR(ROUND(AVERAGE(B737:U737), 0),0)</f>
        <v>17655</v>
      </c>
      <c r="Z737" s="2">
        <f>MIN(B737:U737)</f>
        <v>17000</v>
      </c>
      <c r="AA737" s="2">
        <f>MAX(B737:U737)</f>
        <v>18000</v>
      </c>
    </row>
    <row r="738" spans="1:27">
      <c r="A738" s="1" t="s">
        <v>747</v>
      </c>
      <c r="B738" t="s">
        <v>989</v>
      </c>
      <c r="C738" s="2">
        <v>17000</v>
      </c>
      <c r="D738" s="2">
        <v>17375</v>
      </c>
      <c r="E738" t="s">
        <v>989</v>
      </c>
      <c r="F738" s="2">
        <v>17250</v>
      </c>
      <c r="G738" t="s">
        <v>989</v>
      </c>
      <c r="H738" s="2">
        <v>18000</v>
      </c>
      <c r="I738" t="s">
        <v>989</v>
      </c>
      <c r="J738" s="2">
        <v>17700</v>
      </c>
      <c r="K738" t="s">
        <v>989</v>
      </c>
      <c r="L738" t="s">
        <v>989</v>
      </c>
      <c r="M738" s="2">
        <v>18000</v>
      </c>
      <c r="N738" s="3">
        <v>16650</v>
      </c>
      <c r="O738" t="s">
        <v>989</v>
      </c>
      <c r="P738" s="2">
        <v>18000</v>
      </c>
      <c r="Q738" s="2">
        <v>18000</v>
      </c>
      <c r="R738" s="2">
        <v>17650</v>
      </c>
      <c r="S738" t="s">
        <v>989</v>
      </c>
      <c r="T738" t="s">
        <v>989</v>
      </c>
      <c r="U738" s="2">
        <v>17700</v>
      </c>
      <c r="Y738" s="2">
        <f>IFERROR(ROUND(AVERAGE(B738:U738), 0),0)</f>
        <v>17575</v>
      </c>
      <c r="Z738" s="2">
        <f>MIN(B738:U738)</f>
        <v>16650</v>
      </c>
      <c r="AA738" s="2">
        <f>MAX(B738:U738)</f>
        <v>18000</v>
      </c>
    </row>
    <row r="739" spans="1:27">
      <c r="A739" s="1" t="s">
        <v>748</v>
      </c>
      <c r="B739" t="s">
        <v>989</v>
      </c>
      <c r="C739" s="2">
        <v>17000</v>
      </c>
      <c r="D739" s="2">
        <v>17375</v>
      </c>
      <c r="E739" t="s">
        <v>989</v>
      </c>
      <c r="F739" s="2">
        <v>17250</v>
      </c>
      <c r="G739" t="s">
        <v>989</v>
      </c>
      <c r="H739" s="3">
        <v>17500</v>
      </c>
      <c r="I739" t="s">
        <v>989</v>
      </c>
      <c r="J739" s="2">
        <v>17700</v>
      </c>
      <c r="K739" t="s">
        <v>989</v>
      </c>
      <c r="L739" t="s">
        <v>989</v>
      </c>
      <c r="M739" s="2">
        <v>18000</v>
      </c>
      <c r="N739" s="2">
        <v>16650</v>
      </c>
      <c r="O739" t="s">
        <v>989</v>
      </c>
      <c r="P739" s="2">
        <v>18000</v>
      </c>
      <c r="Q739" s="2">
        <v>18000</v>
      </c>
      <c r="R739" s="2">
        <v>17650</v>
      </c>
      <c r="S739" t="s">
        <v>989</v>
      </c>
      <c r="T739" t="s">
        <v>989</v>
      </c>
      <c r="U739" s="2">
        <v>17550</v>
      </c>
      <c r="Y739" s="2">
        <f>IFERROR(ROUND(AVERAGE(B739:U739), 0),0)</f>
        <v>17516</v>
      </c>
      <c r="Z739" s="2">
        <f>MIN(B739:U739)</f>
        <v>16650</v>
      </c>
      <c r="AA739" s="2">
        <f>MAX(B739:U739)</f>
        <v>18000</v>
      </c>
    </row>
    <row r="740" spans="1:27">
      <c r="A740" s="1" t="s">
        <v>749</v>
      </c>
      <c r="B740" t="s">
        <v>989</v>
      </c>
      <c r="C740" s="2">
        <v>17000</v>
      </c>
      <c r="D740" s="2">
        <v>17000</v>
      </c>
      <c r="E740" t="s">
        <v>989</v>
      </c>
      <c r="F740" s="2">
        <v>17250</v>
      </c>
      <c r="G740" t="s">
        <v>989</v>
      </c>
      <c r="H740" s="3">
        <v>17000</v>
      </c>
      <c r="I740" t="s">
        <v>989</v>
      </c>
      <c r="J740" s="2">
        <v>17700</v>
      </c>
      <c r="K740" t="s">
        <v>989</v>
      </c>
      <c r="L740" t="s">
        <v>989</v>
      </c>
      <c r="M740" s="2">
        <v>18000</v>
      </c>
      <c r="N740" s="2">
        <v>16650</v>
      </c>
      <c r="O740" t="s">
        <v>989</v>
      </c>
      <c r="P740" s="2">
        <v>18000</v>
      </c>
      <c r="Q740" s="2">
        <v>18000</v>
      </c>
      <c r="R740" s="2">
        <v>17650</v>
      </c>
      <c r="S740" t="s">
        <v>989</v>
      </c>
      <c r="T740" t="s">
        <v>989</v>
      </c>
      <c r="U740" s="2">
        <v>17525</v>
      </c>
      <c r="Y740" s="2">
        <f>IFERROR(ROUND(AVERAGE(B740:U740), 0),0)</f>
        <v>17434</v>
      </c>
      <c r="Z740" s="2">
        <f>MIN(B740:U740)</f>
        <v>16650</v>
      </c>
      <c r="AA740" s="2">
        <f>MAX(B740:U740)</f>
        <v>18000</v>
      </c>
    </row>
    <row r="741" spans="1:27">
      <c r="A741" s="1" t="s">
        <v>750</v>
      </c>
      <c r="B741" t="s">
        <v>989</v>
      </c>
      <c r="C741" s="2">
        <v>17000</v>
      </c>
      <c r="D741" s="2">
        <v>17000</v>
      </c>
      <c r="E741" t="s">
        <v>989</v>
      </c>
      <c r="F741" s="2">
        <v>17000</v>
      </c>
      <c r="G741" t="s">
        <v>989</v>
      </c>
      <c r="H741" s="2">
        <v>17000</v>
      </c>
      <c r="I741" t="s">
        <v>989</v>
      </c>
      <c r="J741" s="2">
        <v>17600</v>
      </c>
      <c r="K741" t="s">
        <v>989</v>
      </c>
      <c r="L741" t="s">
        <v>989</v>
      </c>
      <c r="M741" s="2">
        <v>18000</v>
      </c>
      <c r="N741" s="2">
        <v>17000</v>
      </c>
      <c r="O741" t="s">
        <v>989</v>
      </c>
      <c r="P741" s="2">
        <v>18000</v>
      </c>
      <c r="Q741" s="2">
        <v>18000</v>
      </c>
      <c r="R741" s="2">
        <v>17650</v>
      </c>
      <c r="S741" t="s">
        <v>989</v>
      </c>
      <c r="T741" t="s">
        <v>989</v>
      </c>
      <c r="U741" s="2">
        <v>17425</v>
      </c>
      <c r="Y741" s="2">
        <f>IFERROR(ROUND(AVERAGE(B741:U741), 0),0)</f>
        <v>17425</v>
      </c>
      <c r="Z741" s="2">
        <f>MIN(B741:U741)</f>
        <v>17000</v>
      </c>
      <c r="AA741" s="2">
        <f>MAX(B741:U741)</f>
        <v>18000</v>
      </c>
    </row>
    <row r="742" spans="1:27">
      <c r="A742" s="1" t="s">
        <v>751</v>
      </c>
      <c r="B742" t="s">
        <v>989</v>
      </c>
      <c r="C742" s="2">
        <v>17000</v>
      </c>
      <c r="D742" s="2">
        <v>17000</v>
      </c>
      <c r="E742" t="s">
        <v>989</v>
      </c>
      <c r="F742" s="2">
        <v>17000</v>
      </c>
      <c r="G742" t="s">
        <v>989</v>
      </c>
      <c r="H742" s="2">
        <v>17000</v>
      </c>
      <c r="I742" t="s">
        <v>989</v>
      </c>
      <c r="J742" s="2">
        <v>17600</v>
      </c>
      <c r="K742" t="s">
        <v>989</v>
      </c>
      <c r="L742" t="s">
        <v>989</v>
      </c>
      <c r="M742" s="2">
        <v>18000</v>
      </c>
      <c r="N742" s="2">
        <v>17000</v>
      </c>
      <c r="O742" t="s">
        <v>989</v>
      </c>
      <c r="P742" s="2">
        <v>18000</v>
      </c>
      <c r="Q742" s="3">
        <v>17000</v>
      </c>
      <c r="R742" s="2">
        <v>17650</v>
      </c>
      <c r="S742" t="s">
        <v>989</v>
      </c>
      <c r="T742" t="s">
        <v>989</v>
      </c>
      <c r="U742" s="2">
        <v>17450</v>
      </c>
      <c r="Y742" s="2">
        <f>IFERROR(ROUND(AVERAGE(B742:U742), 0),0)</f>
        <v>17336</v>
      </c>
      <c r="Z742" s="2">
        <f>MIN(B742:U742)</f>
        <v>17000</v>
      </c>
      <c r="AA742" s="2">
        <f>MAX(B742:U742)</f>
        <v>18000</v>
      </c>
    </row>
    <row r="743" spans="1:27">
      <c r="A743" s="1" t="s">
        <v>752</v>
      </c>
      <c r="B743" t="s">
        <v>989</v>
      </c>
      <c r="C743" s="2">
        <v>16850</v>
      </c>
      <c r="D743" s="2">
        <v>17250</v>
      </c>
      <c r="E743" t="s">
        <v>989</v>
      </c>
      <c r="F743" s="2">
        <v>17000</v>
      </c>
      <c r="G743" t="s">
        <v>989</v>
      </c>
      <c r="H743" s="2">
        <v>17000</v>
      </c>
      <c r="I743" t="s">
        <v>989</v>
      </c>
      <c r="J743" s="2">
        <v>17600</v>
      </c>
      <c r="K743" t="s">
        <v>989</v>
      </c>
      <c r="L743" t="s">
        <v>989</v>
      </c>
      <c r="M743" s="2">
        <v>18000</v>
      </c>
      <c r="N743" s="2">
        <v>17000</v>
      </c>
      <c r="O743" t="s">
        <v>989</v>
      </c>
      <c r="P743" s="2">
        <v>18000</v>
      </c>
      <c r="Q743" s="2">
        <v>17000</v>
      </c>
      <c r="R743" s="2">
        <v>17500</v>
      </c>
      <c r="S743" t="s">
        <v>989</v>
      </c>
      <c r="T743" t="s">
        <v>989</v>
      </c>
      <c r="U743" s="2">
        <v>17350</v>
      </c>
      <c r="Y743" s="2">
        <f>IFERROR(ROUND(AVERAGE(B743:U743), 0),0)</f>
        <v>17323</v>
      </c>
      <c r="Z743" s="2">
        <f>MIN(B743:U743)</f>
        <v>16850</v>
      </c>
      <c r="AA743" s="2">
        <f>MAX(B743:U743)</f>
        <v>18000</v>
      </c>
    </row>
    <row r="744" spans="1:27">
      <c r="A744" s="1" t="s">
        <v>753</v>
      </c>
      <c r="B744" t="s">
        <v>989</v>
      </c>
      <c r="C744" s="2">
        <v>16850</v>
      </c>
      <c r="D744" s="2">
        <v>17250</v>
      </c>
      <c r="E744" t="s">
        <v>989</v>
      </c>
      <c r="F744" s="2">
        <v>17000</v>
      </c>
      <c r="G744" t="s">
        <v>989</v>
      </c>
      <c r="H744" s="2">
        <v>17000</v>
      </c>
      <c r="I744" t="s">
        <v>989</v>
      </c>
      <c r="J744" s="2">
        <v>17500</v>
      </c>
      <c r="K744" t="s">
        <v>989</v>
      </c>
      <c r="L744" t="s">
        <v>989</v>
      </c>
      <c r="M744" s="2">
        <v>18000</v>
      </c>
      <c r="N744" s="2">
        <v>17000</v>
      </c>
      <c r="O744" t="s">
        <v>989</v>
      </c>
      <c r="P744" s="2">
        <v>18000</v>
      </c>
      <c r="Q744" s="2">
        <v>17000</v>
      </c>
      <c r="R744" s="2">
        <v>17400</v>
      </c>
      <c r="S744" t="s">
        <v>989</v>
      </c>
      <c r="T744" t="s">
        <v>989</v>
      </c>
      <c r="U744" s="2">
        <v>17350</v>
      </c>
      <c r="Y744" s="2">
        <f>IFERROR(ROUND(AVERAGE(B744:U744), 0),0)</f>
        <v>17305</v>
      </c>
      <c r="Z744" s="2">
        <f>MIN(B744:U744)</f>
        <v>16850</v>
      </c>
      <c r="AA744" s="2">
        <f>MAX(B744:U744)</f>
        <v>18000</v>
      </c>
    </row>
    <row r="745" spans="1:27">
      <c r="A745" s="1" t="s">
        <v>754</v>
      </c>
      <c r="B745" t="s">
        <v>989</v>
      </c>
      <c r="C745" s="2">
        <v>16850</v>
      </c>
      <c r="D745" s="2">
        <v>17250</v>
      </c>
      <c r="E745" t="s">
        <v>989</v>
      </c>
      <c r="F745" s="2">
        <v>16900</v>
      </c>
      <c r="G745" t="s">
        <v>989</v>
      </c>
      <c r="H745" s="2">
        <v>17000</v>
      </c>
      <c r="I745" t="s">
        <v>989</v>
      </c>
      <c r="J745" s="2">
        <v>17500</v>
      </c>
      <c r="K745" t="s">
        <v>989</v>
      </c>
      <c r="L745" t="s">
        <v>989</v>
      </c>
      <c r="M745" s="2">
        <v>18000</v>
      </c>
      <c r="N745" s="2">
        <v>17000</v>
      </c>
      <c r="O745" t="s">
        <v>989</v>
      </c>
      <c r="P745" s="2">
        <v>18000</v>
      </c>
      <c r="Q745" s="2">
        <v>17000</v>
      </c>
      <c r="R745" s="2">
        <v>17400</v>
      </c>
      <c r="S745" t="s">
        <v>989</v>
      </c>
      <c r="T745" t="s">
        <v>989</v>
      </c>
      <c r="U745" s="2">
        <v>17325</v>
      </c>
      <c r="Y745" s="2">
        <f>IFERROR(ROUND(AVERAGE(B745:U745), 0),0)</f>
        <v>17293</v>
      </c>
      <c r="Z745" s="2">
        <f>MIN(B745:U745)</f>
        <v>16850</v>
      </c>
      <c r="AA745" s="2">
        <f>MAX(B745:U745)</f>
        <v>18000</v>
      </c>
    </row>
    <row r="746" spans="1:27">
      <c r="A746" s="1" t="s">
        <v>755</v>
      </c>
      <c r="B746" t="s">
        <v>989</v>
      </c>
      <c r="C746" s="2">
        <v>16850</v>
      </c>
      <c r="D746" s="2">
        <v>17250</v>
      </c>
      <c r="E746" t="s">
        <v>989</v>
      </c>
      <c r="F746" s="2">
        <v>16950</v>
      </c>
      <c r="G746" t="s">
        <v>989</v>
      </c>
      <c r="H746" s="2">
        <v>17000</v>
      </c>
      <c r="I746" t="s">
        <v>989</v>
      </c>
      <c r="J746" s="2">
        <v>17400</v>
      </c>
      <c r="K746" t="s">
        <v>989</v>
      </c>
      <c r="L746" t="s">
        <v>989</v>
      </c>
      <c r="M746" s="2">
        <v>18000</v>
      </c>
      <c r="N746" s="2">
        <v>17000</v>
      </c>
      <c r="O746" t="s">
        <v>989</v>
      </c>
      <c r="P746" s="2">
        <v>18000</v>
      </c>
      <c r="Q746" s="2">
        <v>17000</v>
      </c>
      <c r="R746" s="2">
        <v>17400</v>
      </c>
      <c r="S746" t="s">
        <v>989</v>
      </c>
      <c r="T746" t="s">
        <v>989</v>
      </c>
      <c r="U746" s="2">
        <v>17250</v>
      </c>
      <c r="Y746" s="2">
        <f>IFERROR(ROUND(AVERAGE(B746:U746), 0),0)</f>
        <v>17282</v>
      </c>
      <c r="Z746" s="2">
        <f>MIN(B746:U746)</f>
        <v>16850</v>
      </c>
      <c r="AA746" s="2">
        <f>MAX(B746:U746)</f>
        <v>18000</v>
      </c>
    </row>
    <row r="747" spans="1:27">
      <c r="A747" s="1" t="s">
        <v>756</v>
      </c>
      <c r="B747" t="s">
        <v>989</v>
      </c>
      <c r="C747" s="2">
        <v>16750</v>
      </c>
      <c r="D747" s="2">
        <v>17250</v>
      </c>
      <c r="E747" t="s">
        <v>989</v>
      </c>
      <c r="F747" s="2">
        <v>16950</v>
      </c>
      <c r="G747" t="s">
        <v>989</v>
      </c>
      <c r="H747" s="2">
        <v>17000</v>
      </c>
      <c r="I747" t="s">
        <v>989</v>
      </c>
      <c r="J747" s="2">
        <v>17300</v>
      </c>
      <c r="K747" t="s">
        <v>989</v>
      </c>
      <c r="L747" t="s">
        <v>989</v>
      </c>
      <c r="M747" s="2">
        <v>18000</v>
      </c>
      <c r="N747" s="2">
        <v>17000</v>
      </c>
      <c r="O747" t="s">
        <v>989</v>
      </c>
      <c r="P747" s="2">
        <v>18000</v>
      </c>
      <c r="Q747" s="2">
        <v>17000</v>
      </c>
      <c r="R747" s="2">
        <v>17400</v>
      </c>
      <c r="S747" t="s">
        <v>989</v>
      </c>
      <c r="T747" t="s">
        <v>989</v>
      </c>
      <c r="U747" s="2">
        <v>17250</v>
      </c>
      <c r="Y747" s="2">
        <f>IFERROR(ROUND(AVERAGE(B747:U747), 0),0)</f>
        <v>17264</v>
      </c>
      <c r="Z747" s="2">
        <f>MIN(B747:U747)</f>
        <v>16750</v>
      </c>
      <c r="AA747" s="2">
        <f>MAX(B747:U747)</f>
        <v>18000</v>
      </c>
    </row>
    <row r="748" spans="1:27">
      <c r="A748" s="1" t="s">
        <v>757</v>
      </c>
      <c r="B748" t="s">
        <v>989</v>
      </c>
      <c r="C748" s="2">
        <v>16750</v>
      </c>
      <c r="D748" s="2">
        <v>17250</v>
      </c>
      <c r="E748" t="s">
        <v>989</v>
      </c>
      <c r="F748" s="2">
        <v>16900</v>
      </c>
      <c r="G748" t="s">
        <v>989</v>
      </c>
      <c r="H748" s="2">
        <v>17000</v>
      </c>
      <c r="I748" t="s">
        <v>989</v>
      </c>
      <c r="J748" s="2">
        <v>17300</v>
      </c>
      <c r="K748" t="s">
        <v>989</v>
      </c>
      <c r="L748" t="s">
        <v>989</v>
      </c>
      <c r="M748" s="2">
        <v>18000</v>
      </c>
      <c r="N748" s="2">
        <v>17050</v>
      </c>
      <c r="O748" t="s">
        <v>989</v>
      </c>
      <c r="P748" s="2">
        <v>18000</v>
      </c>
      <c r="Q748" s="2">
        <v>17000</v>
      </c>
      <c r="R748" s="2">
        <v>17400</v>
      </c>
      <c r="S748" t="s">
        <v>989</v>
      </c>
      <c r="T748" t="s">
        <v>989</v>
      </c>
      <c r="U748" s="2">
        <v>17250</v>
      </c>
      <c r="Y748" s="2">
        <f>IFERROR(ROUND(AVERAGE(B748:U748), 0),0)</f>
        <v>17264</v>
      </c>
      <c r="Z748" s="2">
        <f>MIN(B748:U748)</f>
        <v>16750</v>
      </c>
      <c r="AA748" s="2">
        <f>MAX(B748:U748)</f>
        <v>18000</v>
      </c>
    </row>
    <row r="749" spans="1:27">
      <c r="A749" s="1" t="s">
        <v>758</v>
      </c>
      <c r="B749" t="s">
        <v>989</v>
      </c>
      <c r="C749" s="3">
        <v>17250</v>
      </c>
      <c r="D749" s="2">
        <v>17250</v>
      </c>
      <c r="E749" t="s">
        <v>989</v>
      </c>
      <c r="F749" s="2">
        <v>17100</v>
      </c>
      <c r="G749" t="s">
        <v>989</v>
      </c>
      <c r="H749" s="3">
        <v>17500</v>
      </c>
      <c r="I749" t="s">
        <v>989</v>
      </c>
      <c r="J749" s="2">
        <v>17300</v>
      </c>
      <c r="K749" t="s">
        <v>989</v>
      </c>
      <c r="L749" t="s">
        <v>989</v>
      </c>
      <c r="M749" s="2">
        <v>18000</v>
      </c>
      <c r="N749" s="2">
        <v>17050</v>
      </c>
      <c r="O749" t="s">
        <v>989</v>
      </c>
      <c r="P749" s="2">
        <v>18000</v>
      </c>
      <c r="Q749" s="2">
        <v>17250</v>
      </c>
      <c r="R749" s="2">
        <v>17400</v>
      </c>
      <c r="S749" t="s">
        <v>989</v>
      </c>
      <c r="T749" t="s">
        <v>989</v>
      </c>
      <c r="U749" s="2">
        <v>17250</v>
      </c>
      <c r="Y749" s="2">
        <f>IFERROR(ROUND(AVERAGE(B749:U749), 0),0)</f>
        <v>17395</v>
      </c>
      <c r="Z749" s="2">
        <f>MIN(B749:U749)</f>
        <v>17050</v>
      </c>
      <c r="AA749" s="2">
        <f>MAX(B749:U749)</f>
        <v>18000</v>
      </c>
    </row>
    <row r="750" spans="1:27">
      <c r="A750" s="1" t="s">
        <v>759</v>
      </c>
      <c r="B750" t="s">
        <v>989</v>
      </c>
      <c r="C750" s="2">
        <v>17250</v>
      </c>
      <c r="D750" s="2">
        <v>17250</v>
      </c>
      <c r="E750" t="s">
        <v>989</v>
      </c>
      <c r="F750" s="2">
        <v>17500</v>
      </c>
      <c r="G750" t="s">
        <v>989</v>
      </c>
      <c r="H750" s="2">
        <v>17500</v>
      </c>
      <c r="I750" t="s">
        <v>989</v>
      </c>
      <c r="J750" s="2">
        <v>17500</v>
      </c>
      <c r="K750" t="s">
        <v>989</v>
      </c>
      <c r="L750" t="s">
        <v>989</v>
      </c>
      <c r="M750" s="3">
        <v>18500</v>
      </c>
      <c r="N750" s="2">
        <v>17300</v>
      </c>
      <c r="O750" t="s">
        <v>989</v>
      </c>
      <c r="P750" s="2">
        <v>18000</v>
      </c>
      <c r="Q750" s="2">
        <v>17250</v>
      </c>
      <c r="R750" s="2">
        <v>17450</v>
      </c>
      <c r="S750" t="s">
        <v>989</v>
      </c>
      <c r="T750" t="s">
        <v>989</v>
      </c>
      <c r="U750" s="2">
        <v>17400</v>
      </c>
      <c r="Y750" s="2">
        <f>IFERROR(ROUND(AVERAGE(B750:U750), 0),0)</f>
        <v>17536</v>
      </c>
      <c r="Z750" s="2">
        <f>MIN(B750:U750)</f>
        <v>17250</v>
      </c>
      <c r="AA750" s="2">
        <f>MAX(B750:U750)</f>
        <v>18500</v>
      </c>
    </row>
    <row r="751" spans="1:27">
      <c r="A751" s="1" t="s">
        <v>760</v>
      </c>
      <c r="B751" t="s">
        <v>989</v>
      </c>
      <c r="C751" s="2">
        <v>17250</v>
      </c>
      <c r="D751" s="3">
        <v>18125</v>
      </c>
      <c r="E751" t="s">
        <v>989</v>
      </c>
      <c r="F751" s="2">
        <v>17600</v>
      </c>
      <c r="G751" t="s">
        <v>989</v>
      </c>
      <c r="H751" s="3">
        <v>18000</v>
      </c>
      <c r="I751" t="s">
        <v>989</v>
      </c>
      <c r="J751" s="2">
        <v>17600</v>
      </c>
      <c r="K751" t="s">
        <v>989</v>
      </c>
      <c r="L751" t="s">
        <v>989</v>
      </c>
      <c r="M751" s="2">
        <v>18500</v>
      </c>
      <c r="N751" s="2">
        <v>17550</v>
      </c>
      <c r="O751" t="s">
        <v>989</v>
      </c>
      <c r="P751" s="3">
        <v>19000</v>
      </c>
      <c r="Q751" s="2">
        <v>17250</v>
      </c>
      <c r="R751" s="2">
        <v>17550</v>
      </c>
      <c r="S751" t="s">
        <v>989</v>
      </c>
      <c r="T751" t="s">
        <v>989</v>
      </c>
      <c r="U751" s="2">
        <v>17550</v>
      </c>
      <c r="Y751" s="2">
        <f>IFERROR(ROUND(AVERAGE(B751:U751), 0),0)</f>
        <v>17816</v>
      </c>
      <c r="Z751" s="2">
        <f>MIN(B751:U751)</f>
        <v>17250</v>
      </c>
      <c r="AA751" s="2">
        <f>MAX(B751:U751)</f>
        <v>19000</v>
      </c>
    </row>
    <row r="752" spans="1:27">
      <c r="A752" s="1" t="s">
        <v>761</v>
      </c>
      <c r="B752" t="s">
        <v>989</v>
      </c>
      <c r="C752" s="2">
        <v>17250</v>
      </c>
      <c r="D752" s="2">
        <v>18125</v>
      </c>
      <c r="E752" t="s">
        <v>989</v>
      </c>
      <c r="F752" s="2">
        <v>17750</v>
      </c>
      <c r="G752" t="s">
        <v>989</v>
      </c>
      <c r="H752" s="2">
        <v>18000</v>
      </c>
      <c r="I752" t="s">
        <v>989</v>
      </c>
      <c r="J752" s="2">
        <v>17900</v>
      </c>
      <c r="K752" t="s">
        <v>989</v>
      </c>
      <c r="L752" t="s">
        <v>989</v>
      </c>
      <c r="M752" s="2">
        <v>18250</v>
      </c>
      <c r="N752" s="2">
        <v>17800</v>
      </c>
      <c r="O752" t="s">
        <v>989</v>
      </c>
      <c r="P752" s="2">
        <v>19000</v>
      </c>
      <c r="Q752" s="2">
        <v>17250</v>
      </c>
      <c r="R752" s="2">
        <v>17850</v>
      </c>
      <c r="S752" t="s">
        <v>989</v>
      </c>
      <c r="T752" t="s">
        <v>989</v>
      </c>
      <c r="U752" s="2">
        <v>17850</v>
      </c>
      <c r="Y752" s="2">
        <f>IFERROR(ROUND(AVERAGE(B752:U752), 0),0)</f>
        <v>17911</v>
      </c>
      <c r="Z752" s="2">
        <f>MIN(B752:U752)</f>
        <v>17250</v>
      </c>
      <c r="AA752" s="2">
        <f>MAX(B752:U752)</f>
        <v>19000</v>
      </c>
    </row>
    <row r="753" spans="1:27">
      <c r="A753" s="1" t="s">
        <v>762</v>
      </c>
      <c r="B753" t="s">
        <v>989</v>
      </c>
      <c r="C753" s="2">
        <v>17600</v>
      </c>
      <c r="D753" s="2">
        <v>18125</v>
      </c>
      <c r="E753" t="s">
        <v>989</v>
      </c>
      <c r="F753" s="2">
        <v>18000</v>
      </c>
      <c r="G753" t="s">
        <v>989</v>
      </c>
      <c r="H753" s="2">
        <v>18000</v>
      </c>
      <c r="I753" t="s">
        <v>989</v>
      </c>
      <c r="J753" s="2">
        <v>18000</v>
      </c>
      <c r="K753" t="s">
        <v>989</v>
      </c>
      <c r="L753" t="s">
        <v>989</v>
      </c>
      <c r="M753" s="2">
        <v>18250</v>
      </c>
      <c r="N753" s="2">
        <v>17700</v>
      </c>
      <c r="O753" t="s">
        <v>989</v>
      </c>
      <c r="P753" s="2">
        <v>19000</v>
      </c>
      <c r="Q753" s="2">
        <v>17250</v>
      </c>
      <c r="R753" s="2">
        <v>18000</v>
      </c>
      <c r="S753" t="s">
        <v>989</v>
      </c>
      <c r="T753" t="s">
        <v>989</v>
      </c>
      <c r="U753" s="2">
        <v>17950</v>
      </c>
      <c r="Y753" s="2">
        <f>IFERROR(ROUND(AVERAGE(B753:U753), 0),0)</f>
        <v>17989</v>
      </c>
      <c r="Z753" s="2">
        <f>MIN(B753:U753)</f>
        <v>17250</v>
      </c>
      <c r="AA753" s="2">
        <f>MAX(B753:U753)</f>
        <v>19000</v>
      </c>
    </row>
    <row r="754" spans="1:27">
      <c r="A754" s="1" t="s">
        <v>763</v>
      </c>
      <c r="B754" t="s">
        <v>989</v>
      </c>
      <c r="C754" s="2">
        <v>17600</v>
      </c>
      <c r="D754" s="2">
        <v>18375</v>
      </c>
      <c r="E754" t="s">
        <v>989</v>
      </c>
      <c r="F754" s="2">
        <v>18000</v>
      </c>
      <c r="G754" t="s">
        <v>989</v>
      </c>
      <c r="H754" s="2">
        <v>18000</v>
      </c>
      <c r="I754" t="s">
        <v>989</v>
      </c>
      <c r="J754" s="2">
        <v>18000</v>
      </c>
      <c r="K754" t="s">
        <v>989</v>
      </c>
      <c r="L754" t="s">
        <v>989</v>
      </c>
      <c r="M754" s="2">
        <v>18250</v>
      </c>
      <c r="N754" s="2">
        <v>17900</v>
      </c>
      <c r="O754" t="s">
        <v>989</v>
      </c>
      <c r="P754" s="2">
        <v>19000</v>
      </c>
      <c r="Q754" s="2">
        <v>17250</v>
      </c>
      <c r="R754" s="2">
        <v>18100</v>
      </c>
      <c r="S754" t="s">
        <v>989</v>
      </c>
      <c r="T754" t="s">
        <v>989</v>
      </c>
      <c r="U754" s="2">
        <v>18000</v>
      </c>
      <c r="Y754" s="2">
        <f>IFERROR(ROUND(AVERAGE(B754:U754), 0),0)</f>
        <v>18043</v>
      </c>
      <c r="Z754" s="2">
        <f>MIN(B754:U754)</f>
        <v>17250</v>
      </c>
      <c r="AA754" s="2">
        <f>MAX(B754:U754)</f>
        <v>19000</v>
      </c>
    </row>
    <row r="755" spans="1:27">
      <c r="A755" s="1" t="s">
        <v>764</v>
      </c>
      <c r="B755" t="s">
        <v>989</v>
      </c>
      <c r="C755" s="2">
        <v>17800</v>
      </c>
      <c r="D755" s="2">
        <v>18375</v>
      </c>
      <c r="E755" t="s">
        <v>989</v>
      </c>
      <c r="F755" s="2">
        <v>18000</v>
      </c>
      <c r="G755" t="s">
        <v>989</v>
      </c>
      <c r="H755" s="2">
        <v>18000</v>
      </c>
      <c r="I755" t="s">
        <v>989</v>
      </c>
      <c r="J755" s="2">
        <v>18000</v>
      </c>
      <c r="K755" t="s">
        <v>989</v>
      </c>
      <c r="L755" t="s">
        <v>989</v>
      </c>
      <c r="M755" s="2">
        <v>18250</v>
      </c>
      <c r="N755" s="2">
        <v>17900</v>
      </c>
      <c r="O755" t="s">
        <v>989</v>
      </c>
      <c r="P755" s="3">
        <v>20000</v>
      </c>
      <c r="Q755" s="2">
        <v>17250</v>
      </c>
      <c r="R755" s="2">
        <v>18150</v>
      </c>
      <c r="S755" t="s">
        <v>989</v>
      </c>
      <c r="T755" t="s">
        <v>989</v>
      </c>
      <c r="U755" s="2">
        <v>18050</v>
      </c>
      <c r="Y755" s="2">
        <f>IFERROR(ROUND(AVERAGE(B755:U755), 0),0)</f>
        <v>18161</v>
      </c>
      <c r="Z755" s="2">
        <f>MIN(B755:U755)</f>
        <v>17250</v>
      </c>
      <c r="AA755" s="2">
        <f>MAX(B755:U755)</f>
        <v>20000</v>
      </c>
    </row>
    <row r="756" spans="1:27">
      <c r="A756" s="1" t="s">
        <v>765</v>
      </c>
      <c r="B756" t="s">
        <v>989</v>
      </c>
      <c r="C756" s="2">
        <v>17800</v>
      </c>
      <c r="D756" s="2">
        <v>18375</v>
      </c>
      <c r="E756" t="s">
        <v>989</v>
      </c>
      <c r="F756" s="2">
        <v>18000</v>
      </c>
      <c r="G756" t="s">
        <v>989</v>
      </c>
      <c r="H756" s="2">
        <v>18000</v>
      </c>
      <c r="I756" t="s">
        <v>989</v>
      </c>
      <c r="J756" s="2">
        <v>18200</v>
      </c>
      <c r="K756" t="s">
        <v>989</v>
      </c>
      <c r="L756" t="s">
        <v>989</v>
      </c>
      <c r="M756" s="3">
        <v>19000</v>
      </c>
      <c r="N756" s="2">
        <v>18350</v>
      </c>
      <c r="O756" t="s">
        <v>989</v>
      </c>
      <c r="P756" s="2">
        <v>20000</v>
      </c>
      <c r="Q756" s="3">
        <v>18000</v>
      </c>
      <c r="R756" s="2">
        <v>18250</v>
      </c>
      <c r="S756" t="s">
        <v>989</v>
      </c>
      <c r="T756" t="s">
        <v>989</v>
      </c>
      <c r="U756" s="2">
        <v>18200</v>
      </c>
      <c r="Y756" s="2">
        <f>IFERROR(ROUND(AVERAGE(B756:U756), 0),0)</f>
        <v>18380</v>
      </c>
      <c r="Z756" s="2">
        <f>MIN(B756:U756)</f>
        <v>17800</v>
      </c>
      <c r="AA756" s="2">
        <f>MAX(B756:U756)</f>
        <v>20000</v>
      </c>
    </row>
    <row r="757" spans="1:27">
      <c r="A757" s="1" t="s">
        <v>766</v>
      </c>
      <c r="B757" t="s">
        <v>989</v>
      </c>
      <c r="C757" s="2">
        <v>18100</v>
      </c>
      <c r="D757" s="2">
        <v>18375</v>
      </c>
      <c r="E757" t="s">
        <v>989</v>
      </c>
      <c r="F757" s="3">
        <v>19000</v>
      </c>
      <c r="G757" t="s">
        <v>989</v>
      </c>
      <c r="H757" s="2">
        <v>18000</v>
      </c>
      <c r="I757" t="s">
        <v>989</v>
      </c>
      <c r="J757" s="2">
        <v>18450</v>
      </c>
      <c r="K757" t="s">
        <v>989</v>
      </c>
      <c r="L757" t="s">
        <v>989</v>
      </c>
      <c r="M757" s="2">
        <v>19000</v>
      </c>
      <c r="N757" s="2">
        <v>18400</v>
      </c>
      <c r="O757" t="s">
        <v>989</v>
      </c>
      <c r="P757" s="3">
        <v>21000</v>
      </c>
      <c r="Q757" s="2">
        <v>18000</v>
      </c>
      <c r="R757" s="2">
        <v>18350</v>
      </c>
      <c r="S757" t="s">
        <v>989</v>
      </c>
      <c r="T757" t="s">
        <v>989</v>
      </c>
      <c r="U757" s="2">
        <v>18400</v>
      </c>
      <c r="Y757" s="2">
        <f>IFERROR(ROUND(AVERAGE(B757:U757), 0),0)</f>
        <v>18643</v>
      </c>
      <c r="Z757" s="2">
        <f>MIN(B757:U757)</f>
        <v>18000</v>
      </c>
      <c r="AA757" s="2">
        <f>MAX(B757:U757)</f>
        <v>21000</v>
      </c>
    </row>
    <row r="758" spans="1:27">
      <c r="A758" s="1" t="s">
        <v>767</v>
      </c>
      <c r="B758" t="s">
        <v>989</v>
      </c>
      <c r="C758" s="2">
        <v>18100</v>
      </c>
      <c r="D758" s="2">
        <v>18500</v>
      </c>
      <c r="E758" t="s">
        <v>989</v>
      </c>
      <c r="F758" s="3">
        <v>19500</v>
      </c>
      <c r="G758" t="s">
        <v>989</v>
      </c>
      <c r="H758" s="3">
        <v>18500</v>
      </c>
      <c r="I758" t="s">
        <v>989</v>
      </c>
      <c r="J758" s="2">
        <v>18700</v>
      </c>
      <c r="K758" t="s">
        <v>989</v>
      </c>
      <c r="L758" t="s">
        <v>989</v>
      </c>
      <c r="M758" s="3">
        <v>19500</v>
      </c>
      <c r="N758" s="2">
        <v>18400</v>
      </c>
      <c r="O758" t="s">
        <v>989</v>
      </c>
      <c r="P758" s="2">
        <v>21000</v>
      </c>
      <c r="Q758" s="3">
        <v>18500</v>
      </c>
      <c r="R758" s="2">
        <v>18500</v>
      </c>
      <c r="S758" t="s">
        <v>989</v>
      </c>
      <c r="T758" t="s">
        <v>989</v>
      </c>
      <c r="U758" s="2">
        <v>18450</v>
      </c>
      <c r="Y758" s="2">
        <f>IFERROR(ROUND(AVERAGE(B758:U758), 0),0)</f>
        <v>18877</v>
      </c>
      <c r="Z758" s="2">
        <f>MIN(B758:U758)</f>
        <v>18100</v>
      </c>
      <c r="AA758" s="2">
        <f>MAX(B758:U758)</f>
        <v>21000</v>
      </c>
    </row>
    <row r="759" spans="1:27">
      <c r="A759" s="1" t="s">
        <v>768</v>
      </c>
      <c r="B759" t="s">
        <v>989</v>
      </c>
      <c r="C759" s="2">
        <v>18100</v>
      </c>
      <c r="D759" s="2">
        <v>18875</v>
      </c>
      <c r="E759" t="s">
        <v>989</v>
      </c>
      <c r="F759" s="2">
        <v>19500</v>
      </c>
      <c r="G759" t="s">
        <v>989</v>
      </c>
      <c r="H759" s="2">
        <v>18500</v>
      </c>
      <c r="I759" t="s">
        <v>989</v>
      </c>
      <c r="J759" s="2">
        <v>18900</v>
      </c>
      <c r="K759" t="s">
        <v>989</v>
      </c>
      <c r="L759" t="s">
        <v>989</v>
      </c>
      <c r="M759" s="2">
        <v>19500</v>
      </c>
      <c r="N759" s="2">
        <v>18800</v>
      </c>
      <c r="O759" t="s">
        <v>989</v>
      </c>
      <c r="P759" s="2">
        <v>21000</v>
      </c>
      <c r="Q759" s="2">
        <v>18500</v>
      </c>
      <c r="R759" s="2">
        <v>18750</v>
      </c>
      <c r="S759" t="s">
        <v>989</v>
      </c>
      <c r="T759" t="s">
        <v>989</v>
      </c>
      <c r="U759" s="2">
        <v>18900</v>
      </c>
      <c r="Y759" s="2">
        <f>IFERROR(ROUND(AVERAGE(B759:U759), 0),0)</f>
        <v>19030</v>
      </c>
      <c r="Z759" s="2">
        <f>MIN(B759:U759)</f>
        <v>18100</v>
      </c>
      <c r="AA759" s="2">
        <f>MAX(B759:U759)</f>
        <v>21000</v>
      </c>
    </row>
    <row r="760" spans="1:27">
      <c r="A760" s="1" t="s">
        <v>769</v>
      </c>
      <c r="B760" t="s">
        <v>989</v>
      </c>
      <c r="C760" s="2">
        <v>18100</v>
      </c>
      <c r="D760" s="2">
        <v>18750</v>
      </c>
      <c r="E760" t="s">
        <v>989</v>
      </c>
      <c r="F760" s="2">
        <v>19500</v>
      </c>
      <c r="G760" t="s">
        <v>989</v>
      </c>
      <c r="H760" s="2">
        <v>18500</v>
      </c>
      <c r="I760" t="s">
        <v>989</v>
      </c>
      <c r="J760" s="2">
        <v>19100</v>
      </c>
      <c r="K760" t="s">
        <v>989</v>
      </c>
      <c r="L760" t="s">
        <v>989</v>
      </c>
      <c r="M760" s="2">
        <v>19500</v>
      </c>
      <c r="N760" s="2">
        <v>19000</v>
      </c>
      <c r="O760" t="s">
        <v>989</v>
      </c>
      <c r="P760" s="2">
        <v>21000</v>
      </c>
      <c r="Q760" s="3">
        <v>20000</v>
      </c>
      <c r="R760" s="2">
        <v>18950</v>
      </c>
      <c r="S760" t="s">
        <v>989</v>
      </c>
      <c r="T760" t="s">
        <v>989</v>
      </c>
      <c r="U760" s="2">
        <v>19050</v>
      </c>
      <c r="Y760" s="2">
        <f>IFERROR(ROUND(AVERAGE(B760:U760), 0),0)</f>
        <v>19223</v>
      </c>
      <c r="Z760" s="2">
        <f>MIN(B760:U760)</f>
        <v>18100</v>
      </c>
      <c r="AA760" s="2">
        <f>MAX(B760:U760)</f>
        <v>21000</v>
      </c>
    </row>
    <row r="761" spans="1:27">
      <c r="A761" s="1" t="s">
        <v>770</v>
      </c>
      <c r="B761" t="s">
        <v>989</v>
      </c>
      <c r="C761" s="2">
        <v>18100</v>
      </c>
      <c r="D761" s="2">
        <v>18750</v>
      </c>
      <c r="E761" t="s">
        <v>989</v>
      </c>
      <c r="F761" s="2">
        <v>19500</v>
      </c>
      <c r="G761" t="s">
        <v>989</v>
      </c>
      <c r="H761" s="2">
        <v>18500</v>
      </c>
      <c r="I761" t="s">
        <v>989</v>
      </c>
      <c r="J761" s="2">
        <v>19250</v>
      </c>
      <c r="K761" t="s">
        <v>989</v>
      </c>
      <c r="L761" t="s">
        <v>989</v>
      </c>
      <c r="M761" s="2">
        <v>19500</v>
      </c>
      <c r="N761" s="3">
        <v>19500</v>
      </c>
      <c r="O761" t="s">
        <v>989</v>
      </c>
      <c r="P761" s="2">
        <v>21000</v>
      </c>
      <c r="Q761" s="2">
        <v>20000</v>
      </c>
      <c r="R761" s="3">
        <v>18150</v>
      </c>
      <c r="S761" t="s">
        <v>989</v>
      </c>
      <c r="T761" t="s">
        <v>989</v>
      </c>
      <c r="U761" s="2">
        <v>19225</v>
      </c>
      <c r="Y761" s="2">
        <f>IFERROR(ROUND(AVERAGE(B761:U761), 0),0)</f>
        <v>19225</v>
      </c>
      <c r="Z761" s="2">
        <f>MIN(B761:U761)</f>
        <v>18100</v>
      </c>
      <c r="AA761" s="2">
        <f>MAX(B761:U761)</f>
        <v>21000</v>
      </c>
    </row>
    <row r="762" spans="1:27">
      <c r="A762" s="1" t="s">
        <v>771</v>
      </c>
      <c r="B762" t="s">
        <v>989</v>
      </c>
      <c r="C762" s="2">
        <v>18100</v>
      </c>
      <c r="D762" s="2">
        <v>18625</v>
      </c>
      <c r="E762" t="s">
        <v>989</v>
      </c>
      <c r="F762" s="2">
        <v>19500</v>
      </c>
      <c r="G762" t="s">
        <v>989</v>
      </c>
      <c r="H762" s="3">
        <v>19000</v>
      </c>
      <c r="I762" t="s">
        <v>989</v>
      </c>
      <c r="J762" s="2">
        <v>19300</v>
      </c>
      <c r="K762" t="s">
        <v>989</v>
      </c>
      <c r="L762" t="s">
        <v>989</v>
      </c>
      <c r="M762" s="2">
        <v>19500</v>
      </c>
      <c r="N762" s="2">
        <v>19500</v>
      </c>
      <c r="O762" t="s">
        <v>989</v>
      </c>
      <c r="P762" s="2">
        <v>21000</v>
      </c>
      <c r="Q762" s="2">
        <v>20000</v>
      </c>
      <c r="R762" s="2">
        <v>18500</v>
      </c>
      <c r="S762" t="s">
        <v>989</v>
      </c>
      <c r="T762" t="s">
        <v>989</v>
      </c>
      <c r="U762" s="2">
        <v>19250</v>
      </c>
      <c r="Y762" s="2">
        <f>IFERROR(ROUND(AVERAGE(B762:U762), 0),0)</f>
        <v>19298</v>
      </c>
      <c r="Z762" s="2">
        <f>MIN(B762:U762)</f>
        <v>18100</v>
      </c>
      <c r="AA762" s="2">
        <f>MAX(B762:U762)</f>
        <v>21000</v>
      </c>
    </row>
    <row r="763" spans="1:27">
      <c r="A763" s="1" t="s">
        <v>772</v>
      </c>
      <c r="B763" t="s">
        <v>989</v>
      </c>
      <c r="C763" s="2">
        <v>18250</v>
      </c>
      <c r="D763" s="2">
        <v>18875</v>
      </c>
      <c r="E763" t="s">
        <v>989</v>
      </c>
      <c r="F763" s="2">
        <v>19500</v>
      </c>
      <c r="G763" t="s">
        <v>989</v>
      </c>
      <c r="H763" s="2">
        <v>19000</v>
      </c>
      <c r="I763" t="s">
        <v>989</v>
      </c>
      <c r="J763" s="2">
        <v>19300</v>
      </c>
      <c r="K763" t="s">
        <v>989</v>
      </c>
      <c r="L763" t="s">
        <v>989</v>
      </c>
      <c r="M763" s="2">
        <v>19500</v>
      </c>
      <c r="N763" s="2">
        <v>19500</v>
      </c>
      <c r="O763" t="s">
        <v>989</v>
      </c>
      <c r="P763" s="2">
        <v>21000</v>
      </c>
      <c r="Q763" s="2">
        <v>20000</v>
      </c>
      <c r="R763" s="2">
        <v>18750</v>
      </c>
      <c r="S763" t="s">
        <v>989</v>
      </c>
      <c r="T763" t="s">
        <v>989</v>
      </c>
      <c r="U763" s="2">
        <v>19300</v>
      </c>
      <c r="Y763" s="2">
        <f>IFERROR(ROUND(AVERAGE(B763:U763), 0),0)</f>
        <v>19361</v>
      </c>
      <c r="Z763" s="2">
        <f>MIN(B763:U763)</f>
        <v>18250</v>
      </c>
      <c r="AA763" s="2">
        <f>MAX(B763:U763)</f>
        <v>21000</v>
      </c>
    </row>
    <row r="764" spans="1:27">
      <c r="A764" s="1" t="s">
        <v>773</v>
      </c>
      <c r="B764" t="s">
        <v>989</v>
      </c>
      <c r="C764" s="2">
        <v>18250</v>
      </c>
      <c r="D764" s="2">
        <v>18875</v>
      </c>
      <c r="E764" t="s">
        <v>989</v>
      </c>
      <c r="F764" s="2">
        <v>19500</v>
      </c>
      <c r="G764" t="s">
        <v>989</v>
      </c>
      <c r="H764" s="2">
        <v>19000</v>
      </c>
      <c r="I764" t="s">
        <v>989</v>
      </c>
      <c r="J764" s="2">
        <v>19400</v>
      </c>
      <c r="K764" t="s">
        <v>989</v>
      </c>
      <c r="L764" t="s">
        <v>989</v>
      </c>
      <c r="M764" s="2">
        <v>19500</v>
      </c>
      <c r="N764" s="2">
        <v>19500</v>
      </c>
      <c r="O764" t="s">
        <v>989</v>
      </c>
      <c r="P764" s="2">
        <v>21000</v>
      </c>
      <c r="Q764" s="2">
        <v>20000</v>
      </c>
      <c r="R764" s="2">
        <v>18850</v>
      </c>
      <c r="S764" t="s">
        <v>989</v>
      </c>
      <c r="T764" t="s">
        <v>989</v>
      </c>
      <c r="U764" s="2">
        <v>19350</v>
      </c>
      <c r="Y764" s="2">
        <f>IFERROR(ROUND(AVERAGE(B764:U764), 0),0)</f>
        <v>19384</v>
      </c>
      <c r="Z764" s="2">
        <f>MIN(B764:U764)</f>
        <v>18250</v>
      </c>
      <c r="AA764" s="2">
        <f>MAX(B764:U764)</f>
        <v>21000</v>
      </c>
    </row>
    <row r="765" spans="1:27">
      <c r="A765" s="1" t="s">
        <v>774</v>
      </c>
      <c r="B765" t="s">
        <v>989</v>
      </c>
      <c r="C765" s="2">
        <v>18250</v>
      </c>
      <c r="D765" s="2">
        <v>18875</v>
      </c>
      <c r="E765" t="s">
        <v>989</v>
      </c>
      <c r="F765" s="3">
        <v>18750</v>
      </c>
      <c r="G765" t="s">
        <v>989</v>
      </c>
      <c r="H765" s="2">
        <v>19000</v>
      </c>
      <c r="I765" t="s">
        <v>989</v>
      </c>
      <c r="J765" s="2">
        <v>19400</v>
      </c>
      <c r="K765" t="s">
        <v>989</v>
      </c>
      <c r="L765" t="s">
        <v>989</v>
      </c>
      <c r="M765" s="2">
        <v>19500</v>
      </c>
      <c r="N765" s="2">
        <v>19500</v>
      </c>
      <c r="O765" t="s">
        <v>989</v>
      </c>
      <c r="P765" s="2">
        <v>21000</v>
      </c>
      <c r="Q765" s="3">
        <v>19000</v>
      </c>
      <c r="R765" s="2">
        <v>19000</v>
      </c>
      <c r="S765" t="s">
        <v>989</v>
      </c>
      <c r="T765" t="s">
        <v>989</v>
      </c>
      <c r="U765" s="2">
        <v>19375</v>
      </c>
      <c r="Y765" s="2">
        <f>IFERROR(ROUND(AVERAGE(B765:U765), 0),0)</f>
        <v>19241</v>
      </c>
      <c r="Z765" s="2">
        <f>MIN(B765:U765)</f>
        <v>18250</v>
      </c>
      <c r="AA765" s="2">
        <f>MAX(B765:U765)</f>
        <v>21000</v>
      </c>
    </row>
    <row r="766" spans="1:27">
      <c r="A766" s="1" t="s">
        <v>775</v>
      </c>
      <c r="B766" t="s">
        <v>989</v>
      </c>
      <c r="C766" s="2">
        <v>18000</v>
      </c>
      <c r="D766" s="2">
        <v>18750</v>
      </c>
      <c r="E766" t="s">
        <v>989</v>
      </c>
      <c r="F766" s="3">
        <v>18200</v>
      </c>
      <c r="G766" t="s">
        <v>989</v>
      </c>
      <c r="H766" s="2">
        <v>19000</v>
      </c>
      <c r="I766" t="s">
        <v>989</v>
      </c>
      <c r="J766" s="2">
        <v>19200</v>
      </c>
      <c r="K766" t="s">
        <v>989</v>
      </c>
      <c r="L766" t="s">
        <v>989</v>
      </c>
      <c r="M766" s="2">
        <v>19500</v>
      </c>
      <c r="N766" s="2">
        <v>19300</v>
      </c>
      <c r="O766" t="s">
        <v>989</v>
      </c>
      <c r="P766" s="3">
        <v>18500</v>
      </c>
      <c r="Q766" s="2">
        <v>19000</v>
      </c>
      <c r="R766" s="2">
        <v>19000</v>
      </c>
      <c r="S766" t="s">
        <v>989</v>
      </c>
      <c r="T766" t="s">
        <v>989</v>
      </c>
      <c r="U766" s="2">
        <v>19200</v>
      </c>
      <c r="Y766" s="2">
        <f>IFERROR(ROUND(AVERAGE(B766:U766), 0),0)</f>
        <v>18877</v>
      </c>
      <c r="Z766" s="2">
        <f>MIN(B766:U766)</f>
        <v>18000</v>
      </c>
      <c r="AA766" s="2">
        <f>MAX(B766:U766)</f>
        <v>19500</v>
      </c>
    </row>
    <row r="767" spans="1:27">
      <c r="A767" s="1" t="s">
        <v>776</v>
      </c>
      <c r="B767" t="s">
        <v>989</v>
      </c>
      <c r="C767" s="2">
        <v>18250</v>
      </c>
      <c r="D767" s="2">
        <v>18750</v>
      </c>
      <c r="E767" t="s">
        <v>989</v>
      </c>
      <c r="F767" s="2">
        <v>18200</v>
      </c>
      <c r="G767" t="s">
        <v>989</v>
      </c>
      <c r="H767" s="2">
        <v>19000</v>
      </c>
      <c r="I767" t="s">
        <v>989</v>
      </c>
      <c r="J767" s="2">
        <v>18900</v>
      </c>
      <c r="K767" t="s">
        <v>989</v>
      </c>
      <c r="L767" t="s">
        <v>989</v>
      </c>
      <c r="M767" s="2">
        <v>19500</v>
      </c>
      <c r="N767" s="3">
        <v>18800</v>
      </c>
      <c r="O767" t="s">
        <v>989</v>
      </c>
      <c r="P767" s="2">
        <v>18500</v>
      </c>
      <c r="Q767" s="2">
        <v>19000</v>
      </c>
      <c r="R767" s="2">
        <v>18850</v>
      </c>
      <c r="S767" t="s">
        <v>989</v>
      </c>
      <c r="T767" t="s">
        <v>989</v>
      </c>
      <c r="U767" s="2">
        <v>18850</v>
      </c>
      <c r="Y767" s="2">
        <f>IFERROR(ROUND(AVERAGE(B767:U767), 0),0)</f>
        <v>18782</v>
      </c>
      <c r="Z767" s="2">
        <f>MIN(B767:U767)</f>
        <v>18200</v>
      </c>
      <c r="AA767" s="2">
        <f>MAX(B767:U767)</f>
        <v>19500</v>
      </c>
    </row>
    <row r="768" spans="1:27">
      <c r="A768" s="1" t="s">
        <v>777</v>
      </c>
      <c r="B768" t="s">
        <v>989</v>
      </c>
      <c r="C768" s="2">
        <v>18250</v>
      </c>
      <c r="D768" s="2">
        <v>18750</v>
      </c>
      <c r="E768" t="s">
        <v>989</v>
      </c>
      <c r="F768" s="2">
        <v>18200</v>
      </c>
      <c r="G768" t="s">
        <v>989</v>
      </c>
      <c r="H768" s="2">
        <v>19000</v>
      </c>
      <c r="I768" t="s">
        <v>989</v>
      </c>
      <c r="J768" s="2">
        <v>18800</v>
      </c>
      <c r="K768" t="s">
        <v>989</v>
      </c>
      <c r="L768" t="s">
        <v>989</v>
      </c>
      <c r="M768" s="2">
        <v>19500</v>
      </c>
      <c r="N768" s="2">
        <v>18650</v>
      </c>
      <c r="O768" t="s">
        <v>989</v>
      </c>
      <c r="P768" s="2">
        <v>18500</v>
      </c>
      <c r="Q768" s="2">
        <v>19000</v>
      </c>
      <c r="R768" s="2">
        <v>18750</v>
      </c>
      <c r="S768" t="s">
        <v>989</v>
      </c>
      <c r="T768" t="s">
        <v>989</v>
      </c>
      <c r="U768" s="2">
        <v>18750</v>
      </c>
      <c r="Y768" s="2">
        <f>IFERROR(ROUND(AVERAGE(B768:U768), 0),0)</f>
        <v>18741</v>
      </c>
      <c r="Z768" s="2">
        <f>MIN(B768:U768)</f>
        <v>18200</v>
      </c>
      <c r="AA768" s="2">
        <f>MAX(B768:U768)</f>
        <v>19500</v>
      </c>
    </row>
    <row r="769" spans="1:27">
      <c r="A769" s="1" t="s">
        <v>778</v>
      </c>
      <c r="B769" t="s">
        <v>989</v>
      </c>
      <c r="C769" s="2">
        <v>18250</v>
      </c>
      <c r="D769" s="2">
        <v>18625</v>
      </c>
      <c r="E769" t="s">
        <v>989</v>
      </c>
      <c r="F769" s="2">
        <v>18150</v>
      </c>
      <c r="G769" t="s">
        <v>989</v>
      </c>
      <c r="H769" s="2">
        <v>19000</v>
      </c>
      <c r="I769" t="s">
        <v>989</v>
      </c>
      <c r="J769" s="2">
        <v>18700</v>
      </c>
      <c r="K769" t="s">
        <v>989</v>
      </c>
      <c r="L769" t="s">
        <v>989</v>
      </c>
      <c r="M769" s="2">
        <v>19500</v>
      </c>
      <c r="N769" s="2">
        <v>18650</v>
      </c>
      <c r="O769" t="s">
        <v>989</v>
      </c>
      <c r="P769" s="2">
        <v>18500</v>
      </c>
      <c r="Q769" s="2">
        <v>19000</v>
      </c>
      <c r="R769" s="2">
        <v>18700</v>
      </c>
      <c r="S769" t="s">
        <v>989</v>
      </c>
      <c r="T769" t="s">
        <v>989</v>
      </c>
      <c r="U769" s="2">
        <v>18725</v>
      </c>
      <c r="Y769" s="2">
        <f>IFERROR(ROUND(AVERAGE(B769:U769), 0),0)</f>
        <v>18709</v>
      </c>
      <c r="Z769" s="2">
        <f>MIN(B769:U769)</f>
        <v>18150</v>
      </c>
      <c r="AA769" s="2">
        <f>MAX(B769:U769)</f>
        <v>19500</v>
      </c>
    </row>
    <row r="770" spans="1:27">
      <c r="A770" s="1" t="s">
        <v>779</v>
      </c>
      <c r="B770" t="s">
        <v>989</v>
      </c>
      <c r="C770" s="2">
        <v>18050</v>
      </c>
      <c r="D770" s="2">
        <v>18575</v>
      </c>
      <c r="E770" t="s">
        <v>989</v>
      </c>
      <c r="F770" s="2">
        <v>18150</v>
      </c>
      <c r="G770" t="s">
        <v>989</v>
      </c>
      <c r="H770" s="2">
        <v>19000</v>
      </c>
      <c r="I770" t="s">
        <v>989</v>
      </c>
      <c r="J770" s="2">
        <v>18600</v>
      </c>
      <c r="K770" t="s">
        <v>989</v>
      </c>
      <c r="L770" t="s">
        <v>989</v>
      </c>
      <c r="M770" s="2">
        <v>19500</v>
      </c>
      <c r="N770" s="2">
        <v>18600</v>
      </c>
      <c r="O770" t="s">
        <v>989</v>
      </c>
      <c r="P770" s="2">
        <v>18500</v>
      </c>
      <c r="Q770" s="2">
        <v>19000</v>
      </c>
      <c r="R770" s="2">
        <v>18700</v>
      </c>
      <c r="S770" t="s">
        <v>989</v>
      </c>
      <c r="T770" t="s">
        <v>989</v>
      </c>
      <c r="U770" s="2">
        <v>18675</v>
      </c>
      <c r="Y770" s="2">
        <f>IFERROR(ROUND(AVERAGE(B770:U770), 0),0)</f>
        <v>18668</v>
      </c>
      <c r="Z770" s="2">
        <f>MIN(B770:U770)</f>
        <v>18050</v>
      </c>
      <c r="AA770" s="2">
        <f>MAX(B770:U770)</f>
        <v>19500</v>
      </c>
    </row>
    <row r="771" spans="1:27">
      <c r="A771" s="1" t="s">
        <v>780</v>
      </c>
      <c r="B771" t="s">
        <v>989</v>
      </c>
      <c r="C771" s="2">
        <v>18050</v>
      </c>
      <c r="D771" s="2">
        <v>18575</v>
      </c>
      <c r="E771" t="s">
        <v>989</v>
      </c>
      <c r="F771" s="2">
        <v>18000</v>
      </c>
      <c r="G771" t="s">
        <v>989</v>
      </c>
      <c r="H771" s="2">
        <v>19000</v>
      </c>
      <c r="I771" t="s">
        <v>989</v>
      </c>
      <c r="J771" s="2">
        <v>18600</v>
      </c>
      <c r="K771" t="s">
        <v>989</v>
      </c>
      <c r="L771" t="s">
        <v>989</v>
      </c>
      <c r="M771" s="2">
        <v>19500</v>
      </c>
      <c r="N771" s="2">
        <v>18600</v>
      </c>
      <c r="O771" t="s">
        <v>989</v>
      </c>
      <c r="P771" s="2">
        <v>18500</v>
      </c>
      <c r="Q771" s="2">
        <v>19000</v>
      </c>
      <c r="R771" s="2">
        <v>18600</v>
      </c>
      <c r="S771" t="s">
        <v>989</v>
      </c>
      <c r="T771" t="s">
        <v>989</v>
      </c>
      <c r="U771" s="2">
        <v>18650</v>
      </c>
      <c r="Y771" s="2">
        <f>IFERROR(ROUND(AVERAGE(B771:U771), 0),0)</f>
        <v>18643</v>
      </c>
      <c r="Z771" s="2">
        <f>MIN(B771:U771)</f>
        <v>18000</v>
      </c>
      <c r="AA771" s="2">
        <f>MAX(B771:U771)</f>
        <v>19500</v>
      </c>
    </row>
    <row r="772" spans="1:27">
      <c r="A772" s="1" t="s">
        <v>781</v>
      </c>
      <c r="B772" t="s">
        <v>989</v>
      </c>
      <c r="C772" s="2">
        <v>18050</v>
      </c>
      <c r="D772" s="2">
        <v>18450</v>
      </c>
      <c r="E772" t="s">
        <v>989</v>
      </c>
      <c r="F772" s="2">
        <v>18000</v>
      </c>
      <c r="G772" t="s">
        <v>989</v>
      </c>
      <c r="H772" s="2">
        <v>19000</v>
      </c>
      <c r="I772" t="s">
        <v>989</v>
      </c>
      <c r="J772" s="2">
        <v>18600</v>
      </c>
      <c r="K772" t="s">
        <v>989</v>
      </c>
      <c r="L772" t="s">
        <v>989</v>
      </c>
      <c r="M772" s="2">
        <v>19500</v>
      </c>
      <c r="N772" s="2">
        <v>18550</v>
      </c>
      <c r="O772" t="s">
        <v>989</v>
      </c>
      <c r="P772" s="2">
        <v>18500</v>
      </c>
      <c r="Q772" s="2">
        <v>19000</v>
      </c>
      <c r="R772" s="2">
        <v>18600</v>
      </c>
      <c r="S772" t="s">
        <v>989</v>
      </c>
      <c r="T772" t="s">
        <v>989</v>
      </c>
      <c r="U772" s="2">
        <v>18625</v>
      </c>
      <c r="Y772" s="2">
        <f>IFERROR(ROUND(AVERAGE(B772:U772), 0),0)</f>
        <v>18625</v>
      </c>
      <c r="Z772" s="2">
        <f>MIN(B772:U772)</f>
        <v>18000</v>
      </c>
      <c r="AA772" s="2">
        <f>MAX(B772:U772)</f>
        <v>19500</v>
      </c>
    </row>
    <row r="773" spans="1:27">
      <c r="A773" s="1" t="s">
        <v>782</v>
      </c>
      <c r="B773" t="s">
        <v>989</v>
      </c>
      <c r="C773" s="2">
        <v>18050</v>
      </c>
      <c r="D773" s="2">
        <v>18375</v>
      </c>
      <c r="E773" t="s">
        <v>989</v>
      </c>
      <c r="F773" s="2">
        <v>18000</v>
      </c>
      <c r="G773" t="s">
        <v>989</v>
      </c>
      <c r="H773" s="2">
        <v>19000</v>
      </c>
      <c r="I773" t="s">
        <v>989</v>
      </c>
      <c r="J773" s="2">
        <v>18650</v>
      </c>
      <c r="K773" t="s">
        <v>989</v>
      </c>
      <c r="L773" t="s">
        <v>989</v>
      </c>
      <c r="M773" s="3">
        <v>19000</v>
      </c>
      <c r="N773" s="2">
        <v>18550</v>
      </c>
      <c r="O773" t="s">
        <v>989</v>
      </c>
      <c r="P773" s="2">
        <v>18500</v>
      </c>
      <c r="Q773" s="2">
        <v>19000</v>
      </c>
      <c r="R773" s="2">
        <v>18600</v>
      </c>
      <c r="S773" t="s">
        <v>989</v>
      </c>
      <c r="T773" t="s">
        <v>989</v>
      </c>
      <c r="U773" s="2">
        <v>18625</v>
      </c>
      <c r="Y773" s="2">
        <f>IFERROR(ROUND(AVERAGE(B773:U773), 0),0)</f>
        <v>18577</v>
      </c>
      <c r="Z773" s="2">
        <f>MIN(B773:U773)</f>
        <v>18000</v>
      </c>
      <c r="AA773" s="2">
        <f>MAX(B773:U773)</f>
        <v>19000</v>
      </c>
    </row>
    <row r="774" spans="1:27">
      <c r="A774" s="1" t="s">
        <v>783</v>
      </c>
      <c r="B774" t="s">
        <v>989</v>
      </c>
      <c r="C774" s="2">
        <v>18050</v>
      </c>
      <c r="D774" s="2">
        <v>18250</v>
      </c>
      <c r="E774" t="s">
        <v>989</v>
      </c>
      <c r="F774" s="2">
        <v>18000</v>
      </c>
      <c r="G774" t="s">
        <v>989</v>
      </c>
      <c r="H774" s="2">
        <v>19000</v>
      </c>
      <c r="I774" t="s">
        <v>989</v>
      </c>
      <c r="J774" s="2">
        <v>18500</v>
      </c>
      <c r="K774" t="s">
        <v>989</v>
      </c>
      <c r="L774" t="s">
        <v>989</v>
      </c>
      <c r="M774" s="3">
        <v>18500</v>
      </c>
      <c r="N774" s="2">
        <v>18450</v>
      </c>
      <c r="O774" t="s">
        <v>989</v>
      </c>
      <c r="P774" s="2">
        <v>18500</v>
      </c>
      <c r="Q774" s="3">
        <v>18500</v>
      </c>
      <c r="R774" s="2">
        <v>18500</v>
      </c>
      <c r="S774" t="s">
        <v>989</v>
      </c>
      <c r="T774" t="s">
        <v>989</v>
      </c>
      <c r="U774" s="2">
        <v>18550</v>
      </c>
      <c r="Y774" s="2">
        <f>IFERROR(ROUND(AVERAGE(B774:U774), 0),0)</f>
        <v>18436</v>
      </c>
      <c r="Z774" s="2">
        <f>MIN(B774:U774)</f>
        <v>18000</v>
      </c>
      <c r="AA774" s="2">
        <f>MAX(B774:U774)</f>
        <v>19000</v>
      </c>
    </row>
    <row r="775" spans="1:27">
      <c r="A775" s="1" t="s">
        <v>784</v>
      </c>
      <c r="B775" t="s">
        <v>989</v>
      </c>
      <c r="C775" s="2">
        <v>18050</v>
      </c>
      <c r="D775" s="2">
        <v>18100</v>
      </c>
      <c r="E775" t="s">
        <v>989</v>
      </c>
      <c r="F775" s="2">
        <v>18000</v>
      </c>
      <c r="G775" t="s">
        <v>989</v>
      </c>
      <c r="H775" s="2">
        <v>19000</v>
      </c>
      <c r="I775" t="s">
        <v>989</v>
      </c>
      <c r="J775" s="2">
        <v>18300</v>
      </c>
      <c r="K775" t="s">
        <v>989</v>
      </c>
      <c r="L775" t="s">
        <v>989</v>
      </c>
      <c r="M775" s="2">
        <v>18500</v>
      </c>
      <c r="N775" s="2">
        <v>18350</v>
      </c>
      <c r="O775" t="s">
        <v>989</v>
      </c>
      <c r="P775" s="3">
        <v>18000</v>
      </c>
      <c r="Q775" s="2">
        <v>18500</v>
      </c>
      <c r="R775" s="2">
        <v>18400</v>
      </c>
      <c r="S775" t="s">
        <v>989</v>
      </c>
      <c r="T775" t="s">
        <v>989</v>
      </c>
      <c r="U775" s="2">
        <v>18400</v>
      </c>
      <c r="Y775" s="2">
        <f>IFERROR(ROUND(AVERAGE(B775:U775), 0),0)</f>
        <v>18327</v>
      </c>
      <c r="Z775" s="2">
        <f>MIN(B775:U775)</f>
        <v>18000</v>
      </c>
      <c r="AA775" s="2">
        <f>MAX(B775:U775)</f>
        <v>19000</v>
      </c>
    </row>
    <row r="776" spans="1:27">
      <c r="A776" s="1" t="s">
        <v>785</v>
      </c>
      <c r="B776" t="s">
        <v>989</v>
      </c>
      <c r="C776" s="3">
        <v>17550</v>
      </c>
      <c r="D776" s="2">
        <v>18100</v>
      </c>
      <c r="E776" t="s">
        <v>989</v>
      </c>
      <c r="F776" s="2">
        <v>18000</v>
      </c>
      <c r="G776" t="s">
        <v>989</v>
      </c>
      <c r="H776" s="2">
        <v>19000</v>
      </c>
      <c r="I776" t="s">
        <v>989</v>
      </c>
      <c r="J776" s="2">
        <v>18100</v>
      </c>
      <c r="K776" t="s">
        <v>989</v>
      </c>
      <c r="L776" t="s">
        <v>989</v>
      </c>
      <c r="M776" s="2">
        <v>18500</v>
      </c>
      <c r="N776" s="2">
        <v>18250</v>
      </c>
      <c r="O776" t="s">
        <v>989</v>
      </c>
      <c r="P776" s="2">
        <v>18000</v>
      </c>
      <c r="Q776" s="2">
        <v>18500</v>
      </c>
      <c r="R776" s="2">
        <v>18250</v>
      </c>
      <c r="S776" t="s">
        <v>989</v>
      </c>
      <c r="T776" t="s">
        <v>989</v>
      </c>
      <c r="U776" s="2">
        <v>18300</v>
      </c>
      <c r="Y776" s="2">
        <f>IFERROR(ROUND(AVERAGE(B776:U776), 0),0)</f>
        <v>18232</v>
      </c>
      <c r="Z776" s="2">
        <f>MIN(B776:U776)</f>
        <v>17550</v>
      </c>
      <c r="AA776" s="2">
        <f>MAX(B776:U776)</f>
        <v>19000</v>
      </c>
    </row>
    <row r="777" spans="1:27">
      <c r="A777" s="1" t="s">
        <v>786</v>
      </c>
      <c r="B777" t="s">
        <v>989</v>
      </c>
      <c r="C777" s="2">
        <v>17550</v>
      </c>
      <c r="D777" s="2">
        <v>17875</v>
      </c>
      <c r="E777" t="s">
        <v>989</v>
      </c>
      <c r="F777" s="2">
        <v>18000</v>
      </c>
      <c r="G777" t="s">
        <v>989</v>
      </c>
      <c r="H777" s="2">
        <v>19000</v>
      </c>
      <c r="I777" t="s">
        <v>989</v>
      </c>
      <c r="J777" s="2">
        <v>18000</v>
      </c>
      <c r="K777" t="s">
        <v>989</v>
      </c>
      <c r="L777" t="s">
        <v>989</v>
      </c>
      <c r="M777" s="3">
        <v>18000</v>
      </c>
      <c r="N777" s="2">
        <v>18150</v>
      </c>
      <c r="O777" t="s">
        <v>989</v>
      </c>
      <c r="P777" s="2">
        <v>18000</v>
      </c>
      <c r="Q777" s="2">
        <v>18500</v>
      </c>
      <c r="R777" s="2">
        <v>18150</v>
      </c>
      <c r="S777" t="s">
        <v>989</v>
      </c>
      <c r="T777" t="s">
        <v>989</v>
      </c>
      <c r="U777" s="2">
        <v>18225</v>
      </c>
      <c r="Y777" s="2">
        <f>IFERROR(ROUND(AVERAGE(B777:U777), 0),0)</f>
        <v>18132</v>
      </c>
      <c r="Z777" s="2">
        <f>MIN(B777:U777)</f>
        <v>17550</v>
      </c>
      <c r="AA777" s="2">
        <f>MAX(B777:U777)</f>
        <v>19000</v>
      </c>
    </row>
    <row r="778" spans="1:27">
      <c r="A778" s="1" t="s">
        <v>787</v>
      </c>
      <c r="B778" t="s">
        <v>989</v>
      </c>
      <c r="C778" s="3">
        <v>17050</v>
      </c>
      <c r="D778" s="2">
        <v>17875</v>
      </c>
      <c r="E778" t="s">
        <v>989</v>
      </c>
      <c r="F778" s="3">
        <v>17500</v>
      </c>
      <c r="G778" t="s">
        <v>989</v>
      </c>
      <c r="H778" s="3">
        <v>18500</v>
      </c>
      <c r="I778" t="s">
        <v>989</v>
      </c>
      <c r="J778" s="2">
        <v>18000</v>
      </c>
      <c r="K778" t="s">
        <v>989</v>
      </c>
      <c r="L778" t="s">
        <v>989</v>
      </c>
      <c r="M778" s="2">
        <v>18000</v>
      </c>
      <c r="N778" s="2">
        <v>18000</v>
      </c>
      <c r="O778" t="s">
        <v>989</v>
      </c>
      <c r="P778" s="2">
        <v>18000</v>
      </c>
      <c r="Q778" s="2">
        <v>18500</v>
      </c>
      <c r="R778" s="2">
        <v>18000</v>
      </c>
      <c r="S778" t="s">
        <v>989</v>
      </c>
      <c r="T778" t="s">
        <v>989</v>
      </c>
      <c r="U778" s="2">
        <v>18100</v>
      </c>
      <c r="Y778" s="2">
        <f>IFERROR(ROUND(AVERAGE(B778:U778), 0),0)</f>
        <v>17957</v>
      </c>
      <c r="Z778" s="2">
        <f>MIN(B778:U778)</f>
        <v>17050</v>
      </c>
      <c r="AA778" s="2">
        <f>MAX(B778:U778)</f>
        <v>18500</v>
      </c>
    </row>
    <row r="779" spans="1:27">
      <c r="A779" s="1" t="s">
        <v>788</v>
      </c>
      <c r="B779" t="s">
        <v>989</v>
      </c>
      <c r="C779" s="2">
        <v>17050</v>
      </c>
      <c r="D779" s="2">
        <v>17625</v>
      </c>
      <c r="E779" t="s">
        <v>989</v>
      </c>
      <c r="F779" s="2">
        <v>17250</v>
      </c>
      <c r="G779" t="s">
        <v>989</v>
      </c>
      <c r="H779" s="2">
        <v>18500</v>
      </c>
      <c r="I779" t="s">
        <v>989</v>
      </c>
      <c r="J779" s="2">
        <v>17800</v>
      </c>
      <c r="K779" t="s">
        <v>989</v>
      </c>
      <c r="L779" t="s">
        <v>989</v>
      </c>
      <c r="M779" s="2">
        <v>18000</v>
      </c>
      <c r="N779" s="2">
        <v>17900</v>
      </c>
      <c r="O779" t="s">
        <v>989</v>
      </c>
      <c r="P779" s="2">
        <v>18000</v>
      </c>
      <c r="Q779" s="2">
        <v>18500</v>
      </c>
      <c r="R779" s="2">
        <v>17750</v>
      </c>
      <c r="S779" t="s">
        <v>989</v>
      </c>
      <c r="T779" t="s">
        <v>989</v>
      </c>
      <c r="U779" s="2">
        <v>17950</v>
      </c>
      <c r="Y779" s="2">
        <f>IFERROR(ROUND(AVERAGE(B779:U779), 0),0)</f>
        <v>17848</v>
      </c>
      <c r="Z779" s="2">
        <f>MIN(B779:U779)</f>
        <v>17050</v>
      </c>
      <c r="AA779" s="2">
        <f>MAX(B779:U779)</f>
        <v>18500</v>
      </c>
    </row>
    <row r="780" spans="1:27">
      <c r="A780" s="1" t="s">
        <v>789</v>
      </c>
      <c r="B780" t="s">
        <v>989</v>
      </c>
      <c r="C780" s="3">
        <v>16550</v>
      </c>
      <c r="D780" s="2">
        <v>17500</v>
      </c>
      <c r="E780" t="s">
        <v>989</v>
      </c>
      <c r="F780" s="2">
        <v>17250</v>
      </c>
      <c r="G780" t="s">
        <v>989</v>
      </c>
      <c r="H780" s="2">
        <v>18500</v>
      </c>
      <c r="I780" t="s">
        <v>989</v>
      </c>
      <c r="J780" s="2">
        <v>17500</v>
      </c>
      <c r="K780" t="s">
        <v>989</v>
      </c>
      <c r="L780" t="s">
        <v>989</v>
      </c>
      <c r="M780" s="2">
        <v>18000</v>
      </c>
      <c r="N780" s="2">
        <v>17800</v>
      </c>
      <c r="O780" t="s">
        <v>989</v>
      </c>
      <c r="P780" s="2">
        <v>18000</v>
      </c>
      <c r="Q780" s="2">
        <v>18500</v>
      </c>
      <c r="R780" s="2">
        <v>17750</v>
      </c>
      <c r="S780" t="s">
        <v>989</v>
      </c>
      <c r="T780" t="s">
        <v>989</v>
      </c>
      <c r="U780" s="2">
        <v>17800</v>
      </c>
      <c r="Y780" s="2">
        <f>IFERROR(ROUND(AVERAGE(B780:U780), 0),0)</f>
        <v>17741</v>
      </c>
      <c r="Z780" s="2">
        <f>MIN(B780:U780)</f>
        <v>16550</v>
      </c>
      <c r="AA780" s="2">
        <f>MAX(B780:U780)</f>
        <v>18500</v>
      </c>
    </row>
    <row r="781" spans="1:27">
      <c r="A781" s="1" t="s">
        <v>790</v>
      </c>
      <c r="B781" t="s">
        <v>989</v>
      </c>
      <c r="C781" s="2">
        <v>16550</v>
      </c>
      <c r="D781" s="2">
        <v>17500</v>
      </c>
      <c r="E781" t="s">
        <v>989</v>
      </c>
      <c r="F781" s="2">
        <v>17250</v>
      </c>
      <c r="G781" t="s">
        <v>989</v>
      </c>
      <c r="H781" s="3">
        <v>18000</v>
      </c>
      <c r="I781" t="s">
        <v>989</v>
      </c>
      <c r="J781" s="2">
        <v>17400</v>
      </c>
      <c r="K781" t="s">
        <v>989</v>
      </c>
      <c r="L781" t="s">
        <v>989</v>
      </c>
      <c r="M781" s="2">
        <v>18000</v>
      </c>
      <c r="N781" s="2">
        <v>17650</v>
      </c>
      <c r="O781" t="s">
        <v>989</v>
      </c>
      <c r="P781" s="2">
        <v>18000</v>
      </c>
      <c r="Q781" s="2">
        <v>18500</v>
      </c>
      <c r="R781" s="2">
        <v>17500</v>
      </c>
      <c r="S781" t="s">
        <v>989</v>
      </c>
      <c r="T781" t="s">
        <v>989</v>
      </c>
      <c r="U781" s="2">
        <v>17750</v>
      </c>
      <c r="Y781" s="2">
        <f>IFERROR(ROUND(AVERAGE(B781:U781), 0),0)</f>
        <v>17645</v>
      </c>
      <c r="Z781" s="2">
        <f>MIN(B781:U781)</f>
        <v>16550</v>
      </c>
      <c r="AA781" s="2">
        <f>MAX(B781:U781)</f>
        <v>18500</v>
      </c>
    </row>
    <row r="782" spans="1:27">
      <c r="A782" s="1" t="s">
        <v>791</v>
      </c>
      <c r="B782" t="s">
        <v>989</v>
      </c>
      <c r="C782" s="2">
        <v>16500</v>
      </c>
      <c r="D782" s="2">
        <v>17500</v>
      </c>
      <c r="E782" t="s">
        <v>989</v>
      </c>
      <c r="F782" s="2">
        <v>17000</v>
      </c>
      <c r="G782" t="s">
        <v>989</v>
      </c>
      <c r="H782" s="2">
        <v>18000</v>
      </c>
      <c r="I782" t="s">
        <v>989</v>
      </c>
      <c r="J782" s="2">
        <v>17400</v>
      </c>
      <c r="K782" t="s">
        <v>989</v>
      </c>
      <c r="L782" t="s">
        <v>989</v>
      </c>
      <c r="M782" s="2">
        <v>18000</v>
      </c>
      <c r="N782" s="2">
        <v>17500</v>
      </c>
      <c r="O782" t="s">
        <v>989</v>
      </c>
      <c r="P782" s="2">
        <v>18000</v>
      </c>
      <c r="Q782" s="3">
        <v>18000</v>
      </c>
      <c r="R782" s="2">
        <v>17400</v>
      </c>
      <c r="S782" t="s">
        <v>989</v>
      </c>
      <c r="T782" t="s">
        <v>989</v>
      </c>
      <c r="U782" s="2">
        <v>17625</v>
      </c>
      <c r="Y782" s="2">
        <f>IFERROR(ROUND(AVERAGE(B782:U782), 0),0)</f>
        <v>17539</v>
      </c>
      <c r="Z782" s="2">
        <f>MIN(B782:U782)</f>
        <v>16500</v>
      </c>
      <c r="AA782" s="2">
        <f>MAX(B782:U782)</f>
        <v>18000</v>
      </c>
    </row>
    <row r="783" spans="1:27">
      <c r="A783" s="1" t="s">
        <v>792</v>
      </c>
      <c r="B783" t="s">
        <v>989</v>
      </c>
      <c r="C783" s="2">
        <v>16100</v>
      </c>
      <c r="D783" s="2">
        <v>17500</v>
      </c>
      <c r="E783" t="s">
        <v>989</v>
      </c>
      <c r="F783" s="2">
        <v>16900</v>
      </c>
      <c r="G783" t="s">
        <v>989</v>
      </c>
      <c r="H783" s="3">
        <v>17500</v>
      </c>
      <c r="I783" t="s">
        <v>989</v>
      </c>
      <c r="J783" s="2">
        <v>17300</v>
      </c>
      <c r="K783" t="s">
        <v>989</v>
      </c>
      <c r="L783" t="s">
        <v>989</v>
      </c>
      <c r="M783" s="2">
        <v>18000</v>
      </c>
      <c r="N783" s="2">
        <v>17300</v>
      </c>
      <c r="O783" t="s">
        <v>989</v>
      </c>
      <c r="P783" s="2">
        <v>18000</v>
      </c>
      <c r="Q783" s="3">
        <v>17500</v>
      </c>
      <c r="R783" s="2">
        <v>17300</v>
      </c>
      <c r="S783" t="s">
        <v>989</v>
      </c>
      <c r="T783" t="s">
        <v>989</v>
      </c>
      <c r="U783" s="2">
        <v>17500</v>
      </c>
      <c r="Y783" s="2">
        <f>IFERROR(ROUND(AVERAGE(B783:U783), 0),0)</f>
        <v>17355</v>
      </c>
      <c r="Z783" s="2">
        <f>MIN(B783:U783)</f>
        <v>16100</v>
      </c>
      <c r="AA783" s="2">
        <f>MAX(B783:U783)</f>
        <v>18000</v>
      </c>
    </row>
    <row r="784" spans="1:27">
      <c r="A784" s="1" t="s">
        <v>793</v>
      </c>
      <c r="B784" t="s">
        <v>989</v>
      </c>
      <c r="C784" s="3">
        <v>15250</v>
      </c>
      <c r="D784" s="2">
        <v>17500</v>
      </c>
      <c r="E784" t="s">
        <v>989</v>
      </c>
      <c r="F784" s="3">
        <v>16000</v>
      </c>
      <c r="G784" t="s">
        <v>989</v>
      </c>
      <c r="H784" s="3">
        <v>16000</v>
      </c>
      <c r="I784" t="s">
        <v>989</v>
      </c>
      <c r="J784" s="2">
        <v>17200</v>
      </c>
      <c r="K784" t="s">
        <v>989</v>
      </c>
      <c r="L784" t="s">
        <v>989</v>
      </c>
      <c r="M784" s="3">
        <v>17500</v>
      </c>
      <c r="N784" s="2">
        <v>17200</v>
      </c>
      <c r="O784" t="s">
        <v>989</v>
      </c>
      <c r="P784" s="3">
        <v>16000</v>
      </c>
      <c r="Q784" s="3">
        <v>17000</v>
      </c>
      <c r="R784" s="2">
        <v>17250</v>
      </c>
      <c r="S784" t="s">
        <v>989</v>
      </c>
      <c r="T784" t="s">
        <v>989</v>
      </c>
      <c r="U784" s="2">
        <v>17350</v>
      </c>
      <c r="Y784" s="2">
        <f>IFERROR(ROUND(AVERAGE(B784:U784), 0),0)</f>
        <v>16750</v>
      </c>
      <c r="Z784" s="2">
        <f>MIN(B784:U784)</f>
        <v>15250</v>
      </c>
      <c r="AA784" s="2">
        <f>MAX(B784:U784)</f>
        <v>17500</v>
      </c>
    </row>
    <row r="785" spans="1:27">
      <c r="A785" s="1" t="s">
        <v>794</v>
      </c>
      <c r="B785" t="s">
        <v>989</v>
      </c>
      <c r="C785" s="2">
        <v>15250</v>
      </c>
      <c r="D785" s="3">
        <v>16500</v>
      </c>
      <c r="E785" t="s">
        <v>989</v>
      </c>
      <c r="F785" s="2">
        <v>15900</v>
      </c>
      <c r="G785" t="s">
        <v>989</v>
      </c>
      <c r="H785" s="2">
        <v>16000</v>
      </c>
      <c r="I785" t="s">
        <v>989</v>
      </c>
      <c r="J785" s="3">
        <v>16500</v>
      </c>
      <c r="K785" t="s">
        <v>989</v>
      </c>
      <c r="L785" t="s">
        <v>989</v>
      </c>
      <c r="M785" s="2">
        <v>17250</v>
      </c>
      <c r="N785" s="3">
        <v>16500</v>
      </c>
      <c r="O785" t="s">
        <v>989</v>
      </c>
      <c r="P785" s="3">
        <v>15250</v>
      </c>
      <c r="Q785" s="3">
        <v>16500</v>
      </c>
      <c r="R785" s="2">
        <v>16950</v>
      </c>
      <c r="S785" t="s">
        <v>989</v>
      </c>
      <c r="T785" t="s">
        <v>989</v>
      </c>
      <c r="U785" s="3">
        <v>16700</v>
      </c>
      <c r="Y785" s="2">
        <f>IFERROR(ROUND(AVERAGE(B785:U785), 0),0)</f>
        <v>16300</v>
      </c>
      <c r="Z785" s="2">
        <f>MIN(B785:U785)</f>
        <v>15250</v>
      </c>
      <c r="AA785" s="2">
        <f>MAX(B785:U785)</f>
        <v>17250</v>
      </c>
    </row>
    <row r="786" spans="1:27">
      <c r="A786" s="1" t="s">
        <v>795</v>
      </c>
      <c r="B786" t="s">
        <v>989</v>
      </c>
      <c r="C786" s="3">
        <v>14750</v>
      </c>
      <c r="D786" s="3">
        <v>15750</v>
      </c>
      <c r="E786" t="s">
        <v>989</v>
      </c>
      <c r="F786" s="2">
        <v>15500</v>
      </c>
      <c r="G786" t="s">
        <v>989</v>
      </c>
      <c r="H786" s="2">
        <v>16000</v>
      </c>
      <c r="I786" t="s">
        <v>989</v>
      </c>
      <c r="J786" s="3">
        <v>16000</v>
      </c>
      <c r="K786" t="s">
        <v>989</v>
      </c>
      <c r="L786" t="s">
        <v>989</v>
      </c>
      <c r="M786" s="3">
        <v>16750</v>
      </c>
      <c r="N786" s="2">
        <v>16200</v>
      </c>
      <c r="O786" t="s">
        <v>989</v>
      </c>
      <c r="P786" t="s">
        <v>989</v>
      </c>
      <c r="Q786" s="2">
        <v>16500</v>
      </c>
      <c r="R786" s="2">
        <v>16500</v>
      </c>
      <c r="S786" t="s">
        <v>989</v>
      </c>
      <c r="T786" t="s">
        <v>989</v>
      </c>
      <c r="U786" s="2">
        <v>16300</v>
      </c>
      <c r="Y786" s="2">
        <f>IFERROR(ROUND(AVERAGE(B786:U786), 0),0)</f>
        <v>16025</v>
      </c>
      <c r="Z786" s="2">
        <f>MIN(B786:U786)</f>
        <v>14750</v>
      </c>
      <c r="AA786" s="2">
        <f>MAX(B786:U786)</f>
        <v>16750</v>
      </c>
    </row>
    <row r="787" spans="1:27">
      <c r="A787" s="1" t="s">
        <v>796</v>
      </c>
      <c r="B787" t="s">
        <v>989</v>
      </c>
      <c r="C787" s="2">
        <v>14750</v>
      </c>
      <c r="D787" s="2">
        <v>15750</v>
      </c>
      <c r="E787" t="s">
        <v>989</v>
      </c>
      <c r="F787" s="2">
        <v>15250</v>
      </c>
      <c r="G787" t="s">
        <v>989</v>
      </c>
      <c r="H787" s="2">
        <v>16000</v>
      </c>
      <c r="I787" t="s">
        <v>989</v>
      </c>
      <c r="J787" s="2">
        <v>15900</v>
      </c>
      <c r="K787" t="s">
        <v>989</v>
      </c>
      <c r="L787" t="s">
        <v>989</v>
      </c>
      <c r="M787" s="3">
        <v>16250</v>
      </c>
      <c r="N787" s="2">
        <v>16000</v>
      </c>
      <c r="O787" t="s">
        <v>989</v>
      </c>
      <c r="P787" s="2">
        <v>15250</v>
      </c>
      <c r="Q787" s="3">
        <v>16000</v>
      </c>
      <c r="R787" s="2">
        <v>16200</v>
      </c>
      <c r="S787" t="s">
        <v>989</v>
      </c>
      <c r="T787" t="s">
        <v>989</v>
      </c>
      <c r="U787" s="2">
        <v>15950</v>
      </c>
      <c r="Y787" s="2">
        <f>IFERROR(ROUND(AVERAGE(B787:U787), 0),0)</f>
        <v>15755</v>
      </c>
      <c r="Z787" s="2">
        <f>MIN(B787:U787)</f>
        <v>14750</v>
      </c>
      <c r="AA787" s="2">
        <f>MAX(B787:U787)</f>
        <v>16250</v>
      </c>
    </row>
    <row r="788" spans="1:27">
      <c r="A788" s="1" t="s">
        <v>797</v>
      </c>
      <c r="B788" t="s">
        <v>989</v>
      </c>
      <c r="C788" s="2">
        <v>14300</v>
      </c>
      <c r="D788" s="2">
        <v>15375</v>
      </c>
      <c r="E788" t="s">
        <v>989</v>
      </c>
      <c r="F788" s="2">
        <v>15250</v>
      </c>
      <c r="G788" t="s">
        <v>989</v>
      </c>
      <c r="H788" s="2">
        <v>16000</v>
      </c>
      <c r="I788" t="s">
        <v>989</v>
      </c>
      <c r="J788" s="2">
        <v>15600</v>
      </c>
      <c r="K788" t="s">
        <v>989</v>
      </c>
      <c r="L788" t="s">
        <v>989</v>
      </c>
      <c r="M788" s="2">
        <v>16250</v>
      </c>
      <c r="N788" s="2">
        <v>15600</v>
      </c>
      <c r="O788" t="s">
        <v>989</v>
      </c>
      <c r="P788" s="3">
        <v>14750</v>
      </c>
      <c r="Q788" s="3">
        <v>15500</v>
      </c>
      <c r="R788" s="2">
        <v>15850</v>
      </c>
      <c r="S788" t="s">
        <v>989</v>
      </c>
      <c r="T788" t="s">
        <v>989</v>
      </c>
      <c r="U788" s="2">
        <v>15750</v>
      </c>
      <c r="Y788" s="2">
        <f>IFERROR(ROUND(AVERAGE(B788:U788), 0),0)</f>
        <v>15475</v>
      </c>
      <c r="Z788" s="2">
        <f>MIN(B788:U788)</f>
        <v>14300</v>
      </c>
      <c r="AA788" s="2">
        <f>MAX(B788:U788)</f>
        <v>16250</v>
      </c>
    </row>
    <row r="789" spans="1:27">
      <c r="A789" s="1" t="s">
        <v>798</v>
      </c>
      <c r="B789" t="s">
        <v>989</v>
      </c>
      <c r="C789" t="s">
        <v>989</v>
      </c>
      <c r="D789" s="2">
        <v>15125</v>
      </c>
      <c r="E789" t="s">
        <v>989</v>
      </c>
      <c r="F789" s="2">
        <v>15000</v>
      </c>
      <c r="G789" t="s">
        <v>989</v>
      </c>
      <c r="H789" s="2">
        <v>16000</v>
      </c>
      <c r="I789" t="s">
        <v>989</v>
      </c>
      <c r="J789" s="2">
        <v>15400</v>
      </c>
      <c r="K789" t="s">
        <v>989</v>
      </c>
      <c r="L789" t="s">
        <v>989</v>
      </c>
      <c r="M789" s="2">
        <v>16250</v>
      </c>
      <c r="N789" s="3">
        <v>15100</v>
      </c>
      <c r="O789" t="s">
        <v>989</v>
      </c>
      <c r="P789" s="2">
        <v>14750</v>
      </c>
      <c r="Q789" s="2">
        <v>15500</v>
      </c>
      <c r="R789" s="2">
        <v>15600</v>
      </c>
      <c r="S789" t="s">
        <v>989</v>
      </c>
      <c r="T789" t="s">
        <v>989</v>
      </c>
      <c r="U789" s="2">
        <v>15450</v>
      </c>
      <c r="Y789" s="2">
        <f>IFERROR(ROUND(AVERAGE(B789:U789), 0),0)</f>
        <v>15418</v>
      </c>
      <c r="Z789" s="2">
        <f>MIN(B789:U789)</f>
        <v>14750</v>
      </c>
      <c r="AA789" s="2">
        <f>MAX(B789:U789)</f>
        <v>16250</v>
      </c>
    </row>
    <row r="790" spans="1:27">
      <c r="A790" s="1" t="s">
        <v>799</v>
      </c>
      <c r="B790" t="s">
        <v>989</v>
      </c>
      <c r="C790" t="s">
        <v>989</v>
      </c>
      <c r="D790" s="2">
        <v>15125</v>
      </c>
      <c r="E790" t="s">
        <v>989</v>
      </c>
      <c r="F790" s="2">
        <v>14750</v>
      </c>
      <c r="G790" t="s">
        <v>989</v>
      </c>
      <c r="H790" s="2">
        <v>16000</v>
      </c>
      <c r="I790" t="s">
        <v>989</v>
      </c>
      <c r="J790" s="2">
        <v>15300</v>
      </c>
      <c r="K790" t="s">
        <v>989</v>
      </c>
      <c r="L790" t="s">
        <v>989</v>
      </c>
      <c r="M790" s="2">
        <v>16250</v>
      </c>
      <c r="N790" s="2">
        <v>15100</v>
      </c>
      <c r="O790" t="s">
        <v>989</v>
      </c>
      <c r="P790" s="2">
        <v>14500</v>
      </c>
      <c r="Q790" s="2">
        <v>15500</v>
      </c>
      <c r="R790" s="2">
        <v>15550</v>
      </c>
      <c r="S790" t="s">
        <v>989</v>
      </c>
      <c r="T790" t="s">
        <v>989</v>
      </c>
      <c r="U790" s="2">
        <v>15400</v>
      </c>
      <c r="Y790" s="2">
        <f>IFERROR(ROUND(AVERAGE(B790:U790), 0),0)</f>
        <v>15348</v>
      </c>
      <c r="Z790" s="2">
        <f>MIN(B790:U790)</f>
        <v>14500</v>
      </c>
      <c r="AA790" s="2">
        <f>MAX(B790:U790)</f>
        <v>16250</v>
      </c>
    </row>
    <row r="791" spans="1:27">
      <c r="A791" s="1" t="s">
        <v>800</v>
      </c>
      <c r="B791" t="s">
        <v>989</v>
      </c>
      <c r="C791" t="s">
        <v>989</v>
      </c>
      <c r="D791" s="2">
        <v>14950</v>
      </c>
      <c r="E791" t="s">
        <v>989</v>
      </c>
      <c r="F791" s="2">
        <v>14500</v>
      </c>
      <c r="G791" t="s">
        <v>989</v>
      </c>
      <c r="H791" s="2">
        <v>15750</v>
      </c>
      <c r="I791" t="s">
        <v>989</v>
      </c>
      <c r="J791" s="2">
        <v>15200</v>
      </c>
      <c r="K791" t="s">
        <v>989</v>
      </c>
      <c r="L791" t="s">
        <v>989</v>
      </c>
      <c r="M791" s="2">
        <v>16000</v>
      </c>
      <c r="N791" s="2">
        <v>15100</v>
      </c>
      <c r="O791" t="s">
        <v>989</v>
      </c>
      <c r="P791" s="2">
        <v>14500</v>
      </c>
      <c r="Q791" s="2">
        <v>15500</v>
      </c>
      <c r="R791" s="2">
        <v>15500</v>
      </c>
      <c r="S791" t="s">
        <v>989</v>
      </c>
      <c r="T791" t="s">
        <v>989</v>
      </c>
      <c r="U791" s="2">
        <v>15350</v>
      </c>
      <c r="Y791" s="2">
        <f>IFERROR(ROUND(AVERAGE(B791:U791), 0),0)</f>
        <v>15235</v>
      </c>
      <c r="Z791" s="2">
        <f>MIN(B791:U791)</f>
        <v>14500</v>
      </c>
      <c r="AA791" s="2">
        <f>MAX(B791:U791)</f>
        <v>16000</v>
      </c>
    </row>
    <row r="792" spans="1:27">
      <c r="A792" s="1" t="s">
        <v>801</v>
      </c>
      <c r="B792" t="s">
        <v>989</v>
      </c>
      <c r="C792" t="s">
        <v>989</v>
      </c>
      <c r="D792" s="2">
        <v>14950</v>
      </c>
      <c r="E792" t="s">
        <v>989</v>
      </c>
      <c r="F792" s="2">
        <v>14500</v>
      </c>
      <c r="G792" t="s">
        <v>989</v>
      </c>
      <c r="H792" s="2">
        <v>16000</v>
      </c>
      <c r="I792" t="s">
        <v>989</v>
      </c>
      <c r="J792" s="2">
        <v>15100</v>
      </c>
      <c r="K792" t="s">
        <v>989</v>
      </c>
      <c r="L792" t="s">
        <v>989</v>
      </c>
      <c r="M792" s="2">
        <v>16000</v>
      </c>
      <c r="N792" s="2">
        <v>15100</v>
      </c>
      <c r="O792" t="s">
        <v>989</v>
      </c>
      <c r="P792" t="s">
        <v>989</v>
      </c>
      <c r="Q792" s="2">
        <v>15500</v>
      </c>
      <c r="R792" s="2">
        <v>15350</v>
      </c>
      <c r="S792" t="s">
        <v>989</v>
      </c>
      <c r="T792" t="s">
        <v>989</v>
      </c>
      <c r="U792" s="2">
        <v>15225</v>
      </c>
      <c r="Y792" s="2">
        <f>IFERROR(ROUND(AVERAGE(B792:U792), 0),0)</f>
        <v>15303</v>
      </c>
      <c r="Z792" s="2">
        <f>MIN(B792:U792)</f>
        <v>14500</v>
      </c>
      <c r="AA792" s="2">
        <f>MAX(B792:U792)</f>
        <v>16000</v>
      </c>
    </row>
    <row r="793" spans="1:27">
      <c r="A793" s="1" t="s">
        <v>802</v>
      </c>
      <c r="B793" t="s">
        <v>989</v>
      </c>
      <c r="C793" t="s">
        <v>989</v>
      </c>
      <c r="D793" s="2">
        <v>14950</v>
      </c>
      <c r="E793" t="s">
        <v>989</v>
      </c>
      <c r="F793" s="2">
        <v>14500</v>
      </c>
      <c r="G793" t="s">
        <v>989</v>
      </c>
      <c r="H793" s="2">
        <v>16000</v>
      </c>
      <c r="I793" t="s">
        <v>989</v>
      </c>
      <c r="J793" s="2">
        <v>15400</v>
      </c>
      <c r="K793" t="s">
        <v>989</v>
      </c>
      <c r="L793" t="s">
        <v>989</v>
      </c>
      <c r="M793" s="2">
        <v>16000</v>
      </c>
      <c r="N793" s="2">
        <v>15100</v>
      </c>
      <c r="O793" t="s">
        <v>989</v>
      </c>
      <c r="P793" s="2">
        <v>15000</v>
      </c>
      <c r="Q793" s="2">
        <v>15500</v>
      </c>
      <c r="R793" s="2">
        <v>15300</v>
      </c>
      <c r="S793" t="s">
        <v>989</v>
      </c>
      <c r="T793" t="s">
        <v>989</v>
      </c>
      <c r="U793" s="2">
        <v>15200</v>
      </c>
      <c r="Y793" s="2">
        <f>IFERROR(ROUND(AVERAGE(B793:U793), 0),0)</f>
        <v>15295</v>
      </c>
      <c r="Z793" s="2">
        <f>MIN(B793:U793)</f>
        <v>14500</v>
      </c>
      <c r="AA793" s="2">
        <f>MAX(B793:U793)</f>
        <v>16000</v>
      </c>
    </row>
    <row r="794" spans="1:27">
      <c r="A794" s="1" t="s">
        <v>803</v>
      </c>
      <c r="B794" t="s">
        <v>989</v>
      </c>
      <c r="C794" t="s">
        <v>989</v>
      </c>
      <c r="D794" s="2">
        <v>14950</v>
      </c>
      <c r="E794" t="s">
        <v>989</v>
      </c>
      <c r="F794" s="2">
        <v>14500</v>
      </c>
      <c r="G794" t="s">
        <v>989</v>
      </c>
      <c r="H794" s="2">
        <v>15750</v>
      </c>
      <c r="I794" t="s">
        <v>989</v>
      </c>
      <c r="J794" s="2">
        <v>15400</v>
      </c>
      <c r="K794" t="s">
        <v>989</v>
      </c>
      <c r="L794" t="s">
        <v>989</v>
      </c>
      <c r="M794" s="2">
        <v>16000</v>
      </c>
      <c r="N794" s="2">
        <v>15150</v>
      </c>
      <c r="O794" t="s">
        <v>989</v>
      </c>
      <c r="P794" s="2">
        <v>15000</v>
      </c>
      <c r="Q794" s="2">
        <v>15500</v>
      </c>
      <c r="R794" s="2">
        <v>15350</v>
      </c>
      <c r="S794" t="s">
        <v>989</v>
      </c>
      <c r="T794" t="s">
        <v>989</v>
      </c>
      <c r="U794" s="2">
        <v>15300</v>
      </c>
      <c r="Y794" s="2">
        <f>IFERROR(ROUND(AVERAGE(B794:U794), 0),0)</f>
        <v>15290</v>
      </c>
      <c r="Z794" s="2">
        <f>MIN(B794:U794)</f>
        <v>14500</v>
      </c>
      <c r="AA794" s="2">
        <f>MAX(B794:U794)</f>
        <v>16000</v>
      </c>
    </row>
    <row r="795" spans="1:27">
      <c r="A795" s="1" t="s">
        <v>804</v>
      </c>
      <c r="B795" t="s">
        <v>989</v>
      </c>
      <c r="C795" s="2">
        <v>17250</v>
      </c>
      <c r="D795" s="2">
        <v>14950</v>
      </c>
      <c r="E795" t="s">
        <v>989</v>
      </c>
      <c r="F795" s="2">
        <v>14500</v>
      </c>
      <c r="G795" t="s">
        <v>989</v>
      </c>
      <c r="H795" s="2">
        <v>15750</v>
      </c>
      <c r="I795" t="s">
        <v>989</v>
      </c>
      <c r="J795" s="2">
        <v>15400</v>
      </c>
      <c r="K795" t="s">
        <v>989</v>
      </c>
      <c r="L795" t="s">
        <v>989</v>
      </c>
      <c r="M795" s="2">
        <v>16000</v>
      </c>
      <c r="N795" s="2">
        <v>15100</v>
      </c>
      <c r="O795" t="s">
        <v>989</v>
      </c>
      <c r="P795" s="2">
        <v>15000</v>
      </c>
      <c r="Q795" s="2">
        <v>15500</v>
      </c>
      <c r="R795" s="2">
        <v>15350</v>
      </c>
      <c r="S795" t="s">
        <v>989</v>
      </c>
      <c r="T795" t="s">
        <v>989</v>
      </c>
      <c r="U795" s="2">
        <v>15250</v>
      </c>
      <c r="Y795" s="2">
        <f>IFERROR(ROUND(AVERAGE(B795:U795), 0),0)</f>
        <v>15459</v>
      </c>
      <c r="Z795" s="2">
        <f>MIN(B795:U795)</f>
        <v>14500</v>
      </c>
      <c r="AA795" s="2">
        <f>MAX(B795:U795)</f>
        <v>17250</v>
      </c>
    </row>
    <row r="796" spans="1:27">
      <c r="A796" s="1" t="s">
        <v>805</v>
      </c>
      <c r="B796" t="s">
        <v>989</v>
      </c>
      <c r="C796" s="2">
        <v>17150</v>
      </c>
      <c r="D796" s="2">
        <v>14925</v>
      </c>
      <c r="E796" t="s">
        <v>989</v>
      </c>
      <c r="F796" s="2">
        <v>14500</v>
      </c>
      <c r="G796" t="s">
        <v>989</v>
      </c>
      <c r="H796" s="2">
        <v>16000</v>
      </c>
      <c r="I796" t="s">
        <v>989</v>
      </c>
      <c r="J796" s="2">
        <v>15400</v>
      </c>
      <c r="K796" t="s">
        <v>989</v>
      </c>
      <c r="L796" t="s">
        <v>989</v>
      </c>
      <c r="M796" s="3">
        <v>15500</v>
      </c>
      <c r="N796" s="2">
        <v>15100</v>
      </c>
      <c r="O796" t="s">
        <v>989</v>
      </c>
      <c r="P796" s="2">
        <v>15000</v>
      </c>
      <c r="Q796" s="2">
        <v>15500</v>
      </c>
      <c r="R796" s="2">
        <v>15450</v>
      </c>
      <c r="S796" t="s">
        <v>989</v>
      </c>
      <c r="T796" t="s">
        <v>989</v>
      </c>
      <c r="U796" s="2">
        <v>15475</v>
      </c>
      <c r="Y796" s="2">
        <f>IFERROR(ROUND(AVERAGE(B796:U796), 0),0)</f>
        <v>15455</v>
      </c>
      <c r="Z796" s="2">
        <f>MIN(B796:U796)</f>
        <v>14500</v>
      </c>
      <c r="AA796" s="2">
        <f>MAX(B796:U796)</f>
        <v>17150</v>
      </c>
    </row>
    <row r="797" spans="1:27">
      <c r="A797" s="1" t="s">
        <v>806</v>
      </c>
      <c r="B797" t="s">
        <v>989</v>
      </c>
      <c r="C797" s="3">
        <v>14900</v>
      </c>
      <c r="D797" s="2">
        <v>14925</v>
      </c>
      <c r="E797" t="s">
        <v>989</v>
      </c>
      <c r="F797" s="2">
        <v>14500</v>
      </c>
      <c r="G797" t="s">
        <v>989</v>
      </c>
      <c r="H797" s="2">
        <v>15750</v>
      </c>
      <c r="I797" t="s">
        <v>989</v>
      </c>
      <c r="J797" s="2">
        <v>15400</v>
      </c>
      <c r="K797" t="s">
        <v>989</v>
      </c>
      <c r="L797" t="s">
        <v>989</v>
      </c>
      <c r="M797" s="2">
        <v>15500</v>
      </c>
      <c r="N797" s="2">
        <v>15100</v>
      </c>
      <c r="O797" t="s">
        <v>989</v>
      </c>
      <c r="P797" s="2">
        <v>15000</v>
      </c>
      <c r="Q797" s="2">
        <v>15500</v>
      </c>
      <c r="R797" s="2">
        <v>15400</v>
      </c>
      <c r="S797" t="s">
        <v>989</v>
      </c>
      <c r="T797" t="s">
        <v>989</v>
      </c>
      <c r="U797" s="2">
        <v>15450</v>
      </c>
      <c r="Y797" s="2">
        <f>IFERROR(ROUND(AVERAGE(B797:U797), 0),0)</f>
        <v>15220</v>
      </c>
      <c r="Z797" s="2">
        <f>MIN(B797:U797)</f>
        <v>14500</v>
      </c>
      <c r="AA797" s="2">
        <f>MAX(B797:U797)</f>
        <v>15750</v>
      </c>
    </row>
    <row r="798" spans="1:27">
      <c r="A798" s="1" t="s">
        <v>807</v>
      </c>
      <c r="B798" t="s">
        <v>989</v>
      </c>
      <c r="C798" s="2">
        <v>14900</v>
      </c>
      <c r="D798" s="2">
        <v>14925</v>
      </c>
      <c r="E798" t="s">
        <v>989</v>
      </c>
      <c r="F798" s="2">
        <v>14500</v>
      </c>
      <c r="G798" t="s">
        <v>989</v>
      </c>
      <c r="H798" s="2">
        <v>15500</v>
      </c>
      <c r="I798" t="s">
        <v>989</v>
      </c>
      <c r="J798" s="2">
        <v>15200</v>
      </c>
      <c r="K798" t="s">
        <v>989</v>
      </c>
      <c r="L798" t="s">
        <v>989</v>
      </c>
      <c r="M798" s="2">
        <v>15500</v>
      </c>
      <c r="N798" s="2">
        <v>15050</v>
      </c>
      <c r="O798" t="s">
        <v>989</v>
      </c>
      <c r="P798" s="2">
        <v>15000</v>
      </c>
      <c r="Q798" s="2">
        <v>15500</v>
      </c>
      <c r="R798" s="2">
        <v>15250</v>
      </c>
      <c r="S798" t="s">
        <v>989</v>
      </c>
      <c r="T798" t="s">
        <v>989</v>
      </c>
      <c r="U798" s="2">
        <v>15200</v>
      </c>
      <c r="Y798" s="2">
        <f>IFERROR(ROUND(AVERAGE(B798:U798), 0),0)</f>
        <v>15139</v>
      </c>
      <c r="Z798" s="2">
        <f>MIN(B798:U798)</f>
        <v>14500</v>
      </c>
      <c r="AA798" s="2">
        <f>MAX(B798:U798)</f>
        <v>15500</v>
      </c>
    </row>
    <row r="799" spans="1:27">
      <c r="A799" s="1" t="s">
        <v>808</v>
      </c>
      <c r="B799" t="s">
        <v>989</v>
      </c>
      <c r="C799" s="2">
        <v>14900</v>
      </c>
      <c r="D799" s="2">
        <v>15000</v>
      </c>
      <c r="E799" t="s">
        <v>989</v>
      </c>
      <c r="F799" s="2">
        <v>14500</v>
      </c>
      <c r="G799" t="s">
        <v>989</v>
      </c>
      <c r="H799" s="2">
        <v>15500</v>
      </c>
      <c r="I799" t="s">
        <v>989</v>
      </c>
      <c r="J799" s="2">
        <v>15100</v>
      </c>
      <c r="K799" t="s">
        <v>989</v>
      </c>
      <c r="L799" t="s">
        <v>989</v>
      </c>
      <c r="M799" s="2">
        <v>15500</v>
      </c>
      <c r="N799" s="2">
        <v>14900</v>
      </c>
      <c r="O799" t="s">
        <v>989</v>
      </c>
      <c r="P799" s="2">
        <v>15000</v>
      </c>
      <c r="Q799" s="2">
        <v>15500</v>
      </c>
      <c r="R799" s="2">
        <v>15100</v>
      </c>
      <c r="S799" t="s">
        <v>989</v>
      </c>
      <c r="T799" t="s">
        <v>989</v>
      </c>
      <c r="U799" s="2">
        <v>15100</v>
      </c>
      <c r="Y799" s="2">
        <f>IFERROR(ROUND(AVERAGE(B799:U799), 0),0)</f>
        <v>15100</v>
      </c>
      <c r="Z799" s="2">
        <f>MIN(B799:U799)</f>
        <v>14500</v>
      </c>
      <c r="AA799" s="2">
        <f>MAX(B799:U799)</f>
        <v>15500</v>
      </c>
    </row>
    <row r="800" spans="1:27">
      <c r="A800" s="1" t="s">
        <v>809</v>
      </c>
      <c r="B800" t="s">
        <v>989</v>
      </c>
      <c r="C800" s="2">
        <v>14900</v>
      </c>
      <c r="D800" s="2">
        <v>15000</v>
      </c>
      <c r="E800" t="s">
        <v>989</v>
      </c>
      <c r="F800" s="2">
        <v>14500</v>
      </c>
      <c r="G800" t="s">
        <v>989</v>
      </c>
      <c r="H800" s="2">
        <v>15500</v>
      </c>
      <c r="I800" t="s">
        <v>989</v>
      </c>
      <c r="J800" s="2">
        <v>15100</v>
      </c>
      <c r="K800" t="s">
        <v>989</v>
      </c>
      <c r="L800" t="s">
        <v>989</v>
      </c>
      <c r="M800" s="2">
        <v>15500</v>
      </c>
      <c r="N800" s="2">
        <v>14850</v>
      </c>
      <c r="O800" t="s">
        <v>989</v>
      </c>
      <c r="P800" s="2">
        <v>15000</v>
      </c>
      <c r="Q800" s="2">
        <v>15500</v>
      </c>
      <c r="R800" s="2">
        <v>15050</v>
      </c>
      <c r="S800" t="s">
        <v>989</v>
      </c>
      <c r="T800" t="s">
        <v>989</v>
      </c>
      <c r="U800" s="2">
        <v>15075</v>
      </c>
      <c r="Y800" s="2">
        <f>IFERROR(ROUND(AVERAGE(B800:U800), 0),0)</f>
        <v>15089</v>
      </c>
      <c r="Z800" s="2">
        <f>MIN(B800:U800)</f>
        <v>14500</v>
      </c>
      <c r="AA800" s="2">
        <f>MAX(B800:U800)</f>
        <v>15500</v>
      </c>
    </row>
    <row r="801" spans="1:27">
      <c r="A801" s="1" t="s">
        <v>810</v>
      </c>
      <c r="B801" t="s">
        <v>989</v>
      </c>
      <c r="C801" s="2">
        <v>14900</v>
      </c>
      <c r="D801" s="2">
        <v>15000</v>
      </c>
      <c r="E801" t="s">
        <v>989</v>
      </c>
      <c r="F801" s="2">
        <v>14500</v>
      </c>
      <c r="G801" t="s">
        <v>989</v>
      </c>
      <c r="H801" s="2">
        <v>15500</v>
      </c>
      <c r="I801" t="s">
        <v>989</v>
      </c>
      <c r="J801" s="2">
        <v>15000</v>
      </c>
      <c r="K801" t="s">
        <v>989</v>
      </c>
      <c r="L801" t="s">
        <v>989</v>
      </c>
      <c r="M801" s="2">
        <v>15500</v>
      </c>
      <c r="N801" s="2">
        <v>14800</v>
      </c>
      <c r="O801" t="s">
        <v>989</v>
      </c>
      <c r="P801" s="2">
        <v>15000</v>
      </c>
      <c r="Q801" s="2">
        <v>15500</v>
      </c>
      <c r="R801" s="2">
        <v>15050</v>
      </c>
      <c r="S801" t="s">
        <v>989</v>
      </c>
      <c r="T801" t="s">
        <v>989</v>
      </c>
      <c r="U801" s="2">
        <v>15050</v>
      </c>
      <c r="Y801" s="2">
        <f>IFERROR(ROUND(AVERAGE(B801:U801), 0),0)</f>
        <v>15073</v>
      </c>
      <c r="Z801" s="2">
        <f>MIN(B801:U801)</f>
        <v>14500</v>
      </c>
      <c r="AA801" s="2">
        <f>MAX(B801:U801)</f>
        <v>15500</v>
      </c>
    </row>
    <row r="802" spans="1:27">
      <c r="A802" s="1" t="s">
        <v>811</v>
      </c>
      <c r="B802" t="s">
        <v>989</v>
      </c>
      <c r="C802" s="2">
        <v>14600</v>
      </c>
      <c r="D802" s="2">
        <v>15000</v>
      </c>
      <c r="E802" t="s">
        <v>989</v>
      </c>
      <c r="F802" s="2">
        <v>14500</v>
      </c>
      <c r="G802" t="s">
        <v>989</v>
      </c>
      <c r="H802" s="2">
        <v>15500</v>
      </c>
      <c r="I802" t="s">
        <v>989</v>
      </c>
      <c r="J802" s="2">
        <v>15000</v>
      </c>
      <c r="K802" t="s">
        <v>989</v>
      </c>
      <c r="L802" t="s">
        <v>989</v>
      </c>
      <c r="M802" s="3">
        <v>15000</v>
      </c>
      <c r="N802" s="2">
        <v>14800</v>
      </c>
      <c r="O802" t="s">
        <v>989</v>
      </c>
      <c r="P802" s="2">
        <v>15000</v>
      </c>
      <c r="Q802" s="2">
        <v>15500</v>
      </c>
      <c r="R802" s="2">
        <v>15000</v>
      </c>
      <c r="S802" t="s">
        <v>989</v>
      </c>
      <c r="T802" t="s">
        <v>989</v>
      </c>
      <c r="U802" s="2">
        <v>15050</v>
      </c>
      <c r="Y802" s="2">
        <f>IFERROR(ROUND(AVERAGE(B802:U802), 0),0)</f>
        <v>14995</v>
      </c>
      <c r="Z802" s="2">
        <f>MIN(B802:U802)</f>
        <v>14500</v>
      </c>
      <c r="AA802" s="2">
        <f>MAX(B802:U802)</f>
        <v>15500</v>
      </c>
    </row>
    <row r="803" spans="1:27">
      <c r="A803" s="1" t="s">
        <v>812</v>
      </c>
      <c r="B803" t="s">
        <v>989</v>
      </c>
      <c r="C803" s="2">
        <v>14600</v>
      </c>
      <c r="D803" s="2">
        <v>15000</v>
      </c>
      <c r="E803" t="s">
        <v>989</v>
      </c>
      <c r="F803" s="2">
        <v>14500</v>
      </c>
      <c r="G803" t="s">
        <v>989</v>
      </c>
      <c r="H803" s="2">
        <v>15500</v>
      </c>
      <c r="I803" t="s">
        <v>989</v>
      </c>
      <c r="J803" s="2">
        <v>14900</v>
      </c>
      <c r="K803" t="s">
        <v>989</v>
      </c>
      <c r="L803" t="s">
        <v>989</v>
      </c>
      <c r="M803" s="2">
        <v>15000</v>
      </c>
      <c r="N803" s="2">
        <v>14800</v>
      </c>
      <c r="O803" t="s">
        <v>989</v>
      </c>
      <c r="P803" s="2">
        <v>15000</v>
      </c>
      <c r="Q803" s="2">
        <v>15500</v>
      </c>
      <c r="R803" s="2">
        <v>14900</v>
      </c>
      <c r="S803" t="s">
        <v>989</v>
      </c>
      <c r="T803" t="s">
        <v>989</v>
      </c>
      <c r="U803" s="2">
        <v>14975</v>
      </c>
      <c r="Y803" s="2">
        <f>IFERROR(ROUND(AVERAGE(B803:U803), 0),0)</f>
        <v>14970</v>
      </c>
      <c r="Z803" s="2">
        <f>MIN(B803:U803)</f>
        <v>14500</v>
      </c>
      <c r="AA803" s="2">
        <f>MAX(B803:U803)</f>
        <v>15500</v>
      </c>
    </row>
    <row r="804" spans="1:27">
      <c r="A804" s="1" t="s">
        <v>813</v>
      </c>
      <c r="B804" t="s">
        <v>989</v>
      </c>
      <c r="C804" s="2">
        <v>14200</v>
      </c>
      <c r="D804" s="2">
        <v>14875</v>
      </c>
      <c r="E804" t="s">
        <v>989</v>
      </c>
      <c r="F804" s="2">
        <v>14500</v>
      </c>
      <c r="G804" t="s">
        <v>989</v>
      </c>
      <c r="H804" s="2">
        <v>15400</v>
      </c>
      <c r="I804" t="s">
        <v>989</v>
      </c>
      <c r="J804" s="2">
        <v>14800</v>
      </c>
      <c r="K804" t="s">
        <v>989</v>
      </c>
      <c r="L804" t="s">
        <v>989</v>
      </c>
      <c r="M804" s="2">
        <v>15000</v>
      </c>
      <c r="N804" s="2">
        <v>14800</v>
      </c>
      <c r="O804" t="s">
        <v>989</v>
      </c>
      <c r="P804" s="3">
        <v>14500</v>
      </c>
      <c r="Q804" s="2">
        <v>15500</v>
      </c>
      <c r="R804" s="2">
        <v>14850</v>
      </c>
      <c r="S804" t="s">
        <v>989</v>
      </c>
      <c r="T804" t="s">
        <v>989</v>
      </c>
      <c r="U804" t="s">
        <v>989</v>
      </c>
      <c r="Y804" s="2">
        <f>IFERROR(ROUND(AVERAGE(B804:U804), 0),0)</f>
        <v>14843</v>
      </c>
      <c r="Z804" s="2">
        <f>MIN(B804:U804)</f>
        <v>14200</v>
      </c>
      <c r="AA804" s="2">
        <f>MAX(B804:U804)</f>
        <v>15500</v>
      </c>
    </row>
    <row r="805" spans="1:27">
      <c r="A805" s="1" t="s">
        <v>814</v>
      </c>
      <c r="B805" t="s">
        <v>989</v>
      </c>
      <c r="C805" s="2">
        <v>14000</v>
      </c>
      <c r="D805" s="2">
        <v>14875</v>
      </c>
      <c r="E805" t="s">
        <v>989</v>
      </c>
      <c r="F805" s="2">
        <v>14500</v>
      </c>
      <c r="G805" t="s">
        <v>989</v>
      </c>
      <c r="H805" s="2">
        <v>15000</v>
      </c>
      <c r="I805" t="s">
        <v>989</v>
      </c>
      <c r="J805" s="2">
        <v>14800</v>
      </c>
      <c r="K805" t="s">
        <v>989</v>
      </c>
      <c r="L805" t="s">
        <v>989</v>
      </c>
      <c r="M805" s="2">
        <v>15000</v>
      </c>
      <c r="N805" s="2">
        <v>14600</v>
      </c>
      <c r="O805" t="s">
        <v>989</v>
      </c>
      <c r="P805" s="2">
        <v>14500</v>
      </c>
      <c r="Q805" s="3">
        <v>15000</v>
      </c>
      <c r="R805" s="2">
        <v>14750</v>
      </c>
      <c r="S805" t="s">
        <v>989</v>
      </c>
      <c r="T805" t="s">
        <v>989</v>
      </c>
      <c r="U805" s="2">
        <v>14825</v>
      </c>
      <c r="Y805" s="2">
        <f>IFERROR(ROUND(AVERAGE(B805:U805), 0),0)</f>
        <v>14714</v>
      </c>
      <c r="Z805" s="2">
        <f>MIN(B805:U805)</f>
        <v>14000</v>
      </c>
      <c r="AA805" s="2">
        <f>MAX(B805:U805)</f>
        <v>15000</v>
      </c>
    </row>
    <row r="806" spans="1:27">
      <c r="A806" s="1" t="s">
        <v>815</v>
      </c>
      <c r="B806" t="s">
        <v>989</v>
      </c>
      <c r="C806" s="2">
        <v>14000</v>
      </c>
      <c r="D806" s="2">
        <v>14875</v>
      </c>
      <c r="E806" t="s">
        <v>989</v>
      </c>
      <c r="F806" s="2">
        <v>14500</v>
      </c>
      <c r="G806" t="s">
        <v>989</v>
      </c>
      <c r="H806" s="2">
        <v>14750</v>
      </c>
      <c r="I806" t="s">
        <v>989</v>
      </c>
      <c r="J806" s="2">
        <v>14700</v>
      </c>
      <c r="K806" t="s">
        <v>989</v>
      </c>
      <c r="L806" t="s">
        <v>989</v>
      </c>
      <c r="M806" s="2">
        <v>15000</v>
      </c>
      <c r="N806" s="2">
        <v>14500</v>
      </c>
      <c r="O806" t="s">
        <v>989</v>
      </c>
      <c r="P806" s="2">
        <v>14500</v>
      </c>
      <c r="Q806" s="2">
        <v>15000</v>
      </c>
      <c r="R806" s="2">
        <v>14650</v>
      </c>
      <c r="S806" t="s">
        <v>989</v>
      </c>
      <c r="T806" t="s">
        <v>989</v>
      </c>
      <c r="U806" s="2">
        <v>14700</v>
      </c>
      <c r="Y806" s="2">
        <f>IFERROR(ROUND(AVERAGE(B806:U806), 0),0)</f>
        <v>14652</v>
      </c>
      <c r="Z806" s="2">
        <f>MIN(B806:U806)</f>
        <v>14000</v>
      </c>
      <c r="AA806" s="2">
        <f>MAX(B806:U806)</f>
        <v>15000</v>
      </c>
    </row>
    <row r="807" spans="1:27">
      <c r="A807" s="1" t="s">
        <v>816</v>
      </c>
      <c r="B807" t="s">
        <v>989</v>
      </c>
      <c r="C807" s="2">
        <v>13750</v>
      </c>
      <c r="D807" s="2">
        <v>14675</v>
      </c>
      <c r="E807" t="s">
        <v>989</v>
      </c>
      <c r="F807" s="2">
        <v>14250</v>
      </c>
      <c r="G807" t="s">
        <v>989</v>
      </c>
      <c r="H807" s="2">
        <v>14750</v>
      </c>
      <c r="I807" t="s">
        <v>989</v>
      </c>
      <c r="J807" s="2">
        <v>14500</v>
      </c>
      <c r="K807" t="s">
        <v>989</v>
      </c>
      <c r="L807" t="s">
        <v>989</v>
      </c>
      <c r="M807" s="2">
        <v>15000</v>
      </c>
      <c r="N807" s="2">
        <v>14450</v>
      </c>
      <c r="O807" t="s">
        <v>989</v>
      </c>
      <c r="P807" s="2">
        <v>14500</v>
      </c>
      <c r="Q807" s="3">
        <v>14500</v>
      </c>
      <c r="R807" s="2">
        <v>14650</v>
      </c>
      <c r="S807" t="s">
        <v>989</v>
      </c>
      <c r="T807" t="s">
        <v>989</v>
      </c>
      <c r="U807" s="2">
        <v>14650</v>
      </c>
      <c r="Y807" s="2">
        <f>IFERROR(ROUND(AVERAGE(B807:U807), 0),0)</f>
        <v>14516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989</v>
      </c>
      <c r="C808" s="2">
        <v>13750</v>
      </c>
      <c r="D808" s="2">
        <v>14500</v>
      </c>
      <c r="E808" t="s">
        <v>989</v>
      </c>
      <c r="F808" s="2">
        <v>14150</v>
      </c>
      <c r="G808" t="s">
        <v>989</v>
      </c>
      <c r="H808" s="2">
        <v>14500</v>
      </c>
      <c r="I808" t="s">
        <v>989</v>
      </c>
      <c r="J808" s="2">
        <v>14400</v>
      </c>
      <c r="K808" t="s">
        <v>989</v>
      </c>
      <c r="L808" t="s">
        <v>989</v>
      </c>
      <c r="M808" s="2">
        <v>15000</v>
      </c>
      <c r="N808" s="2">
        <v>14400</v>
      </c>
      <c r="O808" t="s">
        <v>989</v>
      </c>
      <c r="P808" s="2">
        <v>14500</v>
      </c>
      <c r="Q808" s="2">
        <v>14500</v>
      </c>
      <c r="R808" s="2">
        <v>14650</v>
      </c>
      <c r="S808" t="s">
        <v>989</v>
      </c>
      <c r="T808" t="s">
        <v>989</v>
      </c>
      <c r="U808" s="2">
        <v>14500</v>
      </c>
      <c r="Y808" s="2">
        <f>IFERROR(ROUND(AVERAGE(B808:U808), 0),0)</f>
        <v>14441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989</v>
      </c>
      <c r="C809" s="2">
        <v>13450</v>
      </c>
      <c r="D809" s="3">
        <v>13600</v>
      </c>
      <c r="E809" t="s">
        <v>989</v>
      </c>
      <c r="F809" s="2">
        <v>14000</v>
      </c>
      <c r="G809" t="s">
        <v>989</v>
      </c>
      <c r="H809" s="2">
        <v>14250</v>
      </c>
      <c r="I809" t="s">
        <v>989</v>
      </c>
      <c r="J809" s="2">
        <v>14300</v>
      </c>
      <c r="K809" t="s">
        <v>989</v>
      </c>
      <c r="L809" t="s">
        <v>989</v>
      </c>
      <c r="M809" s="3">
        <v>14500</v>
      </c>
      <c r="N809" s="2">
        <v>14350</v>
      </c>
      <c r="O809" t="s">
        <v>989</v>
      </c>
      <c r="P809" s="2">
        <v>14250</v>
      </c>
      <c r="Q809" s="3">
        <v>14000</v>
      </c>
      <c r="R809" s="2">
        <v>14500</v>
      </c>
      <c r="S809" t="s">
        <v>989</v>
      </c>
      <c r="T809" t="s">
        <v>989</v>
      </c>
      <c r="U809" s="2">
        <v>14400</v>
      </c>
      <c r="Y809" s="2">
        <f>IFERROR(ROUND(AVERAGE(B809:U809), 0),0)</f>
        <v>14145</v>
      </c>
      <c r="Z809" s="2">
        <f>MIN(B809:U809)</f>
        <v>13450</v>
      </c>
      <c r="AA809" s="2">
        <f>MAX(B809:U809)</f>
        <v>14500</v>
      </c>
    </row>
    <row r="810" spans="1:27">
      <c r="A810" s="1" t="s">
        <v>819</v>
      </c>
      <c r="B810" t="s">
        <v>989</v>
      </c>
      <c r="C810" s="2">
        <v>13450</v>
      </c>
      <c r="D810" s="2">
        <v>13600</v>
      </c>
      <c r="E810" t="s">
        <v>989</v>
      </c>
      <c r="F810" s="2">
        <v>13900</v>
      </c>
      <c r="G810" t="s">
        <v>989</v>
      </c>
      <c r="H810" s="2">
        <v>14000</v>
      </c>
      <c r="I810" t="s">
        <v>989</v>
      </c>
      <c r="J810" s="2">
        <v>14000</v>
      </c>
      <c r="K810" t="s">
        <v>989</v>
      </c>
      <c r="L810" t="s">
        <v>989</v>
      </c>
      <c r="M810" s="3">
        <v>14000</v>
      </c>
      <c r="N810" s="2">
        <v>14000</v>
      </c>
      <c r="O810" t="s">
        <v>989</v>
      </c>
      <c r="P810" s="2">
        <v>14250</v>
      </c>
      <c r="Q810" s="2">
        <v>14000</v>
      </c>
      <c r="R810" s="2">
        <v>14250</v>
      </c>
      <c r="S810" t="s">
        <v>989</v>
      </c>
      <c r="T810" t="s">
        <v>989</v>
      </c>
      <c r="U810" s="2">
        <v>14000</v>
      </c>
      <c r="Y810" s="2">
        <f>IFERROR(ROUND(AVERAGE(B810:U810), 0),0)</f>
        <v>13950</v>
      </c>
      <c r="Z810" s="2">
        <f>MIN(B810:U810)</f>
        <v>13450</v>
      </c>
      <c r="AA810" s="2">
        <f>MAX(B810:U810)</f>
        <v>14250</v>
      </c>
    </row>
    <row r="811" spans="1:27">
      <c r="A811" s="1" t="s">
        <v>820</v>
      </c>
      <c r="B811" t="s">
        <v>989</v>
      </c>
      <c r="C811" s="2">
        <v>13250</v>
      </c>
      <c r="D811" s="2">
        <v>13400</v>
      </c>
      <c r="E811" t="s">
        <v>989</v>
      </c>
      <c r="F811" s="3">
        <v>13250</v>
      </c>
      <c r="G811" t="s">
        <v>989</v>
      </c>
      <c r="H811" s="3">
        <v>13500</v>
      </c>
      <c r="I811" t="s">
        <v>989</v>
      </c>
      <c r="J811" s="2">
        <v>13600</v>
      </c>
      <c r="K811" t="s">
        <v>989</v>
      </c>
      <c r="L811" t="s">
        <v>989</v>
      </c>
      <c r="M811" s="2">
        <v>14000</v>
      </c>
      <c r="N811" s="2">
        <v>13800</v>
      </c>
      <c r="O811" t="s">
        <v>989</v>
      </c>
      <c r="P811" s="3">
        <v>13000</v>
      </c>
      <c r="Q811" s="2">
        <v>13750</v>
      </c>
      <c r="R811" s="2">
        <v>13850</v>
      </c>
      <c r="S811" t="s">
        <v>989</v>
      </c>
      <c r="T811" t="s">
        <v>989</v>
      </c>
      <c r="U811" s="2">
        <v>13800</v>
      </c>
      <c r="Y811" s="2">
        <f>IFERROR(ROUND(AVERAGE(B811:U811), 0),0)</f>
        <v>13564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989</v>
      </c>
      <c r="C812" s="3">
        <v>12750</v>
      </c>
      <c r="D812" s="2">
        <v>13125</v>
      </c>
      <c r="E812" t="s">
        <v>989</v>
      </c>
      <c r="F812" s="2">
        <v>13000</v>
      </c>
      <c r="G812" t="s">
        <v>989</v>
      </c>
      <c r="H812" s="2">
        <v>13250</v>
      </c>
      <c r="I812" t="s">
        <v>989</v>
      </c>
      <c r="J812" s="2">
        <v>13200</v>
      </c>
      <c r="K812" t="s">
        <v>989</v>
      </c>
      <c r="L812" t="s">
        <v>989</v>
      </c>
      <c r="M812" s="2">
        <v>14000</v>
      </c>
      <c r="N812" s="2">
        <v>13500</v>
      </c>
      <c r="O812" t="s">
        <v>989</v>
      </c>
      <c r="P812" s="3">
        <v>12000</v>
      </c>
      <c r="Q812" s="3">
        <v>13000</v>
      </c>
      <c r="R812" s="2">
        <v>13650</v>
      </c>
      <c r="S812" t="s">
        <v>989</v>
      </c>
      <c r="T812" t="s">
        <v>989</v>
      </c>
      <c r="U812" s="2">
        <v>13400</v>
      </c>
      <c r="Y812" s="2">
        <f>IFERROR(ROUND(AVERAGE(B812:U812), 0),0)</f>
        <v>13170</v>
      </c>
      <c r="Z812" s="2">
        <f>MIN(B812:U812)</f>
        <v>12000</v>
      </c>
      <c r="AA812" s="2">
        <f>MAX(B812:U812)</f>
        <v>14000</v>
      </c>
    </row>
    <row r="813" spans="1:27">
      <c r="A813" s="1" t="s">
        <v>822</v>
      </c>
      <c r="B813" t="s">
        <v>989</v>
      </c>
      <c r="C813" s="2">
        <v>12750</v>
      </c>
      <c r="D813" s="2">
        <v>13100</v>
      </c>
      <c r="E813" t="s">
        <v>989</v>
      </c>
      <c r="F813" s="2">
        <v>12750</v>
      </c>
      <c r="G813" t="s">
        <v>989</v>
      </c>
      <c r="H813" s="2">
        <v>13250</v>
      </c>
      <c r="I813" t="s">
        <v>989</v>
      </c>
      <c r="J813" s="2">
        <v>13200</v>
      </c>
      <c r="K813" t="s">
        <v>989</v>
      </c>
      <c r="L813" t="s">
        <v>989</v>
      </c>
      <c r="M813" s="2">
        <v>14000</v>
      </c>
      <c r="N813" s="2">
        <v>13500</v>
      </c>
      <c r="O813" t="s">
        <v>989</v>
      </c>
      <c r="P813" s="2">
        <v>12000</v>
      </c>
      <c r="Q813" s="2">
        <v>13000</v>
      </c>
      <c r="R813" s="2">
        <v>13250</v>
      </c>
      <c r="S813" t="s">
        <v>989</v>
      </c>
      <c r="T813" t="s">
        <v>989</v>
      </c>
      <c r="U813" s="2">
        <v>13050</v>
      </c>
      <c r="Y813" s="2">
        <f>IFERROR(ROUND(AVERAGE(B813:U813), 0),0)</f>
        <v>13077</v>
      </c>
      <c r="Z813" s="2">
        <f>MIN(B813:U813)</f>
        <v>12000</v>
      </c>
      <c r="AA813" s="2">
        <f>MAX(B813:U813)</f>
        <v>14000</v>
      </c>
    </row>
    <row r="814" spans="1:27">
      <c r="A814" s="1" t="s">
        <v>823</v>
      </c>
      <c r="B814" t="s">
        <v>989</v>
      </c>
      <c r="C814" s="3">
        <v>12250</v>
      </c>
      <c r="D814" s="2">
        <v>12875</v>
      </c>
      <c r="E814" t="s">
        <v>989</v>
      </c>
      <c r="F814" s="2">
        <v>12500</v>
      </c>
      <c r="G814" t="s">
        <v>989</v>
      </c>
      <c r="H814" s="2">
        <v>12900</v>
      </c>
      <c r="I814" t="s">
        <v>989</v>
      </c>
      <c r="J814" s="2">
        <v>12900</v>
      </c>
      <c r="K814" t="s">
        <v>989</v>
      </c>
      <c r="L814" t="s">
        <v>989</v>
      </c>
      <c r="M814" s="2">
        <v>14000</v>
      </c>
      <c r="N814" s="3">
        <v>13000</v>
      </c>
      <c r="O814" t="s">
        <v>989</v>
      </c>
      <c r="P814" s="2">
        <v>12000</v>
      </c>
      <c r="Q814" s="2">
        <v>13000</v>
      </c>
      <c r="R814" s="2">
        <v>13000</v>
      </c>
      <c r="S814" t="s">
        <v>989</v>
      </c>
      <c r="T814" t="s">
        <v>989</v>
      </c>
      <c r="U814" s="2">
        <v>13000</v>
      </c>
      <c r="Y814" s="2">
        <f>IFERROR(ROUND(AVERAGE(B814:U814), 0),0)</f>
        <v>12857</v>
      </c>
      <c r="Z814" s="2">
        <f>MIN(B814:U814)</f>
        <v>12000</v>
      </c>
      <c r="AA814" s="2">
        <f>MAX(B814:U814)</f>
        <v>14000</v>
      </c>
    </row>
    <row r="815" spans="1:27">
      <c r="A815" s="1" t="s">
        <v>824</v>
      </c>
      <c r="B815" t="s">
        <v>989</v>
      </c>
      <c r="C815" s="2">
        <v>12250</v>
      </c>
      <c r="D815" s="2">
        <v>12825</v>
      </c>
      <c r="E815" t="s">
        <v>989</v>
      </c>
      <c r="F815" s="2">
        <v>12500</v>
      </c>
      <c r="G815" t="s">
        <v>989</v>
      </c>
      <c r="H815" s="2">
        <v>12500</v>
      </c>
      <c r="I815" t="s">
        <v>989</v>
      </c>
      <c r="J815" s="2">
        <v>12900</v>
      </c>
      <c r="K815" t="s">
        <v>989</v>
      </c>
      <c r="L815" t="s">
        <v>989</v>
      </c>
      <c r="M815" s="2">
        <v>14000</v>
      </c>
      <c r="N815" s="2">
        <v>12750</v>
      </c>
      <c r="O815" t="s">
        <v>989</v>
      </c>
      <c r="P815" s="2">
        <v>12000</v>
      </c>
      <c r="Q815" s="3">
        <v>12500</v>
      </c>
      <c r="R815" s="2">
        <v>12750</v>
      </c>
      <c r="S815" t="s">
        <v>989</v>
      </c>
      <c r="T815" t="s">
        <v>989</v>
      </c>
      <c r="U815" s="2">
        <v>12800</v>
      </c>
      <c r="Y815" s="2">
        <f>IFERROR(ROUND(AVERAGE(B815:U815), 0),0)</f>
        <v>12707</v>
      </c>
      <c r="Z815" s="2">
        <f>MIN(B815:U815)</f>
        <v>12000</v>
      </c>
      <c r="AA815" s="2">
        <f>MAX(B815:U815)</f>
        <v>14000</v>
      </c>
    </row>
    <row r="816" spans="1:27">
      <c r="A816" s="1" t="s">
        <v>825</v>
      </c>
      <c r="B816" t="s">
        <v>989</v>
      </c>
      <c r="C816" s="2">
        <v>12250</v>
      </c>
      <c r="D816" s="2">
        <v>12725</v>
      </c>
      <c r="E816" t="s">
        <v>989</v>
      </c>
      <c r="F816" s="2">
        <v>12500</v>
      </c>
      <c r="G816" t="s">
        <v>989</v>
      </c>
      <c r="H816" s="2">
        <v>12500</v>
      </c>
      <c r="I816" t="s">
        <v>989</v>
      </c>
      <c r="J816" s="2">
        <v>12700</v>
      </c>
      <c r="K816" t="s">
        <v>989</v>
      </c>
      <c r="L816" t="s">
        <v>989</v>
      </c>
      <c r="M816" s="3">
        <v>12750</v>
      </c>
      <c r="N816" s="2">
        <v>12750</v>
      </c>
      <c r="O816" t="s">
        <v>989</v>
      </c>
      <c r="P816" s="2">
        <v>12000</v>
      </c>
      <c r="Q816" s="2">
        <v>12250</v>
      </c>
      <c r="R816" s="2">
        <v>12600</v>
      </c>
      <c r="S816" t="s">
        <v>989</v>
      </c>
      <c r="T816" t="s">
        <v>989</v>
      </c>
      <c r="U816" s="2">
        <v>12650</v>
      </c>
      <c r="Y816" s="2">
        <f>IFERROR(ROUND(AVERAGE(B816:U816), 0),0)</f>
        <v>12516</v>
      </c>
      <c r="Z816" s="2">
        <f>MIN(B816:U816)</f>
        <v>12000</v>
      </c>
      <c r="AA816" s="2">
        <f>MAX(B816:U816)</f>
        <v>12750</v>
      </c>
    </row>
    <row r="817" spans="1:27">
      <c r="A817" s="1" t="s">
        <v>826</v>
      </c>
      <c r="B817" t="s">
        <v>989</v>
      </c>
      <c r="C817" s="2">
        <v>12250</v>
      </c>
      <c r="D817" s="2">
        <v>12475</v>
      </c>
      <c r="E817" t="s">
        <v>989</v>
      </c>
      <c r="F817" s="2">
        <v>12500</v>
      </c>
      <c r="G817" t="s">
        <v>989</v>
      </c>
      <c r="H817" s="2">
        <v>12500</v>
      </c>
      <c r="I817" t="s">
        <v>989</v>
      </c>
      <c r="J817" s="2">
        <v>12500</v>
      </c>
      <c r="K817" t="s">
        <v>989</v>
      </c>
      <c r="L817" t="s">
        <v>989</v>
      </c>
      <c r="M817" s="2">
        <v>12500</v>
      </c>
      <c r="N817" s="2">
        <v>12500</v>
      </c>
      <c r="O817" t="s">
        <v>989</v>
      </c>
      <c r="P817" s="2">
        <v>12000</v>
      </c>
      <c r="Q817" s="2">
        <v>12250</v>
      </c>
      <c r="R817" s="2">
        <v>12400</v>
      </c>
      <c r="S817" t="s">
        <v>989</v>
      </c>
      <c r="T817" t="s">
        <v>989</v>
      </c>
      <c r="U817" s="2">
        <v>12500</v>
      </c>
      <c r="Y817" s="2">
        <f>IFERROR(ROUND(AVERAGE(B817:U817), 0),0)</f>
        <v>12398</v>
      </c>
      <c r="Z817" s="2">
        <f>MIN(B817:U817)</f>
        <v>12000</v>
      </c>
      <c r="AA817" s="2">
        <f>MAX(B817:U817)</f>
        <v>12500</v>
      </c>
    </row>
    <row r="818" spans="1:27">
      <c r="A818" s="1" t="s">
        <v>827</v>
      </c>
      <c r="B818" t="s">
        <v>989</v>
      </c>
      <c r="C818" s="2">
        <v>12250</v>
      </c>
      <c r="D818" s="2">
        <v>12300</v>
      </c>
      <c r="E818" t="s">
        <v>989</v>
      </c>
      <c r="F818" s="2">
        <v>12500</v>
      </c>
      <c r="G818" t="s">
        <v>989</v>
      </c>
      <c r="H818" s="2">
        <v>12500</v>
      </c>
      <c r="I818" t="s">
        <v>989</v>
      </c>
      <c r="J818" s="2">
        <v>12200</v>
      </c>
      <c r="K818" t="s">
        <v>989</v>
      </c>
      <c r="L818" t="s">
        <v>989</v>
      </c>
      <c r="M818" s="2">
        <v>12500</v>
      </c>
      <c r="N818" s="2">
        <v>12500</v>
      </c>
      <c r="O818" t="s">
        <v>989</v>
      </c>
      <c r="P818" s="3">
        <v>11500</v>
      </c>
      <c r="Q818" s="2">
        <v>12250</v>
      </c>
      <c r="R818" s="2">
        <v>12300</v>
      </c>
      <c r="S818" t="s">
        <v>989</v>
      </c>
      <c r="T818" t="s">
        <v>989</v>
      </c>
      <c r="U818" s="2">
        <v>12450</v>
      </c>
      <c r="Y818" s="2">
        <f>IFERROR(ROUND(AVERAGE(B818:U818), 0),0)</f>
        <v>12295</v>
      </c>
      <c r="Z818" s="2">
        <f>MIN(B818:U818)</f>
        <v>11500</v>
      </c>
      <c r="AA818" s="2">
        <f>MAX(B818:U818)</f>
        <v>12500</v>
      </c>
    </row>
    <row r="819" spans="1:27">
      <c r="A819" s="1" t="s">
        <v>828</v>
      </c>
      <c r="B819" t="s">
        <v>989</v>
      </c>
      <c r="C819" s="2">
        <v>12050</v>
      </c>
      <c r="D819" s="2">
        <v>12275</v>
      </c>
      <c r="E819" t="s">
        <v>989</v>
      </c>
      <c r="F819" s="2">
        <v>12500</v>
      </c>
      <c r="G819" t="s">
        <v>989</v>
      </c>
      <c r="H819" s="2">
        <v>12500</v>
      </c>
      <c r="I819" t="s">
        <v>989</v>
      </c>
      <c r="J819" s="2">
        <v>12100</v>
      </c>
      <c r="K819" t="s">
        <v>989</v>
      </c>
      <c r="L819" t="s">
        <v>989</v>
      </c>
      <c r="M819" s="2">
        <v>12500</v>
      </c>
      <c r="N819" s="2">
        <v>12200</v>
      </c>
      <c r="O819" t="s">
        <v>989</v>
      </c>
      <c r="P819" s="2">
        <v>11500</v>
      </c>
      <c r="Q819" s="2">
        <v>12250</v>
      </c>
      <c r="R819" s="2">
        <v>12200</v>
      </c>
      <c r="S819" t="s">
        <v>989</v>
      </c>
      <c r="T819" t="s">
        <v>989</v>
      </c>
      <c r="U819" s="2">
        <v>12250</v>
      </c>
      <c r="Y819" s="2">
        <f>IFERROR(ROUND(AVERAGE(B819:U819), 0),0)</f>
        <v>12211</v>
      </c>
      <c r="Z819" s="2">
        <f>MIN(B819:U819)</f>
        <v>11500</v>
      </c>
      <c r="AA819" s="2">
        <f>MAX(B819:U819)</f>
        <v>12500</v>
      </c>
    </row>
    <row r="820" spans="1:27">
      <c r="A820" s="1" t="s">
        <v>829</v>
      </c>
      <c r="B820" t="s">
        <v>989</v>
      </c>
      <c r="C820" s="2">
        <v>11600</v>
      </c>
      <c r="D820" s="2">
        <v>12225</v>
      </c>
      <c r="E820" t="s">
        <v>989</v>
      </c>
      <c r="F820" s="2">
        <v>12500</v>
      </c>
      <c r="G820" t="s">
        <v>989</v>
      </c>
      <c r="H820" s="2">
        <v>12500</v>
      </c>
      <c r="I820" t="s">
        <v>989</v>
      </c>
      <c r="J820" s="2">
        <v>12100</v>
      </c>
      <c r="K820" t="s">
        <v>989</v>
      </c>
      <c r="L820" t="s">
        <v>989</v>
      </c>
      <c r="M820" s="2">
        <v>12500</v>
      </c>
      <c r="N820" s="2">
        <v>12150</v>
      </c>
      <c r="O820" t="s">
        <v>989</v>
      </c>
      <c r="P820" s="2">
        <v>11500</v>
      </c>
      <c r="Q820" s="2">
        <v>12250</v>
      </c>
      <c r="R820" s="2">
        <v>12150</v>
      </c>
      <c r="S820" t="s">
        <v>989</v>
      </c>
      <c r="T820" t="s">
        <v>989</v>
      </c>
      <c r="U820" s="2">
        <v>12200</v>
      </c>
      <c r="Y820" s="2">
        <f>IFERROR(ROUND(AVERAGE(B820:U820), 0),0)</f>
        <v>12152</v>
      </c>
      <c r="Z820" s="2">
        <f>MIN(B820:U820)</f>
        <v>11500</v>
      </c>
      <c r="AA820" s="2">
        <f>MAX(B820:U820)</f>
        <v>12500</v>
      </c>
    </row>
    <row r="821" spans="1:27">
      <c r="A821" s="1" t="s">
        <v>830</v>
      </c>
      <c r="B821" t="s">
        <v>989</v>
      </c>
      <c r="C821" s="2">
        <v>11600</v>
      </c>
      <c r="D821" s="2">
        <v>12100</v>
      </c>
      <c r="E821" t="s">
        <v>989</v>
      </c>
      <c r="F821" s="2">
        <v>12500</v>
      </c>
      <c r="G821" t="s">
        <v>989</v>
      </c>
      <c r="H821" s="2">
        <v>12500</v>
      </c>
      <c r="I821" t="s">
        <v>989</v>
      </c>
      <c r="J821" s="2">
        <v>12100</v>
      </c>
      <c r="K821" t="s">
        <v>989</v>
      </c>
      <c r="L821" t="s">
        <v>989</v>
      </c>
      <c r="M821" s="2">
        <v>12500</v>
      </c>
      <c r="N821" s="2">
        <v>12100</v>
      </c>
      <c r="O821" t="s">
        <v>989</v>
      </c>
      <c r="P821" s="3">
        <v>11000</v>
      </c>
      <c r="Q821" s="2">
        <v>12250</v>
      </c>
      <c r="R821" s="2">
        <v>12100</v>
      </c>
      <c r="S821" t="s">
        <v>989</v>
      </c>
      <c r="T821" t="s">
        <v>989</v>
      </c>
      <c r="U821" s="2">
        <v>12125</v>
      </c>
      <c r="Y821" s="2">
        <f>IFERROR(ROUND(AVERAGE(B821:U821), 0),0)</f>
        <v>12080</v>
      </c>
      <c r="Z821" s="2">
        <f>MIN(B821:U821)</f>
        <v>11000</v>
      </c>
      <c r="AA821" s="2">
        <f>MAX(B821:U821)</f>
        <v>12500</v>
      </c>
    </row>
    <row r="822" spans="1:27">
      <c r="A822" s="1" t="s">
        <v>831</v>
      </c>
      <c r="B822" t="s">
        <v>989</v>
      </c>
      <c r="C822" s="2">
        <v>11600</v>
      </c>
      <c r="D822" s="2">
        <v>12050</v>
      </c>
      <c r="E822" t="s">
        <v>989</v>
      </c>
      <c r="F822" s="2">
        <v>12500</v>
      </c>
      <c r="G822" t="s">
        <v>989</v>
      </c>
      <c r="H822" s="2">
        <v>12500</v>
      </c>
      <c r="I822" t="s">
        <v>989</v>
      </c>
      <c r="J822" s="2">
        <v>12000</v>
      </c>
      <c r="K822" t="s">
        <v>989</v>
      </c>
      <c r="L822" t="s">
        <v>989</v>
      </c>
      <c r="M822" s="2">
        <v>12500</v>
      </c>
      <c r="N822" s="2">
        <v>12050</v>
      </c>
      <c r="O822" t="s">
        <v>989</v>
      </c>
      <c r="P822" s="2">
        <v>11000</v>
      </c>
      <c r="Q822" s="2">
        <v>12000</v>
      </c>
      <c r="R822" s="2">
        <v>12000</v>
      </c>
      <c r="S822" t="s">
        <v>989</v>
      </c>
      <c r="T822" t="s">
        <v>989</v>
      </c>
      <c r="U822" s="2">
        <v>12050</v>
      </c>
      <c r="Y822" s="2">
        <f>IFERROR(ROUND(AVERAGE(B822:U822), 0),0)</f>
        <v>12023</v>
      </c>
      <c r="Z822" s="2">
        <f>MIN(B822:U822)</f>
        <v>11000</v>
      </c>
      <c r="AA822" s="2">
        <f>MAX(B822:U822)</f>
        <v>12500</v>
      </c>
    </row>
    <row r="823" spans="1:27">
      <c r="A823" s="1" t="s">
        <v>832</v>
      </c>
      <c r="B823" t="s">
        <v>989</v>
      </c>
      <c r="C823" s="2">
        <v>11600</v>
      </c>
      <c r="D823" s="2">
        <v>12050</v>
      </c>
      <c r="E823" t="s">
        <v>989</v>
      </c>
      <c r="F823" s="2">
        <v>12500</v>
      </c>
      <c r="G823" t="s">
        <v>989</v>
      </c>
      <c r="H823" s="2">
        <v>12250</v>
      </c>
      <c r="I823" t="s">
        <v>989</v>
      </c>
      <c r="J823" s="2">
        <v>12000</v>
      </c>
      <c r="K823" t="s">
        <v>989</v>
      </c>
      <c r="L823" t="s">
        <v>989</v>
      </c>
      <c r="M823" s="2">
        <v>12500</v>
      </c>
      <c r="N823" s="2">
        <v>12000</v>
      </c>
      <c r="O823" t="s">
        <v>989</v>
      </c>
      <c r="P823" s="2">
        <v>11000</v>
      </c>
      <c r="Q823" s="2">
        <v>12000</v>
      </c>
      <c r="R823" s="2">
        <v>12000</v>
      </c>
      <c r="S823" t="s">
        <v>989</v>
      </c>
      <c r="T823" t="s">
        <v>989</v>
      </c>
      <c r="U823" s="2">
        <v>12000</v>
      </c>
      <c r="Y823" s="2">
        <f>IFERROR(ROUND(AVERAGE(B823:U823), 0),0)</f>
        <v>11991</v>
      </c>
      <c r="Z823" s="2">
        <f>MIN(B823:U823)</f>
        <v>11000</v>
      </c>
      <c r="AA823" s="2">
        <f>MAX(B823:U823)</f>
        <v>12500</v>
      </c>
    </row>
    <row r="824" spans="1:27">
      <c r="A824" s="1" t="s">
        <v>833</v>
      </c>
      <c r="B824" t="s">
        <v>989</v>
      </c>
      <c r="C824" s="2">
        <v>11400</v>
      </c>
      <c r="D824" s="2">
        <v>12050</v>
      </c>
      <c r="E824" t="s">
        <v>989</v>
      </c>
      <c r="F824" s="2">
        <v>12250</v>
      </c>
      <c r="G824" t="s">
        <v>989</v>
      </c>
      <c r="H824" s="2">
        <v>12250</v>
      </c>
      <c r="I824" t="s">
        <v>989</v>
      </c>
      <c r="J824" s="2">
        <v>11900</v>
      </c>
      <c r="K824" t="s">
        <v>989</v>
      </c>
      <c r="L824" t="s">
        <v>989</v>
      </c>
      <c r="M824" s="2">
        <v>12500</v>
      </c>
      <c r="N824" s="2">
        <v>11850</v>
      </c>
      <c r="O824" t="s">
        <v>989</v>
      </c>
      <c r="P824" s="2">
        <v>11000</v>
      </c>
      <c r="Q824" s="2">
        <v>12000</v>
      </c>
      <c r="R824" s="2">
        <v>12000</v>
      </c>
      <c r="S824" t="s">
        <v>989</v>
      </c>
      <c r="T824" t="s">
        <v>989</v>
      </c>
      <c r="U824" s="2">
        <v>11950</v>
      </c>
      <c r="Y824" s="2">
        <f>IFERROR(ROUND(AVERAGE(B824:U824), 0),0)</f>
        <v>11923</v>
      </c>
      <c r="Z824" s="2">
        <f>MIN(B824:U824)</f>
        <v>11000</v>
      </c>
      <c r="AA824" s="2">
        <f>MAX(B824:U824)</f>
        <v>12500</v>
      </c>
    </row>
    <row r="825" spans="1:27">
      <c r="A825" s="1" t="s">
        <v>834</v>
      </c>
      <c r="B825" t="s">
        <v>989</v>
      </c>
      <c r="C825" s="2">
        <v>11400</v>
      </c>
      <c r="D825" s="2">
        <v>12050</v>
      </c>
      <c r="E825" t="s">
        <v>989</v>
      </c>
      <c r="F825" s="2">
        <v>12250</v>
      </c>
      <c r="G825" t="s">
        <v>989</v>
      </c>
      <c r="H825" s="2">
        <v>12250</v>
      </c>
      <c r="I825" t="s">
        <v>989</v>
      </c>
      <c r="J825" s="2">
        <v>11900</v>
      </c>
      <c r="K825" t="s">
        <v>989</v>
      </c>
      <c r="L825" t="s">
        <v>989</v>
      </c>
      <c r="M825" s="2">
        <v>12500</v>
      </c>
      <c r="N825" s="2">
        <v>11800</v>
      </c>
      <c r="O825" t="s">
        <v>989</v>
      </c>
      <c r="P825" s="2">
        <v>10750</v>
      </c>
      <c r="Q825" s="2">
        <v>12000</v>
      </c>
      <c r="R825" s="2">
        <v>11950</v>
      </c>
      <c r="S825" t="s">
        <v>989</v>
      </c>
      <c r="T825" t="s">
        <v>989</v>
      </c>
      <c r="U825" s="2">
        <v>11900</v>
      </c>
      <c r="Y825" s="2">
        <f>IFERROR(ROUND(AVERAGE(B825:U825), 0),0)</f>
        <v>11886</v>
      </c>
      <c r="Z825" s="2">
        <f>MIN(B825:U825)</f>
        <v>10750</v>
      </c>
      <c r="AA825" s="2">
        <f>MAX(B825:U825)</f>
        <v>12500</v>
      </c>
    </row>
    <row r="826" spans="1:27">
      <c r="A826" s="1" t="s">
        <v>835</v>
      </c>
      <c r="B826" t="s">
        <v>989</v>
      </c>
      <c r="C826" s="3">
        <v>12100</v>
      </c>
      <c r="D826" s="3">
        <v>12625</v>
      </c>
      <c r="E826" t="s">
        <v>989</v>
      </c>
      <c r="F826" s="3">
        <v>13000</v>
      </c>
      <c r="G826" t="s">
        <v>989</v>
      </c>
      <c r="H826" s="3">
        <v>13500</v>
      </c>
      <c r="I826" t="s">
        <v>989</v>
      </c>
      <c r="J826" s="2">
        <v>12000</v>
      </c>
      <c r="K826" t="s">
        <v>989</v>
      </c>
      <c r="L826" t="s">
        <v>989</v>
      </c>
      <c r="M826" s="3">
        <v>13500</v>
      </c>
      <c r="N826" s="2">
        <v>11750</v>
      </c>
      <c r="O826" t="s">
        <v>989</v>
      </c>
      <c r="P826" s="3">
        <v>12250</v>
      </c>
      <c r="Q826" s="2">
        <v>12000</v>
      </c>
      <c r="R826" s="2">
        <v>12000</v>
      </c>
      <c r="S826" t="s">
        <v>989</v>
      </c>
      <c r="T826" t="s">
        <v>989</v>
      </c>
      <c r="U826" s="2">
        <v>11850</v>
      </c>
      <c r="Y826" s="2">
        <f>IFERROR(ROUND(AVERAGE(B826:U826), 0),0)</f>
        <v>12416</v>
      </c>
      <c r="Z826" s="2">
        <f>MIN(B826:U826)</f>
        <v>11750</v>
      </c>
      <c r="AA826" s="2">
        <f>MAX(B826:U826)</f>
        <v>13500</v>
      </c>
    </row>
    <row r="827" spans="1:27">
      <c r="A827" s="1" t="s">
        <v>836</v>
      </c>
      <c r="B827" t="s">
        <v>989</v>
      </c>
      <c r="C827" s="2">
        <v>12100</v>
      </c>
      <c r="D827" s="2">
        <v>12625</v>
      </c>
      <c r="E827" t="s">
        <v>989</v>
      </c>
      <c r="F827" s="2">
        <v>13000</v>
      </c>
      <c r="G827" t="s">
        <v>989</v>
      </c>
      <c r="H827" s="3">
        <v>14500</v>
      </c>
      <c r="I827" t="s">
        <v>989</v>
      </c>
      <c r="J827" s="3">
        <v>13000</v>
      </c>
      <c r="K827" t="s">
        <v>989</v>
      </c>
      <c r="L827" t="s">
        <v>989</v>
      </c>
      <c r="M827" s="2">
        <v>13500</v>
      </c>
      <c r="N827" s="2">
        <v>12000</v>
      </c>
      <c r="O827" t="s">
        <v>989</v>
      </c>
      <c r="P827" s="3">
        <v>13000</v>
      </c>
      <c r="Q827" s="3">
        <v>13500</v>
      </c>
      <c r="R827" s="3">
        <v>12750</v>
      </c>
      <c r="S827" t="s">
        <v>989</v>
      </c>
      <c r="T827" t="s">
        <v>989</v>
      </c>
      <c r="U827" s="2">
        <v>12300</v>
      </c>
      <c r="Y827" s="2">
        <f>IFERROR(ROUND(AVERAGE(B827:U827), 0),0)</f>
        <v>12934</v>
      </c>
      <c r="Z827" s="2">
        <f>MIN(B827:U827)</f>
        <v>12000</v>
      </c>
      <c r="AA827" s="2">
        <f>MAX(B827:U827)</f>
        <v>14500</v>
      </c>
    </row>
    <row r="828" spans="1:27">
      <c r="A828" s="1" t="s">
        <v>837</v>
      </c>
      <c r="B828" t="s">
        <v>989</v>
      </c>
      <c r="C828" s="3">
        <v>13350</v>
      </c>
      <c r="D828" s="3">
        <v>13200</v>
      </c>
      <c r="E828" t="s">
        <v>989</v>
      </c>
      <c r="F828" s="3">
        <v>14000</v>
      </c>
      <c r="G828" t="s">
        <v>989</v>
      </c>
      <c r="H828" s="2">
        <v>14500</v>
      </c>
      <c r="I828" t="s">
        <v>989</v>
      </c>
      <c r="J828" s="2">
        <v>13200</v>
      </c>
      <c r="K828" t="s">
        <v>989</v>
      </c>
      <c r="L828" t="s">
        <v>989</v>
      </c>
      <c r="M828" s="3">
        <v>14000</v>
      </c>
      <c r="N828" s="3">
        <v>13000</v>
      </c>
      <c r="O828" t="s">
        <v>989</v>
      </c>
      <c r="P828" s="3">
        <v>14000</v>
      </c>
      <c r="Q828" s="3">
        <v>14500</v>
      </c>
      <c r="R828" s="3">
        <v>13250</v>
      </c>
      <c r="S828" t="s">
        <v>989</v>
      </c>
      <c r="T828" t="s">
        <v>989</v>
      </c>
      <c r="U828" s="3">
        <v>12950</v>
      </c>
      <c r="Y828" s="2">
        <f>IFERROR(ROUND(AVERAGE(B828:U828), 0),0)</f>
        <v>13632</v>
      </c>
      <c r="Z828" s="2">
        <f>MIN(B828:U828)</f>
        <v>12950</v>
      </c>
      <c r="AA828" s="2">
        <f>MAX(B828:U828)</f>
        <v>14500</v>
      </c>
    </row>
    <row r="829" spans="1:27">
      <c r="A829" s="1" t="s">
        <v>838</v>
      </c>
      <c r="B829" t="s">
        <v>989</v>
      </c>
      <c r="C829" s="2">
        <v>13350</v>
      </c>
      <c r="D829" s="2">
        <v>13225</v>
      </c>
      <c r="E829" t="s">
        <v>989</v>
      </c>
      <c r="F829" s="3">
        <v>15000</v>
      </c>
      <c r="G829" t="s">
        <v>989</v>
      </c>
      <c r="H829" s="3">
        <v>15000</v>
      </c>
      <c r="I829" t="s">
        <v>989</v>
      </c>
      <c r="J829" s="3">
        <v>14000</v>
      </c>
      <c r="K829" t="s">
        <v>989</v>
      </c>
      <c r="L829" t="s">
        <v>989</v>
      </c>
      <c r="M829" s="3">
        <v>14500</v>
      </c>
      <c r="N829" s="3">
        <v>13600</v>
      </c>
      <c r="O829" t="s">
        <v>989</v>
      </c>
      <c r="P829" s="2">
        <v>14000</v>
      </c>
      <c r="Q829" s="2">
        <v>14500</v>
      </c>
      <c r="R829" s="3">
        <v>13750</v>
      </c>
      <c r="S829" t="s">
        <v>989</v>
      </c>
      <c r="T829" t="s">
        <v>989</v>
      </c>
      <c r="U829" s="3">
        <v>13600</v>
      </c>
      <c r="Y829" s="2">
        <f>IFERROR(ROUND(AVERAGE(B829:U829), 0),0)</f>
        <v>14048</v>
      </c>
      <c r="Z829" s="2">
        <f>MIN(B829:U829)</f>
        <v>13225</v>
      </c>
      <c r="AA829" s="2">
        <f>MAX(B829:U829)</f>
        <v>15000</v>
      </c>
    </row>
    <row r="830" spans="1:27">
      <c r="A830" s="1" t="s">
        <v>839</v>
      </c>
      <c r="B830" t="s">
        <v>989</v>
      </c>
      <c r="C830" s="2">
        <v>13350</v>
      </c>
      <c r="D830" s="3">
        <v>14000</v>
      </c>
      <c r="E830" t="s">
        <v>989</v>
      </c>
      <c r="F830" s="2">
        <v>15000</v>
      </c>
      <c r="G830" t="s">
        <v>989</v>
      </c>
      <c r="H830" s="3">
        <v>15500</v>
      </c>
      <c r="I830" t="s">
        <v>989</v>
      </c>
      <c r="J830" s="2">
        <v>14300</v>
      </c>
      <c r="K830" t="s">
        <v>989</v>
      </c>
      <c r="L830" t="s">
        <v>989</v>
      </c>
      <c r="M830" s="2">
        <v>14500</v>
      </c>
      <c r="N830" s="2">
        <v>14000</v>
      </c>
      <c r="O830" t="s">
        <v>989</v>
      </c>
      <c r="P830" s="3">
        <v>14500</v>
      </c>
      <c r="Q830" s="3">
        <v>15000</v>
      </c>
      <c r="R830" s="3">
        <v>14250</v>
      </c>
      <c r="S830" t="s">
        <v>989</v>
      </c>
      <c r="T830" t="s">
        <v>989</v>
      </c>
      <c r="U830" s="2">
        <v>14050</v>
      </c>
      <c r="Y830" s="2">
        <f>IFERROR(ROUND(AVERAGE(B830:U830), 0),0)</f>
        <v>14405</v>
      </c>
      <c r="Z830" s="2">
        <f>MIN(B830:U830)</f>
        <v>13350</v>
      </c>
      <c r="AA830" s="2">
        <f>MAX(B830:U830)</f>
        <v>15500</v>
      </c>
    </row>
    <row r="831" spans="1:27">
      <c r="A831" s="1" t="s">
        <v>840</v>
      </c>
      <c r="B831" t="s">
        <v>989</v>
      </c>
      <c r="C831" s="2">
        <v>13350</v>
      </c>
      <c r="D831" s="3">
        <v>15500</v>
      </c>
      <c r="E831" t="s">
        <v>989</v>
      </c>
      <c r="F831" s="3">
        <v>15500</v>
      </c>
      <c r="G831" t="s">
        <v>989</v>
      </c>
      <c r="H831" s="2">
        <v>15750</v>
      </c>
      <c r="I831" t="s">
        <v>989</v>
      </c>
      <c r="J831" s="2">
        <v>14600</v>
      </c>
      <c r="K831" t="s">
        <v>989</v>
      </c>
      <c r="L831" t="s">
        <v>989</v>
      </c>
      <c r="M831" s="3">
        <v>15000</v>
      </c>
      <c r="N831" s="2">
        <v>14000</v>
      </c>
      <c r="O831" t="s">
        <v>989</v>
      </c>
      <c r="P831" s="3">
        <v>15000</v>
      </c>
      <c r="Q831" s="2">
        <v>15000</v>
      </c>
      <c r="R831" s="3">
        <v>15000</v>
      </c>
      <c r="S831" t="s">
        <v>989</v>
      </c>
      <c r="T831" t="s">
        <v>989</v>
      </c>
      <c r="U831" s="2">
        <v>14400</v>
      </c>
      <c r="Y831" s="2">
        <f>IFERROR(ROUND(AVERAGE(B831:U831), 0),0)</f>
        <v>14827</v>
      </c>
      <c r="Z831" s="2">
        <f>MIN(B831:U831)</f>
        <v>13350</v>
      </c>
      <c r="AA831" s="2">
        <f>MAX(B831:U831)</f>
        <v>15750</v>
      </c>
    </row>
    <row r="832" spans="1:27">
      <c r="A832" s="1" t="s">
        <v>841</v>
      </c>
      <c r="B832" t="s">
        <v>989</v>
      </c>
      <c r="C832" s="3">
        <v>15250</v>
      </c>
      <c r="D832" s="3">
        <v>17000</v>
      </c>
      <c r="E832" t="s">
        <v>989</v>
      </c>
      <c r="F832" s="2">
        <v>15750</v>
      </c>
      <c r="G832" t="s">
        <v>989</v>
      </c>
      <c r="H832" s="3">
        <v>16500</v>
      </c>
      <c r="I832" t="s">
        <v>989</v>
      </c>
      <c r="J832" s="2">
        <v>15000</v>
      </c>
      <c r="K832" t="s">
        <v>989</v>
      </c>
      <c r="L832" t="s">
        <v>989</v>
      </c>
      <c r="M832" s="3">
        <v>15500</v>
      </c>
      <c r="N832" s="3">
        <v>14900</v>
      </c>
      <c r="O832" t="s">
        <v>989</v>
      </c>
      <c r="P832" s="3">
        <v>17500</v>
      </c>
      <c r="Q832" s="3">
        <v>16000</v>
      </c>
      <c r="R832" s="2">
        <v>15250</v>
      </c>
      <c r="S832" t="s">
        <v>989</v>
      </c>
      <c r="T832" t="s">
        <v>989</v>
      </c>
      <c r="U832" s="2">
        <v>14850</v>
      </c>
      <c r="Y832" s="2">
        <f>IFERROR(ROUND(AVERAGE(B832:U832), 0),0)</f>
        <v>15773</v>
      </c>
      <c r="Z832" s="2">
        <f>MIN(B832:U832)</f>
        <v>14850</v>
      </c>
      <c r="AA832" s="2">
        <f>MAX(B832:U832)</f>
        <v>17500</v>
      </c>
    </row>
    <row r="833" spans="1:27">
      <c r="A833" s="1" t="s">
        <v>842</v>
      </c>
      <c r="B833" t="s">
        <v>989</v>
      </c>
      <c r="C833" s="2">
        <v>15250</v>
      </c>
      <c r="D833" s="2">
        <v>17125</v>
      </c>
      <c r="E833" t="s">
        <v>989</v>
      </c>
      <c r="F833" s="2">
        <v>16000</v>
      </c>
      <c r="G833" t="s">
        <v>989</v>
      </c>
      <c r="H833" s="2">
        <v>16500</v>
      </c>
      <c r="I833" t="s">
        <v>989</v>
      </c>
      <c r="J833" s="3">
        <v>16000</v>
      </c>
      <c r="K833" t="s">
        <v>989</v>
      </c>
      <c r="L833" t="s">
        <v>989</v>
      </c>
      <c r="M833" s="2">
        <v>15750</v>
      </c>
      <c r="N833" s="3">
        <v>15500</v>
      </c>
      <c r="O833" t="s">
        <v>989</v>
      </c>
      <c r="P833" s="2">
        <v>17500</v>
      </c>
      <c r="Q833" s="2">
        <v>16000</v>
      </c>
      <c r="R833" s="3">
        <v>16000</v>
      </c>
      <c r="S833" t="s">
        <v>989</v>
      </c>
      <c r="T833" t="s">
        <v>989</v>
      </c>
      <c r="U833" s="3">
        <v>15800</v>
      </c>
      <c r="Y833" s="2">
        <f>IFERROR(ROUND(AVERAGE(B833:U833), 0),0)</f>
        <v>16130</v>
      </c>
      <c r="Z833" s="2">
        <f>MIN(B833:U833)</f>
        <v>15250</v>
      </c>
      <c r="AA833" s="2">
        <f>MAX(B833:U833)</f>
        <v>17500</v>
      </c>
    </row>
    <row r="834" spans="1:27">
      <c r="A834" s="1" t="s">
        <v>843</v>
      </c>
      <c r="B834" t="s">
        <v>989</v>
      </c>
      <c r="C834" s="2">
        <v>15250</v>
      </c>
      <c r="D834" s="2">
        <v>17375</v>
      </c>
      <c r="E834" t="s">
        <v>989</v>
      </c>
      <c r="F834" s="3">
        <v>18000</v>
      </c>
      <c r="G834" t="s">
        <v>989</v>
      </c>
      <c r="H834" s="3">
        <v>17000</v>
      </c>
      <c r="I834" t="s">
        <v>989</v>
      </c>
      <c r="J834" s="2">
        <v>16300</v>
      </c>
      <c r="K834" t="s">
        <v>989</v>
      </c>
      <c r="L834" t="s">
        <v>989</v>
      </c>
      <c r="M834" s="2">
        <v>15750</v>
      </c>
      <c r="N834" s="2">
        <v>15800</v>
      </c>
      <c r="O834" t="s">
        <v>989</v>
      </c>
      <c r="P834" s="2">
        <v>17500</v>
      </c>
      <c r="Q834" s="3">
        <v>17000</v>
      </c>
      <c r="R834" s="2">
        <v>16200</v>
      </c>
      <c r="S834" t="s">
        <v>989</v>
      </c>
      <c r="T834" t="s">
        <v>989</v>
      </c>
      <c r="U834" s="2">
        <v>16150</v>
      </c>
      <c r="Y834" s="2">
        <f>IFERROR(ROUND(AVERAGE(B834:U834), 0),0)</f>
        <v>16575</v>
      </c>
      <c r="Z834" s="2">
        <f>MIN(B834:U834)</f>
        <v>15250</v>
      </c>
      <c r="AA834" s="2">
        <f>MAX(B834:U834)</f>
        <v>18000</v>
      </c>
    </row>
    <row r="835" spans="1:27">
      <c r="A835" s="1" t="s">
        <v>844</v>
      </c>
      <c r="B835" t="s">
        <v>989</v>
      </c>
      <c r="C835" s="2">
        <v>15250</v>
      </c>
      <c r="D835" s="2">
        <v>17375</v>
      </c>
      <c r="E835" t="s">
        <v>989</v>
      </c>
      <c r="F835" s="2">
        <v>18000</v>
      </c>
      <c r="G835" t="s">
        <v>989</v>
      </c>
      <c r="H835" s="2">
        <v>17000</v>
      </c>
      <c r="I835" t="s">
        <v>989</v>
      </c>
      <c r="J835" s="3">
        <v>17000</v>
      </c>
      <c r="K835" t="s">
        <v>989</v>
      </c>
      <c r="L835" t="s">
        <v>989</v>
      </c>
      <c r="M835" s="2">
        <v>16000</v>
      </c>
      <c r="N835" s="2">
        <v>16200</v>
      </c>
      <c r="O835" t="s">
        <v>989</v>
      </c>
      <c r="P835" s="2">
        <v>17500</v>
      </c>
      <c r="Q835" s="2">
        <v>17000</v>
      </c>
      <c r="R835" s="2">
        <v>16600</v>
      </c>
      <c r="S835" t="s">
        <v>989</v>
      </c>
      <c r="T835" t="s">
        <v>989</v>
      </c>
      <c r="U835" s="2">
        <v>16600</v>
      </c>
      <c r="Y835" s="2">
        <f>IFERROR(ROUND(AVERAGE(B835:U835), 0),0)</f>
        <v>16775</v>
      </c>
      <c r="Z835" s="2">
        <f>MIN(B835:U835)</f>
        <v>15250</v>
      </c>
      <c r="AA835" s="2">
        <f>MAX(B835:U835)</f>
        <v>18000</v>
      </c>
    </row>
    <row r="836" spans="1:27">
      <c r="A836" s="1" t="s">
        <v>845</v>
      </c>
      <c r="B836" t="s">
        <v>989</v>
      </c>
      <c r="C836" s="2">
        <v>15350</v>
      </c>
      <c r="D836" s="2">
        <v>17625</v>
      </c>
      <c r="E836" t="s">
        <v>989</v>
      </c>
      <c r="F836" s="3">
        <v>17000</v>
      </c>
      <c r="G836" t="s">
        <v>989</v>
      </c>
      <c r="H836" s="2">
        <v>17000</v>
      </c>
      <c r="I836" t="s">
        <v>989</v>
      </c>
      <c r="J836" s="2">
        <v>16800</v>
      </c>
      <c r="K836" t="s">
        <v>989</v>
      </c>
      <c r="L836" t="s">
        <v>989</v>
      </c>
      <c r="M836" s="3">
        <v>17000</v>
      </c>
      <c r="N836" s="2">
        <v>16600</v>
      </c>
      <c r="O836" t="s">
        <v>989</v>
      </c>
      <c r="P836" s="2">
        <v>17500</v>
      </c>
      <c r="Q836" s="2">
        <v>17000</v>
      </c>
      <c r="R836" s="2">
        <v>17000</v>
      </c>
      <c r="S836" t="s">
        <v>989</v>
      </c>
      <c r="T836" t="s">
        <v>989</v>
      </c>
      <c r="U836" s="2">
        <v>16800</v>
      </c>
      <c r="Y836" s="2">
        <f>IFERROR(ROUND(AVERAGE(B836:U836), 0),0)</f>
        <v>16880</v>
      </c>
      <c r="Z836" s="2">
        <f>MIN(B836:U836)</f>
        <v>15350</v>
      </c>
      <c r="AA836" s="2">
        <f>MAX(B836:U836)</f>
        <v>17625</v>
      </c>
    </row>
    <row r="837" spans="1:27">
      <c r="A837" s="1" t="s">
        <v>846</v>
      </c>
      <c r="B837" t="s">
        <v>989</v>
      </c>
      <c r="C837" s="2">
        <v>15350</v>
      </c>
      <c r="D837" s="2">
        <v>17700</v>
      </c>
      <c r="E837" t="s">
        <v>989</v>
      </c>
      <c r="F837" s="2">
        <v>16750</v>
      </c>
      <c r="G837" t="s">
        <v>989</v>
      </c>
      <c r="H837" s="2">
        <v>17000</v>
      </c>
      <c r="I837" t="s">
        <v>989</v>
      </c>
      <c r="J837" s="2">
        <v>16800</v>
      </c>
      <c r="K837" t="s">
        <v>989</v>
      </c>
      <c r="L837" t="s">
        <v>989</v>
      </c>
      <c r="M837" s="2">
        <v>17000</v>
      </c>
      <c r="N837" s="2">
        <v>17000</v>
      </c>
      <c r="O837" t="s">
        <v>989</v>
      </c>
      <c r="P837" s="2">
        <v>17500</v>
      </c>
      <c r="Q837" s="2">
        <v>17000</v>
      </c>
      <c r="R837" s="2">
        <v>17150</v>
      </c>
      <c r="S837" t="s">
        <v>989</v>
      </c>
      <c r="T837" t="s">
        <v>989</v>
      </c>
      <c r="U837" s="2">
        <v>16900</v>
      </c>
      <c r="Y837" s="2">
        <f>IFERROR(ROUND(AVERAGE(B837:U837), 0),0)</f>
        <v>16923</v>
      </c>
      <c r="Z837" s="2">
        <f>MIN(B837:U837)</f>
        <v>15350</v>
      </c>
      <c r="AA837" s="2">
        <f>MAX(B837:U837)</f>
        <v>17700</v>
      </c>
    </row>
    <row r="838" spans="1:27">
      <c r="A838" s="1" t="s">
        <v>847</v>
      </c>
      <c r="B838" t="s">
        <v>989</v>
      </c>
      <c r="C838" s="2">
        <v>15450</v>
      </c>
      <c r="D838" s="2">
        <v>17700</v>
      </c>
      <c r="E838" t="s">
        <v>989</v>
      </c>
      <c r="F838" s="2">
        <v>16500</v>
      </c>
      <c r="G838" t="s">
        <v>989</v>
      </c>
      <c r="H838" s="2">
        <v>17000</v>
      </c>
      <c r="I838" t="s">
        <v>989</v>
      </c>
      <c r="J838" s="2">
        <v>17000</v>
      </c>
      <c r="K838" t="s">
        <v>989</v>
      </c>
      <c r="L838" t="s">
        <v>989</v>
      </c>
      <c r="M838" s="3">
        <v>17500</v>
      </c>
      <c r="N838" s="2">
        <v>17000</v>
      </c>
      <c r="O838" t="s">
        <v>989</v>
      </c>
      <c r="P838" s="2">
        <v>17250</v>
      </c>
      <c r="Q838" s="2">
        <v>17000</v>
      </c>
      <c r="R838" s="2">
        <v>17250</v>
      </c>
      <c r="S838" t="s">
        <v>989</v>
      </c>
      <c r="T838" t="s">
        <v>989</v>
      </c>
      <c r="U838" s="2">
        <v>16950</v>
      </c>
      <c r="Y838" s="2">
        <f>IFERROR(ROUND(AVERAGE(B838:U838), 0),0)</f>
        <v>16964</v>
      </c>
      <c r="Z838" s="2">
        <f>MIN(B838:U838)</f>
        <v>15450</v>
      </c>
      <c r="AA838" s="2">
        <f>MAX(B838:U838)</f>
        <v>17700</v>
      </c>
    </row>
    <row r="839" spans="1:27">
      <c r="A839" s="1" t="s">
        <v>848</v>
      </c>
      <c r="B839" t="s">
        <v>989</v>
      </c>
      <c r="C839" s="2">
        <v>15450</v>
      </c>
      <c r="D839" s="2">
        <v>17825</v>
      </c>
      <c r="E839" t="s">
        <v>989</v>
      </c>
      <c r="F839" s="2">
        <v>16800</v>
      </c>
      <c r="G839" t="s">
        <v>989</v>
      </c>
      <c r="H839" s="2">
        <v>17000</v>
      </c>
      <c r="I839" t="s">
        <v>989</v>
      </c>
      <c r="J839" s="2">
        <v>17000</v>
      </c>
      <c r="K839" t="s">
        <v>989</v>
      </c>
      <c r="L839" t="s">
        <v>989</v>
      </c>
      <c r="M839" s="2">
        <v>17500</v>
      </c>
      <c r="N839" s="2">
        <v>17100</v>
      </c>
      <c r="O839" t="s">
        <v>989</v>
      </c>
      <c r="P839" s="2">
        <v>17250</v>
      </c>
      <c r="Q839" s="2">
        <v>17000</v>
      </c>
      <c r="R839" s="2">
        <v>17300</v>
      </c>
      <c r="S839" t="s">
        <v>989</v>
      </c>
      <c r="T839" t="s">
        <v>989</v>
      </c>
      <c r="U839" s="2">
        <v>17000</v>
      </c>
      <c r="Y839" s="2">
        <f>IFERROR(ROUND(AVERAGE(B839:U839), 0),0)</f>
        <v>17020</v>
      </c>
      <c r="Z839" s="2">
        <f>MIN(B839:U839)</f>
        <v>15450</v>
      </c>
      <c r="AA839" s="2">
        <f>MAX(B839:U839)</f>
        <v>17825</v>
      </c>
    </row>
    <row r="840" spans="1:27">
      <c r="A840" s="1" t="s">
        <v>849</v>
      </c>
      <c r="B840" t="s">
        <v>989</v>
      </c>
      <c r="C840" s="2">
        <v>15450</v>
      </c>
      <c r="D840" s="2">
        <v>18000</v>
      </c>
      <c r="E840" t="s">
        <v>989</v>
      </c>
      <c r="F840" s="2">
        <v>16800</v>
      </c>
      <c r="G840" t="s">
        <v>989</v>
      </c>
      <c r="H840" s="2">
        <v>17000</v>
      </c>
      <c r="I840" t="s">
        <v>989</v>
      </c>
      <c r="J840" s="2">
        <v>17000</v>
      </c>
      <c r="K840" t="s">
        <v>989</v>
      </c>
      <c r="L840" t="s">
        <v>989</v>
      </c>
      <c r="M840" s="2">
        <v>17500</v>
      </c>
      <c r="N840" s="2">
        <v>17100</v>
      </c>
      <c r="O840" t="s">
        <v>989</v>
      </c>
      <c r="P840" s="2">
        <v>17250</v>
      </c>
      <c r="Q840" s="2">
        <v>17000</v>
      </c>
      <c r="R840" s="2">
        <v>17300</v>
      </c>
      <c r="S840" t="s">
        <v>989</v>
      </c>
      <c r="T840" t="s">
        <v>989</v>
      </c>
      <c r="U840" s="2">
        <v>17050</v>
      </c>
      <c r="Y840" s="2">
        <f>IFERROR(ROUND(AVERAGE(B840:U840), 0),0)</f>
        <v>17041</v>
      </c>
      <c r="Z840" s="2">
        <f>MIN(B840:U840)</f>
        <v>15450</v>
      </c>
      <c r="AA840" s="2">
        <f>MAX(B840:U840)</f>
        <v>18000</v>
      </c>
    </row>
    <row r="841" spans="1:27">
      <c r="A841" s="1" t="s">
        <v>850</v>
      </c>
      <c r="B841" t="s">
        <v>989</v>
      </c>
      <c r="C841" s="2">
        <v>15450</v>
      </c>
      <c r="D841" s="2">
        <v>18000</v>
      </c>
      <c r="E841" t="s">
        <v>989</v>
      </c>
      <c r="F841" s="2">
        <v>16800</v>
      </c>
      <c r="G841" t="s">
        <v>989</v>
      </c>
      <c r="H841" s="2">
        <v>17000</v>
      </c>
      <c r="I841" t="s">
        <v>989</v>
      </c>
      <c r="J841" s="2">
        <v>17200</v>
      </c>
      <c r="K841" t="s">
        <v>989</v>
      </c>
      <c r="L841" t="s">
        <v>989</v>
      </c>
      <c r="M841" s="2">
        <v>17500</v>
      </c>
      <c r="N841" s="2">
        <v>17150</v>
      </c>
      <c r="O841" t="s">
        <v>989</v>
      </c>
      <c r="P841" s="3">
        <v>18000</v>
      </c>
      <c r="Q841" s="2">
        <v>17000</v>
      </c>
      <c r="R841" s="2">
        <v>17350</v>
      </c>
      <c r="S841" t="s">
        <v>989</v>
      </c>
      <c r="T841" t="s">
        <v>989</v>
      </c>
      <c r="U841" s="2">
        <v>17050</v>
      </c>
      <c r="Y841" s="2">
        <f>IFERROR(ROUND(AVERAGE(B841:U841), 0),0)</f>
        <v>17136</v>
      </c>
      <c r="Z841" s="2">
        <f>MIN(B841:U841)</f>
        <v>15450</v>
      </c>
      <c r="AA841" s="2">
        <f>MAX(B841:U841)</f>
        <v>18000</v>
      </c>
    </row>
    <row r="842" spans="1:27">
      <c r="A842" s="1" t="s">
        <v>851</v>
      </c>
      <c r="B842" t="s">
        <v>989</v>
      </c>
      <c r="C842" s="3">
        <v>16700</v>
      </c>
      <c r="D842" s="2">
        <v>18125</v>
      </c>
      <c r="E842" t="s">
        <v>989</v>
      </c>
      <c r="F842" s="2">
        <v>17250</v>
      </c>
      <c r="G842" t="s">
        <v>989</v>
      </c>
      <c r="H842" s="2">
        <v>17000</v>
      </c>
      <c r="I842" t="s">
        <v>989</v>
      </c>
      <c r="J842" s="2">
        <v>17300</v>
      </c>
      <c r="K842" t="s">
        <v>989</v>
      </c>
      <c r="L842" t="s">
        <v>989</v>
      </c>
      <c r="M842" s="2">
        <v>17500</v>
      </c>
      <c r="N842" s="2">
        <v>17150</v>
      </c>
      <c r="O842" t="s">
        <v>989</v>
      </c>
      <c r="P842" s="2">
        <v>18000</v>
      </c>
      <c r="Q842" s="2">
        <v>17000</v>
      </c>
      <c r="R842" s="2">
        <v>17400</v>
      </c>
      <c r="S842" t="s">
        <v>989</v>
      </c>
      <c r="T842" t="s">
        <v>989</v>
      </c>
      <c r="U842" s="2">
        <v>17150</v>
      </c>
      <c r="Y842" s="2">
        <f>IFERROR(ROUND(AVERAGE(B842:U842), 0),0)</f>
        <v>17325</v>
      </c>
      <c r="Z842" s="2">
        <f>MIN(B842:U842)</f>
        <v>16700</v>
      </c>
      <c r="AA842" s="2">
        <f>MAX(B842:U842)</f>
        <v>18125</v>
      </c>
    </row>
    <row r="843" spans="1:27">
      <c r="A843" s="1" t="s">
        <v>852</v>
      </c>
      <c r="B843" t="s">
        <v>989</v>
      </c>
      <c r="C843" s="2">
        <v>16700</v>
      </c>
      <c r="D843" s="2">
        <v>18125</v>
      </c>
      <c r="E843" t="s">
        <v>989</v>
      </c>
      <c r="F843" s="2">
        <v>17250</v>
      </c>
      <c r="G843" t="s">
        <v>989</v>
      </c>
      <c r="H843" s="3">
        <v>17500</v>
      </c>
      <c r="I843" t="s">
        <v>989</v>
      </c>
      <c r="J843" s="2">
        <v>17400</v>
      </c>
      <c r="K843" t="s">
        <v>989</v>
      </c>
      <c r="L843" t="s">
        <v>989</v>
      </c>
      <c r="M843" s="2">
        <v>17500</v>
      </c>
      <c r="N843" s="2">
        <v>17200</v>
      </c>
      <c r="O843" t="s">
        <v>989</v>
      </c>
      <c r="P843" s="2">
        <v>18000</v>
      </c>
      <c r="Q843" s="2">
        <v>17000</v>
      </c>
      <c r="R843" s="2">
        <v>17550</v>
      </c>
      <c r="S843" t="s">
        <v>989</v>
      </c>
      <c r="T843" t="s">
        <v>989</v>
      </c>
      <c r="U843" s="2">
        <v>17350</v>
      </c>
      <c r="Y843" s="2">
        <f>IFERROR(ROUND(AVERAGE(B843:U843), 0),0)</f>
        <v>17416</v>
      </c>
      <c r="Z843" s="2">
        <f>MIN(B843:U843)</f>
        <v>16700</v>
      </c>
      <c r="AA843" s="2">
        <f>MAX(B843:U843)</f>
        <v>18125</v>
      </c>
    </row>
    <row r="844" spans="1:27">
      <c r="A844" s="1" t="s">
        <v>853</v>
      </c>
      <c r="B844" t="s">
        <v>989</v>
      </c>
      <c r="C844" s="2">
        <v>16700</v>
      </c>
      <c r="D844" s="2">
        <v>18125</v>
      </c>
      <c r="E844" t="s">
        <v>989</v>
      </c>
      <c r="F844" s="3">
        <v>17750</v>
      </c>
      <c r="G844" t="s">
        <v>989</v>
      </c>
      <c r="H844" s="2">
        <v>17500</v>
      </c>
      <c r="I844" t="s">
        <v>989</v>
      </c>
      <c r="J844" s="2">
        <v>17500</v>
      </c>
      <c r="K844" t="s">
        <v>989</v>
      </c>
      <c r="L844" t="s">
        <v>989</v>
      </c>
      <c r="M844" s="2">
        <v>17500</v>
      </c>
      <c r="N844" s="2">
        <v>17400</v>
      </c>
      <c r="O844" t="s">
        <v>989</v>
      </c>
      <c r="P844" s="2">
        <v>18000</v>
      </c>
      <c r="Q844" s="2">
        <v>17000</v>
      </c>
      <c r="R844" s="2">
        <v>17600</v>
      </c>
      <c r="S844" t="s">
        <v>989</v>
      </c>
      <c r="T844" t="s">
        <v>989</v>
      </c>
      <c r="U844" s="2">
        <v>17450</v>
      </c>
      <c r="Y844" s="2">
        <f>IFERROR(ROUND(AVERAGE(B844:U844), 0),0)</f>
        <v>17502</v>
      </c>
      <c r="Z844" s="2">
        <f>MIN(B844:U844)</f>
        <v>16700</v>
      </c>
      <c r="AA844" s="2">
        <f>MAX(B844:U844)</f>
        <v>18125</v>
      </c>
    </row>
    <row r="845" spans="1:27">
      <c r="A845" s="1" t="s">
        <v>854</v>
      </c>
      <c r="B845" t="s">
        <v>989</v>
      </c>
      <c r="C845" s="2">
        <v>16700</v>
      </c>
      <c r="D845" s="2">
        <v>18125</v>
      </c>
      <c r="E845" t="s">
        <v>989</v>
      </c>
      <c r="F845" s="2">
        <v>17750</v>
      </c>
      <c r="G845" t="s">
        <v>989</v>
      </c>
      <c r="H845" s="2">
        <v>17500</v>
      </c>
      <c r="I845" t="s">
        <v>989</v>
      </c>
      <c r="J845" s="3">
        <v>18000</v>
      </c>
      <c r="K845" t="s">
        <v>989</v>
      </c>
      <c r="L845" t="s">
        <v>989</v>
      </c>
      <c r="M845" s="2">
        <v>17500</v>
      </c>
      <c r="N845" s="2">
        <v>17500</v>
      </c>
      <c r="O845" t="s">
        <v>989</v>
      </c>
      <c r="P845" s="2">
        <v>18000</v>
      </c>
      <c r="Q845" s="2">
        <v>17000</v>
      </c>
      <c r="R845" s="2">
        <v>17650</v>
      </c>
      <c r="S845" t="s">
        <v>989</v>
      </c>
      <c r="T845" t="s">
        <v>989</v>
      </c>
      <c r="U845" s="2">
        <v>17500</v>
      </c>
      <c r="Y845" s="2">
        <f>IFERROR(ROUND(AVERAGE(B845:U845), 0),0)</f>
        <v>17566</v>
      </c>
      <c r="Z845" s="2">
        <f>MIN(B845:U845)</f>
        <v>16700</v>
      </c>
      <c r="AA845" s="2">
        <f>MAX(B845:U845)</f>
        <v>18125</v>
      </c>
    </row>
    <row r="846" spans="1:27">
      <c r="A846" s="1" t="s">
        <v>855</v>
      </c>
      <c r="B846" t="s">
        <v>989</v>
      </c>
      <c r="C846" s="2">
        <v>17000</v>
      </c>
      <c r="D846" s="2">
        <v>18450</v>
      </c>
      <c r="E846" t="s">
        <v>989</v>
      </c>
      <c r="F846" s="2">
        <v>17500</v>
      </c>
      <c r="G846" t="s">
        <v>989</v>
      </c>
      <c r="H846" s="2">
        <v>17500</v>
      </c>
      <c r="I846" t="s">
        <v>989</v>
      </c>
      <c r="J846" s="2">
        <v>18000</v>
      </c>
      <c r="K846" t="s">
        <v>989</v>
      </c>
      <c r="L846" t="s">
        <v>989</v>
      </c>
      <c r="M846" s="2">
        <v>17500</v>
      </c>
      <c r="N846" s="2">
        <v>17600</v>
      </c>
      <c r="O846" t="s">
        <v>989</v>
      </c>
      <c r="P846" s="2">
        <v>18000</v>
      </c>
      <c r="Q846" s="2">
        <v>17000</v>
      </c>
      <c r="R846" s="2">
        <v>17750</v>
      </c>
      <c r="S846" t="s">
        <v>989</v>
      </c>
      <c r="T846" t="s">
        <v>989</v>
      </c>
      <c r="U846" s="2">
        <v>17600</v>
      </c>
      <c r="Y846" s="2">
        <f>IFERROR(ROUND(AVERAGE(B846:U846), 0),0)</f>
        <v>17627</v>
      </c>
      <c r="Z846" s="2">
        <f>MIN(B846:U846)</f>
        <v>17000</v>
      </c>
      <c r="AA846" s="2">
        <f>MAX(B846:U846)</f>
        <v>18450</v>
      </c>
    </row>
    <row r="847" spans="1:27">
      <c r="A847" s="1" t="s">
        <v>856</v>
      </c>
      <c r="B847" t="s">
        <v>989</v>
      </c>
      <c r="C847" s="2">
        <v>17000</v>
      </c>
      <c r="D847" s="2">
        <v>18450</v>
      </c>
      <c r="E847" t="s">
        <v>989</v>
      </c>
      <c r="F847" s="2">
        <v>17550</v>
      </c>
      <c r="G847" t="s">
        <v>989</v>
      </c>
      <c r="H847" s="2">
        <v>17500</v>
      </c>
      <c r="I847" t="s">
        <v>989</v>
      </c>
      <c r="J847" s="2">
        <v>18000</v>
      </c>
      <c r="K847" t="s">
        <v>989</v>
      </c>
      <c r="L847" t="s">
        <v>989</v>
      </c>
      <c r="M847" s="3">
        <v>18000</v>
      </c>
      <c r="N847" s="2">
        <v>17650</v>
      </c>
      <c r="O847" t="s">
        <v>989</v>
      </c>
      <c r="P847" s="2">
        <v>18000</v>
      </c>
      <c r="Q847" s="2">
        <v>17000</v>
      </c>
      <c r="R847" s="2">
        <v>18000</v>
      </c>
      <c r="S847" t="s">
        <v>989</v>
      </c>
      <c r="T847" t="s">
        <v>989</v>
      </c>
      <c r="U847" s="2">
        <v>17650</v>
      </c>
      <c r="Y847" s="2">
        <f>IFERROR(ROUND(AVERAGE(B847:U847), 0),0)</f>
        <v>17709</v>
      </c>
      <c r="Z847" s="2">
        <f>MIN(B847:U847)</f>
        <v>17000</v>
      </c>
      <c r="AA847" s="2">
        <f>MAX(B847:U847)</f>
        <v>18450</v>
      </c>
    </row>
    <row r="848" spans="1:27">
      <c r="A848" s="1" t="s">
        <v>857</v>
      </c>
      <c r="B848" t="s">
        <v>989</v>
      </c>
      <c r="C848" s="2">
        <v>17000</v>
      </c>
      <c r="D848" s="2">
        <v>18450</v>
      </c>
      <c r="E848" t="s">
        <v>989</v>
      </c>
      <c r="F848" s="2">
        <v>17750</v>
      </c>
      <c r="G848" t="s">
        <v>989</v>
      </c>
      <c r="H848" s="2">
        <v>17500</v>
      </c>
      <c r="I848" t="s">
        <v>989</v>
      </c>
      <c r="J848" s="2">
        <v>18200</v>
      </c>
      <c r="K848" t="s">
        <v>989</v>
      </c>
      <c r="L848" t="s">
        <v>989</v>
      </c>
      <c r="M848" s="2">
        <v>18000</v>
      </c>
      <c r="N848" s="2">
        <v>17650</v>
      </c>
      <c r="O848" t="s">
        <v>989</v>
      </c>
      <c r="P848" s="2">
        <v>18000</v>
      </c>
      <c r="Q848" s="2">
        <v>17000</v>
      </c>
      <c r="R848" s="2">
        <v>18050</v>
      </c>
      <c r="S848" t="s">
        <v>989</v>
      </c>
      <c r="T848" t="s">
        <v>989</v>
      </c>
      <c r="U848" s="2">
        <v>17750</v>
      </c>
      <c r="Y848" s="2">
        <f>IFERROR(ROUND(AVERAGE(B848:U848), 0),0)</f>
        <v>17759</v>
      </c>
      <c r="Z848" s="2">
        <f>MIN(B848:U848)</f>
        <v>17000</v>
      </c>
      <c r="AA848" s="2">
        <f>MAX(B848:U848)</f>
        <v>18450</v>
      </c>
    </row>
    <row r="849" spans="1:27">
      <c r="A849" s="1" t="s">
        <v>858</v>
      </c>
      <c r="B849" t="s">
        <v>989</v>
      </c>
      <c r="C849" s="2">
        <v>17000</v>
      </c>
      <c r="D849" s="2">
        <v>18450</v>
      </c>
      <c r="E849" t="s">
        <v>989</v>
      </c>
      <c r="F849" s="2">
        <v>17750</v>
      </c>
      <c r="G849" t="s">
        <v>989</v>
      </c>
      <c r="H849" s="2">
        <v>17500</v>
      </c>
      <c r="I849" t="s">
        <v>989</v>
      </c>
      <c r="J849" s="2">
        <v>18200</v>
      </c>
      <c r="K849" t="s">
        <v>989</v>
      </c>
      <c r="L849" t="s">
        <v>989</v>
      </c>
      <c r="M849" s="2">
        <v>18000</v>
      </c>
      <c r="N849" s="2">
        <v>17800</v>
      </c>
      <c r="O849" t="s">
        <v>989</v>
      </c>
      <c r="P849" s="2">
        <v>18250</v>
      </c>
      <c r="Q849" s="3">
        <v>17500</v>
      </c>
      <c r="R849" s="2">
        <v>18050</v>
      </c>
      <c r="S849" t="s">
        <v>989</v>
      </c>
      <c r="T849" t="s">
        <v>989</v>
      </c>
      <c r="U849" s="2">
        <v>17800</v>
      </c>
      <c r="Y849" s="2">
        <f>IFERROR(ROUND(AVERAGE(B849:U849), 0),0)</f>
        <v>17845</v>
      </c>
      <c r="Z849" s="2">
        <f>MIN(B849:U849)</f>
        <v>17000</v>
      </c>
      <c r="AA849" s="2">
        <f>MAX(B849:U849)</f>
        <v>18450</v>
      </c>
    </row>
    <row r="850" spans="1:27">
      <c r="A850" s="1" t="s">
        <v>859</v>
      </c>
      <c r="B850" t="s">
        <v>989</v>
      </c>
      <c r="C850" s="2">
        <v>17000</v>
      </c>
      <c r="D850" s="2">
        <v>18450</v>
      </c>
      <c r="E850" t="s">
        <v>989</v>
      </c>
      <c r="F850" s="2">
        <v>17500</v>
      </c>
      <c r="G850" t="s">
        <v>989</v>
      </c>
      <c r="H850" s="2">
        <v>17500</v>
      </c>
      <c r="I850" t="s">
        <v>989</v>
      </c>
      <c r="J850" s="2">
        <v>18200</v>
      </c>
      <c r="K850" t="s">
        <v>989</v>
      </c>
      <c r="L850" t="s">
        <v>989</v>
      </c>
      <c r="M850" s="3">
        <v>18500</v>
      </c>
      <c r="N850" s="2">
        <v>17800</v>
      </c>
      <c r="O850" t="s">
        <v>989</v>
      </c>
      <c r="P850" s="2">
        <v>18250</v>
      </c>
      <c r="Q850" s="2">
        <v>17500</v>
      </c>
      <c r="R850" s="2">
        <v>18050</v>
      </c>
      <c r="S850" t="s">
        <v>989</v>
      </c>
      <c r="T850" t="s">
        <v>989</v>
      </c>
      <c r="U850" s="2">
        <v>17900</v>
      </c>
      <c r="Y850" s="2">
        <f>IFERROR(ROUND(AVERAGE(B850:U850), 0),0)</f>
        <v>17877</v>
      </c>
      <c r="Z850" s="2">
        <f>MIN(B850:U850)</f>
        <v>17000</v>
      </c>
      <c r="AA850" s="2">
        <f>MAX(B850:U850)</f>
        <v>18500</v>
      </c>
    </row>
    <row r="851" spans="1:27">
      <c r="A851" s="1" t="s">
        <v>860</v>
      </c>
      <c r="B851" t="s">
        <v>989</v>
      </c>
      <c r="C851" s="2">
        <v>17000</v>
      </c>
      <c r="D851" s="2">
        <v>18450</v>
      </c>
      <c r="E851" t="s">
        <v>989</v>
      </c>
      <c r="F851" s="2">
        <v>17500</v>
      </c>
      <c r="G851" t="s">
        <v>989</v>
      </c>
      <c r="H851" s="2">
        <v>17500</v>
      </c>
      <c r="I851" t="s">
        <v>989</v>
      </c>
      <c r="J851" s="2">
        <v>18200</v>
      </c>
      <c r="K851" t="s">
        <v>989</v>
      </c>
      <c r="L851" t="s">
        <v>989</v>
      </c>
      <c r="M851" s="2">
        <v>18500</v>
      </c>
      <c r="N851" s="2">
        <v>17800</v>
      </c>
      <c r="O851" t="s">
        <v>989</v>
      </c>
      <c r="P851" s="2">
        <v>18250</v>
      </c>
      <c r="Q851" s="3">
        <v>18000</v>
      </c>
      <c r="R851" s="2">
        <v>18075</v>
      </c>
      <c r="S851" t="s">
        <v>989</v>
      </c>
      <c r="T851" t="s">
        <v>989</v>
      </c>
      <c r="U851" s="2">
        <v>17900</v>
      </c>
      <c r="Y851" s="2">
        <f>IFERROR(ROUND(AVERAGE(B851:U851), 0),0)</f>
        <v>17925</v>
      </c>
      <c r="Z851" s="2">
        <f>MIN(B851:U851)</f>
        <v>17000</v>
      </c>
      <c r="AA851" s="2">
        <f>MAX(B851:U851)</f>
        <v>18500</v>
      </c>
    </row>
    <row r="852" spans="1:27">
      <c r="A852" s="1" t="s">
        <v>861</v>
      </c>
      <c r="B852" t="s">
        <v>989</v>
      </c>
      <c r="C852" s="3">
        <v>17600</v>
      </c>
      <c r="D852" s="2">
        <v>18450</v>
      </c>
      <c r="E852" t="s">
        <v>989</v>
      </c>
      <c r="F852" s="2">
        <v>17750</v>
      </c>
      <c r="G852" t="s">
        <v>989</v>
      </c>
      <c r="H852" s="3">
        <v>18000</v>
      </c>
      <c r="I852" t="s">
        <v>989</v>
      </c>
      <c r="J852" s="2">
        <v>18200</v>
      </c>
      <c r="K852" t="s">
        <v>989</v>
      </c>
      <c r="L852" t="s">
        <v>989</v>
      </c>
      <c r="M852" s="2">
        <v>18500</v>
      </c>
      <c r="N852" s="2">
        <v>17900</v>
      </c>
      <c r="O852" t="s">
        <v>989</v>
      </c>
      <c r="P852" s="2">
        <v>18250</v>
      </c>
      <c r="Q852" s="2">
        <v>18000</v>
      </c>
      <c r="R852" s="2">
        <v>18500</v>
      </c>
      <c r="S852" t="s">
        <v>989</v>
      </c>
      <c r="T852" t="s">
        <v>989</v>
      </c>
      <c r="U852" s="2">
        <v>17950</v>
      </c>
      <c r="Y852" s="2">
        <f>IFERROR(ROUND(AVERAGE(B852:U852), 0),0)</f>
        <v>18100</v>
      </c>
      <c r="Z852" s="2">
        <f>MIN(B852:U852)</f>
        <v>17600</v>
      </c>
      <c r="AA852" s="2">
        <f>MAX(B852:U852)</f>
        <v>18500</v>
      </c>
    </row>
    <row r="853" spans="1:27">
      <c r="A853" s="1" t="s">
        <v>862</v>
      </c>
      <c r="B853" t="s">
        <v>989</v>
      </c>
      <c r="C853" s="2">
        <v>17600</v>
      </c>
      <c r="D853" s="2">
        <v>18350</v>
      </c>
      <c r="E853" t="s">
        <v>989</v>
      </c>
      <c r="F853" s="2">
        <v>18000</v>
      </c>
      <c r="G853" t="s">
        <v>989</v>
      </c>
      <c r="H853" s="2">
        <v>18000</v>
      </c>
      <c r="I853" t="s">
        <v>989</v>
      </c>
      <c r="J853" s="2">
        <v>18200</v>
      </c>
      <c r="K853" t="s">
        <v>989</v>
      </c>
      <c r="L853" t="s">
        <v>989</v>
      </c>
      <c r="M853" s="2">
        <v>18500</v>
      </c>
      <c r="N853" s="2">
        <v>18000</v>
      </c>
      <c r="O853" t="s">
        <v>989</v>
      </c>
      <c r="P853" s="2">
        <v>18250</v>
      </c>
      <c r="Q853" s="2">
        <v>18000</v>
      </c>
      <c r="R853" s="2">
        <v>18600</v>
      </c>
      <c r="S853" t="s">
        <v>989</v>
      </c>
      <c r="T853" t="s">
        <v>989</v>
      </c>
      <c r="U853" s="2">
        <v>18125</v>
      </c>
      <c r="Y853" s="2">
        <f>IFERROR(ROUND(AVERAGE(B853:U853), 0),0)</f>
        <v>18148</v>
      </c>
      <c r="Z853" s="2">
        <f>MIN(B853:U853)</f>
        <v>17600</v>
      </c>
      <c r="AA853" s="2">
        <f>MAX(B853:U853)</f>
        <v>18600</v>
      </c>
    </row>
    <row r="854" spans="1:27">
      <c r="A854" s="1" t="s">
        <v>863</v>
      </c>
      <c r="B854" t="s">
        <v>989</v>
      </c>
      <c r="C854" s="2">
        <v>17600</v>
      </c>
      <c r="D854" s="2">
        <v>18350</v>
      </c>
      <c r="E854" t="s">
        <v>989</v>
      </c>
      <c r="F854" s="2">
        <v>18000</v>
      </c>
      <c r="G854" t="s">
        <v>989</v>
      </c>
      <c r="H854" s="2">
        <v>18000</v>
      </c>
      <c r="I854" t="s">
        <v>989</v>
      </c>
      <c r="J854" s="2">
        <v>18300</v>
      </c>
      <c r="K854" t="s">
        <v>989</v>
      </c>
      <c r="L854" t="s">
        <v>989</v>
      </c>
      <c r="M854" s="2">
        <v>18500</v>
      </c>
      <c r="N854" s="2">
        <v>18150</v>
      </c>
      <c r="O854" t="s">
        <v>989</v>
      </c>
      <c r="P854" s="2">
        <v>18250</v>
      </c>
      <c r="Q854" s="2">
        <v>18000</v>
      </c>
      <c r="R854" s="2">
        <v>18650</v>
      </c>
      <c r="S854" t="s">
        <v>989</v>
      </c>
      <c r="T854" t="s">
        <v>989</v>
      </c>
      <c r="U854" s="2">
        <v>18150</v>
      </c>
      <c r="Y854" s="2">
        <f>IFERROR(ROUND(AVERAGE(B854:U854), 0),0)</f>
        <v>18177</v>
      </c>
      <c r="Z854" s="2">
        <f>MIN(B854:U854)</f>
        <v>17600</v>
      </c>
      <c r="AA854" s="2">
        <f>MAX(B854:U854)</f>
        <v>18650</v>
      </c>
    </row>
    <row r="855" spans="1:27">
      <c r="A855" s="1" t="s">
        <v>864</v>
      </c>
      <c r="B855" t="s">
        <v>989</v>
      </c>
      <c r="C855" s="2">
        <v>17600</v>
      </c>
      <c r="D855" s="2">
        <v>18350</v>
      </c>
      <c r="E855" t="s">
        <v>989</v>
      </c>
      <c r="F855" s="2">
        <v>18000</v>
      </c>
      <c r="G855" t="s">
        <v>989</v>
      </c>
      <c r="H855" s="2">
        <v>18000</v>
      </c>
      <c r="I855" t="s">
        <v>989</v>
      </c>
      <c r="J855" s="2">
        <v>18400</v>
      </c>
      <c r="K855" t="s">
        <v>989</v>
      </c>
      <c r="L855" t="s">
        <v>989</v>
      </c>
      <c r="M855" s="2">
        <v>18750</v>
      </c>
      <c r="N855" s="2">
        <v>18200</v>
      </c>
      <c r="O855" t="s">
        <v>989</v>
      </c>
      <c r="P855" s="2">
        <v>18250</v>
      </c>
      <c r="Q855" s="2">
        <v>18000</v>
      </c>
      <c r="R855" s="2">
        <v>18650</v>
      </c>
      <c r="S855" t="s">
        <v>989</v>
      </c>
      <c r="T855" t="s">
        <v>989</v>
      </c>
      <c r="U855" s="2">
        <v>18200</v>
      </c>
      <c r="Y855" s="2">
        <f>IFERROR(ROUND(AVERAGE(B855:U855), 0),0)</f>
        <v>18218</v>
      </c>
      <c r="Z855" s="2">
        <f>MIN(B855:U855)</f>
        <v>17600</v>
      </c>
      <c r="AA855" s="2">
        <f>MAX(B855:U855)</f>
        <v>18750</v>
      </c>
    </row>
    <row r="856" spans="1:27">
      <c r="A856" s="1" t="s">
        <v>865</v>
      </c>
      <c r="B856" t="s">
        <v>989</v>
      </c>
      <c r="C856" s="2">
        <v>18000</v>
      </c>
      <c r="D856" s="2">
        <v>18350</v>
      </c>
      <c r="E856" t="s">
        <v>989</v>
      </c>
      <c r="F856" s="3">
        <v>18500</v>
      </c>
      <c r="G856" t="s">
        <v>989</v>
      </c>
      <c r="H856" s="2">
        <v>18000</v>
      </c>
      <c r="I856" t="s">
        <v>989</v>
      </c>
      <c r="J856" s="2">
        <v>18500</v>
      </c>
      <c r="K856" t="s">
        <v>989</v>
      </c>
      <c r="L856" t="s">
        <v>989</v>
      </c>
      <c r="M856" s="2">
        <v>19000</v>
      </c>
      <c r="N856" s="2">
        <v>18200</v>
      </c>
      <c r="O856" t="s">
        <v>989</v>
      </c>
      <c r="P856" s="2">
        <v>18000</v>
      </c>
      <c r="Q856" s="2">
        <v>18000</v>
      </c>
      <c r="R856" s="2">
        <v>18700</v>
      </c>
      <c r="S856" t="s">
        <v>989</v>
      </c>
      <c r="T856" t="s">
        <v>989</v>
      </c>
      <c r="U856" s="2">
        <v>18250</v>
      </c>
      <c r="Y856" s="2">
        <f>IFERROR(ROUND(AVERAGE(B856:U856), 0),0)</f>
        <v>18318</v>
      </c>
      <c r="Z856" s="2">
        <f>MIN(B856:U856)</f>
        <v>18000</v>
      </c>
      <c r="AA856" s="2">
        <f>MAX(B856:U856)</f>
        <v>19000</v>
      </c>
    </row>
    <row r="857" spans="1:27">
      <c r="A857" s="1" t="s">
        <v>866</v>
      </c>
      <c r="B857" t="s">
        <v>989</v>
      </c>
      <c r="C857" s="2">
        <v>18000</v>
      </c>
      <c r="D857" s="2">
        <v>18600</v>
      </c>
      <c r="E857" t="s">
        <v>989</v>
      </c>
      <c r="F857" s="3">
        <v>19000</v>
      </c>
      <c r="G857" t="s">
        <v>989</v>
      </c>
      <c r="H857" s="3">
        <v>18500</v>
      </c>
      <c r="I857" t="s">
        <v>989</v>
      </c>
      <c r="J857" s="2">
        <v>18600</v>
      </c>
      <c r="K857" t="s">
        <v>989</v>
      </c>
      <c r="L857" t="s">
        <v>989</v>
      </c>
      <c r="M857" s="2">
        <v>19000</v>
      </c>
      <c r="N857" s="2">
        <v>18300</v>
      </c>
      <c r="O857" t="s">
        <v>989</v>
      </c>
      <c r="P857" s="2">
        <v>18250</v>
      </c>
      <c r="Q857" s="2">
        <v>18000</v>
      </c>
      <c r="R857" s="2">
        <v>18700</v>
      </c>
      <c r="S857" t="s">
        <v>989</v>
      </c>
      <c r="T857" t="s">
        <v>989</v>
      </c>
      <c r="U857" s="2">
        <v>18350</v>
      </c>
      <c r="Y857" s="2">
        <f>IFERROR(ROUND(AVERAGE(B857:U857), 0),0)</f>
        <v>18482</v>
      </c>
      <c r="Z857" s="2">
        <f>MIN(B857:U857)</f>
        <v>18000</v>
      </c>
      <c r="AA857" s="2">
        <f>MAX(B857:U857)</f>
        <v>19000</v>
      </c>
    </row>
    <row r="858" spans="1:27">
      <c r="A858" s="1" t="s">
        <v>867</v>
      </c>
      <c r="B858" t="s">
        <v>989</v>
      </c>
      <c r="C858" s="2">
        <v>18300</v>
      </c>
      <c r="D858" s="3">
        <v>19750</v>
      </c>
      <c r="E858" t="s">
        <v>989</v>
      </c>
      <c r="F858" s="2">
        <v>19250</v>
      </c>
      <c r="G858" t="s">
        <v>989</v>
      </c>
      <c r="H858" s="3">
        <v>19500</v>
      </c>
      <c r="I858" t="s">
        <v>989</v>
      </c>
      <c r="J858" s="3">
        <v>19500</v>
      </c>
      <c r="K858" t="s">
        <v>989</v>
      </c>
      <c r="L858" t="s">
        <v>989</v>
      </c>
      <c r="M858" s="3">
        <v>20000</v>
      </c>
      <c r="N858" s="2">
        <v>18400</v>
      </c>
      <c r="O858" t="s">
        <v>989</v>
      </c>
      <c r="P858" s="2">
        <v>18500</v>
      </c>
      <c r="Q858" s="3">
        <v>20000</v>
      </c>
      <c r="R858" s="2">
        <v>18700</v>
      </c>
      <c r="S858" t="s">
        <v>989</v>
      </c>
      <c r="T858" t="s">
        <v>989</v>
      </c>
      <c r="U858" s="2">
        <v>18500</v>
      </c>
      <c r="Y858" s="2">
        <f>IFERROR(ROUND(AVERAGE(B858:U858), 0),0)</f>
        <v>19127</v>
      </c>
      <c r="Z858" s="2">
        <f>MIN(B858:U858)</f>
        <v>18300</v>
      </c>
      <c r="AA858" s="2">
        <f>MAX(B858:U858)</f>
        <v>20000</v>
      </c>
    </row>
    <row r="859" spans="1:27">
      <c r="A859" s="1" t="s">
        <v>868</v>
      </c>
      <c r="B859" t="s">
        <v>989</v>
      </c>
      <c r="C859" s="2">
        <v>18300</v>
      </c>
      <c r="D859" s="3">
        <v>20625</v>
      </c>
      <c r="E859" t="s">
        <v>989</v>
      </c>
      <c r="F859" s="2">
        <v>19250</v>
      </c>
      <c r="G859" t="s">
        <v>989</v>
      </c>
      <c r="H859" s="2">
        <v>19750</v>
      </c>
      <c r="I859" t="s">
        <v>989</v>
      </c>
      <c r="J859" s="2">
        <v>19600</v>
      </c>
      <c r="K859" t="s">
        <v>989</v>
      </c>
      <c r="L859" t="s">
        <v>989</v>
      </c>
      <c r="M859" s="3">
        <v>21000</v>
      </c>
      <c r="N859" s="2">
        <v>18850</v>
      </c>
      <c r="O859" t="s">
        <v>989</v>
      </c>
      <c r="P859" s="2">
        <v>18500</v>
      </c>
      <c r="Q859" s="2">
        <v>20000</v>
      </c>
      <c r="R859" s="2">
        <v>18950</v>
      </c>
      <c r="S859" t="s">
        <v>989</v>
      </c>
      <c r="T859" t="s">
        <v>989</v>
      </c>
      <c r="U859" s="3">
        <v>19150</v>
      </c>
      <c r="Y859" s="2">
        <f>IFERROR(ROUND(AVERAGE(B859:U859), 0),0)</f>
        <v>19452</v>
      </c>
      <c r="Z859" s="2">
        <f>MIN(B859:U859)</f>
        <v>18300</v>
      </c>
      <c r="AA859" s="2">
        <f>MAX(B859:U859)</f>
        <v>21000</v>
      </c>
    </row>
    <row r="860" spans="1:27">
      <c r="A860" s="1" t="s">
        <v>869</v>
      </c>
      <c r="B860" t="s">
        <v>989</v>
      </c>
      <c r="C860" s="3">
        <v>20750</v>
      </c>
      <c r="D860" s="2">
        <v>20625</v>
      </c>
      <c r="E860" t="s">
        <v>989</v>
      </c>
      <c r="F860" s="3">
        <v>20500</v>
      </c>
      <c r="G860" t="s">
        <v>989</v>
      </c>
      <c r="H860" s="3">
        <v>20500</v>
      </c>
      <c r="I860" t="s">
        <v>989</v>
      </c>
      <c r="J860" s="2">
        <v>19700</v>
      </c>
      <c r="K860" t="s">
        <v>989</v>
      </c>
      <c r="L860" t="s">
        <v>989</v>
      </c>
      <c r="M860" s="3">
        <v>21500</v>
      </c>
      <c r="N860" s="2">
        <v>19300</v>
      </c>
      <c r="O860" t="s">
        <v>989</v>
      </c>
      <c r="P860" s="3">
        <v>21000</v>
      </c>
      <c r="Q860" s="2">
        <v>20000</v>
      </c>
      <c r="R860" s="2">
        <v>19250</v>
      </c>
      <c r="S860" t="s">
        <v>989</v>
      </c>
      <c r="T860" t="s">
        <v>989</v>
      </c>
      <c r="U860" s="2">
        <v>19500</v>
      </c>
      <c r="Y860" s="2">
        <f>IFERROR(ROUND(AVERAGE(B860:U860), 0),0)</f>
        <v>20239</v>
      </c>
      <c r="Z860" s="2">
        <f>MIN(B860:U860)</f>
        <v>19250</v>
      </c>
      <c r="AA860" s="2">
        <f>MAX(B860:U860)</f>
        <v>21500</v>
      </c>
    </row>
    <row r="861" spans="1:27">
      <c r="A861" s="1" t="s">
        <v>870</v>
      </c>
      <c r="B861" t="s">
        <v>989</v>
      </c>
      <c r="C861" s="3">
        <v>21650</v>
      </c>
      <c r="D861" s="3">
        <v>22500</v>
      </c>
      <c r="E861" t="s">
        <v>989</v>
      </c>
      <c r="F861" s="3">
        <v>21000</v>
      </c>
      <c r="G861" t="s">
        <v>989</v>
      </c>
      <c r="H861" s="3">
        <v>21500</v>
      </c>
      <c r="I861" t="s">
        <v>989</v>
      </c>
      <c r="J861" s="3">
        <v>20400</v>
      </c>
      <c r="K861" t="s">
        <v>989</v>
      </c>
      <c r="L861" t="s">
        <v>989</v>
      </c>
      <c r="M861" s="3">
        <v>25000</v>
      </c>
      <c r="N861" s="3">
        <v>20300</v>
      </c>
      <c r="O861" t="s">
        <v>989</v>
      </c>
      <c r="P861" s="3">
        <v>20000</v>
      </c>
      <c r="Q861" s="2">
        <v>20000</v>
      </c>
      <c r="R861" s="3">
        <v>19900</v>
      </c>
      <c r="S861" t="s">
        <v>989</v>
      </c>
      <c r="T861" t="s">
        <v>989</v>
      </c>
      <c r="U861" s="3">
        <v>20300</v>
      </c>
      <c r="Y861" s="2">
        <f>IFERROR(ROUND(AVERAGE(B861:U861), 0),0)</f>
        <v>21141</v>
      </c>
      <c r="Z861" s="2">
        <f>MIN(B861:U861)</f>
        <v>19900</v>
      </c>
      <c r="AA861" s="2">
        <f>MAX(B861:U861)</f>
        <v>25000</v>
      </c>
    </row>
    <row r="862" spans="1:27">
      <c r="A862" s="1" t="s">
        <v>871</v>
      </c>
      <c r="B862" t="s">
        <v>989</v>
      </c>
      <c r="C862" s="2">
        <v>21650</v>
      </c>
      <c r="D862" s="3">
        <v>23375</v>
      </c>
      <c r="E862" t="s">
        <v>989</v>
      </c>
      <c r="F862" s="2">
        <v>21250</v>
      </c>
      <c r="G862" t="s">
        <v>989</v>
      </c>
      <c r="H862" s="3">
        <v>22500</v>
      </c>
      <c r="I862" t="s">
        <v>989</v>
      </c>
      <c r="J862" s="3">
        <v>21400</v>
      </c>
      <c r="K862" t="s">
        <v>989</v>
      </c>
      <c r="L862" t="s">
        <v>989</v>
      </c>
      <c r="M862" s="3">
        <v>26000</v>
      </c>
      <c r="N862" s="3">
        <v>21000</v>
      </c>
      <c r="O862" t="s">
        <v>989</v>
      </c>
      <c r="P862" s="2">
        <v>20100</v>
      </c>
      <c r="Q862" s="3">
        <v>23000</v>
      </c>
      <c r="R862" s="3">
        <v>20750</v>
      </c>
      <c r="S862" t="s">
        <v>989</v>
      </c>
      <c r="T862" t="s">
        <v>989</v>
      </c>
      <c r="U862" s="3">
        <v>21150</v>
      </c>
      <c r="Y862" s="2">
        <f>IFERROR(ROUND(AVERAGE(B862:U862), 0),0)</f>
        <v>22016</v>
      </c>
      <c r="Z862" s="2">
        <f>MIN(B862:U862)</f>
        <v>20100</v>
      </c>
      <c r="AA862" s="2">
        <f>MAX(B862:U862)</f>
        <v>26000</v>
      </c>
    </row>
    <row r="863" spans="1:27">
      <c r="A863" s="1" t="s">
        <v>872</v>
      </c>
      <c r="B863" t="s">
        <v>989</v>
      </c>
      <c r="C863" s="2">
        <v>22000</v>
      </c>
      <c r="D863" s="2">
        <v>23375</v>
      </c>
      <c r="E863" t="s">
        <v>989</v>
      </c>
      <c r="F863" s="2">
        <v>21350</v>
      </c>
      <c r="G863" t="s">
        <v>989</v>
      </c>
      <c r="H863" s="2">
        <v>22750</v>
      </c>
      <c r="I863" t="s">
        <v>989</v>
      </c>
      <c r="J863" s="3">
        <v>22000</v>
      </c>
      <c r="K863" t="s">
        <v>989</v>
      </c>
      <c r="L863" t="s">
        <v>989</v>
      </c>
      <c r="M863" s="3">
        <v>27000</v>
      </c>
      <c r="N863" s="2">
        <v>21000</v>
      </c>
      <c r="O863" t="s">
        <v>989</v>
      </c>
      <c r="P863" s="2">
        <v>20300</v>
      </c>
      <c r="Q863" s="2">
        <v>23000</v>
      </c>
      <c r="R863" s="3">
        <v>21500</v>
      </c>
      <c r="S863" t="s">
        <v>989</v>
      </c>
      <c r="T863" t="s">
        <v>989</v>
      </c>
      <c r="U863" s="3">
        <v>22100</v>
      </c>
      <c r="Y863" s="2">
        <f>IFERROR(ROUND(AVERAGE(B863:U863), 0),0)</f>
        <v>22398</v>
      </c>
      <c r="Z863" s="2">
        <f>MIN(B863:U863)</f>
        <v>20300</v>
      </c>
      <c r="AA863" s="2">
        <f>MAX(B863:U863)</f>
        <v>27000</v>
      </c>
    </row>
    <row r="864" spans="1:27">
      <c r="A864" s="1" t="s">
        <v>873</v>
      </c>
      <c r="B864" t="s">
        <v>989</v>
      </c>
      <c r="C864" s="2">
        <v>22000</v>
      </c>
      <c r="D864" s="2">
        <v>23500</v>
      </c>
      <c r="E864" t="s">
        <v>989</v>
      </c>
      <c r="F864" s="3">
        <v>23000</v>
      </c>
      <c r="G864" t="s">
        <v>989</v>
      </c>
      <c r="H864" s="3">
        <v>23500</v>
      </c>
      <c r="I864" t="s">
        <v>989</v>
      </c>
      <c r="J864" s="2">
        <v>22300</v>
      </c>
      <c r="K864" t="s">
        <v>989</v>
      </c>
      <c r="L864" t="s">
        <v>989</v>
      </c>
      <c r="M864" s="3">
        <v>28000</v>
      </c>
      <c r="N864" s="3">
        <v>22400</v>
      </c>
      <c r="O864" t="s">
        <v>989</v>
      </c>
      <c r="P864" s="3">
        <v>22000</v>
      </c>
      <c r="Q864" s="2">
        <v>23000</v>
      </c>
      <c r="R864" s="3">
        <v>22000</v>
      </c>
      <c r="S864" t="s">
        <v>989</v>
      </c>
      <c r="T864" t="s">
        <v>989</v>
      </c>
      <c r="U864" s="2">
        <v>22400</v>
      </c>
      <c r="Y864" s="2">
        <f>IFERROR(ROUND(AVERAGE(B864:U864), 0),0)</f>
        <v>23100</v>
      </c>
      <c r="Z864" s="2">
        <f>MIN(B864:U864)</f>
        <v>22000</v>
      </c>
      <c r="AA864" s="2">
        <f>MAX(B864:U864)</f>
        <v>28000</v>
      </c>
    </row>
    <row r="865" spans="1:27">
      <c r="A865" s="1" t="s">
        <v>874</v>
      </c>
      <c r="B865" t="s">
        <v>989</v>
      </c>
      <c r="C865" s="3">
        <v>23550</v>
      </c>
      <c r="D865" s="2">
        <v>23500</v>
      </c>
      <c r="E865" t="s">
        <v>989</v>
      </c>
      <c r="F865" s="3">
        <v>23500</v>
      </c>
      <c r="G865" t="s">
        <v>989</v>
      </c>
      <c r="H865" s="2">
        <v>23500</v>
      </c>
      <c r="I865" t="s">
        <v>989</v>
      </c>
      <c r="J865" s="3">
        <v>23100</v>
      </c>
      <c r="K865" t="s">
        <v>989</v>
      </c>
      <c r="L865" t="s">
        <v>989</v>
      </c>
      <c r="M865" s="2">
        <v>28000</v>
      </c>
      <c r="N865" s="3">
        <v>23000</v>
      </c>
      <c r="O865" t="s">
        <v>989</v>
      </c>
      <c r="P865" s="3">
        <v>25000</v>
      </c>
      <c r="Q865" s="2">
        <v>23000</v>
      </c>
      <c r="R865" s="3">
        <v>22750</v>
      </c>
      <c r="S865" t="s">
        <v>989</v>
      </c>
      <c r="T865" t="s">
        <v>989</v>
      </c>
      <c r="U865" s="3">
        <v>23200</v>
      </c>
      <c r="Y865" s="2">
        <f>IFERROR(ROUND(AVERAGE(B865:U865), 0),0)</f>
        <v>23827</v>
      </c>
      <c r="Z865" s="2">
        <f>MIN(B865:U865)</f>
        <v>22750</v>
      </c>
      <c r="AA865" s="2">
        <f>MAX(B865:U865)</f>
        <v>28000</v>
      </c>
    </row>
    <row r="866" spans="1:27">
      <c r="A866" s="1" t="s">
        <v>875</v>
      </c>
      <c r="B866" t="s">
        <v>989</v>
      </c>
      <c r="C866" s="2">
        <v>23550</v>
      </c>
      <c r="D866" s="3">
        <v>25000</v>
      </c>
      <c r="E866" t="s">
        <v>989</v>
      </c>
      <c r="F866" s="3">
        <v>24000</v>
      </c>
      <c r="G866" t="s">
        <v>989</v>
      </c>
      <c r="H866" s="3">
        <v>24000</v>
      </c>
      <c r="I866" t="s">
        <v>989</v>
      </c>
      <c r="J866" s="3">
        <v>24000</v>
      </c>
      <c r="K866" t="s">
        <v>989</v>
      </c>
      <c r="L866" t="s">
        <v>989</v>
      </c>
      <c r="M866" s="3">
        <v>29000</v>
      </c>
      <c r="N866" s="3">
        <v>23800</v>
      </c>
      <c r="O866" t="s">
        <v>989</v>
      </c>
      <c r="P866" s="2">
        <v>25250</v>
      </c>
      <c r="Q866" s="2">
        <v>23000</v>
      </c>
      <c r="R866" s="3">
        <v>23500</v>
      </c>
      <c r="S866" t="s">
        <v>989</v>
      </c>
      <c r="T866" t="s">
        <v>989</v>
      </c>
      <c r="U866" s="3">
        <v>23900</v>
      </c>
      <c r="Y866" s="2">
        <f>IFERROR(ROUND(AVERAGE(B866:U866), 0),0)</f>
        <v>24455</v>
      </c>
      <c r="Z866" s="2">
        <f>MIN(B866:U866)</f>
        <v>23000</v>
      </c>
      <c r="AA866" s="2">
        <f>MAX(B866:U866)</f>
        <v>29000</v>
      </c>
    </row>
    <row r="867" spans="1:27">
      <c r="A867" s="1" t="s">
        <v>876</v>
      </c>
      <c r="B867" t="s">
        <v>989</v>
      </c>
      <c r="C867" s="3">
        <v>27300</v>
      </c>
      <c r="D867" s="2">
        <v>25000</v>
      </c>
      <c r="E867" t="s">
        <v>989</v>
      </c>
      <c r="F867" s="3">
        <v>25500</v>
      </c>
      <c r="G867" t="s">
        <v>989</v>
      </c>
      <c r="H867" s="3">
        <v>25000</v>
      </c>
      <c r="I867" t="s">
        <v>989</v>
      </c>
      <c r="J867" s="3">
        <v>24700</v>
      </c>
      <c r="K867" t="s">
        <v>989</v>
      </c>
      <c r="L867" t="s">
        <v>989</v>
      </c>
      <c r="M867" s="2">
        <v>29000</v>
      </c>
      <c r="N867" s="3">
        <v>24650</v>
      </c>
      <c r="O867" t="s">
        <v>989</v>
      </c>
      <c r="P867" s="3">
        <v>26000</v>
      </c>
      <c r="Q867" s="3">
        <v>23500</v>
      </c>
      <c r="R867" s="3">
        <v>24500</v>
      </c>
      <c r="S867" t="s">
        <v>989</v>
      </c>
      <c r="T867" t="s">
        <v>989</v>
      </c>
      <c r="U867" s="3">
        <v>24600</v>
      </c>
      <c r="Y867" s="2">
        <f>IFERROR(ROUND(AVERAGE(B867:U867), 0),0)</f>
        <v>25432</v>
      </c>
      <c r="Z867" s="2">
        <f>MIN(B867:U867)</f>
        <v>23500</v>
      </c>
      <c r="AA867" s="2">
        <f>MAX(B867:U867)</f>
        <v>29000</v>
      </c>
    </row>
    <row r="868" spans="1:27">
      <c r="A868" s="1" t="s">
        <v>877</v>
      </c>
      <c r="B868" t="s">
        <v>989</v>
      </c>
      <c r="C868" s="2">
        <v>27300</v>
      </c>
      <c r="D868" s="3">
        <v>25500</v>
      </c>
      <c r="E868" t="s">
        <v>989</v>
      </c>
      <c r="F868" s="3">
        <v>26000</v>
      </c>
      <c r="G868" t="s">
        <v>989</v>
      </c>
      <c r="H868" s="3">
        <v>26000</v>
      </c>
      <c r="I868" t="s">
        <v>989</v>
      </c>
      <c r="J868" s="3">
        <v>26000</v>
      </c>
      <c r="K868" t="s">
        <v>989</v>
      </c>
      <c r="L868" t="s">
        <v>989</v>
      </c>
      <c r="M868" s="3">
        <v>30000</v>
      </c>
      <c r="N868" s="3">
        <v>26950</v>
      </c>
      <c r="O868" t="s">
        <v>989</v>
      </c>
      <c r="P868" s="2">
        <v>26000</v>
      </c>
      <c r="Q868" s="3">
        <v>26000</v>
      </c>
      <c r="R868" s="3">
        <v>25000</v>
      </c>
      <c r="S868" t="s">
        <v>989</v>
      </c>
      <c r="T868" t="s">
        <v>989</v>
      </c>
      <c r="U868" s="3">
        <v>25500</v>
      </c>
      <c r="Y868" s="2">
        <f>IFERROR(ROUND(AVERAGE(B868:U868), 0),0)</f>
        <v>26386</v>
      </c>
      <c r="Z868" s="2">
        <f>MIN(B868:U868)</f>
        <v>25000</v>
      </c>
      <c r="AA868" s="2">
        <f>MAX(B868:U868)</f>
        <v>30000</v>
      </c>
    </row>
    <row r="869" spans="1:27">
      <c r="A869" s="1" t="s">
        <v>878</v>
      </c>
      <c r="B869" t="s">
        <v>989</v>
      </c>
      <c r="C869" s="2">
        <v>27300</v>
      </c>
      <c r="D869" s="3">
        <v>26000</v>
      </c>
      <c r="E869" t="s">
        <v>989</v>
      </c>
      <c r="F869" s="3">
        <v>26500</v>
      </c>
      <c r="G869" t="s">
        <v>989</v>
      </c>
      <c r="H869" s="3">
        <v>26500</v>
      </c>
      <c r="I869" t="s">
        <v>989</v>
      </c>
      <c r="J869" s="3">
        <v>27000</v>
      </c>
      <c r="K869" t="s">
        <v>989</v>
      </c>
      <c r="L869" t="s">
        <v>989</v>
      </c>
      <c r="M869" s="3">
        <v>32000</v>
      </c>
      <c r="N869" s="2">
        <v>27000</v>
      </c>
      <c r="O869" t="s">
        <v>989</v>
      </c>
      <c r="P869" s="2">
        <v>26000</v>
      </c>
      <c r="Q869" s="2">
        <v>26000</v>
      </c>
      <c r="R869" s="3">
        <v>26000</v>
      </c>
      <c r="S869" t="s">
        <v>989</v>
      </c>
      <c r="T869" t="s">
        <v>989</v>
      </c>
      <c r="U869" s="3">
        <v>26400</v>
      </c>
      <c r="Y869" s="2">
        <f>IFERROR(ROUND(AVERAGE(B869:U869), 0),0)</f>
        <v>26973</v>
      </c>
      <c r="Z869" s="2">
        <f>MIN(B869:U869)</f>
        <v>26000</v>
      </c>
      <c r="AA869" s="2">
        <f>MAX(B869:U869)</f>
        <v>32000</v>
      </c>
    </row>
    <row r="870" spans="1:27">
      <c r="A870" s="1" t="s">
        <v>879</v>
      </c>
      <c r="B870" t="s">
        <v>989</v>
      </c>
      <c r="C870" s="2">
        <v>27300</v>
      </c>
      <c r="D870" s="2">
        <v>26000</v>
      </c>
      <c r="E870" t="s">
        <v>989</v>
      </c>
      <c r="F870" s="3">
        <v>27000</v>
      </c>
      <c r="G870" t="s">
        <v>989</v>
      </c>
      <c r="H870" s="3">
        <v>28000</v>
      </c>
      <c r="I870" t="s">
        <v>989</v>
      </c>
      <c r="J870" s="3">
        <v>27500</v>
      </c>
      <c r="K870" t="s">
        <v>989</v>
      </c>
      <c r="L870" t="s">
        <v>989</v>
      </c>
      <c r="M870" s="2">
        <v>32000</v>
      </c>
      <c r="N870" s="2">
        <v>27100</v>
      </c>
      <c r="O870" t="s">
        <v>989</v>
      </c>
      <c r="P870" s="3">
        <v>29000</v>
      </c>
      <c r="Q870" s="2">
        <v>26000</v>
      </c>
      <c r="R870" s="3">
        <v>27000</v>
      </c>
      <c r="S870" t="s">
        <v>989</v>
      </c>
      <c r="T870" t="s">
        <v>989</v>
      </c>
      <c r="U870" s="3">
        <v>27200</v>
      </c>
      <c r="Y870" s="2">
        <f>IFERROR(ROUND(AVERAGE(B870:U870), 0),0)</f>
        <v>27645</v>
      </c>
      <c r="Z870" s="2">
        <f>MIN(B870:U870)</f>
        <v>26000</v>
      </c>
      <c r="AA870" s="2">
        <f>MAX(B870:U870)</f>
        <v>32000</v>
      </c>
    </row>
    <row r="871" spans="1:27">
      <c r="A871" s="1" t="s">
        <v>880</v>
      </c>
      <c r="B871" t="s">
        <v>989</v>
      </c>
      <c r="C871" s="3">
        <v>32000</v>
      </c>
      <c r="D871" s="3">
        <v>28500</v>
      </c>
      <c r="E871" t="s">
        <v>989</v>
      </c>
      <c r="F871" s="3">
        <v>28000</v>
      </c>
      <c r="G871" t="s">
        <v>989</v>
      </c>
      <c r="H871" s="2">
        <v>28000</v>
      </c>
      <c r="I871" t="s">
        <v>989</v>
      </c>
      <c r="J871" s="2">
        <v>27900</v>
      </c>
      <c r="K871" t="s">
        <v>989</v>
      </c>
      <c r="L871" t="s">
        <v>989</v>
      </c>
      <c r="M871" s="2">
        <v>32000</v>
      </c>
      <c r="N871" s="3">
        <v>27700</v>
      </c>
      <c r="O871" t="s">
        <v>989</v>
      </c>
      <c r="P871" s="3">
        <v>31000</v>
      </c>
      <c r="Q871" s="3">
        <v>28000</v>
      </c>
      <c r="R871" s="3">
        <v>27750</v>
      </c>
      <c r="S871" t="s">
        <v>989</v>
      </c>
      <c r="T871" t="s">
        <v>989</v>
      </c>
      <c r="U871" s="3">
        <v>27800</v>
      </c>
      <c r="Y871" s="2">
        <f>IFERROR(ROUND(AVERAGE(B871:U871), 0),0)</f>
        <v>28968</v>
      </c>
      <c r="Z871" s="2">
        <f>MIN(B871:U871)</f>
        <v>27700</v>
      </c>
      <c r="AA871" s="2">
        <f>MAX(B871:U871)</f>
        <v>32000</v>
      </c>
    </row>
    <row r="872" spans="1:27">
      <c r="A872" s="1" t="s">
        <v>881</v>
      </c>
      <c r="B872" t="s">
        <v>989</v>
      </c>
      <c r="C872" s="2">
        <v>32000</v>
      </c>
      <c r="D872" s="3">
        <v>30500</v>
      </c>
      <c r="E872" t="s">
        <v>989</v>
      </c>
      <c r="F872" s="3">
        <v>28500</v>
      </c>
      <c r="G872" t="s">
        <v>989</v>
      </c>
      <c r="H872" s="3">
        <v>31000</v>
      </c>
      <c r="I872" t="s">
        <v>989</v>
      </c>
      <c r="J872" s="3">
        <v>29000</v>
      </c>
      <c r="K872" t="s">
        <v>989</v>
      </c>
      <c r="L872" t="s">
        <v>989</v>
      </c>
      <c r="M872" s="2">
        <v>32000</v>
      </c>
      <c r="N872" s="3">
        <v>29000</v>
      </c>
      <c r="O872" t="s">
        <v>989</v>
      </c>
      <c r="P872" s="2">
        <v>31000</v>
      </c>
      <c r="Q872" s="3">
        <v>32000</v>
      </c>
      <c r="R872" s="3">
        <v>28750</v>
      </c>
      <c r="S872" t="s">
        <v>989</v>
      </c>
      <c r="T872" t="s">
        <v>989</v>
      </c>
      <c r="U872" s="2">
        <v>28200</v>
      </c>
      <c r="Y872" s="2">
        <f>IFERROR(ROUND(AVERAGE(B872:U872), 0),0)</f>
        <v>30177</v>
      </c>
      <c r="Z872" s="2">
        <f>MIN(B872:U872)</f>
        <v>28200</v>
      </c>
      <c r="AA872" s="2">
        <f>MAX(B872:U872)</f>
        <v>32000</v>
      </c>
    </row>
    <row r="873" spans="1:27">
      <c r="A873" s="1" t="s">
        <v>882</v>
      </c>
      <c r="B873" t="s">
        <v>989</v>
      </c>
      <c r="C873" s="2">
        <v>32000</v>
      </c>
      <c r="D873" s="3">
        <v>31500</v>
      </c>
      <c r="E873" t="s">
        <v>989</v>
      </c>
      <c r="F873" s="3">
        <v>29500</v>
      </c>
      <c r="G873" t="s">
        <v>989</v>
      </c>
      <c r="H873" s="3">
        <v>32000</v>
      </c>
      <c r="I873" t="s">
        <v>989</v>
      </c>
      <c r="J873" s="3">
        <v>31000</v>
      </c>
      <c r="K873" t="s">
        <v>989</v>
      </c>
      <c r="L873" t="s">
        <v>989</v>
      </c>
      <c r="M873" s="3">
        <v>33000</v>
      </c>
      <c r="N873" s="3">
        <v>30100</v>
      </c>
      <c r="O873" t="s">
        <v>989</v>
      </c>
      <c r="P873" s="3">
        <v>32000</v>
      </c>
      <c r="Q873" s="2">
        <v>32000</v>
      </c>
      <c r="R873" s="3">
        <v>30000</v>
      </c>
      <c r="S873" t="s">
        <v>989</v>
      </c>
      <c r="T873" t="s">
        <v>989</v>
      </c>
      <c r="U873" s="3">
        <v>30200</v>
      </c>
      <c r="Y873" s="2">
        <f>IFERROR(ROUND(AVERAGE(B873:U873), 0),0)</f>
        <v>31209</v>
      </c>
      <c r="Z873" s="2">
        <f>MIN(B873:U873)</f>
        <v>29500</v>
      </c>
      <c r="AA873" s="2">
        <f>MAX(B873:U873)</f>
        <v>33000</v>
      </c>
    </row>
    <row r="874" spans="1:27">
      <c r="A874" s="1" t="s">
        <v>883</v>
      </c>
      <c r="B874" t="s">
        <v>989</v>
      </c>
      <c r="C874" s="2">
        <v>32000</v>
      </c>
      <c r="D874" s="2">
        <v>31500</v>
      </c>
      <c r="E874" t="s">
        <v>989</v>
      </c>
      <c r="F874" s="3">
        <v>30000</v>
      </c>
      <c r="G874" t="s">
        <v>989</v>
      </c>
      <c r="H874" s="2">
        <v>32000</v>
      </c>
      <c r="I874" t="s">
        <v>989</v>
      </c>
      <c r="J874" s="3">
        <v>31600</v>
      </c>
      <c r="K874" t="s">
        <v>989</v>
      </c>
      <c r="L874" t="s">
        <v>989</v>
      </c>
      <c r="M874" s="3">
        <v>34000</v>
      </c>
      <c r="N874" s="3">
        <v>31000</v>
      </c>
      <c r="O874" t="s">
        <v>989</v>
      </c>
      <c r="P874" s="2">
        <v>32000</v>
      </c>
      <c r="Q874" s="3">
        <v>35000</v>
      </c>
      <c r="R874" s="3">
        <v>31000</v>
      </c>
      <c r="S874" t="s">
        <v>989</v>
      </c>
      <c r="T874" t="s">
        <v>989</v>
      </c>
      <c r="U874" s="3">
        <v>31400</v>
      </c>
      <c r="Y874" s="2">
        <f>IFERROR(ROUND(AVERAGE(B874:U874), 0),0)</f>
        <v>31955</v>
      </c>
      <c r="Z874" s="2">
        <f>MIN(B874:U874)</f>
        <v>30000</v>
      </c>
      <c r="AA874" s="2">
        <f>MAX(B874:U874)</f>
        <v>35000</v>
      </c>
    </row>
    <row r="875" spans="1:27">
      <c r="A875" s="1" t="s">
        <v>884</v>
      </c>
      <c r="B875" t="s">
        <v>989</v>
      </c>
      <c r="C875" s="2">
        <v>32000</v>
      </c>
      <c r="D875" s="3">
        <v>33000</v>
      </c>
      <c r="E875" t="s">
        <v>989</v>
      </c>
      <c r="F875" s="3">
        <v>31500</v>
      </c>
      <c r="G875" t="s">
        <v>989</v>
      </c>
      <c r="H875" s="3">
        <v>33000</v>
      </c>
      <c r="I875" t="s">
        <v>989</v>
      </c>
      <c r="J875" s="3">
        <v>32500</v>
      </c>
      <c r="K875" t="s">
        <v>989</v>
      </c>
      <c r="L875" t="s">
        <v>989</v>
      </c>
      <c r="M875" s="2">
        <v>34000</v>
      </c>
      <c r="N875" s="3">
        <v>32000</v>
      </c>
      <c r="O875" t="s">
        <v>989</v>
      </c>
      <c r="P875" s="2">
        <v>32250</v>
      </c>
      <c r="Q875" s="2">
        <v>35000</v>
      </c>
      <c r="R875" s="3">
        <v>32000</v>
      </c>
      <c r="S875" t="s">
        <v>989</v>
      </c>
      <c r="T875" t="s">
        <v>989</v>
      </c>
      <c r="U875" s="3">
        <v>32100</v>
      </c>
      <c r="Y875" s="2">
        <f>IFERROR(ROUND(AVERAGE(B875:U875), 0),0)</f>
        <v>32668</v>
      </c>
      <c r="Z875" s="2">
        <f>MIN(B875:U875)</f>
        <v>31500</v>
      </c>
      <c r="AA875" s="2">
        <f>MAX(B875:U875)</f>
        <v>35000</v>
      </c>
    </row>
    <row r="876" spans="1:27">
      <c r="A876" s="1" t="s">
        <v>885</v>
      </c>
      <c r="B876" t="s">
        <v>989</v>
      </c>
      <c r="C876" s="2">
        <v>32000</v>
      </c>
      <c r="D876" s="2">
        <v>33000</v>
      </c>
      <c r="E876" t="s">
        <v>989</v>
      </c>
      <c r="F876" s="2">
        <v>31750</v>
      </c>
      <c r="G876" t="s">
        <v>989</v>
      </c>
      <c r="H876" s="2">
        <v>33000</v>
      </c>
      <c r="I876" t="s">
        <v>989</v>
      </c>
      <c r="J876" s="3">
        <v>33000</v>
      </c>
      <c r="K876" t="s">
        <v>989</v>
      </c>
      <c r="L876" t="s">
        <v>989</v>
      </c>
      <c r="M876" s="2">
        <v>34000</v>
      </c>
      <c r="N876" s="3">
        <v>32700</v>
      </c>
      <c r="O876" t="s">
        <v>989</v>
      </c>
      <c r="P876" s="2">
        <v>32500</v>
      </c>
      <c r="Q876" s="2">
        <v>35000</v>
      </c>
      <c r="R876" s="3">
        <v>32750</v>
      </c>
      <c r="S876" t="s">
        <v>989</v>
      </c>
      <c r="T876" t="s">
        <v>989</v>
      </c>
      <c r="U876" s="3">
        <v>32800</v>
      </c>
      <c r="Y876" s="2">
        <f>IFERROR(ROUND(AVERAGE(B876:U876), 0),0)</f>
        <v>32955</v>
      </c>
      <c r="Z876" s="2">
        <f>MIN(B876:U876)</f>
        <v>31750</v>
      </c>
      <c r="AA876" s="2">
        <f>MAX(B876:U876)</f>
        <v>35000</v>
      </c>
    </row>
    <row r="877" spans="1:27">
      <c r="A877" s="1" t="s">
        <v>886</v>
      </c>
      <c r="B877" t="s">
        <v>989</v>
      </c>
      <c r="C877" s="2">
        <v>32000</v>
      </c>
      <c r="D877" s="2">
        <v>33000</v>
      </c>
      <c r="E877" t="s">
        <v>989</v>
      </c>
      <c r="F877" s="2">
        <v>31750</v>
      </c>
      <c r="G877" t="s">
        <v>989</v>
      </c>
      <c r="H877" s="2">
        <v>33000</v>
      </c>
      <c r="I877" t="s">
        <v>989</v>
      </c>
      <c r="J877" s="2">
        <v>33200</v>
      </c>
      <c r="K877" t="s">
        <v>989</v>
      </c>
      <c r="L877" t="s">
        <v>989</v>
      </c>
      <c r="M877" s="2">
        <v>34000</v>
      </c>
      <c r="N877" s="2">
        <v>33000</v>
      </c>
      <c r="O877" t="s">
        <v>989</v>
      </c>
      <c r="P877" s="3">
        <v>33000</v>
      </c>
      <c r="Q877" s="2">
        <v>35000</v>
      </c>
      <c r="R877" s="2">
        <v>33100</v>
      </c>
      <c r="S877" t="s">
        <v>989</v>
      </c>
      <c r="T877" t="s">
        <v>989</v>
      </c>
      <c r="U877" s="2">
        <v>33100</v>
      </c>
      <c r="Y877" s="2">
        <f>IFERROR(ROUND(AVERAGE(B877:U877), 0),0)</f>
        <v>33105</v>
      </c>
      <c r="Z877" s="2">
        <f>MIN(B877:U877)</f>
        <v>31750</v>
      </c>
      <c r="AA877" s="2">
        <f>MAX(B877:U877)</f>
        <v>35000</v>
      </c>
    </row>
    <row r="878" spans="1:27">
      <c r="A878" s="1" t="s">
        <v>887</v>
      </c>
      <c r="B878" t="s">
        <v>989</v>
      </c>
      <c r="C878" s="2">
        <v>32000</v>
      </c>
      <c r="D878" s="2">
        <v>33000</v>
      </c>
      <c r="E878" t="s">
        <v>989</v>
      </c>
      <c r="F878" s="2">
        <v>32000</v>
      </c>
      <c r="G878" t="s">
        <v>989</v>
      </c>
      <c r="H878" s="2">
        <v>33000</v>
      </c>
      <c r="I878" t="s">
        <v>989</v>
      </c>
      <c r="J878" s="2">
        <v>33500</v>
      </c>
      <c r="K878" t="s">
        <v>989</v>
      </c>
      <c r="L878" t="s">
        <v>989</v>
      </c>
      <c r="M878" s="2">
        <v>34000</v>
      </c>
      <c r="N878" s="2">
        <v>33200</v>
      </c>
      <c r="O878" t="s">
        <v>989</v>
      </c>
      <c r="P878" s="2">
        <v>33000</v>
      </c>
      <c r="Q878" s="2">
        <v>35000</v>
      </c>
      <c r="R878" s="2">
        <v>33250</v>
      </c>
      <c r="S878" t="s">
        <v>989</v>
      </c>
      <c r="T878" t="s">
        <v>989</v>
      </c>
      <c r="U878" t="s">
        <v>989</v>
      </c>
      <c r="Y878" s="2">
        <f>IFERROR(ROUND(AVERAGE(B878:U878), 0),0)</f>
        <v>33195</v>
      </c>
      <c r="Z878" s="2">
        <f>MIN(B878:U878)</f>
        <v>32000</v>
      </c>
      <c r="AA878" s="2">
        <f>MAX(B878:U878)</f>
        <v>35000</v>
      </c>
    </row>
    <row r="879" spans="1:27">
      <c r="A879" s="1" t="s">
        <v>888</v>
      </c>
      <c r="B879" t="s">
        <v>989</v>
      </c>
      <c r="C879" s="2">
        <v>32000</v>
      </c>
      <c r="D879" s="2">
        <v>33000</v>
      </c>
      <c r="E879" t="s">
        <v>989</v>
      </c>
      <c r="F879" s="2">
        <v>32250</v>
      </c>
      <c r="G879" t="s">
        <v>989</v>
      </c>
      <c r="H879" s="2">
        <v>33000</v>
      </c>
      <c r="I879" t="s">
        <v>989</v>
      </c>
      <c r="J879" s="2">
        <v>33500</v>
      </c>
      <c r="K879" t="s">
        <v>989</v>
      </c>
      <c r="L879" t="s">
        <v>989</v>
      </c>
      <c r="M879" s="2">
        <v>34250</v>
      </c>
      <c r="N879" s="2">
        <v>33200</v>
      </c>
      <c r="O879" t="s">
        <v>989</v>
      </c>
      <c r="P879" s="2">
        <v>33000</v>
      </c>
      <c r="Q879" s="2">
        <v>35000</v>
      </c>
      <c r="R879" s="2">
        <v>33350</v>
      </c>
      <c r="S879" t="s">
        <v>989</v>
      </c>
      <c r="T879" t="s">
        <v>989</v>
      </c>
      <c r="U879" s="2">
        <v>33200</v>
      </c>
      <c r="Y879" s="2">
        <f>IFERROR(ROUND(AVERAGE(B879:U879), 0),0)</f>
        <v>33250</v>
      </c>
      <c r="Z879" s="2">
        <f>MIN(B879:U879)</f>
        <v>32000</v>
      </c>
      <c r="AA879" s="2">
        <f>MAX(B879:U879)</f>
        <v>35000</v>
      </c>
    </row>
    <row r="880" spans="1:27">
      <c r="A880" s="1" t="s">
        <v>889</v>
      </c>
      <c r="B880" t="s">
        <v>989</v>
      </c>
      <c r="C880" s="2">
        <v>32000</v>
      </c>
      <c r="D880" s="2">
        <v>33000</v>
      </c>
      <c r="E880" t="s">
        <v>989</v>
      </c>
      <c r="F880" s="2">
        <v>32250</v>
      </c>
      <c r="G880" t="s">
        <v>989</v>
      </c>
      <c r="H880" s="2">
        <v>33000</v>
      </c>
      <c r="I880" t="s">
        <v>989</v>
      </c>
      <c r="J880" s="2">
        <v>33500</v>
      </c>
      <c r="K880" t="s">
        <v>989</v>
      </c>
      <c r="L880" t="s">
        <v>989</v>
      </c>
      <c r="M880" s="2">
        <v>34250</v>
      </c>
      <c r="N880" s="2">
        <v>33300</v>
      </c>
      <c r="O880" t="s">
        <v>989</v>
      </c>
      <c r="P880" s="2">
        <v>33000</v>
      </c>
      <c r="Q880" s="2">
        <v>35000</v>
      </c>
      <c r="R880" s="2">
        <v>33400</v>
      </c>
      <c r="S880" t="s">
        <v>989</v>
      </c>
      <c r="T880" t="s">
        <v>989</v>
      </c>
      <c r="U880" s="2">
        <v>33350</v>
      </c>
      <c r="Y880" s="2">
        <f>IFERROR(ROUND(AVERAGE(B880:U880), 0),0)</f>
        <v>33277</v>
      </c>
      <c r="Z880" s="2">
        <f>MIN(B880:U880)</f>
        <v>32000</v>
      </c>
      <c r="AA880" s="2">
        <f>MAX(B880:U880)</f>
        <v>35000</v>
      </c>
    </row>
    <row r="881" spans="1:27">
      <c r="A881" s="1" t="s">
        <v>890</v>
      </c>
      <c r="B881" t="s">
        <v>989</v>
      </c>
      <c r="C881" s="2">
        <v>32000</v>
      </c>
      <c r="D881" s="2">
        <v>33000</v>
      </c>
      <c r="E881" t="s">
        <v>989</v>
      </c>
      <c r="F881" s="2">
        <v>32500</v>
      </c>
      <c r="G881" t="s">
        <v>989</v>
      </c>
      <c r="H881" s="2">
        <v>33000</v>
      </c>
      <c r="I881" t="s">
        <v>989</v>
      </c>
      <c r="J881" s="2">
        <v>33500</v>
      </c>
      <c r="K881" t="s">
        <v>989</v>
      </c>
      <c r="L881" t="s">
        <v>989</v>
      </c>
      <c r="M881" s="2">
        <v>34250</v>
      </c>
      <c r="N881" s="2">
        <v>33350</v>
      </c>
      <c r="O881" t="s">
        <v>989</v>
      </c>
      <c r="P881" s="2">
        <v>33000</v>
      </c>
      <c r="Q881" s="3">
        <v>36000</v>
      </c>
      <c r="R881" s="2">
        <v>33500</v>
      </c>
      <c r="S881" t="s">
        <v>989</v>
      </c>
      <c r="T881" t="s">
        <v>989</v>
      </c>
      <c r="U881" s="2">
        <v>33350</v>
      </c>
      <c r="Y881" s="2">
        <f>IFERROR(ROUND(AVERAGE(B881:U881), 0),0)</f>
        <v>33405</v>
      </c>
      <c r="Z881" s="2">
        <f>MIN(B881:U881)</f>
        <v>32000</v>
      </c>
      <c r="AA881" s="2">
        <f>MAX(B881:U881)</f>
        <v>36000</v>
      </c>
    </row>
    <row r="882" spans="1:27">
      <c r="A882" s="1" t="s">
        <v>891</v>
      </c>
      <c r="B882" t="s">
        <v>989</v>
      </c>
      <c r="C882" s="2">
        <v>32000</v>
      </c>
      <c r="D882" s="2">
        <v>33000</v>
      </c>
      <c r="E882" t="s">
        <v>989</v>
      </c>
      <c r="F882" s="2">
        <v>32500</v>
      </c>
      <c r="G882" t="s">
        <v>989</v>
      </c>
      <c r="H882" s="2">
        <v>33000</v>
      </c>
      <c r="I882" t="s">
        <v>989</v>
      </c>
      <c r="J882" s="2">
        <v>33500</v>
      </c>
      <c r="K882" t="s">
        <v>989</v>
      </c>
      <c r="L882" t="s">
        <v>989</v>
      </c>
      <c r="M882" s="2">
        <v>34250</v>
      </c>
      <c r="N882" s="2">
        <v>33400</v>
      </c>
      <c r="O882" t="s">
        <v>989</v>
      </c>
      <c r="P882" s="2">
        <v>33000</v>
      </c>
      <c r="Q882" s="3">
        <v>35000</v>
      </c>
      <c r="R882" s="2">
        <v>33750</v>
      </c>
      <c r="S882" t="s">
        <v>989</v>
      </c>
      <c r="T882" t="s">
        <v>989</v>
      </c>
      <c r="U882" s="2">
        <v>33450</v>
      </c>
      <c r="Y882" s="2">
        <f>IFERROR(ROUND(AVERAGE(B882:U882), 0),0)</f>
        <v>33350</v>
      </c>
      <c r="Z882" s="2">
        <f>MIN(B882:U882)</f>
        <v>32000</v>
      </c>
      <c r="AA882" s="2">
        <f>MAX(B882:U882)</f>
        <v>35000</v>
      </c>
    </row>
    <row r="883" spans="1:27">
      <c r="A883" s="1" t="s">
        <v>892</v>
      </c>
      <c r="B883" t="s">
        <v>989</v>
      </c>
      <c r="C883" s="2">
        <v>32000</v>
      </c>
      <c r="D883" s="2">
        <v>33000</v>
      </c>
      <c r="E883" t="s">
        <v>989</v>
      </c>
      <c r="F883" t="s">
        <v>989</v>
      </c>
      <c r="G883" t="s">
        <v>989</v>
      </c>
      <c r="H883" s="2">
        <v>33000</v>
      </c>
      <c r="I883" t="s">
        <v>989</v>
      </c>
      <c r="J883" s="2">
        <v>33500</v>
      </c>
      <c r="K883" t="s">
        <v>989</v>
      </c>
      <c r="L883" t="s">
        <v>989</v>
      </c>
      <c r="M883" s="2">
        <v>34250</v>
      </c>
      <c r="N883" s="2">
        <v>33400</v>
      </c>
      <c r="O883" t="s">
        <v>989</v>
      </c>
      <c r="P883" s="3">
        <v>34000</v>
      </c>
      <c r="Q883" s="2">
        <v>35000</v>
      </c>
      <c r="R883" s="2">
        <v>33750</v>
      </c>
      <c r="S883" t="s">
        <v>989</v>
      </c>
      <c r="T883" t="s">
        <v>989</v>
      </c>
      <c r="U883" s="2">
        <v>33400</v>
      </c>
      <c r="Y883" s="2">
        <f>IFERROR(ROUND(AVERAGE(B883:U883), 0),0)</f>
        <v>33530</v>
      </c>
      <c r="Z883" s="2">
        <f>MIN(B883:U883)</f>
        <v>32000</v>
      </c>
      <c r="AA883" s="2">
        <f>MAX(B883:U883)</f>
        <v>35000</v>
      </c>
    </row>
    <row r="884" spans="1:27">
      <c r="A884" s="1" t="s">
        <v>893</v>
      </c>
      <c r="B884" t="s">
        <v>989</v>
      </c>
      <c r="C884" s="2">
        <v>32000</v>
      </c>
      <c r="D884" s="2">
        <v>33000</v>
      </c>
      <c r="E884" t="s">
        <v>989</v>
      </c>
      <c r="F884" t="s">
        <v>989</v>
      </c>
      <c r="G884" t="s">
        <v>989</v>
      </c>
      <c r="H884" s="2">
        <v>33000</v>
      </c>
      <c r="I884" t="s">
        <v>989</v>
      </c>
      <c r="J884" s="2">
        <v>33500</v>
      </c>
      <c r="K884" t="s">
        <v>989</v>
      </c>
      <c r="L884" t="s">
        <v>989</v>
      </c>
      <c r="M884" s="2">
        <v>34250</v>
      </c>
      <c r="N884" s="2">
        <v>33450</v>
      </c>
      <c r="O884" t="s">
        <v>989</v>
      </c>
      <c r="P884" s="2">
        <v>34000</v>
      </c>
      <c r="Q884" s="2">
        <v>35000</v>
      </c>
      <c r="R884" s="2">
        <v>34000</v>
      </c>
      <c r="S884" t="s">
        <v>989</v>
      </c>
      <c r="T884" t="s">
        <v>989</v>
      </c>
      <c r="U884" s="2">
        <v>33550</v>
      </c>
      <c r="Y884" s="2">
        <f>IFERROR(ROUND(AVERAGE(B884:U884), 0),0)</f>
        <v>33575</v>
      </c>
      <c r="Z884" s="2">
        <f>MIN(B884:U884)</f>
        <v>32000</v>
      </c>
      <c r="AA884" s="2">
        <f>MAX(B884:U884)</f>
        <v>35000</v>
      </c>
    </row>
    <row r="885" spans="1:27">
      <c r="A885" s="1" t="s">
        <v>894</v>
      </c>
      <c r="B885" t="s">
        <v>989</v>
      </c>
      <c r="C885" s="2">
        <v>32000</v>
      </c>
      <c r="D885" s="3">
        <v>32500</v>
      </c>
      <c r="E885" t="s">
        <v>989</v>
      </c>
      <c r="F885" s="2">
        <v>31500</v>
      </c>
      <c r="G885" t="s">
        <v>989</v>
      </c>
      <c r="H885" s="2">
        <v>33000</v>
      </c>
      <c r="I885" t="s">
        <v>989</v>
      </c>
      <c r="J885" s="2">
        <v>33500</v>
      </c>
      <c r="K885" t="s">
        <v>989</v>
      </c>
      <c r="L885" t="s">
        <v>989</v>
      </c>
      <c r="M885" s="3">
        <v>33000</v>
      </c>
      <c r="N885" s="2">
        <v>33450</v>
      </c>
      <c r="O885" t="s">
        <v>989</v>
      </c>
      <c r="P885" s="2">
        <v>34000</v>
      </c>
      <c r="Q885" s="3">
        <v>34000</v>
      </c>
      <c r="R885" s="2">
        <v>34000</v>
      </c>
      <c r="S885" t="s">
        <v>989</v>
      </c>
      <c r="T885" t="s">
        <v>989</v>
      </c>
      <c r="U885" s="2">
        <v>33550</v>
      </c>
      <c r="Y885" s="2">
        <f>IFERROR(ROUND(AVERAGE(B885:U885), 0),0)</f>
        <v>33136</v>
      </c>
      <c r="Z885" s="2">
        <f>MIN(B885:U885)</f>
        <v>31500</v>
      </c>
      <c r="AA885" s="2">
        <f>MAX(B885:U885)</f>
        <v>34000</v>
      </c>
    </row>
    <row r="886" spans="1:27">
      <c r="A886" s="1" t="s">
        <v>895</v>
      </c>
      <c r="B886" t="s">
        <v>989</v>
      </c>
      <c r="C886" s="2">
        <v>32000</v>
      </c>
      <c r="D886" s="2">
        <v>32500</v>
      </c>
      <c r="E886" t="s">
        <v>989</v>
      </c>
      <c r="F886" s="3">
        <v>32000</v>
      </c>
      <c r="G886" t="s">
        <v>989</v>
      </c>
      <c r="H886" s="2">
        <v>33000</v>
      </c>
      <c r="I886" t="s">
        <v>989</v>
      </c>
      <c r="J886" s="3">
        <v>33000</v>
      </c>
      <c r="K886" t="s">
        <v>989</v>
      </c>
      <c r="L886" t="s">
        <v>989</v>
      </c>
      <c r="M886" s="3">
        <v>32000</v>
      </c>
      <c r="N886" s="2">
        <v>33000</v>
      </c>
      <c r="O886" t="s">
        <v>989</v>
      </c>
      <c r="P886" s="3">
        <v>32000</v>
      </c>
      <c r="Q886" s="2">
        <v>34000</v>
      </c>
      <c r="R886" s="2">
        <v>33700</v>
      </c>
      <c r="S886" t="s">
        <v>989</v>
      </c>
      <c r="T886" t="s">
        <v>989</v>
      </c>
      <c r="U886" s="2">
        <v>33100</v>
      </c>
      <c r="Y886" s="2">
        <f>IFERROR(ROUND(AVERAGE(B886:U886), 0),0)</f>
        <v>32755</v>
      </c>
      <c r="Z886" s="2">
        <f>MIN(B886:U886)</f>
        <v>32000</v>
      </c>
      <c r="AA886" s="2">
        <f>MAX(B886:U886)</f>
        <v>34000</v>
      </c>
    </row>
    <row r="887" spans="1:27">
      <c r="A887" s="1" t="s">
        <v>896</v>
      </c>
      <c r="B887" t="s">
        <v>989</v>
      </c>
      <c r="C887" s="3">
        <v>31000</v>
      </c>
      <c r="D887" s="2">
        <v>32500</v>
      </c>
      <c r="E887" t="s">
        <v>989</v>
      </c>
      <c r="F887" s="2">
        <v>32000</v>
      </c>
      <c r="G887" t="s">
        <v>989</v>
      </c>
      <c r="H887" s="2">
        <v>33000</v>
      </c>
      <c r="I887" t="s">
        <v>989</v>
      </c>
      <c r="J887" s="3">
        <v>32500</v>
      </c>
      <c r="K887" t="s">
        <v>989</v>
      </c>
      <c r="L887" t="s">
        <v>989</v>
      </c>
      <c r="M887" s="2">
        <v>32000</v>
      </c>
      <c r="N887" s="2">
        <v>33000</v>
      </c>
      <c r="O887" t="s">
        <v>989</v>
      </c>
      <c r="P887" s="2">
        <v>32000</v>
      </c>
      <c r="Q887" s="2">
        <v>34000</v>
      </c>
      <c r="R887" s="2">
        <v>33250</v>
      </c>
      <c r="S887" t="s">
        <v>989</v>
      </c>
      <c r="T887" t="s">
        <v>989</v>
      </c>
      <c r="U887" s="2">
        <v>32700</v>
      </c>
      <c r="Y887" s="2">
        <f>IFERROR(ROUND(AVERAGE(B887:U887), 0),0)</f>
        <v>32541</v>
      </c>
      <c r="Z887" s="2">
        <f>MIN(B887:U887)</f>
        <v>31000</v>
      </c>
      <c r="AA887" s="2">
        <f>MAX(B887:U887)</f>
        <v>34000</v>
      </c>
    </row>
    <row r="888" spans="1:27">
      <c r="A888" s="1" t="s">
        <v>897</v>
      </c>
      <c r="B888" t="s">
        <v>989</v>
      </c>
      <c r="C888" s="2">
        <v>31000</v>
      </c>
      <c r="D888" s="2">
        <v>32500</v>
      </c>
      <c r="E888" t="s">
        <v>989</v>
      </c>
      <c r="F888" s="2">
        <v>32000</v>
      </c>
      <c r="G888" t="s">
        <v>989</v>
      </c>
      <c r="H888" s="2">
        <v>33000</v>
      </c>
      <c r="I888" t="s">
        <v>989</v>
      </c>
      <c r="J888" s="3">
        <v>32000</v>
      </c>
      <c r="K888" t="s">
        <v>989</v>
      </c>
      <c r="L888" t="s">
        <v>989</v>
      </c>
      <c r="M888" s="2">
        <v>32000</v>
      </c>
      <c r="N888" s="2">
        <v>33100</v>
      </c>
      <c r="O888" t="s">
        <v>989</v>
      </c>
      <c r="P888" s="3">
        <v>31500</v>
      </c>
      <c r="Q888" s="2">
        <v>34000</v>
      </c>
      <c r="R888" s="2">
        <v>33000</v>
      </c>
      <c r="S888" t="s">
        <v>989</v>
      </c>
      <c r="T888" t="s">
        <v>989</v>
      </c>
      <c r="U888" s="2">
        <v>32400</v>
      </c>
      <c r="Y888" s="2">
        <f>IFERROR(ROUND(AVERAGE(B888:U888), 0),0)</f>
        <v>32409</v>
      </c>
      <c r="Z888" s="2">
        <f>MIN(B888:U888)</f>
        <v>31000</v>
      </c>
      <c r="AA888" s="2">
        <f>MAX(B888:U888)</f>
        <v>34000</v>
      </c>
    </row>
    <row r="889" spans="1:27">
      <c r="A889" s="1" t="s">
        <v>898</v>
      </c>
      <c r="B889" t="s">
        <v>989</v>
      </c>
      <c r="C889" s="3">
        <v>29000</v>
      </c>
      <c r="D889" s="3">
        <v>33000</v>
      </c>
      <c r="E889" t="s">
        <v>989</v>
      </c>
      <c r="F889" s="2">
        <v>32000</v>
      </c>
      <c r="G889" t="s">
        <v>989</v>
      </c>
      <c r="H889" s="2">
        <v>33000</v>
      </c>
      <c r="I889" t="s">
        <v>989</v>
      </c>
      <c r="J889" s="2">
        <v>32000</v>
      </c>
      <c r="K889" t="s">
        <v>989</v>
      </c>
      <c r="L889" t="s">
        <v>989</v>
      </c>
      <c r="M889" s="2">
        <v>32000</v>
      </c>
      <c r="N889" s="3">
        <v>32400</v>
      </c>
      <c r="O889" t="s">
        <v>989</v>
      </c>
      <c r="P889" s="3">
        <v>32000</v>
      </c>
      <c r="Q889" s="2">
        <v>34000</v>
      </c>
      <c r="R889" s="2">
        <v>32850</v>
      </c>
      <c r="S889" t="s">
        <v>989</v>
      </c>
      <c r="T889" t="s">
        <v>989</v>
      </c>
      <c r="U889" s="2">
        <v>32400</v>
      </c>
      <c r="Y889" s="2">
        <f>IFERROR(ROUND(AVERAGE(B889:U889), 0),0)</f>
        <v>32241</v>
      </c>
      <c r="Z889" s="2">
        <f>MIN(B889:U889)</f>
        <v>29000</v>
      </c>
      <c r="AA889" s="2">
        <f>MAX(B889:U889)</f>
        <v>34000</v>
      </c>
    </row>
    <row r="890" spans="1:27">
      <c r="A890" s="1" t="s">
        <v>899</v>
      </c>
      <c r="B890" t="s">
        <v>989</v>
      </c>
      <c r="C890" s="2">
        <v>29000</v>
      </c>
      <c r="D890" s="2">
        <v>33000</v>
      </c>
      <c r="E890" t="s">
        <v>989</v>
      </c>
      <c r="F890" s="2">
        <v>32000</v>
      </c>
      <c r="G890" t="s">
        <v>989</v>
      </c>
      <c r="H890" s="2">
        <v>33000</v>
      </c>
      <c r="I890" t="s">
        <v>989</v>
      </c>
      <c r="J890" s="2">
        <v>32000</v>
      </c>
      <c r="K890" t="s">
        <v>989</v>
      </c>
      <c r="L890" t="s">
        <v>989</v>
      </c>
      <c r="M890" s="2">
        <v>32000</v>
      </c>
      <c r="N890" s="2">
        <v>32150</v>
      </c>
      <c r="O890" t="s">
        <v>989</v>
      </c>
      <c r="P890" s="2">
        <v>32000</v>
      </c>
      <c r="Q890" s="2">
        <v>34000</v>
      </c>
      <c r="R890" s="2">
        <v>32700</v>
      </c>
      <c r="S890" t="s">
        <v>989</v>
      </c>
      <c r="T890" t="s">
        <v>989</v>
      </c>
      <c r="U890" s="2">
        <v>32200</v>
      </c>
      <c r="Y890" s="2">
        <f>IFERROR(ROUND(AVERAGE(B890:U890), 0),0)</f>
        <v>32186</v>
      </c>
      <c r="Z890" s="2">
        <f>MIN(B890:U890)</f>
        <v>29000</v>
      </c>
      <c r="AA890" s="2">
        <f>MAX(B890:U890)</f>
        <v>34000</v>
      </c>
    </row>
    <row r="891" spans="1:27">
      <c r="A891" s="1" t="s">
        <v>900</v>
      </c>
      <c r="B891" t="s">
        <v>989</v>
      </c>
      <c r="C891" s="2">
        <v>29000</v>
      </c>
      <c r="D891" s="2">
        <v>33000</v>
      </c>
      <c r="E891" t="s">
        <v>989</v>
      </c>
      <c r="F891" s="2">
        <v>32000</v>
      </c>
      <c r="G891" t="s">
        <v>989</v>
      </c>
      <c r="H891" s="2">
        <v>33000</v>
      </c>
      <c r="I891" t="s">
        <v>989</v>
      </c>
      <c r="J891" s="2">
        <v>32000</v>
      </c>
      <c r="K891" t="s">
        <v>989</v>
      </c>
      <c r="L891" t="s">
        <v>989</v>
      </c>
      <c r="M891" s="2">
        <v>32000</v>
      </c>
      <c r="N891" s="2">
        <v>32100</v>
      </c>
      <c r="O891" t="s">
        <v>989</v>
      </c>
      <c r="P891" s="2">
        <v>32000</v>
      </c>
      <c r="Q891" s="2">
        <v>34000</v>
      </c>
      <c r="R891" s="2">
        <v>32650</v>
      </c>
      <c r="S891" t="s">
        <v>989</v>
      </c>
      <c r="T891" t="s">
        <v>989</v>
      </c>
      <c r="U891" s="2">
        <v>32150</v>
      </c>
      <c r="Y891" s="2">
        <f>IFERROR(ROUND(AVERAGE(B891:U891), 0),0)</f>
        <v>32173</v>
      </c>
      <c r="Z891" s="2">
        <f>MIN(B891:U891)</f>
        <v>29000</v>
      </c>
      <c r="AA891" s="2">
        <f>MAX(B891:U891)</f>
        <v>34000</v>
      </c>
    </row>
    <row r="892" spans="1:27">
      <c r="A892" s="1" t="s">
        <v>901</v>
      </c>
      <c r="B892" t="s">
        <v>989</v>
      </c>
      <c r="C892" s="2">
        <v>29000</v>
      </c>
      <c r="D892" s="2">
        <v>33000</v>
      </c>
      <c r="E892" t="s">
        <v>989</v>
      </c>
      <c r="F892" s="2">
        <v>32000</v>
      </c>
      <c r="G892" t="s">
        <v>989</v>
      </c>
      <c r="H892" s="2">
        <v>33000</v>
      </c>
      <c r="I892" t="s">
        <v>989</v>
      </c>
      <c r="J892" s="2">
        <v>32000</v>
      </c>
      <c r="K892" t="s">
        <v>989</v>
      </c>
      <c r="L892" t="s">
        <v>989</v>
      </c>
      <c r="M892" s="2">
        <v>32000</v>
      </c>
      <c r="N892" s="2">
        <v>32100</v>
      </c>
      <c r="O892" t="s">
        <v>989</v>
      </c>
      <c r="P892" s="2">
        <v>32000</v>
      </c>
      <c r="Q892" s="2">
        <v>34000</v>
      </c>
      <c r="R892" s="2">
        <v>32600</v>
      </c>
      <c r="S892" t="s">
        <v>989</v>
      </c>
      <c r="T892" t="s">
        <v>989</v>
      </c>
      <c r="U892" s="2">
        <v>32150</v>
      </c>
      <c r="Y892" s="2">
        <f>IFERROR(ROUND(AVERAGE(B892:U892), 0),0)</f>
        <v>32168</v>
      </c>
      <c r="Z892" s="2">
        <f>MIN(B892:U892)</f>
        <v>29000</v>
      </c>
      <c r="AA892" s="2">
        <f>MAX(B892:U892)</f>
        <v>34000</v>
      </c>
    </row>
    <row r="893" spans="1:27">
      <c r="A893" s="1" t="s">
        <v>902</v>
      </c>
      <c r="B893" t="s">
        <v>989</v>
      </c>
      <c r="C893" s="2">
        <v>29000</v>
      </c>
      <c r="D893" s="2">
        <v>33000</v>
      </c>
      <c r="E893" t="s">
        <v>989</v>
      </c>
      <c r="F893" s="2">
        <v>32000</v>
      </c>
      <c r="G893" t="s">
        <v>989</v>
      </c>
      <c r="H893" s="2">
        <v>33000</v>
      </c>
      <c r="I893" t="s">
        <v>989</v>
      </c>
      <c r="J893" s="2">
        <v>32100</v>
      </c>
      <c r="K893" t="s">
        <v>989</v>
      </c>
      <c r="L893" t="s">
        <v>989</v>
      </c>
      <c r="M893" s="2">
        <v>32000</v>
      </c>
      <c r="N893" s="2">
        <v>32100</v>
      </c>
      <c r="O893" t="s">
        <v>989</v>
      </c>
      <c r="P893" s="3">
        <v>31000</v>
      </c>
      <c r="Q893" s="2">
        <v>34000</v>
      </c>
      <c r="R893" s="2">
        <v>32600</v>
      </c>
      <c r="S893" t="s">
        <v>989</v>
      </c>
      <c r="T893" t="s">
        <v>989</v>
      </c>
      <c r="U893" s="2">
        <v>32150</v>
      </c>
      <c r="Y893" s="2">
        <f>IFERROR(ROUND(AVERAGE(B893:U893), 0),0)</f>
        <v>32086</v>
      </c>
      <c r="Z893" s="2">
        <f>MIN(B893:U893)</f>
        <v>29000</v>
      </c>
      <c r="AA893" s="2">
        <f>MAX(B893:U893)</f>
        <v>34000</v>
      </c>
    </row>
    <row r="894" spans="1:27">
      <c r="A894" s="1" t="s">
        <v>903</v>
      </c>
      <c r="B894" t="s">
        <v>989</v>
      </c>
      <c r="C894" s="2">
        <v>29000</v>
      </c>
      <c r="D894" s="2">
        <v>32700</v>
      </c>
      <c r="E894" t="s">
        <v>989</v>
      </c>
      <c r="F894" s="2">
        <v>32000</v>
      </c>
      <c r="G894" t="s">
        <v>989</v>
      </c>
      <c r="H894" s="2">
        <v>33000</v>
      </c>
      <c r="I894" t="s">
        <v>989</v>
      </c>
      <c r="J894" s="2">
        <v>32100</v>
      </c>
      <c r="K894" t="s">
        <v>989</v>
      </c>
      <c r="L894" t="s">
        <v>989</v>
      </c>
      <c r="M894" s="2">
        <v>32000</v>
      </c>
      <c r="N894" s="2">
        <v>32100</v>
      </c>
      <c r="O894" t="s">
        <v>989</v>
      </c>
      <c r="P894" s="3">
        <v>30500</v>
      </c>
      <c r="Q894" s="2">
        <v>34000</v>
      </c>
      <c r="R894" s="2">
        <v>32600</v>
      </c>
      <c r="S894" t="s">
        <v>989</v>
      </c>
      <c r="T894" t="s">
        <v>989</v>
      </c>
      <c r="U894" s="2">
        <v>32000</v>
      </c>
      <c r="Y894" s="2">
        <f>IFERROR(ROUND(AVERAGE(B894:U894), 0),0)</f>
        <v>32000</v>
      </c>
      <c r="Z894" s="2">
        <f>MIN(B894:U894)</f>
        <v>29000</v>
      </c>
      <c r="AA894" s="2">
        <f>MAX(B894:U894)</f>
        <v>34000</v>
      </c>
    </row>
    <row r="895" spans="1:27">
      <c r="A895" s="1" t="s">
        <v>904</v>
      </c>
      <c r="B895" t="s">
        <v>989</v>
      </c>
      <c r="C895" s="2">
        <v>29000</v>
      </c>
      <c r="D895" s="3">
        <v>32000</v>
      </c>
      <c r="E895" t="s">
        <v>989</v>
      </c>
      <c r="F895" s="2">
        <v>32000</v>
      </c>
      <c r="G895" t="s">
        <v>989</v>
      </c>
      <c r="H895" s="2">
        <v>33000</v>
      </c>
      <c r="I895" t="s">
        <v>989</v>
      </c>
      <c r="J895" s="2">
        <v>32100</v>
      </c>
      <c r="K895" t="s">
        <v>989</v>
      </c>
      <c r="L895" t="s">
        <v>989</v>
      </c>
      <c r="M895" s="2">
        <v>32000</v>
      </c>
      <c r="N895" s="2">
        <v>32000</v>
      </c>
      <c r="O895" t="s">
        <v>989</v>
      </c>
      <c r="P895" s="2">
        <v>30500</v>
      </c>
      <c r="Q895" s="2">
        <v>34000</v>
      </c>
      <c r="R895" s="2">
        <v>32500</v>
      </c>
      <c r="S895" t="s">
        <v>989</v>
      </c>
      <c r="T895" t="s">
        <v>989</v>
      </c>
      <c r="U895" s="2">
        <v>32000</v>
      </c>
      <c r="Y895" s="2">
        <f>IFERROR(ROUND(AVERAGE(B895:U895), 0),0)</f>
        <v>31918</v>
      </c>
      <c r="Z895" s="2">
        <f>MIN(B895:U895)</f>
        <v>29000</v>
      </c>
      <c r="AA895" s="2">
        <f>MAX(B895:U895)</f>
        <v>34000</v>
      </c>
    </row>
    <row r="896" spans="1:27">
      <c r="A896" s="1" t="s">
        <v>905</v>
      </c>
      <c r="B896" t="s">
        <v>989</v>
      </c>
      <c r="C896" s="2">
        <v>29000</v>
      </c>
      <c r="D896" s="3">
        <v>31500</v>
      </c>
      <c r="E896" t="s">
        <v>989</v>
      </c>
      <c r="F896" s="2">
        <v>31750</v>
      </c>
      <c r="G896" t="s">
        <v>989</v>
      </c>
      <c r="H896" s="2">
        <v>33000</v>
      </c>
      <c r="I896" t="s">
        <v>989</v>
      </c>
      <c r="J896" s="2">
        <v>32000</v>
      </c>
      <c r="K896" t="s">
        <v>989</v>
      </c>
      <c r="L896" t="s">
        <v>989</v>
      </c>
      <c r="M896" s="2">
        <v>32000</v>
      </c>
      <c r="N896" s="2">
        <v>31850</v>
      </c>
      <c r="O896" t="s">
        <v>989</v>
      </c>
      <c r="P896" s="2">
        <v>30500</v>
      </c>
      <c r="Q896" s="2">
        <v>34000</v>
      </c>
      <c r="R896" s="2">
        <v>32350</v>
      </c>
      <c r="S896" t="s">
        <v>989</v>
      </c>
      <c r="T896" t="s">
        <v>989</v>
      </c>
      <c r="U896" s="2">
        <v>31900</v>
      </c>
      <c r="Y896" s="2">
        <f>IFERROR(ROUND(AVERAGE(B896:U896), 0),0)</f>
        <v>31805</v>
      </c>
      <c r="Z896" s="2">
        <f>MIN(B896:U896)</f>
        <v>29000</v>
      </c>
      <c r="AA896" s="2">
        <f>MAX(B896:U896)</f>
        <v>34000</v>
      </c>
    </row>
    <row r="897" spans="1:27">
      <c r="A897" s="1" t="s">
        <v>906</v>
      </c>
      <c r="B897" t="s">
        <v>989</v>
      </c>
      <c r="C897" s="2">
        <v>29000</v>
      </c>
      <c r="D897" s="3">
        <v>31000</v>
      </c>
      <c r="E897" t="s">
        <v>989</v>
      </c>
      <c r="F897" s="2">
        <v>31750</v>
      </c>
      <c r="G897" t="s">
        <v>989</v>
      </c>
      <c r="H897" s="2">
        <v>33000</v>
      </c>
      <c r="I897" t="s">
        <v>989</v>
      </c>
      <c r="J897" s="2">
        <v>32000</v>
      </c>
      <c r="K897" t="s">
        <v>989</v>
      </c>
      <c r="L897" t="s">
        <v>989</v>
      </c>
      <c r="M897" s="2">
        <v>32000</v>
      </c>
      <c r="N897" s="2">
        <v>31750</v>
      </c>
      <c r="O897" t="s">
        <v>989</v>
      </c>
      <c r="P897" s="2">
        <v>30500</v>
      </c>
      <c r="Q897" s="2">
        <v>34000</v>
      </c>
      <c r="R897" s="2">
        <v>32300</v>
      </c>
      <c r="S897" t="s">
        <v>989</v>
      </c>
      <c r="T897" t="s">
        <v>989</v>
      </c>
      <c r="U897" s="2">
        <v>31800</v>
      </c>
      <c r="Y897" s="2">
        <f>IFERROR(ROUND(AVERAGE(B897:U897), 0),0)</f>
        <v>31736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989</v>
      </c>
      <c r="C898" s="2">
        <v>29000</v>
      </c>
      <c r="D898" s="2">
        <v>31000</v>
      </c>
      <c r="E898" t="s">
        <v>989</v>
      </c>
      <c r="F898" s="3">
        <v>30000</v>
      </c>
      <c r="G898" t="s">
        <v>989</v>
      </c>
      <c r="H898" s="3">
        <v>32500</v>
      </c>
      <c r="I898" t="s">
        <v>989</v>
      </c>
      <c r="J898" s="2">
        <v>31700</v>
      </c>
      <c r="K898" t="s">
        <v>989</v>
      </c>
      <c r="L898" t="s">
        <v>989</v>
      </c>
      <c r="M898" s="2">
        <v>32000</v>
      </c>
      <c r="N898" s="2">
        <v>31700</v>
      </c>
      <c r="O898" t="s">
        <v>989</v>
      </c>
      <c r="P898" s="2">
        <v>30500</v>
      </c>
      <c r="Q898" s="3">
        <v>33000</v>
      </c>
      <c r="R898" s="2">
        <v>32150</v>
      </c>
      <c r="S898" t="s">
        <v>989</v>
      </c>
      <c r="T898" t="s">
        <v>989</v>
      </c>
      <c r="U898" s="2">
        <v>31700</v>
      </c>
      <c r="Y898" s="2">
        <f>IFERROR(ROUND(AVERAGE(B898:U898), 0),0)</f>
        <v>31386</v>
      </c>
      <c r="Z898" s="2">
        <f>MIN(B898:U898)</f>
        <v>29000</v>
      </c>
      <c r="AA898" s="2">
        <f>MAX(B898:U898)</f>
        <v>33000</v>
      </c>
    </row>
    <row r="899" spans="1:27">
      <c r="A899" s="1" t="s">
        <v>908</v>
      </c>
      <c r="B899" t="s">
        <v>989</v>
      </c>
      <c r="C899" s="2">
        <v>29000</v>
      </c>
      <c r="D899" s="2">
        <v>30875</v>
      </c>
      <c r="E899" t="s">
        <v>989</v>
      </c>
      <c r="F899" s="3">
        <v>28500</v>
      </c>
      <c r="G899" t="s">
        <v>989</v>
      </c>
      <c r="H899" s="2">
        <v>32500</v>
      </c>
      <c r="I899" t="s">
        <v>989</v>
      </c>
      <c r="J899" s="2">
        <v>31300</v>
      </c>
      <c r="K899" t="s">
        <v>989</v>
      </c>
      <c r="L899" t="s">
        <v>989</v>
      </c>
      <c r="M899" s="2">
        <v>32000</v>
      </c>
      <c r="N899" s="2">
        <v>31300</v>
      </c>
      <c r="O899" t="s">
        <v>989</v>
      </c>
      <c r="P899" s="3">
        <v>32000</v>
      </c>
      <c r="Q899" s="2">
        <v>33000</v>
      </c>
      <c r="R899" s="2">
        <v>31800</v>
      </c>
      <c r="S899" t="s">
        <v>989</v>
      </c>
      <c r="T899" t="s">
        <v>989</v>
      </c>
      <c r="U899" s="2">
        <v>31350</v>
      </c>
      <c r="Y899" s="2">
        <f>IFERROR(ROUND(AVERAGE(B899:U899), 0),0)</f>
        <v>31239</v>
      </c>
      <c r="Z899" s="2">
        <f>MIN(B899:U899)</f>
        <v>28500</v>
      </c>
      <c r="AA899" s="2">
        <f>MAX(B899:U899)</f>
        <v>33000</v>
      </c>
    </row>
    <row r="900" spans="1:27">
      <c r="A900" s="1" t="s">
        <v>909</v>
      </c>
      <c r="B900" t="s">
        <v>989</v>
      </c>
      <c r="C900" s="2">
        <v>29000</v>
      </c>
      <c r="D900" s="2">
        <v>30875</v>
      </c>
      <c r="E900" t="s">
        <v>989</v>
      </c>
      <c r="F900" s="3">
        <v>27500</v>
      </c>
      <c r="G900" t="s">
        <v>989</v>
      </c>
      <c r="H900" s="2">
        <v>32500</v>
      </c>
      <c r="I900" t="s">
        <v>989</v>
      </c>
      <c r="J900" s="2">
        <v>31200</v>
      </c>
      <c r="K900" t="s">
        <v>989</v>
      </c>
      <c r="L900" t="s">
        <v>989</v>
      </c>
      <c r="M900" s="2">
        <v>32000</v>
      </c>
      <c r="N900" s="2">
        <v>31150</v>
      </c>
      <c r="O900" t="s">
        <v>989</v>
      </c>
      <c r="P900" s="2">
        <v>32000</v>
      </c>
      <c r="Q900" s="2">
        <v>33000</v>
      </c>
      <c r="R900" s="2">
        <v>31600</v>
      </c>
      <c r="S900" t="s">
        <v>989</v>
      </c>
      <c r="T900" t="s">
        <v>989</v>
      </c>
      <c r="U900" s="2">
        <v>31200</v>
      </c>
      <c r="Y900" s="2">
        <f>IFERROR(ROUND(AVERAGE(B900:U900), 0),0)</f>
        <v>31093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989</v>
      </c>
      <c r="C901" s="3">
        <v>29500</v>
      </c>
      <c r="D901" s="2">
        <v>31000</v>
      </c>
      <c r="E901" t="s">
        <v>989</v>
      </c>
      <c r="F901" s="2">
        <v>27500</v>
      </c>
      <c r="G901" t="s">
        <v>989</v>
      </c>
      <c r="H901" s="2">
        <v>32500</v>
      </c>
      <c r="I901" t="s">
        <v>989</v>
      </c>
      <c r="J901" s="2">
        <v>31000</v>
      </c>
      <c r="K901" t="s">
        <v>989</v>
      </c>
      <c r="L901" t="s">
        <v>989</v>
      </c>
      <c r="M901" s="3">
        <v>33000</v>
      </c>
      <c r="N901" s="2">
        <v>31000</v>
      </c>
      <c r="O901" t="s">
        <v>989</v>
      </c>
      <c r="P901" s="2">
        <v>32000</v>
      </c>
      <c r="Q901" s="3">
        <v>32000</v>
      </c>
      <c r="R901" s="2">
        <v>31500</v>
      </c>
      <c r="S901" t="s">
        <v>989</v>
      </c>
      <c r="T901" t="s">
        <v>989</v>
      </c>
      <c r="U901" s="2">
        <v>31000</v>
      </c>
      <c r="Y901" s="2">
        <f>IFERROR(ROUND(AVERAGE(B901:U901), 0),0)</f>
        <v>31091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989</v>
      </c>
      <c r="C902" s="2">
        <v>29500</v>
      </c>
      <c r="D902" s="2">
        <v>30750</v>
      </c>
      <c r="E902" t="s">
        <v>989</v>
      </c>
      <c r="F902" s="2">
        <v>27500</v>
      </c>
      <c r="G902" t="s">
        <v>989</v>
      </c>
      <c r="H902" s="2">
        <v>32500</v>
      </c>
      <c r="I902" t="s">
        <v>989</v>
      </c>
      <c r="J902" s="2">
        <v>31000</v>
      </c>
      <c r="K902" t="s">
        <v>989</v>
      </c>
      <c r="L902" t="s">
        <v>989</v>
      </c>
      <c r="M902" s="2">
        <v>33000</v>
      </c>
      <c r="N902" s="2">
        <v>31000</v>
      </c>
      <c r="O902" t="s">
        <v>989</v>
      </c>
      <c r="P902" s="3">
        <v>30000</v>
      </c>
      <c r="Q902" s="2">
        <v>32000</v>
      </c>
      <c r="R902" s="3">
        <v>26500</v>
      </c>
      <c r="S902" t="s">
        <v>989</v>
      </c>
      <c r="T902" t="s">
        <v>989</v>
      </c>
      <c r="U902" s="2">
        <v>31000</v>
      </c>
      <c r="Y902" s="2">
        <f>IFERROR(ROUND(AVERAGE(B902:U902), 0),0)</f>
        <v>30432</v>
      </c>
      <c r="Z902" s="2">
        <f>MIN(B902:U902)</f>
        <v>26500</v>
      </c>
      <c r="AA902" s="2">
        <f>MAX(B902:U902)</f>
        <v>33000</v>
      </c>
    </row>
    <row r="903" spans="1:27">
      <c r="A903" s="1" t="s">
        <v>912</v>
      </c>
      <c r="B903" t="s">
        <v>989</v>
      </c>
      <c r="C903" s="2">
        <v>29500</v>
      </c>
      <c r="D903" s="2">
        <v>30750</v>
      </c>
      <c r="E903" t="s">
        <v>989</v>
      </c>
      <c r="F903" s="2">
        <v>27750</v>
      </c>
      <c r="G903" t="s">
        <v>989</v>
      </c>
      <c r="H903" s="3">
        <v>32000</v>
      </c>
      <c r="I903" t="s">
        <v>989</v>
      </c>
      <c r="J903" s="3">
        <v>30000</v>
      </c>
      <c r="K903" t="s">
        <v>989</v>
      </c>
      <c r="L903" t="s">
        <v>989</v>
      </c>
      <c r="M903" s="2">
        <v>33000</v>
      </c>
      <c r="N903" s="3">
        <v>30500</v>
      </c>
      <c r="O903" t="s">
        <v>989</v>
      </c>
      <c r="P903" s="3">
        <v>31000</v>
      </c>
      <c r="Q903" s="2">
        <v>32000</v>
      </c>
      <c r="R903" s="3">
        <v>27000</v>
      </c>
      <c r="S903" t="s">
        <v>989</v>
      </c>
      <c r="T903" t="s">
        <v>989</v>
      </c>
      <c r="U903" s="3">
        <v>30450</v>
      </c>
      <c r="Y903" s="2">
        <f>IFERROR(ROUND(AVERAGE(B903:U903), 0),0)</f>
        <v>30359</v>
      </c>
      <c r="Z903" s="2">
        <f>MIN(B903:U903)</f>
        <v>27000</v>
      </c>
      <c r="AA903" s="2">
        <f>MAX(B903:U903)</f>
        <v>33000</v>
      </c>
    </row>
    <row r="904" spans="1:27">
      <c r="A904" s="1" t="s">
        <v>913</v>
      </c>
      <c r="B904" t="s">
        <v>989</v>
      </c>
      <c r="C904" s="2">
        <v>29500</v>
      </c>
      <c r="D904" s="3">
        <v>31500</v>
      </c>
      <c r="E904" t="s">
        <v>989</v>
      </c>
      <c r="F904" s="2">
        <v>28000</v>
      </c>
      <c r="G904" t="s">
        <v>989</v>
      </c>
      <c r="H904" s="2">
        <v>32000</v>
      </c>
      <c r="I904" t="s">
        <v>989</v>
      </c>
      <c r="J904" s="2">
        <v>30000</v>
      </c>
      <c r="K904" t="s">
        <v>989</v>
      </c>
      <c r="L904" t="s">
        <v>989</v>
      </c>
      <c r="M904" s="2">
        <v>33000</v>
      </c>
      <c r="N904" s="2">
        <v>30250</v>
      </c>
      <c r="O904" t="s">
        <v>989</v>
      </c>
      <c r="P904" s="2">
        <v>31000</v>
      </c>
      <c r="Q904" s="2">
        <v>32000</v>
      </c>
      <c r="R904" s="3">
        <v>28000</v>
      </c>
      <c r="S904" t="s">
        <v>989</v>
      </c>
      <c r="T904" t="s">
        <v>989</v>
      </c>
      <c r="U904" s="2">
        <v>30350</v>
      </c>
      <c r="Y904" s="2">
        <f>IFERROR(ROUND(AVERAGE(B904:U904), 0),0)</f>
        <v>30509</v>
      </c>
      <c r="Z904" s="2">
        <f>MIN(B904:U904)</f>
        <v>28000</v>
      </c>
      <c r="AA904" s="2">
        <f>MAX(B904:U904)</f>
        <v>33000</v>
      </c>
    </row>
    <row r="905" spans="1:27">
      <c r="A905" s="1" t="s">
        <v>914</v>
      </c>
      <c r="B905" t="s">
        <v>989</v>
      </c>
      <c r="C905" s="2">
        <v>29500</v>
      </c>
      <c r="D905" s="3">
        <v>31000</v>
      </c>
      <c r="E905" t="s">
        <v>989</v>
      </c>
      <c r="F905" s="2">
        <v>28000</v>
      </c>
      <c r="G905" t="s">
        <v>989</v>
      </c>
      <c r="H905" s="2">
        <v>32000</v>
      </c>
      <c r="I905" t="s">
        <v>989</v>
      </c>
      <c r="J905" s="3">
        <v>30600</v>
      </c>
      <c r="K905" t="s">
        <v>989</v>
      </c>
      <c r="L905" t="s">
        <v>989</v>
      </c>
      <c r="M905" s="2">
        <v>33000</v>
      </c>
      <c r="N905" s="2">
        <v>30500</v>
      </c>
      <c r="O905" t="s">
        <v>989</v>
      </c>
      <c r="P905" s="2">
        <v>31000</v>
      </c>
      <c r="Q905" s="2">
        <v>32000</v>
      </c>
      <c r="R905" s="3">
        <v>30000</v>
      </c>
      <c r="S905" t="s">
        <v>989</v>
      </c>
      <c r="T905" t="s">
        <v>989</v>
      </c>
      <c r="U905" s="2">
        <v>30500</v>
      </c>
      <c r="Y905" s="2">
        <f>IFERROR(ROUND(AVERAGE(B905:U905), 0),0)</f>
        <v>30736</v>
      </c>
      <c r="Z905" s="2">
        <f>MIN(B905:U905)</f>
        <v>28000</v>
      </c>
      <c r="AA905" s="2">
        <f>MAX(B905:U905)</f>
        <v>33000</v>
      </c>
    </row>
    <row r="906" spans="1:27">
      <c r="A906" s="1" t="s">
        <v>915</v>
      </c>
      <c r="B906" t="s">
        <v>989</v>
      </c>
      <c r="C906" s="2">
        <v>29500</v>
      </c>
      <c r="D906" s="3">
        <v>30500</v>
      </c>
      <c r="E906" t="s">
        <v>989</v>
      </c>
      <c r="F906" s="2">
        <v>28000</v>
      </c>
      <c r="G906" t="s">
        <v>989</v>
      </c>
      <c r="H906" s="2">
        <v>32000</v>
      </c>
      <c r="I906" t="s">
        <v>989</v>
      </c>
      <c r="J906" s="2">
        <v>30800</v>
      </c>
      <c r="K906" t="s">
        <v>989</v>
      </c>
      <c r="L906" t="s">
        <v>989</v>
      </c>
      <c r="M906" s="2">
        <v>33000</v>
      </c>
      <c r="N906" s="2">
        <v>30700</v>
      </c>
      <c r="O906" t="s">
        <v>989</v>
      </c>
      <c r="P906" s="2">
        <v>31000</v>
      </c>
      <c r="Q906" s="2">
        <v>32000</v>
      </c>
      <c r="R906" s="2">
        <v>30250</v>
      </c>
      <c r="S906" t="s">
        <v>989</v>
      </c>
      <c r="T906" t="s">
        <v>989</v>
      </c>
      <c r="U906" s="2">
        <v>30750</v>
      </c>
      <c r="Y906" s="2">
        <f>IFERROR(ROUND(AVERAGE(B906:U906), 0),0)</f>
        <v>30773</v>
      </c>
      <c r="Z906" s="2">
        <f>MIN(B906:U906)</f>
        <v>28000</v>
      </c>
      <c r="AA906" s="2">
        <f>MAX(B906:U906)</f>
        <v>33000</v>
      </c>
    </row>
    <row r="907" spans="1:27">
      <c r="A907" s="1" t="s">
        <v>916</v>
      </c>
      <c r="B907" t="s">
        <v>989</v>
      </c>
      <c r="C907" s="2">
        <v>29500</v>
      </c>
      <c r="D907" s="2">
        <v>30500</v>
      </c>
      <c r="E907" t="s">
        <v>989</v>
      </c>
      <c r="F907" s="3">
        <v>28500</v>
      </c>
      <c r="G907" t="s">
        <v>989</v>
      </c>
      <c r="H907" s="3">
        <v>31500</v>
      </c>
      <c r="I907" t="s">
        <v>989</v>
      </c>
      <c r="J907" s="2">
        <v>30850</v>
      </c>
      <c r="K907" t="s">
        <v>989</v>
      </c>
      <c r="L907" t="s">
        <v>989</v>
      </c>
      <c r="M907" s="2">
        <v>33000</v>
      </c>
      <c r="N907" s="2">
        <v>30750</v>
      </c>
      <c r="O907" t="s">
        <v>989</v>
      </c>
      <c r="P907" s="2">
        <v>31000</v>
      </c>
      <c r="Q907" s="2">
        <v>32000</v>
      </c>
      <c r="R907" s="2">
        <v>30300</v>
      </c>
      <c r="S907" t="s">
        <v>989</v>
      </c>
      <c r="T907" t="s">
        <v>989</v>
      </c>
      <c r="U907" s="2">
        <v>30800</v>
      </c>
      <c r="Y907" s="2">
        <f>IFERROR(ROUND(AVERAGE(B907:U907), 0),0)</f>
        <v>30791</v>
      </c>
      <c r="Z907" s="2">
        <f>MIN(B907:U907)</f>
        <v>28500</v>
      </c>
      <c r="AA907" s="2">
        <f>MAX(B907:U907)</f>
        <v>33000</v>
      </c>
    </row>
    <row r="908" spans="1:27">
      <c r="A908" s="1" t="s">
        <v>917</v>
      </c>
      <c r="B908" t="s">
        <v>989</v>
      </c>
      <c r="C908" s="3">
        <v>29000</v>
      </c>
      <c r="D908" s="2">
        <v>30750</v>
      </c>
      <c r="E908" t="s">
        <v>989</v>
      </c>
      <c r="F908" s="3">
        <v>30000</v>
      </c>
      <c r="G908" t="s">
        <v>989</v>
      </c>
      <c r="H908" s="2">
        <v>31500</v>
      </c>
      <c r="I908" t="s">
        <v>989</v>
      </c>
      <c r="J908" s="2">
        <v>30850</v>
      </c>
      <c r="K908" t="s">
        <v>989</v>
      </c>
      <c r="L908" t="s">
        <v>989</v>
      </c>
      <c r="M908" s="2">
        <v>33000</v>
      </c>
      <c r="N908" s="2">
        <v>30750</v>
      </c>
      <c r="O908" t="s">
        <v>989</v>
      </c>
      <c r="P908" s="2">
        <v>31000</v>
      </c>
      <c r="Q908" s="2">
        <v>32000</v>
      </c>
      <c r="R908" s="2">
        <v>30500</v>
      </c>
      <c r="S908" t="s">
        <v>989</v>
      </c>
      <c r="T908" t="s">
        <v>989</v>
      </c>
      <c r="U908" s="2">
        <v>30800</v>
      </c>
      <c r="Y908" s="2">
        <f>IFERROR(ROUND(AVERAGE(B908:U908), 0),0)</f>
        <v>30923</v>
      </c>
      <c r="Z908" s="2">
        <f>MIN(B908:U908)</f>
        <v>29000</v>
      </c>
      <c r="AA908" s="2">
        <f>MAX(B908:U908)</f>
        <v>33000</v>
      </c>
    </row>
    <row r="909" spans="1:27">
      <c r="A909" s="1" t="s">
        <v>918</v>
      </c>
      <c r="B909" t="s">
        <v>989</v>
      </c>
      <c r="C909" s="3">
        <v>30000</v>
      </c>
      <c r="D909" s="3">
        <v>32000</v>
      </c>
      <c r="E909" t="s">
        <v>989</v>
      </c>
      <c r="F909" s="2">
        <v>30000</v>
      </c>
      <c r="G909" t="s">
        <v>989</v>
      </c>
      <c r="H909" s="3">
        <v>32000</v>
      </c>
      <c r="I909" t="s">
        <v>989</v>
      </c>
      <c r="J909" s="2">
        <v>30900</v>
      </c>
      <c r="K909" t="s">
        <v>989</v>
      </c>
      <c r="L909" t="s">
        <v>989</v>
      </c>
      <c r="M909" s="2">
        <v>33000</v>
      </c>
      <c r="N909" s="2">
        <v>31000</v>
      </c>
      <c r="O909" t="s">
        <v>989</v>
      </c>
      <c r="P909" s="2">
        <v>31000</v>
      </c>
      <c r="Q909" s="2">
        <v>32000</v>
      </c>
      <c r="R909" s="2">
        <v>30400</v>
      </c>
      <c r="S909" t="s">
        <v>989</v>
      </c>
      <c r="T909" t="s">
        <v>989</v>
      </c>
      <c r="U909" s="2">
        <v>30950</v>
      </c>
      <c r="Y909" s="2">
        <f>IFERROR(ROUND(AVERAGE(B909:U909), 0),0)</f>
        <v>31205</v>
      </c>
      <c r="Z909" s="2">
        <f>MIN(B909:U909)</f>
        <v>30000</v>
      </c>
      <c r="AA909" s="2">
        <f>MAX(B909:U909)</f>
        <v>33000</v>
      </c>
    </row>
    <row r="910" spans="1:27">
      <c r="A910" s="1" t="s">
        <v>919</v>
      </c>
      <c r="B910" t="s">
        <v>989</v>
      </c>
      <c r="C910" s="2">
        <v>30000</v>
      </c>
      <c r="D910" s="2">
        <v>32000</v>
      </c>
      <c r="E910" t="s">
        <v>989</v>
      </c>
      <c r="F910" s="2">
        <v>30000</v>
      </c>
      <c r="G910" t="s">
        <v>989</v>
      </c>
      <c r="H910" s="2">
        <v>32000</v>
      </c>
      <c r="I910" t="s">
        <v>989</v>
      </c>
      <c r="J910" s="3">
        <v>31400</v>
      </c>
      <c r="K910" t="s">
        <v>989</v>
      </c>
      <c r="L910" t="s">
        <v>989</v>
      </c>
      <c r="M910" s="2">
        <v>33000</v>
      </c>
      <c r="N910" s="2">
        <v>31000</v>
      </c>
      <c r="O910" t="s">
        <v>989</v>
      </c>
      <c r="P910" s="3">
        <v>31500</v>
      </c>
      <c r="Q910" s="2">
        <v>32000</v>
      </c>
      <c r="R910" s="2">
        <v>30650</v>
      </c>
      <c r="S910" t="s">
        <v>989</v>
      </c>
      <c r="T910" t="s">
        <v>989</v>
      </c>
      <c r="U910" s="2">
        <v>31200</v>
      </c>
      <c r="Y910" s="2">
        <f>IFERROR(ROUND(AVERAGE(B910:U910), 0),0)</f>
        <v>31341</v>
      </c>
      <c r="Z910" s="2">
        <f>MIN(B910:U910)</f>
        <v>30000</v>
      </c>
      <c r="AA910" s="2">
        <f>MAX(B910:U910)</f>
        <v>33000</v>
      </c>
    </row>
    <row r="911" spans="1:27">
      <c r="A911" s="1" t="s">
        <v>920</v>
      </c>
      <c r="B911" t="s">
        <v>989</v>
      </c>
      <c r="C911" s="2">
        <v>30000</v>
      </c>
      <c r="D911" s="2">
        <v>32000</v>
      </c>
      <c r="E911" t="s">
        <v>989</v>
      </c>
      <c r="F911" s="2">
        <v>30000</v>
      </c>
      <c r="G911" t="s">
        <v>989</v>
      </c>
      <c r="H911" s="2">
        <v>32000</v>
      </c>
      <c r="I911" t="s">
        <v>989</v>
      </c>
      <c r="J911" s="2">
        <v>31450</v>
      </c>
      <c r="K911" t="s">
        <v>989</v>
      </c>
      <c r="L911" t="s">
        <v>989</v>
      </c>
      <c r="M911" s="2">
        <v>33000</v>
      </c>
      <c r="N911" s="2">
        <v>31300</v>
      </c>
      <c r="O911" t="s">
        <v>989</v>
      </c>
      <c r="P911" s="2">
        <v>31500</v>
      </c>
      <c r="Q911" s="2">
        <v>32000</v>
      </c>
      <c r="R911" s="2">
        <v>31000</v>
      </c>
      <c r="S911" t="s">
        <v>989</v>
      </c>
      <c r="T911" t="s">
        <v>989</v>
      </c>
      <c r="U911" s="2">
        <v>31350</v>
      </c>
      <c r="Y911" s="2">
        <f>IFERROR(ROUND(AVERAGE(B911:U911), 0),0)</f>
        <v>31418</v>
      </c>
      <c r="Z911" s="2">
        <f>MIN(B911:U911)</f>
        <v>30000</v>
      </c>
      <c r="AA911" s="2">
        <f>MAX(B911:U911)</f>
        <v>33000</v>
      </c>
    </row>
    <row r="912" spans="1:27">
      <c r="A912" s="1" t="s">
        <v>921</v>
      </c>
      <c r="B912" t="s">
        <v>989</v>
      </c>
      <c r="C912" s="2">
        <v>30000</v>
      </c>
      <c r="D912" s="2">
        <v>32000</v>
      </c>
      <c r="E912" t="s">
        <v>989</v>
      </c>
      <c r="F912" s="3">
        <v>30500</v>
      </c>
      <c r="G912" t="s">
        <v>989</v>
      </c>
      <c r="H912" s="2">
        <v>32000</v>
      </c>
      <c r="I912" t="s">
        <v>989</v>
      </c>
      <c r="J912" s="2">
        <v>31600</v>
      </c>
      <c r="K912" t="s">
        <v>989</v>
      </c>
      <c r="L912" t="s">
        <v>989</v>
      </c>
      <c r="M912" s="2">
        <v>33000</v>
      </c>
      <c r="N912" s="2">
        <v>31400</v>
      </c>
      <c r="O912" t="s">
        <v>989</v>
      </c>
      <c r="P912" s="3">
        <v>32000</v>
      </c>
      <c r="Q912" s="2">
        <v>32000</v>
      </c>
      <c r="R912" s="2">
        <v>31350</v>
      </c>
      <c r="S912" t="s">
        <v>989</v>
      </c>
      <c r="T912" t="s">
        <v>989</v>
      </c>
      <c r="U912" s="2">
        <v>31450</v>
      </c>
      <c r="Y912" s="2">
        <f>IFERROR(ROUND(AVERAGE(B912:U912), 0),0)</f>
        <v>31573</v>
      </c>
      <c r="Z912" s="2">
        <f>MIN(B912:U912)</f>
        <v>30000</v>
      </c>
      <c r="AA912" s="2">
        <f>MAX(B912:U912)</f>
        <v>33000</v>
      </c>
    </row>
    <row r="913" spans="1:27">
      <c r="A913" s="1" t="s">
        <v>922</v>
      </c>
      <c r="B913" t="s">
        <v>989</v>
      </c>
      <c r="C913" s="2">
        <v>30000</v>
      </c>
      <c r="D913" s="2">
        <v>32250</v>
      </c>
      <c r="E913" t="s">
        <v>989</v>
      </c>
      <c r="F913" s="3">
        <v>31000</v>
      </c>
      <c r="G913" t="s">
        <v>989</v>
      </c>
      <c r="H913" s="2">
        <v>32000</v>
      </c>
      <c r="I913" t="s">
        <v>989</v>
      </c>
      <c r="J913" s="2">
        <v>31750</v>
      </c>
      <c r="K913" t="s">
        <v>989</v>
      </c>
      <c r="L913" t="s">
        <v>989</v>
      </c>
      <c r="M913" s="3">
        <v>34000</v>
      </c>
      <c r="N913" s="2">
        <v>31500</v>
      </c>
      <c r="O913" t="s">
        <v>989</v>
      </c>
      <c r="P913" s="2">
        <v>32000</v>
      </c>
      <c r="Q913" s="2">
        <v>32000</v>
      </c>
      <c r="R913" s="2">
        <v>31500</v>
      </c>
      <c r="S913" t="s">
        <v>989</v>
      </c>
      <c r="T913" t="s">
        <v>989</v>
      </c>
      <c r="U913" s="2">
        <v>31600</v>
      </c>
      <c r="Y913" s="2">
        <f>IFERROR(ROUND(AVERAGE(B913:U913), 0),0)</f>
        <v>31782</v>
      </c>
      <c r="Z913" s="2">
        <f>MIN(B913:U913)</f>
        <v>30000</v>
      </c>
      <c r="AA913" s="2">
        <f>MAX(B913:U913)</f>
        <v>34000</v>
      </c>
    </row>
    <row r="914" spans="1:27">
      <c r="A914" s="1" t="s">
        <v>923</v>
      </c>
      <c r="B914" t="s">
        <v>989</v>
      </c>
      <c r="C914" s="2">
        <v>30000</v>
      </c>
      <c r="D914" s="2">
        <v>32500</v>
      </c>
      <c r="E914" t="s">
        <v>989</v>
      </c>
      <c r="F914" s="3">
        <v>32000</v>
      </c>
      <c r="G914" t="s">
        <v>989</v>
      </c>
      <c r="H914" s="3">
        <v>33000</v>
      </c>
      <c r="I914" t="s">
        <v>989</v>
      </c>
      <c r="J914" s="2">
        <v>32000</v>
      </c>
      <c r="K914" t="s">
        <v>989</v>
      </c>
      <c r="L914" t="s">
        <v>989</v>
      </c>
      <c r="M914" s="2">
        <v>34000</v>
      </c>
      <c r="N914" s="2">
        <v>31700</v>
      </c>
      <c r="O914" t="s">
        <v>989</v>
      </c>
      <c r="P914" s="3">
        <v>31500</v>
      </c>
      <c r="Q914" s="2">
        <v>32000</v>
      </c>
      <c r="R914" s="2">
        <v>31700</v>
      </c>
      <c r="S914" t="s">
        <v>989</v>
      </c>
      <c r="T914" t="s">
        <v>989</v>
      </c>
      <c r="U914" s="2">
        <v>31800</v>
      </c>
      <c r="Y914" s="2">
        <f>IFERROR(ROUND(AVERAGE(B914:U914), 0),0)</f>
        <v>32018</v>
      </c>
      <c r="Z914" s="2">
        <f>MIN(B914:U914)</f>
        <v>30000</v>
      </c>
      <c r="AA914" s="2">
        <f>MAX(B914:U914)</f>
        <v>34000</v>
      </c>
    </row>
    <row r="915" spans="1:27">
      <c r="A915" s="1" t="s">
        <v>924</v>
      </c>
      <c r="B915" t="s">
        <v>989</v>
      </c>
      <c r="C915" s="3">
        <v>32000</v>
      </c>
      <c r="D915" s="2">
        <v>32500</v>
      </c>
      <c r="E915" t="s">
        <v>989</v>
      </c>
      <c r="F915" s="3">
        <v>33000</v>
      </c>
      <c r="G915" t="s">
        <v>989</v>
      </c>
      <c r="H915" s="2">
        <v>33000</v>
      </c>
      <c r="I915" t="s">
        <v>989</v>
      </c>
      <c r="J915" s="2">
        <v>32100</v>
      </c>
      <c r="K915" t="s">
        <v>989</v>
      </c>
      <c r="L915" t="s">
        <v>989</v>
      </c>
      <c r="M915" s="2">
        <v>34000</v>
      </c>
      <c r="N915" s="2">
        <v>32000</v>
      </c>
      <c r="O915" t="s">
        <v>989</v>
      </c>
      <c r="P915" s="3">
        <v>33000</v>
      </c>
      <c r="Q915" s="2">
        <v>32000</v>
      </c>
      <c r="R915" s="2">
        <v>31900</v>
      </c>
      <c r="S915" t="s">
        <v>989</v>
      </c>
      <c r="T915" t="s">
        <v>989</v>
      </c>
      <c r="U915" s="2">
        <v>32000</v>
      </c>
      <c r="Y915" s="2">
        <f>IFERROR(ROUND(AVERAGE(B915:U915), 0),0)</f>
        <v>32500</v>
      </c>
      <c r="Z915" s="2">
        <f>MIN(B915:U915)</f>
        <v>31900</v>
      </c>
      <c r="AA915" s="2">
        <f>MAX(B915:U915)</f>
        <v>34000</v>
      </c>
    </row>
    <row r="916" spans="1:27">
      <c r="A916" s="1" t="s">
        <v>925</v>
      </c>
      <c r="B916" t="s">
        <v>989</v>
      </c>
      <c r="C916" s="2">
        <v>32000</v>
      </c>
      <c r="D916" s="2">
        <v>32500</v>
      </c>
      <c r="E916" t="s">
        <v>989</v>
      </c>
      <c r="F916" s="2">
        <v>33000</v>
      </c>
      <c r="G916" t="s">
        <v>989</v>
      </c>
      <c r="H916" s="2">
        <v>33000</v>
      </c>
      <c r="I916" t="s">
        <v>989</v>
      </c>
      <c r="J916" s="3">
        <v>32700</v>
      </c>
      <c r="K916" t="s">
        <v>989</v>
      </c>
      <c r="L916" t="s">
        <v>989</v>
      </c>
      <c r="M916" s="2">
        <v>34000</v>
      </c>
      <c r="N916" s="2">
        <v>32400</v>
      </c>
      <c r="O916" t="s">
        <v>989</v>
      </c>
      <c r="P916" s="3">
        <v>34000</v>
      </c>
      <c r="Q916" s="2">
        <v>32000</v>
      </c>
      <c r="R916" s="2">
        <v>32100</v>
      </c>
      <c r="S916" t="s">
        <v>989</v>
      </c>
      <c r="T916" t="s">
        <v>989</v>
      </c>
      <c r="U916" s="3">
        <v>32500</v>
      </c>
      <c r="Y916" s="2">
        <f>IFERROR(ROUND(AVERAGE(B916:U916), 0),0)</f>
        <v>32745</v>
      </c>
      <c r="Z916" s="2">
        <f>MIN(B916:U916)</f>
        <v>32000</v>
      </c>
      <c r="AA916" s="2">
        <f>MAX(B916:U916)</f>
        <v>34000</v>
      </c>
    </row>
    <row r="917" spans="1:27">
      <c r="A917" s="1" t="s">
        <v>926</v>
      </c>
      <c r="B917" t="s">
        <v>989</v>
      </c>
      <c r="C917" s="2">
        <v>32000</v>
      </c>
      <c r="D917" s="2">
        <v>32750</v>
      </c>
      <c r="E917" t="s">
        <v>989</v>
      </c>
      <c r="F917" s="2">
        <v>33000</v>
      </c>
      <c r="G917" t="s">
        <v>989</v>
      </c>
      <c r="H917" s="2">
        <v>33000</v>
      </c>
      <c r="I917" t="s">
        <v>989</v>
      </c>
      <c r="J917" s="2">
        <v>32900</v>
      </c>
      <c r="K917" t="s">
        <v>989</v>
      </c>
      <c r="L917" t="s">
        <v>989</v>
      </c>
      <c r="M917" s="2">
        <v>34000</v>
      </c>
      <c r="N917" s="3">
        <v>32900</v>
      </c>
      <c r="O917" t="s">
        <v>989</v>
      </c>
      <c r="P917" s="2">
        <v>34000</v>
      </c>
      <c r="Q917" s="2">
        <v>32000</v>
      </c>
      <c r="R917" s="2">
        <v>32400</v>
      </c>
      <c r="S917" t="s">
        <v>989</v>
      </c>
      <c r="T917" t="s">
        <v>989</v>
      </c>
      <c r="U917" s="2">
        <v>32750</v>
      </c>
      <c r="Y917" s="2">
        <f>IFERROR(ROUND(AVERAGE(B917:U917), 0),0)</f>
        <v>32882</v>
      </c>
      <c r="Z917" s="2">
        <f>MIN(B917:U917)</f>
        <v>32000</v>
      </c>
      <c r="AA917" s="2">
        <f>MAX(B917:U917)</f>
        <v>34000</v>
      </c>
    </row>
    <row r="918" spans="1:27">
      <c r="A918" s="1" t="s">
        <v>927</v>
      </c>
      <c r="B918" t="s">
        <v>989</v>
      </c>
      <c r="C918" s="2">
        <v>32000</v>
      </c>
      <c r="D918" s="2">
        <v>32750</v>
      </c>
      <c r="E918" t="s">
        <v>989</v>
      </c>
      <c r="F918" s="2">
        <v>33000</v>
      </c>
      <c r="G918" t="s">
        <v>989</v>
      </c>
      <c r="H918" s="2">
        <v>33000</v>
      </c>
      <c r="I918" t="s">
        <v>989</v>
      </c>
      <c r="J918" s="2">
        <v>33000</v>
      </c>
      <c r="K918" t="s">
        <v>989</v>
      </c>
      <c r="L918" t="s">
        <v>989</v>
      </c>
      <c r="M918" s="2">
        <v>34000</v>
      </c>
      <c r="N918" s="2">
        <v>32900</v>
      </c>
      <c r="O918" t="s">
        <v>989</v>
      </c>
      <c r="P918" s="2">
        <v>34000</v>
      </c>
      <c r="Q918" s="3">
        <v>33000</v>
      </c>
      <c r="R918" s="2">
        <v>32500</v>
      </c>
      <c r="S918" t="s">
        <v>989</v>
      </c>
      <c r="T918" t="s">
        <v>989</v>
      </c>
      <c r="U918" s="2">
        <v>32900</v>
      </c>
      <c r="Y918" s="2">
        <f>IFERROR(ROUND(AVERAGE(B918:U918), 0),0)</f>
        <v>33005</v>
      </c>
      <c r="Z918" s="2">
        <f>MIN(B918:U918)</f>
        <v>32000</v>
      </c>
      <c r="AA918" s="2">
        <f>MAX(B918:U918)</f>
        <v>34000</v>
      </c>
    </row>
    <row r="919" spans="1:27">
      <c r="A919" s="1" t="s">
        <v>928</v>
      </c>
      <c r="B919" t="s">
        <v>989</v>
      </c>
      <c r="C919" s="2">
        <v>32000</v>
      </c>
      <c r="D919" s="2">
        <v>32750</v>
      </c>
      <c r="E919" t="s">
        <v>989</v>
      </c>
      <c r="F919" s="2">
        <v>33000</v>
      </c>
      <c r="G919" t="s">
        <v>989</v>
      </c>
      <c r="H919" s="2">
        <v>33000</v>
      </c>
      <c r="I919" t="s">
        <v>989</v>
      </c>
      <c r="J919" s="2">
        <v>33100</v>
      </c>
      <c r="K919" t="s">
        <v>989</v>
      </c>
      <c r="L919" t="s">
        <v>989</v>
      </c>
      <c r="M919" s="2">
        <v>34000</v>
      </c>
      <c r="N919" s="2">
        <v>33000</v>
      </c>
      <c r="O919" t="s">
        <v>989</v>
      </c>
      <c r="P919" s="3">
        <v>36500</v>
      </c>
      <c r="Q919" s="2">
        <v>33000</v>
      </c>
      <c r="R919" s="2">
        <v>32750</v>
      </c>
      <c r="S919" t="s">
        <v>989</v>
      </c>
      <c r="T919" t="s">
        <v>989</v>
      </c>
      <c r="U919" s="2">
        <v>33050</v>
      </c>
      <c r="Y919" s="2">
        <f>IFERROR(ROUND(AVERAGE(B919:U919), 0),0)</f>
        <v>33286</v>
      </c>
      <c r="Z919" s="2">
        <f>MIN(B919:U919)</f>
        <v>32000</v>
      </c>
      <c r="AA919" s="2">
        <f>MAX(B919:U919)</f>
        <v>36500</v>
      </c>
    </row>
    <row r="920" spans="1:27">
      <c r="A920" s="1" t="s">
        <v>929</v>
      </c>
      <c r="B920" t="s">
        <v>989</v>
      </c>
      <c r="C920" s="2">
        <v>32000</v>
      </c>
      <c r="D920" s="2">
        <v>32750</v>
      </c>
      <c r="E920" t="s">
        <v>989</v>
      </c>
      <c r="F920" s="3">
        <v>33500</v>
      </c>
      <c r="G920" t="s">
        <v>989</v>
      </c>
      <c r="H920" s="2">
        <v>33000</v>
      </c>
      <c r="I920" t="s">
        <v>989</v>
      </c>
      <c r="J920" s="2">
        <v>33300</v>
      </c>
      <c r="K920" t="s">
        <v>989</v>
      </c>
      <c r="L920" t="s">
        <v>989</v>
      </c>
      <c r="M920" s="2">
        <v>34000</v>
      </c>
      <c r="N920" s="2">
        <v>33350</v>
      </c>
      <c r="O920" t="s">
        <v>989</v>
      </c>
      <c r="P920" s="3">
        <v>35500</v>
      </c>
      <c r="Q920" s="2">
        <v>33000</v>
      </c>
      <c r="R920" s="2">
        <v>33000</v>
      </c>
      <c r="S920" t="s">
        <v>989</v>
      </c>
      <c r="T920" t="s">
        <v>989</v>
      </c>
      <c r="U920" s="2">
        <v>33100</v>
      </c>
      <c r="Y920" s="2">
        <f>IFERROR(ROUND(AVERAGE(B920:U920), 0),0)</f>
        <v>33318</v>
      </c>
      <c r="Z920" s="2">
        <f>MIN(B920:U920)</f>
        <v>32000</v>
      </c>
      <c r="AA920" s="2">
        <f>MAX(B920:U920)</f>
        <v>35500</v>
      </c>
    </row>
    <row r="921" spans="1:27">
      <c r="A921" s="1" t="s">
        <v>930</v>
      </c>
      <c r="B921" t="s">
        <v>989</v>
      </c>
      <c r="C921" s="2">
        <v>32000</v>
      </c>
      <c r="D921" s="2">
        <v>32750</v>
      </c>
      <c r="E921" t="s">
        <v>989</v>
      </c>
      <c r="F921" s="2">
        <v>33500</v>
      </c>
      <c r="G921" t="s">
        <v>989</v>
      </c>
      <c r="H921" s="2">
        <v>33000</v>
      </c>
      <c r="I921" t="s">
        <v>989</v>
      </c>
      <c r="J921" s="2">
        <v>33350</v>
      </c>
      <c r="K921" t="s">
        <v>989</v>
      </c>
      <c r="L921" t="s">
        <v>989</v>
      </c>
      <c r="M921" s="2">
        <v>34000</v>
      </c>
      <c r="N921" s="2">
        <v>33350</v>
      </c>
      <c r="O921" t="s">
        <v>989</v>
      </c>
      <c r="P921" s="2">
        <v>35500</v>
      </c>
      <c r="Q921" s="2">
        <v>33000</v>
      </c>
      <c r="R921" s="2">
        <v>33250</v>
      </c>
      <c r="S921" t="s">
        <v>989</v>
      </c>
      <c r="T921" t="s">
        <v>989</v>
      </c>
      <c r="U921" s="2">
        <v>33300</v>
      </c>
      <c r="Y921" s="2">
        <f>IFERROR(ROUND(AVERAGE(B921:U921), 0),0)</f>
        <v>33364</v>
      </c>
      <c r="Z921" s="2">
        <f>MIN(B921:U921)</f>
        <v>32000</v>
      </c>
      <c r="AA921" s="2">
        <f>MAX(B921:U921)</f>
        <v>35500</v>
      </c>
    </row>
    <row r="922" spans="1:27">
      <c r="A922" s="1" t="s">
        <v>931</v>
      </c>
      <c r="B922" t="s">
        <v>989</v>
      </c>
      <c r="C922" s="2">
        <v>32000</v>
      </c>
      <c r="D922" s="2">
        <v>32750</v>
      </c>
      <c r="E922" t="s">
        <v>989</v>
      </c>
      <c r="F922" s="2">
        <v>33500</v>
      </c>
      <c r="G922" t="s">
        <v>989</v>
      </c>
      <c r="H922" s="2">
        <v>33000</v>
      </c>
      <c r="I922" t="s">
        <v>989</v>
      </c>
      <c r="J922" s="2">
        <v>33400</v>
      </c>
      <c r="K922" t="s">
        <v>989</v>
      </c>
      <c r="L922" t="s">
        <v>989</v>
      </c>
      <c r="M922" s="2">
        <v>34000</v>
      </c>
      <c r="N922" s="2">
        <v>33500</v>
      </c>
      <c r="O922" t="s">
        <v>989</v>
      </c>
      <c r="P922" s="2">
        <v>35500</v>
      </c>
      <c r="Q922" s="2">
        <v>33000</v>
      </c>
      <c r="R922" s="2">
        <v>33300</v>
      </c>
      <c r="S922" t="s">
        <v>989</v>
      </c>
      <c r="T922" t="s">
        <v>989</v>
      </c>
      <c r="U922" s="2">
        <v>33400</v>
      </c>
      <c r="Y922" s="2">
        <f>IFERROR(ROUND(AVERAGE(B922:U922), 0),0)</f>
        <v>33395</v>
      </c>
      <c r="Z922" s="2">
        <f>MIN(B922:U922)</f>
        <v>32000</v>
      </c>
      <c r="AA922" s="2">
        <f>MAX(B922:U922)</f>
        <v>35500</v>
      </c>
    </row>
    <row r="923" spans="1:27">
      <c r="A923" s="1" t="s">
        <v>932</v>
      </c>
      <c r="B923" t="s">
        <v>989</v>
      </c>
      <c r="C923" s="3">
        <v>32500</v>
      </c>
      <c r="D923" s="3">
        <v>38000</v>
      </c>
      <c r="E923" t="s">
        <v>989</v>
      </c>
      <c r="F923" s="2">
        <v>33500</v>
      </c>
      <c r="G923" t="s">
        <v>989</v>
      </c>
      <c r="H923" s="2">
        <v>33000</v>
      </c>
      <c r="I923" t="s">
        <v>989</v>
      </c>
      <c r="J923" s="2">
        <v>33500</v>
      </c>
      <c r="K923" t="s">
        <v>989</v>
      </c>
      <c r="L923" t="s">
        <v>989</v>
      </c>
      <c r="M923" s="2">
        <v>34000</v>
      </c>
      <c r="N923" s="2">
        <v>33350</v>
      </c>
      <c r="O923" t="s">
        <v>989</v>
      </c>
      <c r="P923" s="3">
        <v>37500</v>
      </c>
      <c r="Q923" s="3">
        <v>32000</v>
      </c>
      <c r="R923" s="2">
        <v>33250</v>
      </c>
      <c r="S923" t="s">
        <v>989</v>
      </c>
      <c r="T923" t="s">
        <v>989</v>
      </c>
      <c r="U923" s="2">
        <v>33400</v>
      </c>
      <c r="Y923" s="2">
        <f>IFERROR(ROUND(AVERAGE(B923:U923), 0),0)</f>
        <v>34000</v>
      </c>
      <c r="Z923" s="2">
        <f>MIN(B923:U923)</f>
        <v>32000</v>
      </c>
      <c r="AA923" s="2">
        <f>MAX(B923:U923)</f>
        <v>38000</v>
      </c>
    </row>
    <row r="924" spans="1:27">
      <c r="A924" s="1" t="s">
        <v>933</v>
      </c>
      <c r="B924" t="s">
        <v>989</v>
      </c>
      <c r="C924" s="2">
        <v>32500</v>
      </c>
      <c r="D924" s="2">
        <v>38000</v>
      </c>
      <c r="E924" t="s">
        <v>989</v>
      </c>
      <c r="F924" s="2">
        <v>33500</v>
      </c>
      <c r="G924" t="s">
        <v>989</v>
      </c>
      <c r="H924" s="2">
        <v>33000</v>
      </c>
      <c r="I924" t="s">
        <v>989</v>
      </c>
      <c r="J924" s="3">
        <v>34000</v>
      </c>
      <c r="K924" t="s">
        <v>989</v>
      </c>
      <c r="L924" t="s">
        <v>989</v>
      </c>
      <c r="M924" s="2">
        <v>34000</v>
      </c>
      <c r="N924" s="2">
        <v>33800</v>
      </c>
      <c r="O924" t="s">
        <v>989</v>
      </c>
      <c r="P924" s="2">
        <v>37500</v>
      </c>
      <c r="Q924" s="2">
        <v>32000</v>
      </c>
      <c r="R924" s="3">
        <v>33750</v>
      </c>
      <c r="S924" t="s">
        <v>989</v>
      </c>
      <c r="T924" t="s">
        <v>989</v>
      </c>
      <c r="U924" s="3">
        <v>34000</v>
      </c>
      <c r="Y924" s="2">
        <f>IFERROR(ROUND(AVERAGE(B924:U924), 0),0)</f>
        <v>34186</v>
      </c>
      <c r="Z924" s="2">
        <f>MIN(B924:U924)</f>
        <v>32000</v>
      </c>
      <c r="AA924" s="2">
        <f>MAX(B924:U924)</f>
        <v>38000</v>
      </c>
    </row>
    <row r="925" spans="1:27">
      <c r="A925" s="1" t="s">
        <v>934</v>
      </c>
      <c r="B925" t="s">
        <v>989</v>
      </c>
      <c r="C925" s="3">
        <v>33000</v>
      </c>
      <c r="D925" s="3">
        <v>36250</v>
      </c>
      <c r="E925" t="s">
        <v>989</v>
      </c>
      <c r="F925" s="3">
        <v>34000</v>
      </c>
      <c r="G925" t="s">
        <v>989</v>
      </c>
      <c r="H925" s="2">
        <v>33000</v>
      </c>
      <c r="I925" t="s">
        <v>989</v>
      </c>
      <c r="J925" s="2">
        <v>34200</v>
      </c>
      <c r="K925" t="s">
        <v>989</v>
      </c>
      <c r="L925" t="s">
        <v>989</v>
      </c>
      <c r="M925" s="3">
        <v>35000</v>
      </c>
      <c r="N925" s="2">
        <v>33800</v>
      </c>
      <c r="O925" t="s">
        <v>989</v>
      </c>
      <c r="P925" s="2">
        <v>37500</v>
      </c>
      <c r="Q925" s="2">
        <v>32000</v>
      </c>
      <c r="R925" s="2">
        <v>34050</v>
      </c>
      <c r="S925" t="s">
        <v>989</v>
      </c>
      <c r="T925" t="s">
        <v>989</v>
      </c>
      <c r="U925" s="2">
        <v>34200</v>
      </c>
      <c r="Y925" s="2">
        <f>IFERROR(ROUND(AVERAGE(B925:U925), 0),0)</f>
        <v>34273</v>
      </c>
      <c r="Z925" s="2">
        <f>MIN(B925:U925)</f>
        <v>32000</v>
      </c>
      <c r="AA925" s="2">
        <f>MAX(B925:U925)</f>
        <v>37500</v>
      </c>
    </row>
    <row r="926" spans="1:27">
      <c r="A926" s="1" t="s">
        <v>935</v>
      </c>
      <c r="B926" t="s">
        <v>989</v>
      </c>
      <c r="C926" s="2">
        <v>33000</v>
      </c>
      <c r="D926" s="2">
        <v>36250</v>
      </c>
      <c r="E926" t="s">
        <v>989</v>
      </c>
      <c r="F926" s="2">
        <v>34250</v>
      </c>
      <c r="G926" t="s">
        <v>989</v>
      </c>
      <c r="H926" s="2">
        <v>33000</v>
      </c>
      <c r="I926" t="s">
        <v>989</v>
      </c>
      <c r="J926" s="2">
        <v>34300</v>
      </c>
      <c r="K926" t="s">
        <v>989</v>
      </c>
      <c r="L926" t="s">
        <v>989</v>
      </c>
      <c r="M926" s="2">
        <v>35000</v>
      </c>
      <c r="N926" s="3">
        <v>34350</v>
      </c>
      <c r="O926" t="s">
        <v>989</v>
      </c>
      <c r="P926" s="3">
        <v>37000</v>
      </c>
      <c r="Q926" s="3">
        <v>33000</v>
      </c>
      <c r="R926" s="2">
        <v>34150</v>
      </c>
      <c r="S926" t="s">
        <v>989</v>
      </c>
      <c r="T926" t="s">
        <v>989</v>
      </c>
      <c r="U926" s="2">
        <v>34300</v>
      </c>
      <c r="Y926" s="2">
        <f>IFERROR(ROUND(AVERAGE(B926:U926), 0),0)</f>
        <v>34418</v>
      </c>
      <c r="Z926" s="2">
        <f>MIN(B926:U926)</f>
        <v>33000</v>
      </c>
      <c r="AA926" s="2">
        <f>MAX(B926:U926)</f>
        <v>37000</v>
      </c>
    </row>
    <row r="927" spans="1:27">
      <c r="A927" s="1" t="s">
        <v>936</v>
      </c>
      <c r="B927" t="s">
        <v>989</v>
      </c>
      <c r="C927" s="3">
        <v>32500</v>
      </c>
      <c r="D927" s="2">
        <v>36250</v>
      </c>
      <c r="E927" t="s">
        <v>989</v>
      </c>
      <c r="F927" s="2">
        <v>34500</v>
      </c>
      <c r="G927" t="s">
        <v>989</v>
      </c>
      <c r="H927" s="2">
        <v>33000</v>
      </c>
      <c r="I927" t="s">
        <v>989</v>
      </c>
      <c r="J927" s="2">
        <v>34300</v>
      </c>
      <c r="K927" t="s">
        <v>989</v>
      </c>
      <c r="L927" t="s">
        <v>989</v>
      </c>
      <c r="M927" s="2">
        <v>35000</v>
      </c>
      <c r="N927" s="2">
        <v>34500</v>
      </c>
      <c r="O927" t="s">
        <v>989</v>
      </c>
      <c r="P927" s="3">
        <v>36000</v>
      </c>
      <c r="Q927" s="2">
        <v>33000</v>
      </c>
      <c r="R927" s="2">
        <v>34350</v>
      </c>
      <c r="S927" t="s">
        <v>989</v>
      </c>
      <c r="T927" t="s">
        <v>989</v>
      </c>
      <c r="U927" s="2">
        <v>34450</v>
      </c>
      <c r="Y927" s="2">
        <f>IFERROR(ROUND(AVERAGE(B927:U927), 0),0)</f>
        <v>34350</v>
      </c>
      <c r="Z927" s="2">
        <f>MIN(B927:U927)</f>
        <v>32500</v>
      </c>
      <c r="AA927" s="2">
        <f>MAX(B927:U927)</f>
        <v>36250</v>
      </c>
    </row>
    <row r="928" spans="1:27">
      <c r="A928" s="1" t="s">
        <v>937</v>
      </c>
      <c r="B928" t="s">
        <v>989</v>
      </c>
      <c r="C928" s="2">
        <v>32500</v>
      </c>
      <c r="D928" s="2">
        <v>36250</v>
      </c>
      <c r="E928" t="s">
        <v>989</v>
      </c>
      <c r="F928" s="2">
        <v>34500</v>
      </c>
      <c r="G928" t="s">
        <v>989</v>
      </c>
      <c r="H928" s="2">
        <v>33000</v>
      </c>
      <c r="I928" t="s">
        <v>989</v>
      </c>
      <c r="J928" s="2">
        <v>34300</v>
      </c>
      <c r="K928" t="s">
        <v>989</v>
      </c>
      <c r="L928" t="s">
        <v>989</v>
      </c>
      <c r="M928" s="2">
        <v>35000</v>
      </c>
      <c r="N928" s="2">
        <v>34500</v>
      </c>
      <c r="O928" t="s">
        <v>989</v>
      </c>
      <c r="P928" s="2">
        <v>36000</v>
      </c>
      <c r="Q928" s="2">
        <v>33000</v>
      </c>
      <c r="R928" s="2">
        <v>34350</v>
      </c>
      <c r="S928" t="s">
        <v>989</v>
      </c>
      <c r="T928" t="s">
        <v>989</v>
      </c>
      <c r="U928" s="2">
        <v>34300</v>
      </c>
      <c r="Y928" s="2">
        <f>IFERROR(ROUND(AVERAGE(B928:U928), 0),0)</f>
        <v>34336</v>
      </c>
      <c r="Z928" s="2">
        <f>MIN(B928:U928)</f>
        <v>32500</v>
      </c>
      <c r="AA928" s="2">
        <f>MAX(B928:U928)</f>
        <v>36250</v>
      </c>
    </row>
    <row r="929" spans="1:27">
      <c r="A929" s="1" t="s">
        <v>938</v>
      </c>
      <c r="B929" t="s">
        <v>989</v>
      </c>
      <c r="C929" s="2">
        <v>32500</v>
      </c>
      <c r="D929" s="2">
        <v>36250</v>
      </c>
      <c r="E929" t="s">
        <v>989</v>
      </c>
      <c r="F929" s="2">
        <v>34250</v>
      </c>
      <c r="G929" t="s">
        <v>989</v>
      </c>
      <c r="H929" s="2">
        <v>33000</v>
      </c>
      <c r="I929" t="s">
        <v>989</v>
      </c>
      <c r="J929" s="2">
        <v>34300</v>
      </c>
      <c r="K929" t="s">
        <v>989</v>
      </c>
      <c r="L929" t="s">
        <v>989</v>
      </c>
      <c r="M929" s="2">
        <v>35000</v>
      </c>
      <c r="N929" s="2">
        <v>34300</v>
      </c>
      <c r="O929" t="s">
        <v>989</v>
      </c>
      <c r="P929" s="2">
        <v>36000</v>
      </c>
      <c r="Q929" s="2">
        <v>33000</v>
      </c>
      <c r="R929" s="2">
        <v>34350</v>
      </c>
      <c r="S929" t="s">
        <v>989</v>
      </c>
      <c r="T929" t="s">
        <v>989</v>
      </c>
      <c r="U929" s="2">
        <v>34325</v>
      </c>
      <c r="Y929" s="2">
        <f>IFERROR(ROUND(AVERAGE(B929:U929), 0),0)</f>
        <v>34298</v>
      </c>
      <c r="Z929" s="2">
        <f>MIN(B929:U929)</f>
        <v>32500</v>
      </c>
      <c r="AA929" s="2">
        <f>MAX(B929:U929)</f>
        <v>36250</v>
      </c>
    </row>
    <row r="930" spans="1:27">
      <c r="A930" s="1" t="s">
        <v>939</v>
      </c>
      <c r="B930" t="s">
        <v>989</v>
      </c>
      <c r="C930" s="2">
        <v>32500</v>
      </c>
      <c r="D930" s="3">
        <v>35000</v>
      </c>
      <c r="E930" t="s">
        <v>989</v>
      </c>
      <c r="F930" s="2">
        <v>34200</v>
      </c>
      <c r="G930" t="s">
        <v>989</v>
      </c>
      <c r="H930" s="2">
        <v>33000</v>
      </c>
      <c r="I930" t="s">
        <v>989</v>
      </c>
      <c r="J930" s="2">
        <v>34300</v>
      </c>
      <c r="K930" t="s">
        <v>989</v>
      </c>
      <c r="L930" t="s">
        <v>989</v>
      </c>
      <c r="M930" s="2">
        <v>35000</v>
      </c>
      <c r="N930" s="2">
        <v>34100</v>
      </c>
      <c r="O930" t="s">
        <v>989</v>
      </c>
      <c r="P930" s="3">
        <v>35000</v>
      </c>
      <c r="Q930" s="2">
        <v>33000</v>
      </c>
      <c r="R930" s="2">
        <v>34300</v>
      </c>
      <c r="S930" t="s">
        <v>989</v>
      </c>
      <c r="T930" t="s">
        <v>989</v>
      </c>
      <c r="U930" s="2">
        <v>34250</v>
      </c>
      <c r="Y930" s="2">
        <f>IFERROR(ROUND(AVERAGE(B930:U930), 0),0)</f>
        <v>34059</v>
      </c>
      <c r="Z930" s="2">
        <f>MIN(B930:U930)</f>
        <v>32500</v>
      </c>
      <c r="AA930" s="2">
        <f>MAX(B930:U930)</f>
        <v>35000</v>
      </c>
    </row>
    <row r="931" spans="1:27">
      <c r="A931" s="1" t="s">
        <v>940</v>
      </c>
      <c r="B931" t="s">
        <v>989</v>
      </c>
      <c r="C931" s="2">
        <v>32500</v>
      </c>
      <c r="D931" s="2">
        <v>35000</v>
      </c>
      <c r="E931" t="s">
        <v>989</v>
      </c>
      <c r="F931" s="2">
        <v>34200</v>
      </c>
      <c r="G931" t="s">
        <v>989</v>
      </c>
      <c r="H931" s="2">
        <v>33000</v>
      </c>
      <c r="I931" t="s">
        <v>989</v>
      </c>
      <c r="J931" s="2">
        <v>34000</v>
      </c>
      <c r="K931" t="s">
        <v>989</v>
      </c>
      <c r="L931" t="s">
        <v>989</v>
      </c>
      <c r="M931" s="3">
        <v>34000</v>
      </c>
      <c r="N931" s="2">
        <v>34000</v>
      </c>
      <c r="O931" t="s">
        <v>989</v>
      </c>
      <c r="P931" s="3">
        <v>33000</v>
      </c>
      <c r="Q931" s="3">
        <v>32000</v>
      </c>
      <c r="R931" s="2">
        <v>34050</v>
      </c>
      <c r="S931" t="s">
        <v>989</v>
      </c>
      <c r="T931" t="s">
        <v>989</v>
      </c>
      <c r="U931" s="2">
        <v>34000</v>
      </c>
      <c r="Y931" s="2">
        <f>IFERROR(ROUND(AVERAGE(B931:U931), 0),0)</f>
        <v>33614</v>
      </c>
      <c r="Z931" s="2">
        <f>MIN(B931:U931)</f>
        <v>32000</v>
      </c>
      <c r="AA931" s="2">
        <f>MAX(B931:U931)</f>
        <v>35000</v>
      </c>
    </row>
    <row r="932" spans="1:27">
      <c r="A932" s="1" t="s">
        <v>941</v>
      </c>
      <c r="B932" t="s">
        <v>989</v>
      </c>
      <c r="C932" s="2">
        <v>32500</v>
      </c>
      <c r="D932" s="2">
        <v>35000</v>
      </c>
      <c r="E932" t="s">
        <v>989</v>
      </c>
      <c r="F932" s="2">
        <v>34200</v>
      </c>
      <c r="G932" t="s">
        <v>989</v>
      </c>
      <c r="H932" s="2">
        <v>33000</v>
      </c>
      <c r="I932" t="s">
        <v>989</v>
      </c>
      <c r="J932" s="2">
        <v>33600</v>
      </c>
      <c r="K932" t="s">
        <v>989</v>
      </c>
      <c r="L932" t="s">
        <v>989</v>
      </c>
      <c r="M932" s="2">
        <v>34000</v>
      </c>
      <c r="N932" s="2">
        <v>33600</v>
      </c>
      <c r="O932" t="s">
        <v>989</v>
      </c>
      <c r="P932" s="2">
        <v>33000</v>
      </c>
      <c r="Q932" s="2">
        <v>32000</v>
      </c>
      <c r="R932" s="2">
        <v>33750</v>
      </c>
      <c r="S932" t="s">
        <v>989</v>
      </c>
      <c r="T932" t="s">
        <v>989</v>
      </c>
      <c r="U932" s="2">
        <v>33600</v>
      </c>
      <c r="Y932" s="2">
        <f>IFERROR(ROUND(AVERAGE(B932:U932), 0),0)</f>
        <v>33477</v>
      </c>
      <c r="Z932" s="2">
        <f>MIN(B932:U932)</f>
        <v>32000</v>
      </c>
      <c r="AA932" s="2">
        <f>MAX(B932:U932)</f>
        <v>35000</v>
      </c>
    </row>
    <row r="933" spans="1:27">
      <c r="A933" s="1" t="s">
        <v>942</v>
      </c>
      <c r="B933" t="s">
        <v>989</v>
      </c>
      <c r="C933" s="2">
        <v>32500</v>
      </c>
      <c r="D933" s="2">
        <v>35000</v>
      </c>
      <c r="E933" t="s">
        <v>989</v>
      </c>
      <c r="F933" s="2">
        <v>34000</v>
      </c>
      <c r="G933" t="s">
        <v>989</v>
      </c>
      <c r="H933" s="2">
        <v>33000</v>
      </c>
      <c r="I933" t="s">
        <v>989</v>
      </c>
      <c r="J933" s="2">
        <v>33500</v>
      </c>
      <c r="K933" t="s">
        <v>989</v>
      </c>
      <c r="L933" t="s">
        <v>989</v>
      </c>
      <c r="M933" s="2">
        <v>34000</v>
      </c>
      <c r="N933" s="2">
        <v>33350</v>
      </c>
      <c r="O933" t="s">
        <v>989</v>
      </c>
      <c r="P933" s="2">
        <v>33000</v>
      </c>
      <c r="Q933" s="2">
        <v>32000</v>
      </c>
      <c r="R933" s="2">
        <v>33650</v>
      </c>
      <c r="S933" t="s">
        <v>989</v>
      </c>
      <c r="T933" t="s">
        <v>989</v>
      </c>
      <c r="U933" s="2">
        <v>33450</v>
      </c>
      <c r="Y933" s="2">
        <f>IFERROR(ROUND(AVERAGE(B933:U933), 0),0)</f>
        <v>33405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989</v>
      </c>
      <c r="C934" s="2">
        <v>32500</v>
      </c>
      <c r="D934" s="2">
        <v>35000</v>
      </c>
      <c r="E934" t="s">
        <v>989</v>
      </c>
      <c r="F934" s="2">
        <v>34000</v>
      </c>
      <c r="G934" t="s">
        <v>989</v>
      </c>
      <c r="H934" s="2">
        <v>33000</v>
      </c>
      <c r="I934" t="s">
        <v>989</v>
      </c>
      <c r="J934" s="2">
        <v>33500</v>
      </c>
      <c r="K934" t="s">
        <v>989</v>
      </c>
      <c r="L934" t="s">
        <v>989</v>
      </c>
      <c r="M934" s="2">
        <v>34000</v>
      </c>
      <c r="N934" s="2">
        <v>33350</v>
      </c>
      <c r="O934" t="s">
        <v>989</v>
      </c>
      <c r="P934" s="2">
        <v>33000</v>
      </c>
      <c r="Q934" s="2">
        <v>32000</v>
      </c>
      <c r="R934" s="2">
        <v>33600</v>
      </c>
      <c r="S934" t="s">
        <v>989</v>
      </c>
      <c r="T934" t="s">
        <v>989</v>
      </c>
      <c r="U934" s="2">
        <v>33400</v>
      </c>
      <c r="Y934" s="2">
        <f>IFERROR(ROUND(AVERAGE(B934:U934), 0),0)</f>
        <v>33395</v>
      </c>
      <c r="Z934" s="2">
        <f>MIN(B934:U934)</f>
        <v>32000</v>
      </c>
      <c r="AA934" s="2">
        <f>MAX(B934:U934)</f>
        <v>35000</v>
      </c>
    </row>
    <row r="935" spans="1:27">
      <c r="A935" s="1" t="s">
        <v>944</v>
      </c>
      <c r="B935" t="s">
        <v>989</v>
      </c>
      <c r="C935" s="2">
        <v>32500</v>
      </c>
      <c r="D935" s="2">
        <v>35125</v>
      </c>
      <c r="E935" t="s">
        <v>989</v>
      </c>
      <c r="F935" s="2">
        <v>33750</v>
      </c>
      <c r="G935" t="s">
        <v>989</v>
      </c>
      <c r="H935" s="2">
        <v>33000</v>
      </c>
      <c r="I935" t="s">
        <v>989</v>
      </c>
      <c r="J935" s="2">
        <v>33500</v>
      </c>
      <c r="K935" t="s">
        <v>989</v>
      </c>
      <c r="L935" t="s">
        <v>989</v>
      </c>
      <c r="M935" s="2">
        <v>34000</v>
      </c>
      <c r="N935" s="2">
        <v>33350</v>
      </c>
      <c r="O935" t="s">
        <v>989</v>
      </c>
      <c r="P935" s="2">
        <v>33000</v>
      </c>
      <c r="Q935" s="2">
        <v>32000</v>
      </c>
      <c r="R935" s="2">
        <v>33600</v>
      </c>
      <c r="S935" t="s">
        <v>989</v>
      </c>
      <c r="T935" t="s">
        <v>989</v>
      </c>
      <c r="U935" s="2">
        <v>33350</v>
      </c>
      <c r="Y935" s="2">
        <f>IFERROR(ROUND(AVERAGE(B935:U935), 0),0)</f>
        <v>33380</v>
      </c>
      <c r="Z935" s="2">
        <f>MIN(B935:U935)</f>
        <v>32000</v>
      </c>
      <c r="AA935" s="2">
        <f>MAX(B935:U935)</f>
        <v>35125</v>
      </c>
    </row>
    <row r="936" spans="1:27">
      <c r="A936" s="1" t="s">
        <v>945</v>
      </c>
      <c r="B936" t="s">
        <v>989</v>
      </c>
      <c r="C936" s="2">
        <v>32500</v>
      </c>
      <c r="D936" s="2">
        <v>35125</v>
      </c>
      <c r="E936" t="s">
        <v>989</v>
      </c>
      <c r="F936" s="3">
        <v>33000</v>
      </c>
      <c r="G936" t="s">
        <v>989</v>
      </c>
      <c r="H936" s="2">
        <v>33000</v>
      </c>
      <c r="I936" t="s">
        <v>989</v>
      </c>
      <c r="J936" s="2">
        <v>33500</v>
      </c>
      <c r="K936" t="s">
        <v>989</v>
      </c>
      <c r="L936" t="s">
        <v>989</v>
      </c>
      <c r="M936" s="3">
        <v>35000</v>
      </c>
      <c r="N936" s="2">
        <v>33350</v>
      </c>
      <c r="O936" t="s">
        <v>989</v>
      </c>
      <c r="P936" s="2">
        <v>33000</v>
      </c>
      <c r="Q936" s="2">
        <v>32000</v>
      </c>
      <c r="R936" s="2">
        <v>33550</v>
      </c>
      <c r="S936" t="s">
        <v>989</v>
      </c>
      <c r="T936" t="s">
        <v>989</v>
      </c>
      <c r="U936" s="2">
        <v>33350</v>
      </c>
      <c r="Y936" s="2">
        <f>IFERROR(ROUND(AVERAGE(B936:U936), 0),0)</f>
        <v>33398</v>
      </c>
      <c r="Z936" s="2">
        <f>MIN(B936:U936)</f>
        <v>32000</v>
      </c>
      <c r="AA936" s="2">
        <f>MAX(B936:U936)</f>
        <v>35125</v>
      </c>
    </row>
    <row r="937" spans="1:27">
      <c r="A937" s="1" t="s">
        <v>946</v>
      </c>
      <c r="B937" t="s">
        <v>989</v>
      </c>
      <c r="C937" s="2">
        <v>32500</v>
      </c>
      <c r="D937" s="2">
        <v>35125</v>
      </c>
      <c r="E937" t="s">
        <v>989</v>
      </c>
      <c r="F937" s="2">
        <v>33000</v>
      </c>
      <c r="G937" t="s">
        <v>989</v>
      </c>
      <c r="H937" s="2">
        <v>33000</v>
      </c>
      <c r="I937" t="s">
        <v>989</v>
      </c>
      <c r="J937" s="2">
        <v>33500</v>
      </c>
      <c r="K937" t="s">
        <v>989</v>
      </c>
      <c r="L937" t="s">
        <v>989</v>
      </c>
      <c r="M937" s="3">
        <v>36000</v>
      </c>
      <c r="N937" s="2">
        <v>33400</v>
      </c>
      <c r="O937" t="s">
        <v>989</v>
      </c>
      <c r="P937" s="2">
        <v>33000</v>
      </c>
      <c r="Q937" s="2">
        <v>32000</v>
      </c>
      <c r="R937" s="2">
        <v>33600</v>
      </c>
      <c r="S937" t="s">
        <v>989</v>
      </c>
      <c r="T937" t="s">
        <v>989</v>
      </c>
      <c r="U937" s="2">
        <v>33400</v>
      </c>
      <c r="Y937" s="2">
        <f>IFERROR(ROUND(AVERAGE(B937:U937), 0),0)</f>
        <v>33502</v>
      </c>
      <c r="Z937" s="2">
        <f>MIN(B937:U937)</f>
        <v>32000</v>
      </c>
      <c r="AA937" s="2">
        <f>MAX(B937:U937)</f>
        <v>36000</v>
      </c>
    </row>
    <row r="938" spans="1:27">
      <c r="A938" s="1" t="s">
        <v>947</v>
      </c>
      <c r="B938" t="s">
        <v>989</v>
      </c>
      <c r="C938" s="2">
        <v>32500</v>
      </c>
      <c r="D938" s="3">
        <v>33750</v>
      </c>
      <c r="E938" t="s">
        <v>989</v>
      </c>
      <c r="F938" s="2">
        <v>33000</v>
      </c>
      <c r="G938" t="s">
        <v>989</v>
      </c>
      <c r="H938" s="2">
        <v>33000</v>
      </c>
      <c r="I938" t="s">
        <v>989</v>
      </c>
      <c r="J938" s="2">
        <v>33600</v>
      </c>
      <c r="K938" t="s">
        <v>989</v>
      </c>
      <c r="L938" t="s">
        <v>989</v>
      </c>
      <c r="M938" s="3">
        <v>36500</v>
      </c>
      <c r="N938" s="2">
        <v>33400</v>
      </c>
      <c r="O938" t="s">
        <v>989</v>
      </c>
      <c r="P938" s="2">
        <v>33000</v>
      </c>
      <c r="Q938" s="2">
        <v>32000</v>
      </c>
      <c r="R938" s="2">
        <v>33750</v>
      </c>
      <c r="S938" t="s">
        <v>989</v>
      </c>
      <c r="T938" t="s">
        <v>989</v>
      </c>
      <c r="U938" s="2">
        <v>33500</v>
      </c>
      <c r="Y938" s="2">
        <f>IFERROR(ROUND(AVERAGE(B938:U938), 0),0)</f>
        <v>33455</v>
      </c>
      <c r="Z938" s="2">
        <f>MIN(B938:U938)</f>
        <v>32000</v>
      </c>
      <c r="AA938" s="2">
        <f>MAX(B938:U938)</f>
        <v>36500</v>
      </c>
    </row>
    <row r="939" spans="1:27">
      <c r="A939" s="1" t="s">
        <v>948</v>
      </c>
      <c r="B939" t="s">
        <v>989</v>
      </c>
      <c r="C939" s="2">
        <v>32500</v>
      </c>
      <c r="D939" s="2">
        <v>33750</v>
      </c>
      <c r="E939" t="s">
        <v>989</v>
      </c>
      <c r="F939" s="2">
        <v>33000</v>
      </c>
      <c r="G939" t="s">
        <v>989</v>
      </c>
      <c r="H939" s="2">
        <v>33000</v>
      </c>
      <c r="I939" t="s">
        <v>989</v>
      </c>
      <c r="J939" s="2">
        <v>33600</v>
      </c>
      <c r="K939" t="s">
        <v>989</v>
      </c>
      <c r="L939" t="s">
        <v>989</v>
      </c>
      <c r="M939" s="3">
        <v>37000</v>
      </c>
      <c r="N939" s="2">
        <v>33300</v>
      </c>
      <c r="O939" t="s">
        <v>989</v>
      </c>
      <c r="P939" s="2">
        <v>33000</v>
      </c>
      <c r="Q939" s="3">
        <v>33500</v>
      </c>
      <c r="R939" s="2">
        <v>33750</v>
      </c>
      <c r="S939" t="s">
        <v>989</v>
      </c>
      <c r="T939" t="s">
        <v>989</v>
      </c>
      <c r="U939" s="2">
        <v>33450</v>
      </c>
      <c r="Y939" s="2">
        <f>IFERROR(ROUND(AVERAGE(B939:U939), 0),0)</f>
        <v>33623</v>
      </c>
      <c r="Z939" s="2">
        <f>MIN(B939:U939)</f>
        <v>32500</v>
      </c>
      <c r="AA939" s="2">
        <f>MAX(B939:U939)</f>
        <v>37000</v>
      </c>
    </row>
    <row r="940" spans="1:27">
      <c r="A940" s="1" t="s">
        <v>949</v>
      </c>
      <c r="B940" t="s">
        <v>989</v>
      </c>
      <c r="C940" s="2">
        <v>32500</v>
      </c>
      <c r="D940" s="2">
        <v>33750</v>
      </c>
      <c r="E940" t="s">
        <v>989</v>
      </c>
      <c r="F940" s="2">
        <v>33000</v>
      </c>
      <c r="G940" t="s">
        <v>989</v>
      </c>
      <c r="H940" s="2">
        <v>33000</v>
      </c>
      <c r="I940" t="s">
        <v>989</v>
      </c>
      <c r="J940" s="2">
        <v>33700</v>
      </c>
      <c r="K940" t="s">
        <v>989</v>
      </c>
      <c r="L940" t="s">
        <v>989</v>
      </c>
      <c r="M940" s="2">
        <v>37000</v>
      </c>
      <c r="N940" s="2">
        <v>33500</v>
      </c>
      <c r="O940" t="s">
        <v>989</v>
      </c>
      <c r="P940" s="2">
        <v>33000</v>
      </c>
      <c r="Q940" s="2">
        <v>33500</v>
      </c>
      <c r="R940" s="2">
        <v>33750</v>
      </c>
      <c r="S940" t="s">
        <v>989</v>
      </c>
      <c r="T940" t="s">
        <v>989</v>
      </c>
      <c r="U940" s="2">
        <v>33625</v>
      </c>
      <c r="Y940" s="2">
        <f>IFERROR(ROUND(AVERAGE(B940:U940), 0),0)</f>
        <v>33666</v>
      </c>
      <c r="Z940" s="2">
        <f>MIN(B940:U940)</f>
        <v>32500</v>
      </c>
      <c r="AA940" s="2">
        <f>MAX(B940:U940)</f>
        <v>37000</v>
      </c>
    </row>
    <row r="941" spans="1:27">
      <c r="A941" s="1" t="s">
        <v>950</v>
      </c>
      <c r="B941" t="s">
        <v>989</v>
      </c>
      <c r="C941" s="2">
        <v>32500</v>
      </c>
      <c r="D941" s="2">
        <v>33750</v>
      </c>
      <c r="E941" t="s">
        <v>989</v>
      </c>
      <c r="F941" s="2">
        <v>33050</v>
      </c>
      <c r="G941" t="s">
        <v>989</v>
      </c>
      <c r="H941" s="2">
        <v>33000</v>
      </c>
      <c r="I941" t="s">
        <v>989</v>
      </c>
      <c r="J941" s="2">
        <v>33700</v>
      </c>
      <c r="K941" t="s">
        <v>989</v>
      </c>
      <c r="L941" t="s">
        <v>989</v>
      </c>
      <c r="M941" s="2">
        <v>37000</v>
      </c>
      <c r="N941" s="2">
        <v>33600</v>
      </c>
      <c r="O941" t="s">
        <v>989</v>
      </c>
      <c r="P941" s="3">
        <v>33500</v>
      </c>
      <c r="Q941" s="2">
        <v>33500</v>
      </c>
      <c r="R941" s="2">
        <v>33850</v>
      </c>
      <c r="S941" t="s">
        <v>989</v>
      </c>
      <c r="T941" t="s">
        <v>989</v>
      </c>
      <c r="U941" s="2">
        <v>33675</v>
      </c>
      <c r="Y941" s="2">
        <f>IFERROR(ROUND(AVERAGE(B941:U941), 0),0)</f>
        <v>33739</v>
      </c>
      <c r="Z941" s="2">
        <f>MIN(B941:U941)</f>
        <v>32500</v>
      </c>
      <c r="AA941" s="2">
        <f>MAX(B941:U941)</f>
        <v>37000</v>
      </c>
    </row>
    <row r="942" spans="1:27">
      <c r="A942" s="1" t="s">
        <v>951</v>
      </c>
      <c r="B942" t="s">
        <v>989</v>
      </c>
      <c r="C942" s="2">
        <v>32500</v>
      </c>
      <c r="D942" s="2">
        <v>33750</v>
      </c>
      <c r="E942" t="s">
        <v>989</v>
      </c>
      <c r="F942" s="2">
        <v>33000</v>
      </c>
      <c r="G942" t="s">
        <v>989</v>
      </c>
      <c r="H942" s="2">
        <v>33000</v>
      </c>
      <c r="I942" t="s">
        <v>989</v>
      </c>
      <c r="J942" s="2">
        <v>33800</v>
      </c>
      <c r="K942" t="s">
        <v>989</v>
      </c>
      <c r="L942" t="s">
        <v>989</v>
      </c>
      <c r="M942" s="2">
        <v>37000</v>
      </c>
      <c r="N942" s="2">
        <v>33700</v>
      </c>
      <c r="O942" t="s">
        <v>989</v>
      </c>
      <c r="P942" s="2">
        <v>33500</v>
      </c>
      <c r="Q942" s="2">
        <v>33500</v>
      </c>
      <c r="R942" s="2">
        <v>33900</v>
      </c>
      <c r="S942" t="s">
        <v>989</v>
      </c>
      <c r="T942" t="s">
        <v>989</v>
      </c>
      <c r="U942" s="2">
        <v>33750</v>
      </c>
      <c r="Y942" s="2">
        <f>IFERROR(ROUND(AVERAGE(B942:U942), 0),0)</f>
        <v>33764</v>
      </c>
      <c r="Z942" s="2">
        <f>MIN(B942:U942)</f>
        <v>32500</v>
      </c>
      <c r="AA942" s="2">
        <f>MAX(B942:U942)</f>
        <v>37000</v>
      </c>
    </row>
    <row r="943" spans="1:27">
      <c r="A943" s="1" t="s">
        <v>952</v>
      </c>
      <c r="B943" t="s">
        <v>989</v>
      </c>
      <c r="C943" s="2">
        <v>32500</v>
      </c>
      <c r="D943" s="2">
        <v>33750</v>
      </c>
      <c r="E943" t="s">
        <v>989</v>
      </c>
      <c r="F943" s="2">
        <v>33250</v>
      </c>
      <c r="G943" t="s">
        <v>989</v>
      </c>
      <c r="H943" s="2">
        <v>33000</v>
      </c>
      <c r="I943" t="s">
        <v>989</v>
      </c>
      <c r="J943" s="2">
        <v>33900</v>
      </c>
      <c r="K943" t="s">
        <v>989</v>
      </c>
      <c r="L943" t="s">
        <v>989</v>
      </c>
      <c r="M943" s="3">
        <v>38000</v>
      </c>
      <c r="N943" s="2">
        <v>33750</v>
      </c>
      <c r="O943" t="s">
        <v>989</v>
      </c>
      <c r="P943" s="2">
        <v>33750</v>
      </c>
      <c r="Q943" s="2">
        <v>33500</v>
      </c>
      <c r="R943" s="2">
        <v>33850</v>
      </c>
      <c r="S943" t="s">
        <v>989</v>
      </c>
      <c r="T943" t="s">
        <v>989</v>
      </c>
      <c r="U943" s="2">
        <v>33750</v>
      </c>
      <c r="Y943" s="2">
        <f>IFERROR(ROUND(AVERAGE(B943:U943), 0),0)</f>
        <v>33909</v>
      </c>
      <c r="Z943" s="2">
        <f>MIN(B943:U943)</f>
        <v>32500</v>
      </c>
      <c r="AA943" s="2">
        <f>MAX(B943:U943)</f>
        <v>38000</v>
      </c>
    </row>
    <row r="944" spans="1:27">
      <c r="A944" s="1" t="s">
        <v>953</v>
      </c>
      <c r="B944" t="s">
        <v>989</v>
      </c>
      <c r="C944" s="2">
        <v>32500</v>
      </c>
      <c r="D944" s="2">
        <v>33750</v>
      </c>
      <c r="E944" t="s">
        <v>989</v>
      </c>
      <c r="F944" s="3">
        <v>33909</v>
      </c>
      <c r="G944" t="s">
        <v>989</v>
      </c>
      <c r="H944" s="2">
        <v>33000</v>
      </c>
      <c r="I944" t="s">
        <v>989</v>
      </c>
      <c r="J944" s="2">
        <v>33900</v>
      </c>
      <c r="K944" t="s">
        <v>989</v>
      </c>
      <c r="L944" t="s">
        <v>989</v>
      </c>
      <c r="M944" s="2">
        <v>38000</v>
      </c>
      <c r="N944" s="2">
        <v>33900</v>
      </c>
      <c r="O944" t="s">
        <v>989</v>
      </c>
      <c r="P944" s="2">
        <v>33750</v>
      </c>
      <c r="Q944" s="2">
        <v>33500</v>
      </c>
      <c r="R944" s="2">
        <v>33950</v>
      </c>
      <c r="S944" t="s">
        <v>989</v>
      </c>
      <c r="T944" t="s">
        <v>989</v>
      </c>
      <c r="U944" s="2">
        <v>34000</v>
      </c>
      <c r="Y944" s="2">
        <f>IFERROR(ROUND(AVERAGE(B944:U944), 0),0)</f>
        <v>34014</v>
      </c>
      <c r="Z944" s="2">
        <f>MIN(B944:U944)</f>
        <v>32500</v>
      </c>
      <c r="AA944" s="2">
        <f>MAX(B944:U944)</f>
        <v>38000</v>
      </c>
    </row>
    <row r="945" spans="1:27">
      <c r="A945" s="1" t="s">
        <v>954</v>
      </c>
      <c r="B945" t="s">
        <v>989</v>
      </c>
      <c r="C945" s="3">
        <v>33500</v>
      </c>
      <c r="D945" s="2">
        <v>33750</v>
      </c>
      <c r="E945" t="s">
        <v>989</v>
      </c>
      <c r="F945" s="3">
        <v>35000</v>
      </c>
      <c r="G945" t="s">
        <v>989</v>
      </c>
      <c r="H945" s="2">
        <v>33000</v>
      </c>
      <c r="I945" t="s">
        <v>989</v>
      </c>
      <c r="J945" s="2">
        <v>34050</v>
      </c>
      <c r="K945" t="s">
        <v>989</v>
      </c>
      <c r="L945" t="s">
        <v>989</v>
      </c>
      <c r="M945" s="2">
        <v>38000</v>
      </c>
      <c r="N945" s="2">
        <v>34000</v>
      </c>
      <c r="O945" t="s">
        <v>989</v>
      </c>
      <c r="P945" s="2">
        <v>33750</v>
      </c>
      <c r="Q945" s="2">
        <v>33500</v>
      </c>
      <c r="R945" s="2">
        <v>34100</v>
      </c>
      <c r="S945" t="s">
        <v>989</v>
      </c>
      <c r="T945" t="s">
        <v>989</v>
      </c>
      <c r="U945" s="2">
        <v>34025</v>
      </c>
      <c r="Y945" s="2">
        <f>IFERROR(ROUND(AVERAGE(B945:U945), 0),0)</f>
        <v>34243</v>
      </c>
      <c r="Z945" s="2">
        <f>MIN(B945:U945)</f>
        <v>33000</v>
      </c>
      <c r="AA945" s="2">
        <f>MAX(B945:U945)</f>
        <v>38000</v>
      </c>
    </row>
    <row r="946" spans="1:27">
      <c r="A946" s="1" t="s">
        <v>955</v>
      </c>
      <c r="B946" t="s">
        <v>989</v>
      </c>
      <c r="C946" s="2">
        <v>33500</v>
      </c>
      <c r="D946" s="2">
        <v>33750</v>
      </c>
      <c r="E946" t="s">
        <v>989</v>
      </c>
      <c r="F946" s="2">
        <v>35000</v>
      </c>
      <c r="G946" t="s">
        <v>989</v>
      </c>
      <c r="H946" s="2">
        <v>33000</v>
      </c>
      <c r="I946" t="s">
        <v>989</v>
      </c>
      <c r="J946" s="2">
        <v>34300</v>
      </c>
      <c r="K946" t="s">
        <v>989</v>
      </c>
      <c r="L946" t="s">
        <v>989</v>
      </c>
      <c r="M946" s="2">
        <v>38000</v>
      </c>
      <c r="N946" s="2">
        <v>34200</v>
      </c>
      <c r="O946" t="s">
        <v>989</v>
      </c>
      <c r="P946" s="2">
        <v>34000</v>
      </c>
      <c r="Q946" s="2">
        <v>33500</v>
      </c>
      <c r="R946" s="2">
        <v>34300</v>
      </c>
      <c r="S946" t="s">
        <v>989</v>
      </c>
      <c r="T946" t="s">
        <v>989</v>
      </c>
      <c r="U946" s="2">
        <v>34250</v>
      </c>
      <c r="Y946" s="2">
        <f>IFERROR(ROUND(AVERAGE(B946:U946), 0),0)</f>
        <v>34345</v>
      </c>
      <c r="Z946" s="2">
        <f>MIN(B946:U946)</f>
        <v>33000</v>
      </c>
      <c r="AA946" s="2">
        <f>MAX(B946:U946)</f>
        <v>38000</v>
      </c>
    </row>
    <row r="947" spans="1:27">
      <c r="A947" s="1" t="s">
        <v>956</v>
      </c>
      <c r="B947" t="s">
        <v>989</v>
      </c>
      <c r="C947" s="2">
        <v>33750</v>
      </c>
      <c r="D947" s="2">
        <v>33750</v>
      </c>
      <c r="E947" t="s">
        <v>989</v>
      </c>
      <c r="F947" s="2">
        <v>35000</v>
      </c>
      <c r="G947" t="s">
        <v>989</v>
      </c>
      <c r="H947" s="2">
        <v>33000</v>
      </c>
      <c r="I947" t="s">
        <v>989</v>
      </c>
      <c r="J947" s="2">
        <v>34400</v>
      </c>
      <c r="K947" t="s">
        <v>989</v>
      </c>
      <c r="L947" t="s">
        <v>989</v>
      </c>
      <c r="M947" s="3">
        <v>38500</v>
      </c>
      <c r="N947" s="2">
        <v>34350</v>
      </c>
      <c r="O947" t="s">
        <v>989</v>
      </c>
      <c r="P947" s="2">
        <v>34000</v>
      </c>
      <c r="Q947" s="2">
        <v>33500</v>
      </c>
      <c r="R947" s="2">
        <v>34400</v>
      </c>
      <c r="S947" t="s">
        <v>989</v>
      </c>
      <c r="T947" t="s">
        <v>989</v>
      </c>
      <c r="U947" s="2">
        <v>34350</v>
      </c>
      <c r="Y947" s="2">
        <f>IFERROR(ROUND(AVERAGE(B947:U947), 0),0)</f>
        <v>34455</v>
      </c>
      <c r="Z947" s="2">
        <f>MIN(B947:U947)</f>
        <v>33000</v>
      </c>
      <c r="AA947" s="2">
        <f>MAX(B947:U947)</f>
        <v>38500</v>
      </c>
    </row>
    <row r="948" spans="1:27">
      <c r="A948" s="1" t="s">
        <v>957</v>
      </c>
      <c r="B948" t="s">
        <v>989</v>
      </c>
      <c r="C948" s="2">
        <v>33750</v>
      </c>
      <c r="D948" s="2">
        <v>33750</v>
      </c>
      <c r="E948" t="s">
        <v>989</v>
      </c>
      <c r="F948" s="2">
        <v>35000</v>
      </c>
      <c r="G948" t="s">
        <v>989</v>
      </c>
      <c r="H948" s="3">
        <v>33500</v>
      </c>
      <c r="I948" t="s">
        <v>989</v>
      </c>
      <c r="J948" s="2">
        <v>34500</v>
      </c>
      <c r="K948" t="s">
        <v>989</v>
      </c>
      <c r="L948" t="s">
        <v>989</v>
      </c>
      <c r="M948" s="2">
        <v>38500</v>
      </c>
      <c r="N948" s="2">
        <v>34400</v>
      </c>
      <c r="O948" t="s">
        <v>989</v>
      </c>
      <c r="P948" s="2">
        <v>34000</v>
      </c>
      <c r="Q948" s="2">
        <v>33500</v>
      </c>
      <c r="R948" s="2">
        <v>34500</v>
      </c>
      <c r="S948" t="s">
        <v>989</v>
      </c>
      <c r="T948" t="s">
        <v>989</v>
      </c>
      <c r="U948" s="2">
        <v>34500</v>
      </c>
      <c r="Y948" s="2">
        <f>IFERROR(ROUND(AVERAGE(B948:U948), 0),0)</f>
        <v>34536</v>
      </c>
      <c r="Z948" s="2">
        <f>MIN(B948:U948)</f>
        <v>33500</v>
      </c>
      <c r="AA948" s="2">
        <f>MAX(B948:U948)</f>
        <v>38500</v>
      </c>
    </row>
    <row r="949" spans="1:27">
      <c r="A949" s="1" t="s">
        <v>958</v>
      </c>
      <c r="B949" t="s">
        <v>989</v>
      </c>
      <c r="C949" s="3">
        <v>34500</v>
      </c>
      <c r="D949" s="3">
        <v>39500</v>
      </c>
      <c r="E949" t="s">
        <v>989</v>
      </c>
      <c r="F949" s="2">
        <v>35000</v>
      </c>
      <c r="G949" t="s">
        <v>989</v>
      </c>
      <c r="H949" s="3">
        <v>34000</v>
      </c>
      <c r="I949" t="s">
        <v>989</v>
      </c>
      <c r="J949" s="2">
        <v>34600</v>
      </c>
      <c r="K949" t="s">
        <v>989</v>
      </c>
      <c r="L949" t="s">
        <v>989</v>
      </c>
      <c r="M949" s="2">
        <v>38500</v>
      </c>
      <c r="N949" s="2">
        <v>34400</v>
      </c>
      <c r="O949" t="s">
        <v>989</v>
      </c>
      <c r="P949" s="2">
        <v>34000</v>
      </c>
      <c r="Q949" s="3">
        <v>35000</v>
      </c>
      <c r="R949" s="2">
        <v>34600</v>
      </c>
      <c r="S949" t="s">
        <v>989</v>
      </c>
      <c r="T949" t="s">
        <v>989</v>
      </c>
      <c r="U949" t="s">
        <v>989</v>
      </c>
      <c r="Y949" s="2">
        <f>IFERROR(ROUND(AVERAGE(B949:U949), 0),0)</f>
        <v>35410</v>
      </c>
      <c r="Z949" s="2">
        <f>MIN(B949:U949)</f>
        <v>34000</v>
      </c>
      <c r="AA949" s="2">
        <f>MAX(B949:U949)</f>
        <v>39500</v>
      </c>
    </row>
    <row r="950" spans="1:27">
      <c r="A950" s="1" t="s">
        <v>959</v>
      </c>
      <c r="B950" t="s">
        <v>989</v>
      </c>
      <c r="C950" s="2">
        <v>34500</v>
      </c>
      <c r="D950" s="2">
        <v>39500</v>
      </c>
      <c r="E950" t="s">
        <v>989</v>
      </c>
      <c r="F950" s="2">
        <v>35000</v>
      </c>
      <c r="G950" t="s">
        <v>989</v>
      </c>
      <c r="H950" s="3">
        <v>35000</v>
      </c>
      <c r="I950" t="s">
        <v>989</v>
      </c>
      <c r="J950" s="3">
        <v>35500</v>
      </c>
      <c r="K950" t="s">
        <v>989</v>
      </c>
      <c r="L950" t="s">
        <v>989</v>
      </c>
      <c r="M950" s="2">
        <v>38500</v>
      </c>
      <c r="N950" s="3">
        <v>35000</v>
      </c>
      <c r="O950" t="s">
        <v>989</v>
      </c>
      <c r="P950" s="3">
        <v>34500</v>
      </c>
      <c r="Q950" s="2">
        <v>35000</v>
      </c>
      <c r="R950" s="2">
        <v>34850</v>
      </c>
      <c r="S950" t="s">
        <v>989</v>
      </c>
      <c r="T950" t="s">
        <v>989</v>
      </c>
      <c r="U950" s="2">
        <v>35450</v>
      </c>
      <c r="Y950" s="2">
        <f>IFERROR(ROUND(AVERAGE(B950:U950), 0),0)</f>
        <v>35709</v>
      </c>
      <c r="Z950" s="2">
        <f>MIN(B950:U950)</f>
        <v>34500</v>
      </c>
      <c r="AA950" s="2">
        <f>MAX(B950:U950)</f>
        <v>39500</v>
      </c>
    </row>
    <row r="951" spans="1:27">
      <c r="A951" s="1" t="s">
        <v>960</v>
      </c>
      <c r="B951" t="s">
        <v>989</v>
      </c>
      <c r="C951" s="2">
        <v>34500</v>
      </c>
      <c r="D951" s="2">
        <v>39500</v>
      </c>
      <c r="E951" t="s">
        <v>989</v>
      </c>
      <c r="F951" s="2">
        <v>35000</v>
      </c>
      <c r="G951" t="s">
        <v>989</v>
      </c>
      <c r="H951" s="2">
        <v>35000</v>
      </c>
      <c r="I951" t="s">
        <v>989</v>
      </c>
      <c r="J951" s="2">
        <v>35700</v>
      </c>
      <c r="K951" t="s">
        <v>989</v>
      </c>
      <c r="L951" t="s">
        <v>989</v>
      </c>
      <c r="M951" s="2">
        <v>38500</v>
      </c>
      <c r="N951" s="3">
        <v>35850</v>
      </c>
      <c r="O951" t="s">
        <v>989</v>
      </c>
      <c r="P951" s="2">
        <v>34500</v>
      </c>
      <c r="Q951" s="2">
        <v>35000</v>
      </c>
      <c r="R951" s="2">
        <v>35050</v>
      </c>
      <c r="S951" t="s">
        <v>989</v>
      </c>
      <c r="T951" t="s">
        <v>989</v>
      </c>
      <c r="U951" s="2">
        <v>35750</v>
      </c>
      <c r="Y951" s="2">
        <f>IFERROR(ROUND(AVERAGE(B951:U951), 0),0)</f>
        <v>35850</v>
      </c>
      <c r="Z951" s="2">
        <f>MIN(B951:U951)</f>
        <v>34500</v>
      </c>
      <c r="AA951" s="2">
        <f>MAX(B951:U951)</f>
        <v>39500</v>
      </c>
    </row>
    <row r="952" spans="1:27">
      <c r="A952" s="1" t="s">
        <v>961</v>
      </c>
      <c r="B952" t="s">
        <v>989</v>
      </c>
      <c r="C952" s="2">
        <v>34500</v>
      </c>
      <c r="D952" s="2">
        <v>39250</v>
      </c>
      <c r="E952" t="s">
        <v>989</v>
      </c>
      <c r="F952" s="2">
        <v>35000</v>
      </c>
      <c r="G952" t="s">
        <v>989</v>
      </c>
      <c r="H952" s="2">
        <v>35000</v>
      </c>
      <c r="I952" t="s">
        <v>989</v>
      </c>
      <c r="J952" s="2">
        <v>35900</v>
      </c>
      <c r="K952" t="s">
        <v>989</v>
      </c>
      <c r="L952" t="s">
        <v>989</v>
      </c>
      <c r="M952" s="2">
        <v>38500</v>
      </c>
      <c r="N952" s="2">
        <v>35850</v>
      </c>
      <c r="O952" t="s">
        <v>989</v>
      </c>
      <c r="P952" s="3">
        <v>36000</v>
      </c>
      <c r="Q952" s="2">
        <v>35000</v>
      </c>
      <c r="R952" s="2">
        <v>35200</v>
      </c>
      <c r="S952" t="s">
        <v>989</v>
      </c>
      <c r="T952" t="s">
        <v>989</v>
      </c>
      <c r="U952" s="2">
        <v>35850</v>
      </c>
      <c r="Y952" s="2">
        <f>IFERROR(ROUND(AVERAGE(B952:U952), 0),0)</f>
        <v>36005</v>
      </c>
      <c r="Z952" s="2">
        <f>MIN(B952:U952)</f>
        <v>34500</v>
      </c>
      <c r="AA952" s="2">
        <f>MAX(B952:U952)</f>
        <v>39250</v>
      </c>
    </row>
    <row r="953" spans="1:27">
      <c r="A953" s="1" t="s">
        <v>962</v>
      </c>
      <c r="B953" t="s">
        <v>989</v>
      </c>
      <c r="C953" s="2">
        <v>34500</v>
      </c>
      <c r="D953" s="2">
        <v>39250</v>
      </c>
      <c r="E953" t="s">
        <v>989</v>
      </c>
      <c r="F953" s="2">
        <v>35250</v>
      </c>
      <c r="G953" t="s">
        <v>989</v>
      </c>
      <c r="H953" s="2">
        <v>35000</v>
      </c>
      <c r="I953" t="s">
        <v>989</v>
      </c>
      <c r="J953" s="2">
        <v>36000</v>
      </c>
      <c r="K953" t="s">
        <v>989</v>
      </c>
      <c r="L953" t="s">
        <v>989</v>
      </c>
      <c r="M953" s="2">
        <v>38500</v>
      </c>
      <c r="N953" s="2">
        <v>35850</v>
      </c>
      <c r="O953" t="s">
        <v>989</v>
      </c>
      <c r="P953" s="2">
        <v>36000</v>
      </c>
      <c r="Q953" s="2">
        <v>35000</v>
      </c>
      <c r="R953" s="2">
        <v>35400</v>
      </c>
      <c r="S953" t="s">
        <v>989</v>
      </c>
      <c r="T953" t="s">
        <v>989</v>
      </c>
      <c r="U953" s="2">
        <v>36000</v>
      </c>
      <c r="Y953" s="2">
        <f>IFERROR(ROUND(AVERAGE(B953:U953), 0),0)</f>
        <v>36068</v>
      </c>
      <c r="Z953" s="2">
        <f>MIN(B953:U953)</f>
        <v>34500</v>
      </c>
      <c r="AA953" s="2">
        <f>MAX(B953:U953)</f>
        <v>39250</v>
      </c>
    </row>
    <row r="954" spans="1:27">
      <c r="A954" s="1" t="s">
        <v>963</v>
      </c>
      <c r="B954" t="s">
        <v>989</v>
      </c>
      <c r="C954" s="2">
        <v>34500</v>
      </c>
      <c r="D954" s="2">
        <v>39250</v>
      </c>
      <c r="E954" t="s">
        <v>989</v>
      </c>
      <c r="F954" s="2">
        <v>35500</v>
      </c>
      <c r="G954" t="s">
        <v>989</v>
      </c>
      <c r="H954" s="2">
        <v>35000</v>
      </c>
      <c r="I954" t="s">
        <v>989</v>
      </c>
      <c r="J954" s="3">
        <v>36600</v>
      </c>
      <c r="K954" t="s">
        <v>989</v>
      </c>
      <c r="L954" t="s">
        <v>989</v>
      </c>
      <c r="M954" s="2">
        <v>38500</v>
      </c>
      <c r="N954" s="2">
        <v>36000</v>
      </c>
      <c r="O954" t="s">
        <v>989</v>
      </c>
      <c r="P954" s="2">
        <v>36000</v>
      </c>
      <c r="Q954" s="2">
        <v>35000</v>
      </c>
      <c r="R954" s="2">
        <v>35500</v>
      </c>
      <c r="S954" t="s">
        <v>989</v>
      </c>
      <c r="T954" t="s">
        <v>989</v>
      </c>
      <c r="U954" s="2">
        <v>36075</v>
      </c>
      <c r="Y954" s="2">
        <f>IFERROR(ROUND(AVERAGE(B954:U954), 0),0)</f>
        <v>36175</v>
      </c>
      <c r="Z954" s="2">
        <f>MIN(B954:U954)</f>
        <v>34500</v>
      </c>
      <c r="AA954" s="2">
        <f>MAX(B954:U954)</f>
        <v>39250</v>
      </c>
    </row>
    <row r="955" spans="1:27">
      <c r="A955" s="1" t="s">
        <v>964</v>
      </c>
      <c r="B955" t="s">
        <v>989</v>
      </c>
      <c r="C955" s="2">
        <v>34500</v>
      </c>
      <c r="D955" s="2">
        <v>39250</v>
      </c>
      <c r="E955" t="s">
        <v>989</v>
      </c>
      <c r="F955" s="3">
        <v>35000</v>
      </c>
      <c r="G955" t="s">
        <v>989</v>
      </c>
      <c r="H955" s="2">
        <v>35000</v>
      </c>
      <c r="I955" t="s">
        <v>989</v>
      </c>
      <c r="J955" s="2">
        <v>36200</v>
      </c>
      <c r="K955" t="s">
        <v>989</v>
      </c>
      <c r="L955" t="s">
        <v>989</v>
      </c>
      <c r="M955" s="3">
        <v>36000</v>
      </c>
      <c r="N955" s="2">
        <v>36100</v>
      </c>
      <c r="O955" t="s">
        <v>989</v>
      </c>
      <c r="P955" s="2">
        <v>36200</v>
      </c>
      <c r="Q955" s="2">
        <v>35000</v>
      </c>
      <c r="R955" s="2">
        <v>35750</v>
      </c>
      <c r="S955" t="s">
        <v>989</v>
      </c>
      <c r="T955" t="s">
        <v>989</v>
      </c>
      <c r="U955" s="2">
        <v>36200</v>
      </c>
      <c r="Y955" s="2">
        <f>IFERROR(ROUND(AVERAGE(B955:U955), 0),0)</f>
        <v>35927</v>
      </c>
      <c r="Z955" s="2">
        <f>MIN(B955:U955)</f>
        <v>34500</v>
      </c>
      <c r="AA955" s="2">
        <f>MAX(B955:U955)</f>
        <v>39250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965</v>
      </c>
      <c r="C1" s="1" t="s">
        <v>966</v>
      </c>
      <c r="D1" s="1" t="s">
        <v>967</v>
      </c>
      <c r="E1" s="1" t="s">
        <v>968</v>
      </c>
      <c r="F1" s="1" t="s">
        <v>969</v>
      </c>
      <c r="G1" s="1" t="s">
        <v>970</v>
      </c>
      <c r="H1" s="1" t="s">
        <v>971</v>
      </c>
      <c r="I1" s="1" t="s">
        <v>972</v>
      </c>
      <c r="J1" s="1" t="s">
        <v>973</v>
      </c>
      <c r="K1" s="1" t="s">
        <v>974</v>
      </c>
      <c r="L1" s="1" t="s">
        <v>975</v>
      </c>
      <c r="M1" s="1" t="s">
        <v>976</v>
      </c>
      <c r="N1" s="1" t="s">
        <v>977</v>
      </c>
      <c r="O1" s="1" t="s">
        <v>978</v>
      </c>
      <c r="P1" s="1" t="s">
        <v>979</v>
      </c>
      <c r="Q1" s="1" t="s">
        <v>980</v>
      </c>
      <c r="R1" s="1" t="s">
        <v>981</v>
      </c>
      <c r="S1" s="1" t="s">
        <v>982</v>
      </c>
      <c r="T1" s="1" t="s">
        <v>983</v>
      </c>
      <c r="U1" s="1" t="s">
        <v>984</v>
      </c>
      <c r="V1" s="1" t="s">
        <v>985</v>
      </c>
      <c r="Y1" s="1" t="s">
        <v>986</v>
      </c>
      <c r="Z1" s="1" t="s">
        <v>987</v>
      </c>
      <c r="AA1" s="1" t="s">
        <v>988</v>
      </c>
    </row>
    <row r="2" spans="1:27">
      <c r="A2" s="1" t="s">
        <v>11</v>
      </c>
      <c r="B2" t="s">
        <v>989</v>
      </c>
      <c r="C2" t="s">
        <v>989</v>
      </c>
      <c r="D2" s="2">
        <v>11630</v>
      </c>
      <c r="E2" t="s">
        <v>989</v>
      </c>
      <c r="F2" s="2">
        <v>11750</v>
      </c>
      <c r="G2" t="s">
        <v>989</v>
      </c>
      <c r="H2" s="2">
        <v>11750</v>
      </c>
      <c r="I2" s="3">
        <v>12000</v>
      </c>
      <c r="J2" s="2">
        <v>11600</v>
      </c>
      <c r="K2" t="s">
        <v>989</v>
      </c>
      <c r="L2" t="s">
        <v>989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989</v>
      </c>
      <c r="T2" s="3">
        <v>12300</v>
      </c>
      <c r="U2" s="2"/>
      <c r="V2">
        <v>11200</v>
      </c>
      <c r="Y2" s="2">
        <f>IFERROR(ROUND(AVERAGE(B2:U2), 0),0)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12</v>
      </c>
      <c r="B3" t="s">
        <v>989</v>
      </c>
      <c r="C3" t="s">
        <v>989</v>
      </c>
      <c r="D3" s="2">
        <v>11642</v>
      </c>
      <c r="E3" t="s">
        <v>989</v>
      </c>
      <c r="F3" s="2">
        <v>11800</v>
      </c>
      <c r="G3" t="s">
        <v>989</v>
      </c>
      <c r="H3" s="2">
        <v>11500</v>
      </c>
      <c r="I3" s="2">
        <v>11950</v>
      </c>
      <c r="J3" s="2">
        <v>11600</v>
      </c>
      <c r="K3" t="s">
        <v>989</v>
      </c>
      <c r="L3" t="s">
        <v>989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989</v>
      </c>
      <c r="T3" s="2">
        <v>12300</v>
      </c>
      <c r="V3" s="2">
        <v>11100</v>
      </c>
      <c r="Y3" s="2">
        <f>IFERROR(ROUND(AVERAGE(B3:U3), 0),0)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13</v>
      </c>
      <c r="B4" t="s">
        <v>989</v>
      </c>
      <c r="C4" t="s">
        <v>989</v>
      </c>
      <c r="D4" s="2">
        <v>11450</v>
      </c>
      <c r="E4" t="s">
        <v>989</v>
      </c>
      <c r="F4" s="2">
        <v>11750</v>
      </c>
      <c r="G4" t="s">
        <v>989</v>
      </c>
      <c r="H4" s="2">
        <v>11500</v>
      </c>
      <c r="I4" s="2">
        <v>11750</v>
      </c>
      <c r="J4" s="2">
        <v>11500</v>
      </c>
      <c r="K4" t="s">
        <v>989</v>
      </c>
      <c r="L4" t="s">
        <v>989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989</v>
      </c>
      <c r="T4" s="2">
        <v>12250</v>
      </c>
      <c r="V4" s="2">
        <v>10800</v>
      </c>
      <c r="Y4" s="2">
        <f>IFERROR(ROUND(AVERAGE(B4:U4), 0),0)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14</v>
      </c>
      <c r="B5" t="s">
        <v>989</v>
      </c>
      <c r="C5" t="s">
        <v>989</v>
      </c>
      <c r="D5" s="2">
        <v>11460</v>
      </c>
      <c r="E5" t="s">
        <v>989</v>
      </c>
      <c r="F5" s="2">
        <v>11950</v>
      </c>
      <c r="G5" t="s">
        <v>989</v>
      </c>
      <c r="H5" s="2">
        <v>11500</v>
      </c>
      <c r="I5" s="2">
        <v>11500</v>
      </c>
      <c r="J5" s="2">
        <v>11400</v>
      </c>
      <c r="K5" t="s">
        <v>989</v>
      </c>
      <c r="L5" t="s">
        <v>989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989</v>
      </c>
      <c r="T5" s="2">
        <v>12250</v>
      </c>
      <c r="V5" s="2">
        <v>10700</v>
      </c>
      <c r="Y5" s="2">
        <f>IFERROR(ROUND(AVERAGE(B5:U5), 0),0)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15</v>
      </c>
      <c r="B6" t="s">
        <v>989</v>
      </c>
      <c r="C6" t="s">
        <v>989</v>
      </c>
      <c r="D6" s="2">
        <v>11643</v>
      </c>
      <c r="E6" t="s">
        <v>989</v>
      </c>
      <c r="F6" s="2">
        <v>11600</v>
      </c>
      <c r="G6" t="s">
        <v>989</v>
      </c>
      <c r="H6" s="2">
        <v>11500</v>
      </c>
      <c r="I6" s="2">
        <v>11300</v>
      </c>
      <c r="J6" s="2">
        <v>11400</v>
      </c>
      <c r="K6" t="s">
        <v>989</v>
      </c>
      <c r="L6" t="s">
        <v>989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989</v>
      </c>
      <c r="T6" s="2">
        <v>12250</v>
      </c>
      <c r="U6">
        <v>10600</v>
      </c>
      <c r="V6" s="2"/>
      <c r="Y6" s="2">
        <f>IFERROR(ROUND(AVERAGE(B6:U6), 0),0)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16</v>
      </c>
      <c r="B7" t="s">
        <v>989</v>
      </c>
      <c r="C7" t="s">
        <v>989</v>
      </c>
      <c r="D7" s="2">
        <v>11550</v>
      </c>
      <c r="E7" t="s">
        <v>989</v>
      </c>
      <c r="F7" s="2">
        <v>11400</v>
      </c>
      <c r="G7" t="s">
        <v>989</v>
      </c>
      <c r="H7" s="2">
        <v>11250</v>
      </c>
      <c r="I7" s="2">
        <v>11300</v>
      </c>
      <c r="J7" s="2">
        <v>11400</v>
      </c>
      <c r="K7" t="s">
        <v>989</v>
      </c>
      <c r="L7" t="s">
        <v>989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989</v>
      </c>
      <c r="T7" s="2">
        <v>12250</v>
      </c>
      <c r="U7" s="2">
        <v>10600</v>
      </c>
      <c r="Y7" s="2">
        <f>IFERROR(ROUND(AVERAGE(B7:U7), 0),0)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17</v>
      </c>
      <c r="B8" t="s">
        <v>989</v>
      </c>
      <c r="C8" t="s">
        <v>989</v>
      </c>
      <c r="D8" s="2">
        <v>11550</v>
      </c>
      <c r="E8" t="s">
        <v>989</v>
      </c>
      <c r="F8" s="2">
        <v>11250</v>
      </c>
      <c r="G8" t="s">
        <v>989</v>
      </c>
      <c r="H8" s="2">
        <v>11000</v>
      </c>
      <c r="I8" s="2">
        <v>11300</v>
      </c>
      <c r="J8" s="2">
        <v>11300</v>
      </c>
      <c r="K8" t="s">
        <v>989</v>
      </c>
      <c r="L8" t="s">
        <v>989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989</v>
      </c>
      <c r="T8" s="2">
        <v>12250</v>
      </c>
      <c r="U8" s="2">
        <v>10550</v>
      </c>
      <c r="Y8" s="2">
        <f>IFERROR(ROUND(AVERAGE(B8:U8), 0),0)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18</v>
      </c>
      <c r="B9" t="s">
        <v>989</v>
      </c>
      <c r="C9" t="s">
        <v>989</v>
      </c>
      <c r="D9" s="2">
        <v>11550</v>
      </c>
      <c r="E9" t="s">
        <v>989</v>
      </c>
      <c r="F9" s="2">
        <v>11000</v>
      </c>
      <c r="G9" t="s">
        <v>989</v>
      </c>
      <c r="H9" s="2">
        <v>10750</v>
      </c>
      <c r="I9" s="2">
        <v>11300</v>
      </c>
      <c r="J9" s="2">
        <v>11250</v>
      </c>
      <c r="K9" t="s">
        <v>989</v>
      </c>
      <c r="L9" t="s">
        <v>989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989</v>
      </c>
      <c r="T9" s="2">
        <v>12250</v>
      </c>
      <c r="U9" s="2">
        <v>10500</v>
      </c>
      <c r="Y9" s="2">
        <f>IFERROR(ROUND(AVERAGE(B9:U9), 0),0)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19</v>
      </c>
      <c r="B10" t="s">
        <v>989</v>
      </c>
      <c r="C10" t="s">
        <v>989</v>
      </c>
      <c r="D10" s="2">
        <v>11275</v>
      </c>
      <c r="E10" t="s">
        <v>989</v>
      </c>
      <c r="F10" s="2">
        <v>11000</v>
      </c>
      <c r="G10" t="s">
        <v>989</v>
      </c>
      <c r="H10" s="2">
        <v>10750</v>
      </c>
      <c r="I10" s="3">
        <v>10250</v>
      </c>
      <c r="J10" s="2">
        <v>11250</v>
      </c>
      <c r="K10" t="s">
        <v>989</v>
      </c>
      <c r="L10" t="s">
        <v>989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989</v>
      </c>
      <c r="T10" s="2">
        <v>12000</v>
      </c>
      <c r="U10" s="2">
        <v>10450</v>
      </c>
      <c r="Y10" s="2">
        <f>IFERROR(ROUND(AVERAGE(B10:U10), 0),0)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20</v>
      </c>
      <c r="B11" t="s">
        <v>989</v>
      </c>
      <c r="C11" t="s">
        <v>989</v>
      </c>
      <c r="D11" s="2">
        <v>11088</v>
      </c>
      <c r="E11" t="s">
        <v>989</v>
      </c>
      <c r="F11" s="2">
        <v>11000</v>
      </c>
      <c r="G11" t="s">
        <v>989</v>
      </c>
      <c r="H11" s="2">
        <v>10750</v>
      </c>
      <c r="I11" s="2">
        <v>10000</v>
      </c>
      <c r="J11" s="3">
        <v>9500</v>
      </c>
      <c r="K11" t="s">
        <v>989</v>
      </c>
      <c r="L11" t="s">
        <v>989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989</v>
      </c>
      <c r="T11" s="2">
        <v>11850</v>
      </c>
      <c r="U11" s="2">
        <v>10350</v>
      </c>
      <c r="Y11" s="2">
        <f>IFERROR(ROUND(AVERAGE(B11:U11), 0),0)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21</v>
      </c>
      <c r="B12" t="s">
        <v>989</v>
      </c>
      <c r="C12" t="s">
        <v>989</v>
      </c>
      <c r="D12" s="2">
        <v>11050</v>
      </c>
      <c r="E12" t="s">
        <v>989</v>
      </c>
      <c r="F12" s="2">
        <v>10800</v>
      </c>
      <c r="G12" t="s">
        <v>989</v>
      </c>
      <c r="H12" s="2">
        <v>10500</v>
      </c>
      <c r="I12" s="2">
        <v>9750</v>
      </c>
      <c r="J12" s="2">
        <v>9500</v>
      </c>
      <c r="K12" t="s">
        <v>989</v>
      </c>
      <c r="L12" t="s">
        <v>989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989</v>
      </c>
      <c r="T12" s="3">
        <v>11000</v>
      </c>
      <c r="U12" s="2">
        <v>10200</v>
      </c>
      <c r="Y12" s="2">
        <f>IFERROR(ROUND(AVERAGE(B12:U12), 0),0)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22</v>
      </c>
      <c r="B13" t="s">
        <v>989</v>
      </c>
      <c r="C13" t="s">
        <v>989</v>
      </c>
      <c r="D13" s="3">
        <v>10313</v>
      </c>
      <c r="E13" t="s">
        <v>989</v>
      </c>
      <c r="F13" s="2">
        <v>10800</v>
      </c>
      <c r="G13" t="s">
        <v>989</v>
      </c>
      <c r="H13" s="3">
        <v>10000</v>
      </c>
      <c r="I13" s="3">
        <v>9250</v>
      </c>
      <c r="J13" s="2">
        <v>9500</v>
      </c>
      <c r="K13" t="s">
        <v>989</v>
      </c>
      <c r="L13" t="s">
        <v>989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989</v>
      </c>
      <c r="T13" s="2">
        <v>11000</v>
      </c>
      <c r="U13" s="2">
        <v>10100</v>
      </c>
      <c r="Y13" s="2">
        <f>IFERROR(ROUND(AVERAGE(B13:U13), 0),0)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23</v>
      </c>
      <c r="B14" t="s">
        <v>989</v>
      </c>
      <c r="C14" t="s">
        <v>989</v>
      </c>
      <c r="D14" s="3">
        <v>9430</v>
      </c>
      <c r="E14" t="s">
        <v>989</v>
      </c>
      <c r="F14" s="2">
        <v>10650</v>
      </c>
      <c r="G14" t="s">
        <v>989</v>
      </c>
      <c r="H14" s="3">
        <v>9500</v>
      </c>
      <c r="I14" s="2">
        <v>9000</v>
      </c>
      <c r="J14" s="2">
        <v>9500</v>
      </c>
      <c r="K14" t="s">
        <v>989</v>
      </c>
      <c r="L14" t="s">
        <v>989</v>
      </c>
      <c r="M14" s="2">
        <v>9675</v>
      </c>
      <c r="N14" t="s">
        <v>989</v>
      </c>
      <c r="O14" s="2">
        <v>9150</v>
      </c>
      <c r="P14" s="2">
        <v>9900</v>
      </c>
      <c r="Q14" s="2">
        <v>10325</v>
      </c>
      <c r="R14" s="3">
        <v>9250</v>
      </c>
      <c r="S14" t="s">
        <v>989</v>
      </c>
      <c r="T14" s="3">
        <v>10500</v>
      </c>
      <c r="U14" s="3">
        <v>9450</v>
      </c>
      <c r="Y14" s="2">
        <f>IFERROR(ROUND(AVERAGE(B14:U14), 0),0)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24</v>
      </c>
      <c r="B15" t="s">
        <v>989</v>
      </c>
      <c r="C15" t="s">
        <v>989</v>
      </c>
      <c r="D15" s="2">
        <v>9430</v>
      </c>
      <c r="E15" t="s">
        <v>989</v>
      </c>
      <c r="F15" s="2">
        <v>10500</v>
      </c>
      <c r="G15" t="s">
        <v>989</v>
      </c>
      <c r="H15" s="2">
        <v>9500</v>
      </c>
      <c r="I15" s="3">
        <v>8500</v>
      </c>
      <c r="J15" s="2">
        <v>9500</v>
      </c>
      <c r="K15" t="s">
        <v>989</v>
      </c>
      <c r="L15" t="s">
        <v>989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989</v>
      </c>
      <c r="T15" s="2">
        <v>10500</v>
      </c>
      <c r="U15" s="2">
        <v>9250</v>
      </c>
      <c r="Y15" s="2">
        <f>IFERROR(ROUND(AVERAGE(B15:U15), 0),0)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25</v>
      </c>
      <c r="B16" t="s">
        <v>989</v>
      </c>
      <c r="C16" t="s">
        <v>989</v>
      </c>
      <c r="D16" s="2">
        <v>9538</v>
      </c>
      <c r="E16" t="s">
        <v>989</v>
      </c>
      <c r="F16" s="2">
        <v>10500</v>
      </c>
      <c r="G16" t="s">
        <v>989</v>
      </c>
      <c r="H16" s="2">
        <v>9250</v>
      </c>
      <c r="I16" s="2">
        <v>8250</v>
      </c>
      <c r="J16" s="2">
        <v>9300</v>
      </c>
      <c r="K16" t="s">
        <v>989</v>
      </c>
      <c r="L16" t="s">
        <v>989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989</v>
      </c>
      <c r="T16" s="3">
        <v>9900</v>
      </c>
      <c r="U16" s="2">
        <v>9000</v>
      </c>
      <c r="Y16" s="2">
        <f>IFERROR(ROUND(AVERAGE(B16:U16), 0),0)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26</v>
      </c>
      <c r="B17" t="s">
        <v>989</v>
      </c>
      <c r="C17" t="s">
        <v>989</v>
      </c>
      <c r="D17" s="3">
        <v>9000</v>
      </c>
      <c r="E17" t="s">
        <v>989</v>
      </c>
      <c r="F17" s="3">
        <v>10000</v>
      </c>
      <c r="G17" t="s">
        <v>989</v>
      </c>
      <c r="H17" s="3">
        <v>8500</v>
      </c>
      <c r="I17" s="3">
        <v>7750</v>
      </c>
      <c r="J17" s="2">
        <v>9000</v>
      </c>
      <c r="K17" t="s">
        <v>989</v>
      </c>
      <c r="L17" t="s">
        <v>989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989</v>
      </c>
      <c r="T17" s="2">
        <v>9900</v>
      </c>
      <c r="U17" s="2">
        <v>8900</v>
      </c>
      <c r="Y17" s="2">
        <f>IFERROR(ROUND(AVERAGE(B17:U17), 0),0)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27</v>
      </c>
      <c r="B18" t="s">
        <v>989</v>
      </c>
      <c r="C18" t="s">
        <v>989</v>
      </c>
      <c r="D18" s="2">
        <v>8688</v>
      </c>
      <c r="E18" t="s">
        <v>989</v>
      </c>
      <c r="F18" s="3">
        <v>8850</v>
      </c>
      <c r="G18" t="s">
        <v>989</v>
      </c>
      <c r="H18" s="3">
        <v>8000</v>
      </c>
      <c r="I18" s="2">
        <v>7750</v>
      </c>
      <c r="J18" s="3">
        <v>8500</v>
      </c>
      <c r="K18" t="s">
        <v>989</v>
      </c>
      <c r="L18" t="s">
        <v>989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989</v>
      </c>
      <c r="T18" s="2">
        <v>9600</v>
      </c>
      <c r="U18" s="2">
        <v>8500</v>
      </c>
      <c r="Y18" s="2">
        <f>IFERROR(ROUND(AVERAGE(B18:U18), 0),0)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28</v>
      </c>
      <c r="B19" t="s">
        <v>989</v>
      </c>
      <c r="C19" t="s">
        <v>989</v>
      </c>
      <c r="D19" s="2">
        <v>8688</v>
      </c>
      <c r="E19" t="s">
        <v>989</v>
      </c>
      <c r="F19" s="2">
        <v>8500</v>
      </c>
      <c r="G19" t="s">
        <v>989</v>
      </c>
      <c r="H19" s="2">
        <v>8000</v>
      </c>
      <c r="I19" s="3">
        <v>7250</v>
      </c>
      <c r="J19" s="2">
        <v>8100</v>
      </c>
      <c r="K19" t="s">
        <v>989</v>
      </c>
      <c r="L19" t="s">
        <v>989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989</v>
      </c>
      <c r="T19" s="3">
        <v>9000</v>
      </c>
      <c r="U19" s="3">
        <v>7950</v>
      </c>
      <c r="Y19" s="2">
        <f>IFERROR(ROUND(AVERAGE(B19:U19), 0),0)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29</v>
      </c>
      <c r="B20" t="s">
        <v>989</v>
      </c>
      <c r="C20" t="s">
        <v>989</v>
      </c>
      <c r="D20" s="3">
        <v>7625</v>
      </c>
      <c r="E20" t="s">
        <v>989</v>
      </c>
      <c r="F20" s="2">
        <v>8400</v>
      </c>
      <c r="G20" t="s">
        <v>989</v>
      </c>
      <c r="H20" s="2">
        <v>8000</v>
      </c>
      <c r="I20" s="3">
        <v>6750</v>
      </c>
      <c r="J20" s="2">
        <v>7850</v>
      </c>
      <c r="K20" t="s">
        <v>989</v>
      </c>
      <c r="L20" t="s">
        <v>989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989</v>
      </c>
      <c r="T20" s="3">
        <v>8000</v>
      </c>
      <c r="U20" s="2">
        <v>7800</v>
      </c>
      <c r="Y20" s="2">
        <f>IFERROR(ROUND(AVERAGE(B20:U20), 0),0)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30</v>
      </c>
      <c r="B21" t="s">
        <v>989</v>
      </c>
      <c r="C21" t="s">
        <v>989</v>
      </c>
      <c r="D21" s="2">
        <v>7517</v>
      </c>
      <c r="E21" t="s">
        <v>989</v>
      </c>
      <c r="F21" s="2">
        <v>8400</v>
      </c>
      <c r="G21" t="s">
        <v>989</v>
      </c>
      <c r="H21" s="2">
        <v>8000</v>
      </c>
      <c r="I21" s="2">
        <v>6750</v>
      </c>
      <c r="J21" s="2">
        <v>7850</v>
      </c>
      <c r="K21" t="s">
        <v>989</v>
      </c>
      <c r="L21" t="s">
        <v>989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989</v>
      </c>
      <c r="T21" s="2">
        <v>8000</v>
      </c>
      <c r="U21" s="2">
        <v>7500</v>
      </c>
      <c r="Y21" s="2">
        <f>IFERROR(ROUND(AVERAGE(B21:U21), 0),0)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31</v>
      </c>
      <c r="B22" t="s">
        <v>989</v>
      </c>
      <c r="C22" t="s">
        <v>989</v>
      </c>
      <c r="D22" s="3">
        <v>7040</v>
      </c>
      <c r="E22" t="s">
        <v>989</v>
      </c>
      <c r="F22" s="2">
        <v>8000</v>
      </c>
      <c r="G22" t="s">
        <v>989</v>
      </c>
      <c r="H22" s="3">
        <v>7500</v>
      </c>
      <c r="I22" s="2">
        <v>6500</v>
      </c>
      <c r="J22" s="2">
        <v>7500</v>
      </c>
      <c r="K22" t="s">
        <v>989</v>
      </c>
      <c r="L22" t="s">
        <v>989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989</v>
      </c>
      <c r="T22" s="2">
        <v>8000</v>
      </c>
      <c r="U22" s="2">
        <v>7500</v>
      </c>
      <c r="Y22" s="2">
        <f>IFERROR(ROUND(AVERAGE(B22:U22), 0),0)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32</v>
      </c>
      <c r="B23" t="s">
        <v>989</v>
      </c>
      <c r="C23" t="s">
        <v>989</v>
      </c>
      <c r="D23" s="2">
        <v>7100</v>
      </c>
      <c r="E23" t="s">
        <v>989</v>
      </c>
      <c r="F23" s="2">
        <v>7800</v>
      </c>
      <c r="G23" t="s">
        <v>989</v>
      </c>
      <c r="H23" s="2">
        <v>7300</v>
      </c>
      <c r="I23" s="2">
        <v>6500</v>
      </c>
      <c r="J23" s="2">
        <v>7400</v>
      </c>
      <c r="K23" t="s">
        <v>989</v>
      </c>
      <c r="L23" t="s">
        <v>989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989</v>
      </c>
      <c r="T23" s="2">
        <v>7850</v>
      </c>
      <c r="U23" s="2">
        <v>7400</v>
      </c>
      <c r="Y23" s="2">
        <f>IFERROR(ROUND(AVERAGE(B23:U23), 0),0)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33</v>
      </c>
      <c r="B24" t="s">
        <v>989</v>
      </c>
      <c r="C24" t="s">
        <v>989</v>
      </c>
      <c r="D24" s="2">
        <v>6970</v>
      </c>
      <c r="E24" t="s">
        <v>989</v>
      </c>
      <c r="F24" s="3">
        <v>6900</v>
      </c>
      <c r="G24" t="s">
        <v>989</v>
      </c>
      <c r="H24" s="2">
        <v>7000</v>
      </c>
      <c r="I24" s="2">
        <v>6500</v>
      </c>
      <c r="J24" s="2">
        <v>7200</v>
      </c>
      <c r="K24" t="s">
        <v>989</v>
      </c>
      <c r="L24" t="s">
        <v>989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989</v>
      </c>
      <c r="T24" s="2">
        <v>7500</v>
      </c>
      <c r="U24" s="2">
        <v>7300</v>
      </c>
      <c r="Y24" s="2">
        <f>IFERROR(ROUND(AVERAGE(B24:U24), 0),0)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34</v>
      </c>
      <c r="B25" t="s">
        <v>989</v>
      </c>
      <c r="C25" t="s">
        <v>989</v>
      </c>
      <c r="D25" s="2">
        <v>6792</v>
      </c>
      <c r="E25" t="s">
        <v>989</v>
      </c>
      <c r="F25" s="2">
        <v>6800</v>
      </c>
      <c r="G25" t="s">
        <v>989</v>
      </c>
      <c r="H25" s="2">
        <v>6850</v>
      </c>
      <c r="I25" s="2">
        <v>6500</v>
      </c>
      <c r="J25" s="2">
        <v>6900</v>
      </c>
      <c r="K25" t="s">
        <v>989</v>
      </c>
      <c r="L25" t="s">
        <v>989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989</v>
      </c>
      <c r="T25" s="3">
        <v>6900</v>
      </c>
      <c r="U25" s="2">
        <v>7200</v>
      </c>
      <c r="Y25" s="2">
        <f>IFERROR(ROUND(AVERAGE(B25:U25), 0),0)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35</v>
      </c>
      <c r="B26" t="s">
        <v>989</v>
      </c>
      <c r="C26" t="s">
        <v>989</v>
      </c>
      <c r="D26" s="2">
        <v>6758</v>
      </c>
      <c r="E26" t="s">
        <v>989</v>
      </c>
      <c r="F26" s="2">
        <v>6600</v>
      </c>
      <c r="G26" t="s">
        <v>989</v>
      </c>
      <c r="H26" s="2">
        <v>6850</v>
      </c>
      <c r="I26" s="2">
        <v>6250</v>
      </c>
      <c r="J26" s="3">
        <v>6500</v>
      </c>
      <c r="K26" t="s">
        <v>989</v>
      </c>
      <c r="L26" t="s">
        <v>989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989</v>
      </c>
      <c r="T26" s="2">
        <v>6900</v>
      </c>
      <c r="U26" s="2">
        <v>7000</v>
      </c>
      <c r="Y26" s="2">
        <f>IFERROR(ROUND(AVERAGE(B26:U26), 0),0)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36</v>
      </c>
      <c r="B27" t="s">
        <v>989</v>
      </c>
      <c r="C27" t="s">
        <v>989</v>
      </c>
      <c r="D27" s="2">
        <v>6758</v>
      </c>
      <c r="E27" t="s">
        <v>989</v>
      </c>
      <c r="F27" s="2">
        <v>6500</v>
      </c>
      <c r="G27" t="s">
        <v>989</v>
      </c>
      <c r="H27" s="2">
        <v>6850</v>
      </c>
      <c r="I27" s="2">
        <v>6250</v>
      </c>
      <c r="J27" s="2">
        <v>6500</v>
      </c>
      <c r="K27" t="s">
        <v>989</v>
      </c>
      <c r="L27" t="s">
        <v>989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989</v>
      </c>
      <c r="T27" s="2">
        <v>6900</v>
      </c>
      <c r="U27" s="2">
        <v>6750</v>
      </c>
      <c r="Y27" s="2">
        <f>IFERROR(ROUND(AVERAGE(B27:U27), 0),0)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37</v>
      </c>
      <c r="B28" t="s">
        <v>989</v>
      </c>
      <c r="C28" t="s">
        <v>989</v>
      </c>
      <c r="D28" s="2">
        <v>6758</v>
      </c>
      <c r="E28" t="s">
        <v>989</v>
      </c>
      <c r="F28" s="2">
        <v>6350</v>
      </c>
      <c r="G28" t="s">
        <v>989</v>
      </c>
      <c r="H28" s="2">
        <v>6850</v>
      </c>
      <c r="I28" s="2">
        <v>6250</v>
      </c>
      <c r="J28" s="2">
        <v>6400</v>
      </c>
      <c r="K28" t="s">
        <v>989</v>
      </c>
      <c r="L28" t="s">
        <v>989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989</v>
      </c>
      <c r="T28" s="2">
        <v>6900</v>
      </c>
      <c r="U28" s="2">
        <v>6750</v>
      </c>
      <c r="Y28" s="2">
        <f>IFERROR(ROUND(AVERAGE(B28:U28), 0),0)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38</v>
      </c>
      <c r="B29" t="s">
        <v>989</v>
      </c>
      <c r="C29" t="s">
        <v>989</v>
      </c>
      <c r="D29" s="2">
        <v>6488</v>
      </c>
      <c r="E29" t="s">
        <v>989</v>
      </c>
      <c r="F29" s="2">
        <v>6300</v>
      </c>
      <c r="G29" t="s">
        <v>989</v>
      </c>
      <c r="H29" s="3">
        <v>6500</v>
      </c>
      <c r="I29" s="2">
        <v>6250</v>
      </c>
      <c r="J29" s="2">
        <v>6300</v>
      </c>
      <c r="K29" t="s">
        <v>989</v>
      </c>
      <c r="L29" t="s">
        <v>989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989</v>
      </c>
      <c r="T29" s="2">
        <v>6900</v>
      </c>
      <c r="U29" s="2">
        <v>6500</v>
      </c>
      <c r="Y29" s="2">
        <f>IFERROR(ROUND(AVERAGE(B29:U29), 0),0)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39</v>
      </c>
      <c r="B30" t="s">
        <v>989</v>
      </c>
      <c r="C30" t="s">
        <v>989</v>
      </c>
      <c r="D30" s="2">
        <v>6288</v>
      </c>
      <c r="E30" t="s">
        <v>989</v>
      </c>
      <c r="F30" s="2">
        <v>6300</v>
      </c>
      <c r="G30" t="s">
        <v>989</v>
      </c>
      <c r="H30" s="2">
        <v>6350</v>
      </c>
      <c r="I30" s="2">
        <v>6250</v>
      </c>
      <c r="J30" s="2">
        <v>6000</v>
      </c>
      <c r="K30" t="s">
        <v>989</v>
      </c>
      <c r="L30" t="s">
        <v>989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989</v>
      </c>
      <c r="T30" s="3">
        <v>6500</v>
      </c>
      <c r="U30" s="2">
        <v>6400</v>
      </c>
      <c r="Y30" s="2">
        <f>IFERROR(ROUND(AVERAGE(B30:U30), 0),0)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40</v>
      </c>
      <c r="B31" t="s">
        <v>989</v>
      </c>
      <c r="C31" t="s">
        <v>989</v>
      </c>
      <c r="D31" s="2">
        <v>6288</v>
      </c>
      <c r="E31" t="s">
        <v>989</v>
      </c>
      <c r="F31" s="2">
        <v>6300</v>
      </c>
      <c r="G31" t="s">
        <v>989</v>
      </c>
      <c r="H31" s="2">
        <v>6250</v>
      </c>
      <c r="I31" s="2">
        <v>6250</v>
      </c>
      <c r="J31" s="2">
        <v>6000</v>
      </c>
      <c r="K31" t="s">
        <v>989</v>
      </c>
      <c r="L31" t="s">
        <v>989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989</v>
      </c>
      <c r="T31" s="2">
        <v>6250</v>
      </c>
      <c r="U31" s="2">
        <v>6200</v>
      </c>
      <c r="Y31" s="2">
        <f>IFERROR(ROUND(AVERAGE(B31:U31), 0),0)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41</v>
      </c>
      <c r="B32" t="s">
        <v>989</v>
      </c>
      <c r="C32" t="s">
        <v>989</v>
      </c>
      <c r="D32" s="2">
        <v>6250</v>
      </c>
      <c r="E32" t="s">
        <v>989</v>
      </c>
      <c r="F32" s="2">
        <v>6250</v>
      </c>
      <c r="G32" t="s">
        <v>989</v>
      </c>
      <c r="H32" s="2">
        <v>6250</v>
      </c>
      <c r="I32" s="2">
        <v>6250</v>
      </c>
      <c r="J32" s="2">
        <v>6000</v>
      </c>
      <c r="K32" t="s">
        <v>989</v>
      </c>
      <c r="L32" t="s">
        <v>989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989</v>
      </c>
      <c r="T32" s="2">
        <v>6250</v>
      </c>
      <c r="U32" s="2">
        <v>6100</v>
      </c>
      <c r="Y32" s="2">
        <f>IFERROR(ROUND(AVERAGE(B32:U32), 0),0)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42</v>
      </c>
      <c r="B33" t="s">
        <v>989</v>
      </c>
      <c r="C33" t="s">
        <v>989</v>
      </c>
      <c r="D33" s="2">
        <v>6150</v>
      </c>
      <c r="E33" t="s">
        <v>989</v>
      </c>
      <c r="F33" s="2">
        <v>6250</v>
      </c>
      <c r="G33" t="s">
        <v>989</v>
      </c>
      <c r="H33" s="2">
        <v>6000</v>
      </c>
      <c r="I33" s="2">
        <v>6250</v>
      </c>
      <c r="J33" s="2">
        <v>6000</v>
      </c>
      <c r="K33" t="s">
        <v>989</v>
      </c>
      <c r="L33" t="s">
        <v>989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989</v>
      </c>
      <c r="T33" s="2">
        <v>6250</v>
      </c>
      <c r="U33" s="2">
        <v>6000</v>
      </c>
      <c r="Y33" s="2">
        <f>IFERROR(ROUND(AVERAGE(B33:U33), 0),0)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43</v>
      </c>
      <c r="B34" t="s">
        <v>989</v>
      </c>
      <c r="C34" t="s">
        <v>989</v>
      </c>
      <c r="D34" s="2">
        <v>6100</v>
      </c>
      <c r="E34" t="s">
        <v>989</v>
      </c>
      <c r="F34" s="2">
        <v>6300</v>
      </c>
      <c r="G34" t="s">
        <v>989</v>
      </c>
      <c r="H34" s="2">
        <v>6000</v>
      </c>
      <c r="I34" s="2">
        <v>6250</v>
      </c>
      <c r="J34" s="2">
        <v>6000</v>
      </c>
      <c r="K34" t="s">
        <v>989</v>
      </c>
      <c r="L34" t="s">
        <v>989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989</v>
      </c>
      <c r="T34" t="s">
        <v>989</v>
      </c>
      <c r="U34" s="3">
        <v>5500</v>
      </c>
      <c r="Y34" s="2">
        <f>IFERROR(ROUND(AVERAGE(B34:U34), 0),0)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44</v>
      </c>
      <c r="B35" t="s">
        <v>989</v>
      </c>
      <c r="C35" t="s">
        <v>989</v>
      </c>
      <c r="D35" s="2">
        <v>6100</v>
      </c>
      <c r="E35" t="s">
        <v>989</v>
      </c>
      <c r="F35" s="2">
        <v>6000</v>
      </c>
      <c r="G35" t="s">
        <v>989</v>
      </c>
      <c r="H35" s="2">
        <v>6000</v>
      </c>
      <c r="I35" s="2">
        <v>6250</v>
      </c>
      <c r="J35" s="2">
        <v>6000</v>
      </c>
      <c r="K35" t="s">
        <v>989</v>
      </c>
      <c r="L35" t="s">
        <v>989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989</v>
      </c>
      <c r="T35" t="s">
        <v>989</v>
      </c>
      <c r="U35" s="2">
        <v>5500</v>
      </c>
      <c r="Y35" s="2">
        <f>IFERROR(ROUND(AVERAGE(B35:U35), 0),0)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45</v>
      </c>
      <c r="B36" t="s">
        <v>989</v>
      </c>
      <c r="C36" t="s">
        <v>989</v>
      </c>
      <c r="D36" s="2">
        <v>6050</v>
      </c>
      <c r="E36" t="s">
        <v>989</v>
      </c>
      <c r="F36" s="2">
        <v>5800</v>
      </c>
      <c r="G36" t="s">
        <v>989</v>
      </c>
      <c r="H36" s="2">
        <v>6000</v>
      </c>
      <c r="I36" s="2">
        <v>6000</v>
      </c>
      <c r="J36" s="2">
        <v>6000</v>
      </c>
      <c r="K36" t="s">
        <v>989</v>
      </c>
      <c r="L36" t="s">
        <v>989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989</v>
      </c>
      <c r="T36" t="s">
        <v>989</v>
      </c>
      <c r="U36" s="2">
        <v>5650</v>
      </c>
      <c r="Y36" s="2">
        <f>IFERROR(ROUND(AVERAGE(B36:U36), 0),0)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46</v>
      </c>
      <c r="B37" t="s">
        <v>989</v>
      </c>
      <c r="C37" t="s">
        <v>989</v>
      </c>
      <c r="D37" s="2">
        <v>6030</v>
      </c>
      <c r="E37" t="s">
        <v>989</v>
      </c>
      <c r="F37" s="2">
        <v>5800</v>
      </c>
      <c r="G37" t="s">
        <v>989</v>
      </c>
      <c r="H37" s="2">
        <v>6000</v>
      </c>
      <c r="I37" s="2">
        <v>6000</v>
      </c>
      <c r="J37" s="2">
        <v>5900</v>
      </c>
      <c r="K37" t="s">
        <v>989</v>
      </c>
      <c r="L37" t="s">
        <v>989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989</v>
      </c>
      <c r="T37" s="2">
        <v>6500</v>
      </c>
      <c r="U37" s="2">
        <v>5675</v>
      </c>
      <c r="Y37" s="2">
        <f>IFERROR(ROUND(AVERAGE(B37:U37), 0),0)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47</v>
      </c>
      <c r="B38" t="s">
        <v>989</v>
      </c>
      <c r="C38" t="s">
        <v>989</v>
      </c>
      <c r="D38" s="3">
        <v>6350</v>
      </c>
      <c r="E38" t="s">
        <v>989</v>
      </c>
      <c r="F38" s="2">
        <v>5750</v>
      </c>
      <c r="G38" t="s">
        <v>989</v>
      </c>
      <c r="H38" s="2">
        <v>5900</v>
      </c>
      <c r="I38" s="2">
        <v>6000</v>
      </c>
      <c r="J38" s="2">
        <v>5900</v>
      </c>
      <c r="K38" t="s">
        <v>989</v>
      </c>
      <c r="L38" t="s">
        <v>989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989</v>
      </c>
      <c r="T38" s="3">
        <v>6000</v>
      </c>
      <c r="U38" s="2">
        <v>5650</v>
      </c>
      <c r="Y38" s="2">
        <f>IFERROR(ROUND(AVERAGE(B38:U38), 0),0)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48</v>
      </c>
      <c r="B39" t="s">
        <v>989</v>
      </c>
      <c r="C39" t="s">
        <v>989</v>
      </c>
      <c r="D39" s="2">
        <v>6380</v>
      </c>
      <c r="E39" t="s">
        <v>989</v>
      </c>
      <c r="F39" s="2">
        <v>5750</v>
      </c>
      <c r="G39" t="s">
        <v>989</v>
      </c>
      <c r="H39" s="2">
        <v>5900</v>
      </c>
      <c r="I39" s="2">
        <v>5750</v>
      </c>
      <c r="J39" s="2">
        <v>5900</v>
      </c>
      <c r="K39" t="s">
        <v>989</v>
      </c>
      <c r="L39" t="s">
        <v>989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989</v>
      </c>
      <c r="T39" s="2">
        <v>5800</v>
      </c>
      <c r="U39" s="2">
        <v>5625</v>
      </c>
      <c r="Y39" s="2">
        <f>IFERROR(ROUND(AVERAGE(B39:U39), 0),0)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49</v>
      </c>
      <c r="B40" t="s">
        <v>989</v>
      </c>
      <c r="C40" t="s">
        <v>989</v>
      </c>
      <c r="D40" s="2">
        <v>6217</v>
      </c>
      <c r="E40" t="s">
        <v>989</v>
      </c>
      <c r="F40" s="2">
        <v>5850</v>
      </c>
      <c r="G40" t="s">
        <v>989</v>
      </c>
      <c r="H40" s="2">
        <v>5700</v>
      </c>
      <c r="I40" s="2">
        <v>5750</v>
      </c>
      <c r="J40" s="2">
        <v>5900</v>
      </c>
      <c r="K40" t="s">
        <v>989</v>
      </c>
      <c r="L40" t="s">
        <v>989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989</v>
      </c>
      <c r="T40" s="2">
        <v>5800</v>
      </c>
      <c r="U40" s="2">
        <v>5700</v>
      </c>
      <c r="Y40" s="2">
        <f>IFERROR(ROUND(AVERAGE(B40:U40), 0),0)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50</v>
      </c>
      <c r="B41" t="s">
        <v>989</v>
      </c>
      <c r="C41" t="s">
        <v>989</v>
      </c>
      <c r="D41" s="3">
        <v>6640</v>
      </c>
      <c r="E41" t="s">
        <v>989</v>
      </c>
      <c r="F41" s="2">
        <v>5950</v>
      </c>
      <c r="G41" t="s">
        <v>989</v>
      </c>
      <c r="H41" s="2">
        <v>5600</v>
      </c>
      <c r="I41" s="2">
        <v>5750</v>
      </c>
      <c r="J41" s="2">
        <v>5900</v>
      </c>
      <c r="K41" t="s">
        <v>989</v>
      </c>
      <c r="L41" t="s">
        <v>989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989</v>
      </c>
      <c r="T41" s="2">
        <v>5800</v>
      </c>
      <c r="U41" s="2">
        <v>5800</v>
      </c>
      <c r="Y41" s="2">
        <f>IFERROR(ROUND(AVERAGE(B41:U41), 0),0)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51</v>
      </c>
      <c r="B42" t="s">
        <v>989</v>
      </c>
      <c r="C42" t="s">
        <v>989</v>
      </c>
      <c r="D42" s="2">
        <v>6660</v>
      </c>
      <c r="E42" t="s">
        <v>989</v>
      </c>
      <c r="F42" s="2">
        <v>6000</v>
      </c>
      <c r="G42" t="s">
        <v>989</v>
      </c>
      <c r="H42" s="2">
        <v>5600</v>
      </c>
      <c r="I42" s="2">
        <v>5750</v>
      </c>
      <c r="J42" s="2">
        <v>5900</v>
      </c>
      <c r="K42" t="s">
        <v>989</v>
      </c>
      <c r="L42" t="s">
        <v>989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989</v>
      </c>
      <c r="T42" s="2">
        <v>5800</v>
      </c>
      <c r="U42" s="2">
        <v>5900</v>
      </c>
      <c r="Y42" s="2">
        <f>IFERROR(ROUND(AVERAGE(B42:U42), 0),0)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52</v>
      </c>
      <c r="B43" t="s">
        <v>989</v>
      </c>
      <c r="C43" t="s">
        <v>989</v>
      </c>
      <c r="D43" s="2">
        <v>6510</v>
      </c>
      <c r="E43" t="s">
        <v>989</v>
      </c>
      <c r="F43" s="2">
        <v>6000</v>
      </c>
      <c r="G43" t="s">
        <v>989</v>
      </c>
      <c r="H43" s="2">
        <v>5600</v>
      </c>
      <c r="I43" s="2">
        <v>5750</v>
      </c>
      <c r="J43" s="2">
        <v>5900</v>
      </c>
      <c r="K43" t="s">
        <v>989</v>
      </c>
      <c r="L43" t="s">
        <v>989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989</v>
      </c>
      <c r="T43" s="2">
        <v>5800</v>
      </c>
      <c r="U43" s="2">
        <v>5925</v>
      </c>
      <c r="Y43" s="2">
        <f>IFERROR(ROUND(AVERAGE(B43:U43), 0),0)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53</v>
      </c>
      <c r="B44" t="s">
        <v>989</v>
      </c>
      <c r="C44" t="s">
        <v>989</v>
      </c>
      <c r="D44" s="2">
        <v>6590</v>
      </c>
      <c r="E44" t="s">
        <v>989</v>
      </c>
      <c r="F44" s="2">
        <v>6000</v>
      </c>
      <c r="G44" t="s">
        <v>989</v>
      </c>
      <c r="H44" s="2">
        <v>5600</v>
      </c>
      <c r="I44" s="2">
        <v>5750</v>
      </c>
      <c r="J44" s="2">
        <v>5900</v>
      </c>
      <c r="K44" t="s">
        <v>989</v>
      </c>
      <c r="L44" t="s">
        <v>989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989</v>
      </c>
      <c r="T44" s="2">
        <v>5800</v>
      </c>
      <c r="U44" s="2">
        <v>5900</v>
      </c>
      <c r="Y44" s="2">
        <f>IFERROR(ROUND(AVERAGE(B44:U44), 0),0)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54</v>
      </c>
      <c r="B45" t="s">
        <v>989</v>
      </c>
      <c r="C45" t="s">
        <v>989</v>
      </c>
      <c r="D45" s="2">
        <v>6508</v>
      </c>
      <c r="E45" t="s">
        <v>989</v>
      </c>
      <c r="F45" s="2">
        <v>6250</v>
      </c>
      <c r="G45" t="s">
        <v>989</v>
      </c>
      <c r="H45" s="2">
        <v>5750</v>
      </c>
      <c r="I45" s="2">
        <v>5750</v>
      </c>
      <c r="J45" s="2">
        <v>5900</v>
      </c>
      <c r="K45" t="s">
        <v>989</v>
      </c>
      <c r="L45" t="s">
        <v>989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989</v>
      </c>
      <c r="T45" s="2">
        <v>5800</v>
      </c>
      <c r="U45" s="2">
        <v>5850</v>
      </c>
      <c r="Y45" s="2">
        <f>IFERROR(ROUND(AVERAGE(B45:U45), 0),0)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55</v>
      </c>
      <c r="B46" t="s">
        <v>989</v>
      </c>
      <c r="C46" t="s">
        <v>989</v>
      </c>
      <c r="D46" s="2">
        <v>6458</v>
      </c>
      <c r="E46" t="s">
        <v>989</v>
      </c>
      <c r="F46" s="2">
        <v>6250</v>
      </c>
      <c r="G46" t="s">
        <v>989</v>
      </c>
      <c r="H46" s="2">
        <v>5750</v>
      </c>
      <c r="I46" s="2">
        <v>5750</v>
      </c>
      <c r="J46" s="2">
        <v>5900</v>
      </c>
      <c r="K46" t="s">
        <v>989</v>
      </c>
      <c r="L46" t="s">
        <v>989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989</v>
      </c>
      <c r="T46" s="2">
        <v>5800</v>
      </c>
      <c r="U46" s="2">
        <v>5750</v>
      </c>
      <c r="Y46" s="2">
        <f>IFERROR(ROUND(AVERAGE(B46:U46), 0),0)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56</v>
      </c>
      <c r="B47" t="s">
        <v>989</v>
      </c>
      <c r="C47" t="s">
        <v>989</v>
      </c>
      <c r="D47" s="2">
        <v>6292</v>
      </c>
      <c r="E47" t="s">
        <v>989</v>
      </c>
      <c r="F47" s="2">
        <v>6000</v>
      </c>
      <c r="G47" t="s">
        <v>989</v>
      </c>
      <c r="H47" s="2">
        <v>5750</v>
      </c>
      <c r="I47" s="2">
        <v>5750</v>
      </c>
      <c r="J47" s="2">
        <v>5900</v>
      </c>
      <c r="K47" t="s">
        <v>989</v>
      </c>
      <c r="L47" t="s">
        <v>989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989</v>
      </c>
      <c r="T47" s="2">
        <v>5800</v>
      </c>
      <c r="U47" s="2">
        <v>5800</v>
      </c>
      <c r="Y47" s="2">
        <f>IFERROR(ROUND(AVERAGE(B47:U47), 0),0)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57</v>
      </c>
      <c r="B48" t="s">
        <v>989</v>
      </c>
      <c r="C48" t="s">
        <v>989</v>
      </c>
      <c r="D48" s="3">
        <v>5600</v>
      </c>
      <c r="E48" t="s">
        <v>989</v>
      </c>
      <c r="F48" s="2">
        <v>6000</v>
      </c>
      <c r="G48" t="s">
        <v>989</v>
      </c>
      <c r="H48" s="2">
        <v>5750</v>
      </c>
      <c r="I48" s="2">
        <v>5750</v>
      </c>
      <c r="J48" s="2">
        <v>6000</v>
      </c>
      <c r="K48" t="s">
        <v>989</v>
      </c>
      <c r="L48" t="s">
        <v>989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989</v>
      </c>
      <c r="T48" s="2">
        <v>5800</v>
      </c>
      <c r="U48" s="2">
        <v>5900</v>
      </c>
      <c r="Y48" s="2">
        <f>IFERROR(ROUND(AVERAGE(B48:U48), 0),0)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58</v>
      </c>
      <c r="B49" t="s">
        <v>989</v>
      </c>
      <c r="C49" t="s">
        <v>989</v>
      </c>
      <c r="D49" s="2">
        <v>5700</v>
      </c>
      <c r="E49" t="s">
        <v>989</v>
      </c>
      <c r="F49" s="2">
        <v>6000</v>
      </c>
      <c r="G49" t="s">
        <v>989</v>
      </c>
      <c r="H49" s="2">
        <v>5800</v>
      </c>
      <c r="I49" s="2">
        <v>5750</v>
      </c>
      <c r="J49" s="2">
        <v>6000</v>
      </c>
      <c r="K49" t="s">
        <v>989</v>
      </c>
      <c r="L49" t="s">
        <v>989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989</v>
      </c>
      <c r="T49" s="2">
        <v>5800</v>
      </c>
      <c r="U49" s="2">
        <v>5925</v>
      </c>
      <c r="Y49" s="2">
        <f>IFERROR(ROUND(AVERAGE(B49:U49), 0),0)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59</v>
      </c>
      <c r="B50" t="s">
        <v>989</v>
      </c>
      <c r="C50" t="s">
        <v>989</v>
      </c>
      <c r="D50" s="2">
        <v>5875</v>
      </c>
      <c r="E50" t="s">
        <v>989</v>
      </c>
      <c r="F50" s="2">
        <v>6000</v>
      </c>
      <c r="G50" t="s">
        <v>989</v>
      </c>
      <c r="H50" s="2">
        <v>5800</v>
      </c>
      <c r="I50" s="2">
        <v>5750</v>
      </c>
      <c r="J50" s="2">
        <v>6000</v>
      </c>
      <c r="K50" t="s">
        <v>989</v>
      </c>
      <c r="L50" t="s">
        <v>989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989</v>
      </c>
      <c r="T50" s="3">
        <v>5500</v>
      </c>
      <c r="U50" s="2">
        <v>5950</v>
      </c>
      <c r="Y50" s="2">
        <f>IFERROR(ROUND(AVERAGE(B50:U50), 0),0)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60</v>
      </c>
      <c r="B51" t="s">
        <v>989</v>
      </c>
      <c r="C51" t="s">
        <v>989</v>
      </c>
      <c r="D51" s="2">
        <v>5910</v>
      </c>
      <c r="E51" t="s">
        <v>989</v>
      </c>
      <c r="F51" s="2">
        <v>6000</v>
      </c>
      <c r="G51" t="s">
        <v>989</v>
      </c>
      <c r="H51" s="2">
        <v>6000</v>
      </c>
      <c r="I51" s="2">
        <v>5750</v>
      </c>
      <c r="J51" s="2">
        <v>6050</v>
      </c>
      <c r="K51" t="s">
        <v>989</v>
      </c>
      <c r="L51" t="s">
        <v>989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989</v>
      </c>
      <c r="T51" s="2">
        <v>5500</v>
      </c>
      <c r="U51" s="2">
        <v>5850</v>
      </c>
      <c r="Y51" s="2">
        <f>IFERROR(ROUND(AVERAGE(B51:U51), 0),0)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61</v>
      </c>
      <c r="B52" t="s">
        <v>989</v>
      </c>
      <c r="C52" t="s">
        <v>989</v>
      </c>
      <c r="D52" s="2">
        <v>5875</v>
      </c>
      <c r="E52" t="s">
        <v>989</v>
      </c>
      <c r="F52" s="2">
        <v>6000</v>
      </c>
      <c r="G52" t="s">
        <v>989</v>
      </c>
      <c r="H52" s="2">
        <v>5800</v>
      </c>
      <c r="I52" s="2">
        <v>5750</v>
      </c>
      <c r="J52" s="2">
        <v>6050</v>
      </c>
      <c r="K52" t="s">
        <v>989</v>
      </c>
      <c r="L52" t="s">
        <v>989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989</v>
      </c>
      <c r="T52" s="2">
        <v>5500</v>
      </c>
      <c r="U52" s="2">
        <v>5875</v>
      </c>
      <c r="Y52" s="2">
        <f>IFERROR(ROUND(AVERAGE(B52:U52), 0),0)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62</v>
      </c>
      <c r="B53" t="s">
        <v>989</v>
      </c>
      <c r="C53" t="s">
        <v>989</v>
      </c>
      <c r="D53" s="2">
        <v>5880</v>
      </c>
      <c r="E53" t="s">
        <v>989</v>
      </c>
      <c r="F53" s="2">
        <v>6000</v>
      </c>
      <c r="G53" t="s">
        <v>989</v>
      </c>
      <c r="H53" s="2">
        <v>5800</v>
      </c>
      <c r="I53" s="2">
        <v>5750</v>
      </c>
      <c r="J53" s="2">
        <v>6050</v>
      </c>
      <c r="K53" t="s">
        <v>989</v>
      </c>
      <c r="L53" t="s">
        <v>989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989</v>
      </c>
      <c r="T53" s="2">
        <v>5650</v>
      </c>
      <c r="U53" s="2">
        <v>5800</v>
      </c>
      <c r="Y53" s="2">
        <f>IFERROR(ROUND(AVERAGE(B53:U53), 0),0)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63</v>
      </c>
      <c r="B54" t="s">
        <v>989</v>
      </c>
      <c r="C54" t="s">
        <v>989</v>
      </c>
      <c r="D54" s="2">
        <v>5880</v>
      </c>
      <c r="E54" t="s">
        <v>989</v>
      </c>
      <c r="F54" s="2">
        <v>5950</v>
      </c>
      <c r="G54" t="s">
        <v>989</v>
      </c>
      <c r="H54" s="2">
        <v>5800</v>
      </c>
      <c r="I54" s="2">
        <v>5750</v>
      </c>
      <c r="J54" s="2">
        <v>6050</v>
      </c>
      <c r="K54" t="s">
        <v>989</v>
      </c>
      <c r="L54" t="s">
        <v>989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989</v>
      </c>
      <c r="T54" s="2">
        <v>5750</v>
      </c>
      <c r="U54" s="2">
        <v>5700</v>
      </c>
      <c r="Y54" s="2">
        <f>IFERROR(ROUND(AVERAGE(B54:U54), 0),0)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64</v>
      </c>
      <c r="B55" t="s">
        <v>989</v>
      </c>
      <c r="C55" t="s">
        <v>989</v>
      </c>
      <c r="D55" s="2">
        <v>5840</v>
      </c>
      <c r="E55" t="s">
        <v>989</v>
      </c>
      <c r="F55" s="2">
        <v>5900</v>
      </c>
      <c r="G55" t="s">
        <v>989</v>
      </c>
      <c r="H55" s="2">
        <v>5800</v>
      </c>
      <c r="I55" s="2">
        <v>5750</v>
      </c>
      <c r="J55" s="2">
        <v>5900</v>
      </c>
      <c r="K55" t="s">
        <v>989</v>
      </c>
      <c r="L55" t="s">
        <v>989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989</v>
      </c>
      <c r="T55" s="2">
        <v>5600</v>
      </c>
      <c r="U55" s="2">
        <v>5600</v>
      </c>
      <c r="Y55" s="2">
        <f>IFERROR(ROUND(AVERAGE(B55:U55), 0),0)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65</v>
      </c>
      <c r="B56" t="s">
        <v>989</v>
      </c>
      <c r="C56" t="s">
        <v>989</v>
      </c>
      <c r="D56" s="2">
        <v>5820</v>
      </c>
      <c r="E56" t="s">
        <v>989</v>
      </c>
      <c r="F56" s="2">
        <v>5900</v>
      </c>
      <c r="G56" t="s">
        <v>989</v>
      </c>
      <c r="H56" s="2">
        <v>5800</v>
      </c>
      <c r="I56" s="2">
        <v>5750</v>
      </c>
      <c r="J56" s="2">
        <v>5850</v>
      </c>
      <c r="K56" t="s">
        <v>989</v>
      </c>
      <c r="L56" t="s">
        <v>989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989</v>
      </c>
      <c r="T56" t="s">
        <v>989</v>
      </c>
      <c r="U56" s="2">
        <v>5450</v>
      </c>
      <c r="Y56" s="2">
        <f>IFERROR(ROUND(AVERAGE(B56:U56), 0),0)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66</v>
      </c>
      <c r="B57" t="s">
        <v>989</v>
      </c>
      <c r="C57" t="s">
        <v>989</v>
      </c>
      <c r="D57" s="2">
        <v>5820</v>
      </c>
      <c r="E57" t="s">
        <v>989</v>
      </c>
      <c r="F57" s="2">
        <v>6000</v>
      </c>
      <c r="G57" t="s">
        <v>989</v>
      </c>
      <c r="H57" s="2">
        <v>5800</v>
      </c>
      <c r="I57" s="2">
        <v>5750</v>
      </c>
      <c r="J57" s="2">
        <v>5850</v>
      </c>
      <c r="K57" t="s">
        <v>989</v>
      </c>
      <c r="L57" t="s">
        <v>989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989</v>
      </c>
      <c r="T57" s="2">
        <v>5600</v>
      </c>
      <c r="U57" s="2">
        <v>5450</v>
      </c>
      <c r="Y57" s="2">
        <f>IFERROR(ROUND(AVERAGE(B57:U57), 0),0)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67</v>
      </c>
      <c r="B58" t="s">
        <v>989</v>
      </c>
      <c r="C58" t="s">
        <v>989</v>
      </c>
      <c r="D58" s="2">
        <v>5817</v>
      </c>
      <c r="E58" t="s">
        <v>989</v>
      </c>
      <c r="F58" s="2">
        <v>6000</v>
      </c>
      <c r="G58" t="s">
        <v>989</v>
      </c>
      <c r="H58" s="2">
        <v>5800</v>
      </c>
      <c r="I58" s="2">
        <v>5750</v>
      </c>
      <c r="J58" s="2">
        <v>5850</v>
      </c>
      <c r="K58" t="s">
        <v>989</v>
      </c>
      <c r="L58" t="s">
        <v>989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989</v>
      </c>
      <c r="T58" s="2">
        <v>5600</v>
      </c>
      <c r="U58" s="2">
        <v>5500</v>
      </c>
      <c r="Y58" s="2">
        <f>IFERROR(ROUND(AVERAGE(B58:U58), 0),0)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68</v>
      </c>
      <c r="B59" t="s">
        <v>989</v>
      </c>
      <c r="C59" t="s">
        <v>989</v>
      </c>
      <c r="D59" s="2">
        <v>5775</v>
      </c>
      <c r="E59" t="s">
        <v>989</v>
      </c>
      <c r="F59" s="2">
        <v>6000</v>
      </c>
      <c r="G59" t="s">
        <v>989</v>
      </c>
      <c r="H59" s="2">
        <v>5900</v>
      </c>
      <c r="I59" s="2">
        <v>5750</v>
      </c>
      <c r="J59" s="2">
        <v>5850</v>
      </c>
      <c r="K59" t="s">
        <v>989</v>
      </c>
      <c r="L59" t="s">
        <v>989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989</v>
      </c>
      <c r="T59" s="2">
        <v>5600</v>
      </c>
      <c r="U59" s="2">
        <v>5450</v>
      </c>
      <c r="Y59" s="2">
        <f>IFERROR(ROUND(AVERAGE(B59:U59), 0),0)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69</v>
      </c>
      <c r="B60" t="s">
        <v>989</v>
      </c>
      <c r="C60" t="s">
        <v>989</v>
      </c>
      <c r="D60" s="2">
        <v>5817</v>
      </c>
      <c r="E60" t="s">
        <v>989</v>
      </c>
      <c r="F60" s="2">
        <v>6000</v>
      </c>
      <c r="G60" t="s">
        <v>989</v>
      </c>
      <c r="H60" s="2">
        <v>5900</v>
      </c>
      <c r="I60" s="2">
        <v>5750</v>
      </c>
      <c r="J60" s="2">
        <v>5850</v>
      </c>
      <c r="K60" t="s">
        <v>989</v>
      </c>
      <c r="L60" t="s">
        <v>989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989</v>
      </c>
      <c r="T60" s="2">
        <v>5700</v>
      </c>
      <c r="U60" s="2">
        <v>5500</v>
      </c>
      <c r="Y60" s="2">
        <f>IFERROR(ROUND(AVERAGE(B60:U60), 0),0)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70</v>
      </c>
      <c r="B61" t="s">
        <v>989</v>
      </c>
      <c r="C61" t="s">
        <v>989</v>
      </c>
      <c r="D61" s="2">
        <v>5838</v>
      </c>
      <c r="E61" t="s">
        <v>989</v>
      </c>
      <c r="F61" s="2">
        <v>5900</v>
      </c>
      <c r="G61" t="s">
        <v>989</v>
      </c>
      <c r="H61" s="2">
        <v>5950</v>
      </c>
      <c r="I61" s="2">
        <v>5750</v>
      </c>
      <c r="J61" s="2">
        <v>5850</v>
      </c>
      <c r="K61" t="s">
        <v>989</v>
      </c>
      <c r="L61" t="s">
        <v>989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989</v>
      </c>
      <c r="T61" s="2">
        <v>5700</v>
      </c>
      <c r="U61" s="2">
        <v>5300</v>
      </c>
      <c r="Y61" s="2">
        <f>IFERROR(ROUND(AVERAGE(B61:U61), 0),0)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71</v>
      </c>
      <c r="B62" t="s">
        <v>989</v>
      </c>
      <c r="C62" t="s">
        <v>989</v>
      </c>
      <c r="D62" s="2">
        <v>5850</v>
      </c>
      <c r="E62" t="s">
        <v>989</v>
      </c>
      <c r="F62" s="2">
        <v>5750</v>
      </c>
      <c r="G62" t="s">
        <v>989</v>
      </c>
      <c r="H62" s="2">
        <v>5950</v>
      </c>
      <c r="I62" s="2">
        <v>5750</v>
      </c>
      <c r="J62" s="2">
        <v>5850</v>
      </c>
      <c r="K62" t="s">
        <v>989</v>
      </c>
      <c r="L62" t="s">
        <v>989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989</v>
      </c>
      <c r="T62" s="2">
        <v>5850</v>
      </c>
      <c r="U62" s="2">
        <v>5300</v>
      </c>
      <c r="Y62" s="2">
        <f>IFERROR(ROUND(AVERAGE(B62:U62), 0),0)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72</v>
      </c>
      <c r="B63" t="s">
        <v>989</v>
      </c>
      <c r="C63" t="s">
        <v>989</v>
      </c>
      <c r="D63" s="2">
        <v>5875</v>
      </c>
      <c r="E63" t="s">
        <v>989</v>
      </c>
      <c r="F63" s="2">
        <v>5700</v>
      </c>
      <c r="G63" t="s">
        <v>989</v>
      </c>
      <c r="H63" s="2">
        <v>5950</v>
      </c>
      <c r="I63" s="2">
        <v>5750</v>
      </c>
      <c r="J63" s="2">
        <v>5850</v>
      </c>
      <c r="K63" t="s">
        <v>989</v>
      </c>
      <c r="L63" t="s">
        <v>989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989</v>
      </c>
      <c r="T63" s="2">
        <v>5850</v>
      </c>
      <c r="U63" s="2">
        <v>5400</v>
      </c>
      <c r="Y63" s="2">
        <f>IFERROR(ROUND(AVERAGE(B63:U63), 0),0)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73</v>
      </c>
      <c r="B64" t="s">
        <v>989</v>
      </c>
      <c r="C64" t="s">
        <v>989</v>
      </c>
      <c r="D64" s="2">
        <v>5860</v>
      </c>
      <c r="E64" t="s">
        <v>989</v>
      </c>
      <c r="F64" s="2">
        <v>5650</v>
      </c>
      <c r="G64" t="s">
        <v>989</v>
      </c>
      <c r="H64" s="2">
        <v>5950</v>
      </c>
      <c r="I64" s="2">
        <v>5750</v>
      </c>
      <c r="J64" s="2">
        <v>5850</v>
      </c>
      <c r="K64" t="s">
        <v>989</v>
      </c>
      <c r="L64" t="s">
        <v>989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989</v>
      </c>
      <c r="T64" s="2">
        <v>5850</v>
      </c>
      <c r="U64" s="2">
        <v>5500</v>
      </c>
      <c r="Y64" s="2">
        <f>IFERROR(ROUND(AVERAGE(B64:U64), 0),0)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74</v>
      </c>
      <c r="B65" t="s">
        <v>989</v>
      </c>
      <c r="C65" t="s">
        <v>989</v>
      </c>
      <c r="D65" s="2">
        <v>5880</v>
      </c>
      <c r="E65" t="s">
        <v>989</v>
      </c>
      <c r="F65" s="2">
        <v>5500</v>
      </c>
      <c r="G65" t="s">
        <v>989</v>
      </c>
      <c r="H65" s="2">
        <v>6000</v>
      </c>
      <c r="I65" s="2">
        <v>5750</v>
      </c>
      <c r="J65" s="2">
        <v>5800</v>
      </c>
      <c r="K65" t="s">
        <v>989</v>
      </c>
      <c r="L65" t="s">
        <v>989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989</v>
      </c>
      <c r="T65" s="2">
        <v>5800</v>
      </c>
      <c r="U65" s="2">
        <v>5600</v>
      </c>
      <c r="Y65" s="2">
        <f>IFERROR(ROUND(AVERAGE(B65:U65), 0),0)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75</v>
      </c>
      <c r="B66" t="s">
        <v>989</v>
      </c>
      <c r="C66" t="s">
        <v>989</v>
      </c>
      <c r="D66" s="2">
        <v>5867</v>
      </c>
      <c r="E66" t="s">
        <v>989</v>
      </c>
      <c r="F66" s="2">
        <v>5500</v>
      </c>
      <c r="G66" t="s">
        <v>989</v>
      </c>
      <c r="H66" s="2">
        <v>6000</v>
      </c>
      <c r="I66" s="2">
        <v>5750</v>
      </c>
      <c r="J66" s="2">
        <v>5800</v>
      </c>
      <c r="K66" t="s">
        <v>989</v>
      </c>
      <c r="L66" t="s">
        <v>989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989</v>
      </c>
      <c r="T66" s="2">
        <v>5800</v>
      </c>
      <c r="U66" s="2">
        <v>5575</v>
      </c>
      <c r="Y66" s="2">
        <f>IFERROR(ROUND(AVERAGE(B66:U66), 0),0)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76</v>
      </c>
      <c r="B67" t="s">
        <v>989</v>
      </c>
      <c r="C67" t="s">
        <v>989</v>
      </c>
      <c r="D67" s="2">
        <v>5850</v>
      </c>
      <c r="E67" t="s">
        <v>989</v>
      </c>
      <c r="F67" s="2">
        <v>5750</v>
      </c>
      <c r="G67" t="s">
        <v>989</v>
      </c>
      <c r="H67" s="2">
        <v>6000</v>
      </c>
      <c r="I67" s="2">
        <v>5750</v>
      </c>
      <c r="J67" s="2">
        <v>5800</v>
      </c>
      <c r="K67" t="s">
        <v>989</v>
      </c>
      <c r="L67" t="s">
        <v>989</v>
      </c>
      <c r="M67" t="s">
        <v>989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989</v>
      </c>
      <c r="T67" s="2">
        <v>5800</v>
      </c>
      <c r="U67" s="2">
        <v>5550</v>
      </c>
      <c r="Y67" s="2">
        <f>IFERROR(ROUND(AVERAGE(B67:U67), 0),0)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77</v>
      </c>
      <c r="B68" t="s">
        <v>989</v>
      </c>
      <c r="C68" t="s">
        <v>989</v>
      </c>
      <c r="D68" s="2">
        <v>5850</v>
      </c>
      <c r="E68" t="s">
        <v>989</v>
      </c>
      <c r="F68" s="2">
        <v>5600</v>
      </c>
      <c r="G68" t="s">
        <v>989</v>
      </c>
      <c r="H68" s="2">
        <v>6000</v>
      </c>
      <c r="I68" s="2">
        <v>5750</v>
      </c>
      <c r="J68" s="2">
        <v>5800</v>
      </c>
      <c r="K68" t="s">
        <v>989</v>
      </c>
      <c r="L68" t="s">
        <v>989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989</v>
      </c>
      <c r="T68" s="2">
        <v>5900</v>
      </c>
      <c r="U68" s="2">
        <v>5600</v>
      </c>
      <c r="Y68" s="2">
        <f>IFERROR(ROUND(AVERAGE(B68:U68), 0),0)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78</v>
      </c>
      <c r="B69" t="s">
        <v>989</v>
      </c>
      <c r="C69" t="s">
        <v>989</v>
      </c>
      <c r="D69" s="2">
        <v>5875</v>
      </c>
      <c r="E69" t="s">
        <v>989</v>
      </c>
      <c r="F69" s="3">
        <v>6000</v>
      </c>
      <c r="G69" t="s">
        <v>989</v>
      </c>
      <c r="H69" s="2">
        <v>6000</v>
      </c>
      <c r="I69" s="2">
        <v>5500</v>
      </c>
      <c r="J69" s="2">
        <v>5800</v>
      </c>
      <c r="K69" t="s">
        <v>989</v>
      </c>
      <c r="L69" t="s">
        <v>989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989</v>
      </c>
      <c r="T69" s="2">
        <v>5900</v>
      </c>
      <c r="U69" s="2">
        <v>5500</v>
      </c>
      <c r="Y69" s="2">
        <f>IFERROR(ROUND(AVERAGE(B69:U69), 0),0)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79</v>
      </c>
      <c r="B70" t="s">
        <v>989</v>
      </c>
      <c r="C70" t="s">
        <v>989</v>
      </c>
      <c r="D70" s="2">
        <v>5850</v>
      </c>
      <c r="E70" t="s">
        <v>989</v>
      </c>
      <c r="F70" s="2">
        <v>5950</v>
      </c>
      <c r="G70" t="s">
        <v>989</v>
      </c>
      <c r="H70" s="2">
        <v>5900</v>
      </c>
      <c r="I70" s="2">
        <v>5500</v>
      </c>
      <c r="J70" s="2">
        <v>5800</v>
      </c>
      <c r="K70" t="s">
        <v>989</v>
      </c>
      <c r="L70" t="s">
        <v>989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989</v>
      </c>
      <c r="T70" s="2">
        <v>5900</v>
      </c>
      <c r="U70" s="2">
        <v>5600</v>
      </c>
      <c r="Y70" s="2">
        <f>IFERROR(ROUND(AVERAGE(B70:U70), 0),0)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80</v>
      </c>
      <c r="B71" t="s">
        <v>989</v>
      </c>
      <c r="C71" t="s">
        <v>989</v>
      </c>
      <c r="D71" s="2">
        <v>5880</v>
      </c>
      <c r="E71" t="s">
        <v>989</v>
      </c>
      <c r="F71" s="2">
        <v>5900</v>
      </c>
      <c r="G71" t="s">
        <v>989</v>
      </c>
      <c r="H71" s="2">
        <v>5900</v>
      </c>
      <c r="I71" s="2">
        <v>5500</v>
      </c>
      <c r="J71" s="2">
        <v>5750</v>
      </c>
      <c r="K71" t="s">
        <v>989</v>
      </c>
      <c r="L71" t="s">
        <v>989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989</v>
      </c>
      <c r="T71" s="2">
        <v>5800</v>
      </c>
      <c r="U71" s="2">
        <v>5550</v>
      </c>
      <c r="Y71" s="2">
        <f>IFERROR(ROUND(AVERAGE(B71:U71), 0),0)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81</v>
      </c>
      <c r="B72" t="s">
        <v>989</v>
      </c>
      <c r="C72" t="s">
        <v>989</v>
      </c>
      <c r="D72" s="2">
        <v>5860</v>
      </c>
      <c r="E72" t="s">
        <v>989</v>
      </c>
      <c r="F72" s="2">
        <v>5900</v>
      </c>
      <c r="G72" t="s">
        <v>989</v>
      </c>
      <c r="H72" s="2">
        <v>5850</v>
      </c>
      <c r="I72" s="2">
        <v>5500</v>
      </c>
      <c r="J72" s="2">
        <v>5750</v>
      </c>
      <c r="K72" t="s">
        <v>989</v>
      </c>
      <c r="L72" t="s">
        <v>989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989</v>
      </c>
      <c r="T72" s="2">
        <v>5800</v>
      </c>
      <c r="U72" s="2">
        <v>5500</v>
      </c>
      <c r="Y72" s="2">
        <f>IFERROR(ROUND(AVERAGE(B72:U72), 0),0)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82</v>
      </c>
      <c r="B73" t="s">
        <v>989</v>
      </c>
      <c r="C73" t="s">
        <v>989</v>
      </c>
      <c r="D73" s="2">
        <v>5820</v>
      </c>
      <c r="E73" t="s">
        <v>989</v>
      </c>
      <c r="F73" s="2">
        <v>5850</v>
      </c>
      <c r="G73" t="s">
        <v>989</v>
      </c>
      <c r="H73" s="2">
        <v>5800</v>
      </c>
      <c r="I73" s="2">
        <v>5500</v>
      </c>
      <c r="J73" s="2">
        <v>5750</v>
      </c>
      <c r="K73" t="s">
        <v>989</v>
      </c>
      <c r="L73" t="s">
        <v>989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989</v>
      </c>
      <c r="T73" s="2">
        <v>5750</v>
      </c>
      <c r="U73" s="2">
        <v>5600</v>
      </c>
      <c r="Y73" s="2">
        <f>IFERROR(ROUND(AVERAGE(B73:U73), 0),0)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83</v>
      </c>
      <c r="B74" t="s">
        <v>989</v>
      </c>
      <c r="C74" t="s">
        <v>989</v>
      </c>
      <c r="D74" s="2">
        <v>5850</v>
      </c>
      <c r="E74" t="s">
        <v>989</v>
      </c>
      <c r="F74" s="2">
        <v>5800</v>
      </c>
      <c r="G74" t="s">
        <v>989</v>
      </c>
      <c r="H74" s="2">
        <v>5750</v>
      </c>
      <c r="I74" s="2">
        <v>5500</v>
      </c>
      <c r="J74" s="2">
        <v>5750</v>
      </c>
      <c r="K74" t="s">
        <v>989</v>
      </c>
      <c r="L74" t="s">
        <v>989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989</v>
      </c>
      <c r="T74" s="2">
        <v>5750</v>
      </c>
      <c r="U74" s="2">
        <v>5650</v>
      </c>
      <c r="Y74" s="2">
        <f>IFERROR(ROUND(AVERAGE(B74:U74), 0),0)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84</v>
      </c>
      <c r="B75" t="s">
        <v>989</v>
      </c>
      <c r="C75" t="s">
        <v>989</v>
      </c>
      <c r="D75" s="2">
        <v>5825</v>
      </c>
      <c r="E75" t="s">
        <v>989</v>
      </c>
      <c r="F75" s="2">
        <v>5750</v>
      </c>
      <c r="G75" t="s">
        <v>989</v>
      </c>
      <c r="H75" s="2">
        <v>5700</v>
      </c>
      <c r="I75" s="2">
        <v>5500</v>
      </c>
      <c r="J75" s="2">
        <v>5750</v>
      </c>
      <c r="K75" t="s">
        <v>989</v>
      </c>
      <c r="L75" t="s">
        <v>989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989</v>
      </c>
      <c r="T75" s="2">
        <v>5600</v>
      </c>
      <c r="U75" s="2">
        <v>5600</v>
      </c>
      <c r="Y75" s="2">
        <f>IFERROR(ROUND(AVERAGE(B75:U75), 0),0)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85</v>
      </c>
      <c r="B76" t="s">
        <v>989</v>
      </c>
      <c r="C76" t="s">
        <v>989</v>
      </c>
      <c r="D76" s="2">
        <v>5825</v>
      </c>
      <c r="E76" t="s">
        <v>989</v>
      </c>
      <c r="F76" s="2">
        <v>5750</v>
      </c>
      <c r="G76" t="s">
        <v>989</v>
      </c>
      <c r="H76" s="2">
        <v>5650</v>
      </c>
      <c r="I76" s="2">
        <v>5500</v>
      </c>
      <c r="J76" s="2">
        <v>5750</v>
      </c>
      <c r="K76" t="s">
        <v>989</v>
      </c>
      <c r="L76" t="s">
        <v>989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989</v>
      </c>
      <c r="T76" s="2">
        <v>5700</v>
      </c>
      <c r="U76" s="2">
        <v>5575</v>
      </c>
      <c r="Y76" s="2">
        <f>IFERROR(ROUND(AVERAGE(B76:U76), 0),0)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86</v>
      </c>
      <c r="B77" t="s">
        <v>989</v>
      </c>
      <c r="C77" t="s">
        <v>989</v>
      </c>
      <c r="D77" s="2">
        <v>5858</v>
      </c>
      <c r="E77" t="s">
        <v>989</v>
      </c>
      <c r="F77" s="2">
        <v>5700</v>
      </c>
      <c r="G77" t="s">
        <v>989</v>
      </c>
      <c r="H77" s="2">
        <v>5600</v>
      </c>
      <c r="I77" s="2">
        <v>5500</v>
      </c>
      <c r="J77" s="2">
        <v>5650</v>
      </c>
      <c r="K77" t="s">
        <v>989</v>
      </c>
      <c r="L77" t="s">
        <v>989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989</v>
      </c>
      <c r="T77" s="2">
        <v>5650</v>
      </c>
      <c r="U77" s="2">
        <v>5500</v>
      </c>
      <c r="Y77" s="2">
        <f>IFERROR(ROUND(AVERAGE(B77:U77), 0),0)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87</v>
      </c>
      <c r="B78" t="s">
        <v>989</v>
      </c>
      <c r="C78" t="s">
        <v>989</v>
      </c>
      <c r="D78" s="2">
        <v>5867</v>
      </c>
      <c r="E78" t="s">
        <v>989</v>
      </c>
      <c r="F78" s="2">
        <v>5700</v>
      </c>
      <c r="G78" t="s">
        <v>989</v>
      </c>
      <c r="H78" s="2">
        <v>5550</v>
      </c>
      <c r="I78" s="2">
        <v>5500</v>
      </c>
      <c r="J78" s="2">
        <v>5650</v>
      </c>
      <c r="K78" t="s">
        <v>989</v>
      </c>
      <c r="L78" t="s">
        <v>989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989</v>
      </c>
      <c r="T78" s="2">
        <v>5650</v>
      </c>
      <c r="U78" s="2">
        <v>5450</v>
      </c>
      <c r="Y78" s="2">
        <f>IFERROR(ROUND(AVERAGE(B78:U78), 0),0)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88</v>
      </c>
      <c r="B79" t="s">
        <v>989</v>
      </c>
      <c r="C79" t="s">
        <v>989</v>
      </c>
      <c r="D79" s="2">
        <v>5883</v>
      </c>
      <c r="E79" t="s">
        <v>989</v>
      </c>
      <c r="F79" s="2">
        <v>5700</v>
      </c>
      <c r="G79" t="s">
        <v>989</v>
      </c>
      <c r="H79" s="2">
        <v>5500</v>
      </c>
      <c r="I79" s="2">
        <v>5500</v>
      </c>
      <c r="J79" s="2">
        <v>5650</v>
      </c>
      <c r="K79" t="s">
        <v>989</v>
      </c>
      <c r="L79" t="s">
        <v>989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989</v>
      </c>
      <c r="T79" s="2">
        <v>5650</v>
      </c>
      <c r="U79" s="2">
        <v>5400</v>
      </c>
      <c r="Y79" s="2">
        <f>IFERROR(ROUND(AVERAGE(B79:U79), 0),0)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89</v>
      </c>
      <c r="B80" t="s">
        <v>989</v>
      </c>
      <c r="C80" t="s">
        <v>989</v>
      </c>
      <c r="D80" s="2">
        <v>5883</v>
      </c>
      <c r="E80" t="s">
        <v>989</v>
      </c>
      <c r="F80" s="2">
        <v>5700</v>
      </c>
      <c r="G80" t="s">
        <v>989</v>
      </c>
      <c r="H80" s="2">
        <v>5500</v>
      </c>
      <c r="I80" s="2">
        <v>5500</v>
      </c>
      <c r="J80" s="2">
        <v>5650</v>
      </c>
      <c r="K80" t="s">
        <v>989</v>
      </c>
      <c r="L80" t="s">
        <v>989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989</v>
      </c>
      <c r="T80" s="2">
        <v>5500</v>
      </c>
      <c r="U80" s="2">
        <v>5375</v>
      </c>
      <c r="Y80" s="2">
        <f>IFERROR(ROUND(AVERAGE(B80:U80), 0),0)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90</v>
      </c>
      <c r="B81" t="s">
        <v>989</v>
      </c>
      <c r="C81" t="s">
        <v>989</v>
      </c>
      <c r="D81" s="2">
        <v>5913</v>
      </c>
      <c r="E81" t="s">
        <v>989</v>
      </c>
      <c r="F81" s="2">
        <v>5600</v>
      </c>
      <c r="G81" t="s">
        <v>989</v>
      </c>
      <c r="H81" s="2">
        <v>5500</v>
      </c>
      <c r="I81" s="2">
        <v>5500</v>
      </c>
      <c r="J81" s="2">
        <v>5650</v>
      </c>
      <c r="K81" t="s">
        <v>989</v>
      </c>
      <c r="L81" t="s">
        <v>989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989</v>
      </c>
      <c r="T81" s="2">
        <v>5500</v>
      </c>
      <c r="U81" s="2">
        <v>5400</v>
      </c>
      <c r="Y81" s="2">
        <f>IFERROR(ROUND(AVERAGE(B81:U81), 0),0)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91</v>
      </c>
      <c r="B82" t="s">
        <v>989</v>
      </c>
      <c r="C82" t="s">
        <v>989</v>
      </c>
      <c r="D82" s="2">
        <v>5913</v>
      </c>
      <c r="E82" t="s">
        <v>989</v>
      </c>
      <c r="F82" s="2">
        <v>5500</v>
      </c>
      <c r="G82" t="s">
        <v>989</v>
      </c>
      <c r="H82" s="2">
        <v>5500</v>
      </c>
      <c r="I82" s="2">
        <v>5500</v>
      </c>
      <c r="J82" s="2">
        <v>5650</v>
      </c>
      <c r="K82" t="s">
        <v>989</v>
      </c>
      <c r="L82" t="s">
        <v>989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989</v>
      </c>
      <c r="T82" s="2">
        <v>5500</v>
      </c>
      <c r="U82" s="2">
        <v>5375</v>
      </c>
      <c r="Y82" s="2">
        <f>IFERROR(ROUND(AVERAGE(B82:U82), 0),0)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92</v>
      </c>
      <c r="B83" t="s">
        <v>989</v>
      </c>
      <c r="C83" t="s">
        <v>989</v>
      </c>
      <c r="D83" s="2">
        <v>5875</v>
      </c>
      <c r="E83" t="s">
        <v>989</v>
      </c>
      <c r="F83" s="2">
        <v>5500</v>
      </c>
      <c r="G83" t="s">
        <v>989</v>
      </c>
      <c r="H83" s="2">
        <v>5500</v>
      </c>
      <c r="I83" s="2">
        <v>5500</v>
      </c>
      <c r="J83" s="2">
        <v>5650</v>
      </c>
      <c r="K83" t="s">
        <v>989</v>
      </c>
      <c r="L83" t="s">
        <v>989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989</v>
      </c>
      <c r="T83" s="2">
        <v>5500</v>
      </c>
      <c r="U83" s="2">
        <v>5350</v>
      </c>
      <c r="Y83" s="2">
        <f>IFERROR(ROUND(AVERAGE(B83:U83), 0),0)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93</v>
      </c>
      <c r="B84" t="s">
        <v>989</v>
      </c>
      <c r="C84" t="s">
        <v>989</v>
      </c>
      <c r="D84" s="2">
        <v>5875</v>
      </c>
      <c r="E84" t="s">
        <v>989</v>
      </c>
      <c r="F84" s="2">
        <v>5500</v>
      </c>
      <c r="G84" t="s">
        <v>989</v>
      </c>
      <c r="H84" s="2">
        <v>5550</v>
      </c>
      <c r="I84" s="2">
        <v>5500</v>
      </c>
      <c r="J84" s="2">
        <v>5650</v>
      </c>
      <c r="K84" t="s">
        <v>989</v>
      </c>
      <c r="L84" t="s">
        <v>989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989</v>
      </c>
      <c r="T84" s="2">
        <v>5500</v>
      </c>
      <c r="U84" s="2">
        <v>5300</v>
      </c>
      <c r="Y84" s="2">
        <f>IFERROR(ROUND(AVERAGE(B84:U84), 0),0)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94</v>
      </c>
      <c r="B85" t="s">
        <v>989</v>
      </c>
      <c r="C85" t="s">
        <v>989</v>
      </c>
      <c r="D85" s="2">
        <v>5870</v>
      </c>
      <c r="E85" t="s">
        <v>989</v>
      </c>
      <c r="F85" s="2">
        <v>5400</v>
      </c>
      <c r="G85" t="s">
        <v>989</v>
      </c>
      <c r="H85" s="2">
        <v>5550</v>
      </c>
      <c r="I85" s="2">
        <v>5500</v>
      </c>
      <c r="J85" s="2">
        <v>5600</v>
      </c>
      <c r="K85" t="s">
        <v>989</v>
      </c>
      <c r="L85" t="s">
        <v>989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989</v>
      </c>
      <c r="T85" s="2">
        <v>5500</v>
      </c>
      <c r="U85" s="2">
        <v>5300</v>
      </c>
      <c r="Y85" s="2">
        <f>IFERROR(ROUND(AVERAGE(B85:U85), 0),0)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95</v>
      </c>
      <c r="B86" t="s">
        <v>989</v>
      </c>
      <c r="C86" t="s">
        <v>989</v>
      </c>
      <c r="D86" s="2">
        <v>5870</v>
      </c>
      <c r="E86" t="s">
        <v>989</v>
      </c>
      <c r="F86" s="2">
        <v>5500</v>
      </c>
      <c r="G86" t="s">
        <v>989</v>
      </c>
      <c r="H86" s="2">
        <v>5500</v>
      </c>
      <c r="I86" s="2">
        <v>5500</v>
      </c>
      <c r="J86" s="2">
        <v>5600</v>
      </c>
      <c r="K86" t="s">
        <v>989</v>
      </c>
      <c r="L86" t="s">
        <v>989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989</v>
      </c>
      <c r="T86" s="2">
        <v>5500</v>
      </c>
      <c r="U86" s="2">
        <v>5275</v>
      </c>
      <c r="Y86" s="2">
        <f>IFERROR(ROUND(AVERAGE(B86:U86), 0),0)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96</v>
      </c>
      <c r="B87" t="s">
        <v>989</v>
      </c>
      <c r="C87" t="s">
        <v>989</v>
      </c>
      <c r="D87" s="2">
        <v>5758</v>
      </c>
      <c r="E87" t="s">
        <v>989</v>
      </c>
      <c r="F87" s="2">
        <v>5500</v>
      </c>
      <c r="G87" t="s">
        <v>989</v>
      </c>
      <c r="H87" s="2">
        <v>5450</v>
      </c>
      <c r="I87" s="2">
        <v>5500</v>
      </c>
      <c r="J87" s="2">
        <v>5500</v>
      </c>
      <c r="K87" t="s">
        <v>989</v>
      </c>
      <c r="L87" t="s">
        <v>989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989</v>
      </c>
      <c r="T87" s="2">
        <v>5600</v>
      </c>
      <c r="U87" s="2">
        <v>5250</v>
      </c>
      <c r="Y87" s="2">
        <f>IFERROR(ROUND(AVERAGE(B87:U87), 0),0)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97</v>
      </c>
      <c r="B88" t="s">
        <v>989</v>
      </c>
      <c r="C88" t="s">
        <v>989</v>
      </c>
      <c r="D88" s="2">
        <v>5742</v>
      </c>
      <c r="E88" t="s">
        <v>989</v>
      </c>
      <c r="F88" s="2">
        <v>5500</v>
      </c>
      <c r="G88" t="s">
        <v>989</v>
      </c>
      <c r="H88" s="2">
        <v>5400</v>
      </c>
      <c r="I88" s="2">
        <v>5500</v>
      </c>
      <c r="J88" s="2">
        <v>5400</v>
      </c>
      <c r="K88" t="s">
        <v>989</v>
      </c>
      <c r="L88" t="s">
        <v>989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989</v>
      </c>
      <c r="T88" s="2">
        <v>5600</v>
      </c>
      <c r="U88" s="2">
        <v>5225</v>
      </c>
      <c r="Y88" s="2">
        <f>IFERROR(ROUND(AVERAGE(B88:U88), 0),0)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98</v>
      </c>
      <c r="B89" t="s">
        <v>989</v>
      </c>
      <c r="C89" t="s">
        <v>989</v>
      </c>
      <c r="D89" s="2">
        <v>5742</v>
      </c>
      <c r="E89" t="s">
        <v>989</v>
      </c>
      <c r="F89" s="2">
        <v>5500</v>
      </c>
      <c r="G89" t="s">
        <v>989</v>
      </c>
      <c r="H89" s="2">
        <v>5350</v>
      </c>
      <c r="I89" s="2">
        <v>5500</v>
      </c>
      <c r="J89" s="2">
        <v>5400</v>
      </c>
      <c r="K89" t="s">
        <v>989</v>
      </c>
      <c r="L89" t="s">
        <v>989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989</v>
      </c>
      <c r="T89" s="2">
        <v>5600</v>
      </c>
      <c r="U89" s="2">
        <v>5200</v>
      </c>
      <c r="Y89" s="2">
        <f>IFERROR(ROUND(AVERAGE(B89:U89), 0),0)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99</v>
      </c>
      <c r="B90" t="s">
        <v>989</v>
      </c>
      <c r="C90" t="s">
        <v>989</v>
      </c>
      <c r="D90" s="2">
        <v>5742</v>
      </c>
      <c r="E90" t="s">
        <v>989</v>
      </c>
      <c r="F90" s="2">
        <v>5500</v>
      </c>
      <c r="G90" t="s">
        <v>989</v>
      </c>
      <c r="H90" s="2">
        <v>5300</v>
      </c>
      <c r="I90" s="2">
        <v>5500</v>
      </c>
      <c r="J90" s="2">
        <v>5400</v>
      </c>
      <c r="K90" t="s">
        <v>989</v>
      </c>
      <c r="L90" t="s">
        <v>989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989</v>
      </c>
      <c r="T90" s="2">
        <v>5600</v>
      </c>
      <c r="U90" s="2">
        <v>5200</v>
      </c>
      <c r="Y90" s="2">
        <f>IFERROR(ROUND(AVERAGE(B90:U90), 0),0)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100</v>
      </c>
      <c r="B91" t="s">
        <v>989</v>
      </c>
      <c r="C91" t="s">
        <v>989</v>
      </c>
      <c r="D91" s="2">
        <v>5742</v>
      </c>
      <c r="E91" t="s">
        <v>989</v>
      </c>
      <c r="F91" s="2">
        <v>5600</v>
      </c>
      <c r="G91" t="s">
        <v>989</v>
      </c>
      <c r="H91" s="2">
        <v>5300</v>
      </c>
      <c r="I91" s="2">
        <v>5500</v>
      </c>
      <c r="J91" s="2">
        <v>5400</v>
      </c>
      <c r="K91" t="s">
        <v>989</v>
      </c>
      <c r="L91" t="s">
        <v>989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989</v>
      </c>
      <c r="T91" s="2">
        <v>5400</v>
      </c>
      <c r="U91" s="2">
        <v>5200</v>
      </c>
      <c r="Y91" s="2">
        <f>IFERROR(ROUND(AVERAGE(B91:U91), 0),0)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101</v>
      </c>
      <c r="B92" t="s">
        <v>989</v>
      </c>
      <c r="C92" t="s">
        <v>989</v>
      </c>
      <c r="D92" s="2">
        <v>5710</v>
      </c>
      <c r="E92" t="s">
        <v>989</v>
      </c>
      <c r="F92" s="2">
        <v>5600</v>
      </c>
      <c r="G92" t="s">
        <v>989</v>
      </c>
      <c r="H92" s="2">
        <v>5350</v>
      </c>
      <c r="I92" s="2">
        <v>5500</v>
      </c>
      <c r="J92" s="2">
        <v>5500</v>
      </c>
      <c r="K92" t="s">
        <v>989</v>
      </c>
      <c r="L92" t="s">
        <v>989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989</v>
      </c>
      <c r="T92" s="2">
        <v>5400</v>
      </c>
      <c r="U92" s="2">
        <v>5300</v>
      </c>
      <c r="Y92" s="2">
        <f>IFERROR(ROUND(AVERAGE(B92:U92), 0),0)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102</v>
      </c>
      <c r="B93" t="s">
        <v>989</v>
      </c>
      <c r="C93" t="s">
        <v>989</v>
      </c>
      <c r="D93" s="2">
        <v>5740</v>
      </c>
      <c r="E93" t="s">
        <v>989</v>
      </c>
      <c r="F93" s="2">
        <v>5650</v>
      </c>
      <c r="G93" t="s">
        <v>989</v>
      </c>
      <c r="H93" s="2">
        <v>5350</v>
      </c>
      <c r="I93" s="2">
        <v>5500</v>
      </c>
      <c r="J93" s="2">
        <v>5500</v>
      </c>
      <c r="K93" t="s">
        <v>989</v>
      </c>
      <c r="L93" t="s">
        <v>989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989</v>
      </c>
      <c r="T93" s="2">
        <v>5500</v>
      </c>
      <c r="U93" s="2">
        <v>5350</v>
      </c>
      <c r="Y93" s="2">
        <f>IFERROR(ROUND(AVERAGE(B93:U93), 0),0)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103</v>
      </c>
      <c r="B94" t="s">
        <v>989</v>
      </c>
      <c r="C94" t="s">
        <v>989</v>
      </c>
      <c r="D94" s="2">
        <v>5688</v>
      </c>
      <c r="E94" t="s">
        <v>989</v>
      </c>
      <c r="F94" s="2">
        <v>5600</v>
      </c>
      <c r="G94" t="s">
        <v>989</v>
      </c>
      <c r="H94" s="2">
        <v>5350</v>
      </c>
      <c r="I94" s="2">
        <v>5250</v>
      </c>
      <c r="J94" s="2">
        <v>5500</v>
      </c>
      <c r="K94" t="s">
        <v>989</v>
      </c>
      <c r="L94" t="s">
        <v>989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989</v>
      </c>
      <c r="T94" s="2">
        <v>5400</v>
      </c>
      <c r="U94" s="2">
        <v>5400</v>
      </c>
      <c r="Y94" s="2">
        <f>IFERROR(ROUND(AVERAGE(B94:U94), 0),0)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104</v>
      </c>
      <c r="B95" t="s">
        <v>989</v>
      </c>
      <c r="C95" t="s">
        <v>989</v>
      </c>
      <c r="D95" s="2">
        <v>5525</v>
      </c>
      <c r="E95" t="s">
        <v>989</v>
      </c>
      <c r="F95" s="2">
        <v>5600</v>
      </c>
      <c r="G95" t="s">
        <v>989</v>
      </c>
      <c r="H95" s="2">
        <v>5350</v>
      </c>
      <c r="I95" s="2">
        <v>5250</v>
      </c>
      <c r="J95" s="2">
        <v>5400</v>
      </c>
      <c r="K95" t="s">
        <v>989</v>
      </c>
      <c r="L95" t="s">
        <v>989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989</v>
      </c>
      <c r="T95" s="2">
        <v>5450</v>
      </c>
      <c r="U95" s="2">
        <v>5450</v>
      </c>
      <c r="Y95" s="2">
        <f>IFERROR(ROUND(AVERAGE(B95:U95), 0),0)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105</v>
      </c>
      <c r="B96" t="s">
        <v>989</v>
      </c>
      <c r="C96" t="s">
        <v>989</v>
      </c>
      <c r="D96" s="2">
        <v>5480</v>
      </c>
      <c r="E96" t="s">
        <v>989</v>
      </c>
      <c r="F96" s="2">
        <v>5550</v>
      </c>
      <c r="G96" t="s">
        <v>989</v>
      </c>
      <c r="H96" s="2">
        <v>5300</v>
      </c>
      <c r="I96" s="2">
        <v>5250</v>
      </c>
      <c r="J96" s="2">
        <v>5350</v>
      </c>
      <c r="K96" t="s">
        <v>989</v>
      </c>
      <c r="L96" t="s">
        <v>989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989</v>
      </c>
      <c r="T96" s="2">
        <v>5400</v>
      </c>
      <c r="U96" s="2">
        <v>5400</v>
      </c>
      <c r="Y96" s="2">
        <f>IFERROR(ROUND(AVERAGE(B96:U96), 0),0)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106</v>
      </c>
      <c r="B97" t="s">
        <v>989</v>
      </c>
      <c r="C97" t="s">
        <v>989</v>
      </c>
      <c r="D97" s="2">
        <v>5388</v>
      </c>
      <c r="E97" t="s">
        <v>989</v>
      </c>
      <c r="F97" s="2">
        <v>5550</v>
      </c>
      <c r="G97" t="s">
        <v>989</v>
      </c>
      <c r="H97" s="2">
        <v>5300</v>
      </c>
      <c r="I97" s="2">
        <v>5250</v>
      </c>
      <c r="J97" s="2">
        <v>5350</v>
      </c>
      <c r="K97" t="s">
        <v>989</v>
      </c>
      <c r="L97" t="s">
        <v>989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989</v>
      </c>
      <c r="T97" s="2">
        <v>5500</v>
      </c>
      <c r="U97" s="2">
        <v>5350</v>
      </c>
      <c r="Y97" s="2">
        <f>IFERROR(ROUND(AVERAGE(B97:U97), 0),0)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107</v>
      </c>
      <c r="B98" t="s">
        <v>989</v>
      </c>
      <c r="C98" t="s">
        <v>989</v>
      </c>
      <c r="D98" s="2">
        <v>5425</v>
      </c>
      <c r="E98" t="s">
        <v>989</v>
      </c>
      <c r="F98" s="2">
        <v>5500</v>
      </c>
      <c r="G98" t="s">
        <v>989</v>
      </c>
      <c r="H98" s="2">
        <v>5350</v>
      </c>
      <c r="I98" s="2">
        <v>5250</v>
      </c>
      <c r="J98" s="2">
        <v>5300</v>
      </c>
      <c r="K98" t="s">
        <v>989</v>
      </c>
      <c r="L98" t="s">
        <v>989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989</v>
      </c>
      <c r="T98" s="2">
        <v>5500</v>
      </c>
      <c r="U98" s="2">
        <v>5325</v>
      </c>
      <c r="Y98" s="2">
        <f>IFERROR(ROUND(AVERAGE(B98:U98), 0),0)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108</v>
      </c>
      <c r="B99" t="s">
        <v>989</v>
      </c>
      <c r="C99" t="s">
        <v>989</v>
      </c>
      <c r="D99" s="2">
        <v>5617</v>
      </c>
      <c r="E99" t="s">
        <v>989</v>
      </c>
      <c r="F99" s="2">
        <v>5500</v>
      </c>
      <c r="G99" t="s">
        <v>989</v>
      </c>
      <c r="H99" s="2">
        <v>5300</v>
      </c>
      <c r="I99" s="2">
        <v>5250</v>
      </c>
      <c r="J99" s="2">
        <v>5300</v>
      </c>
      <c r="K99" t="s">
        <v>989</v>
      </c>
      <c r="L99" t="s">
        <v>989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989</v>
      </c>
      <c r="T99" s="2">
        <v>5500</v>
      </c>
      <c r="U99" s="2">
        <v>5300</v>
      </c>
      <c r="Y99" s="2">
        <f>IFERROR(ROUND(AVERAGE(B99:U99), 0),0)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109</v>
      </c>
      <c r="B100" t="s">
        <v>989</v>
      </c>
      <c r="C100" t="s">
        <v>989</v>
      </c>
      <c r="D100" s="2">
        <v>5658</v>
      </c>
      <c r="E100" t="s">
        <v>989</v>
      </c>
      <c r="F100" s="2">
        <v>5500</v>
      </c>
      <c r="G100" t="s">
        <v>989</v>
      </c>
      <c r="H100" s="2">
        <v>5300</v>
      </c>
      <c r="I100" s="2">
        <v>5250</v>
      </c>
      <c r="J100" s="2">
        <v>5350</v>
      </c>
      <c r="K100" t="s">
        <v>989</v>
      </c>
      <c r="L100" t="s">
        <v>989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989</v>
      </c>
      <c r="T100" s="2">
        <v>5500</v>
      </c>
      <c r="U100" s="2">
        <v>5350</v>
      </c>
      <c r="Y100" s="2">
        <f>IFERROR(ROUND(AVERAGE(B100:U100), 0),0)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110</v>
      </c>
      <c r="B101" t="s">
        <v>989</v>
      </c>
      <c r="C101" t="s">
        <v>989</v>
      </c>
      <c r="D101" s="2">
        <v>5658</v>
      </c>
      <c r="E101" t="s">
        <v>989</v>
      </c>
      <c r="F101" s="2">
        <v>5500</v>
      </c>
      <c r="G101" t="s">
        <v>989</v>
      </c>
      <c r="H101" s="2">
        <v>5300</v>
      </c>
      <c r="I101" s="2">
        <v>5250</v>
      </c>
      <c r="J101" s="2">
        <v>5350</v>
      </c>
      <c r="K101" t="s">
        <v>989</v>
      </c>
      <c r="L101" t="s">
        <v>989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989</v>
      </c>
      <c r="T101" s="2">
        <v>5500</v>
      </c>
      <c r="U101" s="2">
        <v>5325</v>
      </c>
      <c r="Y101" s="2">
        <f>IFERROR(ROUND(AVERAGE(B101:U101), 0),0)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111</v>
      </c>
      <c r="B102" t="s">
        <v>989</v>
      </c>
      <c r="C102" t="s">
        <v>989</v>
      </c>
      <c r="D102" s="2">
        <v>5600</v>
      </c>
      <c r="E102" t="s">
        <v>989</v>
      </c>
      <c r="F102" s="2">
        <v>5500</v>
      </c>
      <c r="G102" t="s">
        <v>989</v>
      </c>
      <c r="H102" s="2">
        <v>5300</v>
      </c>
      <c r="I102" s="2">
        <v>5250</v>
      </c>
      <c r="J102" s="2">
        <v>5350</v>
      </c>
      <c r="K102" t="s">
        <v>989</v>
      </c>
      <c r="L102" t="s">
        <v>989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989</v>
      </c>
      <c r="T102" s="2">
        <v>5500</v>
      </c>
      <c r="U102" s="2">
        <v>5300</v>
      </c>
      <c r="Y102" s="2">
        <f>IFERROR(ROUND(AVERAGE(B102:U102), 0),0)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112</v>
      </c>
      <c r="B103" t="s">
        <v>989</v>
      </c>
      <c r="C103" t="s">
        <v>989</v>
      </c>
      <c r="D103" s="2">
        <v>5500</v>
      </c>
      <c r="E103" t="s">
        <v>989</v>
      </c>
      <c r="F103" s="2">
        <v>5500</v>
      </c>
      <c r="G103" t="s">
        <v>989</v>
      </c>
      <c r="H103" s="2">
        <v>5300</v>
      </c>
      <c r="I103" s="2">
        <v>5250</v>
      </c>
      <c r="J103" s="2">
        <v>5400</v>
      </c>
      <c r="K103" t="s">
        <v>989</v>
      </c>
      <c r="L103" t="s">
        <v>989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989</v>
      </c>
      <c r="T103" s="2">
        <v>5500</v>
      </c>
      <c r="U103" s="2">
        <v>5325</v>
      </c>
      <c r="Y103" s="2">
        <f>IFERROR(ROUND(AVERAGE(B103:U103), 0),0)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113</v>
      </c>
      <c r="B104" t="s">
        <v>989</v>
      </c>
      <c r="C104" t="s">
        <v>989</v>
      </c>
      <c r="D104" s="2">
        <v>5525</v>
      </c>
      <c r="E104" t="s">
        <v>989</v>
      </c>
      <c r="F104" s="2">
        <v>5500</v>
      </c>
      <c r="G104" t="s">
        <v>989</v>
      </c>
      <c r="H104" s="2">
        <v>5300</v>
      </c>
      <c r="I104" s="2">
        <v>5250</v>
      </c>
      <c r="J104" s="2">
        <v>5400</v>
      </c>
      <c r="K104" t="s">
        <v>989</v>
      </c>
      <c r="L104" t="s">
        <v>989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989</v>
      </c>
      <c r="T104" s="2">
        <v>5500</v>
      </c>
      <c r="U104" s="2">
        <v>5300</v>
      </c>
      <c r="Y104" s="2">
        <f>IFERROR(ROUND(AVERAGE(B104:U104), 0),0)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114</v>
      </c>
      <c r="B105" t="s">
        <v>989</v>
      </c>
      <c r="C105" t="s">
        <v>989</v>
      </c>
      <c r="D105" s="2">
        <v>5540</v>
      </c>
      <c r="E105" t="s">
        <v>989</v>
      </c>
      <c r="F105" s="2">
        <v>5400</v>
      </c>
      <c r="G105" t="s">
        <v>989</v>
      </c>
      <c r="H105" s="2">
        <v>5300</v>
      </c>
      <c r="I105" s="2">
        <v>5250</v>
      </c>
      <c r="J105" s="2">
        <v>5400</v>
      </c>
      <c r="K105" t="s">
        <v>989</v>
      </c>
      <c r="L105" t="s">
        <v>989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989</v>
      </c>
      <c r="T105" s="2">
        <v>5500</v>
      </c>
      <c r="U105" s="2">
        <v>5325</v>
      </c>
      <c r="Y105" s="2">
        <f>IFERROR(ROUND(AVERAGE(B105:U105), 0),0)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115</v>
      </c>
      <c r="B106" t="s">
        <v>989</v>
      </c>
      <c r="C106" t="s">
        <v>989</v>
      </c>
      <c r="D106" s="2">
        <v>5530</v>
      </c>
      <c r="E106" t="s">
        <v>989</v>
      </c>
      <c r="F106" s="2">
        <v>5400</v>
      </c>
      <c r="G106" t="s">
        <v>989</v>
      </c>
      <c r="H106" s="2">
        <v>5300</v>
      </c>
      <c r="I106" s="2">
        <v>5250</v>
      </c>
      <c r="J106" s="2">
        <v>5400</v>
      </c>
      <c r="K106" t="s">
        <v>989</v>
      </c>
      <c r="L106" t="s">
        <v>989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989</v>
      </c>
      <c r="T106" s="2">
        <v>5500</v>
      </c>
      <c r="U106" s="2">
        <v>5450</v>
      </c>
      <c r="Y106" s="2">
        <f>IFERROR(ROUND(AVERAGE(B106:U106), 0),0)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116</v>
      </c>
      <c r="B107" t="s">
        <v>989</v>
      </c>
      <c r="C107" t="s">
        <v>989</v>
      </c>
      <c r="D107" s="2">
        <v>5413</v>
      </c>
      <c r="E107" t="s">
        <v>989</v>
      </c>
      <c r="F107" s="2">
        <v>5600</v>
      </c>
      <c r="G107" t="s">
        <v>989</v>
      </c>
      <c r="H107" s="2">
        <v>5300</v>
      </c>
      <c r="I107" s="2">
        <v>5250</v>
      </c>
      <c r="J107" s="2">
        <v>5400</v>
      </c>
      <c r="K107" t="s">
        <v>989</v>
      </c>
      <c r="L107" t="s">
        <v>989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989</v>
      </c>
      <c r="T107" s="2">
        <v>5500</v>
      </c>
      <c r="U107" s="2">
        <v>5400</v>
      </c>
      <c r="Y107" s="2">
        <f>IFERROR(ROUND(AVERAGE(B107:U107), 0),0)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117</v>
      </c>
      <c r="B108" t="s">
        <v>989</v>
      </c>
      <c r="C108" t="s">
        <v>989</v>
      </c>
      <c r="D108" s="2">
        <v>5413</v>
      </c>
      <c r="E108" t="s">
        <v>989</v>
      </c>
      <c r="F108" s="2">
        <v>5600</v>
      </c>
      <c r="G108" t="s">
        <v>989</v>
      </c>
      <c r="H108" s="2">
        <v>5300</v>
      </c>
      <c r="I108" s="2">
        <v>5250</v>
      </c>
      <c r="J108" s="2">
        <v>5400</v>
      </c>
      <c r="K108" t="s">
        <v>989</v>
      </c>
      <c r="L108" t="s">
        <v>989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989</v>
      </c>
      <c r="T108" s="2">
        <v>5500</v>
      </c>
      <c r="U108" s="2">
        <v>5500</v>
      </c>
      <c r="Y108" s="2">
        <f>IFERROR(ROUND(AVERAGE(B108:U108), 0),0)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118</v>
      </c>
      <c r="B109" t="s">
        <v>989</v>
      </c>
      <c r="C109" t="s">
        <v>989</v>
      </c>
      <c r="D109" s="2">
        <v>5390</v>
      </c>
      <c r="E109" t="s">
        <v>989</v>
      </c>
      <c r="F109" s="2">
        <v>5600</v>
      </c>
      <c r="G109" t="s">
        <v>989</v>
      </c>
      <c r="H109" s="2">
        <v>5300</v>
      </c>
      <c r="I109" s="2">
        <v>5250</v>
      </c>
      <c r="J109" s="2">
        <v>5400</v>
      </c>
      <c r="K109" t="s">
        <v>989</v>
      </c>
      <c r="L109" t="s">
        <v>989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989</v>
      </c>
      <c r="T109" s="2">
        <v>5500</v>
      </c>
      <c r="U109" t="s">
        <v>989</v>
      </c>
      <c r="Y109" s="2">
        <f>IFERROR(ROUND(AVERAGE(B109:U109), 0),0)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119</v>
      </c>
      <c r="B110" t="s">
        <v>989</v>
      </c>
      <c r="C110" t="s">
        <v>989</v>
      </c>
      <c r="D110" s="2">
        <v>5575</v>
      </c>
      <c r="E110" t="s">
        <v>989</v>
      </c>
      <c r="F110" s="2">
        <v>5500</v>
      </c>
      <c r="G110" t="s">
        <v>989</v>
      </c>
      <c r="H110" s="2">
        <v>5300</v>
      </c>
      <c r="I110" s="2">
        <v>5250</v>
      </c>
      <c r="J110" s="2">
        <v>5400</v>
      </c>
      <c r="K110" t="s">
        <v>989</v>
      </c>
      <c r="L110" t="s">
        <v>989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989</v>
      </c>
      <c r="T110" s="2">
        <v>5500</v>
      </c>
      <c r="U110" s="2">
        <v>5300</v>
      </c>
      <c r="Y110" s="2">
        <f>IFERROR(ROUND(AVERAGE(B110:U110), 0),0)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120</v>
      </c>
      <c r="B111" t="s">
        <v>989</v>
      </c>
      <c r="C111" t="s">
        <v>989</v>
      </c>
      <c r="D111" s="2">
        <v>5592</v>
      </c>
      <c r="E111" t="s">
        <v>989</v>
      </c>
      <c r="F111" s="2">
        <v>5400</v>
      </c>
      <c r="G111" t="s">
        <v>989</v>
      </c>
      <c r="H111" s="2">
        <v>5350</v>
      </c>
      <c r="I111" s="2">
        <v>5500</v>
      </c>
      <c r="J111" s="2">
        <v>5400</v>
      </c>
      <c r="K111" t="s">
        <v>989</v>
      </c>
      <c r="L111" t="s">
        <v>989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989</v>
      </c>
      <c r="T111" s="2">
        <v>5500</v>
      </c>
      <c r="U111" s="2">
        <v>5325</v>
      </c>
      <c r="Y111" s="2">
        <f>IFERROR(ROUND(AVERAGE(B111:U111), 0),0)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121</v>
      </c>
      <c r="B112" t="s">
        <v>989</v>
      </c>
      <c r="C112" t="s">
        <v>989</v>
      </c>
      <c r="D112" s="2">
        <v>5625</v>
      </c>
      <c r="E112" t="s">
        <v>989</v>
      </c>
      <c r="F112" s="2">
        <v>5400</v>
      </c>
      <c r="G112" t="s">
        <v>989</v>
      </c>
      <c r="H112" s="2">
        <v>5350</v>
      </c>
      <c r="I112" s="2">
        <v>5500</v>
      </c>
      <c r="J112" s="2">
        <v>5450</v>
      </c>
      <c r="K112" t="s">
        <v>989</v>
      </c>
      <c r="L112" t="s">
        <v>989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989</v>
      </c>
      <c r="T112" s="2">
        <v>5500</v>
      </c>
      <c r="U112" s="2">
        <v>5375</v>
      </c>
      <c r="Y112" s="2">
        <f>IFERROR(ROUND(AVERAGE(B112:U112), 0),0)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122</v>
      </c>
      <c r="B113" t="s">
        <v>989</v>
      </c>
      <c r="C113" t="s">
        <v>989</v>
      </c>
      <c r="D113" s="2">
        <v>5763</v>
      </c>
      <c r="E113" t="s">
        <v>989</v>
      </c>
      <c r="F113" s="3">
        <v>5700</v>
      </c>
      <c r="G113" t="s">
        <v>989</v>
      </c>
      <c r="H113" s="2">
        <v>5350</v>
      </c>
      <c r="I113" s="2">
        <v>5500</v>
      </c>
      <c r="J113" s="2">
        <v>5450</v>
      </c>
      <c r="K113" t="s">
        <v>989</v>
      </c>
      <c r="L113" t="s">
        <v>989</v>
      </c>
      <c r="M113" s="2">
        <v>5350</v>
      </c>
      <c r="N113" t="s">
        <v>989</v>
      </c>
      <c r="O113" s="2">
        <v>5400</v>
      </c>
      <c r="P113" s="2">
        <v>5250</v>
      </c>
      <c r="Q113" s="2">
        <v>5400</v>
      </c>
      <c r="R113" s="2">
        <v>5650</v>
      </c>
      <c r="S113" t="s">
        <v>989</v>
      </c>
      <c r="T113" s="2">
        <v>5500</v>
      </c>
      <c r="U113" s="2">
        <v>5400</v>
      </c>
      <c r="Y113" s="2">
        <f>IFERROR(ROUND(AVERAGE(B113:U113), 0),0)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123</v>
      </c>
      <c r="B114" t="s">
        <v>989</v>
      </c>
      <c r="C114" t="s">
        <v>989</v>
      </c>
      <c r="D114" s="2">
        <v>5788</v>
      </c>
      <c r="E114" t="s">
        <v>989</v>
      </c>
      <c r="F114" s="2">
        <v>5700</v>
      </c>
      <c r="G114" t="s">
        <v>989</v>
      </c>
      <c r="H114" s="2">
        <v>5350</v>
      </c>
      <c r="I114" t="s">
        <v>989</v>
      </c>
      <c r="J114" s="2">
        <v>5450</v>
      </c>
      <c r="K114" t="s">
        <v>989</v>
      </c>
      <c r="L114" t="s">
        <v>989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989</v>
      </c>
      <c r="T114" s="2">
        <v>5400</v>
      </c>
      <c r="U114" s="2">
        <v>5400</v>
      </c>
      <c r="Y114" s="2">
        <f>IFERROR(ROUND(AVERAGE(B114:U114), 0),0)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124</v>
      </c>
      <c r="B115" t="s">
        <v>989</v>
      </c>
      <c r="C115" t="s">
        <v>989</v>
      </c>
      <c r="D115" s="2">
        <v>5740</v>
      </c>
      <c r="E115" t="s">
        <v>989</v>
      </c>
      <c r="F115" s="2">
        <v>5700</v>
      </c>
      <c r="G115" t="s">
        <v>989</v>
      </c>
      <c r="H115" s="2">
        <v>5350</v>
      </c>
      <c r="I115" s="2">
        <v>5500</v>
      </c>
      <c r="J115" s="2">
        <v>5450</v>
      </c>
      <c r="K115" t="s">
        <v>989</v>
      </c>
      <c r="L115" t="s">
        <v>989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989</v>
      </c>
      <c r="T115" s="2">
        <v>5400</v>
      </c>
      <c r="U115" s="2">
        <v>5450</v>
      </c>
      <c r="Y115" s="2">
        <f>IFERROR(ROUND(AVERAGE(B115:U115), 0),0)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125</v>
      </c>
      <c r="B116" t="s">
        <v>989</v>
      </c>
      <c r="C116" t="s">
        <v>989</v>
      </c>
      <c r="D116" s="2">
        <v>5690</v>
      </c>
      <c r="E116" t="s">
        <v>989</v>
      </c>
      <c r="F116" s="2">
        <v>5700</v>
      </c>
      <c r="G116" t="s">
        <v>989</v>
      </c>
      <c r="H116" s="2">
        <v>5350</v>
      </c>
      <c r="I116" s="2">
        <v>5500</v>
      </c>
      <c r="J116" s="2">
        <v>5500</v>
      </c>
      <c r="K116" t="s">
        <v>989</v>
      </c>
      <c r="L116" t="s">
        <v>989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989</v>
      </c>
      <c r="T116" s="2">
        <v>5350</v>
      </c>
      <c r="U116" s="2">
        <v>5450</v>
      </c>
      <c r="Y116" s="2">
        <f>IFERROR(ROUND(AVERAGE(B116:U116), 0),0)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126</v>
      </c>
      <c r="B117" t="s">
        <v>989</v>
      </c>
      <c r="C117" t="s">
        <v>989</v>
      </c>
      <c r="D117" s="2">
        <v>5638</v>
      </c>
      <c r="E117" t="s">
        <v>989</v>
      </c>
      <c r="F117" s="2">
        <v>5700</v>
      </c>
      <c r="G117" t="s">
        <v>989</v>
      </c>
      <c r="H117" s="2">
        <v>5350</v>
      </c>
      <c r="I117" s="2">
        <v>5500</v>
      </c>
      <c r="J117" s="2">
        <v>5500</v>
      </c>
      <c r="K117" t="s">
        <v>989</v>
      </c>
      <c r="L117" t="s">
        <v>989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989</v>
      </c>
      <c r="T117" s="2">
        <v>5350</v>
      </c>
      <c r="U117" s="2">
        <v>5400</v>
      </c>
      <c r="Y117" s="2">
        <f>IFERROR(ROUND(AVERAGE(B117:U117), 0),0)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127</v>
      </c>
      <c r="B118" t="s">
        <v>989</v>
      </c>
      <c r="C118" t="s">
        <v>989</v>
      </c>
      <c r="D118" s="2">
        <v>5750</v>
      </c>
      <c r="E118" t="s">
        <v>989</v>
      </c>
      <c r="F118" s="2">
        <v>5600</v>
      </c>
      <c r="G118" t="s">
        <v>989</v>
      </c>
      <c r="H118" s="2">
        <v>5350</v>
      </c>
      <c r="I118" s="2">
        <v>5350</v>
      </c>
      <c r="J118" s="2">
        <v>5500</v>
      </c>
      <c r="K118" t="s">
        <v>989</v>
      </c>
      <c r="L118" t="s">
        <v>989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989</v>
      </c>
      <c r="T118" s="2">
        <v>5300</v>
      </c>
      <c r="U118" s="2">
        <v>5400</v>
      </c>
      <c r="Y118" s="2">
        <f>IFERROR(ROUND(AVERAGE(B118:U118), 0),0)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128</v>
      </c>
      <c r="B119" t="s">
        <v>989</v>
      </c>
      <c r="C119" t="s">
        <v>989</v>
      </c>
      <c r="D119" s="2">
        <v>5592</v>
      </c>
      <c r="E119" t="s">
        <v>989</v>
      </c>
      <c r="F119" s="2">
        <v>5600</v>
      </c>
      <c r="G119" t="s">
        <v>989</v>
      </c>
      <c r="H119" s="2">
        <v>5350</v>
      </c>
      <c r="I119" s="2">
        <v>5350</v>
      </c>
      <c r="J119" s="2">
        <v>5500</v>
      </c>
      <c r="K119" t="s">
        <v>989</v>
      </c>
      <c r="L119" t="s">
        <v>989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989</v>
      </c>
      <c r="T119" s="2">
        <v>5300</v>
      </c>
      <c r="U119" s="2">
        <v>5350</v>
      </c>
      <c r="Y119" s="2">
        <f>IFERROR(ROUND(AVERAGE(B119:U119), 0),0)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129</v>
      </c>
      <c r="B120" t="s">
        <v>989</v>
      </c>
      <c r="C120" t="s">
        <v>989</v>
      </c>
      <c r="D120" s="2">
        <v>5583</v>
      </c>
      <c r="E120" t="s">
        <v>989</v>
      </c>
      <c r="F120" s="2">
        <v>5650</v>
      </c>
      <c r="G120" t="s">
        <v>989</v>
      </c>
      <c r="H120" s="2">
        <v>5350</v>
      </c>
      <c r="I120" s="2">
        <v>5350</v>
      </c>
      <c r="J120" s="2">
        <v>5500</v>
      </c>
      <c r="K120" t="s">
        <v>989</v>
      </c>
      <c r="L120" t="s">
        <v>989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989</v>
      </c>
      <c r="T120" s="2">
        <v>5300</v>
      </c>
      <c r="U120" s="2">
        <v>5250</v>
      </c>
      <c r="Y120" s="2">
        <f>IFERROR(ROUND(AVERAGE(B120:U120), 0),0)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130</v>
      </c>
      <c r="B121" t="s">
        <v>989</v>
      </c>
      <c r="C121" t="s">
        <v>989</v>
      </c>
      <c r="D121" s="2">
        <v>5583</v>
      </c>
      <c r="E121" t="s">
        <v>989</v>
      </c>
      <c r="F121" s="2">
        <v>5600</v>
      </c>
      <c r="G121" t="s">
        <v>989</v>
      </c>
      <c r="H121" s="2">
        <v>5350</v>
      </c>
      <c r="I121" s="2">
        <v>5350</v>
      </c>
      <c r="J121" s="2">
        <v>5500</v>
      </c>
      <c r="K121" t="s">
        <v>989</v>
      </c>
      <c r="L121" t="s">
        <v>989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989</v>
      </c>
      <c r="T121" s="2">
        <v>5300</v>
      </c>
      <c r="U121" s="2">
        <v>5200</v>
      </c>
      <c r="Y121" s="2">
        <f>IFERROR(ROUND(AVERAGE(B121:U121), 0),0)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131</v>
      </c>
      <c r="B122" t="s">
        <v>989</v>
      </c>
      <c r="C122" t="s">
        <v>989</v>
      </c>
      <c r="D122" s="2">
        <v>5667</v>
      </c>
      <c r="E122" t="s">
        <v>989</v>
      </c>
      <c r="F122" s="2">
        <v>5500</v>
      </c>
      <c r="G122" t="s">
        <v>989</v>
      </c>
      <c r="H122" s="2">
        <v>5350</v>
      </c>
      <c r="I122" s="2">
        <v>5350</v>
      </c>
      <c r="J122" s="2">
        <v>5450</v>
      </c>
      <c r="K122" t="s">
        <v>989</v>
      </c>
      <c r="L122" t="s">
        <v>989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989</v>
      </c>
      <c r="T122" s="2">
        <v>5300</v>
      </c>
      <c r="U122" s="2">
        <v>5200</v>
      </c>
      <c r="Y122" s="2">
        <f>IFERROR(ROUND(AVERAGE(B122:U122), 0),0)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132</v>
      </c>
      <c r="B123" t="s">
        <v>989</v>
      </c>
      <c r="C123" t="s">
        <v>989</v>
      </c>
      <c r="D123" s="2">
        <v>5467</v>
      </c>
      <c r="E123" t="s">
        <v>989</v>
      </c>
      <c r="F123" s="2">
        <v>5500</v>
      </c>
      <c r="G123" t="s">
        <v>989</v>
      </c>
      <c r="H123" s="2">
        <v>5325</v>
      </c>
      <c r="I123" s="2">
        <v>5350</v>
      </c>
      <c r="J123" s="2">
        <v>5450</v>
      </c>
      <c r="K123" t="s">
        <v>989</v>
      </c>
      <c r="L123" t="s">
        <v>989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989</v>
      </c>
      <c r="T123" s="2">
        <v>5300</v>
      </c>
      <c r="U123" s="2">
        <v>5200</v>
      </c>
      <c r="Y123" s="2">
        <f>IFERROR(ROUND(AVERAGE(B123:U123), 0),0)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133</v>
      </c>
      <c r="B124" t="s">
        <v>989</v>
      </c>
      <c r="C124" t="s">
        <v>989</v>
      </c>
      <c r="D124" s="2">
        <v>5538</v>
      </c>
      <c r="E124" t="s">
        <v>989</v>
      </c>
      <c r="F124" s="2">
        <v>5500</v>
      </c>
      <c r="G124" t="s">
        <v>989</v>
      </c>
      <c r="H124" s="2">
        <v>5300</v>
      </c>
      <c r="I124" s="2">
        <v>5250</v>
      </c>
      <c r="J124" s="2">
        <v>5400</v>
      </c>
      <c r="K124" t="s">
        <v>989</v>
      </c>
      <c r="L124" t="s">
        <v>989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989</v>
      </c>
      <c r="T124" s="2">
        <v>5300</v>
      </c>
      <c r="U124" s="2">
        <v>5200</v>
      </c>
      <c r="Y124" s="2">
        <f>IFERROR(ROUND(AVERAGE(B124:U124), 0),0)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134</v>
      </c>
      <c r="B125" t="s">
        <v>989</v>
      </c>
      <c r="C125" t="s">
        <v>989</v>
      </c>
      <c r="D125" s="2">
        <v>5530</v>
      </c>
      <c r="E125" t="s">
        <v>989</v>
      </c>
      <c r="F125" s="2">
        <v>5500</v>
      </c>
      <c r="G125" t="s">
        <v>989</v>
      </c>
      <c r="H125" s="2">
        <v>5300</v>
      </c>
      <c r="I125" s="2">
        <v>5250</v>
      </c>
      <c r="J125" s="2">
        <v>5400</v>
      </c>
      <c r="K125" t="s">
        <v>989</v>
      </c>
      <c r="L125" t="s">
        <v>989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989</v>
      </c>
      <c r="T125" s="2">
        <v>5300</v>
      </c>
      <c r="U125" s="2">
        <v>5225</v>
      </c>
      <c r="Y125" s="2">
        <f>IFERROR(ROUND(AVERAGE(B125:U125), 0),0)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135</v>
      </c>
      <c r="B126" t="s">
        <v>989</v>
      </c>
      <c r="C126" t="s">
        <v>989</v>
      </c>
      <c r="D126" s="2">
        <v>5490</v>
      </c>
      <c r="E126" t="s">
        <v>989</v>
      </c>
      <c r="F126" s="2">
        <v>5400</v>
      </c>
      <c r="G126" t="s">
        <v>989</v>
      </c>
      <c r="H126" s="2">
        <v>5300</v>
      </c>
      <c r="I126" s="2">
        <v>5250</v>
      </c>
      <c r="J126" s="2">
        <v>5400</v>
      </c>
      <c r="K126" t="s">
        <v>989</v>
      </c>
      <c r="L126" t="s">
        <v>989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989</v>
      </c>
      <c r="T126" s="3">
        <v>5850</v>
      </c>
      <c r="U126" t="s">
        <v>989</v>
      </c>
      <c r="Y126" s="2">
        <f>IFERROR(ROUND(AVERAGE(B126:U126), 0),0)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136</v>
      </c>
      <c r="B127" t="s">
        <v>989</v>
      </c>
      <c r="C127" t="s">
        <v>989</v>
      </c>
      <c r="D127" s="2">
        <v>5480</v>
      </c>
      <c r="E127" t="s">
        <v>989</v>
      </c>
      <c r="F127" s="2">
        <v>5400</v>
      </c>
      <c r="G127" t="s">
        <v>989</v>
      </c>
      <c r="H127" s="2">
        <v>5300</v>
      </c>
      <c r="I127" s="2">
        <v>5250</v>
      </c>
      <c r="J127" s="2">
        <v>5400</v>
      </c>
      <c r="K127" t="s">
        <v>989</v>
      </c>
      <c r="L127" t="s">
        <v>989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989</v>
      </c>
      <c r="T127" s="2">
        <v>5850</v>
      </c>
      <c r="U127" s="2">
        <v>5450</v>
      </c>
      <c r="Y127" s="2">
        <f>IFERROR(ROUND(AVERAGE(B127:U127), 0),0)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137</v>
      </c>
      <c r="B128" t="s">
        <v>989</v>
      </c>
      <c r="C128" t="s">
        <v>989</v>
      </c>
      <c r="D128" s="2">
        <v>5400</v>
      </c>
      <c r="E128" t="s">
        <v>989</v>
      </c>
      <c r="F128" s="2">
        <v>5400</v>
      </c>
      <c r="G128" t="s">
        <v>989</v>
      </c>
      <c r="H128" s="2">
        <v>5300</v>
      </c>
      <c r="I128" s="2">
        <v>5250</v>
      </c>
      <c r="J128" s="2">
        <v>5400</v>
      </c>
      <c r="K128" t="s">
        <v>989</v>
      </c>
      <c r="L128" t="s">
        <v>989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989</v>
      </c>
      <c r="T128" s="2">
        <v>5850</v>
      </c>
      <c r="U128" s="2">
        <v>5450</v>
      </c>
      <c r="Y128" s="2">
        <f>IFERROR(ROUND(AVERAGE(B128:U128), 0),0)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138</v>
      </c>
      <c r="B129" t="s">
        <v>989</v>
      </c>
      <c r="C129" t="s">
        <v>989</v>
      </c>
      <c r="D129" s="2">
        <v>5417</v>
      </c>
      <c r="E129" t="s">
        <v>989</v>
      </c>
      <c r="F129" s="2">
        <v>5400</v>
      </c>
      <c r="G129" t="s">
        <v>989</v>
      </c>
      <c r="H129" s="2">
        <v>5300</v>
      </c>
      <c r="I129" s="2">
        <v>5250</v>
      </c>
      <c r="J129" s="2">
        <v>5400</v>
      </c>
      <c r="K129" t="s">
        <v>989</v>
      </c>
      <c r="L129" t="s">
        <v>989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989</v>
      </c>
      <c r="T129" s="2">
        <v>5850</v>
      </c>
      <c r="U129" s="2">
        <v>5200</v>
      </c>
      <c r="Y129" s="2">
        <f>IFERROR(ROUND(AVERAGE(B129:U129), 0),0)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139</v>
      </c>
      <c r="B130" t="s">
        <v>989</v>
      </c>
      <c r="C130" t="s">
        <v>989</v>
      </c>
      <c r="D130" s="2">
        <v>5375</v>
      </c>
      <c r="E130" t="s">
        <v>989</v>
      </c>
      <c r="F130" s="2">
        <v>5400</v>
      </c>
      <c r="G130" t="s">
        <v>989</v>
      </c>
      <c r="H130" s="2">
        <v>5300</v>
      </c>
      <c r="I130" s="2">
        <v>5250</v>
      </c>
      <c r="J130" s="2">
        <v>5400</v>
      </c>
      <c r="K130" t="s">
        <v>989</v>
      </c>
      <c r="L130" t="s">
        <v>989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989</v>
      </c>
      <c r="T130" s="2">
        <v>5850</v>
      </c>
      <c r="U130" s="2">
        <v>5200</v>
      </c>
      <c r="Y130" s="2">
        <f>IFERROR(ROUND(AVERAGE(B130:U130), 0),0)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140</v>
      </c>
      <c r="B131" t="s">
        <v>989</v>
      </c>
      <c r="C131" t="s">
        <v>989</v>
      </c>
      <c r="D131" s="2">
        <v>5375</v>
      </c>
      <c r="E131" t="s">
        <v>989</v>
      </c>
      <c r="F131" s="2">
        <v>5400</v>
      </c>
      <c r="G131" t="s">
        <v>989</v>
      </c>
      <c r="H131" s="2">
        <v>5300</v>
      </c>
      <c r="I131" s="2">
        <v>5250</v>
      </c>
      <c r="J131" s="2">
        <v>5400</v>
      </c>
      <c r="K131" t="s">
        <v>989</v>
      </c>
      <c r="L131" t="s">
        <v>989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989</v>
      </c>
      <c r="T131" s="2">
        <v>5850</v>
      </c>
      <c r="U131" s="2">
        <v>5225</v>
      </c>
      <c r="Y131" s="2">
        <f>IFERROR(ROUND(AVERAGE(B131:U131), 0),0)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141</v>
      </c>
      <c r="B132" t="s">
        <v>989</v>
      </c>
      <c r="C132" t="s">
        <v>989</v>
      </c>
      <c r="D132" s="2">
        <v>5450</v>
      </c>
      <c r="E132" t="s">
        <v>989</v>
      </c>
      <c r="F132" s="2">
        <v>5400</v>
      </c>
      <c r="G132" t="s">
        <v>989</v>
      </c>
      <c r="H132" s="2">
        <v>5300</v>
      </c>
      <c r="I132" s="2">
        <v>5250</v>
      </c>
      <c r="J132" s="2">
        <v>5400</v>
      </c>
      <c r="K132" t="s">
        <v>989</v>
      </c>
      <c r="L132" t="s">
        <v>989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989</v>
      </c>
      <c r="T132" s="2">
        <v>5850</v>
      </c>
      <c r="U132" s="2">
        <v>5200</v>
      </c>
      <c r="Y132" s="2">
        <f>IFERROR(ROUND(AVERAGE(B132:U132), 0),0)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142</v>
      </c>
      <c r="B133" t="s">
        <v>989</v>
      </c>
      <c r="C133" t="s">
        <v>989</v>
      </c>
      <c r="D133" s="2">
        <v>5450</v>
      </c>
      <c r="E133" t="s">
        <v>989</v>
      </c>
      <c r="F133" s="2">
        <v>5400</v>
      </c>
      <c r="G133" t="s">
        <v>989</v>
      </c>
      <c r="H133" s="2">
        <v>5300</v>
      </c>
      <c r="I133" s="2">
        <v>5250</v>
      </c>
      <c r="J133" s="2">
        <v>5400</v>
      </c>
      <c r="K133" t="s">
        <v>989</v>
      </c>
      <c r="L133" t="s">
        <v>989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989</v>
      </c>
      <c r="T133" s="2">
        <v>5850</v>
      </c>
      <c r="U133" s="2">
        <v>5250</v>
      </c>
      <c r="Y133" s="2">
        <f>IFERROR(ROUND(AVERAGE(B133:U133), 0),0)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143</v>
      </c>
      <c r="B134" t="s">
        <v>989</v>
      </c>
      <c r="C134" t="s">
        <v>989</v>
      </c>
      <c r="D134" s="2">
        <v>5457</v>
      </c>
      <c r="E134" t="s">
        <v>989</v>
      </c>
      <c r="F134" s="2">
        <v>5300</v>
      </c>
      <c r="G134" t="s">
        <v>989</v>
      </c>
      <c r="H134" s="2">
        <v>5300</v>
      </c>
      <c r="I134" s="2">
        <v>5250</v>
      </c>
      <c r="J134" s="2">
        <v>5400</v>
      </c>
      <c r="K134" t="s">
        <v>989</v>
      </c>
      <c r="L134" t="s">
        <v>989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989</v>
      </c>
      <c r="T134" s="2">
        <v>5850</v>
      </c>
      <c r="U134" s="2">
        <v>5225</v>
      </c>
      <c r="Y134" s="2">
        <f>IFERROR(ROUND(AVERAGE(B134:U134), 0),0)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144</v>
      </c>
      <c r="B135" t="s">
        <v>989</v>
      </c>
      <c r="C135" t="s">
        <v>989</v>
      </c>
      <c r="D135" s="2">
        <v>5457</v>
      </c>
      <c r="E135" t="s">
        <v>989</v>
      </c>
      <c r="F135" s="2">
        <v>5400</v>
      </c>
      <c r="G135" t="s">
        <v>989</v>
      </c>
      <c r="H135" s="2">
        <v>5350</v>
      </c>
      <c r="I135" s="2">
        <v>5250</v>
      </c>
      <c r="J135" s="2">
        <v>5500</v>
      </c>
      <c r="K135" t="s">
        <v>989</v>
      </c>
      <c r="L135" t="s">
        <v>989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989</v>
      </c>
      <c r="T135" s="3">
        <v>5500</v>
      </c>
      <c r="U135" s="2">
        <v>5275</v>
      </c>
      <c r="Y135" s="2">
        <f>IFERROR(ROUND(AVERAGE(B135:U135), 0),0)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145</v>
      </c>
      <c r="B136" t="s">
        <v>989</v>
      </c>
      <c r="C136" t="s">
        <v>989</v>
      </c>
      <c r="D136" s="2">
        <v>5500</v>
      </c>
      <c r="E136" t="s">
        <v>989</v>
      </c>
      <c r="F136" s="2">
        <v>5400</v>
      </c>
      <c r="G136" t="s">
        <v>989</v>
      </c>
      <c r="H136" s="2">
        <v>5350</v>
      </c>
      <c r="I136" s="2">
        <v>5250</v>
      </c>
      <c r="J136" s="2">
        <v>5500</v>
      </c>
      <c r="K136" t="s">
        <v>989</v>
      </c>
      <c r="L136" t="s">
        <v>989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989</v>
      </c>
      <c r="T136" s="2">
        <v>5500</v>
      </c>
      <c r="U136" s="2">
        <v>5250</v>
      </c>
      <c r="Y136" s="2">
        <f>IFERROR(ROUND(AVERAGE(B136:U136), 0),0)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146</v>
      </c>
      <c r="B137" t="s">
        <v>989</v>
      </c>
      <c r="C137" t="s">
        <v>989</v>
      </c>
      <c r="D137" s="2">
        <v>5500</v>
      </c>
      <c r="E137" t="s">
        <v>989</v>
      </c>
      <c r="F137" s="2">
        <v>5400</v>
      </c>
      <c r="G137" t="s">
        <v>989</v>
      </c>
      <c r="H137" s="2">
        <v>5350</v>
      </c>
      <c r="I137" s="2">
        <v>5250</v>
      </c>
      <c r="J137" s="2">
        <v>5500</v>
      </c>
      <c r="K137" t="s">
        <v>989</v>
      </c>
      <c r="L137" t="s">
        <v>989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989</v>
      </c>
      <c r="S137" t="s">
        <v>989</v>
      </c>
      <c r="T137" s="2">
        <v>5500</v>
      </c>
      <c r="U137" s="2">
        <v>5300</v>
      </c>
      <c r="Y137" s="2">
        <f>IFERROR(ROUND(AVERAGE(B137:U137), 0),0)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147</v>
      </c>
      <c r="B138" t="s">
        <v>989</v>
      </c>
      <c r="C138" t="s">
        <v>989</v>
      </c>
      <c r="D138" s="2">
        <v>5507</v>
      </c>
      <c r="E138" t="s">
        <v>989</v>
      </c>
      <c r="F138" s="2">
        <v>5400</v>
      </c>
      <c r="G138" t="s">
        <v>989</v>
      </c>
      <c r="H138" s="2">
        <v>5350</v>
      </c>
      <c r="I138" s="2">
        <v>5250</v>
      </c>
      <c r="J138" s="2">
        <v>5500</v>
      </c>
      <c r="K138" t="s">
        <v>989</v>
      </c>
      <c r="L138" t="s">
        <v>989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989</v>
      </c>
      <c r="S138" t="s">
        <v>989</v>
      </c>
      <c r="T138" s="2">
        <v>5500</v>
      </c>
      <c r="U138" s="2">
        <v>5400</v>
      </c>
      <c r="Y138" s="2">
        <f>IFERROR(ROUND(AVERAGE(B138:U138), 0),0)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148</v>
      </c>
      <c r="B139" t="s">
        <v>989</v>
      </c>
      <c r="C139" t="s">
        <v>989</v>
      </c>
      <c r="D139" s="2">
        <v>5508</v>
      </c>
      <c r="E139" t="s">
        <v>989</v>
      </c>
      <c r="F139" s="2">
        <v>5400</v>
      </c>
      <c r="G139" t="s">
        <v>989</v>
      </c>
      <c r="H139" s="2">
        <v>5350</v>
      </c>
      <c r="I139" s="2">
        <v>5250</v>
      </c>
      <c r="J139" s="2">
        <v>5500</v>
      </c>
      <c r="K139" t="s">
        <v>989</v>
      </c>
      <c r="L139" t="s">
        <v>989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989</v>
      </c>
      <c r="T139" s="2">
        <v>5500</v>
      </c>
      <c r="U139" s="2">
        <v>5500</v>
      </c>
      <c r="Y139" s="2">
        <f>IFERROR(ROUND(AVERAGE(B139:U139), 0),0)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149</v>
      </c>
      <c r="B140" t="s">
        <v>989</v>
      </c>
      <c r="C140" t="s">
        <v>989</v>
      </c>
      <c r="D140" s="2">
        <v>5550</v>
      </c>
      <c r="E140" t="s">
        <v>989</v>
      </c>
      <c r="F140" s="2">
        <v>5400</v>
      </c>
      <c r="G140" t="s">
        <v>989</v>
      </c>
      <c r="H140" s="2">
        <v>5350</v>
      </c>
      <c r="I140" s="2">
        <v>5250</v>
      </c>
      <c r="J140" s="2">
        <v>5600</v>
      </c>
      <c r="K140" t="s">
        <v>989</v>
      </c>
      <c r="L140" t="s">
        <v>989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989</v>
      </c>
      <c r="T140" s="2">
        <v>5500</v>
      </c>
      <c r="U140" s="2">
        <v>5500</v>
      </c>
      <c r="Y140" s="2">
        <f>IFERROR(ROUND(AVERAGE(B140:U140), 0),0)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150</v>
      </c>
      <c r="B141" t="s">
        <v>989</v>
      </c>
      <c r="C141" t="s">
        <v>989</v>
      </c>
      <c r="D141" s="3">
        <v>5858</v>
      </c>
      <c r="E141" t="s">
        <v>989</v>
      </c>
      <c r="F141" s="2">
        <v>5500</v>
      </c>
      <c r="G141" t="s">
        <v>989</v>
      </c>
      <c r="H141" s="2">
        <v>5350</v>
      </c>
      <c r="I141" s="2">
        <v>5250</v>
      </c>
      <c r="J141" s="2">
        <v>5600</v>
      </c>
      <c r="K141" t="s">
        <v>989</v>
      </c>
      <c r="L141" t="s">
        <v>989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989</v>
      </c>
      <c r="T141" s="2">
        <v>5600</v>
      </c>
      <c r="U141" s="2">
        <v>5450</v>
      </c>
      <c r="Y141" s="2">
        <f>IFERROR(ROUND(AVERAGE(B141:U141), 0),0)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151</v>
      </c>
      <c r="B142" t="s">
        <v>989</v>
      </c>
      <c r="C142" t="s">
        <v>989</v>
      </c>
      <c r="D142" s="2">
        <v>5858</v>
      </c>
      <c r="E142" t="s">
        <v>989</v>
      </c>
      <c r="F142" s="2">
        <v>5500</v>
      </c>
      <c r="G142" t="s">
        <v>989</v>
      </c>
      <c r="H142" s="2">
        <v>5400</v>
      </c>
      <c r="I142" s="2">
        <v>5250</v>
      </c>
      <c r="J142" s="2">
        <v>5600</v>
      </c>
      <c r="K142" t="s">
        <v>989</v>
      </c>
      <c r="L142" t="s">
        <v>989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989</v>
      </c>
      <c r="T142" s="2">
        <v>5700</v>
      </c>
      <c r="U142" s="2">
        <v>5475</v>
      </c>
      <c r="Y142" s="2">
        <f>IFERROR(ROUND(AVERAGE(B142:U142), 0),0)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152</v>
      </c>
      <c r="B143" t="s">
        <v>989</v>
      </c>
      <c r="C143" t="s">
        <v>989</v>
      </c>
      <c r="D143" s="2">
        <v>5858</v>
      </c>
      <c r="E143" t="s">
        <v>989</v>
      </c>
      <c r="F143" s="2">
        <v>5500</v>
      </c>
      <c r="G143" t="s">
        <v>989</v>
      </c>
      <c r="H143" s="2">
        <v>5400</v>
      </c>
      <c r="I143" s="2">
        <v>5250</v>
      </c>
      <c r="J143" s="2">
        <v>5600</v>
      </c>
      <c r="K143" t="s">
        <v>989</v>
      </c>
      <c r="L143" t="s">
        <v>989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989</v>
      </c>
      <c r="T143" s="2">
        <v>5750</v>
      </c>
      <c r="U143" s="2">
        <v>5450</v>
      </c>
      <c r="Y143" s="2">
        <f>IFERROR(ROUND(AVERAGE(B143:U143), 0),0)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153</v>
      </c>
      <c r="B144" t="s">
        <v>989</v>
      </c>
      <c r="C144" t="s">
        <v>989</v>
      </c>
      <c r="D144" s="2">
        <v>5879</v>
      </c>
      <c r="E144" t="s">
        <v>989</v>
      </c>
      <c r="F144" s="2">
        <v>5500</v>
      </c>
      <c r="G144" t="s">
        <v>989</v>
      </c>
      <c r="H144" s="2">
        <v>5400</v>
      </c>
      <c r="I144" s="2">
        <v>5250</v>
      </c>
      <c r="J144" s="2">
        <v>5600</v>
      </c>
      <c r="K144" t="s">
        <v>989</v>
      </c>
      <c r="L144" t="s">
        <v>989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989</v>
      </c>
      <c r="T144" s="2">
        <v>5800</v>
      </c>
      <c r="U144" s="2">
        <v>5450</v>
      </c>
      <c r="Y144" s="2">
        <f>IFERROR(ROUND(AVERAGE(B144:U144), 0),0)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154</v>
      </c>
      <c r="B145" t="s">
        <v>989</v>
      </c>
      <c r="C145" t="s">
        <v>989</v>
      </c>
      <c r="D145" s="2">
        <v>6033</v>
      </c>
      <c r="E145" t="s">
        <v>989</v>
      </c>
      <c r="F145" s="2">
        <v>5500</v>
      </c>
      <c r="G145" t="s">
        <v>989</v>
      </c>
      <c r="H145" s="2">
        <v>5400</v>
      </c>
      <c r="I145" s="2">
        <v>5250</v>
      </c>
      <c r="J145" s="2">
        <v>5600</v>
      </c>
      <c r="K145" t="s">
        <v>989</v>
      </c>
      <c r="L145" t="s">
        <v>989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989</v>
      </c>
      <c r="T145" s="2">
        <v>5800</v>
      </c>
      <c r="U145" s="2">
        <v>5475</v>
      </c>
      <c r="Y145" s="2">
        <f>IFERROR(ROUND(AVERAGE(B145:U145), 0),0)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155</v>
      </c>
      <c r="B146" t="s">
        <v>989</v>
      </c>
      <c r="C146" t="s">
        <v>989</v>
      </c>
      <c r="D146" s="2">
        <v>6033</v>
      </c>
      <c r="E146" t="s">
        <v>989</v>
      </c>
      <c r="F146" s="2">
        <v>5500</v>
      </c>
      <c r="G146" t="s">
        <v>989</v>
      </c>
      <c r="H146" s="2">
        <v>5425</v>
      </c>
      <c r="I146" s="2">
        <v>5250</v>
      </c>
      <c r="J146" s="2">
        <v>5600</v>
      </c>
      <c r="K146" t="s">
        <v>989</v>
      </c>
      <c r="L146" t="s">
        <v>989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989</v>
      </c>
      <c r="T146" s="2">
        <v>5800</v>
      </c>
      <c r="U146" s="2">
        <v>5500</v>
      </c>
      <c r="Y146" s="2">
        <f>IFERROR(ROUND(AVERAGE(B146:U146), 0),0)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156</v>
      </c>
      <c r="B147" t="s">
        <v>989</v>
      </c>
      <c r="C147" t="s">
        <v>989</v>
      </c>
      <c r="D147" s="2">
        <v>6100</v>
      </c>
      <c r="E147" t="s">
        <v>989</v>
      </c>
      <c r="F147" s="2">
        <v>5700</v>
      </c>
      <c r="G147" t="s">
        <v>989</v>
      </c>
      <c r="H147" s="2">
        <v>5475</v>
      </c>
      <c r="I147" s="2">
        <v>5250</v>
      </c>
      <c r="J147" s="2">
        <v>5600</v>
      </c>
      <c r="K147" t="s">
        <v>989</v>
      </c>
      <c r="L147" t="s">
        <v>989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989</v>
      </c>
      <c r="T147" s="2">
        <v>5800</v>
      </c>
      <c r="U147" s="2">
        <v>5525</v>
      </c>
      <c r="Y147" s="2">
        <f>IFERROR(ROUND(AVERAGE(B147:U147), 0),0)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157</v>
      </c>
      <c r="B148" t="s">
        <v>989</v>
      </c>
      <c r="C148" t="s">
        <v>989</v>
      </c>
      <c r="D148" s="2">
        <v>6100</v>
      </c>
      <c r="E148" t="s">
        <v>989</v>
      </c>
      <c r="F148" s="2">
        <v>5850</v>
      </c>
      <c r="G148" t="s">
        <v>989</v>
      </c>
      <c r="H148" s="2">
        <v>5525</v>
      </c>
      <c r="I148" s="2">
        <v>5250</v>
      </c>
      <c r="J148" s="2">
        <v>5800</v>
      </c>
      <c r="K148" t="s">
        <v>989</v>
      </c>
      <c r="L148" t="s">
        <v>989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989</v>
      </c>
      <c r="T148" s="2">
        <v>5900</v>
      </c>
      <c r="U148" s="2">
        <v>5550</v>
      </c>
      <c r="Y148" s="2">
        <f>IFERROR(ROUND(AVERAGE(B148:U148), 0),0)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158</v>
      </c>
      <c r="B149" t="s">
        <v>989</v>
      </c>
      <c r="C149" t="s">
        <v>989</v>
      </c>
      <c r="D149" s="2">
        <v>6100</v>
      </c>
      <c r="E149" t="s">
        <v>989</v>
      </c>
      <c r="F149" s="2">
        <v>5900</v>
      </c>
      <c r="G149" t="s">
        <v>989</v>
      </c>
      <c r="H149" s="2">
        <v>5550</v>
      </c>
      <c r="I149" s="2">
        <v>5250</v>
      </c>
      <c r="J149" s="2">
        <v>5800</v>
      </c>
      <c r="K149" t="s">
        <v>989</v>
      </c>
      <c r="L149" t="s">
        <v>989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989</v>
      </c>
      <c r="T149" s="2">
        <v>5900</v>
      </c>
      <c r="U149" s="2">
        <v>5525</v>
      </c>
      <c r="Y149" s="2">
        <f>IFERROR(ROUND(AVERAGE(B149:U149), 0),0)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159</v>
      </c>
      <c r="B150" t="s">
        <v>989</v>
      </c>
      <c r="C150" t="s">
        <v>989</v>
      </c>
      <c r="D150" s="2">
        <v>6086</v>
      </c>
      <c r="E150" t="s">
        <v>989</v>
      </c>
      <c r="F150" s="2">
        <v>6000</v>
      </c>
      <c r="G150" t="s">
        <v>989</v>
      </c>
      <c r="H150" s="2">
        <v>5600</v>
      </c>
      <c r="I150" s="2">
        <v>5250</v>
      </c>
      <c r="J150" s="2">
        <v>5800</v>
      </c>
      <c r="K150" t="s">
        <v>989</v>
      </c>
      <c r="L150" t="s">
        <v>989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989</v>
      </c>
      <c r="T150" s="2">
        <v>6000</v>
      </c>
      <c r="U150" s="2">
        <v>5600</v>
      </c>
      <c r="Y150" s="2">
        <f>IFERROR(ROUND(AVERAGE(B150:U150), 0),0)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160</v>
      </c>
      <c r="B151" t="s">
        <v>989</v>
      </c>
      <c r="C151" t="s">
        <v>989</v>
      </c>
      <c r="D151" s="2">
        <v>6086</v>
      </c>
      <c r="E151" t="s">
        <v>989</v>
      </c>
      <c r="F151" s="2">
        <v>6000</v>
      </c>
      <c r="G151" t="s">
        <v>989</v>
      </c>
      <c r="H151" s="2">
        <v>5600</v>
      </c>
      <c r="I151" s="2">
        <v>5250</v>
      </c>
      <c r="J151" s="2">
        <v>5800</v>
      </c>
      <c r="K151" t="s">
        <v>989</v>
      </c>
      <c r="L151" t="s">
        <v>989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989</v>
      </c>
      <c r="T151" s="2">
        <v>6000</v>
      </c>
      <c r="U151" s="2">
        <v>5650</v>
      </c>
      <c r="Y151" s="2">
        <f>IFERROR(ROUND(AVERAGE(B151:U151), 0),0)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161</v>
      </c>
      <c r="B152" t="s">
        <v>989</v>
      </c>
      <c r="C152" t="s">
        <v>989</v>
      </c>
      <c r="D152" s="2">
        <v>6114</v>
      </c>
      <c r="E152" t="s">
        <v>989</v>
      </c>
      <c r="F152" s="2">
        <v>6000</v>
      </c>
      <c r="G152" t="s">
        <v>989</v>
      </c>
      <c r="H152" s="2">
        <v>5650</v>
      </c>
      <c r="I152" s="2">
        <v>5250</v>
      </c>
      <c r="J152" s="2">
        <v>5800</v>
      </c>
      <c r="K152" t="s">
        <v>989</v>
      </c>
      <c r="L152" t="s">
        <v>989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989</v>
      </c>
      <c r="T152" s="2">
        <v>6000</v>
      </c>
      <c r="U152" s="2">
        <v>5725</v>
      </c>
      <c r="Y152" s="2">
        <f>IFERROR(ROUND(AVERAGE(B152:U152), 0),0)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162</v>
      </c>
      <c r="B153" t="s">
        <v>989</v>
      </c>
      <c r="C153" t="s">
        <v>989</v>
      </c>
      <c r="D153" s="2">
        <v>6136</v>
      </c>
      <c r="E153" t="s">
        <v>989</v>
      </c>
      <c r="F153" s="2">
        <v>6250</v>
      </c>
      <c r="G153" t="s">
        <v>989</v>
      </c>
      <c r="H153" s="2">
        <v>5750</v>
      </c>
      <c r="I153" s="2">
        <v>5250</v>
      </c>
      <c r="J153" s="2">
        <v>5850</v>
      </c>
      <c r="K153" t="s">
        <v>989</v>
      </c>
      <c r="L153" t="s">
        <v>989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989</v>
      </c>
      <c r="T153" s="2">
        <v>6250</v>
      </c>
      <c r="U153" s="2">
        <v>5775</v>
      </c>
      <c r="Y153" s="2">
        <f>IFERROR(ROUND(AVERAGE(B153:U153), 0),0)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163</v>
      </c>
      <c r="B154" t="s">
        <v>989</v>
      </c>
      <c r="C154" t="s">
        <v>989</v>
      </c>
      <c r="D154" s="3">
        <v>6500</v>
      </c>
      <c r="E154" t="s">
        <v>989</v>
      </c>
      <c r="F154" s="2">
        <v>6250</v>
      </c>
      <c r="G154" t="s">
        <v>989</v>
      </c>
      <c r="H154" s="3">
        <v>6500</v>
      </c>
      <c r="I154" s="2">
        <v>5250</v>
      </c>
      <c r="J154" s="2">
        <v>5950</v>
      </c>
      <c r="K154" t="s">
        <v>989</v>
      </c>
      <c r="L154" t="s">
        <v>989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989</v>
      </c>
      <c r="T154" s="2">
        <v>6250</v>
      </c>
      <c r="U154" s="2">
        <v>5850</v>
      </c>
      <c r="Y154" s="2">
        <f>IFERROR(ROUND(AVERAGE(B154:U154), 0),0)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164</v>
      </c>
      <c r="B155" t="s">
        <v>989</v>
      </c>
      <c r="C155" t="s">
        <v>989</v>
      </c>
      <c r="D155" s="2">
        <v>6770</v>
      </c>
      <c r="E155" t="s">
        <v>989</v>
      </c>
      <c r="F155" s="2">
        <v>6500</v>
      </c>
      <c r="G155" t="s">
        <v>989</v>
      </c>
      <c r="H155" s="2">
        <v>6650</v>
      </c>
      <c r="I155" s="2">
        <v>5500</v>
      </c>
      <c r="J155" s="2">
        <v>6000</v>
      </c>
      <c r="K155" t="s">
        <v>989</v>
      </c>
      <c r="L155" t="s">
        <v>989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989</v>
      </c>
      <c r="T155" s="3">
        <v>7000</v>
      </c>
      <c r="U155" s="2">
        <v>5900</v>
      </c>
      <c r="Y155" s="2">
        <f>IFERROR(ROUND(AVERAGE(B155:U155), 0),0)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165</v>
      </c>
      <c r="B156" t="s">
        <v>989</v>
      </c>
      <c r="C156" t="s">
        <v>989</v>
      </c>
      <c r="D156" s="2">
        <v>6725</v>
      </c>
      <c r="E156" t="s">
        <v>989</v>
      </c>
      <c r="F156" s="2">
        <v>6500</v>
      </c>
      <c r="G156" t="s">
        <v>989</v>
      </c>
      <c r="H156" s="2">
        <v>6650</v>
      </c>
      <c r="I156" s="2">
        <v>5700</v>
      </c>
      <c r="J156" s="2">
        <v>6000</v>
      </c>
      <c r="K156" t="s">
        <v>989</v>
      </c>
      <c r="L156" t="s">
        <v>989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989</v>
      </c>
      <c r="T156" s="2">
        <v>7000</v>
      </c>
      <c r="U156" s="2">
        <v>6150</v>
      </c>
      <c r="Y156" s="2">
        <f>IFERROR(ROUND(AVERAGE(B156:U156), 0),0)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166</v>
      </c>
      <c r="B157" t="s">
        <v>989</v>
      </c>
      <c r="C157" t="s">
        <v>989</v>
      </c>
      <c r="D157" s="3">
        <v>7470</v>
      </c>
      <c r="E157" t="s">
        <v>989</v>
      </c>
      <c r="F157" s="2">
        <v>6600</v>
      </c>
      <c r="G157" t="s">
        <v>989</v>
      </c>
      <c r="H157" s="3">
        <v>7500</v>
      </c>
      <c r="I157" s="3">
        <v>7500</v>
      </c>
      <c r="J157" s="3">
        <v>7500</v>
      </c>
      <c r="K157" t="s">
        <v>989</v>
      </c>
      <c r="L157" t="s">
        <v>989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989</v>
      </c>
      <c r="T157" s="2">
        <v>7000</v>
      </c>
      <c r="U157" s="3">
        <v>7000</v>
      </c>
      <c r="Y157" s="2">
        <f>IFERROR(ROUND(AVERAGE(B157:U157), 0),0)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167</v>
      </c>
      <c r="B158" t="s">
        <v>989</v>
      </c>
      <c r="C158" t="s">
        <v>989</v>
      </c>
      <c r="D158" s="2">
        <v>7520</v>
      </c>
      <c r="E158" t="s">
        <v>989</v>
      </c>
      <c r="F158" s="2">
        <v>6750</v>
      </c>
      <c r="G158" t="s">
        <v>989</v>
      </c>
      <c r="H158" s="2">
        <v>7600</v>
      </c>
      <c r="I158" s="3">
        <v>8000</v>
      </c>
      <c r="J158" s="3">
        <v>9000</v>
      </c>
      <c r="K158" t="s">
        <v>989</v>
      </c>
      <c r="L158" t="s">
        <v>989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989</v>
      </c>
      <c r="T158" s="3">
        <v>7500</v>
      </c>
      <c r="U158" s="2">
        <v>7000</v>
      </c>
      <c r="Y158" s="2">
        <f>IFERROR(ROUND(AVERAGE(B158:U158), 0),0)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168</v>
      </c>
      <c r="B159" t="s">
        <v>989</v>
      </c>
      <c r="C159" t="s">
        <v>989</v>
      </c>
      <c r="D159" s="3">
        <v>8942</v>
      </c>
      <c r="E159" t="s">
        <v>989</v>
      </c>
      <c r="F159" s="3">
        <v>7500</v>
      </c>
      <c r="G159" t="s">
        <v>989</v>
      </c>
      <c r="H159" s="3">
        <v>8250</v>
      </c>
      <c r="I159" s="2">
        <v>8250</v>
      </c>
      <c r="J159" s="3">
        <v>9500</v>
      </c>
      <c r="K159" t="s">
        <v>989</v>
      </c>
      <c r="L159" t="s">
        <v>989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989</v>
      </c>
      <c r="T159" s="2">
        <v>7500</v>
      </c>
      <c r="U159" s="3">
        <v>7350</v>
      </c>
      <c r="Y159" s="2">
        <f>IFERROR(ROUND(AVERAGE(B159:U159), 0),0)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169</v>
      </c>
      <c r="B160" t="s">
        <v>989</v>
      </c>
      <c r="C160" t="s">
        <v>989</v>
      </c>
      <c r="D160" s="2">
        <v>8980</v>
      </c>
      <c r="E160" t="s">
        <v>989</v>
      </c>
      <c r="F160" s="2">
        <v>7650</v>
      </c>
      <c r="G160" t="s">
        <v>989</v>
      </c>
      <c r="H160" s="2">
        <v>8500</v>
      </c>
      <c r="I160" s="2">
        <v>8250</v>
      </c>
      <c r="J160" s="2">
        <v>9800</v>
      </c>
      <c r="K160" t="s">
        <v>989</v>
      </c>
      <c r="L160" t="s">
        <v>989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989</v>
      </c>
      <c r="T160" s="2">
        <v>7500</v>
      </c>
      <c r="U160" s="2">
        <v>7400</v>
      </c>
      <c r="Y160" s="2">
        <f>IFERROR(ROUND(AVERAGE(B160:U160), 0),0)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170</v>
      </c>
      <c r="B161" t="s">
        <v>989</v>
      </c>
      <c r="C161" t="s">
        <v>989</v>
      </c>
      <c r="D161" s="2">
        <v>9057</v>
      </c>
      <c r="E161" t="s">
        <v>989</v>
      </c>
      <c r="F161" s="2">
        <v>8000</v>
      </c>
      <c r="G161" t="s">
        <v>989</v>
      </c>
      <c r="H161" s="2">
        <v>8500</v>
      </c>
      <c r="I161" s="2">
        <v>8250</v>
      </c>
      <c r="J161" s="2">
        <v>9800</v>
      </c>
      <c r="K161" t="s">
        <v>989</v>
      </c>
      <c r="L161" t="s">
        <v>989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989</v>
      </c>
      <c r="T161" s="2">
        <v>7500</v>
      </c>
      <c r="U161" s="3">
        <v>7900</v>
      </c>
      <c r="Y161" s="2">
        <f>IFERROR(ROUND(AVERAGE(B161:U161), 0),0)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171</v>
      </c>
      <c r="B162" t="s">
        <v>989</v>
      </c>
      <c r="C162" t="s">
        <v>989</v>
      </c>
      <c r="D162" s="2">
        <v>9393</v>
      </c>
      <c r="E162" t="s">
        <v>989</v>
      </c>
      <c r="F162" s="2">
        <v>8000</v>
      </c>
      <c r="G162" t="s">
        <v>989</v>
      </c>
      <c r="H162" s="2">
        <v>8500</v>
      </c>
      <c r="I162" s="2">
        <v>8500</v>
      </c>
      <c r="J162" s="2">
        <v>9800</v>
      </c>
      <c r="K162" t="s">
        <v>989</v>
      </c>
      <c r="L162" t="s">
        <v>989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989</v>
      </c>
      <c r="T162" s="3">
        <v>8000</v>
      </c>
      <c r="U162" s="2">
        <v>8000</v>
      </c>
      <c r="Y162" s="2">
        <f>IFERROR(ROUND(AVERAGE(B162:U162), 0),0)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172</v>
      </c>
      <c r="B163" t="s">
        <v>989</v>
      </c>
      <c r="C163" t="s">
        <v>989</v>
      </c>
      <c r="D163" s="2">
        <v>9658</v>
      </c>
      <c r="E163" t="s">
        <v>989</v>
      </c>
      <c r="F163" s="2">
        <v>8000</v>
      </c>
      <c r="G163" t="s">
        <v>989</v>
      </c>
      <c r="H163" s="3">
        <v>9350</v>
      </c>
      <c r="I163" s="3">
        <v>9000</v>
      </c>
      <c r="J163" s="2">
        <v>9800</v>
      </c>
      <c r="K163" t="s">
        <v>989</v>
      </c>
      <c r="L163" t="s">
        <v>989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989</v>
      </c>
      <c r="T163" s="3">
        <v>9500</v>
      </c>
      <c r="U163" s="2">
        <v>8100</v>
      </c>
      <c r="Y163" s="2">
        <f>IFERROR(ROUND(AVERAGE(B163:U163), 0),0)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173</v>
      </c>
      <c r="B164" t="s">
        <v>989</v>
      </c>
      <c r="C164" t="s">
        <v>989</v>
      </c>
      <c r="D164" s="2">
        <v>9707</v>
      </c>
      <c r="E164" t="s">
        <v>989</v>
      </c>
      <c r="F164" s="2">
        <v>8250</v>
      </c>
      <c r="G164" t="s">
        <v>989</v>
      </c>
      <c r="H164" s="2">
        <v>9350</v>
      </c>
      <c r="I164" s="2">
        <v>9000</v>
      </c>
      <c r="J164" s="2">
        <v>9800</v>
      </c>
      <c r="K164" t="s">
        <v>989</v>
      </c>
      <c r="L164" t="s">
        <v>989</v>
      </c>
      <c r="M164" t="s">
        <v>989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989</v>
      </c>
      <c r="T164" s="2">
        <v>9500</v>
      </c>
      <c r="U164" s="3">
        <v>9000</v>
      </c>
      <c r="Y164" s="2">
        <f>IFERROR(ROUND(AVERAGE(B164:U164), 0),0)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174</v>
      </c>
      <c r="B165" t="s">
        <v>989</v>
      </c>
      <c r="C165" t="s">
        <v>989</v>
      </c>
      <c r="D165" s="2">
        <v>9667</v>
      </c>
      <c r="E165" t="s">
        <v>989</v>
      </c>
      <c r="F165" s="2">
        <v>8500</v>
      </c>
      <c r="G165" t="s">
        <v>989</v>
      </c>
      <c r="H165" s="2">
        <v>9350</v>
      </c>
      <c r="I165" s="2">
        <v>9000</v>
      </c>
      <c r="J165" s="2">
        <v>9800</v>
      </c>
      <c r="K165" t="s">
        <v>989</v>
      </c>
      <c r="L165" t="s">
        <v>989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989</v>
      </c>
      <c r="T165" s="2">
        <v>9500</v>
      </c>
      <c r="U165" s="2">
        <v>9100</v>
      </c>
      <c r="Y165" s="2">
        <f>IFERROR(ROUND(AVERAGE(B165:U165), 0),0)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175</v>
      </c>
      <c r="B166" t="s">
        <v>989</v>
      </c>
      <c r="C166" t="s">
        <v>989</v>
      </c>
      <c r="D166" s="2">
        <v>9667</v>
      </c>
      <c r="E166" t="s">
        <v>989</v>
      </c>
      <c r="F166" s="2">
        <v>8500</v>
      </c>
      <c r="G166" t="s">
        <v>989</v>
      </c>
      <c r="H166" s="2">
        <v>9350</v>
      </c>
      <c r="I166" s="2">
        <v>9000</v>
      </c>
      <c r="J166" s="2">
        <v>9800</v>
      </c>
      <c r="K166" t="s">
        <v>989</v>
      </c>
      <c r="L166" t="s">
        <v>989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989</v>
      </c>
      <c r="T166" s="2">
        <v>9500</v>
      </c>
      <c r="U166" s="2">
        <v>9300</v>
      </c>
      <c r="Y166" s="2">
        <f>IFERROR(ROUND(AVERAGE(B166:U166), 0),0)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176</v>
      </c>
      <c r="B167" t="s">
        <v>989</v>
      </c>
      <c r="C167" t="s">
        <v>989</v>
      </c>
      <c r="D167" s="2">
        <v>9667</v>
      </c>
      <c r="E167" t="s">
        <v>989</v>
      </c>
      <c r="F167" s="2">
        <v>8550</v>
      </c>
      <c r="G167" t="s">
        <v>989</v>
      </c>
      <c r="H167" s="2">
        <v>9400</v>
      </c>
      <c r="I167" s="2">
        <v>9000</v>
      </c>
      <c r="J167" s="2">
        <v>10000</v>
      </c>
      <c r="K167" t="s">
        <v>989</v>
      </c>
      <c r="L167" t="s">
        <v>989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989</v>
      </c>
      <c r="T167" s="2">
        <v>9500</v>
      </c>
      <c r="U167" s="2">
        <v>9400</v>
      </c>
      <c r="Y167" s="2">
        <f>IFERROR(ROUND(AVERAGE(B167:U167), 0),0)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177</v>
      </c>
      <c r="B168" t="s">
        <v>989</v>
      </c>
      <c r="C168" t="s">
        <v>989</v>
      </c>
      <c r="D168" s="2">
        <v>9675</v>
      </c>
      <c r="E168" t="s">
        <v>989</v>
      </c>
      <c r="F168" s="2">
        <v>8600</v>
      </c>
      <c r="G168" t="s">
        <v>989</v>
      </c>
      <c r="H168" s="2">
        <v>9400</v>
      </c>
      <c r="I168" s="2">
        <v>9000</v>
      </c>
      <c r="J168" s="2">
        <v>10000</v>
      </c>
      <c r="K168" t="s">
        <v>989</v>
      </c>
      <c r="L168" t="s">
        <v>989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989</v>
      </c>
      <c r="T168" s="2">
        <v>9500</v>
      </c>
      <c r="U168" s="2">
        <v>9450</v>
      </c>
      <c r="Y168" s="2">
        <f>IFERROR(ROUND(AVERAGE(B168:U168), 0),0)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178</v>
      </c>
      <c r="B169" t="s">
        <v>989</v>
      </c>
      <c r="C169" t="s">
        <v>989</v>
      </c>
      <c r="D169" s="2">
        <v>9683</v>
      </c>
      <c r="E169" t="s">
        <v>989</v>
      </c>
      <c r="F169" s="2">
        <v>8650</v>
      </c>
      <c r="G169" t="s">
        <v>989</v>
      </c>
      <c r="H169" s="2">
        <v>9550</v>
      </c>
      <c r="I169" s="2">
        <v>9000</v>
      </c>
      <c r="J169" s="2">
        <v>10000</v>
      </c>
      <c r="K169" t="s">
        <v>989</v>
      </c>
      <c r="L169" t="s">
        <v>989</v>
      </c>
      <c r="M169" t="s">
        <v>989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989</v>
      </c>
      <c r="T169" s="2">
        <v>9500</v>
      </c>
      <c r="U169" t="s">
        <v>989</v>
      </c>
      <c r="Y169" s="2">
        <f>IFERROR(ROUND(AVERAGE(B169:U169), 0),0)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179</v>
      </c>
      <c r="B170" t="s">
        <v>989</v>
      </c>
      <c r="C170" t="s">
        <v>989</v>
      </c>
      <c r="D170" s="2">
        <v>9683</v>
      </c>
      <c r="E170" t="s">
        <v>989</v>
      </c>
      <c r="F170" s="2">
        <v>9000</v>
      </c>
      <c r="G170" t="s">
        <v>989</v>
      </c>
      <c r="H170" s="2">
        <v>9750</v>
      </c>
      <c r="I170" s="2">
        <v>9000</v>
      </c>
      <c r="J170" s="2">
        <v>10000</v>
      </c>
      <c r="K170" t="s">
        <v>989</v>
      </c>
      <c r="L170" t="s">
        <v>989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989</v>
      </c>
      <c r="T170" s="2">
        <v>9500</v>
      </c>
      <c r="U170" s="2">
        <v>9300</v>
      </c>
      <c r="Y170" s="2">
        <f>IFERROR(ROUND(AVERAGE(B170:U170), 0),0)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180</v>
      </c>
      <c r="B171" t="s">
        <v>989</v>
      </c>
      <c r="C171" t="s">
        <v>989</v>
      </c>
      <c r="D171" s="2">
        <v>9570</v>
      </c>
      <c r="E171" t="s">
        <v>989</v>
      </c>
      <c r="F171" s="2">
        <v>9200</v>
      </c>
      <c r="G171" t="s">
        <v>989</v>
      </c>
      <c r="H171" s="2">
        <v>9750</v>
      </c>
      <c r="I171" s="2">
        <v>9000</v>
      </c>
      <c r="J171" s="2">
        <v>10000</v>
      </c>
      <c r="K171" t="s">
        <v>989</v>
      </c>
      <c r="L171" t="s">
        <v>989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989</v>
      </c>
      <c r="T171" s="2">
        <v>9800</v>
      </c>
      <c r="U171" s="2">
        <v>9450</v>
      </c>
      <c r="Y171" s="2">
        <f>IFERROR(ROUND(AVERAGE(B171:U171), 0),0)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181</v>
      </c>
      <c r="B172" t="s">
        <v>989</v>
      </c>
      <c r="C172" t="s">
        <v>989</v>
      </c>
      <c r="D172" s="2">
        <v>9558</v>
      </c>
      <c r="E172" t="s">
        <v>989</v>
      </c>
      <c r="F172" s="2">
        <v>9250</v>
      </c>
      <c r="G172" t="s">
        <v>989</v>
      </c>
      <c r="H172" s="2">
        <v>9750</v>
      </c>
      <c r="I172" s="2">
        <v>9000</v>
      </c>
      <c r="J172" s="2">
        <v>9800</v>
      </c>
      <c r="K172" t="s">
        <v>989</v>
      </c>
      <c r="L172" t="s">
        <v>989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989</v>
      </c>
      <c r="T172" s="2">
        <v>9850</v>
      </c>
      <c r="U172" s="2">
        <v>9550</v>
      </c>
      <c r="Y172" s="2">
        <f>IFERROR(ROUND(AVERAGE(B172:U172), 0),0)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182</v>
      </c>
      <c r="B173" t="s">
        <v>989</v>
      </c>
      <c r="C173" t="s">
        <v>989</v>
      </c>
      <c r="D173" s="2">
        <v>9536</v>
      </c>
      <c r="E173" t="s">
        <v>989</v>
      </c>
      <c r="F173" s="2">
        <v>9000</v>
      </c>
      <c r="G173" t="s">
        <v>989</v>
      </c>
      <c r="H173" s="2">
        <v>9650</v>
      </c>
      <c r="I173" s="2">
        <v>9000</v>
      </c>
      <c r="J173" s="2">
        <v>9800</v>
      </c>
      <c r="K173" t="s">
        <v>989</v>
      </c>
      <c r="L173" t="s">
        <v>989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989</v>
      </c>
      <c r="T173" s="2">
        <v>9850</v>
      </c>
      <c r="U173" s="2">
        <v>9600</v>
      </c>
      <c r="Y173" s="2">
        <f>IFERROR(ROUND(AVERAGE(B173:U173), 0),0)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183</v>
      </c>
      <c r="B174" t="s">
        <v>989</v>
      </c>
      <c r="C174" t="s">
        <v>989</v>
      </c>
      <c r="D174" s="2">
        <v>9542</v>
      </c>
      <c r="E174" t="s">
        <v>989</v>
      </c>
      <c r="F174" s="2">
        <v>9000</v>
      </c>
      <c r="G174" t="s">
        <v>989</v>
      </c>
      <c r="H174" s="2">
        <v>9550</v>
      </c>
      <c r="I174" s="2">
        <v>9000</v>
      </c>
      <c r="J174" s="2">
        <v>9700</v>
      </c>
      <c r="K174" t="s">
        <v>989</v>
      </c>
      <c r="L174" t="s">
        <v>989</v>
      </c>
      <c r="M174" s="2">
        <v>9133</v>
      </c>
      <c r="N174" t="s">
        <v>989</v>
      </c>
      <c r="O174" s="2">
        <v>9350</v>
      </c>
      <c r="P174" s="2">
        <v>9150</v>
      </c>
      <c r="Q174" s="2">
        <v>9500</v>
      </c>
      <c r="R174" s="2">
        <v>9550</v>
      </c>
      <c r="S174" t="s">
        <v>989</v>
      </c>
      <c r="T174" s="2">
        <v>9850</v>
      </c>
      <c r="U174" s="2">
        <v>9300</v>
      </c>
      <c r="Y174" s="2">
        <f>IFERROR(ROUND(AVERAGE(B174:U174), 0),0)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184</v>
      </c>
      <c r="B175" t="s">
        <v>989</v>
      </c>
      <c r="C175" t="s">
        <v>989</v>
      </c>
      <c r="D175" s="2">
        <v>9250</v>
      </c>
      <c r="E175" t="s">
        <v>989</v>
      </c>
      <c r="F175" s="2">
        <v>8900</v>
      </c>
      <c r="G175" t="s">
        <v>989</v>
      </c>
      <c r="H175" s="2">
        <v>9550</v>
      </c>
      <c r="I175" s="2">
        <v>9000</v>
      </c>
      <c r="J175" s="2">
        <v>9600</v>
      </c>
      <c r="K175" t="s">
        <v>989</v>
      </c>
      <c r="L175" t="s">
        <v>989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989</v>
      </c>
      <c r="T175" s="2">
        <v>9850</v>
      </c>
      <c r="U175" s="2">
        <v>9250</v>
      </c>
      <c r="Y175" s="2">
        <f>IFERROR(ROUND(AVERAGE(B175:U175), 0),0)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185</v>
      </c>
      <c r="B176" t="s">
        <v>989</v>
      </c>
      <c r="C176" t="s">
        <v>989</v>
      </c>
      <c r="D176" s="3">
        <v>8725</v>
      </c>
      <c r="E176" t="s">
        <v>989</v>
      </c>
      <c r="F176" s="2">
        <v>8750</v>
      </c>
      <c r="G176" t="s">
        <v>989</v>
      </c>
      <c r="H176" s="2">
        <v>9200</v>
      </c>
      <c r="I176" s="2">
        <v>9000</v>
      </c>
      <c r="J176" s="2">
        <v>9500</v>
      </c>
      <c r="K176" t="s">
        <v>989</v>
      </c>
      <c r="L176" t="s">
        <v>989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989</v>
      </c>
      <c r="T176" s="2">
        <v>9500</v>
      </c>
      <c r="U176" s="2">
        <v>9000</v>
      </c>
      <c r="Y176" s="2">
        <f>IFERROR(ROUND(AVERAGE(B176:U176), 0),0)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186</v>
      </c>
      <c r="B177" t="s">
        <v>989</v>
      </c>
      <c r="C177" t="s">
        <v>989</v>
      </c>
      <c r="D177" s="2">
        <v>8770</v>
      </c>
      <c r="E177" t="s">
        <v>989</v>
      </c>
      <c r="F177" s="2">
        <v>8600</v>
      </c>
      <c r="G177" t="s">
        <v>989</v>
      </c>
      <c r="H177" s="2">
        <v>9175</v>
      </c>
      <c r="I177" s="2">
        <v>9000</v>
      </c>
      <c r="J177" s="2">
        <v>9300</v>
      </c>
      <c r="K177" t="s">
        <v>989</v>
      </c>
      <c r="L177" t="s">
        <v>989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989</v>
      </c>
      <c r="T177" s="2">
        <v>9500</v>
      </c>
      <c r="U177" s="2">
        <v>8950</v>
      </c>
      <c r="Y177" s="2">
        <f>IFERROR(ROUND(AVERAGE(B177:U177), 0),0)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187</v>
      </c>
      <c r="B178" t="s">
        <v>989</v>
      </c>
      <c r="C178" t="s">
        <v>989</v>
      </c>
      <c r="D178" s="2">
        <v>8775</v>
      </c>
      <c r="E178" t="s">
        <v>989</v>
      </c>
      <c r="F178" s="2">
        <v>8600</v>
      </c>
      <c r="G178" t="s">
        <v>989</v>
      </c>
      <c r="H178" s="2">
        <v>9100</v>
      </c>
      <c r="I178" s="2">
        <v>9000</v>
      </c>
      <c r="J178" s="2">
        <v>9200</v>
      </c>
      <c r="K178" t="s">
        <v>989</v>
      </c>
      <c r="L178" t="s">
        <v>989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989</v>
      </c>
      <c r="T178" s="2">
        <v>9500</v>
      </c>
      <c r="U178" s="2">
        <v>8900</v>
      </c>
      <c r="Y178" s="2">
        <f>IFERROR(ROUND(AVERAGE(B178:U178), 0),0)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188</v>
      </c>
      <c r="B179" t="s">
        <v>989</v>
      </c>
      <c r="C179" t="s">
        <v>989</v>
      </c>
      <c r="D179" s="2">
        <v>8838</v>
      </c>
      <c r="E179" t="s">
        <v>989</v>
      </c>
      <c r="F179" s="2">
        <v>8500</v>
      </c>
      <c r="G179" t="s">
        <v>989</v>
      </c>
      <c r="H179" s="2">
        <v>9100</v>
      </c>
      <c r="I179" s="2">
        <v>9000</v>
      </c>
      <c r="J179" s="2">
        <v>9150</v>
      </c>
      <c r="K179" t="s">
        <v>989</v>
      </c>
      <c r="L179" t="s">
        <v>989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989</v>
      </c>
      <c r="T179" s="2">
        <v>9500</v>
      </c>
      <c r="U179" s="2">
        <v>8875</v>
      </c>
      <c r="Y179" s="2">
        <f>IFERROR(ROUND(AVERAGE(B179:U179), 0),0)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189</v>
      </c>
      <c r="B180" t="s">
        <v>989</v>
      </c>
      <c r="C180" t="s">
        <v>989</v>
      </c>
      <c r="D180" s="2">
        <v>8863</v>
      </c>
      <c r="E180" t="s">
        <v>989</v>
      </c>
      <c r="F180" s="3">
        <v>8950</v>
      </c>
      <c r="G180" t="s">
        <v>989</v>
      </c>
      <c r="H180" s="2">
        <v>9000</v>
      </c>
      <c r="I180" s="2">
        <v>9000</v>
      </c>
      <c r="J180" s="2">
        <v>9100</v>
      </c>
      <c r="K180" t="s">
        <v>989</v>
      </c>
      <c r="L180" t="s">
        <v>989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989</v>
      </c>
      <c r="T180" s="2">
        <v>9300</v>
      </c>
      <c r="U180" s="2">
        <v>8850</v>
      </c>
      <c r="Y180" s="2">
        <f>IFERROR(ROUND(AVERAGE(B180:U180), 0),0)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190</v>
      </c>
      <c r="B181" t="s">
        <v>989</v>
      </c>
      <c r="C181" t="s">
        <v>989</v>
      </c>
      <c r="D181" s="2">
        <v>8880</v>
      </c>
      <c r="E181" t="s">
        <v>989</v>
      </c>
      <c r="F181" s="2">
        <v>8900</v>
      </c>
      <c r="G181" t="s">
        <v>989</v>
      </c>
      <c r="H181" s="2">
        <v>9000</v>
      </c>
      <c r="I181" s="2">
        <v>9000</v>
      </c>
      <c r="J181" s="2">
        <v>9100</v>
      </c>
      <c r="K181" t="s">
        <v>989</v>
      </c>
      <c r="L181" t="s">
        <v>989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989</v>
      </c>
      <c r="T181" s="2">
        <v>9200</v>
      </c>
      <c r="U181" s="2">
        <v>8700</v>
      </c>
      <c r="Y181" s="2">
        <f>IFERROR(ROUND(AVERAGE(B181:U181), 0),0)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191</v>
      </c>
      <c r="B182" t="s">
        <v>989</v>
      </c>
      <c r="C182" t="s">
        <v>989</v>
      </c>
      <c r="D182" s="2">
        <v>8725</v>
      </c>
      <c r="E182" t="s">
        <v>989</v>
      </c>
      <c r="F182" s="2">
        <v>8850</v>
      </c>
      <c r="G182" t="s">
        <v>989</v>
      </c>
      <c r="H182" s="2">
        <v>9000</v>
      </c>
      <c r="I182" s="2">
        <v>9000</v>
      </c>
      <c r="J182" s="2">
        <v>9000</v>
      </c>
      <c r="K182" t="s">
        <v>989</v>
      </c>
      <c r="L182" t="s">
        <v>989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989</v>
      </c>
      <c r="T182" s="2">
        <v>9200</v>
      </c>
      <c r="U182" s="2">
        <v>8700</v>
      </c>
      <c r="Y182" s="2">
        <f>IFERROR(ROUND(AVERAGE(B182:U182), 0),0)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192</v>
      </c>
      <c r="B183" t="s">
        <v>989</v>
      </c>
      <c r="C183" t="s">
        <v>989</v>
      </c>
      <c r="D183" s="2">
        <v>8658</v>
      </c>
      <c r="E183" t="s">
        <v>989</v>
      </c>
      <c r="F183" s="2">
        <v>8850</v>
      </c>
      <c r="G183" t="s">
        <v>989</v>
      </c>
      <c r="H183" s="2">
        <v>9000</v>
      </c>
      <c r="I183" s="2">
        <v>9000</v>
      </c>
      <c r="J183" s="2">
        <v>8950</v>
      </c>
      <c r="K183" t="s">
        <v>989</v>
      </c>
      <c r="L183" t="s">
        <v>989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989</v>
      </c>
      <c r="T183" s="2">
        <v>9200</v>
      </c>
      <c r="U183" s="2">
        <v>8700</v>
      </c>
      <c r="Y183" s="2">
        <f>IFERROR(ROUND(AVERAGE(B183:U183), 0),0)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193</v>
      </c>
      <c r="B184" t="s">
        <v>989</v>
      </c>
      <c r="C184" t="s">
        <v>989</v>
      </c>
      <c r="D184" s="2">
        <v>8650</v>
      </c>
      <c r="E184" t="s">
        <v>989</v>
      </c>
      <c r="F184" s="2">
        <v>8750</v>
      </c>
      <c r="G184" t="s">
        <v>989</v>
      </c>
      <c r="H184" s="2">
        <v>8900</v>
      </c>
      <c r="I184" s="2">
        <v>9000</v>
      </c>
      <c r="J184" s="2">
        <v>8600</v>
      </c>
      <c r="K184" t="s">
        <v>989</v>
      </c>
      <c r="L184" t="s">
        <v>989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989</v>
      </c>
      <c r="T184" s="3">
        <v>8700</v>
      </c>
      <c r="U184" s="2">
        <v>8650</v>
      </c>
      <c r="Y184" s="2">
        <f>IFERROR(ROUND(AVERAGE(B184:U184), 0),0)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194</v>
      </c>
      <c r="B185" t="s">
        <v>989</v>
      </c>
      <c r="C185" t="s">
        <v>989</v>
      </c>
      <c r="D185" s="2">
        <v>8592</v>
      </c>
      <c r="E185" t="s">
        <v>989</v>
      </c>
      <c r="F185" s="2">
        <v>8750</v>
      </c>
      <c r="G185" t="s">
        <v>989</v>
      </c>
      <c r="H185" s="2">
        <v>8850</v>
      </c>
      <c r="I185" s="2">
        <v>9000</v>
      </c>
      <c r="J185" s="2">
        <v>8600</v>
      </c>
      <c r="K185" t="s">
        <v>989</v>
      </c>
      <c r="L185" t="s">
        <v>989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989</v>
      </c>
      <c r="T185" s="2">
        <v>8700</v>
      </c>
      <c r="U185" t="s">
        <v>989</v>
      </c>
      <c r="Y185" s="2">
        <f>IFERROR(ROUND(AVERAGE(B185:U185), 0),0)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195</v>
      </c>
      <c r="B186" t="s">
        <v>989</v>
      </c>
      <c r="C186" t="s">
        <v>989</v>
      </c>
      <c r="D186" s="2">
        <v>8458</v>
      </c>
      <c r="E186" t="s">
        <v>989</v>
      </c>
      <c r="F186" s="2">
        <v>8500</v>
      </c>
      <c r="G186" t="s">
        <v>989</v>
      </c>
      <c r="H186" s="2">
        <v>8850</v>
      </c>
      <c r="I186" s="2">
        <v>8750</v>
      </c>
      <c r="J186" s="2">
        <v>8700</v>
      </c>
      <c r="K186" t="s">
        <v>989</v>
      </c>
      <c r="L186" t="s">
        <v>989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989</v>
      </c>
      <c r="T186" s="2">
        <v>8400</v>
      </c>
      <c r="U186" s="2">
        <v>8550</v>
      </c>
      <c r="Y186" s="2">
        <f>IFERROR(ROUND(AVERAGE(B186:U186), 0),0)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196</v>
      </c>
      <c r="B187" t="s">
        <v>989</v>
      </c>
      <c r="C187" t="s">
        <v>989</v>
      </c>
      <c r="D187" s="2">
        <v>8408</v>
      </c>
      <c r="E187" t="s">
        <v>989</v>
      </c>
      <c r="F187" s="2">
        <v>8500</v>
      </c>
      <c r="G187" t="s">
        <v>989</v>
      </c>
      <c r="H187" s="2">
        <v>8850</v>
      </c>
      <c r="I187" s="2">
        <v>8500</v>
      </c>
      <c r="J187" s="2">
        <v>8650</v>
      </c>
      <c r="K187" t="s">
        <v>989</v>
      </c>
      <c r="L187" t="s">
        <v>989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989</v>
      </c>
      <c r="T187" s="2">
        <v>8250</v>
      </c>
      <c r="U187" s="2">
        <v>8500</v>
      </c>
      <c r="Y187" s="2">
        <f>IFERROR(ROUND(AVERAGE(B187:U187), 0),0)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197</v>
      </c>
      <c r="B188" t="s">
        <v>989</v>
      </c>
      <c r="C188" t="s">
        <v>989</v>
      </c>
      <c r="D188" s="2">
        <v>8300</v>
      </c>
      <c r="E188" t="s">
        <v>989</v>
      </c>
      <c r="F188" s="2">
        <v>8500</v>
      </c>
      <c r="G188" t="s">
        <v>989</v>
      </c>
      <c r="H188" s="2">
        <v>8750</v>
      </c>
      <c r="I188" s="2">
        <v>8500</v>
      </c>
      <c r="J188" s="2">
        <v>8600</v>
      </c>
      <c r="K188" t="s">
        <v>989</v>
      </c>
      <c r="L188" t="s">
        <v>989</v>
      </c>
      <c r="M188" s="2">
        <v>8800</v>
      </c>
      <c r="N188" t="s">
        <v>989</v>
      </c>
      <c r="O188" s="2">
        <v>8450</v>
      </c>
      <c r="P188" s="2">
        <v>8300</v>
      </c>
      <c r="Q188" s="2">
        <v>8500</v>
      </c>
      <c r="R188" s="2">
        <v>8600</v>
      </c>
      <c r="S188" t="s">
        <v>989</v>
      </c>
      <c r="T188" s="2">
        <v>8250</v>
      </c>
      <c r="U188" s="2">
        <v>8500</v>
      </c>
      <c r="Y188" s="2">
        <f>IFERROR(ROUND(AVERAGE(B188:U188), 0),0)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198</v>
      </c>
      <c r="B189" t="s">
        <v>989</v>
      </c>
      <c r="C189" t="s">
        <v>989</v>
      </c>
      <c r="D189" s="2">
        <v>8150</v>
      </c>
      <c r="E189" t="s">
        <v>989</v>
      </c>
      <c r="F189" s="2">
        <v>8600</v>
      </c>
      <c r="G189" t="s">
        <v>989</v>
      </c>
      <c r="H189" s="2">
        <v>8700</v>
      </c>
      <c r="I189" s="2">
        <v>8500</v>
      </c>
      <c r="J189" s="2">
        <v>8500</v>
      </c>
      <c r="K189" t="s">
        <v>989</v>
      </c>
      <c r="L189" t="s">
        <v>989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989</v>
      </c>
      <c r="T189" s="2">
        <v>8250</v>
      </c>
      <c r="U189" s="2">
        <v>8450</v>
      </c>
      <c r="Y189" s="2">
        <f>IFERROR(ROUND(AVERAGE(B189:U189), 0),0)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199</v>
      </c>
      <c r="B190" t="s">
        <v>989</v>
      </c>
      <c r="C190" t="s">
        <v>989</v>
      </c>
      <c r="D190" s="2">
        <v>8100</v>
      </c>
      <c r="E190" t="s">
        <v>989</v>
      </c>
      <c r="F190" s="2">
        <v>8200</v>
      </c>
      <c r="G190" t="s">
        <v>989</v>
      </c>
      <c r="H190" s="2">
        <v>8550</v>
      </c>
      <c r="I190" s="2">
        <v>8500</v>
      </c>
      <c r="J190" s="2">
        <v>8500</v>
      </c>
      <c r="K190" t="s">
        <v>989</v>
      </c>
      <c r="L190" t="s">
        <v>989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989</v>
      </c>
      <c r="T190" s="2">
        <v>8250</v>
      </c>
      <c r="U190" s="2">
        <v>8400</v>
      </c>
      <c r="Y190" s="2">
        <f>IFERROR(ROUND(AVERAGE(B190:U190), 0),0)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200</v>
      </c>
      <c r="B191" t="s">
        <v>989</v>
      </c>
      <c r="C191" t="s">
        <v>989</v>
      </c>
      <c r="D191" s="2">
        <v>8058</v>
      </c>
      <c r="E191" t="s">
        <v>989</v>
      </c>
      <c r="F191" s="2">
        <v>8200</v>
      </c>
      <c r="G191" t="s">
        <v>989</v>
      </c>
      <c r="H191" s="2">
        <v>8500</v>
      </c>
      <c r="I191" s="2">
        <v>8500</v>
      </c>
      <c r="J191" s="2">
        <v>8500</v>
      </c>
      <c r="K191" t="s">
        <v>989</v>
      </c>
      <c r="L191" t="s">
        <v>989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989</v>
      </c>
      <c r="T191" s="2">
        <v>8250</v>
      </c>
      <c r="U191" s="2">
        <v>8300</v>
      </c>
      <c r="Y191" s="2">
        <f>IFERROR(ROUND(AVERAGE(B191:U191), 0),0)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201</v>
      </c>
      <c r="B192" t="s">
        <v>989</v>
      </c>
      <c r="C192" t="s">
        <v>989</v>
      </c>
      <c r="D192" s="2">
        <v>8042</v>
      </c>
      <c r="E192" t="s">
        <v>989</v>
      </c>
      <c r="F192" s="2">
        <v>8200</v>
      </c>
      <c r="G192" t="s">
        <v>989</v>
      </c>
      <c r="H192" s="2">
        <v>8450</v>
      </c>
      <c r="I192" s="2">
        <v>8250</v>
      </c>
      <c r="J192" s="2">
        <v>8500</v>
      </c>
      <c r="K192" t="s">
        <v>989</v>
      </c>
      <c r="L192" t="s">
        <v>989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989</v>
      </c>
      <c r="T192" s="2">
        <v>8200</v>
      </c>
      <c r="U192" s="2">
        <v>8250</v>
      </c>
      <c r="Y192" s="2">
        <f>IFERROR(ROUND(AVERAGE(B192:U192), 0),0)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202</v>
      </c>
      <c r="B193" t="s">
        <v>989</v>
      </c>
      <c r="C193" t="s">
        <v>989</v>
      </c>
      <c r="D193" s="2">
        <v>8075</v>
      </c>
      <c r="E193" t="s">
        <v>989</v>
      </c>
      <c r="F193" s="2">
        <v>8200</v>
      </c>
      <c r="G193" t="s">
        <v>989</v>
      </c>
      <c r="H193" s="2">
        <v>8350</v>
      </c>
      <c r="I193" s="2">
        <v>8250</v>
      </c>
      <c r="J193" s="2">
        <v>8500</v>
      </c>
      <c r="K193" t="s">
        <v>989</v>
      </c>
      <c r="L193" t="s">
        <v>989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989</v>
      </c>
      <c r="T193" s="2">
        <v>8150</v>
      </c>
      <c r="U193" s="2">
        <v>8200</v>
      </c>
      <c r="Y193" s="2">
        <f>IFERROR(ROUND(AVERAGE(B193:U193), 0),0)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203</v>
      </c>
      <c r="B194" t="s">
        <v>989</v>
      </c>
      <c r="C194" t="s">
        <v>989</v>
      </c>
      <c r="D194" s="2">
        <v>8075</v>
      </c>
      <c r="E194" t="s">
        <v>989</v>
      </c>
      <c r="F194" s="2">
        <v>8200</v>
      </c>
      <c r="G194" t="s">
        <v>989</v>
      </c>
      <c r="H194" s="2">
        <v>8350</v>
      </c>
      <c r="I194" s="2">
        <v>8250</v>
      </c>
      <c r="J194" s="2">
        <v>8400</v>
      </c>
      <c r="K194" t="s">
        <v>989</v>
      </c>
      <c r="L194" t="s">
        <v>989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989</v>
      </c>
      <c r="T194" s="2">
        <v>8200</v>
      </c>
      <c r="U194" s="2">
        <v>8175</v>
      </c>
      <c r="Y194" s="2">
        <f>IFERROR(ROUND(AVERAGE(B194:U194), 0),0)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204</v>
      </c>
      <c r="B195" t="s">
        <v>989</v>
      </c>
      <c r="C195" t="s">
        <v>989</v>
      </c>
      <c r="D195" s="2">
        <v>8058</v>
      </c>
      <c r="E195" t="s">
        <v>989</v>
      </c>
      <c r="F195" s="2">
        <v>8200</v>
      </c>
      <c r="G195" t="s">
        <v>989</v>
      </c>
      <c r="H195" s="2">
        <v>8350</v>
      </c>
      <c r="I195" s="2">
        <v>8000</v>
      </c>
      <c r="J195" s="2">
        <v>8350</v>
      </c>
      <c r="K195" t="s">
        <v>989</v>
      </c>
      <c r="L195" t="s">
        <v>989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989</v>
      </c>
      <c r="T195" s="2">
        <v>8150</v>
      </c>
      <c r="U195" s="2">
        <v>8100</v>
      </c>
      <c r="Y195" s="2">
        <f>IFERROR(ROUND(AVERAGE(B195:U195), 0),0)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205</v>
      </c>
      <c r="B196" t="s">
        <v>989</v>
      </c>
      <c r="C196" t="s">
        <v>989</v>
      </c>
      <c r="D196" s="2">
        <v>8000</v>
      </c>
      <c r="E196" t="s">
        <v>989</v>
      </c>
      <c r="F196" s="2">
        <v>8150</v>
      </c>
      <c r="G196" t="s">
        <v>989</v>
      </c>
      <c r="H196" s="2">
        <v>8250</v>
      </c>
      <c r="I196" s="2">
        <v>8000</v>
      </c>
      <c r="J196" s="2">
        <v>8350</v>
      </c>
      <c r="K196" t="s">
        <v>989</v>
      </c>
      <c r="L196" t="s">
        <v>989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989</v>
      </c>
      <c r="T196" s="2">
        <v>8100</v>
      </c>
      <c r="U196" s="2">
        <v>8050</v>
      </c>
      <c r="Y196" s="2">
        <f>IFERROR(ROUND(AVERAGE(B196:U196), 0),0)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206</v>
      </c>
      <c r="B197" t="s">
        <v>989</v>
      </c>
      <c r="C197" t="s">
        <v>989</v>
      </c>
      <c r="D197" s="2">
        <v>8000</v>
      </c>
      <c r="E197" t="s">
        <v>989</v>
      </c>
      <c r="F197" s="2">
        <v>8100</v>
      </c>
      <c r="G197" t="s">
        <v>989</v>
      </c>
      <c r="H197" s="2">
        <v>8250</v>
      </c>
      <c r="I197" s="2">
        <v>8000</v>
      </c>
      <c r="J197" s="2">
        <v>8400</v>
      </c>
      <c r="K197" t="s">
        <v>989</v>
      </c>
      <c r="L197" t="s">
        <v>989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989</v>
      </c>
      <c r="T197" s="2">
        <v>8050</v>
      </c>
      <c r="U197" s="2">
        <v>8000</v>
      </c>
      <c r="Y197" s="2">
        <f>IFERROR(ROUND(AVERAGE(B197:U197), 0),0)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207</v>
      </c>
      <c r="B198" t="s">
        <v>989</v>
      </c>
      <c r="C198" t="s">
        <v>989</v>
      </c>
      <c r="D198" s="2">
        <v>8000</v>
      </c>
      <c r="E198" t="s">
        <v>989</v>
      </c>
      <c r="F198" s="2">
        <v>8100</v>
      </c>
      <c r="G198" t="s">
        <v>989</v>
      </c>
      <c r="H198" s="2">
        <v>8150</v>
      </c>
      <c r="I198" s="2">
        <v>7750</v>
      </c>
      <c r="J198" s="2">
        <v>8500</v>
      </c>
      <c r="K198" t="s">
        <v>989</v>
      </c>
      <c r="L198" t="s">
        <v>989</v>
      </c>
      <c r="M198" s="2">
        <v>8500</v>
      </c>
      <c r="N198" t="s">
        <v>989</v>
      </c>
      <c r="O198" s="2">
        <v>8150</v>
      </c>
      <c r="P198" s="2">
        <v>8300</v>
      </c>
      <c r="Q198" s="2">
        <v>8200</v>
      </c>
      <c r="R198" s="2">
        <v>8650</v>
      </c>
      <c r="S198" t="s">
        <v>989</v>
      </c>
      <c r="T198" s="2">
        <v>8000</v>
      </c>
      <c r="U198" s="2">
        <v>8050</v>
      </c>
      <c r="Y198" s="2">
        <f>IFERROR(ROUND(AVERAGE(B198:U198), 0),0)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208</v>
      </c>
      <c r="B199" t="s">
        <v>989</v>
      </c>
      <c r="C199" t="s">
        <v>989</v>
      </c>
      <c r="D199" s="2">
        <v>7900</v>
      </c>
      <c r="E199" t="s">
        <v>989</v>
      </c>
      <c r="F199" s="2">
        <v>8000</v>
      </c>
      <c r="G199" t="s">
        <v>989</v>
      </c>
      <c r="H199" s="2">
        <v>8000</v>
      </c>
      <c r="I199" s="2">
        <v>7750</v>
      </c>
      <c r="J199" s="2">
        <v>8500</v>
      </c>
      <c r="K199" t="s">
        <v>989</v>
      </c>
      <c r="L199" t="s">
        <v>989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989</v>
      </c>
      <c r="T199" s="2">
        <v>8000</v>
      </c>
      <c r="U199" s="2">
        <v>8000</v>
      </c>
      <c r="Y199" s="2">
        <f>IFERROR(ROUND(AVERAGE(B199:U199), 0),0)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209</v>
      </c>
      <c r="B200" t="s">
        <v>989</v>
      </c>
      <c r="C200" t="s">
        <v>989</v>
      </c>
      <c r="D200" s="2">
        <v>7783</v>
      </c>
      <c r="E200" t="s">
        <v>989</v>
      </c>
      <c r="F200" s="2">
        <v>8250</v>
      </c>
      <c r="G200" t="s">
        <v>989</v>
      </c>
      <c r="H200" s="2">
        <v>7800</v>
      </c>
      <c r="I200" s="2">
        <v>7750</v>
      </c>
      <c r="J200" s="2">
        <v>8500</v>
      </c>
      <c r="K200" t="s">
        <v>989</v>
      </c>
      <c r="L200" t="s">
        <v>989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989</v>
      </c>
      <c r="T200" s="2">
        <v>8000</v>
      </c>
      <c r="U200" s="2">
        <v>7950</v>
      </c>
      <c r="Y200" s="2">
        <f>IFERROR(ROUND(AVERAGE(B200:U200), 0),0)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210</v>
      </c>
      <c r="B201" t="s">
        <v>989</v>
      </c>
      <c r="C201" t="s">
        <v>989</v>
      </c>
      <c r="D201" s="2">
        <v>7783</v>
      </c>
      <c r="E201" t="s">
        <v>989</v>
      </c>
      <c r="F201" s="2">
        <v>8350</v>
      </c>
      <c r="G201" t="s">
        <v>989</v>
      </c>
      <c r="H201" s="2">
        <v>7800</v>
      </c>
      <c r="I201" s="2">
        <v>7750</v>
      </c>
      <c r="J201" s="2">
        <v>8500</v>
      </c>
      <c r="K201" t="s">
        <v>989</v>
      </c>
      <c r="L201" t="s">
        <v>989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989</v>
      </c>
      <c r="T201" s="2">
        <v>8000</v>
      </c>
      <c r="U201" s="2">
        <v>7925</v>
      </c>
      <c r="Y201" s="2">
        <f>IFERROR(ROUND(AVERAGE(B201:U201), 0),0)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211</v>
      </c>
      <c r="B202" t="s">
        <v>989</v>
      </c>
      <c r="C202" t="s">
        <v>989</v>
      </c>
      <c r="D202" s="2">
        <v>7814</v>
      </c>
      <c r="E202" t="s">
        <v>989</v>
      </c>
      <c r="F202" s="2">
        <v>8500</v>
      </c>
      <c r="G202" t="s">
        <v>989</v>
      </c>
      <c r="H202" s="2">
        <v>7800</v>
      </c>
      <c r="I202" s="2">
        <v>7750</v>
      </c>
      <c r="J202" s="2">
        <v>8450</v>
      </c>
      <c r="K202" t="s">
        <v>989</v>
      </c>
      <c r="L202" t="s">
        <v>989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989</v>
      </c>
      <c r="T202" s="2">
        <v>7950</v>
      </c>
      <c r="U202" s="2">
        <v>7950</v>
      </c>
      <c r="Y202" s="2">
        <f>IFERROR(ROUND(AVERAGE(B202:U202), 0),0)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212</v>
      </c>
      <c r="B203" t="s">
        <v>989</v>
      </c>
      <c r="C203" t="s">
        <v>989</v>
      </c>
      <c r="D203" s="3">
        <v>8271</v>
      </c>
      <c r="E203" t="s">
        <v>989</v>
      </c>
      <c r="F203" s="2">
        <v>8600</v>
      </c>
      <c r="G203" t="s">
        <v>989</v>
      </c>
      <c r="H203" s="2">
        <v>8000</v>
      </c>
      <c r="I203" s="2">
        <v>7750</v>
      </c>
      <c r="J203" s="2">
        <v>8450</v>
      </c>
      <c r="K203" t="s">
        <v>989</v>
      </c>
      <c r="L203" t="s">
        <v>989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989</v>
      </c>
      <c r="T203" s="2">
        <v>8100</v>
      </c>
      <c r="U203" s="2">
        <v>7925</v>
      </c>
      <c r="Y203" s="2">
        <f>IFERROR(ROUND(AVERAGE(B203:U203), 0),0)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213</v>
      </c>
      <c r="B204" t="s">
        <v>989</v>
      </c>
      <c r="C204" t="s">
        <v>989</v>
      </c>
      <c r="D204" s="2">
        <v>8271</v>
      </c>
      <c r="E204" t="s">
        <v>989</v>
      </c>
      <c r="F204" s="2">
        <v>8750</v>
      </c>
      <c r="G204" t="s">
        <v>989</v>
      </c>
      <c r="H204" s="2">
        <v>8300</v>
      </c>
      <c r="I204" s="2">
        <v>7750</v>
      </c>
      <c r="J204" s="2">
        <v>8400</v>
      </c>
      <c r="K204" t="s">
        <v>989</v>
      </c>
      <c r="L204" t="s">
        <v>989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989</v>
      </c>
      <c r="T204" s="2">
        <v>8100</v>
      </c>
      <c r="U204" s="2">
        <v>8000</v>
      </c>
      <c r="Y204" s="2">
        <f>IFERROR(ROUND(AVERAGE(B204:U204), 0),0)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214</v>
      </c>
      <c r="B205" t="s">
        <v>989</v>
      </c>
      <c r="C205" t="s">
        <v>989</v>
      </c>
      <c r="D205" s="2">
        <v>8271</v>
      </c>
      <c r="E205" t="s">
        <v>989</v>
      </c>
      <c r="F205" s="2">
        <v>8750</v>
      </c>
      <c r="G205" t="s">
        <v>989</v>
      </c>
      <c r="H205" s="2">
        <v>8300</v>
      </c>
      <c r="I205" s="2">
        <v>7750</v>
      </c>
      <c r="J205" s="2">
        <v>8400</v>
      </c>
      <c r="K205" t="s">
        <v>989</v>
      </c>
      <c r="L205" t="s">
        <v>989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989</v>
      </c>
      <c r="T205" s="2">
        <v>8100</v>
      </c>
      <c r="U205" s="2">
        <v>8100</v>
      </c>
      <c r="Y205" s="2">
        <f>IFERROR(ROUND(AVERAGE(B205:U205), 0),0)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215</v>
      </c>
      <c r="B206" t="s">
        <v>989</v>
      </c>
      <c r="C206" t="s">
        <v>989</v>
      </c>
      <c r="D206" s="2">
        <v>8271</v>
      </c>
      <c r="E206" t="s">
        <v>989</v>
      </c>
      <c r="F206" s="2">
        <v>8600</v>
      </c>
      <c r="G206" t="s">
        <v>989</v>
      </c>
      <c r="H206" s="2">
        <v>8150</v>
      </c>
      <c r="I206" s="3">
        <v>8250</v>
      </c>
      <c r="J206" s="2">
        <v>8400</v>
      </c>
      <c r="K206" t="s">
        <v>989</v>
      </c>
      <c r="L206" t="s">
        <v>989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989</v>
      </c>
      <c r="T206" s="2">
        <v>8400</v>
      </c>
      <c r="U206" s="2">
        <v>8250</v>
      </c>
      <c r="Y206" s="2">
        <f>IFERROR(ROUND(AVERAGE(B206:U206), 0),0)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216</v>
      </c>
      <c r="B207" t="s">
        <v>989</v>
      </c>
      <c r="C207" t="s">
        <v>989</v>
      </c>
      <c r="D207" s="2">
        <v>8488</v>
      </c>
      <c r="E207" t="s">
        <v>989</v>
      </c>
      <c r="F207" s="2">
        <v>8750</v>
      </c>
      <c r="G207" t="s">
        <v>989</v>
      </c>
      <c r="H207" s="2">
        <v>8150</v>
      </c>
      <c r="I207" s="2">
        <v>8250</v>
      </c>
      <c r="J207" s="2">
        <v>8400</v>
      </c>
      <c r="K207" t="s">
        <v>989</v>
      </c>
      <c r="L207" t="s">
        <v>989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989</v>
      </c>
      <c r="T207" s="2">
        <v>8400</v>
      </c>
      <c r="U207" s="2">
        <v>8200</v>
      </c>
      <c r="Y207" s="2">
        <f>IFERROR(ROUND(AVERAGE(B207:U207), 0),0)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217</v>
      </c>
      <c r="B208" t="s">
        <v>989</v>
      </c>
      <c r="C208" t="s">
        <v>989</v>
      </c>
      <c r="D208" s="2">
        <v>8370</v>
      </c>
      <c r="E208" t="s">
        <v>989</v>
      </c>
      <c r="F208" s="2">
        <v>8700</v>
      </c>
      <c r="G208" t="s">
        <v>989</v>
      </c>
      <c r="H208" s="2">
        <v>8150</v>
      </c>
      <c r="I208" s="2">
        <v>8250</v>
      </c>
      <c r="J208" s="2">
        <v>8400</v>
      </c>
      <c r="K208" t="s">
        <v>989</v>
      </c>
      <c r="L208" t="s">
        <v>989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989</v>
      </c>
      <c r="T208" s="2">
        <v>8400</v>
      </c>
      <c r="U208" s="2">
        <v>8300</v>
      </c>
      <c r="Y208" s="2">
        <f>IFERROR(ROUND(AVERAGE(B208:U208), 0),0)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218</v>
      </c>
      <c r="B209" t="s">
        <v>989</v>
      </c>
      <c r="C209" t="s">
        <v>989</v>
      </c>
      <c r="D209" s="2">
        <v>8263</v>
      </c>
      <c r="E209" t="s">
        <v>989</v>
      </c>
      <c r="F209" s="2">
        <v>8650</v>
      </c>
      <c r="G209" t="s">
        <v>989</v>
      </c>
      <c r="H209" s="2">
        <v>8150</v>
      </c>
      <c r="I209" s="2">
        <v>8250</v>
      </c>
      <c r="J209" s="2">
        <v>8400</v>
      </c>
      <c r="K209" t="s">
        <v>989</v>
      </c>
      <c r="L209" t="s">
        <v>989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989</v>
      </c>
      <c r="T209" s="2">
        <v>8500</v>
      </c>
      <c r="U209" s="2">
        <v>8400</v>
      </c>
      <c r="Y209" s="2">
        <f>IFERROR(ROUND(AVERAGE(B209:U209), 0),0)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219</v>
      </c>
      <c r="B210" t="s">
        <v>989</v>
      </c>
      <c r="C210" t="s">
        <v>989</v>
      </c>
      <c r="D210" s="2">
        <v>8288</v>
      </c>
      <c r="E210" t="s">
        <v>989</v>
      </c>
      <c r="F210" s="2">
        <v>8600</v>
      </c>
      <c r="G210" t="s">
        <v>989</v>
      </c>
      <c r="H210" s="2">
        <v>8150</v>
      </c>
      <c r="I210" s="2">
        <v>8500</v>
      </c>
      <c r="J210" s="2">
        <v>8400</v>
      </c>
      <c r="K210" t="s">
        <v>989</v>
      </c>
      <c r="L210" t="s">
        <v>989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989</v>
      </c>
      <c r="T210" s="2">
        <v>8500</v>
      </c>
      <c r="U210" s="2">
        <v>8350</v>
      </c>
      <c r="Y210" s="2">
        <f>IFERROR(ROUND(AVERAGE(B210:U210), 0),0)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220</v>
      </c>
      <c r="B211" t="s">
        <v>989</v>
      </c>
      <c r="C211" t="s">
        <v>989</v>
      </c>
      <c r="D211" s="2">
        <v>8438</v>
      </c>
      <c r="E211" t="s">
        <v>989</v>
      </c>
      <c r="F211" s="2">
        <v>8500</v>
      </c>
      <c r="G211" t="s">
        <v>989</v>
      </c>
      <c r="H211" s="2">
        <v>8175</v>
      </c>
      <c r="I211" s="2">
        <v>8500</v>
      </c>
      <c r="J211" s="2">
        <v>8500</v>
      </c>
      <c r="K211" t="s">
        <v>989</v>
      </c>
      <c r="L211" t="s">
        <v>989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989</v>
      </c>
      <c r="T211" s="2">
        <v>8900</v>
      </c>
      <c r="U211" s="2">
        <v>8400</v>
      </c>
      <c r="Y211" s="2">
        <f>IFERROR(ROUND(AVERAGE(B211:U211), 0),0)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221</v>
      </c>
      <c r="B212" t="s">
        <v>989</v>
      </c>
      <c r="C212" t="s">
        <v>989</v>
      </c>
      <c r="D212" s="2">
        <v>8438</v>
      </c>
      <c r="E212" t="s">
        <v>989</v>
      </c>
      <c r="F212" s="2">
        <v>8750</v>
      </c>
      <c r="G212" t="s">
        <v>989</v>
      </c>
      <c r="H212" s="2">
        <v>8500</v>
      </c>
      <c r="I212" s="2">
        <v>8500</v>
      </c>
      <c r="J212" s="2">
        <v>8450</v>
      </c>
      <c r="K212" t="s">
        <v>989</v>
      </c>
      <c r="L212" t="s">
        <v>989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989</v>
      </c>
      <c r="T212" s="2">
        <v>8500</v>
      </c>
      <c r="U212" s="2">
        <v>8350</v>
      </c>
      <c r="Y212" s="2">
        <f>IFERROR(ROUND(AVERAGE(B212:U212), 0),0)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222</v>
      </c>
      <c r="B213" t="s">
        <v>989</v>
      </c>
      <c r="C213" t="s">
        <v>989</v>
      </c>
      <c r="D213" s="2">
        <v>8438</v>
      </c>
      <c r="E213" t="s">
        <v>989</v>
      </c>
      <c r="F213" s="2">
        <v>8800</v>
      </c>
      <c r="G213" t="s">
        <v>989</v>
      </c>
      <c r="H213" s="2">
        <v>8500</v>
      </c>
      <c r="I213" s="2">
        <v>8500</v>
      </c>
      <c r="J213" s="2">
        <v>8500</v>
      </c>
      <c r="K213" t="s">
        <v>989</v>
      </c>
      <c r="L213" t="s">
        <v>989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989</v>
      </c>
      <c r="T213" s="2">
        <v>8500</v>
      </c>
      <c r="U213" s="2">
        <v>8300</v>
      </c>
      <c r="Y213" s="2">
        <f>IFERROR(ROUND(AVERAGE(B213:U213), 0),0)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223</v>
      </c>
      <c r="B214" t="s">
        <v>989</v>
      </c>
      <c r="C214" t="s">
        <v>989</v>
      </c>
      <c r="D214" s="2">
        <v>8288</v>
      </c>
      <c r="E214" t="s">
        <v>989</v>
      </c>
      <c r="F214" s="2">
        <v>8800</v>
      </c>
      <c r="G214" t="s">
        <v>989</v>
      </c>
      <c r="H214" s="2">
        <v>8450</v>
      </c>
      <c r="I214" s="2">
        <v>8250</v>
      </c>
      <c r="J214" s="2">
        <v>8450</v>
      </c>
      <c r="K214" t="s">
        <v>989</v>
      </c>
      <c r="L214" t="s">
        <v>989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989</v>
      </c>
      <c r="T214" s="2">
        <v>8300</v>
      </c>
      <c r="U214" s="2">
        <v>8250</v>
      </c>
      <c r="Y214" s="2">
        <f>IFERROR(ROUND(AVERAGE(B214:U214), 0),0)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224</v>
      </c>
      <c r="B215" t="s">
        <v>989</v>
      </c>
      <c r="C215" t="s">
        <v>989</v>
      </c>
      <c r="D215" s="2">
        <v>8300</v>
      </c>
      <c r="E215" t="s">
        <v>989</v>
      </c>
      <c r="F215" s="2">
        <v>8750</v>
      </c>
      <c r="G215" t="s">
        <v>989</v>
      </c>
      <c r="H215" s="2">
        <v>8425</v>
      </c>
      <c r="I215" s="2">
        <v>8250</v>
      </c>
      <c r="J215" s="2">
        <v>8400</v>
      </c>
      <c r="K215" t="s">
        <v>989</v>
      </c>
      <c r="L215" t="s">
        <v>989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989</v>
      </c>
      <c r="T215" s="2">
        <v>8400</v>
      </c>
      <c r="U215" s="2">
        <v>8200</v>
      </c>
      <c r="Y215" s="2">
        <f>IFERROR(ROUND(AVERAGE(B215:U215), 0),0)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225</v>
      </c>
      <c r="B216" t="s">
        <v>989</v>
      </c>
      <c r="C216" t="s">
        <v>989</v>
      </c>
      <c r="D216" s="2">
        <v>8350</v>
      </c>
      <c r="E216" t="s">
        <v>989</v>
      </c>
      <c r="F216" s="2">
        <v>8650</v>
      </c>
      <c r="G216" t="s">
        <v>989</v>
      </c>
      <c r="H216" s="2">
        <v>8400</v>
      </c>
      <c r="I216" s="2">
        <v>8250</v>
      </c>
      <c r="J216" s="2">
        <v>8400</v>
      </c>
      <c r="K216" t="s">
        <v>989</v>
      </c>
      <c r="L216" t="s">
        <v>989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989</v>
      </c>
      <c r="T216" s="2">
        <v>8400</v>
      </c>
      <c r="U216" s="2">
        <v>8300</v>
      </c>
      <c r="Y216" s="2">
        <f>IFERROR(ROUND(AVERAGE(B216:U216), 0),0)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226</v>
      </c>
      <c r="B217" t="s">
        <v>989</v>
      </c>
      <c r="C217" t="s">
        <v>989</v>
      </c>
      <c r="D217" s="2">
        <v>8357</v>
      </c>
      <c r="E217" t="s">
        <v>989</v>
      </c>
      <c r="F217" s="2">
        <v>8500</v>
      </c>
      <c r="G217" t="s">
        <v>989</v>
      </c>
      <c r="H217" s="2">
        <v>8425</v>
      </c>
      <c r="I217" s="2">
        <v>8350</v>
      </c>
      <c r="J217" s="2">
        <v>8400</v>
      </c>
      <c r="K217" t="s">
        <v>989</v>
      </c>
      <c r="L217" t="s">
        <v>989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989</v>
      </c>
      <c r="T217" s="2">
        <v>8400</v>
      </c>
      <c r="U217" s="2">
        <v>8250</v>
      </c>
      <c r="Y217" s="2">
        <f>IFERROR(ROUND(AVERAGE(B217:U217), 0),0)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227</v>
      </c>
      <c r="B218" t="s">
        <v>989</v>
      </c>
      <c r="C218" t="s">
        <v>989</v>
      </c>
      <c r="D218" s="2">
        <v>8388</v>
      </c>
      <c r="E218" t="s">
        <v>989</v>
      </c>
      <c r="F218" s="2">
        <v>8400</v>
      </c>
      <c r="G218" t="s">
        <v>989</v>
      </c>
      <c r="H218" s="2">
        <v>8375</v>
      </c>
      <c r="I218" s="2">
        <v>8500</v>
      </c>
      <c r="J218" s="2">
        <v>8400</v>
      </c>
      <c r="K218" t="s">
        <v>989</v>
      </c>
      <c r="L218" t="s">
        <v>989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989</v>
      </c>
      <c r="T218" s="2">
        <v>8450</v>
      </c>
      <c r="U218" t="s">
        <v>989</v>
      </c>
      <c r="Y218" s="2">
        <f>IFERROR(ROUND(AVERAGE(B218:U218), 0),0)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228</v>
      </c>
      <c r="B219" t="s">
        <v>989</v>
      </c>
      <c r="C219" t="s">
        <v>989</v>
      </c>
      <c r="D219" s="2">
        <v>8410</v>
      </c>
      <c r="E219" t="s">
        <v>989</v>
      </c>
      <c r="F219" s="2">
        <v>8250</v>
      </c>
      <c r="G219" t="s">
        <v>989</v>
      </c>
      <c r="H219" s="2">
        <v>8400</v>
      </c>
      <c r="I219" s="2">
        <v>8500</v>
      </c>
      <c r="J219" s="2">
        <v>8000</v>
      </c>
      <c r="K219" t="s">
        <v>989</v>
      </c>
      <c r="L219" t="s">
        <v>989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989</v>
      </c>
      <c r="T219" s="2">
        <v>8250</v>
      </c>
      <c r="U219" s="2">
        <v>8250</v>
      </c>
      <c r="Y219" s="2">
        <f>IFERROR(ROUND(AVERAGE(B219:U219), 0),0)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229</v>
      </c>
      <c r="B220" t="s">
        <v>989</v>
      </c>
      <c r="C220" t="s">
        <v>989</v>
      </c>
      <c r="D220" s="2">
        <v>8425</v>
      </c>
      <c r="E220" t="s">
        <v>989</v>
      </c>
      <c r="F220" s="2">
        <v>8250</v>
      </c>
      <c r="G220" t="s">
        <v>989</v>
      </c>
      <c r="H220" s="2">
        <v>8350</v>
      </c>
      <c r="I220" s="2">
        <v>8500</v>
      </c>
      <c r="J220" s="2">
        <v>8100</v>
      </c>
      <c r="K220" t="s">
        <v>989</v>
      </c>
      <c r="L220" t="s">
        <v>989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989</v>
      </c>
      <c r="T220" s="2">
        <v>8250</v>
      </c>
      <c r="U220" s="2">
        <v>8150</v>
      </c>
      <c r="Y220" s="2">
        <f>IFERROR(ROUND(AVERAGE(B220:U220), 0),0)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230</v>
      </c>
      <c r="B221" t="s">
        <v>989</v>
      </c>
      <c r="C221" t="s">
        <v>989</v>
      </c>
      <c r="D221" s="2">
        <v>8458</v>
      </c>
      <c r="E221" t="s">
        <v>989</v>
      </c>
      <c r="F221" s="2">
        <v>8200</v>
      </c>
      <c r="G221" t="s">
        <v>989</v>
      </c>
      <c r="H221" s="2">
        <v>8300</v>
      </c>
      <c r="I221" s="2">
        <v>8750</v>
      </c>
      <c r="J221" s="2">
        <v>8200</v>
      </c>
      <c r="K221" t="s">
        <v>989</v>
      </c>
      <c r="L221" t="s">
        <v>989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989</v>
      </c>
      <c r="T221" s="2">
        <v>8250</v>
      </c>
      <c r="U221" s="2">
        <v>8125</v>
      </c>
      <c r="Y221" s="2">
        <f>IFERROR(ROUND(AVERAGE(B221:U221), 0),0)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231</v>
      </c>
      <c r="B222" t="s">
        <v>989</v>
      </c>
      <c r="C222" t="s">
        <v>989</v>
      </c>
      <c r="D222" s="2">
        <v>8479</v>
      </c>
      <c r="E222" t="s">
        <v>989</v>
      </c>
      <c r="F222" s="2">
        <v>8200</v>
      </c>
      <c r="G222" t="s">
        <v>989</v>
      </c>
      <c r="H222" s="2">
        <v>8250</v>
      </c>
      <c r="I222" s="2">
        <v>9000</v>
      </c>
      <c r="J222" s="2">
        <v>8200</v>
      </c>
      <c r="K222" t="s">
        <v>989</v>
      </c>
      <c r="L222" t="s">
        <v>989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989</v>
      </c>
      <c r="T222" s="2">
        <v>8250</v>
      </c>
      <c r="U222" s="2">
        <v>8100</v>
      </c>
      <c r="Y222" s="2">
        <f>IFERROR(ROUND(AVERAGE(B222:U222), 0),0)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232</v>
      </c>
      <c r="B223" t="s">
        <v>989</v>
      </c>
      <c r="C223" t="s">
        <v>989</v>
      </c>
      <c r="D223" s="2">
        <v>8529</v>
      </c>
      <c r="E223" t="s">
        <v>989</v>
      </c>
      <c r="F223" s="2">
        <v>8000</v>
      </c>
      <c r="G223" t="s">
        <v>989</v>
      </c>
      <c r="H223" s="2">
        <v>8250</v>
      </c>
      <c r="I223" s="2">
        <v>9000</v>
      </c>
      <c r="J223" s="2">
        <v>8150</v>
      </c>
      <c r="K223" t="s">
        <v>989</v>
      </c>
      <c r="L223" t="s">
        <v>989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989</v>
      </c>
      <c r="T223" s="2">
        <v>8250</v>
      </c>
      <c r="U223" s="2">
        <v>8200</v>
      </c>
      <c r="Y223" s="2">
        <f>IFERROR(ROUND(AVERAGE(B223:U223), 0),0)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233</v>
      </c>
      <c r="B224" t="s">
        <v>989</v>
      </c>
      <c r="C224" t="s">
        <v>989</v>
      </c>
      <c r="D224" s="2">
        <v>8517</v>
      </c>
      <c r="E224" t="s">
        <v>989</v>
      </c>
      <c r="F224" s="2">
        <v>8000</v>
      </c>
      <c r="G224" t="s">
        <v>989</v>
      </c>
      <c r="H224" s="2">
        <v>8275</v>
      </c>
      <c r="I224" s="2">
        <v>9000</v>
      </c>
      <c r="J224" s="2">
        <v>8200</v>
      </c>
      <c r="K224" t="s">
        <v>989</v>
      </c>
      <c r="L224" t="s">
        <v>989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989</v>
      </c>
      <c r="T224" s="2">
        <v>8300</v>
      </c>
      <c r="U224" s="2">
        <v>8150</v>
      </c>
      <c r="Y224" s="2">
        <f>IFERROR(ROUND(AVERAGE(B224:U224), 0),0)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234</v>
      </c>
      <c r="B225" t="s">
        <v>989</v>
      </c>
      <c r="C225" t="s">
        <v>989</v>
      </c>
      <c r="D225" s="3">
        <v>8975</v>
      </c>
      <c r="E225" t="s">
        <v>989</v>
      </c>
      <c r="F225" s="2">
        <v>8000</v>
      </c>
      <c r="G225" t="s">
        <v>989</v>
      </c>
      <c r="H225" s="2">
        <v>8285</v>
      </c>
      <c r="I225" s="2">
        <v>9000</v>
      </c>
      <c r="J225" s="2">
        <v>8300</v>
      </c>
      <c r="K225" t="s">
        <v>989</v>
      </c>
      <c r="L225" t="s">
        <v>989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989</v>
      </c>
      <c r="T225" s="2">
        <v>8300</v>
      </c>
      <c r="U225" s="2">
        <v>8200</v>
      </c>
      <c r="Y225" s="2">
        <f>IFERROR(ROUND(AVERAGE(B225:U225), 0),0)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235</v>
      </c>
      <c r="B226" t="s">
        <v>989</v>
      </c>
      <c r="C226" t="s">
        <v>989</v>
      </c>
      <c r="D226" s="2">
        <v>8992</v>
      </c>
      <c r="E226" t="s">
        <v>989</v>
      </c>
      <c r="F226" s="2">
        <v>8000</v>
      </c>
      <c r="G226" t="s">
        <v>989</v>
      </c>
      <c r="H226" s="2">
        <v>8285</v>
      </c>
      <c r="I226" s="2">
        <v>8900</v>
      </c>
      <c r="J226" s="2">
        <v>8350</v>
      </c>
      <c r="K226" t="s">
        <v>989</v>
      </c>
      <c r="L226" t="s">
        <v>989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989</v>
      </c>
      <c r="T226" s="2">
        <v>8300</v>
      </c>
      <c r="U226" s="2">
        <v>8350</v>
      </c>
      <c r="Y226" s="2">
        <f>IFERROR(ROUND(AVERAGE(B226:U226), 0),0)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236</v>
      </c>
      <c r="B227" t="s">
        <v>989</v>
      </c>
      <c r="C227" t="s">
        <v>989</v>
      </c>
      <c r="D227" s="2">
        <v>9100</v>
      </c>
      <c r="E227" t="s">
        <v>989</v>
      </c>
      <c r="F227" s="2">
        <v>7950</v>
      </c>
      <c r="G227" t="s">
        <v>989</v>
      </c>
      <c r="H227" s="2">
        <v>8285</v>
      </c>
      <c r="I227" s="2">
        <v>8900</v>
      </c>
      <c r="J227" s="2">
        <v>8350</v>
      </c>
      <c r="K227" t="s">
        <v>989</v>
      </c>
      <c r="L227" t="s">
        <v>989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989</v>
      </c>
      <c r="T227" s="2">
        <v>8300</v>
      </c>
      <c r="U227" s="2">
        <v>8300</v>
      </c>
      <c r="Y227" s="2">
        <f>IFERROR(ROUND(AVERAGE(B227:U227), 0),0)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237</v>
      </c>
      <c r="B228" t="s">
        <v>989</v>
      </c>
      <c r="C228" t="s">
        <v>989</v>
      </c>
      <c r="D228" s="2">
        <v>9092</v>
      </c>
      <c r="E228" t="s">
        <v>989</v>
      </c>
      <c r="F228" s="3">
        <v>8500</v>
      </c>
      <c r="G228" t="s">
        <v>989</v>
      </c>
      <c r="H228" s="2">
        <v>8300</v>
      </c>
      <c r="I228" s="2">
        <v>8950</v>
      </c>
      <c r="J228" s="2">
        <v>8300</v>
      </c>
      <c r="K228" t="s">
        <v>989</v>
      </c>
      <c r="L228" t="s">
        <v>989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989</v>
      </c>
      <c r="T228" s="2">
        <v>8350</v>
      </c>
      <c r="U228" s="2">
        <v>8250</v>
      </c>
      <c r="Y228" s="2">
        <f>IFERROR(ROUND(AVERAGE(B228:U228), 0),0)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238</v>
      </c>
      <c r="B229" t="s">
        <v>989</v>
      </c>
      <c r="C229" t="s">
        <v>989</v>
      </c>
      <c r="D229" s="2">
        <v>9092</v>
      </c>
      <c r="E229" t="s">
        <v>989</v>
      </c>
      <c r="F229" s="2">
        <v>8450</v>
      </c>
      <c r="G229" t="s">
        <v>989</v>
      </c>
      <c r="H229" s="2">
        <v>8250</v>
      </c>
      <c r="I229" s="2">
        <v>8750</v>
      </c>
      <c r="J229" s="2">
        <v>8350</v>
      </c>
      <c r="K229" t="s">
        <v>989</v>
      </c>
      <c r="L229" t="s">
        <v>989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989</v>
      </c>
      <c r="T229" s="2">
        <v>8350</v>
      </c>
      <c r="U229" s="2">
        <v>8300</v>
      </c>
      <c r="Y229" s="2">
        <f>IFERROR(ROUND(AVERAGE(B229:U229), 0),0)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239</v>
      </c>
      <c r="B230" t="s">
        <v>989</v>
      </c>
      <c r="C230" t="s">
        <v>989</v>
      </c>
      <c r="D230" s="2">
        <v>9175</v>
      </c>
      <c r="E230" t="s">
        <v>989</v>
      </c>
      <c r="F230" s="2">
        <v>8400</v>
      </c>
      <c r="G230" t="s">
        <v>989</v>
      </c>
      <c r="H230" s="2">
        <v>8275</v>
      </c>
      <c r="I230" s="2">
        <v>8750</v>
      </c>
      <c r="J230" s="2">
        <v>8350</v>
      </c>
      <c r="K230" t="s">
        <v>989</v>
      </c>
      <c r="L230" t="s">
        <v>989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989</v>
      </c>
      <c r="T230" s="2">
        <v>8350</v>
      </c>
      <c r="U230" s="2">
        <v>8250</v>
      </c>
      <c r="Y230" s="2">
        <f>IFERROR(ROUND(AVERAGE(B230:U230), 0),0)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240</v>
      </c>
      <c r="B231" t="s">
        <v>989</v>
      </c>
      <c r="C231" t="s">
        <v>989</v>
      </c>
      <c r="D231" s="2">
        <v>9175</v>
      </c>
      <c r="E231" t="s">
        <v>989</v>
      </c>
      <c r="F231" s="2">
        <v>8250</v>
      </c>
      <c r="G231" t="s">
        <v>989</v>
      </c>
      <c r="H231" s="2">
        <v>8285</v>
      </c>
      <c r="I231" s="2">
        <v>8650</v>
      </c>
      <c r="J231" s="2">
        <v>8350</v>
      </c>
      <c r="K231" t="s">
        <v>989</v>
      </c>
      <c r="L231" t="s">
        <v>989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989</v>
      </c>
      <c r="T231" s="2">
        <v>8350</v>
      </c>
      <c r="U231" s="2">
        <v>8300</v>
      </c>
      <c r="Y231" s="2">
        <f>IFERROR(ROUND(AVERAGE(B231:U231), 0),0)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241</v>
      </c>
      <c r="B232" t="s">
        <v>989</v>
      </c>
      <c r="C232" t="s">
        <v>989</v>
      </c>
      <c r="D232" s="2">
        <v>9188</v>
      </c>
      <c r="E232" t="s">
        <v>989</v>
      </c>
      <c r="F232" s="2">
        <v>8200</v>
      </c>
      <c r="G232" t="s">
        <v>989</v>
      </c>
      <c r="H232" s="2">
        <v>8300</v>
      </c>
      <c r="I232" s="2">
        <v>8650</v>
      </c>
      <c r="J232" s="2">
        <v>8400</v>
      </c>
      <c r="K232" t="s">
        <v>989</v>
      </c>
      <c r="L232" t="s">
        <v>989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989</v>
      </c>
      <c r="T232" s="2">
        <v>8400</v>
      </c>
      <c r="U232" s="2">
        <v>8500</v>
      </c>
      <c r="Y232" s="2">
        <f>IFERROR(ROUND(AVERAGE(B232:U232), 0),0)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242</v>
      </c>
      <c r="B233" t="s">
        <v>989</v>
      </c>
      <c r="C233" t="s">
        <v>989</v>
      </c>
      <c r="D233" s="2">
        <v>9292</v>
      </c>
      <c r="E233" t="s">
        <v>989</v>
      </c>
      <c r="F233" s="2">
        <v>8150</v>
      </c>
      <c r="G233" t="s">
        <v>989</v>
      </c>
      <c r="H233" s="2">
        <v>8400</v>
      </c>
      <c r="I233" s="2">
        <v>8650</v>
      </c>
      <c r="J233" s="2">
        <v>8400</v>
      </c>
      <c r="K233" t="s">
        <v>989</v>
      </c>
      <c r="L233" t="s">
        <v>989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989</v>
      </c>
      <c r="T233" s="2">
        <v>8400</v>
      </c>
      <c r="U233" s="2">
        <v>8700</v>
      </c>
      <c r="Y233" s="2">
        <f>IFERROR(ROUND(AVERAGE(B233:U233), 0),0)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243</v>
      </c>
      <c r="B234" t="s">
        <v>989</v>
      </c>
      <c r="C234" t="s">
        <v>989</v>
      </c>
      <c r="D234" s="2">
        <v>9325</v>
      </c>
      <c r="E234" t="s">
        <v>989</v>
      </c>
      <c r="F234" s="2">
        <v>8250</v>
      </c>
      <c r="G234" t="s">
        <v>989</v>
      </c>
      <c r="H234" s="3">
        <v>9100</v>
      </c>
      <c r="I234" s="3">
        <v>9500</v>
      </c>
      <c r="J234" s="2">
        <v>8600</v>
      </c>
      <c r="K234" t="s">
        <v>989</v>
      </c>
      <c r="L234" t="s">
        <v>989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989</v>
      </c>
      <c r="T234" s="3">
        <v>9000</v>
      </c>
      <c r="U234" s="2">
        <v>8500</v>
      </c>
      <c r="Y234" s="2">
        <f>IFERROR(ROUND(AVERAGE(B234:U234), 0),0)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244</v>
      </c>
      <c r="B235" t="s">
        <v>989</v>
      </c>
      <c r="C235" t="s">
        <v>989</v>
      </c>
      <c r="D235" s="2">
        <v>9425</v>
      </c>
      <c r="E235" t="s">
        <v>989</v>
      </c>
      <c r="F235" s="2">
        <v>8400</v>
      </c>
      <c r="G235" t="s">
        <v>989</v>
      </c>
      <c r="H235" s="2">
        <v>9000</v>
      </c>
      <c r="I235" s="2">
        <v>9500</v>
      </c>
      <c r="J235" s="2">
        <v>8650</v>
      </c>
      <c r="K235" t="s">
        <v>989</v>
      </c>
      <c r="L235" t="s">
        <v>989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989</v>
      </c>
      <c r="T235" s="2">
        <v>9000</v>
      </c>
      <c r="U235" s="2">
        <v>8600</v>
      </c>
      <c r="Y235" s="2">
        <f>IFERROR(ROUND(AVERAGE(B235:U235), 0),0)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245</v>
      </c>
      <c r="B236" t="s">
        <v>989</v>
      </c>
      <c r="C236" t="s">
        <v>989</v>
      </c>
      <c r="D236" s="2">
        <v>9417</v>
      </c>
      <c r="E236" t="s">
        <v>989</v>
      </c>
      <c r="F236" s="2">
        <v>8400</v>
      </c>
      <c r="G236" t="s">
        <v>989</v>
      </c>
      <c r="H236" s="2">
        <v>9000</v>
      </c>
      <c r="I236" s="2">
        <v>9750</v>
      </c>
      <c r="J236" s="2">
        <v>8750</v>
      </c>
      <c r="K236" t="s">
        <v>989</v>
      </c>
      <c r="L236" t="s">
        <v>989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989</v>
      </c>
      <c r="T236" s="2">
        <v>9250</v>
      </c>
      <c r="U236" s="2">
        <v>8800</v>
      </c>
      <c r="Y236" s="2">
        <f>IFERROR(ROUND(AVERAGE(B236:U236), 0),0)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246</v>
      </c>
      <c r="B237" t="s">
        <v>989</v>
      </c>
      <c r="C237" t="s">
        <v>989</v>
      </c>
      <c r="D237" s="2">
        <v>9433</v>
      </c>
      <c r="E237" t="s">
        <v>989</v>
      </c>
      <c r="F237" s="2">
        <v>8500</v>
      </c>
      <c r="G237" t="s">
        <v>989</v>
      </c>
      <c r="H237" s="2">
        <v>9000</v>
      </c>
      <c r="I237" s="2">
        <v>9750</v>
      </c>
      <c r="J237" s="2">
        <v>8900</v>
      </c>
      <c r="K237" t="s">
        <v>989</v>
      </c>
      <c r="L237" t="s">
        <v>989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989</v>
      </c>
      <c r="T237" s="2">
        <v>9250</v>
      </c>
      <c r="U237" s="2">
        <v>9000</v>
      </c>
      <c r="Y237" s="2">
        <f>IFERROR(ROUND(AVERAGE(B237:U237), 0),0)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247</v>
      </c>
      <c r="B238" t="s">
        <v>989</v>
      </c>
      <c r="C238" t="s">
        <v>989</v>
      </c>
      <c r="D238" s="2">
        <v>9500</v>
      </c>
      <c r="E238" t="s">
        <v>989</v>
      </c>
      <c r="F238" s="2">
        <v>8500</v>
      </c>
      <c r="G238" t="s">
        <v>989</v>
      </c>
      <c r="H238" s="2">
        <v>9200</v>
      </c>
      <c r="I238" s="2">
        <v>9750</v>
      </c>
      <c r="J238" s="2">
        <v>9000</v>
      </c>
      <c r="K238" t="s">
        <v>989</v>
      </c>
      <c r="L238" t="s">
        <v>989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989</v>
      </c>
      <c r="T238" s="2">
        <v>9250</v>
      </c>
      <c r="U238" s="2">
        <v>9100</v>
      </c>
      <c r="Y238" s="2">
        <f>IFERROR(ROUND(AVERAGE(B238:U238), 0),0)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248</v>
      </c>
      <c r="B239" t="s">
        <v>989</v>
      </c>
      <c r="C239" t="s">
        <v>989</v>
      </c>
      <c r="D239" s="2">
        <v>9688</v>
      </c>
      <c r="E239" t="s">
        <v>989</v>
      </c>
      <c r="F239" s="2">
        <v>8700</v>
      </c>
      <c r="G239" t="s">
        <v>989</v>
      </c>
      <c r="H239" s="2">
        <v>9250</v>
      </c>
      <c r="I239" s="2">
        <v>10000</v>
      </c>
      <c r="J239" s="2">
        <v>9250</v>
      </c>
      <c r="K239" t="s">
        <v>989</v>
      </c>
      <c r="L239" t="s">
        <v>989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989</v>
      </c>
      <c r="T239" s="2">
        <v>9250</v>
      </c>
      <c r="U239" s="2">
        <v>9150</v>
      </c>
      <c r="Y239" s="2">
        <f>IFERROR(ROUND(AVERAGE(B239:U239), 0),0)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249</v>
      </c>
      <c r="B240" t="s">
        <v>989</v>
      </c>
      <c r="C240" t="s">
        <v>989</v>
      </c>
      <c r="D240" s="2">
        <v>9650</v>
      </c>
      <c r="E240" t="s">
        <v>989</v>
      </c>
      <c r="F240" s="2">
        <v>8750</v>
      </c>
      <c r="G240" t="s">
        <v>989</v>
      </c>
      <c r="H240" s="2">
        <v>9250</v>
      </c>
      <c r="I240" s="2">
        <v>10000</v>
      </c>
      <c r="J240" s="2">
        <v>9250</v>
      </c>
      <c r="K240" t="s">
        <v>989</v>
      </c>
      <c r="L240" t="s">
        <v>989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989</v>
      </c>
      <c r="T240" s="2">
        <v>9250</v>
      </c>
      <c r="U240" s="2">
        <v>9250</v>
      </c>
      <c r="Y240" s="2">
        <f>IFERROR(ROUND(AVERAGE(B240:U240), 0),0)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250</v>
      </c>
      <c r="B241" t="s">
        <v>989</v>
      </c>
      <c r="C241" t="s">
        <v>989</v>
      </c>
      <c r="D241" s="2">
        <v>9650</v>
      </c>
      <c r="E241" t="s">
        <v>989</v>
      </c>
      <c r="F241" s="2">
        <v>8750</v>
      </c>
      <c r="G241" t="s">
        <v>989</v>
      </c>
      <c r="H241" s="2">
        <v>9250</v>
      </c>
      <c r="I241" s="2">
        <v>10000</v>
      </c>
      <c r="J241" s="2">
        <v>9250</v>
      </c>
      <c r="K241" t="s">
        <v>989</v>
      </c>
      <c r="L241" t="s">
        <v>989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989</v>
      </c>
      <c r="T241" s="2">
        <v>9250</v>
      </c>
      <c r="U241" s="2">
        <v>9300</v>
      </c>
      <c r="Y241" s="2">
        <f>IFERROR(ROUND(AVERAGE(B241:U241), 0),0)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251</v>
      </c>
      <c r="B242" t="s">
        <v>989</v>
      </c>
      <c r="C242" t="s">
        <v>989</v>
      </c>
      <c r="D242" s="2">
        <v>9642</v>
      </c>
      <c r="E242" t="s">
        <v>989</v>
      </c>
      <c r="F242" s="2">
        <v>9000</v>
      </c>
      <c r="G242" t="s">
        <v>989</v>
      </c>
      <c r="H242" s="2">
        <v>9250</v>
      </c>
      <c r="I242" s="2">
        <v>9750</v>
      </c>
      <c r="J242" s="2">
        <v>9250</v>
      </c>
      <c r="K242" t="s">
        <v>989</v>
      </c>
      <c r="L242" t="s">
        <v>989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989</v>
      </c>
      <c r="T242" s="2">
        <v>9000</v>
      </c>
      <c r="U242" s="2">
        <v>9350</v>
      </c>
      <c r="Y242" s="2">
        <f>IFERROR(ROUND(AVERAGE(B242:U242), 0),0)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252</v>
      </c>
      <c r="B243" t="s">
        <v>989</v>
      </c>
      <c r="C243" t="s">
        <v>989</v>
      </c>
      <c r="D243" s="2">
        <v>9670</v>
      </c>
      <c r="E243" t="s">
        <v>989</v>
      </c>
      <c r="F243" s="2">
        <v>9250</v>
      </c>
      <c r="G243" t="s">
        <v>989</v>
      </c>
      <c r="H243" s="2">
        <v>9350</v>
      </c>
      <c r="I243" s="2">
        <v>9750</v>
      </c>
      <c r="J243" s="2">
        <v>9250</v>
      </c>
      <c r="K243" t="s">
        <v>989</v>
      </c>
      <c r="L243" t="s">
        <v>989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989</v>
      </c>
      <c r="T243" s="2">
        <v>9000</v>
      </c>
      <c r="U243" s="2">
        <v>9400</v>
      </c>
      <c r="Y243" s="2">
        <f>IFERROR(ROUND(AVERAGE(B243:U243), 0),0)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253</v>
      </c>
      <c r="B244" t="s">
        <v>989</v>
      </c>
      <c r="C244" t="s">
        <v>989</v>
      </c>
      <c r="D244" s="2">
        <v>9642</v>
      </c>
      <c r="E244" t="s">
        <v>989</v>
      </c>
      <c r="F244" s="2">
        <v>9400</v>
      </c>
      <c r="G244" t="s">
        <v>989</v>
      </c>
      <c r="H244" s="2">
        <v>9350</v>
      </c>
      <c r="I244" s="2">
        <v>9750</v>
      </c>
      <c r="J244" s="2">
        <v>9250</v>
      </c>
      <c r="K244" t="s">
        <v>989</v>
      </c>
      <c r="L244" t="s">
        <v>989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989</v>
      </c>
      <c r="T244" s="2">
        <v>9000</v>
      </c>
      <c r="U244" s="2">
        <v>9450</v>
      </c>
      <c r="Y244" s="2">
        <f>IFERROR(ROUND(AVERAGE(B244:U244), 0),0)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254</v>
      </c>
      <c r="B245" t="s">
        <v>989</v>
      </c>
      <c r="C245" t="s">
        <v>989</v>
      </c>
      <c r="D245" s="2">
        <v>9708</v>
      </c>
      <c r="E245" t="s">
        <v>989</v>
      </c>
      <c r="F245" s="2">
        <v>9100</v>
      </c>
      <c r="G245" t="s">
        <v>989</v>
      </c>
      <c r="H245" s="2">
        <v>9400</v>
      </c>
      <c r="I245" s="2">
        <v>9750</v>
      </c>
      <c r="J245" s="2">
        <v>9300</v>
      </c>
      <c r="K245" t="s">
        <v>989</v>
      </c>
      <c r="L245" t="s">
        <v>989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989</v>
      </c>
      <c r="T245" s="2">
        <v>9000</v>
      </c>
      <c r="U245" s="2">
        <v>9500</v>
      </c>
      <c r="Y245" s="2">
        <f>IFERROR(ROUND(AVERAGE(B245:U245), 0),0)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989</v>
      </c>
      <c r="C246" t="s">
        <v>989</v>
      </c>
      <c r="D246" s="2">
        <v>9720</v>
      </c>
      <c r="E246" t="s">
        <v>989</v>
      </c>
      <c r="F246" s="2">
        <v>9250</v>
      </c>
      <c r="G246" t="s">
        <v>989</v>
      </c>
      <c r="H246" s="2">
        <v>9400</v>
      </c>
      <c r="I246" s="2">
        <v>9750</v>
      </c>
      <c r="J246" s="2">
        <v>9350</v>
      </c>
      <c r="K246" t="s">
        <v>989</v>
      </c>
      <c r="L246" t="s">
        <v>989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989</v>
      </c>
      <c r="T246" s="2">
        <v>9000</v>
      </c>
      <c r="U246" s="2">
        <v>9550</v>
      </c>
      <c r="Y246" s="2">
        <f>IFERROR(ROUND(AVERAGE(B246:U246), 0),0)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256</v>
      </c>
      <c r="B247" t="s">
        <v>989</v>
      </c>
      <c r="C247" t="s">
        <v>989</v>
      </c>
      <c r="D247" s="2">
        <v>9720</v>
      </c>
      <c r="E247" t="s">
        <v>989</v>
      </c>
      <c r="F247" s="2">
        <v>9350</v>
      </c>
      <c r="G247" t="s">
        <v>989</v>
      </c>
      <c r="H247" s="2">
        <v>9400</v>
      </c>
      <c r="I247" s="2">
        <v>9750</v>
      </c>
      <c r="J247" s="2">
        <v>9400</v>
      </c>
      <c r="K247" t="s">
        <v>989</v>
      </c>
      <c r="L247" t="s">
        <v>989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989</v>
      </c>
      <c r="T247" s="2">
        <v>9000</v>
      </c>
      <c r="U247" s="2">
        <v>9575</v>
      </c>
      <c r="Y247" s="2">
        <f>IFERROR(ROUND(AVERAGE(B247:U247), 0),0)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257</v>
      </c>
      <c r="B248" t="s">
        <v>989</v>
      </c>
      <c r="C248" t="s">
        <v>989</v>
      </c>
      <c r="D248" s="2">
        <v>9717</v>
      </c>
      <c r="E248" t="s">
        <v>989</v>
      </c>
      <c r="F248" s="2">
        <v>9350</v>
      </c>
      <c r="G248" t="s">
        <v>989</v>
      </c>
      <c r="H248" s="2">
        <v>9400</v>
      </c>
      <c r="I248" s="2">
        <v>9750</v>
      </c>
      <c r="J248" s="2">
        <v>9400</v>
      </c>
      <c r="K248" t="s">
        <v>989</v>
      </c>
      <c r="L248" t="s">
        <v>989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989</v>
      </c>
      <c r="T248" s="2">
        <v>9000</v>
      </c>
      <c r="U248" s="2">
        <v>9550</v>
      </c>
      <c r="Y248" s="2">
        <f>IFERROR(ROUND(AVERAGE(B248:U248), 0),0)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258</v>
      </c>
      <c r="B249" t="s">
        <v>989</v>
      </c>
      <c r="C249" t="s">
        <v>989</v>
      </c>
      <c r="D249" s="2">
        <v>9725</v>
      </c>
      <c r="E249" t="s">
        <v>989</v>
      </c>
      <c r="F249" s="2">
        <v>9400</v>
      </c>
      <c r="G249" t="s">
        <v>989</v>
      </c>
      <c r="H249" s="2">
        <v>9400</v>
      </c>
      <c r="I249" s="2">
        <v>9750</v>
      </c>
      <c r="J249" s="2">
        <v>9400</v>
      </c>
      <c r="K249" t="s">
        <v>989</v>
      </c>
      <c r="L249" t="s">
        <v>989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989</v>
      </c>
      <c r="T249" s="2">
        <v>9100</v>
      </c>
      <c r="U249" s="2">
        <v>9575</v>
      </c>
      <c r="Y249" s="2">
        <f>IFERROR(ROUND(AVERAGE(B249:U249), 0),0)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259</v>
      </c>
      <c r="B250" t="s">
        <v>989</v>
      </c>
      <c r="C250" t="s">
        <v>989</v>
      </c>
      <c r="D250" s="2">
        <v>9750</v>
      </c>
      <c r="E250" t="s">
        <v>989</v>
      </c>
      <c r="F250" s="2">
        <v>9500</v>
      </c>
      <c r="G250" t="s">
        <v>989</v>
      </c>
      <c r="H250" s="2">
        <v>9400</v>
      </c>
      <c r="I250" s="2">
        <v>9750</v>
      </c>
      <c r="J250" s="2">
        <v>9450</v>
      </c>
      <c r="K250" t="s">
        <v>989</v>
      </c>
      <c r="L250" t="s">
        <v>989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989</v>
      </c>
      <c r="T250" s="2">
        <v>9450</v>
      </c>
      <c r="U250" s="2">
        <v>9600</v>
      </c>
      <c r="Y250" s="2">
        <f>IFERROR(ROUND(AVERAGE(B250:U250), 0),0)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260</v>
      </c>
      <c r="B251" t="s">
        <v>989</v>
      </c>
      <c r="C251" t="s">
        <v>989</v>
      </c>
      <c r="D251" s="2">
        <v>9763</v>
      </c>
      <c r="E251" t="s">
        <v>989</v>
      </c>
      <c r="F251" s="2">
        <v>9600</v>
      </c>
      <c r="G251" t="s">
        <v>989</v>
      </c>
      <c r="H251" s="2">
        <v>9425</v>
      </c>
      <c r="I251" s="2">
        <v>9750</v>
      </c>
      <c r="J251" s="2">
        <v>9450</v>
      </c>
      <c r="K251" t="s">
        <v>989</v>
      </c>
      <c r="L251" t="s">
        <v>989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989</v>
      </c>
      <c r="T251" s="3">
        <v>10250</v>
      </c>
      <c r="U251" s="2">
        <v>9650</v>
      </c>
      <c r="Y251" s="2">
        <f>IFERROR(ROUND(AVERAGE(B251:U251), 0),0)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261</v>
      </c>
      <c r="B252" t="s">
        <v>989</v>
      </c>
      <c r="C252" t="s">
        <v>989</v>
      </c>
      <c r="D252" s="2">
        <v>9790</v>
      </c>
      <c r="E252" t="s">
        <v>989</v>
      </c>
      <c r="F252" s="2">
        <v>9800</v>
      </c>
      <c r="G252" t="s">
        <v>989</v>
      </c>
      <c r="H252" s="2">
        <v>9750</v>
      </c>
      <c r="I252" s="2">
        <v>9750</v>
      </c>
      <c r="J252" s="2">
        <v>9700</v>
      </c>
      <c r="K252" t="s">
        <v>989</v>
      </c>
      <c r="L252" t="s">
        <v>989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989</v>
      </c>
      <c r="T252" s="2">
        <v>10250</v>
      </c>
      <c r="U252" s="2">
        <v>9700</v>
      </c>
      <c r="Y252" s="2">
        <f>IFERROR(ROUND(AVERAGE(B252:U252), 0),0)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262</v>
      </c>
      <c r="B253" t="s">
        <v>989</v>
      </c>
      <c r="C253" t="s">
        <v>989</v>
      </c>
      <c r="D253" s="2">
        <v>9790</v>
      </c>
      <c r="E253" t="s">
        <v>989</v>
      </c>
      <c r="F253" s="2">
        <v>10000</v>
      </c>
      <c r="G253" t="s">
        <v>989</v>
      </c>
      <c r="H253" s="2">
        <v>9750</v>
      </c>
      <c r="I253" s="2">
        <v>9750</v>
      </c>
      <c r="J253" s="2">
        <v>9700</v>
      </c>
      <c r="K253" t="s">
        <v>989</v>
      </c>
      <c r="L253" t="s">
        <v>989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989</v>
      </c>
      <c r="T253" s="2">
        <v>10250</v>
      </c>
      <c r="U253" s="2">
        <v>9725</v>
      </c>
      <c r="Y253" s="2">
        <f>IFERROR(ROUND(AVERAGE(B253:U253), 0),0)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263</v>
      </c>
      <c r="B254" t="s">
        <v>989</v>
      </c>
      <c r="C254" t="s">
        <v>989</v>
      </c>
      <c r="D254" s="3">
        <v>10450</v>
      </c>
      <c r="E254" t="s">
        <v>989</v>
      </c>
      <c r="F254" s="2">
        <v>10000</v>
      </c>
      <c r="G254" t="s">
        <v>989</v>
      </c>
      <c r="H254" s="2">
        <v>9800</v>
      </c>
      <c r="I254" s="3">
        <v>10500</v>
      </c>
      <c r="J254" s="2">
        <v>9900</v>
      </c>
      <c r="K254" t="s">
        <v>989</v>
      </c>
      <c r="L254" t="s">
        <v>989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989</v>
      </c>
      <c r="T254" s="2">
        <v>10250</v>
      </c>
      <c r="U254" s="2">
        <v>9800</v>
      </c>
      <c r="Y254" s="2">
        <f>IFERROR(ROUND(AVERAGE(B254:U254), 0),0)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264</v>
      </c>
      <c r="B255" t="s">
        <v>989</v>
      </c>
      <c r="C255" t="s">
        <v>989</v>
      </c>
      <c r="D255" s="2">
        <v>10480</v>
      </c>
      <c r="E255" t="s">
        <v>989</v>
      </c>
      <c r="F255" s="2">
        <v>10250</v>
      </c>
      <c r="G255" t="s">
        <v>989</v>
      </c>
      <c r="H255" s="2">
        <v>9850</v>
      </c>
      <c r="I255" s="2">
        <v>10500</v>
      </c>
      <c r="J255" s="2">
        <v>10000</v>
      </c>
      <c r="K255" t="s">
        <v>989</v>
      </c>
      <c r="L255" t="s">
        <v>989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989</v>
      </c>
      <c r="T255" s="2">
        <v>10250</v>
      </c>
      <c r="U255" s="2">
        <v>9900</v>
      </c>
      <c r="Y255" s="2">
        <f>IFERROR(ROUND(AVERAGE(B255:U255), 0),0)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265</v>
      </c>
      <c r="B256" t="s">
        <v>989</v>
      </c>
      <c r="C256" t="s">
        <v>989</v>
      </c>
      <c r="D256" s="2">
        <v>10500</v>
      </c>
      <c r="E256" t="s">
        <v>989</v>
      </c>
      <c r="F256" s="3">
        <v>11000</v>
      </c>
      <c r="G256" t="s">
        <v>989</v>
      </c>
      <c r="H256" s="2">
        <v>9950</v>
      </c>
      <c r="I256" s="2">
        <v>10500</v>
      </c>
      <c r="J256" s="2">
        <v>10250</v>
      </c>
      <c r="K256" t="s">
        <v>989</v>
      </c>
      <c r="L256" t="s">
        <v>989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989</v>
      </c>
      <c r="T256" s="2">
        <v>10500</v>
      </c>
      <c r="U256" s="2">
        <v>10100</v>
      </c>
      <c r="Y256" s="2">
        <f>IFERROR(ROUND(AVERAGE(B256:U256), 0),0)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266</v>
      </c>
      <c r="B257" t="s">
        <v>989</v>
      </c>
      <c r="C257" t="s">
        <v>989</v>
      </c>
      <c r="D257" s="3">
        <v>11050</v>
      </c>
      <c r="E257" t="s">
        <v>989</v>
      </c>
      <c r="F257" s="2">
        <v>11000</v>
      </c>
      <c r="G257" t="s">
        <v>989</v>
      </c>
      <c r="H257" s="2">
        <v>10175</v>
      </c>
      <c r="I257" s="2">
        <v>10500</v>
      </c>
      <c r="J257" s="2">
        <v>10400</v>
      </c>
      <c r="K257" t="s">
        <v>989</v>
      </c>
      <c r="L257" t="s">
        <v>989</v>
      </c>
      <c r="M257" t="s">
        <v>989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989</v>
      </c>
      <c r="T257" s="2">
        <v>10500</v>
      </c>
      <c r="U257" s="2">
        <v>10200</v>
      </c>
      <c r="Y257" s="2">
        <f>IFERROR(ROUND(AVERAGE(B257:U257), 0),0)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267</v>
      </c>
      <c r="B258" t="s">
        <v>989</v>
      </c>
      <c r="C258" t="s">
        <v>989</v>
      </c>
      <c r="D258" s="2">
        <v>11130</v>
      </c>
      <c r="E258" t="s">
        <v>989</v>
      </c>
      <c r="F258" s="2">
        <v>11000</v>
      </c>
      <c r="G258" t="s">
        <v>989</v>
      </c>
      <c r="H258" s="2">
        <v>10200</v>
      </c>
      <c r="I258" s="2">
        <v>10750</v>
      </c>
      <c r="J258" s="2">
        <v>10400</v>
      </c>
      <c r="K258" t="s">
        <v>989</v>
      </c>
      <c r="L258" t="s">
        <v>989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989</v>
      </c>
      <c r="T258" s="2">
        <v>10750</v>
      </c>
      <c r="U258" s="2">
        <v>10300</v>
      </c>
      <c r="Y258" s="2">
        <f>IFERROR(ROUND(AVERAGE(B258:U258), 0),0)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268</v>
      </c>
      <c r="B259" t="s">
        <v>989</v>
      </c>
      <c r="C259" t="s">
        <v>989</v>
      </c>
      <c r="D259" s="2">
        <v>11150</v>
      </c>
      <c r="E259" t="s">
        <v>989</v>
      </c>
      <c r="F259" s="2">
        <v>10900</v>
      </c>
      <c r="G259" t="s">
        <v>989</v>
      </c>
      <c r="H259" s="3">
        <v>11000</v>
      </c>
      <c r="I259" s="2">
        <v>11000</v>
      </c>
      <c r="J259" s="2">
        <v>10400</v>
      </c>
      <c r="K259" t="s">
        <v>989</v>
      </c>
      <c r="L259" t="s">
        <v>989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989</v>
      </c>
      <c r="T259" s="2">
        <v>10750</v>
      </c>
      <c r="U259" s="2">
        <v>10400</v>
      </c>
      <c r="Y259" s="2">
        <f>IFERROR(ROUND(AVERAGE(B259:U259), 0),0)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269</v>
      </c>
      <c r="B260" t="s">
        <v>989</v>
      </c>
      <c r="C260" t="s">
        <v>989</v>
      </c>
      <c r="D260" s="2">
        <v>11150</v>
      </c>
      <c r="E260" t="s">
        <v>989</v>
      </c>
      <c r="F260" s="2">
        <v>11000</v>
      </c>
      <c r="G260" t="s">
        <v>989</v>
      </c>
      <c r="H260" s="2">
        <v>10700</v>
      </c>
      <c r="I260" s="2">
        <v>11250</v>
      </c>
      <c r="J260" s="2">
        <v>10500</v>
      </c>
      <c r="K260" t="s">
        <v>989</v>
      </c>
      <c r="L260" t="s">
        <v>989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989</v>
      </c>
      <c r="T260" s="2">
        <v>10750</v>
      </c>
      <c r="U260" s="2">
        <v>10500</v>
      </c>
      <c r="Y260" s="2">
        <f>IFERROR(ROUND(AVERAGE(B260:U260), 0),0)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270</v>
      </c>
      <c r="B261" t="s">
        <v>989</v>
      </c>
      <c r="C261" t="s">
        <v>989</v>
      </c>
      <c r="D261" s="2">
        <v>11164</v>
      </c>
      <c r="E261" t="s">
        <v>989</v>
      </c>
      <c r="F261" s="2">
        <v>11000</v>
      </c>
      <c r="G261" t="s">
        <v>989</v>
      </c>
      <c r="H261" s="2">
        <v>10750</v>
      </c>
      <c r="I261" s="2">
        <v>11250</v>
      </c>
      <c r="J261" s="2">
        <v>10600</v>
      </c>
      <c r="K261" t="s">
        <v>989</v>
      </c>
      <c r="L261" t="s">
        <v>989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989</v>
      </c>
      <c r="T261" s="2">
        <v>10900</v>
      </c>
      <c r="U261" s="2">
        <v>10650</v>
      </c>
      <c r="Y261" s="2">
        <f>IFERROR(ROUND(AVERAGE(B261:U261), 0),0)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271</v>
      </c>
      <c r="B262" t="s">
        <v>989</v>
      </c>
      <c r="C262" t="s">
        <v>989</v>
      </c>
      <c r="D262" s="2">
        <v>11200</v>
      </c>
      <c r="E262" t="s">
        <v>989</v>
      </c>
      <c r="F262" s="2">
        <v>11000</v>
      </c>
      <c r="G262" t="s">
        <v>989</v>
      </c>
      <c r="H262" s="2">
        <v>10750</v>
      </c>
      <c r="I262" s="2">
        <v>11250</v>
      </c>
      <c r="J262" s="2">
        <v>10700</v>
      </c>
      <c r="K262" t="s">
        <v>989</v>
      </c>
      <c r="L262" t="s">
        <v>989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989</v>
      </c>
      <c r="T262" s="2">
        <v>11000</v>
      </c>
      <c r="U262" s="2">
        <v>10750</v>
      </c>
      <c r="Y262" s="2">
        <f>IFERROR(ROUND(AVERAGE(B262:U262), 0),0)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272</v>
      </c>
      <c r="B263" t="s">
        <v>989</v>
      </c>
      <c r="C263" t="s">
        <v>989</v>
      </c>
      <c r="D263" s="2">
        <v>11308</v>
      </c>
      <c r="E263" t="s">
        <v>989</v>
      </c>
      <c r="F263" s="2">
        <v>10800</v>
      </c>
      <c r="G263" t="s">
        <v>989</v>
      </c>
      <c r="H263" s="2">
        <v>10850</v>
      </c>
      <c r="I263" s="2">
        <v>11500</v>
      </c>
      <c r="J263" s="2">
        <v>10700</v>
      </c>
      <c r="K263" t="s">
        <v>989</v>
      </c>
      <c r="L263" t="s">
        <v>989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989</v>
      </c>
      <c r="T263" s="2">
        <v>11000</v>
      </c>
      <c r="U263" s="2">
        <v>10800</v>
      </c>
      <c r="Y263" s="2">
        <f>IFERROR(ROUND(AVERAGE(B263:U263), 0),0)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273</v>
      </c>
      <c r="B264" t="s">
        <v>989</v>
      </c>
      <c r="C264" t="s">
        <v>989</v>
      </c>
      <c r="D264" s="2">
        <v>11367</v>
      </c>
      <c r="E264" t="s">
        <v>989</v>
      </c>
      <c r="F264" s="2">
        <v>11000</v>
      </c>
      <c r="G264" t="s">
        <v>989</v>
      </c>
      <c r="H264" s="2">
        <v>10900</v>
      </c>
      <c r="I264" s="2">
        <v>11500</v>
      </c>
      <c r="J264" s="2">
        <v>10750</v>
      </c>
      <c r="K264" t="s">
        <v>989</v>
      </c>
      <c r="L264" t="s">
        <v>989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989</v>
      </c>
      <c r="T264" s="2">
        <v>11000</v>
      </c>
      <c r="U264" t="s">
        <v>989</v>
      </c>
      <c r="Y264" s="2">
        <f>IFERROR(ROUND(AVERAGE(B264:U264), 0),0)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274</v>
      </c>
      <c r="B265" t="s">
        <v>989</v>
      </c>
      <c r="C265" t="s">
        <v>989</v>
      </c>
      <c r="D265" s="2">
        <v>11450</v>
      </c>
      <c r="E265" t="s">
        <v>989</v>
      </c>
      <c r="F265" s="3">
        <v>11500</v>
      </c>
      <c r="G265" t="s">
        <v>989</v>
      </c>
      <c r="H265" s="2">
        <v>11200</v>
      </c>
      <c r="I265" s="2">
        <v>11250</v>
      </c>
      <c r="J265" s="2">
        <v>10750</v>
      </c>
      <c r="K265" t="s">
        <v>989</v>
      </c>
      <c r="L265" t="s">
        <v>989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989</v>
      </c>
      <c r="T265" s="2">
        <v>11450</v>
      </c>
      <c r="U265" s="2">
        <v>11000</v>
      </c>
      <c r="Y265" s="2">
        <f>IFERROR(ROUND(AVERAGE(B265:U265), 0),0)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275</v>
      </c>
      <c r="B266" t="s">
        <v>989</v>
      </c>
      <c r="C266" t="s">
        <v>989</v>
      </c>
      <c r="D266" s="2">
        <v>11450</v>
      </c>
      <c r="E266" t="s">
        <v>989</v>
      </c>
      <c r="F266" s="2">
        <v>11750</v>
      </c>
      <c r="G266" t="s">
        <v>989</v>
      </c>
      <c r="H266" s="2">
        <v>11250</v>
      </c>
      <c r="I266" s="2">
        <v>11500</v>
      </c>
      <c r="J266" s="2">
        <v>10750</v>
      </c>
      <c r="K266" t="s">
        <v>989</v>
      </c>
      <c r="L266" t="s">
        <v>989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989</v>
      </c>
      <c r="T266" s="2">
        <v>11500</v>
      </c>
      <c r="U266" s="2">
        <v>11100</v>
      </c>
      <c r="Y266" s="2">
        <f>IFERROR(ROUND(AVERAGE(B266:U266), 0),0)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276</v>
      </c>
      <c r="B267" t="s">
        <v>989</v>
      </c>
      <c r="C267" t="s">
        <v>989</v>
      </c>
      <c r="D267" s="2">
        <v>11530</v>
      </c>
      <c r="E267" t="s">
        <v>989</v>
      </c>
      <c r="F267" s="2">
        <v>11650</v>
      </c>
      <c r="G267" t="s">
        <v>989</v>
      </c>
      <c r="H267" s="2">
        <v>11250</v>
      </c>
      <c r="I267" s="2">
        <v>11500</v>
      </c>
      <c r="J267" s="2">
        <v>10750</v>
      </c>
      <c r="K267" t="s">
        <v>989</v>
      </c>
      <c r="L267" t="s">
        <v>989</v>
      </c>
      <c r="M267" s="3">
        <v>12208</v>
      </c>
      <c r="N267" t="s">
        <v>989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989</v>
      </c>
      <c r="T267" s="2">
        <v>11600</v>
      </c>
      <c r="U267" s="2">
        <v>11200</v>
      </c>
      <c r="Y267" s="2">
        <f>IFERROR(ROUND(AVERAGE(B267:U267), 0),0)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277</v>
      </c>
      <c r="B268" t="s">
        <v>989</v>
      </c>
      <c r="C268" t="s">
        <v>989</v>
      </c>
      <c r="D268" s="2">
        <v>11975</v>
      </c>
      <c r="E268" t="s">
        <v>989</v>
      </c>
      <c r="F268" s="2">
        <v>11750</v>
      </c>
      <c r="G268" t="s">
        <v>989</v>
      </c>
      <c r="H268" s="2">
        <v>11600</v>
      </c>
      <c r="I268" s="2">
        <v>11750</v>
      </c>
      <c r="J268" s="3">
        <v>11500</v>
      </c>
      <c r="K268" t="s">
        <v>989</v>
      </c>
      <c r="L268" t="s">
        <v>989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989</v>
      </c>
      <c r="T268" s="2">
        <v>11650</v>
      </c>
      <c r="U268" t="s">
        <v>989</v>
      </c>
      <c r="Y268" s="2">
        <f>IFERROR(ROUND(AVERAGE(B268:U268), 0),0)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278</v>
      </c>
      <c r="B269" t="s">
        <v>989</v>
      </c>
      <c r="C269" t="s">
        <v>989</v>
      </c>
      <c r="D269" s="2">
        <v>12000</v>
      </c>
      <c r="E269" t="s">
        <v>989</v>
      </c>
      <c r="F269" s="2">
        <v>11750</v>
      </c>
      <c r="G269" t="s">
        <v>989</v>
      </c>
      <c r="H269" s="2">
        <v>12000</v>
      </c>
      <c r="I269" s="2">
        <v>11750</v>
      </c>
      <c r="J269" s="2">
        <v>11600</v>
      </c>
      <c r="K269" t="s">
        <v>989</v>
      </c>
      <c r="L269" t="s">
        <v>989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989</v>
      </c>
      <c r="T269" s="2">
        <v>11650</v>
      </c>
      <c r="U269" t="s">
        <v>989</v>
      </c>
      <c r="Y269" s="2">
        <f>IFERROR(ROUND(AVERAGE(B269:U269), 0),0)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279</v>
      </c>
      <c r="B270" t="s">
        <v>989</v>
      </c>
      <c r="C270" t="s">
        <v>989</v>
      </c>
      <c r="D270" s="2">
        <v>12058</v>
      </c>
      <c r="E270" t="s">
        <v>989</v>
      </c>
      <c r="F270" s="2">
        <v>11850</v>
      </c>
      <c r="G270" t="s">
        <v>989</v>
      </c>
      <c r="H270" s="2">
        <v>12000</v>
      </c>
      <c r="I270" s="2">
        <v>12000</v>
      </c>
      <c r="J270" s="2">
        <v>11650</v>
      </c>
      <c r="K270" t="s">
        <v>989</v>
      </c>
      <c r="L270" t="s">
        <v>989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989</v>
      </c>
      <c r="T270" s="2">
        <v>11650</v>
      </c>
      <c r="U270" t="s">
        <v>989</v>
      </c>
      <c r="Y270" s="2">
        <f>IFERROR(ROUND(AVERAGE(B270:U270), 0),0)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280</v>
      </c>
      <c r="B271" t="s">
        <v>989</v>
      </c>
      <c r="C271" t="s">
        <v>989</v>
      </c>
      <c r="D271" s="2">
        <v>12350</v>
      </c>
      <c r="E271" t="s">
        <v>989</v>
      </c>
      <c r="F271" s="2">
        <v>11950</v>
      </c>
      <c r="G271" t="s">
        <v>989</v>
      </c>
      <c r="H271" s="2">
        <v>12000</v>
      </c>
      <c r="I271" s="2">
        <v>12000</v>
      </c>
      <c r="J271" s="2">
        <v>11650</v>
      </c>
      <c r="K271" t="s">
        <v>989</v>
      </c>
      <c r="L271" t="s">
        <v>989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989</v>
      </c>
      <c r="T271" s="2">
        <v>11600</v>
      </c>
      <c r="U271" s="2">
        <v>12000</v>
      </c>
      <c r="Y271" s="2">
        <f>IFERROR(ROUND(AVERAGE(B271:U271), 0),0)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281</v>
      </c>
      <c r="B272" t="s">
        <v>989</v>
      </c>
      <c r="C272" t="s">
        <v>989</v>
      </c>
      <c r="D272" s="2">
        <v>12558</v>
      </c>
      <c r="E272" t="s">
        <v>989</v>
      </c>
      <c r="F272" s="2">
        <v>12000</v>
      </c>
      <c r="G272" t="s">
        <v>989</v>
      </c>
      <c r="H272" s="2">
        <v>12000</v>
      </c>
      <c r="I272" s="2">
        <v>12000</v>
      </c>
      <c r="J272" s="2">
        <v>11850</v>
      </c>
      <c r="K272" t="s">
        <v>989</v>
      </c>
      <c r="L272" t="s">
        <v>989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989</v>
      </c>
      <c r="T272" s="2">
        <v>11800</v>
      </c>
      <c r="U272" s="2">
        <v>12100</v>
      </c>
      <c r="Y272" s="2">
        <f>IFERROR(ROUND(AVERAGE(B272:U272), 0),0)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282</v>
      </c>
      <c r="B273" t="s">
        <v>989</v>
      </c>
      <c r="C273" t="s">
        <v>989</v>
      </c>
      <c r="D273" s="2">
        <v>12642</v>
      </c>
      <c r="E273" t="s">
        <v>989</v>
      </c>
      <c r="F273" s="2">
        <v>11950</v>
      </c>
      <c r="G273" t="s">
        <v>989</v>
      </c>
      <c r="H273" s="2">
        <v>12025</v>
      </c>
      <c r="I273" s="2">
        <v>12000</v>
      </c>
      <c r="J273" s="2">
        <v>11950</v>
      </c>
      <c r="K273" t="s">
        <v>989</v>
      </c>
      <c r="L273" t="s">
        <v>989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989</v>
      </c>
      <c r="T273" s="3">
        <v>12800</v>
      </c>
      <c r="U273" s="2">
        <v>12150</v>
      </c>
      <c r="Y273" s="2">
        <f>IFERROR(ROUND(AVERAGE(B273:U273), 0),0)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283</v>
      </c>
      <c r="B274" t="s">
        <v>989</v>
      </c>
      <c r="C274" t="s">
        <v>989</v>
      </c>
      <c r="D274" s="2">
        <v>12600</v>
      </c>
      <c r="E274" t="s">
        <v>989</v>
      </c>
      <c r="F274" s="2">
        <v>12000</v>
      </c>
      <c r="G274" t="s">
        <v>989</v>
      </c>
      <c r="H274" s="2">
        <v>12075</v>
      </c>
      <c r="I274" t="s">
        <v>989</v>
      </c>
      <c r="J274" s="2">
        <v>12000</v>
      </c>
      <c r="K274" t="s">
        <v>989</v>
      </c>
      <c r="L274" t="s">
        <v>989</v>
      </c>
      <c r="M274" t="s">
        <v>989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989</v>
      </c>
      <c r="T274" s="2">
        <v>13000</v>
      </c>
      <c r="U274" s="2">
        <v>12200</v>
      </c>
      <c r="Y274" s="2">
        <f>IFERROR(ROUND(AVERAGE(B274:U274), 0),0)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284</v>
      </c>
      <c r="B275" t="s">
        <v>989</v>
      </c>
      <c r="C275" t="s">
        <v>989</v>
      </c>
      <c r="D275" s="2">
        <v>12600</v>
      </c>
      <c r="E275" t="s">
        <v>989</v>
      </c>
      <c r="F275" s="2">
        <v>12100</v>
      </c>
      <c r="G275" t="s">
        <v>989</v>
      </c>
      <c r="H275" s="2">
        <v>12150</v>
      </c>
      <c r="I275" s="2">
        <v>12750</v>
      </c>
      <c r="J275" s="2">
        <v>12000</v>
      </c>
      <c r="K275" t="s">
        <v>989</v>
      </c>
      <c r="L275" t="s">
        <v>989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989</v>
      </c>
      <c r="T275" s="2">
        <v>13000</v>
      </c>
      <c r="U275" t="s">
        <v>989</v>
      </c>
      <c r="Y275" s="2">
        <f>IFERROR(ROUND(AVERAGE(B275:U275), 0),0)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285</v>
      </c>
      <c r="B276" t="s">
        <v>989</v>
      </c>
      <c r="C276" t="s">
        <v>989</v>
      </c>
      <c r="D276" s="2">
        <v>12670</v>
      </c>
      <c r="E276" t="s">
        <v>989</v>
      </c>
      <c r="F276" s="2">
        <v>12000</v>
      </c>
      <c r="G276" t="s">
        <v>989</v>
      </c>
      <c r="H276" s="2">
        <v>12200</v>
      </c>
      <c r="I276" s="2">
        <v>13000</v>
      </c>
      <c r="J276" s="2">
        <v>12000</v>
      </c>
      <c r="K276" t="s">
        <v>989</v>
      </c>
      <c r="L276" t="s">
        <v>989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989</v>
      </c>
      <c r="T276" s="2">
        <v>12900</v>
      </c>
      <c r="U276" s="2">
        <v>12400</v>
      </c>
      <c r="Y276" s="2">
        <f>IFERROR(ROUND(AVERAGE(B276:U276), 0),0)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286</v>
      </c>
      <c r="B277" t="s">
        <v>989</v>
      </c>
      <c r="C277" t="s">
        <v>989</v>
      </c>
      <c r="D277" s="2">
        <v>12725</v>
      </c>
      <c r="E277" t="s">
        <v>989</v>
      </c>
      <c r="F277" s="2">
        <v>11950</v>
      </c>
      <c r="G277" t="s">
        <v>989</v>
      </c>
      <c r="H277" s="2">
        <v>12200</v>
      </c>
      <c r="I277" s="2">
        <v>13000</v>
      </c>
      <c r="J277" s="2">
        <v>12250</v>
      </c>
      <c r="K277" t="s">
        <v>989</v>
      </c>
      <c r="L277" t="s">
        <v>989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989</v>
      </c>
      <c r="T277" s="2">
        <v>13000</v>
      </c>
      <c r="U277" s="2">
        <v>12450</v>
      </c>
      <c r="Y277" s="2">
        <f>IFERROR(ROUND(AVERAGE(B277:U277), 0),0)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287</v>
      </c>
      <c r="B278" t="s">
        <v>989</v>
      </c>
      <c r="C278" t="s">
        <v>989</v>
      </c>
      <c r="D278" s="2">
        <v>12730</v>
      </c>
      <c r="E278" t="s">
        <v>989</v>
      </c>
      <c r="F278" s="2">
        <v>11800</v>
      </c>
      <c r="G278" t="s">
        <v>989</v>
      </c>
      <c r="H278" s="2">
        <v>12300</v>
      </c>
      <c r="I278" s="2">
        <v>13000</v>
      </c>
      <c r="J278" s="2">
        <v>12350</v>
      </c>
      <c r="K278" t="s">
        <v>989</v>
      </c>
      <c r="L278" t="s">
        <v>989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989</v>
      </c>
      <c r="T278" s="2">
        <v>13000</v>
      </c>
      <c r="U278" s="2">
        <v>12400</v>
      </c>
      <c r="Y278" s="2">
        <f>IFERROR(ROUND(AVERAGE(B278:U278), 0),0)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288</v>
      </c>
      <c r="B279" t="s">
        <v>989</v>
      </c>
      <c r="C279" t="s">
        <v>989</v>
      </c>
      <c r="D279" s="2">
        <v>12730</v>
      </c>
      <c r="E279" t="s">
        <v>989</v>
      </c>
      <c r="F279" s="2">
        <v>11950</v>
      </c>
      <c r="G279" t="s">
        <v>989</v>
      </c>
      <c r="H279" s="2">
        <v>12350</v>
      </c>
      <c r="I279" s="2">
        <v>13000</v>
      </c>
      <c r="J279" s="2">
        <v>12350</v>
      </c>
      <c r="K279" t="s">
        <v>989</v>
      </c>
      <c r="L279" t="s">
        <v>989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989</v>
      </c>
      <c r="T279" s="2">
        <v>13000</v>
      </c>
      <c r="U279" s="2">
        <v>12450</v>
      </c>
      <c r="Y279" s="2">
        <f>IFERROR(ROUND(AVERAGE(B279:U279), 0),0)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289</v>
      </c>
      <c r="B280" t="s">
        <v>989</v>
      </c>
      <c r="C280" t="s">
        <v>989</v>
      </c>
      <c r="D280" s="2">
        <v>12775</v>
      </c>
      <c r="E280" t="s">
        <v>989</v>
      </c>
      <c r="F280" s="2">
        <v>11900</v>
      </c>
      <c r="G280" t="s">
        <v>989</v>
      </c>
      <c r="H280" s="2">
        <v>12450</v>
      </c>
      <c r="I280" s="2">
        <v>13000</v>
      </c>
      <c r="J280" s="2">
        <v>12400</v>
      </c>
      <c r="K280" t="s">
        <v>989</v>
      </c>
      <c r="L280" t="s">
        <v>989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989</v>
      </c>
      <c r="T280" s="2">
        <v>13000</v>
      </c>
      <c r="U280" s="2">
        <v>12500</v>
      </c>
      <c r="Y280" s="2">
        <f>IFERROR(ROUND(AVERAGE(B280:U280), 0),0)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290</v>
      </c>
      <c r="B281" t="s">
        <v>989</v>
      </c>
      <c r="C281" t="s">
        <v>989</v>
      </c>
      <c r="D281" s="2">
        <v>12775</v>
      </c>
      <c r="E281" t="s">
        <v>989</v>
      </c>
      <c r="F281" s="2">
        <v>11850</v>
      </c>
      <c r="G281" t="s">
        <v>989</v>
      </c>
      <c r="H281" s="2">
        <v>12500</v>
      </c>
      <c r="I281" s="2">
        <v>13000</v>
      </c>
      <c r="J281" s="2">
        <v>12400</v>
      </c>
      <c r="K281" t="s">
        <v>989</v>
      </c>
      <c r="L281" t="s">
        <v>989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989</v>
      </c>
      <c r="T281" s="2">
        <v>13000</v>
      </c>
      <c r="U281" s="2">
        <v>12550</v>
      </c>
      <c r="Y281" s="2">
        <f>IFERROR(ROUND(AVERAGE(B281:U281), 0),0)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291</v>
      </c>
      <c r="B282" t="s">
        <v>989</v>
      </c>
      <c r="C282" t="s">
        <v>989</v>
      </c>
      <c r="D282" s="2">
        <v>12758</v>
      </c>
      <c r="E282" t="s">
        <v>989</v>
      </c>
      <c r="F282" s="2">
        <v>12000</v>
      </c>
      <c r="G282" t="s">
        <v>989</v>
      </c>
      <c r="H282" s="2">
        <v>12500</v>
      </c>
      <c r="I282" s="2">
        <v>13000</v>
      </c>
      <c r="J282" s="2">
        <v>12400</v>
      </c>
      <c r="K282" t="s">
        <v>989</v>
      </c>
      <c r="L282" t="s">
        <v>989</v>
      </c>
      <c r="M282" s="2">
        <v>12800</v>
      </c>
      <c r="N282" t="s">
        <v>989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989</v>
      </c>
      <c r="T282" s="2">
        <v>13000</v>
      </c>
      <c r="U282" s="2">
        <v>12600</v>
      </c>
      <c r="Y282" s="2">
        <f>IFERROR(ROUND(AVERAGE(B282:U282), 0),0)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292</v>
      </c>
      <c r="B283" t="s">
        <v>989</v>
      </c>
      <c r="C283" t="s">
        <v>989</v>
      </c>
      <c r="D283" s="2">
        <v>12758</v>
      </c>
      <c r="E283" t="s">
        <v>989</v>
      </c>
      <c r="F283" s="2">
        <v>11900</v>
      </c>
      <c r="G283" t="s">
        <v>989</v>
      </c>
      <c r="H283" s="2">
        <v>12550</v>
      </c>
      <c r="I283" s="2">
        <v>13000</v>
      </c>
      <c r="J283" s="2">
        <v>12400</v>
      </c>
      <c r="K283" t="s">
        <v>989</v>
      </c>
      <c r="L283" t="s">
        <v>989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989</v>
      </c>
      <c r="T283" s="2">
        <v>13000</v>
      </c>
      <c r="U283" s="2">
        <v>12675</v>
      </c>
      <c r="Y283" s="2">
        <f>IFERROR(ROUND(AVERAGE(B283:U283), 0),0)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293</v>
      </c>
      <c r="B284" t="s">
        <v>989</v>
      </c>
      <c r="C284" t="s">
        <v>989</v>
      </c>
      <c r="D284" s="2">
        <v>12888</v>
      </c>
      <c r="E284" t="s">
        <v>989</v>
      </c>
      <c r="F284" s="2">
        <v>11800</v>
      </c>
      <c r="G284" t="s">
        <v>989</v>
      </c>
      <c r="H284" s="2">
        <v>12550</v>
      </c>
      <c r="I284" s="2">
        <v>13000</v>
      </c>
      <c r="J284" s="2">
        <v>12400</v>
      </c>
      <c r="K284" t="s">
        <v>989</v>
      </c>
      <c r="L284" t="s">
        <v>989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989</v>
      </c>
      <c r="T284" s="2">
        <v>13000</v>
      </c>
      <c r="U284" s="2">
        <v>12675</v>
      </c>
      <c r="Y284" s="2">
        <f>IFERROR(ROUND(AVERAGE(B284:U284), 0),0)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294</v>
      </c>
      <c r="B285" t="s">
        <v>989</v>
      </c>
      <c r="C285" t="s">
        <v>989</v>
      </c>
      <c r="D285" s="2">
        <v>12925</v>
      </c>
      <c r="E285" t="s">
        <v>989</v>
      </c>
      <c r="F285" s="2">
        <v>11750</v>
      </c>
      <c r="G285" t="s">
        <v>989</v>
      </c>
      <c r="H285" s="2">
        <v>12550</v>
      </c>
      <c r="I285" s="2">
        <v>13000</v>
      </c>
      <c r="J285" s="2">
        <v>12400</v>
      </c>
      <c r="K285" t="s">
        <v>989</v>
      </c>
      <c r="L285" t="s">
        <v>989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989</v>
      </c>
      <c r="R285" s="2">
        <v>12650</v>
      </c>
      <c r="S285" t="s">
        <v>989</v>
      </c>
      <c r="T285" s="2">
        <v>13000</v>
      </c>
      <c r="U285" s="2">
        <v>12600</v>
      </c>
      <c r="Y285" s="2">
        <f>IFERROR(ROUND(AVERAGE(B285:U285), 0),0)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295</v>
      </c>
      <c r="B286" t="s">
        <v>989</v>
      </c>
      <c r="C286" t="s">
        <v>989</v>
      </c>
      <c r="D286" s="2">
        <v>12800</v>
      </c>
      <c r="E286" t="s">
        <v>989</v>
      </c>
      <c r="F286" s="2">
        <v>11500</v>
      </c>
      <c r="G286" t="s">
        <v>989</v>
      </c>
      <c r="H286" s="2">
        <v>12525</v>
      </c>
      <c r="I286" s="2">
        <v>12750</v>
      </c>
      <c r="J286" s="2">
        <v>12400</v>
      </c>
      <c r="K286" t="s">
        <v>989</v>
      </c>
      <c r="L286" t="s">
        <v>989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989</v>
      </c>
      <c r="T286" s="2">
        <v>13000</v>
      </c>
      <c r="U286" s="2">
        <v>12500</v>
      </c>
      <c r="Y286" s="2">
        <f>IFERROR(ROUND(AVERAGE(B286:U286), 0),0)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296</v>
      </c>
      <c r="B287" t="s">
        <v>989</v>
      </c>
      <c r="C287" t="s">
        <v>989</v>
      </c>
      <c r="D287" s="2">
        <v>12700</v>
      </c>
      <c r="E287" t="s">
        <v>989</v>
      </c>
      <c r="F287" s="2">
        <v>11450</v>
      </c>
      <c r="G287" t="s">
        <v>989</v>
      </c>
      <c r="H287" s="2">
        <v>12525</v>
      </c>
      <c r="I287" s="2">
        <v>12750</v>
      </c>
      <c r="J287" s="2">
        <v>12400</v>
      </c>
      <c r="K287" t="s">
        <v>989</v>
      </c>
      <c r="L287" t="s">
        <v>989</v>
      </c>
      <c r="M287" s="2">
        <v>12081</v>
      </c>
      <c r="N287" t="s">
        <v>989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989</v>
      </c>
      <c r="T287" s="2">
        <v>13000</v>
      </c>
      <c r="U287" s="2">
        <v>12450</v>
      </c>
      <c r="Y287" s="2">
        <f>IFERROR(ROUND(AVERAGE(B287:U287), 0),0)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297</v>
      </c>
      <c r="B288" t="s">
        <v>989</v>
      </c>
      <c r="C288" t="s">
        <v>989</v>
      </c>
      <c r="D288" s="2">
        <v>12680</v>
      </c>
      <c r="E288" t="s">
        <v>989</v>
      </c>
      <c r="F288" s="3">
        <v>12000</v>
      </c>
      <c r="G288" t="s">
        <v>989</v>
      </c>
      <c r="H288" s="2">
        <v>12250</v>
      </c>
      <c r="I288" s="2">
        <v>12500</v>
      </c>
      <c r="J288" s="2">
        <v>12400</v>
      </c>
      <c r="K288" t="s">
        <v>989</v>
      </c>
      <c r="L288" t="s">
        <v>989</v>
      </c>
      <c r="M288" s="2">
        <v>12287</v>
      </c>
      <c r="N288" t="s">
        <v>989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989</v>
      </c>
      <c r="T288" s="2">
        <v>12800</v>
      </c>
      <c r="U288" s="2">
        <v>12300</v>
      </c>
      <c r="Y288" s="2">
        <f>IFERROR(ROUND(AVERAGE(B288:U288), 0),0)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298</v>
      </c>
      <c r="B289" t="s">
        <v>989</v>
      </c>
      <c r="C289" t="s">
        <v>989</v>
      </c>
      <c r="D289" s="2">
        <v>12530</v>
      </c>
      <c r="E289" t="s">
        <v>989</v>
      </c>
      <c r="F289" s="2">
        <v>12100</v>
      </c>
      <c r="G289" t="s">
        <v>989</v>
      </c>
      <c r="H289" s="2">
        <v>12250</v>
      </c>
      <c r="I289" s="2">
        <v>12500</v>
      </c>
      <c r="J289" s="2">
        <v>12200</v>
      </c>
      <c r="K289" t="s">
        <v>989</v>
      </c>
      <c r="L289" t="s">
        <v>989</v>
      </c>
      <c r="M289" s="2">
        <v>12000</v>
      </c>
      <c r="N289" t="s">
        <v>989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989</v>
      </c>
      <c r="T289" s="2">
        <v>12800</v>
      </c>
      <c r="U289" s="2">
        <v>12250</v>
      </c>
      <c r="Y289" s="2">
        <f>IFERROR(ROUND(AVERAGE(B289:U289), 0),0)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299</v>
      </c>
      <c r="B290" t="s">
        <v>989</v>
      </c>
      <c r="C290" t="s">
        <v>989</v>
      </c>
      <c r="D290" s="2">
        <v>12530</v>
      </c>
      <c r="E290" t="s">
        <v>989</v>
      </c>
      <c r="F290" s="2">
        <v>12000</v>
      </c>
      <c r="G290" t="s">
        <v>989</v>
      </c>
      <c r="H290" s="2">
        <v>12200</v>
      </c>
      <c r="I290" t="s">
        <v>989</v>
      </c>
      <c r="J290" s="2">
        <v>12200</v>
      </c>
      <c r="K290" t="s">
        <v>989</v>
      </c>
      <c r="L290" t="s">
        <v>989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989</v>
      </c>
      <c r="T290" s="2">
        <v>12800</v>
      </c>
      <c r="U290" s="2">
        <v>12200</v>
      </c>
      <c r="Y290" s="2">
        <f>IFERROR(ROUND(AVERAGE(B290:U290), 0),0)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300</v>
      </c>
      <c r="B291" t="s">
        <v>989</v>
      </c>
      <c r="C291" t="s">
        <v>989</v>
      </c>
      <c r="D291" s="2">
        <v>12450</v>
      </c>
      <c r="E291" t="s">
        <v>989</v>
      </c>
      <c r="F291" s="2">
        <v>11800</v>
      </c>
      <c r="G291" t="s">
        <v>989</v>
      </c>
      <c r="H291" s="2">
        <v>12150</v>
      </c>
      <c r="I291" s="2">
        <v>12500</v>
      </c>
      <c r="J291" s="2">
        <v>12100</v>
      </c>
      <c r="K291" t="s">
        <v>989</v>
      </c>
      <c r="L291" t="s">
        <v>989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989</v>
      </c>
      <c r="T291" s="2">
        <v>12800</v>
      </c>
      <c r="U291" s="2">
        <v>12150</v>
      </c>
      <c r="Y291" s="2">
        <f>IFERROR(ROUND(AVERAGE(B291:U291), 0),0)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301</v>
      </c>
      <c r="B292" t="s">
        <v>989</v>
      </c>
      <c r="C292" t="s">
        <v>989</v>
      </c>
      <c r="D292" s="2">
        <v>12360</v>
      </c>
      <c r="E292" t="s">
        <v>989</v>
      </c>
      <c r="F292" s="2">
        <v>11500</v>
      </c>
      <c r="G292" t="s">
        <v>989</v>
      </c>
      <c r="H292" s="3">
        <v>11500</v>
      </c>
      <c r="I292" s="2">
        <v>12250</v>
      </c>
      <c r="J292" s="2">
        <v>12000</v>
      </c>
      <c r="K292" t="s">
        <v>989</v>
      </c>
      <c r="L292" t="s">
        <v>989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989</v>
      </c>
      <c r="T292" s="2">
        <v>12650</v>
      </c>
      <c r="U292" s="2">
        <v>12150</v>
      </c>
      <c r="Y292" s="2">
        <f>IFERROR(ROUND(AVERAGE(B292:U292), 0),0)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302</v>
      </c>
      <c r="B293" t="s">
        <v>989</v>
      </c>
      <c r="C293" t="s">
        <v>989</v>
      </c>
      <c r="D293" s="2">
        <v>12200</v>
      </c>
      <c r="E293" t="s">
        <v>989</v>
      </c>
      <c r="F293" s="2">
        <v>11500</v>
      </c>
      <c r="G293" t="s">
        <v>989</v>
      </c>
      <c r="H293" s="2">
        <v>11450</v>
      </c>
      <c r="I293" s="2">
        <v>12000</v>
      </c>
      <c r="J293" s="2">
        <v>12000</v>
      </c>
      <c r="K293" t="s">
        <v>989</v>
      </c>
      <c r="L293" t="s">
        <v>989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989</v>
      </c>
      <c r="T293" s="2">
        <v>12650</v>
      </c>
      <c r="U293" s="2">
        <v>12050</v>
      </c>
      <c r="Y293" s="2">
        <f>IFERROR(ROUND(AVERAGE(B293:U293), 0),0)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303</v>
      </c>
      <c r="B294" t="s">
        <v>989</v>
      </c>
      <c r="C294" t="s">
        <v>989</v>
      </c>
      <c r="D294" s="2">
        <v>12083</v>
      </c>
      <c r="E294" t="s">
        <v>989</v>
      </c>
      <c r="F294" s="2">
        <v>11500</v>
      </c>
      <c r="G294" t="s">
        <v>989</v>
      </c>
      <c r="H294" s="2">
        <v>11450</v>
      </c>
      <c r="I294" s="2">
        <v>11750</v>
      </c>
      <c r="J294" s="2">
        <v>12000</v>
      </c>
      <c r="K294" t="s">
        <v>989</v>
      </c>
      <c r="L294" t="s">
        <v>989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989</v>
      </c>
      <c r="T294" s="2">
        <v>12650</v>
      </c>
      <c r="U294" s="2">
        <v>11950</v>
      </c>
      <c r="Y294" s="2">
        <f>IFERROR(ROUND(AVERAGE(B294:U294), 0),0)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304</v>
      </c>
      <c r="B295" t="s">
        <v>989</v>
      </c>
      <c r="C295" t="s">
        <v>989</v>
      </c>
      <c r="D295" s="2">
        <v>12083</v>
      </c>
      <c r="E295" t="s">
        <v>989</v>
      </c>
      <c r="F295" s="2">
        <v>11500</v>
      </c>
      <c r="G295" t="s">
        <v>989</v>
      </c>
      <c r="H295" s="2">
        <v>11450</v>
      </c>
      <c r="I295" s="2">
        <v>11750</v>
      </c>
      <c r="J295" s="2">
        <v>11900</v>
      </c>
      <c r="K295" t="s">
        <v>989</v>
      </c>
      <c r="L295" t="s">
        <v>989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989</v>
      </c>
      <c r="T295" s="2">
        <v>12400</v>
      </c>
      <c r="U295" s="2">
        <v>11850</v>
      </c>
      <c r="Y295" s="2">
        <f>IFERROR(ROUND(AVERAGE(B295:U295), 0),0)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305</v>
      </c>
      <c r="B296" t="s">
        <v>989</v>
      </c>
      <c r="C296" t="s">
        <v>989</v>
      </c>
      <c r="D296" s="2">
        <v>12000</v>
      </c>
      <c r="E296" t="s">
        <v>989</v>
      </c>
      <c r="F296" s="2">
        <v>11450</v>
      </c>
      <c r="G296" t="s">
        <v>989</v>
      </c>
      <c r="H296" s="2">
        <v>11450</v>
      </c>
      <c r="I296" s="2">
        <v>11750</v>
      </c>
      <c r="J296" s="2">
        <v>11600</v>
      </c>
      <c r="K296" t="s">
        <v>989</v>
      </c>
      <c r="L296" t="s">
        <v>989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989</v>
      </c>
      <c r="T296" s="2">
        <v>12400</v>
      </c>
      <c r="U296" s="2">
        <v>11750</v>
      </c>
      <c r="Y296" s="2">
        <f>IFERROR(ROUND(AVERAGE(B296:U296), 0),0)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306</v>
      </c>
      <c r="B297" t="s">
        <v>989</v>
      </c>
      <c r="C297" t="s">
        <v>989</v>
      </c>
      <c r="D297" s="2">
        <v>12000</v>
      </c>
      <c r="E297" t="s">
        <v>989</v>
      </c>
      <c r="F297" s="2">
        <v>11450</v>
      </c>
      <c r="G297" t="s">
        <v>989</v>
      </c>
      <c r="H297" s="2">
        <v>11450</v>
      </c>
      <c r="I297" s="2">
        <v>11750</v>
      </c>
      <c r="J297" s="2">
        <v>11600</v>
      </c>
      <c r="K297" t="s">
        <v>989</v>
      </c>
      <c r="L297" t="s">
        <v>989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989</v>
      </c>
      <c r="T297" s="2">
        <v>12350</v>
      </c>
      <c r="U297" s="2">
        <v>11700</v>
      </c>
      <c r="Y297" s="2">
        <f>IFERROR(ROUND(AVERAGE(B297:U297), 0),0)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307</v>
      </c>
      <c r="B298" t="s">
        <v>989</v>
      </c>
      <c r="C298" t="s">
        <v>989</v>
      </c>
      <c r="D298" s="2">
        <v>12000</v>
      </c>
      <c r="E298" t="s">
        <v>989</v>
      </c>
      <c r="F298" s="2">
        <v>11500</v>
      </c>
      <c r="G298" t="s">
        <v>989</v>
      </c>
      <c r="H298" s="2">
        <v>11650</v>
      </c>
      <c r="I298" s="2">
        <v>11750</v>
      </c>
      <c r="J298" s="2">
        <v>11500</v>
      </c>
      <c r="K298" t="s">
        <v>989</v>
      </c>
      <c r="L298" t="s">
        <v>989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989</v>
      </c>
      <c r="T298" s="2">
        <v>12350</v>
      </c>
      <c r="U298" s="2">
        <v>11650</v>
      </c>
      <c r="Y298" s="2">
        <f>IFERROR(ROUND(AVERAGE(B298:U298), 0),0)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308</v>
      </c>
      <c r="B299" t="s">
        <v>989</v>
      </c>
      <c r="C299" t="s">
        <v>989</v>
      </c>
      <c r="D299" s="2">
        <v>11830</v>
      </c>
      <c r="E299" t="s">
        <v>989</v>
      </c>
      <c r="F299" s="2">
        <v>11500</v>
      </c>
      <c r="G299" t="s">
        <v>989</v>
      </c>
      <c r="H299" s="2">
        <v>11650</v>
      </c>
      <c r="I299" s="2">
        <v>11750</v>
      </c>
      <c r="J299" s="2">
        <v>11500</v>
      </c>
      <c r="K299" t="s">
        <v>989</v>
      </c>
      <c r="L299" t="s">
        <v>989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989</v>
      </c>
      <c r="T299" s="2">
        <v>12350</v>
      </c>
      <c r="U299" s="2">
        <v>11600</v>
      </c>
      <c r="Y299" s="2">
        <f>IFERROR(ROUND(AVERAGE(B299:U299), 0),0)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309</v>
      </c>
      <c r="B300" t="s">
        <v>989</v>
      </c>
      <c r="C300" t="s">
        <v>989</v>
      </c>
      <c r="D300" s="2">
        <v>11810</v>
      </c>
      <c r="E300" t="s">
        <v>989</v>
      </c>
      <c r="F300" s="2">
        <v>11400</v>
      </c>
      <c r="G300" t="s">
        <v>989</v>
      </c>
      <c r="H300" s="2">
        <v>11650</v>
      </c>
      <c r="I300" s="2">
        <v>11750</v>
      </c>
      <c r="J300" s="2">
        <v>11500</v>
      </c>
      <c r="K300" t="s">
        <v>989</v>
      </c>
      <c r="L300" t="s">
        <v>989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989</v>
      </c>
      <c r="T300" s="2">
        <v>12350</v>
      </c>
      <c r="U300" s="2">
        <v>11550</v>
      </c>
      <c r="Y300" s="2">
        <f>IFERROR(ROUND(AVERAGE(B300:U300), 0),0)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310</v>
      </c>
      <c r="B301" t="s">
        <v>989</v>
      </c>
      <c r="C301" t="s">
        <v>989</v>
      </c>
      <c r="D301" s="2">
        <v>11817</v>
      </c>
      <c r="E301" t="s">
        <v>989</v>
      </c>
      <c r="F301" s="2">
        <v>11500</v>
      </c>
      <c r="G301" t="s">
        <v>989</v>
      </c>
      <c r="H301" s="2">
        <v>11650</v>
      </c>
      <c r="I301" s="2">
        <v>11750</v>
      </c>
      <c r="J301" s="2">
        <v>11500</v>
      </c>
      <c r="K301" t="s">
        <v>989</v>
      </c>
      <c r="L301" t="s">
        <v>989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989</v>
      </c>
      <c r="T301" s="2">
        <v>12350</v>
      </c>
      <c r="U301" s="2">
        <v>11500</v>
      </c>
      <c r="Y301" s="2">
        <f>IFERROR(ROUND(AVERAGE(B301:U301), 0),0)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311</v>
      </c>
      <c r="B302" t="s">
        <v>989</v>
      </c>
      <c r="C302" t="s">
        <v>989</v>
      </c>
      <c r="D302" s="2">
        <v>11808</v>
      </c>
      <c r="E302" t="s">
        <v>989</v>
      </c>
      <c r="F302" s="3">
        <v>12000</v>
      </c>
      <c r="G302" t="s">
        <v>989</v>
      </c>
      <c r="H302" s="2">
        <v>11650</v>
      </c>
      <c r="I302" s="2">
        <v>11750</v>
      </c>
      <c r="J302" s="2">
        <v>11500</v>
      </c>
      <c r="K302" t="s">
        <v>989</v>
      </c>
      <c r="L302" t="s">
        <v>989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989</v>
      </c>
      <c r="T302" s="2">
        <v>12350</v>
      </c>
      <c r="U302" s="2">
        <v>11550</v>
      </c>
      <c r="Y302" s="2">
        <f>IFERROR(ROUND(AVERAGE(B302:U302), 0),0)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312</v>
      </c>
      <c r="B303" t="s">
        <v>989</v>
      </c>
      <c r="C303" t="s">
        <v>989</v>
      </c>
      <c r="D303" s="2">
        <v>11740</v>
      </c>
      <c r="E303" t="s">
        <v>989</v>
      </c>
      <c r="F303" s="2">
        <v>12000</v>
      </c>
      <c r="G303" t="s">
        <v>989</v>
      </c>
      <c r="H303" s="2">
        <v>11650</v>
      </c>
      <c r="I303" s="2">
        <v>11750</v>
      </c>
      <c r="J303" s="2">
        <v>11500</v>
      </c>
      <c r="K303" t="s">
        <v>989</v>
      </c>
      <c r="L303" t="s">
        <v>989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989</v>
      </c>
      <c r="T303" s="2">
        <v>12350</v>
      </c>
      <c r="U303" s="2">
        <v>11600</v>
      </c>
      <c r="Y303" s="2">
        <f>IFERROR(ROUND(AVERAGE(B303:U303), 0),0)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313</v>
      </c>
      <c r="B304" t="s">
        <v>989</v>
      </c>
      <c r="C304" t="s">
        <v>989</v>
      </c>
      <c r="D304" s="2">
        <v>11620</v>
      </c>
      <c r="E304" t="s">
        <v>989</v>
      </c>
      <c r="F304" s="2">
        <v>12200</v>
      </c>
      <c r="G304" t="s">
        <v>989</v>
      </c>
      <c r="H304" s="2">
        <v>11650</v>
      </c>
      <c r="I304" s="2">
        <v>11750</v>
      </c>
      <c r="J304" s="2">
        <v>11500</v>
      </c>
      <c r="K304" t="s">
        <v>989</v>
      </c>
      <c r="L304" t="s">
        <v>989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989</v>
      </c>
      <c r="T304" s="2">
        <v>12350</v>
      </c>
      <c r="U304" s="2">
        <v>11550</v>
      </c>
      <c r="Y304" s="2">
        <f>IFERROR(ROUND(AVERAGE(B304:U304), 0),0)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314</v>
      </c>
      <c r="B305" t="s">
        <v>989</v>
      </c>
      <c r="C305" t="s">
        <v>989</v>
      </c>
      <c r="D305" s="2">
        <v>11620</v>
      </c>
      <c r="E305" t="s">
        <v>989</v>
      </c>
      <c r="F305" s="2">
        <v>12250</v>
      </c>
      <c r="G305" t="s">
        <v>989</v>
      </c>
      <c r="H305" s="2">
        <v>11650</v>
      </c>
      <c r="I305" s="2">
        <v>11750</v>
      </c>
      <c r="J305" s="2">
        <v>11400</v>
      </c>
      <c r="K305" t="s">
        <v>989</v>
      </c>
      <c r="L305" t="s">
        <v>989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989</v>
      </c>
      <c r="T305" s="2">
        <v>12350</v>
      </c>
      <c r="U305" s="2">
        <v>11600</v>
      </c>
      <c r="Y305" s="2">
        <f>IFERROR(ROUND(AVERAGE(B305:U305), 0),0)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315</v>
      </c>
      <c r="B306" t="s">
        <v>989</v>
      </c>
      <c r="C306" t="s">
        <v>989</v>
      </c>
      <c r="D306" s="2">
        <v>11770</v>
      </c>
      <c r="E306" t="s">
        <v>989</v>
      </c>
      <c r="F306" s="2">
        <v>12000</v>
      </c>
      <c r="G306" t="s">
        <v>989</v>
      </c>
      <c r="H306" s="2">
        <v>11750</v>
      </c>
      <c r="I306" s="2">
        <v>11750</v>
      </c>
      <c r="J306" s="2">
        <v>11400</v>
      </c>
      <c r="K306" t="s">
        <v>989</v>
      </c>
      <c r="L306" t="s">
        <v>989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989</v>
      </c>
      <c r="T306" s="2">
        <v>12350</v>
      </c>
      <c r="U306" s="2">
        <v>11700</v>
      </c>
      <c r="Y306" s="2">
        <f>IFERROR(ROUND(AVERAGE(B306:U306), 0),0)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316</v>
      </c>
      <c r="B307" t="s">
        <v>989</v>
      </c>
      <c r="C307" t="s">
        <v>989</v>
      </c>
      <c r="D307" s="2">
        <v>11836</v>
      </c>
      <c r="E307" t="s">
        <v>989</v>
      </c>
      <c r="F307" s="2">
        <v>12250</v>
      </c>
      <c r="G307" t="s">
        <v>989</v>
      </c>
      <c r="H307" s="2">
        <v>11750</v>
      </c>
      <c r="I307" s="2">
        <v>11750</v>
      </c>
      <c r="J307" s="2">
        <v>11400</v>
      </c>
      <c r="K307" t="s">
        <v>989</v>
      </c>
      <c r="L307" t="s">
        <v>989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989</v>
      </c>
      <c r="T307" s="2">
        <v>12200</v>
      </c>
      <c r="U307" s="2">
        <v>11650</v>
      </c>
      <c r="Y307" s="2">
        <f>IFERROR(ROUND(AVERAGE(B307:U307), 0),0)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317</v>
      </c>
      <c r="B308" t="s">
        <v>989</v>
      </c>
      <c r="C308" t="s">
        <v>989</v>
      </c>
      <c r="D308" s="2">
        <v>11950</v>
      </c>
      <c r="E308" t="s">
        <v>989</v>
      </c>
      <c r="F308" s="2">
        <v>12250</v>
      </c>
      <c r="G308" t="s">
        <v>989</v>
      </c>
      <c r="H308" s="2">
        <v>11750</v>
      </c>
      <c r="I308" s="2">
        <v>11750</v>
      </c>
      <c r="J308" s="2">
        <v>11400</v>
      </c>
      <c r="K308" t="s">
        <v>989</v>
      </c>
      <c r="L308" t="s">
        <v>989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989</v>
      </c>
      <c r="T308" s="2">
        <v>12200</v>
      </c>
      <c r="U308" s="2">
        <v>11700</v>
      </c>
      <c r="Y308" s="2">
        <f>IFERROR(ROUND(AVERAGE(B308:U308), 0),0)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318</v>
      </c>
      <c r="B309" t="s">
        <v>989</v>
      </c>
      <c r="C309" t="s">
        <v>989</v>
      </c>
      <c r="D309" s="2">
        <v>11950</v>
      </c>
      <c r="E309" t="s">
        <v>989</v>
      </c>
      <c r="F309" s="2">
        <v>12250</v>
      </c>
      <c r="G309" t="s">
        <v>989</v>
      </c>
      <c r="H309" s="2">
        <v>11750</v>
      </c>
      <c r="I309" s="2">
        <v>11750</v>
      </c>
      <c r="J309" s="2">
        <v>11400</v>
      </c>
      <c r="K309" t="s">
        <v>989</v>
      </c>
      <c r="L309" t="s">
        <v>989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989</v>
      </c>
      <c r="T309" s="2">
        <v>12200</v>
      </c>
      <c r="U309" s="2">
        <v>11800</v>
      </c>
      <c r="Y309" s="2">
        <f>IFERROR(ROUND(AVERAGE(B309:U309), 0),0)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319</v>
      </c>
      <c r="B310" t="s">
        <v>989</v>
      </c>
      <c r="C310" t="s">
        <v>989</v>
      </c>
      <c r="D310" s="2">
        <v>11950</v>
      </c>
      <c r="E310" t="s">
        <v>989</v>
      </c>
      <c r="F310" s="2">
        <v>12200</v>
      </c>
      <c r="G310" t="s">
        <v>989</v>
      </c>
      <c r="H310" s="2">
        <v>11750</v>
      </c>
      <c r="I310" s="2">
        <v>11750</v>
      </c>
      <c r="J310" s="2">
        <v>11400</v>
      </c>
      <c r="K310" t="s">
        <v>989</v>
      </c>
      <c r="L310" t="s">
        <v>989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989</v>
      </c>
      <c r="T310" s="2">
        <v>11800</v>
      </c>
      <c r="U310" s="2">
        <v>11700</v>
      </c>
      <c r="Y310" s="2">
        <f>IFERROR(ROUND(AVERAGE(B310:U310), 0),0)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320</v>
      </c>
      <c r="B311" t="s">
        <v>989</v>
      </c>
      <c r="C311" t="s">
        <v>989</v>
      </c>
      <c r="D311" s="2">
        <v>11960</v>
      </c>
      <c r="E311" t="s">
        <v>989</v>
      </c>
      <c r="F311" s="2">
        <v>12000</v>
      </c>
      <c r="G311" t="s">
        <v>989</v>
      </c>
      <c r="H311" s="2">
        <v>11750</v>
      </c>
      <c r="I311" s="2">
        <v>11500</v>
      </c>
      <c r="J311" s="2">
        <v>11400</v>
      </c>
      <c r="K311" t="s">
        <v>989</v>
      </c>
      <c r="L311" t="s">
        <v>989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989</v>
      </c>
      <c r="T311" s="2">
        <v>11800</v>
      </c>
      <c r="U311" s="2">
        <v>11600</v>
      </c>
      <c r="Y311" s="2">
        <f>IFERROR(ROUND(AVERAGE(B311:U311), 0),0)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321</v>
      </c>
      <c r="B312" t="s">
        <v>989</v>
      </c>
      <c r="C312" t="s">
        <v>989</v>
      </c>
      <c r="D312" s="2">
        <v>11880</v>
      </c>
      <c r="E312" t="s">
        <v>989</v>
      </c>
      <c r="F312" s="2">
        <v>12000</v>
      </c>
      <c r="G312" t="s">
        <v>989</v>
      </c>
      <c r="H312" s="2">
        <v>11750</v>
      </c>
      <c r="I312" s="3">
        <v>11000</v>
      </c>
      <c r="J312" s="2">
        <v>11400</v>
      </c>
      <c r="K312" t="s">
        <v>989</v>
      </c>
      <c r="L312" t="s">
        <v>989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989</v>
      </c>
      <c r="T312" s="2">
        <v>11800</v>
      </c>
      <c r="U312" s="2">
        <v>11500</v>
      </c>
      <c r="Y312" s="2">
        <f>IFERROR(ROUND(AVERAGE(B312:U312), 0),0)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322</v>
      </c>
      <c r="B313" t="s">
        <v>989</v>
      </c>
      <c r="C313" t="s">
        <v>989</v>
      </c>
      <c r="D313" s="2">
        <v>11880</v>
      </c>
      <c r="E313" t="s">
        <v>989</v>
      </c>
      <c r="F313" s="2">
        <v>11800</v>
      </c>
      <c r="G313" t="s">
        <v>989</v>
      </c>
      <c r="H313" s="2">
        <v>11750</v>
      </c>
      <c r="I313" s="2">
        <v>11000</v>
      </c>
      <c r="J313" s="2">
        <v>11400</v>
      </c>
      <c r="K313" t="s">
        <v>989</v>
      </c>
      <c r="L313" t="s">
        <v>989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989</v>
      </c>
      <c r="T313" s="2">
        <v>11800</v>
      </c>
      <c r="U313" s="2">
        <v>11450</v>
      </c>
      <c r="Y313" s="2">
        <f>IFERROR(ROUND(AVERAGE(B313:U313), 0),0)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323</v>
      </c>
      <c r="B314" t="s">
        <v>989</v>
      </c>
      <c r="C314" t="s">
        <v>989</v>
      </c>
      <c r="D314" s="2">
        <v>11390</v>
      </c>
      <c r="E314" t="s">
        <v>989</v>
      </c>
      <c r="F314" s="2">
        <v>11700</v>
      </c>
      <c r="G314" t="s">
        <v>989</v>
      </c>
      <c r="H314" s="2">
        <v>11350</v>
      </c>
      <c r="I314" s="2">
        <v>11000</v>
      </c>
      <c r="J314" s="2">
        <v>11400</v>
      </c>
      <c r="K314" t="s">
        <v>989</v>
      </c>
      <c r="L314" t="s">
        <v>989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989</v>
      </c>
      <c r="T314" s="2">
        <v>11650</v>
      </c>
      <c r="U314" s="2">
        <v>11400</v>
      </c>
      <c r="Y314" s="2">
        <f>IFERROR(ROUND(AVERAGE(B314:U314), 0),0)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324</v>
      </c>
      <c r="B315" t="s">
        <v>989</v>
      </c>
      <c r="C315" t="s">
        <v>989</v>
      </c>
      <c r="D315" s="2">
        <v>11160</v>
      </c>
      <c r="E315" t="s">
        <v>989</v>
      </c>
      <c r="F315" s="2">
        <v>11650</v>
      </c>
      <c r="G315" t="s">
        <v>989</v>
      </c>
      <c r="H315" s="2">
        <v>11275</v>
      </c>
      <c r="I315" s="2">
        <v>11000</v>
      </c>
      <c r="J315" s="2">
        <v>11200</v>
      </c>
      <c r="K315" t="s">
        <v>989</v>
      </c>
      <c r="L315" t="s">
        <v>989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989</v>
      </c>
      <c r="T315" s="2">
        <v>11650</v>
      </c>
      <c r="U315" s="2">
        <v>11300</v>
      </c>
      <c r="Y315" s="2">
        <f>IFERROR(ROUND(AVERAGE(B315:U315), 0),0)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325</v>
      </c>
      <c r="B316" t="s">
        <v>989</v>
      </c>
      <c r="C316" t="s">
        <v>989</v>
      </c>
      <c r="D316" s="2">
        <v>10963</v>
      </c>
      <c r="E316" t="s">
        <v>989</v>
      </c>
      <c r="F316" s="2">
        <v>11500</v>
      </c>
      <c r="G316" t="s">
        <v>989</v>
      </c>
      <c r="H316" s="2">
        <v>11250</v>
      </c>
      <c r="I316" s="2">
        <v>11000</v>
      </c>
      <c r="J316" s="2">
        <v>11200</v>
      </c>
      <c r="K316" t="s">
        <v>989</v>
      </c>
      <c r="L316" t="s">
        <v>989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989</v>
      </c>
      <c r="T316" s="2">
        <v>11650</v>
      </c>
      <c r="U316" s="2">
        <v>11000</v>
      </c>
      <c r="Y316" s="2">
        <f>IFERROR(ROUND(AVERAGE(B316:U316), 0),0)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326</v>
      </c>
      <c r="B317" t="s">
        <v>989</v>
      </c>
      <c r="C317" t="s">
        <v>989</v>
      </c>
      <c r="D317" s="2">
        <v>10963</v>
      </c>
      <c r="E317" t="s">
        <v>989</v>
      </c>
      <c r="F317" s="2">
        <v>11400</v>
      </c>
      <c r="G317" t="s">
        <v>989</v>
      </c>
      <c r="H317" s="2">
        <v>11100</v>
      </c>
      <c r="I317" s="2">
        <v>11000</v>
      </c>
      <c r="J317" s="2">
        <v>10800</v>
      </c>
      <c r="K317" t="s">
        <v>989</v>
      </c>
      <c r="L317" t="s">
        <v>989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989</v>
      </c>
      <c r="T317" s="2">
        <v>11650</v>
      </c>
      <c r="U317" s="2">
        <v>10950</v>
      </c>
      <c r="Y317" s="2">
        <f>IFERROR(ROUND(AVERAGE(B317:U317), 0),0)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327</v>
      </c>
      <c r="B318" t="s">
        <v>989</v>
      </c>
      <c r="C318" t="s">
        <v>989</v>
      </c>
      <c r="D318" s="2">
        <v>10870</v>
      </c>
      <c r="E318" t="s">
        <v>989</v>
      </c>
      <c r="F318" s="2">
        <v>11350</v>
      </c>
      <c r="G318" t="s">
        <v>989</v>
      </c>
      <c r="H318" s="2">
        <v>11050</v>
      </c>
      <c r="I318" s="2">
        <v>11000</v>
      </c>
      <c r="J318" s="2">
        <v>10700</v>
      </c>
      <c r="K318" t="s">
        <v>989</v>
      </c>
      <c r="L318" t="s">
        <v>989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989</v>
      </c>
      <c r="T318" s="2">
        <v>11350</v>
      </c>
      <c r="U318" s="2">
        <v>10850</v>
      </c>
      <c r="Y318" s="2">
        <f>IFERROR(ROUND(AVERAGE(B318:U318), 0),0)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328</v>
      </c>
      <c r="B319" t="s">
        <v>989</v>
      </c>
      <c r="C319" t="s">
        <v>989</v>
      </c>
      <c r="D319" s="2">
        <v>10933</v>
      </c>
      <c r="E319" t="s">
        <v>989</v>
      </c>
      <c r="F319" s="2">
        <v>11500</v>
      </c>
      <c r="G319" t="s">
        <v>989</v>
      </c>
      <c r="H319" s="2">
        <v>10800</v>
      </c>
      <c r="I319" s="2">
        <v>11000</v>
      </c>
      <c r="J319" s="2">
        <v>10600</v>
      </c>
      <c r="K319" t="s">
        <v>989</v>
      </c>
      <c r="L319" t="s">
        <v>989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989</v>
      </c>
      <c r="T319" s="2">
        <v>11350</v>
      </c>
      <c r="U319" s="2">
        <v>10800</v>
      </c>
      <c r="Y319" s="2">
        <f>IFERROR(ROUND(AVERAGE(B319:U319), 0),0)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329</v>
      </c>
      <c r="B320" t="s">
        <v>989</v>
      </c>
      <c r="C320" t="s">
        <v>989</v>
      </c>
      <c r="D320" s="3">
        <v>10160</v>
      </c>
      <c r="E320" t="s">
        <v>989</v>
      </c>
      <c r="F320" s="2">
        <v>11350</v>
      </c>
      <c r="G320" t="s">
        <v>989</v>
      </c>
      <c r="H320" s="2">
        <v>10750</v>
      </c>
      <c r="I320" s="2">
        <v>11000</v>
      </c>
      <c r="J320" s="2">
        <v>10500</v>
      </c>
      <c r="K320" t="s">
        <v>989</v>
      </c>
      <c r="L320" t="s">
        <v>989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989</v>
      </c>
      <c r="T320" s="2">
        <v>11350</v>
      </c>
      <c r="U320" s="2">
        <v>10750</v>
      </c>
      <c r="Y320" s="2">
        <f>IFERROR(ROUND(AVERAGE(B320:U320), 0),0)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330</v>
      </c>
      <c r="B321" t="s">
        <v>989</v>
      </c>
      <c r="C321" t="s">
        <v>989</v>
      </c>
      <c r="D321" s="2">
        <v>9963</v>
      </c>
      <c r="E321" t="s">
        <v>989</v>
      </c>
      <c r="F321" s="2">
        <v>11200</v>
      </c>
      <c r="G321" t="s">
        <v>989</v>
      </c>
      <c r="H321" s="2">
        <v>10650</v>
      </c>
      <c r="I321" s="3">
        <v>10500</v>
      </c>
      <c r="J321" s="2">
        <v>10400</v>
      </c>
      <c r="K321" t="s">
        <v>989</v>
      </c>
      <c r="L321" t="s">
        <v>989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989</v>
      </c>
      <c r="T321" s="2">
        <v>11350</v>
      </c>
      <c r="U321" s="2">
        <v>10650</v>
      </c>
      <c r="Y321" s="2">
        <f>IFERROR(ROUND(AVERAGE(B321:U321), 0),0)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331</v>
      </c>
      <c r="B322" t="s">
        <v>989</v>
      </c>
      <c r="C322" t="s">
        <v>989</v>
      </c>
      <c r="D322" s="2">
        <v>9900</v>
      </c>
      <c r="E322" t="s">
        <v>989</v>
      </c>
      <c r="F322" s="2">
        <v>11200</v>
      </c>
      <c r="G322" t="s">
        <v>989</v>
      </c>
      <c r="H322" s="2">
        <v>10575</v>
      </c>
      <c r="I322" s="2">
        <v>10250</v>
      </c>
      <c r="J322" s="2">
        <v>10400</v>
      </c>
      <c r="K322" t="s">
        <v>989</v>
      </c>
      <c r="L322" t="s">
        <v>989</v>
      </c>
      <c r="M322" s="2">
        <v>9916</v>
      </c>
      <c r="N322" t="s">
        <v>989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989</v>
      </c>
      <c r="T322" s="2">
        <v>11350</v>
      </c>
      <c r="U322" s="2">
        <v>10550</v>
      </c>
      <c r="Y322" s="2">
        <f>IFERROR(ROUND(AVERAGE(B322:U322), 0),0)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332</v>
      </c>
      <c r="B323" t="s">
        <v>989</v>
      </c>
      <c r="C323" t="s">
        <v>989</v>
      </c>
      <c r="D323" s="2">
        <v>9900</v>
      </c>
      <c r="E323" t="s">
        <v>989</v>
      </c>
      <c r="F323" s="2">
        <v>11250</v>
      </c>
      <c r="G323" t="s">
        <v>989</v>
      </c>
      <c r="H323" s="2">
        <v>10350</v>
      </c>
      <c r="I323" s="2">
        <v>10000</v>
      </c>
      <c r="J323" s="2">
        <v>10400</v>
      </c>
      <c r="K323" t="s">
        <v>989</v>
      </c>
      <c r="L323" t="s">
        <v>989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989</v>
      </c>
      <c r="T323" s="2">
        <v>11350</v>
      </c>
      <c r="U323" s="2">
        <v>10400</v>
      </c>
      <c r="Y323" s="2">
        <f>IFERROR(ROUND(AVERAGE(B323:U323), 0),0)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333</v>
      </c>
      <c r="B324" t="s">
        <v>989</v>
      </c>
      <c r="C324" t="s">
        <v>989</v>
      </c>
      <c r="D324" s="2">
        <v>10150</v>
      </c>
      <c r="E324" t="s">
        <v>989</v>
      </c>
      <c r="F324" s="2">
        <v>11250</v>
      </c>
      <c r="G324" t="s">
        <v>989</v>
      </c>
      <c r="H324" s="2">
        <v>10325</v>
      </c>
      <c r="I324" s="2">
        <v>10000</v>
      </c>
      <c r="J324" s="2">
        <v>10400</v>
      </c>
      <c r="K324" t="s">
        <v>989</v>
      </c>
      <c r="L324" t="s">
        <v>989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989</v>
      </c>
      <c r="T324" s="2">
        <v>11350</v>
      </c>
      <c r="U324" s="2">
        <v>10300</v>
      </c>
      <c r="Y324" s="2">
        <f>IFERROR(ROUND(AVERAGE(B324:U324), 0),0)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334</v>
      </c>
      <c r="B325" t="s">
        <v>989</v>
      </c>
      <c r="C325" t="s">
        <v>989</v>
      </c>
      <c r="D325" s="2">
        <v>9933</v>
      </c>
      <c r="E325" t="s">
        <v>989</v>
      </c>
      <c r="F325" s="2">
        <v>11250</v>
      </c>
      <c r="G325" t="s">
        <v>989</v>
      </c>
      <c r="H325" s="2">
        <v>10250</v>
      </c>
      <c r="I325" s="2">
        <v>9750</v>
      </c>
      <c r="J325" s="2">
        <v>10400</v>
      </c>
      <c r="K325" t="s">
        <v>989</v>
      </c>
      <c r="L325" t="s">
        <v>989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989</v>
      </c>
      <c r="T325" s="2">
        <v>11350</v>
      </c>
      <c r="U325" s="2">
        <v>10250</v>
      </c>
      <c r="Y325" s="2">
        <f>IFERROR(ROUND(AVERAGE(B325:U325), 0),0)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335</v>
      </c>
      <c r="B326" t="s">
        <v>989</v>
      </c>
      <c r="C326" t="s">
        <v>989</v>
      </c>
      <c r="D326" s="2">
        <v>9925</v>
      </c>
      <c r="E326" t="s">
        <v>989</v>
      </c>
      <c r="F326" s="2">
        <v>11150</v>
      </c>
      <c r="G326" t="s">
        <v>989</v>
      </c>
      <c r="H326" s="2">
        <v>10150</v>
      </c>
      <c r="I326" t="s">
        <v>989</v>
      </c>
      <c r="J326" s="2">
        <v>10200</v>
      </c>
      <c r="K326" t="s">
        <v>989</v>
      </c>
      <c r="L326" t="s">
        <v>989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989</v>
      </c>
      <c r="T326" s="2">
        <v>11200</v>
      </c>
      <c r="U326" s="2">
        <v>10200</v>
      </c>
      <c r="Y326" s="2">
        <f>IFERROR(ROUND(AVERAGE(B326:U326), 0),0)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336</v>
      </c>
      <c r="B327" t="s">
        <v>989</v>
      </c>
      <c r="C327" t="s">
        <v>989</v>
      </c>
      <c r="D327" s="2">
        <v>9925</v>
      </c>
      <c r="E327" t="s">
        <v>989</v>
      </c>
      <c r="F327" s="2">
        <v>11000</v>
      </c>
      <c r="G327" t="s">
        <v>989</v>
      </c>
      <c r="H327" s="2">
        <v>10100</v>
      </c>
      <c r="I327" t="s">
        <v>989</v>
      </c>
      <c r="J327" s="2">
        <v>10100</v>
      </c>
      <c r="K327" t="s">
        <v>989</v>
      </c>
      <c r="L327" t="s">
        <v>989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989</v>
      </c>
      <c r="T327" s="2">
        <v>11200</v>
      </c>
      <c r="U327" s="2">
        <v>10100</v>
      </c>
      <c r="Y327" s="2">
        <f>IFERROR(ROUND(AVERAGE(B327:U327), 0),0)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337</v>
      </c>
      <c r="B328" t="s">
        <v>989</v>
      </c>
      <c r="C328" t="s">
        <v>989</v>
      </c>
      <c r="D328" s="2">
        <v>9775</v>
      </c>
      <c r="E328" t="s">
        <v>989</v>
      </c>
      <c r="F328" s="2">
        <v>11000</v>
      </c>
      <c r="G328" t="s">
        <v>989</v>
      </c>
      <c r="H328" s="2">
        <v>9900</v>
      </c>
      <c r="I328" t="s">
        <v>989</v>
      </c>
      <c r="J328" s="2">
        <v>10100</v>
      </c>
      <c r="K328" t="s">
        <v>989</v>
      </c>
      <c r="L328" t="s">
        <v>989</v>
      </c>
      <c r="M328" s="2">
        <v>9848</v>
      </c>
      <c r="N328" t="s">
        <v>989</v>
      </c>
      <c r="O328" s="2">
        <v>9900</v>
      </c>
      <c r="P328" s="2">
        <v>9300</v>
      </c>
      <c r="Q328" s="2">
        <v>10000</v>
      </c>
      <c r="R328" s="2">
        <v>10150</v>
      </c>
      <c r="S328" t="s">
        <v>989</v>
      </c>
      <c r="T328" s="2">
        <v>10750</v>
      </c>
      <c r="U328" s="2">
        <v>10050</v>
      </c>
      <c r="Y328" s="2">
        <f>IFERROR(ROUND(AVERAGE(B328:U328), 0),0)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338</v>
      </c>
      <c r="B329" t="s">
        <v>989</v>
      </c>
      <c r="C329" t="s">
        <v>989</v>
      </c>
      <c r="D329" s="2">
        <v>9775</v>
      </c>
      <c r="E329" t="s">
        <v>989</v>
      </c>
      <c r="F329" s="2">
        <v>10950</v>
      </c>
      <c r="G329" t="s">
        <v>989</v>
      </c>
      <c r="H329" s="2">
        <v>9900</v>
      </c>
      <c r="I329" t="s">
        <v>989</v>
      </c>
      <c r="J329" s="2">
        <v>10000</v>
      </c>
      <c r="K329" t="s">
        <v>989</v>
      </c>
      <c r="L329" t="s">
        <v>989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989</v>
      </c>
      <c r="T329" s="2">
        <v>10750</v>
      </c>
      <c r="U329" s="2">
        <v>10000</v>
      </c>
      <c r="Y329" s="2">
        <f>IFERROR(ROUND(AVERAGE(B329:U329), 0),0)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339</v>
      </c>
      <c r="B330" t="s">
        <v>989</v>
      </c>
      <c r="C330" t="s">
        <v>989</v>
      </c>
      <c r="D330" s="2">
        <v>9775</v>
      </c>
      <c r="E330" t="s">
        <v>989</v>
      </c>
      <c r="F330" s="2">
        <v>10850</v>
      </c>
      <c r="G330" t="s">
        <v>989</v>
      </c>
      <c r="H330" s="2">
        <v>9900</v>
      </c>
      <c r="I330" t="s">
        <v>989</v>
      </c>
      <c r="J330" s="2">
        <v>10000</v>
      </c>
      <c r="K330" t="s">
        <v>989</v>
      </c>
      <c r="L330" t="s">
        <v>989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989</v>
      </c>
      <c r="T330" s="2">
        <v>10500</v>
      </c>
      <c r="U330" s="2">
        <v>9950</v>
      </c>
      <c r="Y330" s="2">
        <f>IFERROR(ROUND(AVERAGE(B330:U330), 0),0)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340</v>
      </c>
      <c r="B331" t="s">
        <v>989</v>
      </c>
      <c r="C331" t="s">
        <v>989</v>
      </c>
      <c r="D331" s="2">
        <v>9725</v>
      </c>
      <c r="E331" t="s">
        <v>989</v>
      </c>
      <c r="F331" s="2">
        <v>10750</v>
      </c>
      <c r="G331" t="s">
        <v>989</v>
      </c>
      <c r="H331" s="2">
        <v>9750</v>
      </c>
      <c r="I331" t="s">
        <v>989</v>
      </c>
      <c r="J331" s="2">
        <v>9950</v>
      </c>
      <c r="K331" t="s">
        <v>989</v>
      </c>
      <c r="L331" t="s">
        <v>989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989</v>
      </c>
      <c r="T331" s="2">
        <v>10500</v>
      </c>
      <c r="U331" s="2">
        <v>9900</v>
      </c>
      <c r="Y331" s="2">
        <f>IFERROR(ROUND(AVERAGE(B331:U331), 0),0)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341</v>
      </c>
      <c r="B332" t="s">
        <v>989</v>
      </c>
      <c r="C332" t="s">
        <v>989</v>
      </c>
      <c r="D332" s="2">
        <v>9400</v>
      </c>
      <c r="E332" t="s">
        <v>989</v>
      </c>
      <c r="F332" s="3">
        <v>9750</v>
      </c>
      <c r="G332" t="s">
        <v>989</v>
      </c>
      <c r="H332" s="2">
        <v>9500</v>
      </c>
      <c r="I332" t="s">
        <v>989</v>
      </c>
      <c r="J332" s="3">
        <v>9300</v>
      </c>
      <c r="K332" t="s">
        <v>989</v>
      </c>
      <c r="L332" t="s">
        <v>989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989</v>
      </c>
      <c r="T332" t="s">
        <v>989</v>
      </c>
      <c r="U332" t="s">
        <v>989</v>
      </c>
      <c r="Y332" s="2">
        <f>IFERROR(ROUND(AVERAGE(B332:U332), 0),0)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342</v>
      </c>
      <c r="B333" t="s">
        <v>989</v>
      </c>
      <c r="C333" t="s">
        <v>989</v>
      </c>
      <c r="D333" s="2">
        <v>9400</v>
      </c>
      <c r="E333" t="s">
        <v>989</v>
      </c>
      <c r="F333" s="2">
        <v>9500</v>
      </c>
      <c r="G333" t="s">
        <v>989</v>
      </c>
      <c r="H333" s="2">
        <v>9475</v>
      </c>
      <c r="I333" t="s">
        <v>989</v>
      </c>
      <c r="J333" s="2">
        <v>9300</v>
      </c>
      <c r="K333" t="s">
        <v>989</v>
      </c>
      <c r="L333" t="s">
        <v>989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989</v>
      </c>
      <c r="T333" s="2">
        <v>9500</v>
      </c>
      <c r="U333" s="2">
        <v>9350</v>
      </c>
      <c r="Y333" s="2">
        <f>IFERROR(ROUND(AVERAGE(B333:U333), 0),0)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343</v>
      </c>
      <c r="B334" t="s">
        <v>989</v>
      </c>
      <c r="C334" t="s">
        <v>989</v>
      </c>
      <c r="D334" s="2">
        <v>9350</v>
      </c>
      <c r="E334" t="s">
        <v>989</v>
      </c>
      <c r="F334" s="2">
        <v>9400</v>
      </c>
      <c r="G334" t="s">
        <v>989</v>
      </c>
      <c r="H334" s="2">
        <v>9400</v>
      </c>
      <c r="I334" t="s">
        <v>989</v>
      </c>
      <c r="J334" s="2">
        <v>9300</v>
      </c>
      <c r="K334" t="s">
        <v>989</v>
      </c>
      <c r="L334" t="s">
        <v>989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989</v>
      </c>
      <c r="T334" s="2">
        <v>9500</v>
      </c>
      <c r="U334" s="2">
        <v>9300</v>
      </c>
      <c r="Y334" s="2">
        <f>IFERROR(ROUND(AVERAGE(B334:U334), 0),0)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344</v>
      </c>
      <c r="B335" t="s">
        <v>989</v>
      </c>
      <c r="C335" t="s">
        <v>989</v>
      </c>
      <c r="D335" s="2">
        <v>9350</v>
      </c>
      <c r="E335" t="s">
        <v>989</v>
      </c>
      <c r="F335" s="2">
        <v>9600</v>
      </c>
      <c r="G335" t="s">
        <v>989</v>
      </c>
      <c r="H335" s="2">
        <v>9350</v>
      </c>
      <c r="I335" t="s">
        <v>989</v>
      </c>
      <c r="J335" s="2">
        <v>9300</v>
      </c>
      <c r="K335" t="s">
        <v>989</v>
      </c>
      <c r="L335" t="s">
        <v>989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989</v>
      </c>
      <c r="T335" s="2">
        <v>9400</v>
      </c>
      <c r="U335" s="2">
        <v>9200</v>
      </c>
      <c r="Y335" s="2">
        <f>IFERROR(ROUND(AVERAGE(B335:U335), 0),0)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345</v>
      </c>
      <c r="B336" t="s">
        <v>989</v>
      </c>
      <c r="C336" t="s">
        <v>989</v>
      </c>
      <c r="D336" s="2">
        <v>9200</v>
      </c>
      <c r="E336" t="s">
        <v>989</v>
      </c>
      <c r="F336" s="2">
        <v>9600</v>
      </c>
      <c r="G336" t="s">
        <v>989</v>
      </c>
      <c r="H336" s="2">
        <v>9250</v>
      </c>
      <c r="I336" t="s">
        <v>989</v>
      </c>
      <c r="J336" s="2">
        <v>9200</v>
      </c>
      <c r="K336" t="s">
        <v>989</v>
      </c>
      <c r="L336" t="s">
        <v>989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989</v>
      </c>
      <c r="T336" s="3">
        <v>8500</v>
      </c>
      <c r="U336" s="2">
        <v>9100</v>
      </c>
      <c r="Y336" s="2">
        <f>IFERROR(ROUND(AVERAGE(B336:U336), 0),0)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346</v>
      </c>
      <c r="B337" t="s">
        <v>989</v>
      </c>
      <c r="C337" t="s">
        <v>989</v>
      </c>
      <c r="D337" s="2">
        <v>9125</v>
      </c>
      <c r="E337" t="s">
        <v>989</v>
      </c>
      <c r="F337" s="2">
        <v>9500</v>
      </c>
      <c r="G337" t="s">
        <v>989</v>
      </c>
      <c r="H337" s="2">
        <v>9100</v>
      </c>
      <c r="I337" t="s">
        <v>989</v>
      </c>
      <c r="J337" s="2">
        <v>9100</v>
      </c>
      <c r="K337" t="s">
        <v>989</v>
      </c>
      <c r="L337" t="s">
        <v>989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989</v>
      </c>
      <c r="T337" s="2">
        <v>8750</v>
      </c>
      <c r="U337" s="2">
        <v>9000</v>
      </c>
      <c r="Y337" s="2">
        <f>IFERROR(ROUND(AVERAGE(B337:U337), 0),0)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347</v>
      </c>
      <c r="B338" t="s">
        <v>989</v>
      </c>
      <c r="C338" t="s">
        <v>989</v>
      </c>
      <c r="D338" s="2">
        <v>9325</v>
      </c>
      <c r="E338" t="s">
        <v>989</v>
      </c>
      <c r="F338" s="2">
        <v>9450</v>
      </c>
      <c r="G338" t="s">
        <v>989</v>
      </c>
      <c r="H338" s="2">
        <v>9025</v>
      </c>
      <c r="I338" t="s">
        <v>989</v>
      </c>
      <c r="J338" s="2">
        <v>9000</v>
      </c>
      <c r="K338" t="s">
        <v>989</v>
      </c>
      <c r="L338" t="s">
        <v>989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989</v>
      </c>
      <c r="T338" s="2">
        <v>8750</v>
      </c>
      <c r="U338" s="2">
        <v>8950</v>
      </c>
      <c r="Y338" s="2">
        <f>IFERROR(ROUND(AVERAGE(B338:U338), 0),0)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348</v>
      </c>
      <c r="B339" t="s">
        <v>989</v>
      </c>
      <c r="C339" t="s">
        <v>989</v>
      </c>
      <c r="D339" s="2">
        <v>9325</v>
      </c>
      <c r="E339" t="s">
        <v>989</v>
      </c>
      <c r="F339" s="2">
        <v>9000</v>
      </c>
      <c r="G339" t="s">
        <v>989</v>
      </c>
      <c r="H339" s="2">
        <v>9025</v>
      </c>
      <c r="I339" t="s">
        <v>989</v>
      </c>
      <c r="J339" s="2">
        <v>8950</v>
      </c>
      <c r="K339" t="s">
        <v>989</v>
      </c>
      <c r="L339" t="s">
        <v>989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989</v>
      </c>
      <c r="T339" s="2">
        <v>8750</v>
      </c>
      <c r="U339" s="2">
        <v>8900</v>
      </c>
      <c r="Y339" s="2">
        <f>IFERROR(ROUND(AVERAGE(B339:U339), 0),0)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349</v>
      </c>
      <c r="B340" t="s">
        <v>989</v>
      </c>
      <c r="C340" t="s">
        <v>989</v>
      </c>
      <c r="D340" s="2">
        <v>9325</v>
      </c>
      <c r="E340" t="s">
        <v>989</v>
      </c>
      <c r="F340" s="2">
        <v>8950</v>
      </c>
      <c r="G340" t="s">
        <v>989</v>
      </c>
      <c r="H340" s="2">
        <v>9000</v>
      </c>
      <c r="I340" t="s">
        <v>989</v>
      </c>
      <c r="J340" s="2">
        <v>8950</v>
      </c>
      <c r="K340" t="s">
        <v>989</v>
      </c>
      <c r="L340" t="s">
        <v>989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989</v>
      </c>
      <c r="T340" s="2">
        <v>8750</v>
      </c>
      <c r="U340" t="s">
        <v>989</v>
      </c>
      <c r="Y340" s="2">
        <f>IFERROR(ROUND(AVERAGE(B340:U340), 0),0)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350</v>
      </c>
      <c r="B341" t="s">
        <v>989</v>
      </c>
      <c r="C341" t="s">
        <v>989</v>
      </c>
      <c r="D341" s="2">
        <v>9025</v>
      </c>
      <c r="E341" t="s">
        <v>989</v>
      </c>
      <c r="F341" s="2">
        <v>8800</v>
      </c>
      <c r="G341" t="s">
        <v>989</v>
      </c>
      <c r="H341" s="2">
        <v>9000</v>
      </c>
      <c r="I341" t="s">
        <v>989</v>
      </c>
      <c r="J341" s="2">
        <v>8900</v>
      </c>
      <c r="K341" t="s">
        <v>989</v>
      </c>
      <c r="L341" t="s">
        <v>989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989</v>
      </c>
      <c r="T341" s="2">
        <v>8750</v>
      </c>
      <c r="U341" s="2">
        <v>8850</v>
      </c>
      <c r="Y341" s="2">
        <f>IFERROR(ROUND(AVERAGE(B341:U341), 0),0)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351</v>
      </c>
      <c r="B342" t="s">
        <v>989</v>
      </c>
      <c r="C342" t="s">
        <v>989</v>
      </c>
      <c r="D342" s="2">
        <v>8775</v>
      </c>
      <c r="E342" t="s">
        <v>989</v>
      </c>
      <c r="F342" s="2">
        <v>8600</v>
      </c>
      <c r="G342" t="s">
        <v>989</v>
      </c>
      <c r="H342" s="2">
        <v>8975</v>
      </c>
      <c r="I342" t="s">
        <v>989</v>
      </c>
      <c r="J342" s="2">
        <v>8900</v>
      </c>
      <c r="K342" t="s">
        <v>989</v>
      </c>
      <c r="L342" t="s">
        <v>989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989</v>
      </c>
      <c r="T342" s="2">
        <v>8750</v>
      </c>
      <c r="U342" s="2">
        <v>8800</v>
      </c>
      <c r="Y342" s="2">
        <f>IFERROR(ROUND(AVERAGE(B342:U342), 0),0)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352</v>
      </c>
      <c r="B343" t="s">
        <v>989</v>
      </c>
      <c r="C343" t="s">
        <v>989</v>
      </c>
      <c r="D343" s="2">
        <v>8775</v>
      </c>
      <c r="E343" t="s">
        <v>989</v>
      </c>
      <c r="F343" s="2">
        <v>8600</v>
      </c>
      <c r="G343" t="s">
        <v>989</v>
      </c>
      <c r="H343" s="2">
        <v>8875</v>
      </c>
      <c r="I343" t="s">
        <v>989</v>
      </c>
      <c r="J343" s="2">
        <v>8900</v>
      </c>
      <c r="K343" t="s">
        <v>989</v>
      </c>
      <c r="L343" t="s">
        <v>989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989</v>
      </c>
      <c r="T343" t="s">
        <v>989</v>
      </c>
      <c r="U343" s="2">
        <v>8700</v>
      </c>
      <c r="Y343" s="2">
        <f>IFERROR(ROUND(AVERAGE(B343:U343), 0),0)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353</v>
      </c>
      <c r="B344" t="s">
        <v>989</v>
      </c>
      <c r="C344" t="s">
        <v>989</v>
      </c>
      <c r="D344" s="2">
        <v>8775</v>
      </c>
      <c r="E344" t="s">
        <v>989</v>
      </c>
      <c r="F344" s="2">
        <v>8750</v>
      </c>
      <c r="G344" t="s">
        <v>989</v>
      </c>
      <c r="H344" s="2">
        <v>8825</v>
      </c>
      <c r="I344" t="s">
        <v>989</v>
      </c>
      <c r="J344" s="2">
        <v>8850</v>
      </c>
      <c r="K344" t="s">
        <v>989</v>
      </c>
      <c r="L344" t="s">
        <v>989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989</v>
      </c>
      <c r="T344" s="2">
        <v>8850</v>
      </c>
      <c r="U344" s="2">
        <v>8700</v>
      </c>
      <c r="Y344" s="2">
        <f>IFERROR(ROUND(AVERAGE(B344:U344), 0),0)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354</v>
      </c>
      <c r="B345" t="s">
        <v>989</v>
      </c>
      <c r="C345" t="s">
        <v>989</v>
      </c>
      <c r="D345" s="2">
        <v>8775</v>
      </c>
      <c r="E345" t="s">
        <v>989</v>
      </c>
      <c r="F345" s="2">
        <v>8900</v>
      </c>
      <c r="G345" t="s">
        <v>989</v>
      </c>
      <c r="H345" s="2">
        <v>8775</v>
      </c>
      <c r="I345" t="s">
        <v>989</v>
      </c>
      <c r="J345" s="2">
        <v>8850</v>
      </c>
      <c r="K345" t="s">
        <v>989</v>
      </c>
      <c r="L345" t="s">
        <v>989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989</v>
      </c>
      <c r="T345" s="2">
        <v>9250</v>
      </c>
      <c r="U345" s="2">
        <v>8700</v>
      </c>
      <c r="Y345" s="2">
        <f>IFERROR(ROUND(AVERAGE(B345:U345), 0),0)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355</v>
      </c>
      <c r="B346" t="s">
        <v>989</v>
      </c>
      <c r="C346" t="s">
        <v>989</v>
      </c>
      <c r="D346" s="2">
        <v>8775</v>
      </c>
      <c r="E346" t="s">
        <v>989</v>
      </c>
      <c r="F346" s="2">
        <v>9000</v>
      </c>
      <c r="G346" t="s">
        <v>989</v>
      </c>
      <c r="H346" s="2">
        <v>8725</v>
      </c>
      <c r="I346" t="s">
        <v>989</v>
      </c>
      <c r="J346" s="2">
        <v>8850</v>
      </c>
      <c r="K346" t="s">
        <v>989</v>
      </c>
      <c r="L346" t="s">
        <v>989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989</v>
      </c>
      <c r="T346" s="2">
        <v>9250</v>
      </c>
      <c r="U346" s="2">
        <v>8750</v>
      </c>
      <c r="Y346" s="2">
        <f>IFERROR(ROUND(AVERAGE(B346:U346), 0),0)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356</v>
      </c>
      <c r="B347" t="s">
        <v>989</v>
      </c>
      <c r="C347" t="s">
        <v>989</v>
      </c>
      <c r="D347" s="2">
        <v>8675</v>
      </c>
      <c r="E347" t="s">
        <v>989</v>
      </c>
      <c r="F347" s="2">
        <v>9000</v>
      </c>
      <c r="G347" t="s">
        <v>989</v>
      </c>
      <c r="H347" s="2">
        <v>8750</v>
      </c>
      <c r="I347" t="s">
        <v>989</v>
      </c>
      <c r="J347" s="2">
        <v>8800</v>
      </c>
      <c r="K347" t="s">
        <v>989</v>
      </c>
      <c r="L347" t="s">
        <v>989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989</v>
      </c>
      <c r="T347" s="2">
        <v>9250</v>
      </c>
      <c r="U347" s="2">
        <v>8750</v>
      </c>
      <c r="Y347" s="2">
        <f>IFERROR(ROUND(AVERAGE(B347:U347), 0),0)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357</v>
      </c>
      <c r="B348" t="s">
        <v>989</v>
      </c>
      <c r="C348" t="s">
        <v>989</v>
      </c>
      <c r="D348" s="2">
        <v>8675</v>
      </c>
      <c r="E348" t="s">
        <v>989</v>
      </c>
      <c r="F348" s="2">
        <v>9000</v>
      </c>
      <c r="G348" t="s">
        <v>989</v>
      </c>
      <c r="H348" s="2">
        <v>8750</v>
      </c>
      <c r="I348" t="s">
        <v>989</v>
      </c>
      <c r="J348" s="2">
        <v>8800</v>
      </c>
      <c r="K348" t="s">
        <v>989</v>
      </c>
      <c r="L348" t="s">
        <v>989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989</v>
      </c>
      <c r="T348" s="2">
        <v>9250</v>
      </c>
      <c r="U348" s="2">
        <v>8750</v>
      </c>
      <c r="Y348" s="2">
        <f>IFERROR(ROUND(AVERAGE(B348:U348), 0),0)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358</v>
      </c>
      <c r="B349" t="s">
        <v>989</v>
      </c>
      <c r="C349" t="s">
        <v>989</v>
      </c>
      <c r="D349" s="2">
        <v>8675</v>
      </c>
      <c r="E349" t="s">
        <v>989</v>
      </c>
      <c r="F349" s="2">
        <v>8950</v>
      </c>
      <c r="G349" t="s">
        <v>989</v>
      </c>
      <c r="H349" s="2">
        <v>8725</v>
      </c>
      <c r="I349" t="s">
        <v>989</v>
      </c>
      <c r="J349" s="2">
        <v>8800</v>
      </c>
      <c r="K349" t="s">
        <v>989</v>
      </c>
      <c r="L349" t="s">
        <v>989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989</v>
      </c>
      <c r="T349" s="2">
        <v>9250</v>
      </c>
      <c r="U349" s="2">
        <v>8700</v>
      </c>
      <c r="Y349" s="2">
        <f>IFERROR(ROUND(AVERAGE(B349:U349), 0),0)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359</v>
      </c>
      <c r="B350" t="s">
        <v>989</v>
      </c>
      <c r="C350" t="s">
        <v>989</v>
      </c>
      <c r="D350" s="2">
        <v>8625</v>
      </c>
      <c r="E350" t="s">
        <v>989</v>
      </c>
      <c r="F350" s="2">
        <v>9000</v>
      </c>
      <c r="G350" t="s">
        <v>989</v>
      </c>
      <c r="H350" s="2">
        <v>8700</v>
      </c>
      <c r="I350" t="s">
        <v>989</v>
      </c>
      <c r="J350" s="2">
        <v>8800</v>
      </c>
      <c r="K350" t="s">
        <v>989</v>
      </c>
      <c r="L350" t="s">
        <v>989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989</v>
      </c>
      <c r="T350" s="2">
        <v>9250</v>
      </c>
      <c r="U350" s="2">
        <v>8700</v>
      </c>
      <c r="Y350" s="2">
        <f>IFERROR(ROUND(AVERAGE(B350:U350), 0),0)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360</v>
      </c>
      <c r="B351" t="s">
        <v>989</v>
      </c>
      <c r="C351" t="s">
        <v>989</v>
      </c>
      <c r="D351" s="2">
        <v>8625</v>
      </c>
      <c r="E351" t="s">
        <v>989</v>
      </c>
      <c r="F351" s="2">
        <v>9000</v>
      </c>
      <c r="G351" t="s">
        <v>989</v>
      </c>
      <c r="H351" s="2">
        <v>8700</v>
      </c>
      <c r="I351" t="s">
        <v>989</v>
      </c>
      <c r="J351" s="2">
        <v>8800</v>
      </c>
      <c r="K351" t="s">
        <v>989</v>
      </c>
      <c r="L351" t="s">
        <v>989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989</v>
      </c>
      <c r="T351" s="2">
        <v>8900</v>
      </c>
      <c r="U351" s="2">
        <v>8700</v>
      </c>
      <c r="Y351" s="2">
        <f>IFERROR(ROUND(AVERAGE(B351:U351), 0),0)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361</v>
      </c>
      <c r="B352" t="s">
        <v>989</v>
      </c>
      <c r="C352" t="s">
        <v>989</v>
      </c>
      <c r="D352" s="2">
        <v>8675</v>
      </c>
      <c r="E352" t="s">
        <v>989</v>
      </c>
      <c r="F352" s="2">
        <v>8700</v>
      </c>
      <c r="G352" t="s">
        <v>989</v>
      </c>
      <c r="H352" s="2">
        <v>8650</v>
      </c>
      <c r="I352" t="s">
        <v>989</v>
      </c>
      <c r="J352" s="2">
        <v>8800</v>
      </c>
      <c r="K352" t="s">
        <v>989</v>
      </c>
      <c r="L352" t="s">
        <v>989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989</v>
      </c>
      <c r="T352" s="2">
        <v>8900</v>
      </c>
      <c r="U352" s="2">
        <v>8600</v>
      </c>
      <c r="Y352" s="2">
        <f>IFERROR(ROUND(AVERAGE(B352:U352), 0),0)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362</v>
      </c>
      <c r="B353" t="s">
        <v>989</v>
      </c>
      <c r="C353" t="s">
        <v>989</v>
      </c>
      <c r="D353" s="2">
        <v>8675</v>
      </c>
      <c r="E353" t="s">
        <v>989</v>
      </c>
      <c r="F353" s="2">
        <v>8700</v>
      </c>
      <c r="G353" t="s">
        <v>989</v>
      </c>
      <c r="H353" s="2">
        <v>8600</v>
      </c>
      <c r="I353" t="s">
        <v>989</v>
      </c>
      <c r="J353" s="2">
        <v>8800</v>
      </c>
      <c r="K353" t="s">
        <v>989</v>
      </c>
      <c r="L353" t="s">
        <v>989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989</v>
      </c>
      <c r="T353" s="2">
        <v>8900</v>
      </c>
      <c r="U353" s="2">
        <v>8600</v>
      </c>
      <c r="Y353" s="2">
        <f>IFERROR(ROUND(AVERAGE(B353:U353), 0),0)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363</v>
      </c>
      <c r="B354" t="s">
        <v>989</v>
      </c>
      <c r="C354" t="s">
        <v>989</v>
      </c>
      <c r="D354" s="2">
        <v>8750</v>
      </c>
      <c r="E354" t="s">
        <v>989</v>
      </c>
      <c r="F354" s="2">
        <v>8900</v>
      </c>
      <c r="G354" t="s">
        <v>989</v>
      </c>
      <c r="H354" s="2">
        <v>8600</v>
      </c>
      <c r="I354" t="s">
        <v>989</v>
      </c>
      <c r="J354" s="2">
        <v>8750</v>
      </c>
      <c r="K354" t="s">
        <v>989</v>
      </c>
      <c r="L354" t="s">
        <v>989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989</v>
      </c>
      <c r="T354" s="2">
        <v>8900</v>
      </c>
      <c r="U354" s="2">
        <v>8600</v>
      </c>
      <c r="Y354" s="2">
        <f>IFERROR(ROUND(AVERAGE(B354:U354), 0),0)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364</v>
      </c>
      <c r="B355" t="s">
        <v>989</v>
      </c>
      <c r="C355" t="s">
        <v>989</v>
      </c>
      <c r="D355" s="2">
        <v>8750</v>
      </c>
      <c r="E355" t="s">
        <v>989</v>
      </c>
      <c r="F355" s="2">
        <v>9000</v>
      </c>
      <c r="G355" t="s">
        <v>989</v>
      </c>
      <c r="H355" s="2">
        <v>8625</v>
      </c>
      <c r="I355" t="s">
        <v>989</v>
      </c>
      <c r="J355" s="2">
        <v>8750</v>
      </c>
      <c r="K355" t="s">
        <v>989</v>
      </c>
      <c r="L355" t="s">
        <v>989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989</v>
      </c>
      <c r="T355" s="2">
        <v>8900</v>
      </c>
      <c r="U355" s="2">
        <v>8625</v>
      </c>
      <c r="Y355" s="2">
        <f>IFERROR(ROUND(AVERAGE(B355:U355), 0),0)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365</v>
      </c>
      <c r="B356" t="s">
        <v>989</v>
      </c>
      <c r="C356" t="s">
        <v>989</v>
      </c>
      <c r="D356" s="2">
        <v>8750</v>
      </c>
      <c r="E356" t="s">
        <v>989</v>
      </c>
      <c r="F356" s="2">
        <v>9100</v>
      </c>
      <c r="G356" t="s">
        <v>989</v>
      </c>
      <c r="H356" s="2">
        <v>8625</v>
      </c>
      <c r="I356" t="s">
        <v>989</v>
      </c>
      <c r="J356" s="2">
        <v>8750</v>
      </c>
      <c r="K356" t="s">
        <v>989</v>
      </c>
      <c r="L356" t="s">
        <v>989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989</v>
      </c>
      <c r="T356" s="2">
        <v>8950</v>
      </c>
      <c r="U356" s="2">
        <v>8650</v>
      </c>
      <c r="Y356" s="2">
        <f>IFERROR(ROUND(AVERAGE(B356:U356), 0),0)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366</v>
      </c>
      <c r="B357" t="s">
        <v>989</v>
      </c>
      <c r="C357" t="s">
        <v>989</v>
      </c>
      <c r="D357" s="2">
        <v>8750</v>
      </c>
      <c r="E357" t="s">
        <v>989</v>
      </c>
      <c r="F357" s="2">
        <v>9150</v>
      </c>
      <c r="G357" t="s">
        <v>989</v>
      </c>
      <c r="H357" s="2">
        <v>8625</v>
      </c>
      <c r="I357" t="s">
        <v>989</v>
      </c>
      <c r="J357" s="2">
        <v>8750</v>
      </c>
      <c r="K357" t="s">
        <v>989</v>
      </c>
      <c r="L357" t="s">
        <v>989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989</v>
      </c>
      <c r="T357" s="2">
        <v>8950</v>
      </c>
      <c r="U357" s="2">
        <v>8700</v>
      </c>
      <c r="Y357" s="2">
        <f>IFERROR(ROUND(AVERAGE(B357:U357), 0),0)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367</v>
      </c>
      <c r="B358" t="s">
        <v>989</v>
      </c>
      <c r="C358" t="s">
        <v>989</v>
      </c>
      <c r="D358" s="2">
        <v>8675</v>
      </c>
      <c r="E358" t="s">
        <v>989</v>
      </c>
      <c r="F358" s="2">
        <v>9000</v>
      </c>
      <c r="G358" t="s">
        <v>989</v>
      </c>
      <c r="H358" s="2">
        <v>8700</v>
      </c>
      <c r="I358" t="s">
        <v>989</v>
      </c>
      <c r="J358" s="2">
        <v>8750</v>
      </c>
      <c r="K358" t="s">
        <v>989</v>
      </c>
      <c r="L358" t="s">
        <v>989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989</v>
      </c>
      <c r="T358" s="2">
        <v>8950</v>
      </c>
      <c r="U358" s="2">
        <v>8725</v>
      </c>
      <c r="Y358" s="2">
        <f>IFERROR(ROUND(AVERAGE(B358:U358), 0),0)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368</v>
      </c>
      <c r="B359" t="s">
        <v>989</v>
      </c>
      <c r="C359" t="s">
        <v>989</v>
      </c>
      <c r="D359" s="2">
        <v>8675</v>
      </c>
      <c r="E359" t="s">
        <v>989</v>
      </c>
      <c r="F359" s="2">
        <v>9000</v>
      </c>
      <c r="G359" t="s">
        <v>989</v>
      </c>
      <c r="H359" s="2">
        <v>8700</v>
      </c>
      <c r="I359" t="s">
        <v>989</v>
      </c>
      <c r="J359" s="2">
        <v>8750</v>
      </c>
      <c r="K359" t="s">
        <v>989</v>
      </c>
      <c r="L359" t="s">
        <v>989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989</v>
      </c>
      <c r="T359" s="2">
        <v>8950</v>
      </c>
      <c r="U359" s="2">
        <v>8700</v>
      </c>
      <c r="Y359" s="2">
        <f>IFERROR(ROUND(AVERAGE(B359:U359), 0),0)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369</v>
      </c>
      <c r="B360" t="s">
        <v>989</v>
      </c>
      <c r="C360" t="s">
        <v>989</v>
      </c>
      <c r="D360" s="2">
        <v>8625</v>
      </c>
      <c r="E360" t="s">
        <v>989</v>
      </c>
      <c r="F360" s="2">
        <v>9000</v>
      </c>
      <c r="G360" t="s">
        <v>989</v>
      </c>
      <c r="H360" s="2">
        <v>8725</v>
      </c>
      <c r="I360" t="s">
        <v>989</v>
      </c>
      <c r="J360" s="2">
        <v>8750</v>
      </c>
      <c r="K360" t="s">
        <v>989</v>
      </c>
      <c r="L360" t="s">
        <v>989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989</v>
      </c>
      <c r="T360" s="2">
        <v>8950</v>
      </c>
      <c r="U360" s="2">
        <v>8725</v>
      </c>
      <c r="Y360" s="2">
        <f>IFERROR(ROUND(AVERAGE(B360:U360), 0),0)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370</v>
      </c>
      <c r="B361" t="s">
        <v>989</v>
      </c>
      <c r="C361" t="s">
        <v>989</v>
      </c>
      <c r="D361" s="2">
        <v>8625</v>
      </c>
      <c r="E361" t="s">
        <v>989</v>
      </c>
      <c r="F361" s="2">
        <v>8950</v>
      </c>
      <c r="G361" t="s">
        <v>989</v>
      </c>
      <c r="H361" s="2">
        <v>8725</v>
      </c>
      <c r="I361" t="s">
        <v>989</v>
      </c>
      <c r="J361" s="2">
        <v>8800</v>
      </c>
      <c r="K361" t="s">
        <v>989</v>
      </c>
      <c r="L361" t="s">
        <v>989</v>
      </c>
      <c r="M361" t="s">
        <v>989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989</v>
      </c>
      <c r="T361" s="2">
        <v>8950</v>
      </c>
      <c r="U361" s="2">
        <v>8700</v>
      </c>
      <c r="Y361" s="2">
        <f>IFERROR(ROUND(AVERAGE(B361:U361), 0),0)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371</v>
      </c>
      <c r="B362" t="s">
        <v>989</v>
      </c>
      <c r="C362" t="s">
        <v>989</v>
      </c>
      <c r="D362" s="2">
        <v>8650</v>
      </c>
      <c r="E362" t="s">
        <v>989</v>
      </c>
      <c r="F362" s="2">
        <v>8950</v>
      </c>
      <c r="G362" t="s">
        <v>989</v>
      </c>
      <c r="H362" s="2">
        <v>8750</v>
      </c>
      <c r="I362" t="s">
        <v>989</v>
      </c>
      <c r="J362" s="2">
        <v>8800</v>
      </c>
      <c r="K362" t="s">
        <v>989</v>
      </c>
      <c r="L362" t="s">
        <v>989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989</v>
      </c>
      <c r="T362" s="2">
        <v>8950</v>
      </c>
      <c r="U362" s="2">
        <v>8650</v>
      </c>
      <c r="Y362" s="2">
        <f>IFERROR(ROUND(AVERAGE(B362:U362), 0),0)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372</v>
      </c>
      <c r="B363" t="s">
        <v>989</v>
      </c>
      <c r="C363" t="s">
        <v>989</v>
      </c>
      <c r="D363" s="2">
        <v>8650</v>
      </c>
      <c r="E363" t="s">
        <v>989</v>
      </c>
      <c r="F363" s="2">
        <v>9000</v>
      </c>
      <c r="G363" t="s">
        <v>989</v>
      </c>
      <c r="H363" s="2">
        <v>8750</v>
      </c>
      <c r="I363" t="s">
        <v>989</v>
      </c>
      <c r="J363" s="2">
        <v>8800</v>
      </c>
      <c r="K363" t="s">
        <v>989</v>
      </c>
      <c r="L363" t="s">
        <v>989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989</v>
      </c>
      <c r="T363" s="2">
        <v>8950</v>
      </c>
      <c r="U363" s="2">
        <v>8700</v>
      </c>
      <c r="Y363" s="2">
        <f>IFERROR(ROUND(AVERAGE(B363:U363), 0),0)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373</v>
      </c>
      <c r="B364" t="s">
        <v>989</v>
      </c>
      <c r="C364" t="s">
        <v>989</v>
      </c>
      <c r="D364" s="2">
        <v>8650</v>
      </c>
      <c r="E364" t="s">
        <v>989</v>
      </c>
      <c r="F364" s="2">
        <v>9000</v>
      </c>
      <c r="G364" t="s">
        <v>989</v>
      </c>
      <c r="H364" s="2">
        <v>8750</v>
      </c>
      <c r="I364" t="s">
        <v>989</v>
      </c>
      <c r="J364" s="2">
        <v>8800</v>
      </c>
      <c r="K364" t="s">
        <v>989</v>
      </c>
      <c r="L364" t="s">
        <v>989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989</v>
      </c>
      <c r="T364" s="2">
        <v>8950</v>
      </c>
      <c r="U364" s="2">
        <v>8725</v>
      </c>
      <c r="Y364" s="2">
        <f>IFERROR(ROUND(AVERAGE(B364:U364), 0),0)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374</v>
      </c>
      <c r="B365" t="s">
        <v>989</v>
      </c>
      <c r="C365" t="s">
        <v>989</v>
      </c>
      <c r="D365" s="2">
        <v>8650</v>
      </c>
      <c r="E365" t="s">
        <v>989</v>
      </c>
      <c r="F365" s="2">
        <v>9000</v>
      </c>
      <c r="G365" t="s">
        <v>989</v>
      </c>
      <c r="H365" s="2">
        <v>8750</v>
      </c>
      <c r="I365" t="s">
        <v>989</v>
      </c>
      <c r="J365" s="2">
        <v>8800</v>
      </c>
      <c r="K365" t="s">
        <v>989</v>
      </c>
      <c r="L365" t="s">
        <v>989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989</v>
      </c>
      <c r="T365" s="2">
        <v>8950</v>
      </c>
      <c r="U365" s="2">
        <v>8700</v>
      </c>
      <c r="Y365" s="2">
        <f>IFERROR(ROUND(AVERAGE(B365:U365), 0),0)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375</v>
      </c>
      <c r="B366" t="s">
        <v>989</v>
      </c>
      <c r="C366" t="s">
        <v>989</v>
      </c>
      <c r="D366" s="2">
        <v>8625</v>
      </c>
      <c r="E366" t="s">
        <v>989</v>
      </c>
      <c r="F366" s="2">
        <v>9000</v>
      </c>
      <c r="G366" t="s">
        <v>989</v>
      </c>
      <c r="H366" s="2">
        <v>8775</v>
      </c>
      <c r="I366" t="s">
        <v>989</v>
      </c>
      <c r="J366" s="2">
        <v>8800</v>
      </c>
      <c r="K366" t="s">
        <v>989</v>
      </c>
      <c r="L366" t="s">
        <v>989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989</v>
      </c>
      <c r="T366" s="2">
        <v>9350</v>
      </c>
      <c r="U366" s="2">
        <v>8700</v>
      </c>
      <c r="Y366" s="2">
        <f>IFERROR(ROUND(AVERAGE(B366:U366), 0),0)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376</v>
      </c>
      <c r="B367" t="s">
        <v>989</v>
      </c>
      <c r="C367" t="s">
        <v>989</v>
      </c>
      <c r="D367" s="2">
        <v>8800</v>
      </c>
      <c r="E367" t="s">
        <v>989</v>
      </c>
      <c r="F367" s="2">
        <v>8900</v>
      </c>
      <c r="G367" t="s">
        <v>989</v>
      </c>
      <c r="H367" s="2">
        <v>8800</v>
      </c>
      <c r="I367" t="s">
        <v>989</v>
      </c>
      <c r="J367" s="2">
        <v>8800</v>
      </c>
      <c r="K367" t="s">
        <v>989</v>
      </c>
      <c r="L367" t="s">
        <v>989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989</v>
      </c>
      <c r="T367" s="2">
        <v>9350</v>
      </c>
      <c r="U367" s="2">
        <v>8700</v>
      </c>
      <c r="Y367" s="2">
        <f>IFERROR(ROUND(AVERAGE(B367:U367), 0),0)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377</v>
      </c>
      <c r="B368" t="s">
        <v>989</v>
      </c>
      <c r="C368" t="s">
        <v>989</v>
      </c>
      <c r="D368" s="2">
        <v>8675</v>
      </c>
      <c r="E368" t="s">
        <v>989</v>
      </c>
      <c r="F368" s="2">
        <v>8700</v>
      </c>
      <c r="G368" t="s">
        <v>989</v>
      </c>
      <c r="H368" s="2">
        <v>8800</v>
      </c>
      <c r="I368" t="s">
        <v>989</v>
      </c>
      <c r="J368" s="2">
        <v>8800</v>
      </c>
      <c r="K368" t="s">
        <v>989</v>
      </c>
      <c r="L368" t="s">
        <v>989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989</v>
      </c>
      <c r="T368" s="2">
        <v>9350</v>
      </c>
      <c r="U368" s="2">
        <v>8725</v>
      </c>
      <c r="Y368" s="2">
        <f>IFERROR(ROUND(AVERAGE(B368:U368), 0),0)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378</v>
      </c>
      <c r="B369" t="s">
        <v>989</v>
      </c>
      <c r="C369" t="s">
        <v>989</v>
      </c>
      <c r="D369" s="2">
        <v>8775</v>
      </c>
      <c r="E369" t="s">
        <v>989</v>
      </c>
      <c r="F369" s="2">
        <v>8750</v>
      </c>
      <c r="G369" t="s">
        <v>989</v>
      </c>
      <c r="H369" s="2">
        <v>8800</v>
      </c>
      <c r="I369" t="s">
        <v>989</v>
      </c>
      <c r="J369" s="2">
        <v>8800</v>
      </c>
      <c r="K369" t="s">
        <v>989</v>
      </c>
      <c r="L369" t="s">
        <v>989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989</v>
      </c>
      <c r="T369" s="2">
        <v>9350</v>
      </c>
      <c r="U369" s="2">
        <v>8700</v>
      </c>
      <c r="Y369" s="2">
        <f>IFERROR(ROUND(AVERAGE(B369:U369), 0),0)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379</v>
      </c>
      <c r="B370" t="s">
        <v>989</v>
      </c>
      <c r="C370" t="s">
        <v>989</v>
      </c>
      <c r="D370" s="2">
        <v>8925</v>
      </c>
      <c r="E370" t="s">
        <v>989</v>
      </c>
      <c r="F370" s="2">
        <v>8800</v>
      </c>
      <c r="G370" t="s">
        <v>989</v>
      </c>
      <c r="H370" s="2">
        <v>8800</v>
      </c>
      <c r="I370" t="s">
        <v>989</v>
      </c>
      <c r="J370" s="2">
        <v>8800</v>
      </c>
      <c r="K370" t="s">
        <v>989</v>
      </c>
      <c r="L370" t="s">
        <v>989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989</v>
      </c>
      <c r="T370" s="2">
        <v>9350</v>
      </c>
      <c r="U370" s="2">
        <v>8725</v>
      </c>
      <c r="Y370" s="2">
        <f>IFERROR(ROUND(AVERAGE(B370:U370), 0),0)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380</v>
      </c>
      <c r="B371" t="s">
        <v>989</v>
      </c>
      <c r="C371" t="s">
        <v>989</v>
      </c>
      <c r="D371" s="2">
        <v>8925</v>
      </c>
      <c r="E371" t="s">
        <v>989</v>
      </c>
      <c r="F371" s="2">
        <v>8800</v>
      </c>
      <c r="G371" t="s">
        <v>989</v>
      </c>
      <c r="H371" s="2">
        <v>8825</v>
      </c>
      <c r="I371" t="s">
        <v>989</v>
      </c>
      <c r="J371" s="2">
        <v>8800</v>
      </c>
      <c r="K371" t="s">
        <v>989</v>
      </c>
      <c r="L371" t="s">
        <v>989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989</v>
      </c>
      <c r="T371" s="2">
        <v>9350</v>
      </c>
      <c r="U371" s="2">
        <v>8750</v>
      </c>
      <c r="Y371" s="2">
        <f>IFERROR(ROUND(AVERAGE(B371:U371), 0),0)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381</v>
      </c>
      <c r="B372" t="s">
        <v>989</v>
      </c>
      <c r="C372" t="s">
        <v>989</v>
      </c>
      <c r="D372" s="2">
        <v>8925</v>
      </c>
      <c r="E372" t="s">
        <v>989</v>
      </c>
      <c r="F372" s="2">
        <v>8800</v>
      </c>
      <c r="G372" t="s">
        <v>989</v>
      </c>
      <c r="H372" s="2">
        <v>8850</v>
      </c>
      <c r="I372" t="s">
        <v>989</v>
      </c>
      <c r="J372" s="2">
        <v>8800</v>
      </c>
      <c r="K372" t="s">
        <v>989</v>
      </c>
      <c r="L372" t="s">
        <v>989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989</v>
      </c>
      <c r="T372" s="2">
        <v>9350</v>
      </c>
      <c r="U372" s="2">
        <v>8750</v>
      </c>
      <c r="Y372" s="2">
        <f>IFERROR(ROUND(AVERAGE(B372:U372), 0),0)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382</v>
      </c>
      <c r="B373" t="s">
        <v>989</v>
      </c>
      <c r="C373" t="s">
        <v>989</v>
      </c>
      <c r="D373" s="2">
        <v>8875</v>
      </c>
      <c r="E373" t="s">
        <v>989</v>
      </c>
      <c r="F373" s="2">
        <v>8850</v>
      </c>
      <c r="G373" t="s">
        <v>989</v>
      </c>
      <c r="H373" s="2">
        <v>8875</v>
      </c>
      <c r="I373" t="s">
        <v>989</v>
      </c>
      <c r="J373" s="2">
        <v>8800</v>
      </c>
      <c r="K373" t="s">
        <v>989</v>
      </c>
      <c r="L373" t="s">
        <v>989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989</v>
      </c>
      <c r="T373" s="2">
        <v>9000</v>
      </c>
      <c r="U373" s="2">
        <v>8775</v>
      </c>
      <c r="Y373" s="2">
        <f>IFERROR(ROUND(AVERAGE(B373:U373), 0),0)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383</v>
      </c>
      <c r="B374" t="s">
        <v>989</v>
      </c>
      <c r="C374" t="s">
        <v>989</v>
      </c>
      <c r="D374" s="2">
        <v>8875</v>
      </c>
      <c r="E374" t="s">
        <v>989</v>
      </c>
      <c r="F374" s="2">
        <v>8850</v>
      </c>
      <c r="G374" t="s">
        <v>989</v>
      </c>
      <c r="H374" s="2">
        <v>8875</v>
      </c>
      <c r="I374" t="s">
        <v>989</v>
      </c>
      <c r="J374" s="2">
        <v>8800</v>
      </c>
      <c r="K374" t="s">
        <v>989</v>
      </c>
      <c r="L374" t="s">
        <v>989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989</v>
      </c>
      <c r="T374" s="2">
        <v>9000</v>
      </c>
      <c r="U374" s="2">
        <v>8775</v>
      </c>
      <c r="Y374" s="2">
        <f>IFERROR(ROUND(AVERAGE(B374:U374), 0),0)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384</v>
      </c>
      <c r="B375" t="s">
        <v>989</v>
      </c>
      <c r="C375" t="s">
        <v>989</v>
      </c>
      <c r="D375" s="2">
        <v>8925</v>
      </c>
      <c r="E375" t="s">
        <v>989</v>
      </c>
      <c r="F375" s="2">
        <v>8800</v>
      </c>
      <c r="G375" t="s">
        <v>989</v>
      </c>
      <c r="H375" s="2">
        <v>8875</v>
      </c>
      <c r="I375" t="s">
        <v>989</v>
      </c>
      <c r="J375" s="2">
        <v>8800</v>
      </c>
      <c r="K375" t="s">
        <v>989</v>
      </c>
      <c r="L375" t="s">
        <v>989</v>
      </c>
      <c r="M375" t="s">
        <v>989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989</v>
      </c>
      <c r="T375" s="2">
        <v>9000</v>
      </c>
      <c r="U375" s="2">
        <v>8775</v>
      </c>
      <c r="Y375" s="2">
        <f>IFERROR(ROUND(AVERAGE(B375:U375), 0),0)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385</v>
      </c>
      <c r="B376" t="s">
        <v>989</v>
      </c>
      <c r="C376" t="s">
        <v>989</v>
      </c>
      <c r="D376" s="2">
        <v>8925</v>
      </c>
      <c r="E376" t="s">
        <v>989</v>
      </c>
      <c r="F376" s="2">
        <v>8900</v>
      </c>
      <c r="G376" t="s">
        <v>989</v>
      </c>
      <c r="H376" s="2">
        <v>8850</v>
      </c>
      <c r="I376" t="s">
        <v>989</v>
      </c>
      <c r="J376" s="2">
        <v>8800</v>
      </c>
      <c r="K376" t="s">
        <v>989</v>
      </c>
      <c r="L376" t="s">
        <v>989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989</v>
      </c>
      <c r="T376" s="2">
        <v>9000</v>
      </c>
      <c r="U376" s="2">
        <v>8750</v>
      </c>
      <c r="Y376" s="2">
        <f>IFERROR(ROUND(AVERAGE(B376:U376), 0),0)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386</v>
      </c>
      <c r="B377" t="s">
        <v>989</v>
      </c>
      <c r="C377" t="s">
        <v>989</v>
      </c>
      <c r="D377" s="2">
        <v>8875</v>
      </c>
      <c r="E377" t="s">
        <v>989</v>
      </c>
      <c r="F377" s="2">
        <v>9000</v>
      </c>
      <c r="G377" t="s">
        <v>989</v>
      </c>
      <c r="H377" s="2">
        <v>8850</v>
      </c>
      <c r="I377" t="s">
        <v>989</v>
      </c>
      <c r="J377" s="2">
        <v>8900</v>
      </c>
      <c r="K377" t="s">
        <v>989</v>
      </c>
      <c r="L377" t="s">
        <v>989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989</v>
      </c>
      <c r="T377" s="2">
        <v>9150</v>
      </c>
      <c r="U377" s="2">
        <v>8800</v>
      </c>
      <c r="Y377" s="2">
        <f>IFERROR(ROUND(AVERAGE(B377:U377), 0),0)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387</v>
      </c>
      <c r="B378" t="s">
        <v>989</v>
      </c>
      <c r="C378" t="s">
        <v>989</v>
      </c>
      <c r="D378" s="2">
        <v>8875</v>
      </c>
      <c r="E378" t="s">
        <v>989</v>
      </c>
      <c r="F378" s="2">
        <v>9000</v>
      </c>
      <c r="G378" t="s">
        <v>989</v>
      </c>
      <c r="H378" s="2">
        <v>8850</v>
      </c>
      <c r="I378" t="s">
        <v>989</v>
      </c>
      <c r="J378" s="2">
        <v>8900</v>
      </c>
      <c r="K378" t="s">
        <v>989</v>
      </c>
      <c r="L378" t="s">
        <v>989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989</v>
      </c>
      <c r="T378" s="2">
        <v>9150</v>
      </c>
      <c r="U378" s="2">
        <v>8850</v>
      </c>
      <c r="Y378" s="2">
        <f>IFERROR(ROUND(AVERAGE(B378:U378), 0),0)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388</v>
      </c>
      <c r="B379" t="s">
        <v>989</v>
      </c>
      <c r="C379" t="s">
        <v>989</v>
      </c>
      <c r="D379" s="2">
        <v>8875</v>
      </c>
      <c r="E379" t="s">
        <v>989</v>
      </c>
      <c r="F379" s="2">
        <v>8900</v>
      </c>
      <c r="G379" t="s">
        <v>989</v>
      </c>
      <c r="H379" s="2">
        <v>8900</v>
      </c>
      <c r="I379" t="s">
        <v>989</v>
      </c>
      <c r="J379" s="2">
        <v>8900</v>
      </c>
      <c r="K379" t="s">
        <v>989</v>
      </c>
      <c r="L379" t="s">
        <v>989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989</v>
      </c>
      <c r="T379" s="2">
        <v>9150</v>
      </c>
      <c r="U379" s="2">
        <v>8850</v>
      </c>
      <c r="Y379" s="2">
        <f>IFERROR(ROUND(AVERAGE(B379:U379), 0),0)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389</v>
      </c>
      <c r="B380" t="s">
        <v>989</v>
      </c>
      <c r="C380" t="s">
        <v>989</v>
      </c>
      <c r="D380" s="2">
        <v>8975</v>
      </c>
      <c r="E380" t="s">
        <v>989</v>
      </c>
      <c r="F380" s="2">
        <v>9000</v>
      </c>
      <c r="G380" t="s">
        <v>989</v>
      </c>
      <c r="H380" s="2">
        <v>8925</v>
      </c>
      <c r="I380" t="s">
        <v>989</v>
      </c>
      <c r="J380" s="2">
        <v>8900</v>
      </c>
      <c r="K380" t="s">
        <v>989</v>
      </c>
      <c r="L380" t="s">
        <v>989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989</v>
      </c>
      <c r="T380" s="2">
        <v>9150</v>
      </c>
      <c r="U380" s="2">
        <v>8850</v>
      </c>
      <c r="Y380" s="2">
        <f>IFERROR(ROUND(AVERAGE(B380:U380), 0),0)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390</v>
      </c>
      <c r="B381" t="s">
        <v>989</v>
      </c>
      <c r="C381" t="s">
        <v>989</v>
      </c>
      <c r="D381" s="2">
        <v>8975</v>
      </c>
      <c r="E381" t="s">
        <v>989</v>
      </c>
      <c r="F381" s="2">
        <v>8900</v>
      </c>
      <c r="G381" t="s">
        <v>989</v>
      </c>
      <c r="H381" s="2">
        <v>8950</v>
      </c>
      <c r="I381" t="s">
        <v>989</v>
      </c>
      <c r="J381" s="2">
        <v>8850</v>
      </c>
      <c r="K381" t="s">
        <v>989</v>
      </c>
      <c r="L381" t="s">
        <v>989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989</v>
      </c>
      <c r="T381" s="2">
        <v>9150</v>
      </c>
      <c r="U381" s="2">
        <v>8850</v>
      </c>
      <c r="Y381" s="2">
        <f>IFERROR(ROUND(AVERAGE(B381:U381), 0),0)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391</v>
      </c>
      <c r="B382" t="s">
        <v>989</v>
      </c>
      <c r="C382" t="s">
        <v>989</v>
      </c>
      <c r="D382" s="2">
        <v>8975</v>
      </c>
      <c r="E382" t="s">
        <v>989</v>
      </c>
      <c r="F382" s="2">
        <v>8850</v>
      </c>
      <c r="G382" t="s">
        <v>989</v>
      </c>
      <c r="H382" s="2">
        <v>8925</v>
      </c>
      <c r="I382" t="s">
        <v>989</v>
      </c>
      <c r="J382" s="2">
        <v>8900</v>
      </c>
      <c r="K382" t="s">
        <v>989</v>
      </c>
      <c r="L382" t="s">
        <v>989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989</v>
      </c>
      <c r="T382" s="2">
        <v>9150</v>
      </c>
      <c r="U382" s="2">
        <v>8850</v>
      </c>
      <c r="Y382" s="2">
        <f>IFERROR(ROUND(AVERAGE(B382:U382), 0),0)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392</v>
      </c>
      <c r="B383" t="s">
        <v>989</v>
      </c>
      <c r="C383" t="s">
        <v>989</v>
      </c>
      <c r="D383" s="2">
        <v>9100</v>
      </c>
      <c r="E383" t="s">
        <v>989</v>
      </c>
      <c r="F383" s="2">
        <v>8850</v>
      </c>
      <c r="G383" t="s">
        <v>989</v>
      </c>
      <c r="H383" s="2">
        <v>8925</v>
      </c>
      <c r="I383" t="s">
        <v>989</v>
      </c>
      <c r="J383" s="2">
        <v>8900</v>
      </c>
      <c r="K383" t="s">
        <v>989</v>
      </c>
      <c r="L383" t="s">
        <v>989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989</v>
      </c>
      <c r="T383" s="2">
        <v>9000</v>
      </c>
      <c r="U383" s="2">
        <v>8850</v>
      </c>
      <c r="Y383" s="2">
        <f>IFERROR(ROUND(AVERAGE(B383:U383), 0),0)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393</v>
      </c>
      <c r="B384" t="s">
        <v>989</v>
      </c>
      <c r="C384" t="s">
        <v>989</v>
      </c>
      <c r="D384" s="2">
        <v>9100</v>
      </c>
      <c r="E384" t="s">
        <v>989</v>
      </c>
      <c r="F384" s="2">
        <v>9000</v>
      </c>
      <c r="G384" t="s">
        <v>989</v>
      </c>
      <c r="H384" s="2">
        <v>8950</v>
      </c>
      <c r="I384" t="s">
        <v>989</v>
      </c>
      <c r="J384" s="2">
        <v>8900</v>
      </c>
      <c r="K384" t="s">
        <v>989</v>
      </c>
      <c r="L384" t="s">
        <v>989</v>
      </c>
      <c r="M384" s="2">
        <v>9047</v>
      </c>
      <c r="N384" t="s">
        <v>989</v>
      </c>
      <c r="O384" s="2">
        <v>9000</v>
      </c>
      <c r="P384" s="2">
        <v>9000</v>
      </c>
      <c r="Q384" s="2">
        <v>9000</v>
      </c>
      <c r="R384" s="2">
        <v>9150</v>
      </c>
      <c r="S384" t="s">
        <v>989</v>
      </c>
      <c r="T384" s="2">
        <v>9000</v>
      </c>
      <c r="U384" s="2">
        <v>8850</v>
      </c>
      <c r="Y384" s="2">
        <f>IFERROR(ROUND(AVERAGE(B384:U384), 0),0)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394</v>
      </c>
      <c r="B385" t="s">
        <v>989</v>
      </c>
      <c r="C385" t="s">
        <v>989</v>
      </c>
      <c r="D385" s="2">
        <v>9125</v>
      </c>
      <c r="E385" t="s">
        <v>989</v>
      </c>
      <c r="F385" s="2">
        <v>9300</v>
      </c>
      <c r="G385" t="s">
        <v>989</v>
      </c>
      <c r="H385" s="2">
        <v>8975</v>
      </c>
      <c r="I385" t="s">
        <v>989</v>
      </c>
      <c r="J385" s="2">
        <v>8900</v>
      </c>
      <c r="K385" t="s">
        <v>989</v>
      </c>
      <c r="L385" t="s">
        <v>989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989</v>
      </c>
      <c r="T385" s="2">
        <v>9000</v>
      </c>
      <c r="U385" s="2">
        <v>8850</v>
      </c>
      <c r="Y385" s="2">
        <f>IFERROR(ROUND(AVERAGE(B385:U385), 0),0)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395</v>
      </c>
      <c r="B386" t="s">
        <v>989</v>
      </c>
      <c r="C386" t="s">
        <v>989</v>
      </c>
      <c r="D386" s="2">
        <v>9125</v>
      </c>
      <c r="E386" t="s">
        <v>989</v>
      </c>
      <c r="F386" s="2">
        <v>9200</v>
      </c>
      <c r="G386" t="s">
        <v>989</v>
      </c>
      <c r="H386" s="2">
        <v>9000</v>
      </c>
      <c r="I386" t="s">
        <v>989</v>
      </c>
      <c r="J386" s="2">
        <v>9000</v>
      </c>
      <c r="K386" t="s">
        <v>989</v>
      </c>
      <c r="L386" t="s">
        <v>989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989</v>
      </c>
      <c r="T386" s="2">
        <v>9000</v>
      </c>
      <c r="U386" s="2">
        <v>8850</v>
      </c>
      <c r="Y386" s="2">
        <f>IFERROR(ROUND(AVERAGE(B386:U386), 0),0)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396</v>
      </c>
      <c r="B387" t="s">
        <v>989</v>
      </c>
      <c r="C387" t="s">
        <v>989</v>
      </c>
      <c r="D387" s="2">
        <v>9050</v>
      </c>
      <c r="E387" t="s">
        <v>989</v>
      </c>
      <c r="F387" s="2">
        <v>9000</v>
      </c>
      <c r="G387" t="s">
        <v>989</v>
      </c>
      <c r="H387" s="2">
        <v>9100</v>
      </c>
      <c r="I387" t="s">
        <v>989</v>
      </c>
      <c r="J387" s="2">
        <v>9000</v>
      </c>
      <c r="K387" t="s">
        <v>989</v>
      </c>
      <c r="L387" t="s">
        <v>989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989</v>
      </c>
      <c r="T387" s="2">
        <v>9050</v>
      </c>
      <c r="U387" s="2">
        <v>8875</v>
      </c>
      <c r="Y387" s="2">
        <f>IFERROR(ROUND(AVERAGE(B387:U387), 0),0)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397</v>
      </c>
      <c r="B388" t="s">
        <v>989</v>
      </c>
      <c r="C388" t="s">
        <v>989</v>
      </c>
      <c r="D388" s="2">
        <v>9050</v>
      </c>
      <c r="E388" t="s">
        <v>989</v>
      </c>
      <c r="F388" s="2">
        <v>9000</v>
      </c>
      <c r="G388" t="s">
        <v>989</v>
      </c>
      <c r="H388" s="2">
        <v>9100</v>
      </c>
      <c r="I388" t="s">
        <v>989</v>
      </c>
      <c r="J388" s="2">
        <v>9000</v>
      </c>
      <c r="K388" t="s">
        <v>989</v>
      </c>
      <c r="L388" t="s">
        <v>989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989</v>
      </c>
      <c r="T388" s="2">
        <v>9050</v>
      </c>
      <c r="U388" s="2">
        <v>8875</v>
      </c>
      <c r="Y388" s="2">
        <f>IFERROR(ROUND(AVERAGE(B388:U388), 0),0)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398</v>
      </c>
      <c r="B389" t="s">
        <v>989</v>
      </c>
      <c r="C389" t="s">
        <v>989</v>
      </c>
      <c r="D389" s="2">
        <v>9050</v>
      </c>
      <c r="E389" t="s">
        <v>989</v>
      </c>
      <c r="F389" s="2">
        <v>9000</v>
      </c>
      <c r="G389" t="s">
        <v>989</v>
      </c>
      <c r="H389" s="2">
        <v>9250</v>
      </c>
      <c r="I389" t="s">
        <v>989</v>
      </c>
      <c r="J389" s="2">
        <v>9100</v>
      </c>
      <c r="K389" t="s">
        <v>989</v>
      </c>
      <c r="L389" t="s">
        <v>989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989</v>
      </c>
      <c r="T389" s="2">
        <v>9500</v>
      </c>
      <c r="U389" s="2">
        <v>8850</v>
      </c>
      <c r="Y389" s="2">
        <f>IFERROR(ROUND(AVERAGE(B389:U389), 0),0)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399</v>
      </c>
      <c r="B390" t="s">
        <v>989</v>
      </c>
      <c r="C390" t="s">
        <v>989</v>
      </c>
      <c r="D390" s="2">
        <v>9050</v>
      </c>
      <c r="E390" t="s">
        <v>989</v>
      </c>
      <c r="F390" s="2">
        <v>9000</v>
      </c>
      <c r="G390" t="s">
        <v>989</v>
      </c>
      <c r="H390" s="2">
        <v>9250</v>
      </c>
      <c r="I390" t="s">
        <v>989</v>
      </c>
      <c r="J390" s="2">
        <v>9100</v>
      </c>
      <c r="K390" t="s">
        <v>989</v>
      </c>
      <c r="L390" t="s">
        <v>989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989</v>
      </c>
      <c r="T390" s="2">
        <v>9750</v>
      </c>
      <c r="U390" s="2">
        <v>8900</v>
      </c>
      <c r="Y390" s="2">
        <f>IFERROR(ROUND(AVERAGE(B390:U390), 0),0)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400</v>
      </c>
      <c r="B391" t="s">
        <v>989</v>
      </c>
      <c r="C391" t="s">
        <v>989</v>
      </c>
      <c r="D391" s="3">
        <v>9875</v>
      </c>
      <c r="E391" t="s">
        <v>989</v>
      </c>
      <c r="F391" s="2">
        <v>9100</v>
      </c>
      <c r="G391" t="s">
        <v>989</v>
      </c>
      <c r="H391" s="3">
        <v>10250</v>
      </c>
      <c r="I391" t="s">
        <v>989</v>
      </c>
      <c r="J391" s="2">
        <v>9100</v>
      </c>
      <c r="K391" t="s">
        <v>989</v>
      </c>
      <c r="L391" t="s">
        <v>989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989</v>
      </c>
      <c r="T391" s="2">
        <v>9750</v>
      </c>
      <c r="U391" s="2">
        <v>9000</v>
      </c>
      <c r="Y391" s="2">
        <f>IFERROR(ROUND(AVERAGE(B391:U391), 0),0)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401</v>
      </c>
      <c r="B392" t="s">
        <v>989</v>
      </c>
      <c r="C392" t="s">
        <v>989</v>
      </c>
      <c r="D392" s="2">
        <v>9775</v>
      </c>
      <c r="E392" t="s">
        <v>989</v>
      </c>
      <c r="F392" s="2">
        <v>9150</v>
      </c>
      <c r="G392" t="s">
        <v>989</v>
      </c>
      <c r="H392" s="2">
        <v>10300</v>
      </c>
      <c r="I392" t="s">
        <v>989</v>
      </c>
      <c r="J392" s="2">
        <v>9100</v>
      </c>
      <c r="K392" t="s">
        <v>989</v>
      </c>
      <c r="L392" t="s">
        <v>989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989</v>
      </c>
      <c r="T392" s="2">
        <v>9750</v>
      </c>
      <c r="U392" s="2">
        <v>9100</v>
      </c>
      <c r="Y392" s="2">
        <f>IFERROR(ROUND(AVERAGE(B392:U392), 0),0)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402</v>
      </c>
      <c r="B393" t="s">
        <v>989</v>
      </c>
      <c r="C393" t="s">
        <v>989</v>
      </c>
      <c r="D393" s="2">
        <v>9775</v>
      </c>
      <c r="E393" t="s">
        <v>989</v>
      </c>
      <c r="F393" s="2">
        <v>9350</v>
      </c>
      <c r="G393" t="s">
        <v>989</v>
      </c>
      <c r="H393" s="2">
        <v>10400</v>
      </c>
      <c r="I393" t="s">
        <v>989</v>
      </c>
      <c r="J393" s="2">
        <v>9300</v>
      </c>
      <c r="K393" t="s">
        <v>989</v>
      </c>
      <c r="L393" t="s">
        <v>989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989</v>
      </c>
      <c r="T393" s="2">
        <v>9750</v>
      </c>
      <c r="U393" s="2">
        <v>9250</v>
      </c>
      <c r="Y393" s="2">
        <f>IFERROR(ROUND(AVERAGE(B393:U393), 0),0)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403</v>
      </c>
      <c r="B394" t="s">
        <v>989</v>
      </c>
      <c r="C394" t="s">
        <v>989</v>
      </c>
      <c r="D394" s="2">
        <v>9775</v>
      </c>
      <c r="E394" t="s">
        <v>989</v>
      </c>
      <c r="F394" s="2">
        <v>9350</v>
      </c>
      <c r="G394" t="s">
        <v>989</v>
      </c>
      <c r="H394" s="2">
        <v>10500</v>
      </c>
      <c r="I394" t="s">
        <v>989</v>
      </c>
      <c r="J394" s="2">
        <v>9600</v>
      </c>
      <c r="K394" t="s">
        <v>989</v>
      </c>
      <c r="L394" t="s">
        <v>989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989</v>
      </c>
      <c r="T394" s="2">
        <v>9750</v>
      </c>
      <c r="U394" s="2">
        <v>9400</v>
      </c>
      <c r="Y394" s="2">
        <f>IFERROR(ROUND(AVERAGE(B394:U394), 0),0)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404</v>
      </c>
      <c r="B395" t="s">
        <v>989</v>
      </c>
      <c r="C395" t="s">
        <v>989</v>
      </c>
      <c r="D395" s="2">
        <v>9775</v>
      </c>
      <c r="E395" t="s">
        <v>989</v>
      </c>
      <c r="F395" s="2">
        <v>9400</v>
      </c>
      <c r="G395" t="s">
        <v>989</v>
      </c>
      <c r="H395" s="2">
        <v>10500</v>
      </c>
      <c r="I395" t="s">
        <v>989</v>
      </c>
      <c r="J395" s="2">
        <v>9700</v>
      </c>
      <c r="K395" t="s">
        <v>989</v>
      </c>
      <c r="L395" t="s">
        <v>989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989</v>
      </c>
      <c r="T395" s="2">
        <v>9750</v>
      </c>
      <c r="U395" s="2">
        <v>9550</v>
      </c>
      <c r="Y395" s="2">
        <f>IFERROR(ROUND(AVERAGE(B395:U395), 0),0)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405</v>
      </c>
      <c r="B396" t="s">
        <v>989</v>
      </c>
      <c r="C396" t="s">
        <v>989</v>
      </c>
      <c r="D396" s="3">
        <v>10875</v>
      </c>
      <c r="E396" t="s">
        <v>989</v>
      </c>
      <c r="F396" s="2">
        <v>9500</v>
      </c>
      <c r="G396" t="s">
        <v>989</v>
      </c>
      <c r="H396" s="2">
        <v>10500</v>
      </c>
      <c r="I396" t="s">
        <v>989</v>
      </c>
      <c r="J396" s="2">
        <v>9800</v>
      </c>
      <c r="K396" t="s">
        <v>989</v>
      </c>
      <c r="L396" t="s">
        <v>989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989</v>
      </c>
      <c r="T396" s="2">
        <v>9750</v>
      </c>
      <c r="U396" s="2">
        <v>9700</v>
      </c>
      <c r="Y396" s="2">
        <f>IFERROR(ROUND(AVERAGE(B396:U396), 0),0)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406</v>
      </c>
      <c r="B397" t="s">
        <v>989</v>
      </c>
      <c r="C397" t="s">
        <v>989</v>
      </c>
      <c r="D397" s="3">
        <v>11875</v>
      </c>
      <c r="E397" t="s">
        <v>989</v>
      </c>
      <c r="F397" s="2">
        <v>9750</v>
      </c>
      <c r="G397" t="s">
        <v>989</v>
      </c>
      <c r="H397" s="2">
        <v>10500</v>
      </c>
      <c r="I397" t="s">
        <v>989</v>
      </c>
      <c r="J397" s="2">
        <v>9800</v>
      </c>
      <c r="K397" t="s">
        <v>989</v>
      </c>
      <c r="L397" t="s">
        <v>989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989</v>
      </c>
      <c r="T397" s="3">
        <v>10500</v>
      </c>
      <c r="U397" s="2">
        <v>9850</v>
      </c>
      <c r="Y397" s="2">
        <f>IFERROR(ROUND(AVERAGE(B397:U397), 0),0)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407</v>
      </c>
      <c r="B398" t="s">
        <v>989</v>
      </c>
      <c r="C398" t="s">
        <v>989</v>
      </c>
      <c r="D398" s="2">
        <v>11875</v>
      </c>
      <c r="E398" t="s">
        <v>989</v>
      </c>
      <c r="F398" s="2">
        <v>9800</v>
      </c>
      <c r="G398" t="s">
        <v>989</v>
      </c>
      <c r="H398" s="3">
        <v>11000</v>
      </c>
      <c r="I398" t="s">
        <v>989</v>
      </c>
      <c r="J398" s="2">
        <v>10000</v>
      </c>
      <c r="K398" t="s">
        <v>989</v>
      </c>
      <c r="L398" t="s">
        <v>989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989</v>
      </c>
      <c r="T398" s="2">
        <v>10750</v>
      </c>
      <c r="U398" s="2">
        <v>10000</v>
      </c>
      <c r="Y398" s="2">
        <f>IFERROR(ROUND(AVERAGE(B398:U398), 0),0)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408</v>
      </c>
      <c r="B399" t="s">
        <v>989</v>
      </c>
      <c r="C399" t="s">
        <v>989</v>
      </c>
      <c r="D399" s="2">
        <v>11925</v>
      </c>
      <c r="E399" t="s">
        <v>989</v>
      </c>
      <c r="F399" s="2">
        <v>9800</v>
      </c>
      <c r="G399" t="s">
        <v>989</v>
      </c>
      <c r="H399" s="2">
        <v>11250</v>
      </c>
      <c r="I399" t="s">
        <v>989</v>
      </c>
      <c r="J399" s="2">
        <v>10200</v>
      </c>
      <c r="K399" t="s">
        <v>989</v>
      </c>
      <c r="L399" t="s">
        <v>989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989</v>
      </c>
      <c r="T399" s="2">
        <v>10750</v>
      </c>
      <c r="U399" s="2">
        <v>10250</v>
      </c>
      <c r="Y399" s="2">
        <f>IFERROR(ROUND(AVERAGE(B399:U399), 0),0)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409</v>
      </c>
      <c r="B400" t="s">
        <v>989</v>
      </c>
      <c r="C400" t="s">
        <v>989</v>
      </c>
      <c r="D400" s="2">
        <v>12200</v>
      </c>
      <c r="E400" t="s">
        <v>989</v>
      </c>
      <c r="F400" s="3">
        <v>11500</v>
      </c>
      <c r="G400" t="s">
        <v>989</v>
      </c>
      <c r="H400" s="2">
        <v>11500</v>
      </c>
      <c r="I400" t="s">
        <v>989</v>
      </c>
      <c r="J400" s="2">
        <v>10200</v>
      </c>
      <c r="K400" t="s">
        <v>989</v>
      </c>
      <c r="L400" t="s">
        <v>989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989</v>
      </c>
      <c r="T400" s="2">
        <v>10750</v>
      </c>
      <c r="U400" s="2">
        <v>10300</v>
      </c>
      <c r="Y400" s="2">
        <f>IFERROR(ROUND(AVERAGE(B400:U400), 0),0)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410</v>
      </c>
      <c r="B401" t="s">
        <v>989</v>
      </c>
      <c r="C401" t="s">
        <v>989</v>
      </c>
      <c r="D401" s="2">
        <v>12375</v>
      </c>
      <c r="E401" t="s">
        <v>989</v>
      </c>
      <c r="F401" s="2">
        <v>11500</v>
      </c>
      <c r="G401" t="s">
        <v>989</v>
      </c>
      <c r="H401" s="2">
        <v>11500</v>
      </c>
      <c r="I401" t="s">
        <v>989</v>
      </c>
      <c r="J401" s="2">
        <v>10200</v>
      </c>
      <c r="K401" t="s">
        <v>989</v>
      </c>
      <c r="L401" t="s">
        <v>989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989</v>
      </c>
      <c r="T401" s="2">
        <v>10950</v>
      </c>
      <c r="U401" s="2">
        <v>10450</v>
      </c>
      <c r="Y401" s="2">
        <f>IFERROR(ROUND(AVERAGE(B401:U401), 0),0)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411</v>
      </c>
      <c r="B402" t="s">
        <v>989</v>
      </c>
      <c r="C402" t="s">
        <v>989</v>
      </c>
      <c r="D402" s="2">
        <v>12375</v>
      </c>
      <c r="E402" t="s">
        <v>989</v>
      </c>
      <c r="F402" s="2">
        <v>11500</v>
      </c>
      <c r="G402" t="s">
        <v>989</v>
      </c>
      <c r="H402" s="2">
        <v>11500</v>
      </c>
      <c r="I402" t="s">
        <v>989</v>
      </c>
      <c r="J402" s="3">
        <v>11000</v>
      </c>
      <c r="K402" t="s">
        <v>989</v>
      </c>
      <c r="L402" t="s">
        <v>989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989</v>
      </c>
      <c r="T402" s="2">
        <v>10950</v>
      </c>
      <c r="U402" s="2">
        <v>10450</v>
      </c>
      <c r="Y402" s="2">
        <f>IFERROR(ROUND(AVERAGE(B402:U402), 0),0)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412</v>
      </c>
      <c r="B403" t="s">
        <v>989</v>
      </c>
      <c r="C403" t="s">
        <v>989</v>
      </c>
      <c r="D403" s="2">
        <v>12375</v>
      </c>
      <c r="E403" t="s">
        <v>989</v>
      </c>
      <c r="F403" s="2">
        <v>11500</v>
      </c>
      <c r="G403" t="s">
        <v>989</v>
      </c>
      <c r="H403" s="3">
        <v>12000</v>
      </c>
      <c r="I403" t="s">
        <v>989</v>
      </c>
      <c r="J403" s="2">
        <v>11100</v>
      </c>
      <c r="K403" t="s">
        <v>989</v>
      </c>
      <c r="L403" t="s">
        <v>989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989</v>
      </c>
      <c r="T403" s="2">
        <v>10950</v>
      </c>
      <c r="U403" s="2">
        <v>10750</v>
      </c>
      <c r="Y403" s="2">
        <f>IFERROR(ROUND(AVERAGE(B403:U403), 0),0)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413</v>
      </c>
      <c r="B404" t="s">
        <v>989</v>
      </c>
      <c r="C404" t="s">
        <v>989</v>
      </c>
      <c r="D404" s="2">
        <v>12400</v>
      </c>
      <c r="E404" t="s">
        <v>989</v>
      </c>
      <c r="F404" s="2">
        <v>11350</v>
      </c>
      <c r="G404" t="s">
        <v>989</v>
      </c>
      <c r="H404" s="2">
        <v>12000</v>
      </c>
      <c r="I404" t="s">
        <v>989</v>
      </c>
      <c r="J404" s="2">
        <v>11150</v>
      </c>
      <c r="K404" t="s">
        <v>989</v>
      </c>
      <c r="L404" t="s">
        <v>989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989</v>
      </c>
      <c r="T404" s="2">
        <v>11000</v>
      </c>
      <c r="U404" s="2">
        <v>11100</v>
      </c>
      <c r="Y404" s="2">
        <f>IFERROR(ROUND(AVERAGE(B404:U404), 0),0)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414</v>
      </c>
      <c r="B405" t="s">
        <v>989</v>
      </c>
      <c r="C405" t="s">
        <v>989</v>
      </c>
      <c r="D405" s="2">
        <v>12400</v>
      </c>
      <c r="E405" t="s">
        <v>989</v>
      </c>
      <c r="F405" s="2">
        <v>11400</v>
      </c>
      <c r="G405" t="s">
        <v>989</v>
      </c>
      <c r="H405" s="2">
        <v>12000</v>
      </c>
      <c r="I405" t="s">
        <v>989</v>
      </c>
      <c r="J405" s="2">
        <v>11300</v>
      </c>
      <c r="K405" t="s">
        <v>989</v>
      </c>
      <c r="L405" t="s">
        <v>989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989</v>
      </c>
      <c r="T405" s="2">
        <v>11000</v>
      </c>
      <c r="U405" s="2">
        <v>11200</v>
      </c>
      <c r="Y405" s="2">
        <f>IFERROR(ROUND(AVERAGE(B405:U405), 0),0)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415</v>
      </c>
      <c r="B406" t="s">
        <v>989</v>
      </c>
      <c r="C406" t="s">
        <v>989</v>
      </c>
      <c r="D406" s="2">
        <v>12400</v>
      </c>
      <c r="E406" t="s">
        <v>989</v>
      </c>
      <c r="F406" s="2">
        <v>11250</v>
      </c>
      <c r="G406" t="s">
        <v>989</v>
      </c>
      <c r="H406" s="2">
        <v>11800</v>
      </c>
      <c r="I406" t="s">
        <v>989</v>
      </c>
      <c r="J406" s="2">
        <v>11300</v>
      </c>
      <c r="K406" t="s">
        <v>989</v>
      </c>
      <c r="L406" t="s">
        <v>989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989</v>
      </c>
      <c r="T406" s="2">
        <v>11000</v>
      </c>
      <c r="U406" s="2">
        <v>11250</v>
      </c>
      <c r="Y406" s="2">
        <f>IFERROR(ROUND(AVERAGE(B406:U406), 0),0)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416</v>
      </c>
      <c r="B407" t="s">
        <v>989</v>
      </c>
      <c r="C407" t="s">
        <v>989</v>
      </c>
      <c r="D407" s="2">
        <v>12400</v>
      </c>
      <c r="E407" t="s">
        <v>989</v>
      </c>
      <c r="F407" s="2">
        <v>11250</v>
      </c>
      <c r="G407" t="s">
        <v>989</v>
      </c>
      <c r="H407" s="2">
        <v>11800</v>
      </c>
      <c r="I407" t="s">
        <v>989</v>
      </c>
      <c r="J407" s="2">
        <v>11300</v>
      </c>
      <c r="K407" t="s">
        <v>989</v>
      </c>
      <c r="L407" t="s">
        <v>989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989</v>
      </c>
      <c r="T407" s="2">
        <v>11000</v>
      </c>
      <c r="U407" s="2">
        <v>11250</v>
      </c>
      <c r="Y407" s="2">
        <f>IFERROR(ROUND(AVERAGE(B407:U407), 0),0)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417</v>
      </c>
      <c r="B408" t="s">
        <v>989</v>
      </c>
      <c r="C408" t="s">
        <v>989</v>
      </c>
      <c r="D408" s="2">
        <v>12250</v>
      </c>
      <c r="E408" t="s">
        <v>989</v>
      </c>
      <c r="F408" s="3">
        <v>11750</v>
      </c>
      <c r="G408" t="s">
        <v>989</v>
      </c>
      <c r="H408" s="2">
        <v>11800</v>
      </c>
      <c r="I408" t="s">
        <v>989</v>
      </c>
      <c r="J408" s="2">
        <v>11300</v>
      </c>
      <c r="K408" t="s">
        <v>989</v>
      </c>
      <c r="L408" t="s">
        <v>989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989</v>
      </c>
      <c r="T408" s="2">
        <v>11000</v>
      </c>
      <c r="U408" s="2">
        <v>11200</v>
      </c>
      <c r="Y408" s="2">
        <f>IFERROR(ROUND(AVERAGE(B408:U408), 0),0)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418</v>
      </c>
      <c r="B409" t="s">
        <v>989</v>
      </c>
      <c r="C409" t="s">
        <v>989</v>
      </c>
      <c r="D409" s="2">
        <v>12125</v>
      </c>
      <c r="E409" t="s">
        <v>989</v>
      </c>
      <c r="F409" s="3">
        <v>11250</v>
      </c>
      <c r="G409" t="s">
        <v>989</v>
      </c>
      <c r="H409" s="2">
        <v>11800</v>
      </c>
      <c r="I409" t="s">
        <v>989</v>
      </c>
      <c r="J409" s="2">
        <v>11300</v>
      </c>
      <c r="K409" t="s">
        <v>989</v>
      </c>
      <c r="L409" t="s">
        <v>989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989</v>
      </c>
      <c r="T409" s="2">
        <v>11000</v>
      </c>
      <c r="U409" s="2">
        <v>11300</v>
      </c>
      <c r="Y409" s="2">
        <f>IFERROR(ROUND(AVERAGE(B409:U409), 0),0)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419</v>
      </c>
      <c r="B410" t="s">
        <v>989</v>
      </c>
      <c r="C410" t="s">
        <v>989</v>
      </c>
      <c r="D410" s="3">
        <v>11600</v>
      </c>
      <c r="E410" t="s">
        <v>989</v>
      </c>
      <c r="F410" s="2">
        <v>11250</v>
      </c>
      <c r="G410" t="s">
        <v>989</v>
      </c>
      <c r="H410" s="2">
        <v>11800</v>
      </c>
      <c r="I410" t="s">
        <v>989</v>
      </c>
      <c r="J410" s="2">
        <v>11300</v>
      </c>
      <c r="K410" t="s">
        <v>989</v>
      </c>
      <c r="L410" t="s">
        <v>989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989</v>
      </c>
      <c r="T410" s="2">
        <v>11000</v>
      </c>
      <c r="U410" s="2">
        <v>11300</v>
      </c>
      <c r="Y410" s="2">
        <f>IFERROR(ROUND(AVERAGE(B410:U410), 0),0)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420</v>
      </c>
      <c r="B411" t="s">
        <v>989</v>
      </c>
      <c r="C411" t="s">
        <v>989</v>
      </c>
      <c r="D411" s="2">
        <v>11600</v>
      </c>
      <c r="E411" t="s">
        <v>989</v>
      </c>
      <c r="F411" s="2">
        <v>11250</v>
      </c>
      <c r="G411" t="s">
        <v>989</v>
      </c>
      <c r="H411" s="2">
        <v>11800</v>
      </c>
      <c r="I411" t="s">
        <v>989</v>
      </c>
      <c r="J411" s="2">
        <v>11300</v>
      </c>
      <c r="K411" t="s">
        <v>989</v>
      </c>
      <c r="L411" t="s">
        <v>989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989</v>
      </c>
      <c r="T411" s="2">
        <v>11000</v>
      </c>
      <c r="U411" s="2">
        <v>11300</v>
      </c>
      <c r="Y411" s="2">
        <f>IFERROR(ROUND(AVERAGE(B411:U411), 0),0)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421</v>
      </c>
      <c r="B412" t="s">
        <v>989</v>
      </c>
      <c r="C412" t="s">
        <v>989</v>
      </c>
      <c r="D412" s="2">
        <v>11600</v>
      </c>
      <c r="E412" t="s">
        <v>989</v>
      </c>
      <c r="F412" s="2">
        <v>11250</v>
      </c>
      <c r="G412" t="s">
        <v>989</v>
      </c>
      <c r="H412" s="2">
        <v>11600</v>
      </c>
      <c r="I412" t="s">
        <v>989</v>
      </c>
      <c r="J412" s="2">
        <v>11400</v>
      </c>
      <c r="K412" t="s">
        <v>989</v>
      </c>
      <c r="L412" t="s">
        <v>989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989</v>
      </c>
      <c r="T412" s="3">
        <v>10500</v>
      </c>
      <c r="U412" s="2">
        <v>11275</v>
      </c>
      <c r="Y412" s="2">
        <f>IFERROR(ROUND(AVERAGE(B412:U412), 0),0)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422</v>
      </c>
      <c r="B413" t="s">
        <v>989</v>
      </c>
      <c r="C413" t="s">
        <v>989</v>
      </c>
      <c r="D413" s="2">
        <v>11875</v>
      </c>
      <c r="E413" t="s">
        <v>989</v>
      </c>
      <c r="F413" s="2">
        <v>11250</v>
      </c>
      <c r="G413" t="s">
        <v>989</v>
      </c>
      <c r="H413" s="2">
        <v>11400</v>
      </c>
      <c r="I413" t="s">
        <v>989</v>
      </c>
      <c r="J413" s="2">
        <v>11400</v>
      </c>
      <c r="K413" t="s">
        <v>989</v>
      </c>
      <c r="L413" t="s">
        <v>989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989</v>
      </c>
      <c r="T413" s="2">
        <v>10500</v>
      </c>
      <c r="U413" s="2">
        <v>11250</v>
      </c>
      <c r="Y413" s="2">
        <f>IFERROR(ROUND(AVERAGE(B413:U413), 0),0)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423</v>
      </c>
      <c r="B414" t="s">
        <v>989</v>
      </c>
      <c r="C414" t="s">
        <v>989</v>
      </c>
      <c r="D414" s="2">
        <v>12000</v>
      </c>
      <c r="E414" t="s">
        <v>989</v>
      </c>
      <c r="F414" s="2">
        <v>11200</v>
      </c>
      <c r="G414" t="s">
        <v>989</v>
      </c>
      <c r="H414" s="2">
        <v>11250</v>
      </c>
      <c r="I414" t="s">
        <v>989</v>
      </c>
      <c r="J414" s="2">
        <v>11400</v>
      </c>
      <c r="K414" t="s">
        <v>989</v>
      </c>
      <c r="L414" t="s">
        <v>989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989</v>
      </c>
      <c r="T414" s="2">
        <v>10500</v>
      </c>
      <c r="U414" s="2">
        <v>11200</v>
      </c>
      <c r="Y414" s="2">
        <f>IFERROR(ROUND(AVERAGE(B414:U414), 0),0)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424</v>
      </c>
      <c r="B415" t="s">
        <v>989</v>
      </c>
      <c r="C415" t="s">
        <v>989</v>
      </c>
      <c r="D415" s="2">
        <v>12000</v>
      </c>
      <c r="E415" t="s">
        <v>989</v>
      </c>
      <c r="F415" s="2">
        <v>11250</v>
      </c>
      <c r="G415" t="s">
        <v>989</v>
      </c>
      <c r="H415" s="3">
        <v>10750</v>
      </c>
      <c r="I415" t="s">
        <v>989</v>
      </c>
      <c r="J415" s="2">
        <v>11400</v>
      </c>
      <c r="K415" t="s">
        <v>989</v>
      </c>
      <c r="L415" t="s">
        <v>989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989</v>
      </c>
      <c r="T415" t="s">
        <v>989</v>
      </c>
      <c r="U415" s="2">
        <v>11100</v>
      </c>
      <c r="Y415" s="2">
        <f>IFERROR(ROUND(AVERAGE(B415:U415), 0),0)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425</v>
      </c>
      <c r="B416" t="s">
        <v>989</v>
      </c>
      <c r="C416" t="s">
        <v>989</v>
      </c>
      <c r="D416" s="2">
        <v>12000</v>
      </c>
      <c r="E416" t="s">
        <v>989</v>
      </c>
      <c r="F416" s="2">
        <v>11350</v>
      </c>
      <c r="G416" t="s">
        <v>989</v>
      </c>
      <c r="H416" s="2">
        <v>10750</v>
      </c>
      <c r="I416" t="s">
        <v>989</v>
      </c>
      <c r="J416" s="2">
        <v>11300</v>
      </c>
      <c r="K416" t="s">
        <v>989</v>
      </c>
      <c r="L416" t="s">
        <v>989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989</v>
      </c>
      <c r="T416" t="s">
        <v>989</v>
      </c>
      <c r="U416" s="2">
        <v>11100</v>
      </c>
      <c r="Y416" s="2">
        <f>IFERROR(ROUND(AVERAGE(B416:U416), 0),0)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426</v>
      </c>
      <c r="B417" t="s">
        <v>989</v>
      </c>
      <c r="C417" t="s">
        <v>989</v>
      </c>
      <c r="D417" s="2">
        <v>11750</v>
      </c>
      <c r="E417" t="s">
        <v>989</v>
      </c>
      <c r="F417" s="2">
        <v>11250</v>
      </c>
      <c r="G417" t="s">
        <v>989</v>
      </c>
      <c r="H417" s="2">
        <v>10750</v>
      </c>
      <c r="I417" t="s">
        <v>989</v>
      </c>
      <c r="J417" s="2">
        <v>11300</v>
      </c>
      <c r="K417" t="s">
        <v>989</v>
      </c>
      <c r="L417" t="s">
        <v>989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989</v>
      </c>
      <c r="T417" t="s">
        <v>989</v>
      </c>
      <c r="U417" s="2">
        <v>11100</v>
      </c>
      <c r="Y417" s="2">
        <f>IFERROR(ROUND(AVERAGE(B417:U417), 0),0)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427</v>
      </c>
      <c r="B418" t="s">
        <v>989</v>
      </c>
      <c r="C418" t="s">
        <v>989</v>
      </c>
      <c r="D418" s="2">
        <v>11750</v>
      </c>
      <c r="E418" t="s">
        <v>989</v>
      </c>
      <c r="F418" s="2">
        <v>11250</v>
      </c>
      <c r="G418" t="s">
        <v>989</v>
      </c>
      <c r="H418" s="2">
        <v>10750</v>
      </c>
      <c r="I418" t="s">
        <v>989</v>
      </c>
      <c r="J418" s="2">
        <v>11300</v>
      </c>
      <c r="K418" t="s">
        <v>989</v>
      </c>
      <c r="L418" t="s">
        <v>989</v>
      </c>
      <c r="M418" s="2">
        <v>11083</v>
      </c>
      <c r="N418" t="s">
        <v>989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989</v>
      </c>
      <c r="T418" t="s">
        <v>989</v>
      </c>
      <c r="U418" t="s">
        <v>989</v>
      </c>
      <c r="Y418" s="2">
        <f>IFERROR(ROUND(AVERAGE(B418:U418), 0),0)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428</v>
      </c>
      <c r="B419" t="s">
        <v>989</v>
      </c>
      <c r="C419" t="s">
        <v>989</v>
      </c>
      <c r="D419" s="2">
        <v>11750</v>
      </c>
      <c r="E419" t="s">
        <v>989</v>
      </c>
      <c r="F419" s="2">
        <v>11200</v>
      </c>
      <c r="G419" t="s">
        <v>989</v>
      </c>
      <c r="H419" s="2">
        <v>10850</v>
      </c>
      <c r="I419" t="s">
        <v>989</v>
      </c>
      <c r="J419" s="2">
        <v>11500</v>
      </c>
      <c r="K419" t="s">
        <v>989</v>
      </c>
      <c r="L419" t="s">
        <v>989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989</v>
      </c>
      <c r="T419" t="s">
        <v>989</v>
      </c>
      <c r="U419" s="2">
        <v>11000</v>
      </c>
      <c r="Y419" s="2">
        <f>IFERROR(ROUND(AVERAGE(B419:U419), 0),0)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429</v>
      </c>
      <c r="B420" t="s">
        <v>989</v>
      </c>
      <c r="C420" t="s">
        <v>989</v>
      </c>
      <c r="D420" s="2">
        <v>11750</v>
      </c>
      <c r="E420" t="s">
        <v>989</v>
      </c>
      <c r="F420" s="2">
        <v>11250</v>
      </c>
      <c r="G420" t="s">
        <v>989</v>
      </c>
      <c r="H420" s="2">
        <v>11000</v>
      </c>
      <c r="I420" t="s">
        <v>989</v>
      </c>
      <c r="J420" s="2">
        <v>11500</v>
      </c>
      <c r="K420" t="s">
        <v>989</v>
      </c>
      <c r="L420" t="s">
        <v>989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989</v>
      </c>
      <c r="T420" t="s">
        <v>989</v>
      </c>
      <c r="U420" s="2">
        <v>11000</v>
      </c>
      <c r="Y420" s="2">
        <f>IFERROR(ROUND(AVERAGE(B420:U420), 0),0)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430</v>
      </c>
      <c r="B421" t="s">
        <v>989</v>
      </c>
      <c r="C421" t="s">
        <v>989</v>
      </c>
      <c r="D421" s="2">
        <v>11650</v>
      </c>
      <c r="E421" t="s">
        <v>989</v>
      </c>
      <c r="F421" s="2">
        <v>11250</v>
      </c>
      <c r="G421" t="s">
        <v>989</v>
      </c>
      <c r="H421" s="2">
        <v>11000</v>
      </c>
      <c r="I421" t="s">
        <v>989</v>
      </c>
      <c r="J421" s="2">
        <v>11400</v>
      </c>
      <c r="K421" t="s">
        <v>989</v>
      </c>
      <c r="L421" t="s">
        <v>989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989</v>
      </c>
      <c r="T421" t="s">
        <v>989</v>
      </c>
      <c r="U421" s="2">
        <v>11100</v>
      </c>
      <c r="Y421" s="2">
        <f>IFERROR(ROUND(AVERAGE(B421:U421), 0),0)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431</v>
      </c>
      <c r="B422" t="s">
        <v>989</v>
      </c>
      <c r="C422" t="s">
        <v>989</v>
      </c>
      <c r="D422" s="2">
        <v>11650</v>
      </c>
      <c r="E422" t="s">
        <v>989</v>
      </c>
      <c r="F422" s="2">
        <v>11150</v>
      </c>
      <c r="G422" t="s">
        <v>989</v>
      </c>
      <c r="H422" s="2">
        <v>11000</v>
      </c>
      <c r="I422" t="s">
        <v>989</v>
      </c>
      <c r="J422" s="2">
        <v>11400</v>
      </c>
      <c r="K422" t="s">
        <v>989</v>
      </c>
      <c r="L422" t="s">
        <v>989</v>
      </c>
      <c r="M422" s="2">
        <v>11414</v>
      </c>
      <c r="N422" t="s">
        <v>989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989</v>
      </c>
      <c r="T422" t="s">
        <v>989</v>
      </c>
      <c r="U422" s="2">
        <v>11175</v>
      </c>
      <c r="Y422" s="2">
        <f>IFERROR(ROUND(AVERAGE(B422:U422), 0),0)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432</v>
      </c>
      <c r="B423" t="s">
        <v>989</v>
      </c>
      <c r="C423" t="s">
        <v>989</v>
      </c>
      <c r="D423" s="2">
        <v>11650</v>
      </c>
      <c r="E423" t="s">
        <v>989</v>
      </c>
      <c r="F423" s="2">
        <v>11250</v>
      </c>
      <c r="G423" t="s">
        <v>989</v>
      </c>
      <c r="H423" s="2">
        <v>11000</v>
      </c>
      <c r="I423" t="s">
        <v>989</v>
      </c>
      <c r="J423" s="2">
        <v>11300</v>
      </c>
      <c r="K423" t="s">
        <v>989</v>
      </c>
      <c r="L423" t="s">
        <v>989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989</v>
      </c>
      <c r="T423" t="s">
        <v>989</v>
      </c>
      <c r="U423" s="2">
        <v>11200</v>
      </c>
      <c r="Y423" s="2">
        <f>IFERROR(ROUND(AVERAGE(B423:U423), 0),0)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433</v>
      </c>
      <c r="B424" t="s">
        <v>989</v>
      </c>
      <c r="C424" t="s">
        <v>989</v>
      </c>
      <c r="D424" s="2">
        <v>11650</v>
      </c>
      <c r="E424" t="s">
        <v>989</v>
      </c>
      <c r="F424" s="2">
        <v>11250</v>
      </c>
      <c r="G424" t="s">
        <v>989</v>
      </c>
      <c r="H424" s="2">
        <v>11000</v>
      </c>
      <c r="I424" t="s">
        <v>989</v>
      </c>
      <c r="J424" s="2">
        <v>11250</v>
      </c>
      <c r="K424" t="s">
        <v>989</v>
      </c>
      <c r="L424" t="s">
        <v>989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989</v>
      </c>
      <c r="T424" t="s">
        <v>989</v>
      </c>
      <c r="U424" s="2">
        <v>11200</v>
      </c>
      <c r="Y424" s="2">
        <f>IFERROR(ROUND(AVERAGE(B424:U424), 0),0)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434</v>
      </c>
      <c r="B425" t="s">
        <v>989</v>
      </c>
      <c r="C425" t="s">
        <v>989</v>
      </c>
      <c r="D425" s="2">
        <v>11750</v>
      </c>
      <c r="E425" t="s">
        <v>989</v>
      </c>
      <c r="F425" s="2">
        <v>11250</v>
      </c>
      <c r="G425" t="s">
        <v>989</v>
      </c>
      <c r="H425" s="2">
        <v>11000</v>
      </c>
      <c r="I425" t="s">
        <v>989</v>
      </c>
      <c r="J425" s="2">
        <v>11250</v>
      </c>
      <c r="K425" t="s">
        <v>989</v>
      </c>
      <c r="L425" t="s">
        <v>989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989</v>
      </c>
      <c r="T425" t="s">
        <v>989</v>
      </c>
      <c r="U425" s="2">
        <v>11195</v>
      </c>
      <c r="Y425" s="2">
        <f>IFERROR(ROUND(AVERAGE(B425:U425), 0),0)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435</v>
      </c>
      <c r="B426" t="s">
        <v>989</v>
      </c>
      <c r="C426" t="s">
        <v>989</v>
      </c>
      <c r="D426" s="2">
        <v>11750</v>
      </c>
      <c r="E426" t="s">
        <v>989</v>
      </c>
      <c r="F426" s="2">
        <v>11150</v>
      </c>
      <c r="G426" t="s">
        <v>989</v>
      </c>
      <c r="H426" s="2">
        <v>11000</v>
      </c>
      <c r="I426" t="s">
        <v>989</v>
      </c>
      <c r="J426" s="2">
        <v>11250</v>
      </c>
      <c r="K426" t="s">
        <v>989</v>
      </c>
      <c r="L426" t="s">
        <v>989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989</v>
      </c>
      <c r="T426" t="s">
        <v>989</v>
      </c>
      <c r="U426" s="2">
        <v>11200</v>
      </c>
      <c r="Y426" s="2">
        <f>IFERROR(ROUND(AVERAGE(B426:U426), 0),0)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436</v>
      </c>
      <c r="B427" t="s">
        <v>989</v>
      </c>
      <c r="C427" t="s">
        <v>989</v>
      </c>
      <c r="D427" s="2">
        <v>11750</v>
      </c>
      <c r="E427" t="s">
        <v>989</v>
      </c>
      <c r="F427" s="2">
        <v>11150</v>
      </c>
      <c r="G427" t="s">
        <v>989</v>
      </c>
      <c r="H427" s="2">
        <v>11000</v>
      </c>
      <c r="I427" t="s">
        <v>989</v>
      </c>
      <c r="J427" s="2">
        <v>11250</v>
      </c>
      <c r="K427" t="s">
        <v>989</v>
      </c>
      <c r="L427" t="s">
        <v>989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989</v>
      </c>
      <c r="T427" t="s">
        <v>989</v>
      </c>
      <c r="U427" s="2">
        <v>11200</v>
      </c>
      <c r="Y427" s="2">
        <f>IFERROR(ROUND(AVERAGE(B427:U427), 0),0)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437</v>
      </c>
      <c r="B428" t="s">
        <v>989</v>
      </c>
      <c r="C428" t="s">
        <v>989</v>
      </c>
      <c r="D428" s="2">
        <v>11750</v>
      </c>
      <c r="E428" t="s">
        <v>989</v>
      </c>
      <c r="F428" s="2">
        <v>11000</v>
      </c>
      <c r="G428" t="s">
        <v>989</v>
      </c>
      <c r="H428" s="2">
        <v>11000</v>
      </c>
      <c r="I428" t="s">
        <v>989</v>
      </c>
      <c r="J428" s="2">
        <v>11250</v>
      </c>
      <c r="K428" t="s">
        <v>989</v>
      </c>
      <c r="L428" t="s">
        <v>989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989</v>
      </c>
      <c r="T428" t="s">
        <v>989</v>
      </c>
      <c r="U428" s="2">
        <v>11175</v>
      </c>
      <c r="Y428" s="2">
        <f>IFERROR(ROUND(AVERAGE(B428:U428), 0),0)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438</v>
      </c>
      <c r="B429" t="s">
        <v>989</v>
      </c>
      <c r="C429" t="s">
        <v>989</v>
      </c>
      <c r="D429" s="3">
        <v>11100</v>
      </c>
      <c r="E429" t="s">
        <v>989</v>
      </c>
      <c r="F429" s="2">
        <v>11100</v>
      </c>
      <c r="G429" t="s">
        <v>989</v>
      </c>
      <c r="H429" s="2">
        <v>10750</v>
      </c>
      <c r="I429" t="s">
        <v>989</v>
      </c>
      <c r="J429" s="2">
        <v>11000</v>
      </c>
      <c r="K429" t="s">
        <v>989</v>
      </c>
      <c r="L429" t="s">
        <v>989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989</v>
      </c>
      <c r="T429" t="s">
        <v>989</v>
      </c>
      <c r="U429" s="2">
        <v>11100</v>
      </c>
      <c r="Y429" s="2">
        <f>IFERROR(ROUND(AVERAGE(B429:U429), 0),0)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439</v>
      </c>
      <c r="B430" t="s">
        <v>989</v>
      </c>
      <c r="C430" t="s">
        <v>989</v>
      </c>
      <c r="D430" s="2">
        <v>11100</v>
      </c>
      <c r="E430" t="s">
        <v>989</v>
      </c>
      <c r="F430" s="2">
        <v>11000</v>
      </c>
      <c r="G430" t="s">
        <v>989</v>
      </c>
      <c r="H430" s="2">
        <v>10750</v>
      </c>
      <c r="I430" t="s">
        <v>989</v>
      </c>
      <c r="J430" s="2">
        <v>11000</v>
      </c>
      <c r="K430" t="s">
        <v>989</v>
      </c>
      <c r="L430" t="s">
        <v>989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989</v>
      </c>
      <c r="T430" t="s">
        <v>989</v>
      </c>
      <c r="U430" s="2">
        <v>10950</v>
      </c>
      <c r="Y430" s="2">
        <f>IFERROR(ROUND(AVERAGE(B430:U430), 0),0)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440</v>
      </c>
      <c r="B431" t="s">
        <v>989</v>
      </c>
      <c r="C431" t="s">
        <v>989</v>
      </c>
      <c r="D431" s="2">
        <v>10750</v>
      </c>
      <c r="E431" t="s">
        <v>989</v>
      </c>
      <c r="F431" s="2">
        <v>11000</v>
      </c>
      <c r="G431" t="s">
        <v>989</v>
      </c>
      <c r="H431" s="2">
        <v>10750</v>
      </c>
      <c r="I431" t="s">
        <v>989</v>
      </c>
      <c r="J431" s="2">
        <v>11000</v>
      </c>
      <c r="K431" t="s">
        <v>989</v>
      </c>
      <c r="L431" t="s">
        <v>989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989</v>
      </c>
      <c r="T431" t="s">
        <v>989</v>
      </c>
      <c r="U431" s="2">
        <v>10800</v>
      </c>
      <c r="Y431" s="2">
        <f>IFERROR(ROUND(AVERAGE(B431:U431), 0),0)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441</v>
      </c>
      <c r="B432" t="s">
        <v>989</v>
      </c>
      <c r="C432" t="s">
        <v>989</v>
      </c>
      <c r="D432" s="2">
        <v>10750</v>
      </c>
      <c r="E432" t="s">
        <v>989</v>
      </c>
      <c r="F432" s="2">
        <v>11000</v>
      </c>
      <c r="G432" t="s">
        <v>989</v>
      </c>
      <c r="H432" s="2">
        <v>10750</v>
      </c>
      <c r="I432" t="s">
        <v>989</v>
      </c>
      <c r="J432" s="2">
        <v>10900</v>
      </c>
      <c r="K432" t="s">
        <v>989</v>
      </c>
      <c r="L432" t="s">
        <v>989</v>
      </c>
      <c r="M432" s="2">
        <v>10517</v>
      </c>
      <c r="N432" t="s">
        <v>989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989</v>
      </c>
      <c r="T432" t="s">
        <v>989</v>
      </c>
      <c r="U432" s="2">
        <v>10725</v>
      </c>
      <c r="Y432" s="2">
        <f>IFERROR(ROUND(AVERAGE(B432:U432), 0),0)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442</v>
      </c>
      <c r="B433" t="s">
        <v>989</v>
      </c>
      <c r="C433" t="s">
        <v>989</v>
      </c>
      <c r="D433" s="2">
        <v>10750</v>
      </c>
      <c r="E433" t="s">
        <v>989</v>
      </c>
      <c r="F433" s="2">
        <v>11000</v>
      </c>
      <c r="G433" t="s">
        <v>989</v>
      </c>
      <c r="H433" s="2">
        <v>10750</v>
      </c>
      <c r="I433" t="s">
        <v>989</v>
      </c>
      <c r="J433" s="2">
        <v>10800</v>
      </c>
      <c r="K433" t="s">
        <v>989</v>
      </c>
      <c r="L433" t="s">
        <v>989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989</v>
      </c>
      <c r="T433" t="s">
        <v>989</v>
      </c>
      <c r="U433" s="2">
        <v>10700</v>
      </c>
      <c r="Y433" s="2">
        <f>IFERROR(ROUND(AVERAGE(B433:U433), 0),0)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443</v>
      </c>
      <c r="B434" t="s">
        <v>989</v>
      </c>
      <c r="C434" t="s">
        <v>989</v>
      </c>
      <c r="D434" s="2">
        <v>10500</v>
      </c>
      <c r="E434" t="s">
        <v>989</v>
      </c>
      <c r="F434" s="2">
        <v>11000</v>
      </c>
      <c r="G434" t="s">
        <v>989</v>
      </c>
      <c r="H434" s="2">
        <v>10750</v>
      </c>
      <c r="I434" t="s">
        <v>989</v>
      </c>
      <c r="J434" s="2">
        <v>10800</v>
      </c>
      <c r="K434" t="s">
        <v>989</v>
      </c>
      <c r="L434" t="s">
        <v>989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989</v>
      </c>
      <c r="T434" t="s">
        <v>989</v>
      </c>
      <c r="U434" s="2">
        <v>10625</v>
      </c>
      <c r="Y434" s="2">
        <f>IFERROR(ROUND(AVERAGE(B434:U434), 0),0)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444</v>
      </c>
      <c r="B435" t="s">
        <v>989</v>
      </c>
      <c r="C435" t="s">
        <v>989</v>
      </c>
      <c r="D435" s="2">
        <v>10500</v>
      </c>
      <c r="E435" t="s">
        <v>989</v>
      </c>
      <c r="F435" s="2">
        <v>10900</v>
      </c>
      <c r="G435" t="s">
        <v>989</v>
      </c>
      <c r="H435" s="2">
        <v>10750</v>
      </c>
      <c r="I435" t="s">
        <v>989</v>
      </c>
      <c r="J435" s="2">
        <v>10800</v>
      </c>
      <c r="K435" t="s">
        <v>989</v>
      </c>
      <c r="L435" t="s">
        <v>989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989</v>
      </c>
      <c r="T435" t="s">
        <v>989</v>
      </c>
      <c r="U435" s="2">
        <v>10600</v>
      </c>
      <c r="Y435" s="2">
        <f>IFERROR(ROUND(AVERAGE(B435:U435), 0),0)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445</v>
      </c>
      <c r="B436" t="s">
        <v>989</v>
      </c>
      <c r="C436" t="s">
        <v>989</v>
      </c>
      <c r="D436" s="2">
        <v>10500</v>
      </c>
      <c r="E436" t="s">
        <v>989</v>
      </c>
      <c r="F436" s="2">
        <v>10750</v>
      </c>
      <c r="G436" t="s">
        <v>989</v>
      </c>
      <c r="H436" s="2">
        <v>10650</v>
      </c>
      <c r="I436" t="s">
        <v>989</v>
      </c>
      <c r="J436" s="2">
        <v>10800</v>
      </c>
      <c r="K436" t="s">
        <v>989</v>
      </c>
      <c r="L436" t="s">
        <v>989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989</v>
      </c>
      <c r="T436" t="s">
        <v>989</v>
      </c>
      <c r="U436" s="2">
        <v>10600</v>
      </c>
      <c r="Y436" s="2">
        <f>IFERROR(ROUND(AVERAGE(B436:U436), 0),0)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446</v>
      </c>
      <c r="B437" t="s">
        <v>989</v>
      </c>
      <c r="C437" t="s">
        <v>989</v>
      </c>
      <c r="D437" s="2">
        <v>10375</v>
      </c>
      <c r="E437" t="s">
        <v>989</v>
      </c>
      <c r="F437" s="2">
        <v>10850</v>
      </c>
      <c r="G437" t="s">
        <v>989</v>
      </c>
      <c r="H437" s="2">
        <v>10500</v>
      </c>
      <c r="I437" t="s">
        <v>989</v>
      </c>
      <c r="J437" s="2">
        <v>10800</v>
      </c>
      <c r="K437" t="s">
        <v>989</v>
      </c>
      <c r="L437" t="s">
        <v>989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989</v>
      </c>
      <c r="T437" t="s">
        <v>989</v>
      </c>
      <c r="U437" s="2">
        <v>10600</v>
      </c>
      <c r="Y437" s="2">
        <f>IFERROR(ROUND(AVERAGE(B437:U437), 0),0)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447</v>
      </c>
      <c r="B438" t="s">
        <v>989</v>
      </c>
      <c r="C438" t="s">
        <v>989</v>
      </c>
      <c r="D438" s="2">
        <v>10375</v>
      </c>
      <c r="E438" t="s">
        <v>989</v>
      </c>
      <c r="F438" s="2">
        <v>10700</v>
      </c>
      <c r="G438" t="s">
        <v>989</v>
      </c>
      <c r="H438" s="2">
        <v>10500</v>
      </c>
      <c r="I438" t="s">
        <v>989</v>
      </c>
      <c r="J438" s="2">
        <v>10700</v>
      </c>
      <c r="K438" t="s">
        <v>989</v>
      </c>
      <c r="L438" t="s">
        <v>989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989</v>
      </c>
      <c r="T438" t="s">
        <v>989</v>
      </c>
      <c r="U438" s="2">
        <v>10450</v>
      </c>
      <c r="Y438" s="2">
        <f>IFERROR(ROUND(AVERAGE(B438:U438), 0),0)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448</v>
      </c>
      <c r="B439" t="s">
        <v>989</v>
      </c>
      <c r="C439" t="s">
        <v>989</v>
      </c>
      <c r="D439" s="2">
        <v>10300</v>
      </c>
      <c r="E439" t="s">
        <v>989</v>
      </c>
      <c r="F439" s="2">
        <v>10500</v>
      </c>
      <c r="G439" t="s">
        <v>989</v>
      </c>
      <c r="H439" s="2">
        <v>10500</v>
      </c>
      <c r="I439" t="s">
        <v>989</v>
      </c>
      <c r="J439" s="2">
        <v>10600</v>
      </c>
      <c r="K439" t="s">
        <v>989</v>
      </c>
      <c r="L439" t="s">
        <v>989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989</v>
      </c>
      <c r="T439" t="s">
        <v>989</v>
      </c>
      <c r="U439" s="2">
        <v>10400</v>
      </c>
      <c r="Y439" s="2">
        <f>IFERROR(ROUND(AVERAGE(B439:U439), 0),0)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449</v>
      </c>
      <c r="B440" t="s">
        <v>989</v>
      </c>
      <c r="C440" t="s">
        <v>989</v>
      </c>
      <c r="D440" s="2">
        <v>10300</v>
      </c>
      <c r="E440" t="s">
        <v>989</v>
      </c>
      <c r="F440" s="2">
        <v>10400</v>
      </c>
      <c r="G440" t="s">
        <v>989</v>
      </c>
      <c r="H440" s="2">
        <v>10250</v>
      </c>
      <c r="I440" t="s">
        <v>989</v>
      </c>
      <c r="J440" s="2">
        <v>10400</v>
      </c>
      <c r="K440" t="s">
        <v>989</v>
      </c>
      <c r="L440" t="s">
        <v>989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989</v>
      </c>
      <c r="T440" t="s">
        <v>989</v>
      </c>
      <c r="U440" s="2">
        <v>10300</v>
      </c>
      <c r="Y440" s="2">
        <f>IFERROR(ROUND(AVERAGE(B440:U440), 0),0)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450</v>
      </c>
      <c r="B441" t="s">
        <v>989</v>
      </c>
      <c r="C441" t="s">
        <v>989</v>
      </c>
      <c r="D441" s="2">
        <v>9825</v>
      </c>
      <c r="E441" t="s">
        <v>989</v>
      </c>
      <c r="F441" s="2">
        <v>10250</v>
      </c>
      <c r="G441" t="s">
        <v>989</v>
      </c>
      <c r="H441" s="2">
        <v>10100</v>
      </c>
      <c r="I441" t="s">
        <v>989</v>
      </c>
      <c r="J441" s="2">
        <v>10200</v>
      </c>
      <c r="K441" t="s">
        <v>989</v>
      </c>
      <c r="L441" t="s">
        <v>989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989</v>
      </c>
      <c r="T441" t="s">
        <v>989</v>
      </c>
      <c r="U441" s="2">
        <v>10150</v>
      </c>
      <c r="Y441" s="2">
        <f>IFERROR(ROUND(AVERAGE(B441:U441), 0),0)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451</v>
      </c>
      <c r="B442" t="s">
        <v>989</v>
      </c>
      <c r="C442" t="s">
        <v>989</v>
      </c>
      <c r="D442" s="2">
        <v>9775</v>
      </c>
      <c r="E442" t="s">
        <v>989</v>
      </c>
      <c r="F442" s="2">
        <v>10200</v>
      </c>
      <c r="G442" t="s">
        <v>989</v>
      </c>
      <c r="H442" s="2">
        <v>10000</v>
      </c>
      <c r="I442" t="s">
        <v>989</v>
      </c>
      <c r="J442" s="2">
        <v>10100</v>
      </c>
      <c r="K442" t="s">
        <v>989</v>
      </c>
      <c r="L442" t="s">
        <v>989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989</v>
      </c>
      <c r="T442" t="s">
        <v>989</v>
      </c>
      <c r="U442" s="2">
        <v>10150</v>
      </c>
      <c r="Y442" s="2">
        <f>IFERROR(ROUND(AVERAGE(B442:U442), 0),0)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452</v>
      </c>
      <c r="B443" t="s">
        <v>989</v>
      </c>
      <c r="C443" t="s">
        <v>989</v>
      </c>
      <c r="D443" s="2">
        <v>9500</v>
      </c>
      <c r="E443" t="s">
        <v>989</v>
      </c>
      <c r="F443" s="2">
        <v>10150</v>
      </c>
      <c r="G443" t="s">
        <v>989</v>
      </c>
      <c r="H443" s="2">
        <v>9900</v>
      </c>
      <c r="I443" t="s">
        <v>989</v>
      </c>
      <c r="J443" s="2">
        <v>9900</v>
      </c>
      <c r="K443" t="s">
        <v>989</v>
      </c>
      <c r="L443" t="s">
        <v>989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989</v>
      </c>
      <c r="T443" t="s">
        <v>989</v>
      </c>
      <c r="U443" s="2">
        <v>10150</v>
      </c>
      <c r="Y443" s="2">
        <f>IFERROR(ROUND(AVERAGE(B443:U443), 0),0)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453</v>
      </c>
      <c r="B444" t="s">
        <v>989</v>
      </c>
      <c r="C444" t="s">
        <v>989</v>
      </c>
      <c r="D444" s="2">
        <v>9500</v>
      </c>
      <c r="E444" t="s">
        <v>989</v>
      </c>
      <c r="F444" s="2">
        <v>10000</v>
      </c>
      <c r="G444" t="s">
        <v>989</v>
      </c>
      <c r="H444" s="2">
        <v>9800</v>
      </c>
      <c r="I444" t="s">
        <v>989</v>
      </c>
      <c r="J444" s="2">
        <v>9900</v>
      </c>
      <c r="K444" t="s">
        <v>989</v>
      </c>
      <c r="L444" t="s">
        <v>989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989</v>
      </c>
      <c r="T444" t="s">
        <v>989</v>
      </c>
      <c r="U444" s="2">
        <v>10150</v>
      </c>
      <c r="Y444" s="2">
        <f>IFERROR(ROUND(AVERAGE(B444:U444), 0),0)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454</v>
      </c>
      <c r="B445" t="s">
        <v>989</v>
      </c>
      <c r="C445" t="s">
        <v>989</v>
      </c>
      <c r="D445" s="2">
        <v>9625</v>
      </c>
      <c r="E445" t="s">
        <v>989</v>
      </c>
      <c r="F445" s="2">
        <v>10000</v>
      </c>
      <c r="G445" t="s">
        <v>989</v>
      </c>
      <c r="H445" s="2">
        <v>9800</v>
      </c>
      <c r="I445" t="s">
        <v>989</v>
      </c>
      <c r="J445" s="2">
        <v>9900</v>
      </c>
      <c r="K445" t="s">
        <v>989</v>
      </c>
      <c r="L445" t="s">
        <v>989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989</v>
      </c>
      <c r="T445" t="s">
        <v>989</v>
      </c>
      <c r="U445" s="2">
        <v>9800</v>
      </c>
      <c r="Y445" s="2">
        <f>IFERROR(ROUND(AVERAGE(B445:U445), 0),0)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455</v>
      </c>
      <c r="B446" t="s">
        <v>989</v>
      </c>
      <c r="C446" t="s">
        <v>989</v>
      </c>
      <c r="D446" s="2">
        <v>9625</v>
      </c>
      <c r="E446" t="s">
        <v>989</v>
      </c>
      <c r="F446" s="2">
        <v>10000</v>
      </c>
      <c r="G446" t="s">
        <v>989</v>
      </c>
      <c r="H446" s="2">
        <v>9800</v>
      </c>
      <c r="I446" t="s">
        <v>989</v>
      </c>
      <c r="J446" s="2">
        <v>9800</v>
      </c>
      <c r="K446" t="s">
        <v>989</v>
      </c>
      <c r="L446" t="s">
        <v>989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989</v>
      </c>
      <c r="T446" t="s">
        <v>989</v>
      </c>
      <c r="U446" s="2">
        <v>9750</v>
      </c>
      <c r="Y446" s="2">
        <f>IFERROR(ROUND(AVERAGE(B446:U446), 0),0)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456</v>
      </c>
      <c r="B447" t="s">
        <v>989</v>
      </c>
      <c r="C447" t="s">
        <v>989</v>
      </c>
      <c r="D447" s="2">
        <v>9500</v>
      </c>
      <c r="E447" t="s">
        <v>989</v>
      </c>
      <c r="F447" s="2">
        <v>9900</v>
      </c>
      <c r="G447" t="s">
        <v>989</v>
      </c>
      <c r="H447" s="2">
        <v>9800</v>
      </c>
      <c r="I447" t="s">
        <v>989</v>
      </c>
      <c r="J447" s="2">
        <v>9750</v>
      </c>
      <c r="K447" t="s">
        <v>989</v>
      </c>
      <c r="L447" t="s">
        <v>989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989</v>
      </c>
      <c r="T447" t="s">
        <v>989</v>
      </c>
      <c r="U447" s="2">
        <v>9700</v>
      </c>
      <c r="Y447" s="2">
        <f>IFERROR(ROUND(AVERAGE(B447:U447), 0),0)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457</v>
      </c>
      <c r="B448" t="s">
        <v>989</v>
      </c>
      <c r="C448" t="s">
        <v>989</v>
      </c>
      <c r="D448" s="2">
        <v>9450</v>
      </c>
      <c r="E448" t="s">
        <v>989</v>
      </c>
      <c r="F448" s="2">
        <v>9850</v>
      </c>
      <c r="G448" t="s">
        <v>989</v>
      </c>
      <c r="H448" s="2">
        <v>9800</v>
      </c>
      <c r="I448" t="s">
        <v>989</v>
      </c>
      <c r="J448" s="2">
        <v>9650</v>
      </c>
      <c r="K448" t="s">
        <v>989</v>
      </c>
      <c r="L448" t="s">
        <v>989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989</v>
      </c>
      <c r="T448" t="s">
        <v>989</v>
      </c>
      <c r="U448" s="2">
        <v>9600</v>
      </c>
      <c r="Y448" s="2">
        <f>IFERROR(ROUND(AVERAGE(B448:U448), 0),0)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458</v>
      </c>
      <c r="B449" t="s">
        <v>989</v>
      </c>
      <c r="C449" t="s">
        <v>989</v>
      </c>
      <c r="D449" s="2">
        <v>9350</v>
      </c>
      <c r="E449" t="s">
        <v>989</v>
      </c>
      <c r="F449" s="2">
        <v>9750</v>
      </c>
      <c r="G449" t="s">
        <v>989</v>
      </c>
      <c r="H449" s="2">
        <v>9800</v>
      </c>
      <c r="I449" t="s">
        <v>989</v>
      </c>
      <c r="J449" s="2">
        <v>9500</v>
      </c>
      <c r="K449" t="s">
        <v>989</v>
      </c>
      <c r="L449" t="s">
        <v>989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989</v>
      </c>
      <c r="T449" t="s">
        <v>989</v>
      </c>
      <c r="U449" s="2">
        <v>9500</v>
      </c>
      <c r="Y449" s="2">
        <f>IFERROR(ROUND(AVERAGE(B449:U449), 0),0)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459</v>
      </c>
      <c r="B450" t="s">
        <v>989</v>
      </c>
      <c r="C450" t="s">
        <v>989</v>
      </c>
      <c r="D450" s="2">
        <v>9350</v>
      </c>
      <c r="E450" t="s">
        <v>989</v>
      </c>
      <c r="F450" s="2">
        <v>9750</v>
      </c>
      <c r="G450" t="s">
        <v>989</v>
      </c>
      <c r="H450" s="2">
        <v>9800</v>
      </c>
      <c r="I450" t="s">
        <v>989</v>
      </c>
      <c r="J450" s="2">
        <v>9450</v>
      </c>
      <c r="K450" t="s">
        <v>989</v>
      </c>
      <c r="L450" t="s">
        <v>989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989</v>
      </c>
      <c r="T450" t="s">
        <v>989</v>
      </c>
      <c r="U450" s="2">
        <v>9475</v>
      </c>
      <c r="Y450" s="2">
        <f>IFERROR(ROUND(AVERAGE(B450:U450), 0),0)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460</v>
      </c>
      <c r="B451" t="s">
        <v>989</v>
      </c>
      <c r="C451" t="s">
        <v>989</v>
      </c>
      <c r="D451" s="2">
        <v>9350</v>
      </c>
      <c r="E451" t="s">
        <v>989</v>
      </c>
      <c r="F451" s="2">
        <v>9700</v>
      </c>
      <c r="G451" t="s">
        <v>989</v>
      </c>
      <c r="H451" s="2">
        <v>9800</v>
      </c>
      <c r="I451" t="s">
        <v>989</v>
      </c>
      <c r="J451" s="2">
        <v>9400</v>
      </c>
      <c r="K451" t="s">
        <v>989</v>
      </c>
      <c r="L451" t="s">
        <v>989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989</v>
      </c>
      <c r="T451" t="s">
        <v>989</v>
      </c>
      <c r="U451" s="2">
        <v>9400</v>
      </c>
      <c r="Y451" s="2">
        <f>IFERROR(ROUND(AVERAGE(B451:U451), 0),0)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461</v>
      </c>
      <c r="B452" t="s">
        <v>989</v>
      </c>
      <c r="C452" t="s">
        <v>989</v>
      </c>
      <c r="D452" s="2">
        <v>9325</v>
      </c>
      <c r="E452" t="s">
        <v>989</v>
      </c>
      <c r="F452" s="2">
        <v>9850</v>
      </c>
      <c r="G452" t="s">
        <v>989</v>
      </c>
      <c r="H452" s="2">
        <v>9900</v>
      </c>
      <c r="I452" t="s">
        <v>989</v>
      </c>
      <c r="J452" s="2">
        <v>9400</v>
      </c>
      <c r="K452" t="s">
        <v>989</v>
      </c>
      <c r="L452" t="s">
        <v>989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989</v>
      </c>
      <c r="T452" t="s">
        <v>989</v>
      </c>
      <c r="U452" s="2">
        <v>9400</v>
      </c>
      <c r="Y452" s="2">
        <f>IFERROR(ROUND(AVERAGE(B452:U452), 0),0)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462</v>
      </c>
      <c r="B453" t="s">
        <v>989</v>
      </c>
      <c r="C453" t="s">
        <v>989</v>
      </c>
      <c r="D453" s="2">
        <v>9300</v>
      </c>
      <c r="E453" t="s">
        <v>989</v>
      </c>
      <c r="F453" s="2">
        <v>9750</v>
      </c>
      <c r="G453" t="s">
        <v>989</v>
      </c>
      <c r="H453" s="2">
        <v>9900</v>
      </c>
      <c r="I453" t="s">
        <v>989</v>
      </c>
      <c r="J453" s="2">
        <v>9400</v>
      </c>
      <c r="K453" t="s">
        <v>989</v>
      </c>
      <c r="L453" t="s">
        <v>989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989</v>
      </c>
      <c r="T453" t="s">
        <v>989</v>
      </c>
      <c r="U453" s="2">
        <v>9375</v>
      </c>
      <c r="Y453" s="2">
        <f>IFERROR(ROUND(AVERAGE(B453:U453), 0),0)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463</v>
      </c>
      <c r="B454" t="s">
        <v>989</v>
      </c>
      <c r="C454" t="s">
        <v>989</v>
      </c>
      <c r="D454" s="2">
        <v>9300</v>
      </c>
      <c r="E454" t="s">
        <v>989</v>
      </c>
      <c r="F454" s="2">
        <v>9700</v>
      </c>
      <c r="G454" t="s">
        <v>989</v>
      </c>
      <c r="H454" s="2">
        <v>9900</v>
      </c>
      <c r="I454" t="s">
        <v>989</v>
      </c>
      <c r="J454" s="2">
        <v>9400</v>
      </c>
      <c r="K454" t="s">
        <v>989</v>
      </c>
      <c r="L454" t="s">
        <v>989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989</v>
      </c>
      <c r="T454" t="s">
        <v>989</v>
      </c>
      <c r="U454" s="2">
        <v>9350</v>
      </c>
      <c r="Y454" s="2">
        <f>IFERROR(ROUND(AVERAGE(B454:U454), 0),0)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464</v>
      </c>
      <c r="B455" t="s">
        <v>989</v>
      </c>
      <c r="C455" t="s">
        <v>989</v>
      </c>
      <c r="D455" s="2">
        <v>9300</v>
      </c>
      <c r="E455" t="s">
        <v>989</v>
      </c>
      <c r="F455" s="2">
        <v>9500</v>
      </c>
      <c r="G455" t="s">
        <v>989</v>
      </c>
      <c r="H455" s="2">
        <v>9900</v>
      </c>
      <c r="I455" t="s">
        <v>989</v>
      </c>
      <c r="J455" s="2">
        <v>9350</v>
      </c>
      <c r="K455" t="s">
        <v>989</v>
      </c>
      <c r="L455" t="s">
        <v>989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989</v>
      </c>
      <c r="T455" t="s">
        <v>989</v>
      </c>
      <c r="U455" s="2">
        <v>9325</v>
      </c>
      <c r="Y455" s="2">
        <f>IFERROR(ROUND(AVERAGE(B455:U455), 0),0)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465</v>
      </c>
      <c r="B456" t="s">
        <v>989</v>
      </c>
      <c r="C456" t="s">
        <v>989</v>
      </c>
      <c r="D456" s="2">
        <v>9300</v>
      </c>
      <c r="E456" t="s">
        <v>989</v>
      </c>
      <c r="F456" s="2">
        <v>9400</v>
      </c>
      <c r="G456" t="s">
        <v>989</v>
      </c>
      <c r="H456" s="2">
        <v>9800</v>
      </c>
      <c r="I456" t="s">
        <v>989</v>
      </c>
      <c r="J456" s="2">
        <v>9350</v>
      </c>
      <c r="K456" t="s">
        <v>989</v>
      </c>
      <c r="L456" t="s">
        <v>989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989</v>
      </c>
      <c r="T456" t="s">
        <v>989</v>
      </c>
      <c r="U456" s="2">
        <v>9300</v>
      </c>
      <c r="Y456" s="2">
        <f>IFERROR(ROUND(AVERAGE(B456:U456), 0),0)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466</v>
      </c>
      <c r="B457" t="s">
        <v>989</v>
      </c>
      <c r="C457" t="s">
        <v>989</v>
      </c>
      <c r="D457" s="2">
        <v>9300</v>
      </c>
      <c r="E457" t="s">
        <v>989</v>
      </c>
      <c r="F457" s="2">
        <v>9250</v>
      </c>
      <c r="G457" t="s">
        <v>989</v>
      </c>
      <c r="H457" s="2">
        <v>9700</v>
      </c>
      <c r="I457" t="s">
        <v>989</v>
      </c>
      <c r="J457" s="2">
        <v>9300</v>
      </c>
      <c r="K457" t="s">
        <v>989</v>
      </c>
      <c r="L457" t="s">
        <v>989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989</v>
      </c>
      <c r="T457" t="s">
        <v>989</v>
      </c>
      <c r="U457" s="2">
        <v>9200</v>
      </c>
      <c r="Y457" s="2">
        <f>IFERROR(ROUND(AVERAGE(B457:U457), 0),0)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467</v>
      </c>
      <c r="B458" t="s">
        <v>989</v>
      </c>
      <c r="C458" t="s">
        <v>989</v>
      </c>
      <c r="D458" s="2">
        <v>9300</v>
      </c>
      <c r="E458" t="s">
        <v>989</v>
      </c>
      <c r="F458" s="2">
        <v>9000</v>
      </c>
      <c r="G458" t="s">
        <v>989</v>
      </c>
      <c r="H458" s="2">
        <v>9500</v>
      </c>
      <c r="I458" t="s">
        <v>989</v>
      </c>
      <c r="J458" s="2">
        <v>9300</v>
      </c>
      <c r="K458" t="s">
        <v>989</v>
      </c>
      <c r="L458" t="s">
        <v>989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989</v>
      </c>
      <c r="T458" t="s">
        <v>989</v>
      </c>
      <c r="U458" s="2">
        <v>9175</v>
      </c>
      <c r="Y458" s="2">
        <f>IFERROR(ROUND(AVERAGE(B458:U458), 0),0)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468</v>
      </c>
      <c r="B459" t="s">
        <v>989</v>
      </c>
      <c r="C459" t="s">
        <v>989</v>
      </c>
      <c r="D459" s="2">
        <v>9300</v>
      </c>
      <c r="E459" t="s">
        <v>989</v>
      </c>
      <c r="F459" s="2">
        <v>9000</v>
      </c>
      <c r="G459" t="s">
        <v>989</v>
      </c>
      <c r="H459" s="2">
        <v>9400</v>
      </c>
      <c r="I459" t="s">
        <v>989</v>
      </c>
      <c r="J459" s="2">
        <v>9100</v>
      </c>
      <c r="K459" t="s">
        <v>989</v>
      </c>
      <c r="L459" t="s">
        <v>989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989</v>
      </c>
      <c r="T459" t="s">
        <v>989</v>
      </c>
      <c r="U459" s="2">
        <v>9100</v>
      </c>
      <c r="Y459" s="2">
        <f>IFERROR(ROUND(AVERAGE(B459:U459), 0),0)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469</v>
      </c>
      <c r="B460" t="s">
        <v>989</v>
      </c>
      <c r="C460" t="s">
        <v>989</v>
      </c>
      <c r="D460" s="2">
        <v>9150</v>
      </c>
      <c r="E460" t="s">
        <v>989</v>
      </c>
      <c r="F460" s="2">
        <v>9000</v>
      </c>
      <c r="G460" t="s">
        <v>989</v>
      </c>
      <c r="H460" s="2">
        <v>9100</v>
      </c>
      <c r="I460" t="s">
        <v>989</v>
      </c>
      <c r="J460" s="2">
        <v>9000</v>
      </c>
      <c r="K460" t="s">
        <v>989</v>
      </c>
      <c r="L460" t="s">
        <v>989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989</v>
      </c>
      <c r="T460" t="s">
        <v>989</v>
      </c>
      <c r="U460" s="2">
        <v>9050</v>
      </c>
      <c r="Y460" s="2">
        <f>IFERROR(ROUND(AVERAGE(B460:U460), 0),0)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470</v>
      </c>
      <c r="B461" t="s">
        <v>989</v>
      </c>
      <c r="C461" t="s">
        <v>989</v>
      </c>
      <c r="D461" s="2">
        <v>9000</v>
      </c>
      <c r="E461" t="s">
        <v>989</v>
      </c>
      <c r="F461" s="2">
        <v>9000</v>
      </c>
      <c r="G461" t="s">
        <v>989</v>
      </c>
      <c r="H461" s="2">
        <v>9000</v>
      </c>
      <c r="I461" t="s">
        <v>989</v>
      </c>
      <c r="J461" s="2">
        <v>8800</v>
      </c>
      <c r="K461" t="s">
        <v>989</v>
      </c>
      <c r="L461" t="s">
        <v>989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989</v>
      </c>
      <c r="T461" t="s">
        <v>989</v>
      </c>
      <c r="U461" s="2">
        <v>8900</v>
      </c>
      <c r="Y461" s="2">
        <f>IFERROR(ROUND(AVERAGE(B461:U461), 0),0)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471</v>
      </c>
      <c r="B462" t="s">
        <v>989</v>
      </c>
      <c r="C462" t="s">
        <v>989</v>
      </c>
      <c r="D462" s="2">
        <v>9000</v>
      </c>
      <c r="E462" t="s">
        <v>989</v>
      </c>
      <c r="F462" s="2">
        <v>9000</v>
      </c>
      <c r="G462" t="s">
        <v>989</v>
      </c>
      <c r="H462" s="2">
        <v>8900</v>
      </c>
      <c r="I462" t="s">
        <v>989</v>
      </c>
      <c r="J462" s="2">
        <v>8600</v>
      </c>
      <c r="K462" t="s">
        <v>989</v>
      </c>
      <c r="L462" t="s">
        <v>989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989</v>
      </c>
      <c r="T462" t="s">
        <v>989</v>
      </c>
      <c r="U462" s="2">
        <v>8750</v>
      </c>
      <c r="Y462" s="2">
        <f>IFERROR(ROUND(AVERAGE(B462:U462), 0),0)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472</v>
      </c>
      <c r="B463" t="s">
        <v>989</v>
      </c>
      <c r="C463" t="s">
        <v>989</v>
      </c>
      <c r="D463" s="2">
        <v>8775</v>
      </c>
      <c r="E463" t="s">
        <v>989</v>
      </c>
      <c r="F463" s="3">
        <v>8500</v>
      </c>
      <c r="G463" t="s">
        <v>989</v>
      </c>
      <c r="H463" s="2">
        <v>8600</v>
      </c>
      <c r="I463" t="s">
        <v>989</v>
      </c>
      <c r="J463" s="2">
        <v>8600</v>
      </c>
      <c r="K463" t="s">
        <v>989</v>
      </c>
      <c r="L463" t="s">
        <v>989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989</v>
      </c>
      <c r="T463" t="s">
        <v>989</v>
      </c>
      <c r="U463" s="2">
        <v>8725</v>
      </c>
      <c r="Y463" s="2">
        <f>IFERROR(ROUND(AVERAGE(B463:U463), 0),0)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473</v>
      </c>
      <c r="B464" t="s">
        <v>989</v>
      </c>
      <c r="C464" t="s">
        <v>989</v>
      </c>
      <c r="D464" s="2">
        <v>8775</v>
      </c>
      <c r="E464" t="s">
        <v>989</v>
      </c>
      <c r="F464" s="2">
        <v>8500</v>
      </c>
      <c r="G464" t="s">
        <v>989</v>
      </c>
      <c r="H464" s="2">
        <v>8600</v>
      </c>
      <c r="I464" t="s">
        <v>989</v>
      </c>
      <c r="J464" s="2">
        <v>8500</v>
      </c>
      <c r="K464" t="s">
        <v>989</v>
      </c>
      <c r="L464" t="s">
        <v>989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989</v>
      </c>
      <c r="T464" t="s">
        <v>989</v>
      </c>
      <c r="U464" s="2">
        <v>8625</v>
      </c>
      <c r="Y464" s="2">
        <f>IFERROR(ROUND(AVERAGE(B464:U464), 0),0)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474</v>
      </c>
      <c r="B465" t="s">
        <v>989</v>
      </c>
      <c r="C465" t="s">
        <v>989</v>
      </c>
      <c r="D465" s="2">
        <v>8775</v>
      </c>
      <c r="E465" t="s">
        <v>989</v>
      </c>
      <c r="F465" s="2">
        <v>8500</v>
      </c>
      <c r="G465" t="s">
        <v>989</v>
      </c>
      <c r="H465" s="2">
        <v>8500</v>
      </c>
      <c r="I465" t="s">
        <v>989</v>
      </c>
      <c r="J465" s="2">
        <v>8400</v>
      </c>
      <c r="K465" t="s">
        <v>989</v>
      </c>
      <c r="L465" t="s">
        <v>989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989</v>
      </c>
      <c r="T465" t="s">
        <v>989</v>
      </c>
      <c r="U465" s="2">
        <v>8600</v>
      </c>
      <c r="Y465" s="2">
        <f>IFERROR(ROUND(AVERAGE(B465:U465), 0),0)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475</v>
      </c>
      <c r="B466" t="s">
        <v>989</v>
      </c>
      <c r="C466" t="s">
        <v>989</v>
      </c>
      <c r="D466" s="3">
        <v>8125</v>
      </c>
      <c r="E466" t="s">
        <v>989</v>
      </c>
      <c r="F466" s="2">
        <v>8500</v>
      </c>
      <c r="G466" t="s">
        <v>989</v>
      </c>
      <c r="H466" s="2">
        <v>8500</v>
      </c>
      <c r="I466" t="s">
        <v>989</v>
      </c>
      <c r="J466" s="2">
        <v>8400</v>
      </c>
      <c r="K466" t="s">
        <v>989</v>
      </c>
      <c r="L466" t="s">
        <v>989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989</v>
      </c>
      <c r="T466" t="s">
        <v>989</v>
      </c>
      <c r="U466" s="2">
        <v>8525</v>
      </c>
      <c r="Y466" s="2">
        <f>IFERROR(ROUND(AVERAGE(B466:U466), 0),0)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476</v>
      </c>
      <c r="B467" t="s">
        <v>989</v>
      </c>
      <c r="C467" t="s">
        <v>989</v>
      </c>
      <c r="D467" s="2">
        <v>8125</v>
      </c>
      <c r="E467" t="s">
        <v>989</v>
      </c>
      <c r="F467" s="2">
        <v>8500</v>
      </c>
      <c r="G467" t="s">
        <v>989</v>
      </c>
      <c r="H467" s="2">
        <v>8400</v>
      </c>
      <c r="I467" t="s">
        <v>989</v>
      </c>
      <c r="J467" s="2">
        <v>8000</v>
      </c>
      <c r="K467" t="s">
        <v>989</v>
      </c>
      <c r="L467" t="s">
        <v>989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989</v>
      </c>
      <c r="T467" t="s">
        <v>989</v>
      </c>
      <c r="U467" s="2">
        <v>8400</v>
      </c>
      <c r="Y467" s="2">
        <f>IFERROR(ROUND(AVERAGE(B467:U467), 0),0)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477</v>
      </c>
      <c r="B468" t="s">
        <v>989</v>
      </c>
      <c r="C468" t="s">
        <v>989</v>
      </c>
      <c r="D468" s="2">
        <v>8000</v>
      </c>
      <c r="E468" t="s">
        <v>989</v>
      </c>
      <c r="F468" s="2">
        <v>8500</v>
      </c>
      <c r="G468" t="s">
        <v>989</v>
      </c>
      <c r="H468" s="2">
        <v>8250</v>
      </c>
      <c r="I468" t="s">
        <v>989</v>
      </c>
      <c r="J468" s="2">
        <v>7950</v>
      </c>
      <c r="K468" t="s">
        <v>989</v>
      </c>
      <c r="L468" t="s">
        <v>989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989</v>
      </c>
      <c r="T468" t="s">
        <v>989</v>
      </c>
      <c r="U468" s="2">
        <v>8350</v>
      </c>
      <c r="Y468" s="2">
        <f>IFERROR(ROUND(AVERAGE(B468:U468), 0),0)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478</v>
      </c>
      <c r="B469" t="s">
        <v>989</v>
      </c>
      <c r="C469" t="s">
        <v>989</v>
      </c>
      <c r="D469" s="2">
        <v>7900</v>
      </c>
      <c r="E469" t="s">
        <v>989</v>
      </c>
      <c r="F469" s="2">
        <v>8500</v>
      </c>
      <c r="G469" t="s">
        <v>989</v>
      </c>
      <c r="H469" s="2">
        <v>8100</v>
      </c>
      <c r="I469" t="s">
        <v>989</v>
      </c>
      <c r="J469" s="2">
        <v>7900</v>
      </c>
      <c r="K469" t="s">
        <v>989</v>
      </c>
      <c r="L469" t="s">
        <v>989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989</v>
      </c>
      <c r="T469" t="s">
        <v>989</v>
      </c>
      <c r="U469" s="2">
        <v>8200</v>
      </c>
      <c r="Y469" s="2">
        <f>IFERROR(ROUND(AVERAGE(B469:U469), 0),0)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479</v>
      </c>
      <c r="B470" t="s">
        <v>989</v>
      </c>
      <c r="C470" t="s">
        <v>989</v>
      </c>
      <c r="D470" s="2">
        <v>7900</v>
      </c>
      <c r="E470" t="s">
        <v>989</v>
      </c>
      <c r="F470" s="2">
        <v>8450</v>
      </c>
      <c r="G470" t="s">
        <v>989</v>
      </c>
      <c r="H470" s="2">
        <v>8000</v>
      </c>
      <c r="I470" t="s">
        <v>989</v>
      </c>
      <c r="J470" s="2">
        <v>7850</v>
      </c>
      <c r="K470" t="s">
        <v>989</v>
      </c>
      <c r="L470" t="s">
        <v>989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989</v>
      </c>
      <c r="T470" t="s">
        <v>989</v>
      </c>
      <c r="U470" s="2">
        <v>8100</v>
      </c>
      <c r="Y470" s="2">
        <f>IFERROR(ROUND(AVERAGE(B470:U470), 0),0)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480</v>
      </c>
      <c r="B471" t="s">
        <v>989</v>
      </c>
      <c r="C471" t="s">
        <v>989</v>
      </c>
      <c r="D471" s="2">
        <v>7900</v>
      </c>
      <c r="E471" t="s">
        <v>989</v>
      </c>
      <c r="F471" s="2">
        <v>8400</v>
      </c>
      <c r="G471" t="s">
        <v>989</v>
      </c>
      <c r="H471" s="2">
        <v>8000</v>
      </c>
      <c r="I471" t="s">
        <v>989</v>
      </c>
      <c r="J471" s="2">
        <v>7800</v>
      </c>
      <c r="K471" t="s">
        <v>989</v>
      </c>
      <c r="L471" t="s">
        <v>989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989</v>
      </c>
      <c r="T471" t="s">
        <v>989</v>
      </c>
      <c r="U471" s="2">
        <v>8000</v>
      </c>
      <c r="Y471" s="2">
        <f>IFERROR(ROUND(AVERAGE(B471:U471), 0),0)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481</v>
      </c>
      <c r="B472" t="s">
        <v>989</v>
      </c>
      <c r="C472" t="s">
        <v>989</v>
      </c>
      <c r="D472" s="2">
        <v>7850</v>
      </c>
      <c r="E472" t="s">
        <v>989</v>
      </c>
      <c r="F472" s="2">
        <v>8400</v>
      </c>
      <c r="G472" t="s">
        <v>989</v>
      </c>
      <c r="H472" s="2">
        <v>8000</v>
      </c>
      <c r="I472" t="s">
        <v>989</v>
      </c>
      <c r="J472" s="2">
        <v>7800</v>
      </c>
      <c r="K472" t="s">
        <v>989</v>
      </c>
      <c r="L472" t="s">
        <v>989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989</v>
      </c>
      <c r="T472" t="s">
        <v>989</v>
      </c>
      <c r="U472" s="2">
        <v>7900</v>
      </c>
      <c r="Y472" s="2">
        <f>IFERROR(ROUND(AVERAGE(B472:U472), 0),0)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482</v>
      </c>
      <c r="B473" t="s">
        <v>989</v>
      </c>
      <c r="C473" t="s">
        <v>989</v>
      </c>
      <c r="D473" s="3">
        <v>7250</v>
      </c>
      <c r="E473" t="s">
        <v>989</v>
      </c>
      <c r="F473" s="2">
        <v>8250</v>
      </c>
      <c r="G473" t="s">
        <v>989</v>
      </c>
      <c r="H473" s="2">
        <v>8000</v>
      </c>
      <c r="I473" t="s">
        <v>989</v>
      </c>
      <c r="J473" s="2">
        <v>7800</v>
      </c>
      <c r="K473" t="s">
        <v>989</v>
      </c>
      <c r="L473" t="s">
        <v>989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989</v>
      </c>
      <c r="T473" t="s">
        <v>989</v>
      </c>
      <c r="U473" s="2">
        <v>7875</v>
      </c>
      <c r="Y473" s="2">
        <f>IFERROR(ROUND(AVERAGE(B473:U473), 0),0)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483</v>
      </c>
      <c r="B474" t="s">
        <v>989</v>
      </c>
      <c r="C474" t="s">
        <v>989</v>
      </c>
      <c r="D474" s="2">
        <v>7250</v>
      </c>
      <c r="E474" t="s">
        <v>989</v>
      </c>
      <c r="F474" s="2">
        <v>8000</v>
      </c>
      <c r="G474" t="s">
        <v>989</v>
      </c>
      <c r="H474" s="2">
        <v>8000</v>
      </c>
      <c r="I474" t="s">
        <v>989</v>
      </c>
      <c r="J474" s="2">
        <v>7800</v>
      </c>
      <c r="K474" t="s">
        <v>989</v>
      </c>
      <c r="L474" t="s">
        <v>989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989</v>
      </c>
      <c r="T474" t="s">
        <v>989</v>
      </c>
      <c r="U474" s="2">
        <v>7825</v>
      </c>
      <c r="Y474" s="2">
        <f>IFERROR(ROUND(AVERAGE(B474:U474), 0),0)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484</v>
      </c>
      <c r="B475" t="s">
        <v>989</v>
      </c>
      <c r="C475" t="s">
        <v>989</v>
      </c>
      <c r="D475" s="2">
        <v>7250</v>
      </c>
      <c r="E475" t="s">
        <v>989</v>
      </c>
      <c r="F475" s="2">
        <v>8000</v>
      </c>
      <c r="G475" t="s">
        <v>989</v>
      </c>
      <c r="H475" s="2">
        <v>7750</v>
      </c>
      <c r="I475" t="s">
        <v>989</v>
      </c>
      <c r="J475" s="2">
        <v>7750</v>
      </c>
      <c r="K475" t="s">
        <v>989</v>
      </c>
      <c r="L475" t="s">
        <v>989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989</v>
      </c>
      <c r="T475" t="s">
        <v>989</v>
      </c>
      <c r="U475" s="2">
        <v>7725</v>
      </c>
      <c r="Y475" s="2">
        <f>IFERROR(ROUND(AVERAGE(B475:U475), 0),0)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485</v>
      </c>
      <c r="B476" t="s">
        <v>989</v>
      </c>
      <c r="C476" t="s">
        <v>989</v>
      </c>
      <c r="D476" s="2">
        <v>7500</v>
      </c>
      <c r="E476" t="s">
        <v>989</v>
      </c>
      <c r="F476" s="2">
        <v>8000</v>
      </c>
      <c r="G476" t="s">
        <v>989</v>
      </c>
      <c r="H476" s="2">
        <v>7750</v>
      </c>
      <c r="I476" t="s">
        <v>989</v>
      </c>
      <c r="J476" s="2">
        <v>7750</v>
      </c>
      <c r="K476" t="s">
        <v>989</v>
      </c>
      <c r="L476" t="s">
        <v>989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989</v>
      </c>
      <c r="T476" t="s">
        <v>989</v>
      </c>
      <c r="U476" s="2">
        <v>7700</v>
      </c>
      <c r="Y476" s="2">
        <f>IFERROR(ROUND(AVERAGE(B476:U476), 0),0)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486</v>
      </c>
      <c r="B477" t="s">
        <v>989</v>
      </c>
      <c r="C477" t="s">
        <v>989</v>
      </c>
      <c r="D477" s="2">
        <v>7500</v>
      </c>
      <c r="E477" t="s">
        <v>989</v>
      </c>
      <c r="F477" s="2">
        <v>8000</v>
      </c>
      <c r="G477" t="s">
        <v>989</v>
      </c>
      <c r="H477" s="2">
        <v>7750</v>
      </c>
      <c r="I477" t="s">
        <v>989</v>
      </c>
      <c r="J477" s="2">
        <v>7750</v>
      </c>
      <c r="K477" t="s">
        <v>989</v>
      </c>
      <c r="L477" t="s">
        <v>989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989</v>
      </c>
      <c r="T477" t="s">
        <v>989</v>
      </c>
      <c r="U477" s="2">
        <v>7700</v>
      </c>
      <c r="Y477" s="2">
        <f>IFERROR(ROUND(AVERAGE(B477:U477), 0),0)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487</v>
      </c>
      <c r="B478" t="s">
        <v>989</v>
      </c>
      <c r="C478" t="s">
        <v>989</v>
      </c>
      <c r="D478" s="2">
        <v>7400</v>
      </c>
      <c r="E478" t="s">
        <v>989</v>
      </c>
      <c r="F478" s="2">
        <v>8000</v>
      </c>
      <c r="G478" t="s">
        <v>989</v>
      </c>
      <c r="H478" s="2">
        <v>7500</v>
      </c>
      <c r="I478" t="s">
        <v>989</v>
      </c>
      <c r="J478" s="2">
        <v>7750</v>
      </c>
      <c r="K478" t="s">
        <v>989</v>
      </c>
      <c r="L478" t="s">
        <v>989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989</v>
      </c>
      <c r="T478" t="s">
        <v>989</v>
      </c>
      <c r="U478" s="2">
        <v>7700</v>
      </c>
      <c r="Y478" s="2">
        <f>IFERROR(ROUND(AVERAGE(B478:U478), 0),0)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488</v>
      </c>
      <c r="B479" t="s">
        <v>989</v>
      </c>
      <c r="C479" t="s">
        <v>989</v>
      </c>
      <c r="D479" s="2">
        <v>7450</v>
      </c>
      <c r="E479" t="s">
        <v>989</v>
      </c>
      <c r="F479" s="2">
        <v>8150</v>
      </c>
      <c r="G479" t="s">
        <v>989</v>
      </c>
      <c r="H479" s="2">
        <v>7500</v>
      </c>
      <c r="I479" t="s">
        <v>989</v>
      </c>
      <c r="J479" s="2">
        <v>7750</v>
      </c>
      <c r="K479" t="s">
        <v>989</v>
      </c>
      <c r="L479" t="s">
        <v>989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989</v>
      </c>
      <c r="T479" t="s">
        <v>989</v>
      </c>
      <c r="U479" s="2">
        <v>7650</v>
      </c>
      <c r="Y479" s="2">
        <f>IFERROR(ROUND(AVERAGE(B479:U479), 0),0)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489</v>
      </c>
      <c r="B480" t="s">
        <v>989</v>
      </c>
      <c r="C480" t="s">
        <v>989</v>
      </c>
      <c r="D480" s="2">
        <v>7450</v>
      </c>
      <c r="E480" t="s">
        <v>989</v>
      </c>
      <c r="F480" s="2">
        <v>8200</v>
      </c>
      <c r="G480" t="s">
        <v>989</v>
      </c>
      <c r="H480" s="2">
        <v>7300</v>
      </c>
      <c r="I480" t="s">
        <v>989</v>
      </c>
      <c r="J480" s="2">
        <v>7750</v>
      </c>
      <c r="K480" t="s">
        <v>989</v>
      </c>
      <c r="L480" t="s">
        <v>989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989</v>
      </c>
      <c r="T480" t="s">
        <v>989</v>
      </c>
      <c r="U480" s="2">
        <v>7700</v>
      </c>
      <c r="Y480" s="2">
        <f>IFERROR(ROUND(AVERAGE(B480:U480), 0),0)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490</v>
      </c>
      <c r="B481" t="s">
        <v>989</v>
      </c>
      <c r="C481" t="s">
        <v>989</v>
      </c>
      <c r="D481" s="2">
        <v>7500</v>
      </c>
      <c r="E481" t="s">
        <v>989</v>
      </c>
      <c r="F481" s="2">
        <v>8200</v>
      </c>
      <c r="G481" t="s">
        <v>989</v>
      </c>
      <c r="H481" s="2">
        <v>7400</v>
      </c>
      <c r="I481" t="s">
        <v>989</v>
      </c>
      <c r="J481" s="2">
        <v>7800</v>
      </c>
      <c r="K481" t="s">
        <v>989</v>
      </c>
      <c r="L481" t="s">
        <v>989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989</v>
      </c>
      <c r="T481" t="s">
        <v>989</v>
      </c>
      <c r="U481" s="2">
        <v>7700</v>
      </c>
      <c r="Y481" s="2">
        <f>IFERROR(ROUND(AVERAGE(B481:U481), 0),0)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491</v>
      </c>
      <c r="B482" t="s">
        <v>989</v>
      </c>
      <c r="C482" t="s">
        <v>989</v>
      </c>
      <c r="D482" s="2">
        <v>7450</v>
      </c>
      <c r="E482" t="s">
        <v>989</v>
      </c>
      <c r="F482" s="2">
        <v>8250</v>
      </c>
      <c r="G482" t="s">
        <v>989</v>
      </c>
      <c r="H482" s="2">
        <v>7750</v>
      </c>
      <c r="I482" t="s">
        <v>989</v>
      </c>
      <c r="J482" s="2">
        <v>8000</v>
      </c>
      <c r="K482" t="s">
        <v>989</v>
      </c>
      <c r="L482" t="s">
        <v>989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989</v>
      </c>
      <c r="T482" t="s">
        <v>989</v>
      </c>
      <c r="U482" s="2">
        <v>7725</v>
      </c>
      <c r="Y482" s="2">
        <f>IFERROR(ROUND(AVERAGE(B482:U482), 0),0)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492</v>
      </c>
      <c r="B483" t="s">
        <v>989</v>
      </c>
      <c r="C483" t="s">
        <v>989</v>
      </c>
      <c r="D483" s="2">
        <v>7450</v>
      </c>
      <c r="E483" t="s">
        <v>989</v>
      </c>
      <c r="F483" s="2">
        <v>8200</v>
      </c>
      <c r="G483" t="s">
        <v>989</v>
      </c>
      <c r="H483" s="2">
        <v>7750</v>
      </c>
      <c r="I483" t="s">
        <v>989</v>
      </c>
      <c r="J483" s="2">
        <v>8000</v>
      </c>
      <c r="K483" t="s">
        <v>989</v>
      </c>
      <c r="L483" t="s">
        <v>989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989</v>
      </c>
      <c r="T483" t="s">
        <v>989</v>
      </c>
      <c r="U483" s="2">
        <v>7775</v>
      </c>
      <c r="Y483" s="2">
        <f>IFERROR(ROUND(AVERAGE(B483:U483), 0),0)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493</v>
      </c>
      <c r="B484" t="s">
        <v>989</v>
      </c>
      <c r="C484" t="s">
        <v>989</v>
      </c>
      <c r="D484" s="2">
        <v>7575</v>
      </c>
      <c r="E484" t="s">
        <v>989</v>
      </c>
      <c r="F484" s="2">
        <v>8200</v>
      </c>
      <c r="G484" t="s">
        <v>989</v>
      </c>
      <c r="H484" s="2">
        <v>8000</v>
      </c>
      <c r="I484" t="s">
        <v>989</v>
      </c>
      <c r="J484" s="2">
        <v>8000</v>
      </c>
      <c r="K484" t="s">
        <v>989</v>
      </c>
      <c r="L484" t="s">
        <v>989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989</v>
      </c>
      <c r="T484" t="s">
        <v>989</v>
      </c>
      <c r="U484" s="2">
        <v>7800</v>
      </c>
      <c r="Y484" s="2">
        <f>IFERROR(ROUND(AVERAGE(B484:U484), 0),0)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494</v>
      </c>
      <c r="B485" t="s">
        <v>989</v>
      </c>
      <c r="C485" t="s">
        <v>989</v>
      </c>
      <c r="D485" s="2">
        <v>7575</v>
      </c>
      <c r="E485" t="s">
        <v>989</v>
      </c>
      <c r="F485" s="2">
        <v>8250</v>
      </c>
      <c r="G485" t="s">
        <v>989</v>
      </c>
      <c r="H485" s="2">
        <v>8000</v>
      </c>
      <c r="I485" t="s">
        <v>989</v>
      </c>
      <c r="J485" s="2">
        <v>8100</v>
      </c>
      <c r="K485" t="s">
        <v>989</v>
      </c>
      <c r="L485" t="s">
        <v>989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989</v>
      </c>
      <c r="T485" t="s">
        <v>989</v>
      </c>
      <c r="U485" s="2">
        <v>8000</v>
      </c>
      <c r="Y485" s="2">
        <f>IFERROR(ROUND(AVERAGE(B485:U485), 0),0)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495</v>
      </c>
      <c r="B486" t="s">
        <v>989</v>
      </c>
      <c r="C486" t="s">
        <v>989</v>
      </c>
      <c r="D486" s="3">
        <v>8500</v>
      </c>
      <c r="E486" t="s">
        <v>989</v>
      </c>
      <c r="F486" s="2">
        <v>8000</v>
      </c>
      <c r="G486" t="s">
        <v>989</v>
      </c>
      <c r="H486" s="3">
        <v>8500</v>
      </c>
      <c r="I486" t="s">
        <v>989</v>
      </c>
      <c r="J486" s="2">
        <v>8250</v>
      </c>
      <c r="K486" t="s">
        <v>989</v>
      </c>
      <c r="L486" t="s">
        <v>989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989</v>
      </c>
      <c r="T486" t="s">
        <v>989</v>
      </c>
      <c r="U486" s="2">
        <v>8075</v>
      </c>
      <c r="Y486" s="2">
        <f>IFERROR(ROUND(AVERAGE(B486:U486), 0),0)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496</v>
      </c>
      <c r="B487" t="s">
        <v>989</v>
      </c>
      <c r="C487" t="s">
        <v>989</v>
      </c>
      <c r="D487" s="2">
        <v>8625</v>
      </c>
      <c r="E487" t="s">
        <v>989</v>
      </c>
      <c r="F487" s="2">
        <v>8200</v>
      </c>
      <c r="G487" t="s">
        <v>989</v>
      </c>
      <c r="H487" s="2">
        <v>8500</v>
      </c>
      <c r="I487" t="s">
        <v>989</v>
      </c>
      <c r="J487" s="2">
        <v>8300</v>
      </c>
      <c r="K487" t="s">
        <v>989</v>
      </c>
      <c r="L487" t="s">
        <v>989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989</v>
      </c>
      <c r="T487" t="s">
        <v>989</v>
      </c>
      <c r="U487" s="2">
        <v>8250</v>
      </c>
      <c r="Y487" s="2">
        <f>IFERROR(ROUND(AVERAGE(B487:U487), 0),0)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497</v>
      </c>
      <c r="B488" t="s">
        <v>989</v>
      </c>
      <c r="C488" t="s">
        <v>989</v>
      </c>
      <c r="D488" s="2">
        <v>8800</v>
      </c>
      <c r="E488" t="s">
        <v>989</v>
      </c>
      <c r="F488" s="3">
        <v>8800</v>
      </c>
      <c r="G488" t="s">
        <v>989</v>
      </c>
      <c r="H488" s="3">
        <v>9000</v>
      </c>
      <c r="I488" t="s">
        <v>989</v>
      </c>
      <c r="J488" s="2">
        <v>8500</v>
      </c>
      <c r="K488" t="s">
        <v>989</v>
      </c>
      <c r="L488" t="s">
        <v>989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989</v>
      </c>
      <c r="T488" t="s">
        <v>989</v>
      </c>
      <c r="U488" s="2">
        <v>8350</v>
      </c>
      <c r="Y488" s="2">
        <f>IFERROR(ROUND(AVERAGE(B488:U488), 0),0)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498</v>
      </c>
      <c r="B489" t="s">
        <v>989</v>
      </c>
      <c r="C489" t="s">
        <v>989</v>
      </c>
      <c r="D489" s="2">
        <v>9000</v>
      </c>
      <c r="E489" t="s">
        <v>989</v>
      </c>
      <c r="F489" s="2">
        <v>9000</v>
      </c>
      <c r="G489" t="s">
        <v>989</v>
      </c>
      <c r="H489" s="3">
        <v>9500</v>
      </c>
      <c r="I489" t="s">
        <v>989</v>
      </c>
      <c r="J489" s="2">
        <v>8600</v>
      </c>
      <c r="K489" t="s">
        <v>989</v>
      </c>
      <c r="L489" t="s">
        <v>989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989</v>
      </c>
      <c r="T489" t="s">
        <v>989</v>
      </c>
      <c r="U489" s="2">
        <v>8625</v>
      </c>
      <c r="Y489" s="2">
        <f>IFERROR(ROUND(AVERAGE(B489:U489), 0),0)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499</v>
      </c>
      <c r="B490" t="s">
        <v>989</v>
      </c>
      <c r="C490" t="s">
        <v>989</v>
      </c>
      <c r="D490" s="3">
        <v>9500</v>
      </c>
      <c r="E490" t="s">
        <v>989</v>
      </c>
      <c r="F490" s="2">
        <v>9000</v>
      </c>
      <c r="G490" t="s">
        <v>989</v>
      </c>
      <c r="H490" s="3">
        <v>10250</v>
      </c>
      <c r="I490" t="s">
        <v>989</v>
      </c>
      <c r="J490" s="2">
        <v>8900</v>
      </c>
      <c r="K490" t="s">
        <v>989</v>
      </c>
      <c r="L490" t="s">
        <v>989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989</v>
      </c>
      <c r="T490" t="s">
        <v>989</v>
      </c>
      <c r="U490" s="2">
        <v>8825</v>
      </c>
      <c r="Y490" s="2">
        <f>IFERROR(ROUND(AVERAGE(B490:U490), 0),0)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500</v>
      </c>
      <c r="B491" t="s">
        <v>989</v>
      </c>
      <c r="C491" t="s">
        <v>989</v>
      </c>
      <c r="D491" s="3">
        <v>10300</v>
      </c>
      <c r="E491" t="s">
        <v>989</v>
      </c>
      <c r="F491" s="2">
        <v>9000</v>
      </c>
      <c r="G491" t="s">
        <v>989</v>
      </c>
      <c r="H491" s="3">
        <v>10750</v>
      </c>
      <c r="I491" t="s">
        <v>989</v>
      </c>
      <c r="J491" s="3">
        <v>9600</v>
      </c>
      <c r="K491" t="s">
        <v>989</v>
      </c>
      <c r="L491" t="s">
        <v>989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989</v>
      </c>
      <c r="T491" t="s">
        <v>989</v>
      </c>
      <c r="U491" s="2">
        <v>9225</v>
      </c>
      <c r="Y491" s="2">
        <f>IFERROR(ROUND(AVERAGE(B491:U491), 0),0)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501</v>
      </c>
      <c r="B492" t="s">
        <v>989</v>
      </c>
      <c r="C492" t="s">
        <v>989</v>
      </c>
      <c r="D492" s="3">
        <v>10875</v>
      </c>
      <c r="E492" t="s">
        <v>989</v>
      </c>
      <c r="F492" s="2">
        <v>9250</v>
      </c>
      <c r="G492" t="s">
        <v>989</v>
      </c>
      <c r="H492" s="3">
        <v>11250</v>
      </c>
      <c r="I492" t="s">
        <v>989</v>
      </c>
      <c r="J492" s="3">
        <v>10500</v>
      </c>
      <c r="K492" t="s">
        <v>989</v>
      </c>
      <c r="L492" t="s">
        <v>989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989</v>
      </c>
      <c r="T492" t="s">
        <v>989</v>
      </c>
      <c r="U492" s="2">
        <v>9500</v>
      </c>
      <c r="Y492" s="2">
        <f>IFERROR(ROUND(AVERAGE(B492:U492), 0),0)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502</v>
      </c>
      <c r="B493" t="s">
        <v>989</v>
      </c>
      <c r="C493" t="s">
        <v>989</v>
      </c>
      <c r="D493" s="2">
        <v>10875</v>
      </c>
      <c r="E493" t="s">
        <v>989</v>
      </c>
      <c r="F493" s="2">
        <v>9500</v>
      </c>
      <c r="G493" t="s">
        <v>989</v>
      </c>
      <c r="H493" s="2">
        <v>11250</v>
      </c>
      <c r="I493" t="s">
        <v>989</v>
      </c>
      <c r="J493" s="2">
        <v>10500</v>
      </c>
      <c r="K493" t="s">
        <v>989</v>
      </c>
      <c r="L493" t="s">
        <v>989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989</v>
      </c>
      <c r="T493" t="s">
        <v>989</v>
      </c>
      <c r="U493" s="3">
        <v>10000</v>
      </c>
      <c r="Y493" s="2">
        <f>IFERROR(ROUND(AVERAGE(B493:U493), 0),0)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503</v>
      </c>
      <c r="B494" t="s">
        <v>989</v>
      </c>
      <c r="C494" t="s">
        <v>989</v>
      </c>
      <c r="D494" s="3">
        <v>11750</v>
      </c>
      <c r="E494" t="s">
        <v>989</v>
      </c>
      <c r="F494" s="2">
        <v>9500</v>
      </c>
      <c r="G494" t="s">
        <v>989</v>
      </c>
      <c r="H494" s="2">
        <v>11250</v>
      </c>
      <c r="I494" t="s">
        <v>989</v>
      </c>
      <c r="J494" s="3">
        <v>11000</v>
      </c>
      <c r="K494" t="s">
        <v>989</v>
      </c>
      <c r="L494" t="s">
        <v>989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989</v>
      </c>
      <c r="T494" t="s">
        <v>989</v>
      </c>
      <c r="U494" s="2">
        <v>10250</v>
      </c>
      <c r="Y494" s="2">
        <f>IFERROR(ROUND(AVERAGE(B494:U494), 0),0)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504</v>
      </c>
      <c r="B495" t="s">
        <v>989</v>
      </c>
      <c r="C495" t="s">
        <v>989</v>
      </c>
      <c r="D495" s="2">
        <v>12000</v>
      </c>
      <c r="E495" t="s">
        <v>989</v>
      </c>
      <c r="F495" s="2">
        <v>9900</v>
      </c>
      <c r="G495" t="s">
        <v>989</v>
      </c>
      <c r="H495" s="3">
        <v>12250</v>
      </c>
      <c r="I495" t="s">
        <v>989</v>
      </c>
      <c r="J495" s="2">
        <v>11000</v>
      </c>
      <c r="K495" t="s">
        <v>989</v>
      </c>
      <c r="L495" t="s">
        <v>989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989</v>
      </c>
      <c r="T495" t="s">
        <v>989</v>
      </c>
      <c r="U495" s="2">
        <v>10500</v>
      </c>
      <c r="Y495" s="2">
        <f>IFERROR(ROUND(AVERAGE(B495:U495), 0),0)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505</v>
      </c>
      <c r="B496" t="s">
        <v>989</v>
      </c>
      <c r="C496" t="s">
        <v>989</v>
      </c>
      <c r="D496" s="3">
        <v>13175</v>
      </c>
      <c r="E496" t="s">
        <v>989</v>
      </c>
      <c r="F496" s="2">
        <v>9900</v>
      </c>
      <c r="G496" t="s">
        <v>989</v>
      </c>
      <c r="H496" s="2">
        <v>12500</v>
      </c>
      <c r="I496" t="s">
        <v>989</v>
      </c>
      <c r="J496" s="2">
        <v>11200</v>
      </c>
      <c r="K496" t="s">
        <v>989</v>
      </c>
      <c r="L496" t="s">
        <v>989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989</v>
      </c>
      <c r="T496" t="s">
        <v>989</v>
      </c>
      <c r="U496" s="2">
        <v>10900</v>
      </c>
      <c r="Y496" s="2">
        <f>IFERROR(ROUND(AVERAGE(B496:U496), 0),0)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506</v>
      </c>
      <c r="B497" t="s">
        <v>989</v>
      </c>
      <c r="C497" t="s">
        <v>989</v>
      </c>
      <c r="D497" s="2">
        <v>13175</v>
      </c>
      <c r="E497" t="s">
        <v>989</v>
      </c>
      <c r="F497" s="2">
        <v>10000</v>
      </c>
      <c r="G497" t="s">
        <v>989</v>
      </c>
      <c r="H497" s="2">
        <v>12500</v>
      </c>
      <c r="I497" t="s">
        <v>989</v>
      </c>
      <c r="J497" s="2">
        <v>11500</v>
      </c>
      <c r="K497" t="s">
        <v>989</v>
      </c>
      <c r="L497" t="s">
        <v>989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989</v>
      </c>
      <c r="T497" t="s">
        <v>989</v>
      </c>
      <c r="U497" s="2">
        <v>11350</v>
      </c>
      <c r="Y497" s="2">
        <f>IFERROR(ROUND(AVERAGE(B497:U497), 0),0)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507</v>
      </c>
      <c r="B498" t="s">
        <v>989</v>
      </c>
      <c r="C498" t="s">
        <v>989</v>
      </c>
      <c r="D498" s="2">
        <v>13400</v>
      </c>
      <c r="E498" t="s">
        <v>989</v>
      </c>
      <c r="F498" s="2">
        <v>10100</v>
      </c>
      <c r="G498" t="s">
        <v>989</v>
      </c>
      <c r="H498" s="2">
        <v>12500</v>
      </c>
      <c r="I498" t="s">
        <v>989</v>
      </c>
      <c r="J498" s="2">
        <v>11800</v>
      </c>
      <c r="K498" t="s">
        <v>989</v>
      </c>
      <c r="L498" t="s">
        <v>989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989</v>
      </c>
      <c r="T498" t="s">
        <v>989</v>
      </c>
      <c r="U498" s="2">
        <v>11700</v>
      </c>
      <c r="Y498" s="2">
        <f>IFERROR(ROUND(AVERAGE(B498:U498), 0),0)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508</v>
      </c>
      <c r="B499" t="s">
        <v>989</v>
      </c>
      <c r="C499" t="s">
        <v>989</v>
      </c>
      <c r="D499" s="2">
        <v>13400</v>
      </c>
      <c r="E499" t="s">
        <v>989</v>
      </c>
      <c r="F499" s="2">
        <v>10150</v>
      </c>
      <c r="G499" t="s">
        <v>989</v>
      </c>
      <c r="H499" s="2">
        <v>12500</v>
      </c>
      <c r="I499" t="s">
        <v>989</v>
      </c>
      <c r="J499" s="2">
        <v>11900</v>
      </c>
      <c r="K499" t="s">
        <v>989</v>
      </c>
      <c r="L499" t="s">
        <v>989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989</v>
      </c>
      <c r="T499" t="s">
        <v>989</v>
      </c>
      <c r="U499" s="2">
        <v>11800</v>
      </c>
      <c r="Y499" s="2">
        <f>IFERROR(ROUND(AVERAGE(B499:U499), 0),0)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509</v>
      </c>
      <c r="B500" t="s">
        <v>989</v>
      </c>
      <c r="C500" t="s">
        <v>989</v>
      </c>
      <c r="D500" s="2">
        <v>13400</v>
      </c>
      <c r="E500" t="s">
        <v>989</v>
      </c>
      <c r="F500" s="2">
        <v>10150</v>
      </c>
      <c r="G500" t="s">
        <v>989</v>
      </c>
      <c r="H500" s="2">
        <v>12500</v>
      </c>
      <c r="I500" t="s">
        <v>989</v>
      </c>
      <c r="J500" s="2">
        <v>11900</v>
      </c>
      <c r="K500" t="s">
        <v>989</v>
      </c>
      <c r="L500" t="s">
        <v>989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989</v>
      </c>
      <c r="T500" t="s">
        <v>989</v>
      </c>
      <c r="U500" s="2">
        <v>11825</v>
      </c>
      <c r="Y500" s="2">
        <f>IFERROR(ROUND(AVERAGE(B500:U500), 0),0)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510</v>
      </c>
      <c r="B501" t="s">
        <v>989</v>
      </c>
      <c r="C501" t="s">
        <v>989</v>
      </c>
      <c r="D501" s="2">
        <v>13400</v>
      </c>
      <c r="E501" t="s">
        <v>989</v>
      </c>
      <c r="F501" s="2">
        <v>10250</v>
      </c>
      <c r="G501" t="s">
        <v>989</v>
      </c>
      <c r="H501" s="2">
        <v>12500</v>
      </c>
      <c r="I501" t="s">
        <v>989</v>
      </c>
      <c r="J501" s="2">
        <v>11900</v>
      </c>
      <c r="K501" t="s">
        <v>989</v>
      </c>
      <c r="L501" t="s">
        <v>989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989</v>
      </c>
      <c r="T501" t="s">
        <v>989</v>
      </c>
      <c r="U501" s="2">
        <v>12000</v>
      </c>
      <c r="Y501" s="2">
        <f>IFERROR(ROUND(AVERAGE(B501:U501), 0),0)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511</v>
      </c>
      <c r="B502" t="s">
        <v>989</v>
      </c>
      <c r="C502" t="s">
        <v>989</v>
      </c>
      <c r="D502" s="2">
        <v>13400</v>
      </c>
      <c r="E502" t="s">
        <v>989</v>
      </c>
      <c r="F502" s="3">
        <v>11000</v>
      </c>
      <c r="G502" t="s">
        <v>989</v>
      </c>
      <c r="H502" s="2">
        <v>12500</v>
      </c>
      <c r="I502" t="s">
        <v>989</v>
      </c>
      <c r="J502" s="2">
        <v>12000</v>
      </c>
      <c r="K502" t="s">
        <v>989</v>
      </c>
      <c r="L502" t="s">
        <v>989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989</v>
      </c>
      <c r="T502" t="s">
        <v>989</v>
      </c>
      <c r="U502" s="2">
        <v>12000</v>
      </c>
      <c r="Y502" s="2">
        <f>IFERROR(ROUND(AVERAGE(B502:U502), 0),0)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512</v>
      </c>
      <c r="B503" t="s">
        <v>989</v>
      </c>
      <c r="C503" t="s">
        <v>989</v>
      </c>
      <c r="D503" s="2">
        <v>13400</v>
      </c>
      <c r="E503" t="s">
        <v>989</v>
      </c>
      <c r="F503" s="2">
        <v>11000</v>
      </c>
      <c r="G503" t="s">
        <v>989</v>
      </c>
      <c r="H503" s="2">
        <v>12500</v>
      </c>
      <c r="I503" t="s">
        <v>989</v>
      </c>
      <c r="J503" s="2">
        <v>12200</v>
      </c>
      <c r="K503" t="s">
        <v>989</v>
      </c>
      <c r="L503" t="s">
        <v>989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989</v>
      </c>
      <c r="T503" t="s">
        <v>989</v>
      </c>
      <c r="U503" s="2">
        <v>12150</v>
      </c>
      <c r="Y503" s="2">
        <f>IFERROR(ROUND(AVERAGE(B503:U503), 0),0)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513</v>
      </c>
      <c r="B504" t="s">
        <v>989</v>
      </c>
      <c r="C504" t="s">
        <v>989</v>
      </c>
      <c r="D504" s="2">
        <v>13625</v>
      </c>
      <c r="E504" t="s">
        <v>989</v>
      </c>
      <c r="F504" s="3">
        <v>12000</v>
      </c>
      <c r="G504" t="s">
        <v>989</v>
      </c>
      <c r="H504" s="2">
        <v>12500</v>
      </c>
      <c r="I504" t="s">
        <v>989</v>
      </c>
      <c r="J504" s="2">
        <v>12200</v>
      </c>
      <c r="K504" t="s">
        <v>989</v>
      </c>
      <c r="L504" t="s">
        <v>989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989</v>
      </c>
      <c r="T504" t="s">
        <v>989</v>
      </c>
      <c r="U504" s="2">
        <v>12200</v>
      </c>
      <c r="Y504" s="2">
        <f>IFERROR(ROUND(AVERAGE(B504:U504), 0),0)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514</v>
      </c>
      <c r="B505" t="s">
        <v>989</v>
      </c>
      <c r="C505" t="s">
        <v>989</v>
      </c>
      <c r="D505" s="2">
        <v>13675</v>
      </c>
      <c r="E505" t="s">
        <v>989</v>
      </c>
      <c r="F505" s="2">
        <v>12450</v>
      </c>
      <c r="G505" t="s">
        <v>989</v>
      </c>
      <c r="H505" s="3">
        <v>13000</v>
      </c>
      <c r="I505" t="s">
        <v>989</v>
      </c>
      <c r="J505" s="2">
        <v>12300</v>
      </c>
      <c r="K505" t="s">
        <v>989</v>
      </c>
      <c r="L505" t="s">
        <v>989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989</v>
      </c>
      <c r="T505" t="s">
        <v>989</v>
      </c>
      <c r="U505" s="2">
        <v>12350</v>
      </c>
      <c r="Y505" s="2">
        <f>IFERROR(ROUND(AVERAGE(B505:U505), 0),0)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515</v>
      </c>
      <c r="B506" t="s">
        <v>989</v>
      </c>
      <c r="C506" t="s">
        <v>989</v>
      </c>
      <c r="D506" s="3">
        <v>14250</v>
      </c>
      <c r="E506" t="s">
        <v>989</v>
      </c>
      <c r="F506" s="2">
        <v>12550</v>
      </c>
      <c r="G506" t="s">
        <v>989</v>
      </c>
      <c r="H506" s="2">
        <v>13000</v>
      </c>
      <c r="I506" t="s">
        <v>989</v>
      </c>
      <c r="J506" s="2">
        <v>12500</v>
      </c>
      <c r="K506" t="s">
        <v>989</v>
      </c>
      <c r="L506" t="s">
        <v>989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989</v>
      </c>
      <c r="T506" t="s">
        <v>989</v>
      </c>
      <c r="U506" s="2">
        <v>12500</v>
      </c>
      <c r="Y506" s="2">
        <f>IFERROR(ROUND(AVERAGE(B506:U506), 0),0)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516</v>
      </c>
      <c r="B507" t="s">
        <v>989</v>
      </c>
      <c r="C507" t="s">
        <v>989</v>
      </c>
      <c r="D507" s="2">
        <v>14525</v>
      </c>
      <c r="E507" t="s">
        <v>989</v>
      </c>
      <c r="F507" s="2">
        <v>12550</v>
      </c>
      <c r="G507" t="s">
        <v>989</v>
      </c>
      <c r="H507" s="2">
        <v>13200</v>
      </c>
      <c r="I507" t="s">
        <v>989</v>
      </c>
      <c r="J507" s="3">
        <v>13000</v>
      </c>
      <c r="K507" t="s">
        <v>989</v>
      </c>
      <c r="L507" t="s">
        <v>989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989</v>
      </c>
      <c r="T507" t="s">
        <v>989</v>
      </c>
      <c r="U507" s="3">
        <v>13000</v>
      </c>
      <c r="Y507" s="2">
        <f>IFERROR(ROUND(AVERAGE(B507:U507), 0),0)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517</v>
      </c>
      <c r="B508" t="s">
        <v>989</v>
      </c>
      <c r="C508" t="s">
        <v>989</v>
      </c>
      <c r="D508" s="2">
        <v>14525</v>
      </c>
      <c r="E508" t="s">
        <v>989</v>
      </c>
      <c r="F508" s="2">
        <v>12600</v>
      </c>
      <c r="G508" t="s">
        <v>989</v>
      </c>
      <c r="H508" s="2">
        <v>13500</v>
      </c>
      <c r="I508" t="s">
        <v>989</v>
      </c>
      <c r="J508" s="2">
        <v>13200</v>
      </c>
      <c r="K508" t="s">
        <v>989</v>
      </c>
      <c r="L508" t="s">
        <v>989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989</v>
      </c>
      <c r="T508" t="s">
        <v>989</v>
      </c>
      <c r="U508" s="2">
        <v>13100</v>
      </c>
      <c r="Y508" s="2">
        <f>IFERROR(ROUND(AVERAGE(B508:U508), 0),0)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518</v>
      </c>
      <c r="B509" t="s">
        <v>989</v>
      </c>
      <c r="C509" t="s">
        <v>989</v>
      </c>
      <c r="D509" s="2">
        <v>14525</v>
      </c>
      <c r="E509" t="s">
        <v>989</v>
      </c>
      <c r="F509" s="2">
        <v>13000</v>
      </c>
      <c r="G509" t="s">
        <v>989</v>
      </c>
      <c r="H509" s="3">
        <v>14250</v>
      </c>
      <c r="I509" t="s">
        <v>989</v>
      </c>
      <c r="J509" s="2">
        <v>13200</v>
      </c>
      <c r="K509" t="s">
        <v>989</v>
      </c>
      <c r="L509" t="s">
        <v>989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989</v>
      </c>
      <c r="T509" t="s">
        <v>989</v>
      </c>
      <c r="U509" s="2">
        <v>13250</v>
      </c>
      <c r="Y509" s="2">
        <f>IFERROR(ROUND(AVERAGE(B509:U509), 0),0)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519</v>
      </c>
      <c r="B510" t="s">
        <v>989</v>
      </c>
      <c r="C510" t="s">
        <v>989</v>
      </c>
      <c r="D510" s="2">
        <v>14625</v>
      </c>
      <c r="E510" t="s">
        <v>989</v>
      </c>
      <c r="F510" s="2">
        <v>13000</v>
      </c>
      <c r="G510" t="s">
        <v>989</v>
      </c>
      <c r="H510" s="2">
        <v>14500</v>
      </c>
      <c r="I510" t="s">
        <v>989</v>
      </c>
      <c r="J510" s="2">
        <v>13400</v>
      </c>
      <c r="K510" t="s">
        <v>989</v>
      </c>
      <c r="L510" t="s">
        <v>989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989</v>
      </c>
      <c r="T510" t="s">
        <v>989</v>
      </c>
      <c r="U510" s="2">
        <v>13600</v>
      </c>
      <c r="Y510" s="2">
        <f>IFERROR(ROUND(AVERAGE(B510:U510), 0),0)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520</v>
      </c>
      <c r="B511" t="s">
        <v>989</v>
      </c>
      <c r="C511" t="s">
        <v>989</v>
      </c>
      <c r="D511" s="3">
        <v>15450</v>
      </c>
      <c r="E511" t="s">
        <v>989</v>
      </c>
      <c r="F511" s="2">
        <v>13000</v>
      </c>
      <c r="G511" t="s">
        <v>989</v>
      </c>
      <c r="H511" s="2">
        <v>14500</v>
      </c>
      <c r="I511" t="s">
        <v>989</v>
      </c>
      <c r="J511" s="3">
        <v>14000</v>
      </c>
      <c r="K511" t="s">
        <v>989</v>
      </c>
      <c r="L511" t="s">
        <v>989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989</v>
      </c>
      <c r="T511" t="s">
        <v>989</v>
      </c>
      <c r="U511" s="2">
        <v>13825</v>
      </c>
      <c r="Y511" s="2">
        <f>IFERROR(ROUND(AVERAGE(B511:U511), 0),0)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521</v>
      </c>
      <c r="B512" t="s">
        <v>989</v>
      </c>
      <c r="C512" t="s">
        <v>989</v>
      </c>
      <c r="D512" s="2">
        <v>15450</v>
      </c>
      <c r="E512" t="s">
        <v>989</v>
      </c>
      <c r="F512" s="3">
        <v>14500</v>
      </c>
      <c r="G512" t="s">
        <v>989</v>
      </c>
      <c r="H512" s="3">
        <v>15000</v>
      </c>
      <c r="I512" t="s">
        <v>989</v>
      </c>
      <c r="J512" s="3">
        <v>14500</v>
      </c>
      <c r="K512" t="s">
        <v>989</v>
      </c>
      <c r="L512" t="s">
        <v>989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989</v>
      </c>
      <c r="T512" t="s">
        <v>989</v>
      </c>
      <c r="U512" s="2">
        <v>14150</v>
      </c>
      <c r="Y512" s="2">
        <f>IFERROR(ROUND(AVERAGE(B512:U512), 0),0)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522</v>
      </c>
      <c r="B513" t="s">
        <v>989</v>
      </c>
      <c r="C513" t="s">
        <v>989</v>
      </c>
      <c r="D513" s="2">
        <v>15625</v>
      </c>
      <c r="E513" t="s">
        <v>989</v>
      </c>
      <c r="F513" s="3">
        <v>15000</v>
      </c>
      <c r="G513" t="s">
        <v>989</v>
      </c>
      <c r="H513" s="3">
        <v>16000</v>
      </c>
      <c r="I513" t="s">
        <v>989</v>
      </c>
      <c r="J513" s="3">
        <v>15000</v>
      </c>
      <c r="K513" t="s">
        <v>989</v>
      </c>
      <c r="L513" t="s">
        <v>989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989</v>
      </c>
      <c r="T513" t="s">
        <v>989</v>
      </c>
      <c r="U513" s="3">
        <v>14850</v>
      </c>
      <c r="Y513" s="2">
        <f>IFERROR(ROUND(AVERAGE(B513:U513), 0),0)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523</v>
      </c>
      <c r="B514" t="s">
        <v>989</v>
      </c>
      <c r="C514" t="s">
        <v>989</v>
      </c>
      <c r="D514" s="2">
        <v>15750</v>
      </c>
      <c r="E514" t="s">
        <v>989</v>
      </c>
      <c r="F514" s="2">
        <v>15000</v>
      </c>
      <c r="G514" t="s">
        <v>989</v>
      </c>
      <c r="H514" s="3">
        <v>16500</v>
      </c>
      <c r="I514" t="s">
        <v>989</v>
      </c>
      <c r="J514" s="3">
        <v>15500</v>
      </c>
      <c r="K514" t="s">
        <v>989</v>
      </c>
      <c r="L514" t="s">
        <v>989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989</v>
      </c>
      <c r="T514" t="s">
        <v>989</v>
      </c>
      <c r="U514" s="2">
        <v>15200</v>
      </c>
      <c r="Y514" s="2">
        <f>IFERROR(ROUND(AVERAGE(B514:U514), 0),0)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524</v>
      </c>
      <c r="B515" t="s">
        <v>989</v>
      </c>
      <c r="C515" t="s">
        <v>989</v>
      </c>
      <c r="D515" s="2">
        <v>16200</v>
      </c>
      <c r="E515" t="s">
        <v>989</v>
      </c>
      <c r="F515" s="2">
        <v>15000</v>
      </c>
      <c r="G515" t="s">
        <v>989</v>
      </c>
      <c r="H515" s="3">
        <v>17000</v>
      </c>
      <c r="I515" t="s">
        <v>989</v>
      </c>
      <c r="J515" s="3">
        <v>16000</v>
      </c>
      <c r="K515" t="s">
        <v>989</v>
      </c>
      <c r="L515" t="s">
        <v>989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989</v>
      </c>
      <c r="T515" t="s">
        <v>989</v>
      </c>
      <c r="U515" s="3">
        <v>15700</v>
      </c>
      <c r="Y515" s="2">
        <f>IFERROR(ROUND(AVERAGE(B515:U515), 0),0)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525</v>
      </c>
      <c r="B516" t="s">
        <v>989</v>
      </c>
      <c r="C516" t="s">
        <v>989</v>
      </c>
      <c r="D516" s="3">
        <v>16800</v>
      </c>
      <c r="E516" t="s">
        <v>989</v>
      </c>
      <c r="F516" s="3">
        <v>16000</v>
      </c>
      <c r="G516" t="s">
        <v>989</v>
      </c>
      <c r="H516" s="2">
        <v>17000</v>
      </c>
      <c r="I516" t="s">
        <v>989</v>
      </c>
      <c r="J516" s="3">
        <v>16500</v>
      </c>
      <c r="K516" t="s">
        <v>989</v>
      </c>
      <c r="L516" t="s">
        <v>989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989</v>
      </c>
      <c r="T516" t="s">
        <v>989</v>
      </c>
      <c r="U516" s="2">
        <v>16000</v>
      </c>
      <c r="Y516" s="2">
        <f>IFERROR(ROUND(AVERAGE(B516:U516), 0),0)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526</v>
      </c>
      <c r="B517" t="s">
        <v>989</v>
      </c>
      <c r="C517" t="s">
        <v>989</v>
      </c>
      <c r="D517" s="2">
        <v>16800</v>
      </c>
      <c r="E517" t="s">
        <v>989</v>
      </c>
      <c r="F517" s="2">
        <v>16000</v>
      </c>
      <c r="G517" t="s">
        <v>989</v>
      </c>
      <c r="H517" s="3">
        <v>18000</v>
      </c>
      <c r="I517" t="s">
        <v>989</v>
      </c>
      <c r="J517" s="3">
        <v>17000</v>
      </c>
      <c r="K517" t="s">
        <v>989</v>
      </c>
      <c r="L517" t="s">
        <v>989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989</v>
      </c>
      <c r="T517" t="s">
        <v>989</v>
      </c>
      <c r="U517" s="2">
        <v>16250</v>
      </c>
      <c r="Y517" s="2">
        <f>IFERROR(ROUND(AVERAGE(B517:U517), 0),0)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527</v>
      </c>
      <c r="B518" t="s">
        <v>989</v>
      </c>
      <c r="C518" t="s">
        <v>989</v>
      </c>
      <c r="D518" s="3">
        <v>18000</v>
      </c>
      <c r="E518" t="s">
        <v>989</v>
      </c>
      <c r="F518" s="3">
        <v>16500</v>
      </c>
      <c r="G518" t="s">
        <v>989</v>
      </c>
      <c r="H518" s="3">
        <v>18500</v>
      </c>
      <c r="I518" t="s">
        <v>989</v>
      </c>
      <c r="J518" s="3">
        <v>17500</v>
      </c>
      <c r="K518" t="s">
        <v>989</v>
      </c>
      <c r="L518" t="s">
        <v>989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989</v>
      </c>
      <c r="T518" t="s">
        <v>989</v>
      </c>
      <c r="U518" s="3">
        <v>16750</v>
      </c>
      <c r="Y518" s="2">
        <f>IFERROR(ROUND(AVERAGE(B518:U518), 0),0)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528</v>
      </c>
      <c r="B519" t="s">
        <v>989</v>
      </c>
      <c r="C519" t="s">
        <v>989</v>
      </c>
      <c r="D519" s="2">
        <v>18000</v>
      </c>
      <c r="E519" t="s">
        <v>989</v>
      </c>
      <c r="F519" s="3">
        <v>17000</v>
      </c>
      <c r="G519" t="s">
        <v>989</v>
      </c>
      <c r="H519" s="3">
        <v>19000</v>
      </c>
      <c r="I519" t="s">
        <v>989</v>
      </c>
      <c r="J519" s="2">
        <v>17500</v>
      </c>
      <c r="K519" t="s">
        <v>989</v>
      </c>
      <c r="L519" t="s">
        <v>989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989</v>
      </c>
      <c r="T519" t="s">
        <v>989</v>
      </c>
      <c r="U519" s="3">
        <v>17400</v>
      </c>
      <c r="Y519" s="2">
        <f>IFERROR(ROUND(AVERAGE(B519:U519), 0),0)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529</v>
      </c>
      <c r="B520" t="s">
        <v>989</v>
      </c>
      <c r="C520" t="s">
        <v>989</v>
      </c>
      <c r="D520" s="2">
        <v>18375</v>
      </c>
      <c r="E520" t="s">
        <v>989</v>
      </c>
      <c r="F520" s="2">
        <v>17000</v>
      </c>
      <c r="G520" t="s">
        <v>989</v>
      </c>
      <c r="H520" s="2">
        <v>19000</v>
      </c>
      <c r="I520" t="s">
        <v>989</v>
      </c>
      <c r="J520" s="3">
        <v>18000</v>
      </c>
      <c r="K520" t="s">
        <v>989</v>
      </c>
      <c r="L520" t="s">
        <v>989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989</v>
      </c>
      <c r="T520" t="s">
        <v>989</v>
      </c>
      <c r="U520" s="3">
        <v>18000</v>
      </c>
      <c r="Y520" s="2">
        <f>IFERROR(ROUND(AVERAGE(B520:U520), 0),0)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530</v>
      </c>
      <c r="B521" t="s">
        <v>989</v>
      </c>
      <c r="C521" t="s">
        <v>989</v>
      </c>
      <c r="D521" s="2">
        <v>18375</v>
      </c>
      <c r="E521" t="s">
        <v>989</v>
      </c>
      <c r="F521" s="2">
        <v>17000</v>
      </c>
      <c r="G521" t="s">
        <v>989</v>
      </c>
      <c r="H521" s="2">
        <v>19000</v>
      </c>
      <c r="I521" t="s">
        <v>989</v>
      </c>
      <c r="J521" s="2">
        <v>18200</v>
      </c>
      <c r="K521" t="s">
        <v>989</v>
      </c>
      <c r="L521" t="s">
        <v>989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989</v>
      </c>
      <c r="T521" t="s">
        <v>989</v>
      </c>
      <c r="U521" s="2">
        <v>18250</v>
      </c>
      <c r="Y521" s="2">
        <f>IFERROR(ROUND(AVERAGE(B521:U521), 0),0)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531</v>
      </c>
      <c r="B522" t="s">
        <v>989</v>
      </c>
      <c r="C522" t="s">
        <v>989</v>
      </c>
      <c r="D522" s="3">
        <v>19750</v>
      </c>
      <c r="E522" t="s">
        <v>989</v>
      </c>
      <c r="F522" s="3">
        <v>18000</v>
      </c>
      <c r="G522" t="s">
        <v>989</v>
      </c>
      <c r="H522" s="3">
        <v>19500</v>
      </c>
      <c r="I522" t="s">
        <v>989</v>
      </c>
      <c r="J522" s="2">
        <v>18500</v>
      </c>
      <c r="K522" t="s">
        <v>989</v>
      </c>
      <c r="L522" t="s">
        <v>989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989</v>
      </c>
      <c r="T522" t="s">
        <v>989</v>
      </c>
      <c r="U522" s="2">
        <v>18450</v>
      </c>
      <c r="Y522" s="2">
        <f>IFERROR(ROUND(AVERAGE(B522:U522), 0),0)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532</v>
      </c>
      <c r="B523" t="s">
        <v>989</v>
      </c>
      <c r="C523" t="s">
        <v>989</v>
      </c>
      <c r="D523" s="2">
        <v>20000</v>
      </c>
      <c r="E523" t="s">
        <v>989</v>
      </c>
      <c r="F523" s="3">
        <v>19500</v>
      </c>
      <c r="G523" t="s">
        <v>989</v>
      </c>
      <c r="H523" s="2">
        <v>19500</v>
      </c>
      <c r="I523" t="s">
        <v>989</v>
      </c>
      <c r="J523" s="2">
        <v>18600</v>
      </c>
      <c r="K523" t="s">
        <v>989</v>
      </c>
      <c r="L523" t="s">
        <v>989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989</v>
      </c>
      <c r="T523" t="s">
        <v>989</v>
      </c>
      <c r="U523" s="2">
        <v>18900</v>
      </c>
      <c r="Y523" s="2">
        <f>IFERROR(ROUND(AVERAGE(B523:U523), 0),0)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533</v>
      </c>
      <c r="B524" t="s">
        <v>989</v>
      </c>
      <c r="C524" t="s">
        <v>989</v>
      </c>
      <c r="D524" s="2">
        <v>20000</v>
      </c>
      <c r="E524" t="s">
        <v>989</v>
      </c>
      <c r="F524" s="3">
        <v>20000</v>
      </c>
      <c r="G524" t="s">
        <v>989</v>
      </c>
      <c r="H524" s="2">
        <v>19500</v>
      </c>
      <c r="I524" t="s">
        <v>989</v>
      </c>
      <c r="J524" s="3">
        <v>19200</v>
      </c>
      <c r="K524" t="s">
        <v>989</v>
      </c>
      <c r="L524" t="s">
        <v>989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989</v>
      </c>
      <c r="T524" t="s">
        <v>989</v>
      </c>
      <c r="U524" s="2">
        <v>19200</v>
      </c>
      <c r="Y524" s="2">
        <f>IFERROR(ROUND(AVERAGE(B524:U524), 0),0)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534</v>
      </c>
      <c r="B525" t="s">
        <v>989</v>
      </c>
      <c r="C525" t="s">
        <v>989</v>
      </c>
      <c r="D525" s="2">
        <v>20000</v>
      </c>
      <c r="E525" t="s">
        <v>989</v>
      </c>
      <c r="F525" s="2">
        <v>20000</v>
      </c>
      <c r="G525" t="s">
        <v>989</v>
      </c>
      <c r="H525" s="2">
        <v>19500</v>
      </c>
      <c r="I525" t="s">
        <v>989</v>
      </c>
      <c r="J525" s="2">
        <v>19400</v>
      </c>
      <c r="K525" t="s">
        <v>989</v>
      </c>
      <c r="L525" t="s">
        <v>989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989</v>
      </c>
      <c r="T525" t="s">
        <v>989</v>
      </c>
      <c r="U525" s="2">
        <v>19400</v>
      </c>
      <c r="Y525" s="2">
        <f>IFERROR(ROUND(AVERAGE(B525:U525), 0),0)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535</v>
      </c>
      <c r="B526" t="s">
        <v>989</v>
      </c>
      <c r="C526" t="s">
        <v>989</v>
      </c>
      <c r="D526" s="2">
        <v>20175</v>
      </c>
      <c r="E526" t="s">
        <v>989</v>
      </c>
      <c r="F526" s="3">
        <v>19500</v>
      </c>
      <c r="G526" t="s">
        <v>989</v>
      </c>
      <c r="H526" s="2">
        <v>19500</v>
      </c>
      <c r="I526" t="s">
        <v>989</v>
      </c>
      <c r="J526" s="2">
        <v>19500</v>
      </c>
      <c r="K526" t="s">
        <v>989</v>
      </c>
      <c r="L526" t="s">
        <v>989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989</v>
      </c>
      <c r="T526" t="s">
        <v>989</v>
      </c>
      <c r="U526" s="2">
        <v>19500</v>
      </c>
      <c r="Y526" s="2">
        <f>IFERROR(ROUND(AVERAGE(B526:U526), 0),0)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536</v>
      </c>
      <c r="B527" t="s">
        <v>989</v>
      </c>
      <c r="C527" t="s">
        <v>989</v>
      </c>
      <c r="D527" s="2">
        <v>20175</v>
      </c>
      <c r="E527" t="s">
        <v>989</v>
      </c>
      <c r="F527" s="2">
        <v>19500</v>
      </c>
      <c r="G527" t="s">
        <v>989</v>
      </c>
      <c r="H527" s="2">
        <v>19500</v>
      </c>
      <c r="I527" t="s">
        <v>989</v>
      </c>
      <c r="J527" s="2">
        <v>19600</v>
      </c>
      <c r="K527" t="s">
        <v>989</v>
      </c>
      <c r="L527" t="s">
        <v>989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989</v>
      </c>
      <c r="T527" t="s">
        <v>989</v>
      </c>
      <c r="U527" s="2">
        <v>19550</v>
      </c>
      <c r="Y527" s="2">
        <f>IFERROR(ROUND(AVERAGE(B527:U527), 0),0)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537</v>
      </c>
      <c r="B528" t="s">
        <v>989</v>
      </c>
      <c r="C528" t="s">
        <v>989</v>
      </c>
      <c r="D528" s="2">
        <v>20425</v>
      </c>
      <c r="E528" t="s">
        <v>989</v>
      </c>
      <c r="F528" s="3">
        <v>20000</v>
      </c>
      <c r="G528" t="s">
        <v>989</v>
      </c>
      <c r="H528" s="2">
        <v>19500</v>
      </c>
      <c r="I528" t="s">
        <v>989</v>
      </c>
      <c r="J528" s="2">
        <v>19800</v>
      </c>
      <c r="K528" t="s">
        <v>989</v>
      </c>
      <c r="L528" t="s">
        <v>989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989</v>
      </c>
      <c r="T528" t="s">
        <v>989</v>
      </c>
      <c r="U528" s="2">
        <v>19600</v>
      </c>
      <c r="Y528" s="2">
        <f>IFERROR(ROUND(AVERAGE(B528:U528), 0),0)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538</v>
      </c>
      <c r="B529" t="s">
        <v>989</v>
      </c>
      <c r="C529" t="s">
        <v>989</v>
      </c>
      <c r="D529" s="2">
        <v>20425</v>
      </c>
      <c r="E529" t="s">
        <v>989</v>
      </c>
      <c r="F529" s="2">
        <v>20000</v>
      </c>
      <c r="G529" t="s">
        <v>989</v>
      </c>
      <c r="H529" s="3">
        <v>20000</v>
      </c>
      <c r="I529" t="s">
        <v>989</v>
      </c>
      <c r="J529" s="2">
        <v>19900</v>
      </c>
      <c r="K529" t="s">
        <v>989</v>
      </c>
      <c r="L529" t="s">
        <v>989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989</v>
      </c>
      <c r="T529" t="s">
        <v>989</v>
      </c>
      <c r="U529" s="2">
        <v>19800</v>
      </c>
      <c r="Y529" s="2">
        <f>IFERROR(ROUND(AVERAGE(B529:U529), 0),0)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539</v>
      </c>
      <c r="B530" t="s">
        <v>989</v>
      </c>
      <c r="C530" t="s">
        <v>989</v>
      </c>
      <c r="D530" s="2">
        <v>20500</v>
      </c>
      <c r="E530" t="s">
        <v>989</v>
      </c>
      <c r="F530" s="2">
        <v>20000</v>
      </c>
      <c r="G530" t="s">
        <v>989</v>
      </c>
      <c r="H530" s="3">
        <v>20500</v>
      </c>
      <c r="I530" t="s">
        <v>989</v>
      </c>
      <c r="J530" s="2">
        <v>19950</v>
      </c>
      <c r="K530" t="s">
        <v>989</v>
      </c>
      <c r="L530" t="s">
        <v>989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989</v>
      </c>
      <c r="T530" t="s">
        <v>989</v>
      </c>
      <c r="U530" s="2">
        <v>19950</v>
      </c>
      <c r="Y530" s="2">
        <f>IFERROR(ROUND(AVERAGE(B530:U530), 0),0)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540</v>
      </c>
      <c r="B531" t="s">
        <v>989</v>
      </c>
      <c r="C531" t="s">
        <v>989</v>
      </c>
      <c r="D531" s="2">
        <v>20625</v>
      </c>
      <c r="E531" t="s">
        <v>989</v>
      </c>
      <c r="F531" s="2">
        <v>20000</v>
      </c>
      <c r="G531" t="s">
        <v>989</v>
      </c>
      <c r="H531" s="2">
        <v>20500</v>
      </c>
      <c r="I531" t="s">
        <v>989</v>
      </c>
      <c r="J531" s="2">
        <v>20100</v>
      </c>
      <c r="K531" t="s">
        <v>989</v>
      </c>
      <c r="L531" t="s">
        <v>989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989</v>
      </c>
      <c r="T531" t="s">
        <v>989</v>
      </c>
      <c r="U531" s="2">
        <v>20000</v>
      </c>
      <c r="Y531" s="2">
        <f>IFERROR(ROUND(AVERAGE(B531:U531), 0),0)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541</v>
      </c>
      <c r="B532" t="s">
        <v>989</v>
      </c>
      <c r="C532" t="s">
        <v>989</v>
      </c>
      <c r="D532" s="2">
        <v>20625</v>
      </c>
      <c r="E532" t="s">
        <v>989</v>
      </c>
      <c r="F532" s="3">
        <v>21500</v>
      </c>
      <c r="G532" t="s">
        <v>989</v>
      </c>
      <c r="H532" s="2">
        <v>20500</v>
      </c>
      <c r="I532" t="s">
        <v>989</v>
      </c>
      <c r="J532" s="2">
        <v>20100</v>
      </c>
      <c r="K532" t="s">
        <v>989</v>
      </c>
      <c r="L532" t="s">
        <v>989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989</v>
      </c>
      <c r="T532" t="s">
        <v>989</v>
      </c>
      <c r="U532" s="2">
        <v>20100</v>
      </c>
      <c r="Y532" s="2">
        <f>IFERROR(ROUND(AVERAGE(B532:U532), 0),0)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542</v>
      </c>
      <c r="B533" t="s">
        <v>989</v>
      </c>
      <c r="C533" t="s">
        <v>989</v>
      </c>
      <c r="D533" s="3">
        <v>21250</v>
      </c>
      <c r="E533" t="s">
        <v>989</v>
      </c>
      <c r="F533" s="3">
        <v>21000</v>
      </c>
      <c r="G533" t="s">
        <v>989</v>
      </c>
      <c r="H533" s="2">
        <v>20500</v>
      </c>
      <c r="I533" t="s">
        <v>989</v>
      </c>
      <c r="J533" s="2">
        <v>20500</v>
      </c>
      <c r="K533" t="s">
        <v>989</v>
      </c>
      <c r="L533" t="s">
        <v>989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989</v>
      </c>
      <c r="T533" t="s">
        <v>989</v>
      </c>
      <c r="U533" s="2">
        <v>20500</v>
      </c>
      <c r="Y533" s="2">
        <f>IFERROR(ROUND(AVERAGE(B533:U533), 0),0)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543</v>
      </c>
      <c r="B534" t="s">
        <v>989</v>
      </c>
      <c r="C534" t="s">
        <v>989</v>
      </c>
      <c r="D534" s="2">
        <v>21650</v>
      </c>
      <c r="E534" t="s">
        <v>989</v>
      </c>
      <c r="F534" s="3">
        <v>21500</v>
      </c>
      <c r="G534" t="s">
        <v>989</v>
      </c>
      <c r="H534" s="3">
        <v>21000</v>
      </c>
      <c r="I534" t="s">
        <v>989</v>
      </c>
      <c r="J534" s="2">
        <v>20600</v>
      </c>
      <c r="K534" t="s">
        <v>989</v>
      </c>
      <c r="L534" t="s">
        <v>989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989</v>
      </c>
      <c r="T534" t="s">
        <v>989</v>
      </c>
      <c r="U534" s="2">
        <v>20600</v>
      </c>
      <c r="Y534" s="2">
        <f>IFERROR(ROUND(AVERAGE(B534:U534), 0),0)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544</v>
      </c>
      <c r="B535" t="s">
        <v>989</v>
      </c>
      <c r="C535" t="s">
        <v>989</v>
      </c>
      <c r="D535" s="2">
        <v>21650</v>
      </c>
      <c r="E535" t="s">
        <v>989</v>
      </c>
      <c r="F535" s="2">
        <v>21500</v>
      </c>
      <c r="G535" t="s">
        <v>989</v>
      </c>
      <c r="H535" s="3">
        <v>22000</v>
      </c>
      <c r="I535" t="s">
        <v>989</v>
      </c>
      <c r="J535" s="2">
        <v>21000</v>
      </c>
      <c r="K535" t="s">
        <v>989</v>
      </c>
      <c r="L535" t="s">
        <v>989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989</v>
      </c>
      <c r="T535" t="s">
        <v>989</v>
      </c>
      <c r="U535" s="2">
        <v>20900</v>
      </c>
      <c r="Y535" s="2">
        <f>IFERROR(ROUND(AVERAGE(B535:U535), 0),0)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545</v>
      </c>
      <c r="B536" t="s">
        <v>989</v>
      </c>
      <c r="C536" t="s">
        <v>989</v>
      </c>
      <c r="D536" s="3">
        <v>22500</v>
      </c>
      <c r="E536" t="s">
        <v>989</v>
      </c>
      <c r="F536" s="3">
        <v>22500</v>
      </c>
      <c r="G536" t="s">
        <v>989</v>
      </c>
      <c r="H536" s="3">
        <v>23000</v>
      </c>
      <c r="I536" t="s">
        <v>989</v>
      </c>
      <c r="J536" s="2">
        <v>21300</v>
      </c>
      <c r="K536" t="s">
        <v>989</v>
      </c>
      <c r="L536" t="s">
        <v>989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989</v>
      </c>
      <c r="T536" t="s">
        <v>989</v>
      </c>
      <c r="U536" s="2">
        <v>21000</v>
      </c>
      <c r="Y536" s="2">
        <f>IFERROR(ROUND(AVERAGE(B536:U536), 0),0)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546</v>
      </c>
      <c r="B537" t="s">
        <v>989</v>
      </c>
      <c r="C537" t="s">
        <v>989</v>
      </c>
      <c r="D537" s="3">
        <v>23000</v>
      </c>
      <c r="E537" t="s">
        <v>989</v>
      </c>
      <c r="F537" s="2">
        <v>22500</v>
      </c>
      <c r="G537" t="s">
        <v>989</v>
      </c>
      <c r="H537" s="2">
        <v>23000</v>
      </c>
      <c r="I537" t="s">
        <v>989</v>
      </c>
      <c r="J537" s="3">
        <v>22000</v>
      </c>
      <c r="K537" t="s">
        <v>989</v>
      </c>
      <c r="L537" t="s">
        <v>989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989</v>
      </c>
      <c r="T537" t="s">
        <v>989</v>
      </c>
      <c r="U537" s="3">
        <v>22000</v>
      </c>
      <c r="Y537" s="2">
        <f>IFERROR(ROUND(AVERAGE(B537:U537), 0),0)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547</v>
      </c>
      <c r="B538" t="s">
        <v>989</v>
      </c>
      <c r="C538" t="s">
        <v>989</v>
      </c>
      <c r="D538" s="2">
        <v>23000</v>
      </c>
      <c r="E538" t="s">
        <v>989</v>
      </c>
      <c r="F538" s="3">
        <v>23000</v>
      </c>
      <c r="G538" t="s">
        <v>989</v>
      </c>
      <c r="H538" s="2">
        <v>23000</v>
      </c>
      <c r="I538" t="s">
        <v>989</v>
      </c>
      <c r="J538" s="2">
        <v>22400</v>
      </c>
      <c r="K538" t="s">
        <v>989</v>
      </c>
      <c r="L538" t="s">
        <v>989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989</v>
      </c>
      <c r="T538" t="s">
        <v>989</v>
      </c>
      <c r="U538" s="2">
        <v>22300</v>
      </c>
      <c r="Y538" s="2">
        <f>IFERROR(ROUND(AVERAGE(B538:U538), 0),0)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548</v>
      </c>
      <c r="B539" t="s">
        <v>989</v>
      </c>
      <c r="C539" t="s">
        <v>989</v>
      </c>
      <c r="D539" s="2">
        <v>23000</v>
      </c>
      <c r="E539" t="s">
        <v>989</v>
      </c>
      <c r="F539" s="2">
        <v>23000</v>
      </c>
      <c r="G539" t="s">
        <v>989</v>
      </c>
      <c r="H539" s="2">
        <v>23000</v>
      </c>
      <c r="I539" t="s">
        <v>989</v>
      </c>
      <c r="J539" s="2">
        <v>22600</v>
      </c>
      <c r="K539" t="s">
        <v>989</v>
      </c>
      <c r="L539" t="s">
        <v>989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989</v>
      </c>
      <c r="T539" t="s">
        <v>989</v>
      </c>
      <c r="U539" s="3">
        <v>23000</v>
      </c>
      <c r="Y539" s="2">
        <f>IFERROR(ROUND(AVERAGE(B539:U539), 0),0)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549</v>
      </c>
      <c r="B540" t="s">
        <v>989</v>
      </c>
      <c r="C540" t="s">
        <v>989</v>
      </c>
      <c r="D540" s="2">
        <v>23000</v>
      </c>
      <c r="E540" t="s">
        <v>989</v>
      </c>
      <c r="F540" s="2">
        <v>23000</v>
      </c>
      <c r="G540" t="s">
        <v>989</v>
      </c>
      <c r="H540" s="3">
        <v>24000</v>
      </c>
      <c r="I540" t="s">
        <v>989</v>
      </c>
      <c r="J540" s="2">
        <v>22800</v>
      </c>
      <c r="K540" t="s">
        <v>989</v>
      </c>
      <c r="L540" t="s">
        <v>989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989</v>
      </c>
      <c r="T540" t="s">
        <v>989</v>
      </c>
      <c r="U540" s="2">
        <v>22950</v>
      </c>
      <c r="Y540" s="2">
        <f>IFERROR(ROUND(AVERAGE(B540:U540), 0),0)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550</v>
      </c>
      <c r="B541" t="s">
        <v>989</v>
      </c>
      <c r="C541" t="s">
        <v>989</v>
      </c>
      <c r="D541" s="2">
        <v>23000</v>
      </c>
      <c r="E541" t="s">
        <v>989</v>
      </c>
      <c r="F541" s="3">
        <v>23500</v>
      </c>
      <c r="G541" t="s">
        <v>989</v>
      </c>
      <c r="H541" s="2">
        <v>24000</v>
      </c>
      <c r="I541" t="s">
        <v>989</v>
      </c>
      <c r="J541" s="2">
        <v>23200</v>
      </c>
      <c r="K541" t="s">
        <v>989</v>
      </c>
      <c r="L541" t="s">
        <v>989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989</v>
      </c>
      <c r="T541" t="s">
        <v>989</v>
      </c>
      <c r="U541" s="2">
        <v>23050</v>
      </c>
      <c r="Y541" s="2">
        <f>IFERROR(ROUND(AVERAGE(B541:U541), 0),0)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551</v>
      </c>
      <c r="B542" t="s">
        <v>989</v>
      </c>
      <c r="C542" t="s">
        <v>989</v>
      </c>
      <c r="D542" s="2">
        <v>23000</v>
      </c>
      <c r="E542" t="s">
        <v>989</v>
      </c>
      <c r="F542" s="3">
        <v>23000</v>
      </c>
      <c r="G542" t="s">
        <v>989</v>
      </c>
      <c r="H542" s="2">
        <v>24000</v>
      </c>
      <c r="I542" t="s">
        <v>989</v>
      </c>
      <c r="J542" s="2">
        <v>23400</v>
      </c>
      <c r="K542" t="s">
        <v>989</v>
      </c>
      <c r="L542" t="s">
        <v>989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989</v>
      </c>
      <c r="T542" t="s">
        <v>989</v>
      </c>
      <c r="U542" s="2">
        <v>23150</v>
      </c>
      <c r="Y542" s="2">
        <f>IFERROR(ROUND(AVERAGE(B542:U542), 0),0)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552</v>
      </c>
      <c r="B543" t="s">
        <v>989</v>
      </c>
      <c r="C543" t="s">
        <v>989</v>
      </c>
      <c r="D543" s="3">
        <v>23500</v>
      </c>
      <c r="E543" t="s">
        <v>989</v>
      </c>
      <c r="F543" s="2">
        <v>23000</v>
      </c>
      <c r="G543" t="s">
        <v>989</v>
      </c>
      <c r="H543" s="2">
        <v>24000</v>
      </c>
      <c r="I543" t="s">
        <v>989</v>
      </c>
      <c r="J543" s="2">
        <v>23500</v>
      </c>
      <c r="K543" t="s">
        <v>989</v>
      </c>
      <c r="L543" t="s">
        <v>989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989</v>
      </c>
      <c r="T543" t="s">
        <v>989</v>
      </c>
      <c r="U543" s="2">
        <v>23400</v>
      </c>
      <c r="Y543" s="2">
        <f>IFERROR(ROUND(AVERAGE(B543:U543), 0),0)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553</v>
      </c>
      <c r="B544" t="s">
        <v>989</v>
      </c>
      <c r="C544" t="s">
        <v>989</v>
      </c>
      <c r="D544" s="2">
        <v>23750</v>
      </c>
      <c r="E544" t="s">
        <v>989</v>
      </c>
      <c r="F544" s="2">
        <v>23000</v>
      </c>
      <c r="G544" t="s">
        <v>989</v>
      </c>
      <c r="H544" s="3">
        <v>25000</v>
      </c>
      <c r="I544" t="s">
        <v>989</v>
      </c>
      <c r="J544" s="2">
        <v>23600</v>
      </c>
      <c r="K544" t="s">
        <v>989</v>
      </c>
      <c r="L544" t="s">
        <v>989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989</v>
      </c>
      <c r="T544" t="s">
        <v>989</v>
      </c>
      <c r="U544" s="2">
        <v>23500</v>
      </c>
      <c r="Y544" s="2">
        <f>IFERROR(ROUND(AVERAGE(B544:U544), 0),0)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554</v>
      </c>
      <c r="B545" t="s">
        <v>989</v>
      </c>
      <c r="C545" t="s">
        <v>989</v>
      </c>
      <c r="D545" s="2">
        <v>23750</v>
      </c>
      <c r="E545" t="s">
        <v>989</v>
      </c>
      <c r="F545" s="3">
        <v>23500</v>
      </c>
      <c r="G545" t="s">
        <v>989</v>
      </c>
      <c r="H545" s="2">
        <v>25000</v>
      </c>
      <c r="I545" t="s">
        <v>989</v>
      </c>
      <c r="J545" s="2">
        <v>23900</v>
      </c>
      <c r="K545" t="s">
        <v>989</v>
      </c>
      <c r="L545" t="s">
        <v>989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989</v>
      </c>
      <c r="T545" t="s">
        <v>989</v>
      </c>
      <c r="U545" s="2">
        <v>23800</v>
      </c>
      <c r="Y545" s="2">
        <f>IFERROR(ROUND(AVERAGE(B545:U545), 0),0)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555</v>
      </c>
      <c r="B546" t="s">
        <v>989</v>
      </c>
      <c r="C546" t="s">
        <v>989</v>
      </c>
      <c r="D546" s="3">
        <v>32500</v>
      </c>
      <c r="E546" t="s">
        <v>989</v>
      </c>
      <c r="F546" s="2">
        <v>23500</v>
      </c>
      <c r="G546" t="s">
        <v>989</v>
      </c>
      <c r="H546" s="3">
        <v>26000</v>
      </c>
      <c r="I546" t="s">
        <v>989</v>
      </c>
      <c r="J546" s="3">
        <v>24500</v>
      </c>
      <c r="K546" t="s">
        <v>989</v>
      </c>
      <c r="L546" t="s">
        <v>989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989</v>
      </c>
      <c r="T546" t="s">
        <v>989</v>
      </c>
      <c r="U546" s="2">
        <v>24100</v>
      </c>
      <c r="Y546" s="2">
        <f>IFERROR(ROUND(AVERAGE(B546:U546), 0),0)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556</v>
      </c>
      <c r="B547" t="s">
        <v>989</v>
      </c>
      <c r="C547" t="s">
        <v>989</v>
      </c>
      <c r="D547" s="2">
        <v>32500</v>
      </c>
      <c r="E547" t="s">
        <v>989</v>
      </c>
      <c r="F547" s="3">
        <v>24000</v>
      </c>
      <c r="G547" t="s">
        <v>989</v>
      </c>
      <c r="H547" s="3">
        <v>27000</v>
      </c>
      <c r="I547" t="s">
        <v>989</v>
      </c>
      <c r="J547" s="3">
        <v>25500</v>
      </c>
      <c r="K547" t="s">
        <v>989</v>
      </c>
      <c r="L547" t="s">
        <v>989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989</v>
      </c>
      <c r="T547" t="s">
        <v>989</v>
      </c>
      <c r="U547" s="3">
        <v>25300</v>
      </c>
      <c r="Y547" s="2">
        <f>IFERROR(ROUND(AVERAGE(B547:U547), 0),0)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557</v>
      </c>
      <c r="B548" t="s">
        <v>989</v>
      </c>
      <c r="C548" t="s">
        <v>989</v>
      </c>
      <c r="D548" s="3">
        <v>33500</v>
      </c>
      <c r="E548" t="s">
        <v>989</v>
      </c>
      <c r="F548" s="3">
        <v>24500</v>
      </c>
      <c r="G548" t="s">
        <v>989</v>
      </c>
      <c r="H548" s="3">
        <v>27500</v>
      </c>
      <c r="I548" t="s">
        <v>989</v>
      </c>
      <c r="J548" s="3">
        <v>26100</v>
      </c>
      <c r="K548" t="s">
        <v>989</v>
      </c>
      <c r="L548" t="s">
        <v>989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989</v>
      </c>
      <c r="T548" t="s">
        <v>989</v>
      </c>
      <c r="U548" s="3">
        <v>26000</v>
      </c>
      <c r="Y548" s="2">
        <f>IFERROR(ROUND(AVERAGE(B548:U548), 0),0)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558</v>
      </c>
      <c r="B549" t="s">
        <v>989</v>
      </c>
      <c r="C549" t="s">
        <v>989</v>
      </c>
      <c r="D549" s="3">
        <v>34000</v>
      </c>
      <c r="E549" t="s">
        <v>989</v>
      </c>
      <c r="F549" s="2">
        <v>24500</v>
      </c>
      <c r="G549" t="s">
        <v>989</v>
      </c>
      <c r="H549" s="3">
        <v>28500</v>
      </c>
      <c r="I549" t="s">
        <v>989</v>
      </c>
      <c r="J549" s="3">
        <v>27500</v>
      </c>
      <c r="K549" t="s">
        <v>989</v>
      </c>
      <c r="L549" t="s">
        <v>989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989</v>
      </c>
      <c r="T549" t="s">
        <v>989</v>
      </c>
      <c r="U549" s="3">
        <v>27000</v>
      </c>
      <c r="Y549" s="2">
        <f>IFERROR(ROUND(AVERAGE(B549:U549), 0),0)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559</v>
      </c>
      <c r="B550" t="s">
        <v>989</v>
      </c>
      <c r="C550" t="s">
        <v>989</v>
      </c>
      <c r="D550" s="2">
        <v>34250</v>
      </c>
      <c r="E550" t="s">
        <v>989</v>
      </c>
      <c r="F550" s="3">
        <v>27000</v>
      </c>
      <c r="G550" t="s">
        <v>989</v>
      </c>
      <c r="H550" s="2">
        <v>28500</v>
      </c>
      <c r="I550" t="s">
        <v>989</v>
      </c>
      <c r="J550" s="3">
        <v>28200</v>
      </c>
      <c r="K550" t="s">
        <v>989</v>
      </c>
      <c r="L550" t="s">
        <v>989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989</v>
      </c>
      <c r="T550" t="s">
        <v>989</v>
      </c>
      <c r="U550" s="3">
        <v>28250</v>
      </c>
      <c r="Y550" s="2">
        <f>IFERROR(ROUND(AVERAGE(B550:U550), 0),0)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560</v>
      </c>
      <c r="B551" t="s">
        <v>989</v>
      </c>
      <c r="C551" t="s">
        <v>989</v>
      </c>
      <c r="D551" s="2">
        <v>34250</v>
      </c>
      <c r="E551" t="s">
        <v>989</v>
      </c>
      <c r="F551" s="3">
        <v>29000</v>
      </c>
      <c r="G551" t="s">
        <v>989</v>
      </c>
      <c r="H551" s="2">
        <v>28500</v>
      </c>
      <c r="I551" t="s">
        <v>989</v>
      </c>
      <c r="J551" s="3">
        <v>29000</v>
      </c>
      <c r="K551" t="s">
        <v>989</v>
      </c>
      <c r="L551" t="s">
        <v>989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989</v>
      </c>
      <c r="T551" t="s">
        <v>989</v>
      </c>
      <c r="U551" s="3">
        <v>29000</v>
      </c>
      <c r="Y551" s="2">
        <f>IFERROR(ROUND(AVERAGE(B551:U551), 0),0)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561</v>
      </c>
      <c r="B552" t="s">
        <v>989</v>
      </c>
      <c r="C552" t="s">
        <v>989</v>
      </c>
      <c r="D552" s="2">
        <v>34250</v>
      </c>
      <c r="E552" t="s">
        <v>989</v>
      </c>
      <c r="F552" s="2">
        <v>29000</v>
      </c>
      <c r="G552" t="s">
        <v>989</v>
      </c>
      <c r="H552" s="3">
        <v>29500</v>
      </c>
      <c r="I552" t="s">
        <v>989</v>
      </c>
      <c r="J552" s="2">
        <v>29300</v>
      </c>
      <c r="K552" t="s">
        <v>989</v>
      </c>
      <c r="L552" t="s">
        <v>989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989</v>
      </c>
      <c r="T552" t="s">
        <v>989</v>
      </c>
      <c r="U552" s="2">
        <v>29350</v>
      </c>
      <c r="Y552" s="2">
        <f>IFERROR(ROUND(AVERAGE(B552:U552), 0),0)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562</v>
      </c>
      <c r="B553" t="s">
        <v>989</v>
      </c>
      <c r="C553" t="s">
        <v>989</v>
      </c>
      <c r="D553" s="2">
        <v>34250</v>
      </c>
      <c r="E553" t="s">
        <v>989</v>
      </c>
      <c r="F553" s="2">
        <v>29000</v>
      </c>
      <c r="G553" t="s">
        <v>989</v>
      </c>
      <c r="H553" s="3">
        <v>30000</v>
      </c>
      <c r="I553" t="s">
        <v>989</v>
      </c>
      <c r="J553" s="3">
        <v>29800</v>
      </c>
      <c r="K553" t="s">
        <v>989</v>
      </c>
      <c r="L553" t="s">
        <v>989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989</v>
      </c>
      <c r="T553" t="s">
        <v>989</v>
      </c>
      <c r="U553" s="2">
        <v>29800</v>
      </c>
      <c r="Y553" s="2">
        <f>IFERROR(ROUND(AVERAGE(B553:U553), 0),0)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563</v>
      </c>
      <c r="B554" t="s">
        <v>989</v>
      </c>
      <c r="C554" t="s">
        <v>989</v>
      </c>
      <c r="D554" s="2">
        <v>34250</v>
      </c>
      <c r="E554" t="s">
        <v>989</v>
      </c>
      <c r="F554" s="2">
        <v>29000</v>
      </c>
      <c r="G554" t="s">
        <v>989</v>
      </c>
      <c r="H554" s="2">
        <v>30000</v>
      </c>
      <c r="I554" t="s">
        <v>989</v>
      </c>
      <c r="J554" s="2">
        <v>30200</v>
      </c>
      <c r="K554" t="s">
        <v>989</v>
      </c>
      <c r="L554" t="s">
        <v>989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989</v>
      </c>
      <c r="T554" t="s">
        <v>989</v>
      </c>
      <c r="U554" s="2">
        <v>30200</v>
      </c>
      <c r="Y554" s="2">
        <f>IFERROR(ROUND(AVERAGE(B554:U554), 0),0)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564</v>
      </c>
      <c r="B555" t="s">
        <v>989</v>
      </c>
      <c r="C555" t="s">
        <v>989</v>
      </c>
      <c r="D555" s="2">
        <v>34250</v>
      </c>
      <c r="E555" t="s">
        <v>989</v>
      </c>
      <c r="F555" s="3">
        <v>29500</v>
      </c>
      <c r="G555" t="s">
        <v>989</v>
      </c>
      <c r="H555" s="3">
        <v>31000</v>
      </c>
      <c r="I555" t="s">
        <v>989</v>
      </c>
      <c r="J555" s="2">
        <v>30500</v>
      </c>
      <c r="K555" t="s">
        <v>989</v>
      </c>
      <c r="L555" t="s">
        <v>989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989</v>
      </c>
      <c r="T555" t="s">
        <v>989</v>
      </c>
      <c r="U555" s="2">
        <v>30400</v>
      </c>
      <c r="Y555" s="2">
        <f>IFERROR(ROUND(AVERAGE(B555:U555), 0),0)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565</v>
      </c>
      <c r="B556" t="s">
        <v>989</v>
      </c>
      <c r="C556" t="s">
        <v>989</v>
      </c>
      <c r="D556" s="3">
        <v>35500</v>
      </c>
      <c r="E556" t="s">
        <v>989</v>
      </c>
      <c r="F556" s="2">
        <v>29600</v>
      </c>
      <c r="G556" t="s">
        <v>989</v>
      </c>
      <c r="H556" s="3">
        <v>32000</v>
      </c>
      <c r="I556" t="s">
        <v>989</v>
      </c>
      <c r="J556" s="3">
        <v>31000</v>
      </c>
      <c r="K556" t="s">
        <v>989</v>
      </c>
      <c r="L556" t="s">
        <v>989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989</v>
      </c>
      <c r="T556" t="s">
        <v>989</v>
      </c>
      <c r="U556" s="3">
        <v>30950</v>
      </c>
      <c r="Y556" s="2">
        <f>IFERROR(ROUND(AVERAGE(B556:U556), 0),0)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566</v>
      </c>
      <c r="B557" t="s">
        <v>989</v>
      </c>
      <c r="C557" t="s">
        <v>989</v>
      </c>
      <c r="D557" s="3">
        <v>35000</v>
      </c>
      <c r="E557" t="s">
        <v>989</v>
      </c>
      <c r="F557" s="3">
        <v>32000</v>
      </c>
      <c r="G557" t="s">
        <v>989</v>
      </c>
      <c r="H557" s="3">
        <v>32500</v>
      </c>
      <c r="I557" t="s">
        <v>989</v>
      </c>
      <c r="J557" s="2">
        <v>31000</v>
      </c>
      <c r="K557" t="s">
        <v>989</v>
      </c>
      <c r="L557" t="s">
        <v>989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989</v>
      </c>
      <c r="T557" t="s">
        <v>989</v>
      </c>
      <c r="U557" s="3">
        <v>31750</v>
      </c>
      <c r="Y557" s="2">
        <f>IFERROR(ROUND(AVERAGE(B557:U557), 0),0)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567</v>
      </c>
      <c r="B558" t="s">
        <v>989</v>
      </c>
      <c r="C558" t="s">
        <v>989</v>
      </c>
      <c r="D558" s="2">
        <v>35000</v>
      </c>
      <c r="E558" t="s">
        <v>989</v>
      </c>
      <c r="F558" s="2">
        <v>32000</v>
      </c>
      <c r="G558" t="s">
        <v>989</v>
      </c>
      <c r="H558" s="2">
        <v>32500</v>
      </c>
      <c r="I558" t="s">
        <v>989</v>
      </c>
      <c r="J558" s="3">
        <v>32800</v>
      </c>
      <c r="K558" t="s">
        <v>989</v>
      </c>
      <c r="L558" t="s">
        <v>989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989</v>
      </c>
      <c r="T558" t="s">
        <v>989</v>
      </c>
      <c r="U558" s="3">
        <v>32500</v>
      </c>
      <c r="Y558" s="2">
        <f>IFERROR(ROUND(AVERAGE(B558:U558), 0),0)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568</v>
      </c>
      <c r="B559" t="s">
        <v>989</v>
      </c>
      <c r="C559" t="s">
        <v>989</v>
      </c>
      <c r="D559" s="2">
        <v>35000</v>
      </c>
      <c r="E559" t="s">
        <v>989</v>
      </c>
      <c r="F559" s="2">
        <v>32000</v>
      </c>
      <c r="G559" t="s">
        <v>989</v>
      </c>
      <c r="H559" s="3">
        <v>33000</v>
      </c>
      <c r="I559" t="s">
        <v>989</v>
      </c>
      <c r="J559" s="2">
        <v>33000</v>
      </c>
      <c r="K559" t="s">
        <v>989</v>
      </c>
      <c r="L559" t="s">
        <v>989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989</v>
      </c>
      <c r="T559" t="s">
        <v>989</v>
      </c>
      <c r="U559" s="3">
        <v>33000</v>
      </c>
      <c r="Y559" s="2">
        <f>IFERROR(ROUND(AVERAGE(B559:U559), 0),0)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569</v>
      </c>
      <c r="B560" t="s">
        <v>989</v>
      </c>
      <c r="C560" t="s">
        <v>989</v>
      </c>
      <c r="D560" s="3">
        <v>35750</v>
      </c>
      <c r="E560" t="s">
        <v>989</v>
      </c>
      <c r="F560" s="3">
        <v>35000</v>
      </c>
      <c r="G560" t="s">
        <v>989</v>
      </c>
      <c r="H560" s="3">
        <v>34000</v>
      </c>
      <c r="I560" t="s">
        <v>989</v>
      </c>
      <c r="J560" s="2">
        <v>33300</v>
      </c>
      <c r="K560" t="s">
        <v>989</v>
      </c>
      <c r="L560" t="s">
        <v>989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989</v>
      </c>
      <c r="T560" t="s">
        <v>989</v>
      </c>
      <c r="U560" s="2">
        <v>33150</v>
      </c>
      <c r="Y560" s="2">
        <f>IFERROR(ROUND(AVERAGE(B560:U560), 0),0)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570</v>
      </c>
      <c r="B561" t="s">
        <v>989</v>
      </c>
      <c r="C561" t="s">
        <v>989</v>
      </c>
      <c r="D561" s="3">
        <v>36500</v>
      </c>
      <c r="E561" t="s">
        <v>989</v>
      </c>
      <c r="F561" s="2">
        <v>35000</v>
      </c>
      <c r="G561" t="s">
        <v>989</v>
      </c>
      <c r="H561" s="2">
        <v>34000</v>
      </c>
      <c r="I561" t="s">
        <v>989</v>
      </c>
      <c r="J561" s="3">
        <v>34000</v>
      </c>
      <c r="K561" t="s">
        <v>989</v>
      </c>
      <c r="L561" t="s">
        <v>989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989</v>
      </c>
      <c r="T561" t="s">
        <v>989</v>
      </c>
      <c r="U561" s="3">
        <v>33750</v>
      </c>
      <c r="Y561" s="2">
        <f>IFERROR(ROUND(AVERAGE(B561:U561), 0),0)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571</v>
      </c>
      <c r="B562" t="s">
        <v>989</v>
      </c>
      <c r="C562" t="s">
        <v>989</v>
      </c>
      <c r="D562" s="2">
        <v>36500</v>
      </c>
      <c r="E562" t="s">
        <v>989</v>
      </c>
      <c r="F562" s="2">
        <v>35000</v>
      </c>
      <c r="G562" t="s">
        <v>989</v>
      </c>
      <c r="H562" s="3">
        <v>34500</v>
      </c>
      <c r="I562" t="s">
        <v>989</v>
      </c>
      <c r="J562" s="3">
        <v>34500</v>
      </c>
      <c r="K562" t="s">
        <v>989</v>
      </c>
      <c r="L562" t="s">
        <v>989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989</v>
      </c>
      <c r="T562" t="s">
        <v>989</v>
      </c>
      <c r="U562" s="3">
        <v>34450</v>
      </c>
      <c r="Y562" s="2">
        <f>IFERROR(ROUND(AVERAGE(B562:U562), 0),0)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572</v>
      </c>
      <c r="B563" t="s">
        <v>989</v>
      </c>
      <c r="C563" t="s">
        <v>989</v>
      </c>
      <c r="D563" s="3">
        <v>37000</v>
      </c>
      <c r="E563" t="s">
        <v>989</v>
      </c>
      <c r="F563" s="3">
        <v>36000</v>
      </c>
      <c r="G563" t="s">
        <v>989</v>
      </c>
      <c r="H563" s="2">
        <v>34500</v>
      </c>
      <c r="I563" t="s">
        <v>989</v>
      </c>
      <c r="J563" s="3">
        <v>35000</v>
      </c>
      <c r="K563" t="s">
        <v>989</v>
      </c>
      <c r="L563" t="s">
        <v>989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989</v>
      </c>
      <c r="T563" t="s">
        <v>989</v>
      </c>
      <c r="U563" s="2">
        <v>34850</v>
      </c>
      <c r="Y563" s="2">
        <f>IFERROR(ROUND(AVERAGE(B563:U563), 0),0)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573</v>
      </c>
      <c r="B564" t="s">
        <v>989</v>
      </c>
      <c r="C564" t="s">
        <v>989</v>
      </c>
      <c r="D564" s="2">
        <v>37250</v>
      </c>
      <c r="E564" t="s">
        <v>989</v>
      </c>
      <c r="F564" s="2">
        <v>36000</v>
      </c>
      <c r="G564" t="s">
        <v>989</v>
      </c>
      <c r="H564" s="3">
        <v>36000</v>
      </c>
      <c r="I564" t="s">
        <v>989</v>
      </c>
      <c r="J564" s="2">
        <v>35300</v>
      </c>
      <c r="K564" t="s">
        <v>989</v>
      </c>
      <c r="L564" t="s">
        <v>989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989</v>
      </c>
      <c r="T564" t="s">
        <v>989</v>
      </c>
      <c r="U564" s="2">
        <v>35150</v>
      </c>
      <c r="Y564" s="2">
        <f>IFERROR(ROUND(AVERAGE(B564:U564), 0),0)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574</v>
      </c>
      <c r="B565" t="s">
        <v>989</v>
      </c>
      <c r="C565" t="s">
        <v>989</v>
      </c>
      <c r="D565" s="3">
        <v>38000</v>
      </c>
      <c r="E565" t="s">
        <v>989</v>
      </c>
      <c r="F565" s="2">
        <v>36000</v>
      </c>
      <c r="G565" t="s">
        <v>989</v>
      </c>
      <c r="H565" s="3">
        <v>37000</v>
      </c>
      <c r="I565" t="s">
        <v>989</v>
      </c>
      <c r="J565" s="3">
        <v>35900</v>
      </c>
      <c r="K565" t="s">
        <v>989</v>
      </c>
      <c r="L565" t="s">
        <v>989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989</v>
      </c>
      <c r="T565" t="s">
        <v>989</v>
      </c>
      <c r="U565" s="3">
        <v>35750</v>
      </c>
      <c r="Y565" s="2">
        <f>IFERROR(ROUND(AVERAGE(B565:U565), 0),0)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575</v>
      </c>
      <c r="B566" t="s">
        <v>989</v>
      </c>
      <c r="C566" t="s">
        <v>989</v>
      </c>
      <c r="D566" s="2">
        <v>38000</v>
      </c>
      <c r="E566" t="s">
        <v>989</v>
      </c>
      <c r="F566" s="2">
        <v>36000</v>
      </c>
      <c r="G566" t="s">
        <v>989</v>
      </c>
      <c r="H566" s="2">
        <v>37000</v>
      </c>
      <c r="I566" t="s">
        <v>989</v>
      </c>
      <c r="J566" s="3">
        <v>37000</v>
      </c>
      <c r="K566" t="s">
        <v>989</v>
      </c>
      <c r="L566" t="s">
        <v>989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989</v>
      </c>
      <c r="T566" t="s">
        <v>989</v>
      </c>
      <c r="U566" s="3">
        <v>36750</v>
      </c>
      <c r="Y566" s="2">
        <f>IFERROR(ROUND(AVERAGE(B566:U566), 0),0)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576</v>
      </c>
      <c r="B567" t="s">
        <v>989</v>
      </c>
      <c r="C567" t="s">
        <v>989</v>
      </c>
      <c r="D567" s="3">
        <v>38500</v>
      </c>
      <c r="E567" t="s">
        <v>989</v>
      </c>
      <c r="F567" s="2">
        <v>36000</v>
      </c>
      <c r="G567" t="s">
        <v>989</v>
      </c>
      <c r="H567" s="3">
        <v>37500</v>
      </c>
      <c r="I567" t="s">
        <v>989</v>
      </c>
      <c r="J567" s="2">
        <v>37300</v>
      </c>
      <c r="K567" t="s">
        <v>989</v>
      </c>
      <c r="L567" t="s">
        <v>989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989</v>
      </c>
      <c r="T567" t="s">
        <v>989</v>
      </c>
      <c r="U567" s="2">
        <v>37150</v>
      </c>
      <c r="Y567" s="2">
        <f>IFERROR(ROUND(AVERAGE(B567:U567), 0),0)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577</v>
      </c>
      <c r="B568" t="s">
        <v>989</v>
      </c>
      <c r="C568" t="s">
        <v>989</v>
      </c>
      <c r="D568" s="2">
        <v>38500</v>
      </c>
      <c r="E568" t="s">
        <v>989</v>
      </c>
      <c r="F568" s="3">
        <v>37000</v>
      </c>
      <c r="G568" t="s">
        <v>989</v>
      </c>
      <c r="H568" s="2">
        <v>37500</v>
      </c>
      <c r="I568" t="s">
        <v>989</v>
      </c>
      <c r="J568" s="3">
        <v>37800</v>
      </c>
      <c r="K568" t="s">
        <v>989</v>
      </c>
      <c r="L568" t="s">
        <v>989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989</v>
      </c>
      <c r="T568" t="s">
        <v>989</v>
      </c>
      <c r="U568" s="3">
        <v>37650</v>
      </c>
      <c r="Y568" s="2">
        <f>IFERROR(ROUND(AVERAGE(B568:U568), 0),0)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578</v>
      </c>
      <c r="B569" t="s">
        <v>989</v>
      </c>
      <c r="C569" t="s">
        <v>989</v>
      </c>
      <c r="D569" s="3">
        <v>41000</v>
      </c>
      <c r="E569" t="s">
        <v>989</v>
      </c>
      <c r="F569" s="2">
        <v>37000</v>
      </c>
      <c r="G569" t="s">
        <v>989</v>
      </c>
      <c r="H569" s="3">
        <v>39000</v>
      </c>
      <c r="I569" t="s">
        <v>989</v>
      </c>
      <c r="J569" s="3">
        <v>38600</v>
      </c>
      <c r="K569" t="s">
        <v>989</v>
      </c>
      <c r="L569" t="s">
        <v>989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989</v>
      </c>
      <c r="T569" t="s">
        <v>989</v>
      </c>
      <c r="U569" s="3">
        <v>38450</v>
      </c>
      <c r="Y569" s="2">
        <f>IFERROR(ROUND(AVERAGE(B569:U569), 0),0)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579</v>
      </c>
      <c r="B570" t="s">
        <v>989</v>
      </c>
      <c r="C570" t="s">
        <v>989</v>
      </c>
      <c r="D570" s="2">
        <v>41000</v>
      </c>
      <c r="E570" t="s">
        <v>989</v>
      </c>
      <c r="F570" s="2">
        <v>37000</v>
      </c>
      <c r="G570" t="s">
        <v>989</v>
      </c>
      <c r="H570" s="3">
        <v>40000</v>
      </c>
      <c r="I570" t="s">
        <v>989</v>
      </c>
      <c r="J570" s="3">
        <v>39200</v>
      </c>
      <c r="K570" t="s">
        <v>989</v>
      </c>
      <c r="L570" t="s">
        <v>989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989</v>
      </c>
      <c r="T570" t="s">
        <v>989</v>
      </c>
      <c r="U570" s="3">
        <v>39100</v>
      </c>
      <c r="Y570" s="2">
        <f>IFERROR(ROUND(AVERAGE(B570:U570), 0),0)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580</v>
      </c>
      <c r="B571" t="s">
        <v>989</v>
      </c>
      <c r="C571" t="s">
        <v>989</v>
      </c>
      <c r="D571" s="3">
        <v>42750</v>
      </c>
      <c r="E571" t="s">
        <v>989</v>
      </c>
      <c r="F571" s="3">
        <v>37500</v>
      </c>
      <c r="G571" t="s">
        <v>989</v>
      </c>
      <c r="H571" s="3">
        <v>41000</v>
      </c>
      <c r="I571" t="s">
        <v>989</v>
      </c>
      <c r="J571" s="3">
        <v>40000</v>
      </c>
      <c r="K571" t="s">
        <v>989</v>
      </c>
      <c r="L571" t="s">
        <v>989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989</v>
      </c>
      <c r="T571" t="s">
        <v>989</v>
      </c>
      <c r="U571" s="2">
        <v>39500</v>
      </c>
      <c r="Y571" s="2">
        <f>IFERROR(ROUND(AVERAGE(B571:U571), 0),0)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581</v>
      </c>
      <c r="B572" t="s">
        <v>989</v>
      </c>
      <c r="C572" t="s">
        <v>989</v>
      </c>
      <c r="D572" s="3">
        <v>43250</v>
      </c>
      <c r="E572" t="s">
        <v>989</v>
      </c>
      <c r="F572" s="2">
        <v>37500</v>
      </c>
      <c r="G572" t="s">
        <v>989</v>
      </c>
      <c r="H572" s="3">
        <v>42000</v>
      </c>
      <c r="I572" t="s">
        <v>989</v>
      </c>
      <c r="J572" s="3">
        <v>40500</v>
      </c>
      <c r="K572" t="s">
        <v>989</v>
      </c>
      <c r="L572" t="s">
        <v>989</v>
      </c>
      <c r="M572" s="3">
        <v>47500</v>
      </c>
      <c r="N572" s="2">
        <v>39500</v>
      </c>
      <c r="O572" t="s">
        <v>989</v>
      </c>
      <c r="P572" s="2">
        <v>35900</v>
      </c>
      <c r="Q572" s="3">
        <v>44000</v>
      </c>
      <c r="R572" s="3">
        <v>39000</v>
      </c>
      <c r="S572" t="s">
        <v>989</v>
      </c>
      <c r="T572" t="s">
        <v>989</v>
      </c>
      <c r="U572" s="3">
        <v>40450</v>
      </c>
      <c r="Y572" s="2">
        <f>IFERROR(ROUND(AVERAGE(B572:U572), 0),0)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582</v>
      </c>
      <c r="B573" t="s">
        <v>989</v>
      </c>
      <c r="C573" t="s">
        <v>989</v>
      </c>
      <c r="D573" s="3">
        <v>47000</v>
      </c>
      <c r="E573" t="s">
        <v>989</v>
      </c>
      <c r="F573" s="3">
        <v>38000</v>
      </c>
      <c r="G573" t="s">
        <v>989</v>
      </c>
      <c r="H573" s="3">
        <v>44000</v>
      </c>
      <c r="I573" t="s">
        <v>989</v>
      </c>
      <c r="J573" s="3">
        <v>41200</v>
      </c>
      <c r="K573" t="s">
        <v>989</v>
      </c>
      <c r="L573" t="s">
        <v>989</v>
      </c>
      <c r="M573" s="3">
        <v>48000</v>
      </c>
      <c r="N573" s="3">
        <v>41000</v>
      </c>
      <c r="O573" t="s">
        <v>989</v>
      </c>
      <c r="P573" s="2">
        <v>36300</v>
      </c>
      <c r="Q573" s="2">
        <v>44000</v>
      </c>
      <c r="R573" s="3">
        <v>39500</v>
      </c>
      <c r="S573" t="s">
        <v>989</v>
      </c>
      <c r="T573" t="s">
        <v>989</v>
      </c>
      <c r="U573" s="3">
        <v>41200</v>
      </c>
      <c r="Y573" s="2">
        <f>IFERROR(ROUND(AVERAGE(B573:U573), 0),0)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583</v>
      </c>
      <c r="B574" t="s">
        <v>989</v>
      </c>
      <c r="C574" t="s">
        <v>989</v>
      </c>
      <c r="D574" s="2">
        <v>47000</v>
      </c>
      <c r="E574" t="s">
        <v>989</v>
      </c>
      <c r="F574" s="3">
        <v>38500</v>
      </c>
      <c r="G574" t="s">
        <v>989</v>
      </c>
      <c r="H574" s="2">
        <v>44000</v>
      </c>
      <c r="I574" t="s">
        <v>989</v>
      </c>
      <c r="J574" s="3">
        <v>42500</v>
      </c>
      <c r="K574" t="s">
        <v>989</v>
      </c>
      <c r="L574" t="s">
        <v>989</v>
      </c>
      <c r="M574" s="2">
        <v>48250</v>
      </c>
      <c r="N574" s="3">
        <v>42000</v>
      </c>
      <c r="O574" t="s">
        <v>989</v>
      </c>
      <c r="P574" s="2">
        <v>36500</v>
      </c>
      <c r="Q574" s="3">
        <v>45000</v>
      </c>
      <c r="R574" s="2">
        <v>39750</v>
      </c>
      <c r="S574" t="s">
        <v>989</v>
      </c>
      <c r="T574" t="s">
        <v>989</v>
      </c>
      <c r="U574" s="3">
        <v>42300</v>
      </c>
      <c r="Y574" s="2">
        <f>IFERROR(ROUND(AVERAGE(B574:U574), 0),0)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584</v>
      </c>
      <c r="B575" t="s">
        <v>989</v>
      </c>
      <c r="C575" t="s">
        <v>989</v>
      </c>
      <c r="D575" s="2">
        <v>47000</v>
      </c>
      <c r="E575" t="s">
        <v>989</v>
      </c>
      <c r="F575" s="3">
        <v>41000</v>
      </c>
      <c r="G575" t="s">
        <v>989</v>
      </c>
      <c r="H575" s="3">
        <v>45000</v>
      </c>
      <c r="I575" t="s">
        <v>989</v>
      </c>
      <c r="J575" s="3">
        <v>43000</v>
      </c>
      <c r="K575" t="s">
        <v>989</v>
      </c>
      <c r="L575" t="s">
        <v>989</v>
      </c>
      <c r="M575" s="2">
        <v>48500</v>
      </c>
      <c r="N575" s="3">
        <v>42750</v>
      </c>
      <c r="O575" t="s">
        <v>989</v>
      </c>
      <c r="P575" s="2">
        <v>36800</v>
      </c>
      <c r="Q575" s="3">
        <v>46000</v>
      </c>
      <c r="R575" s="3">
        <v>40500</v>
      </c>
      <c r="S575" t="s">
        <v>989</v>
      </c>
      <c r="T575" t="s">
        <v>989</v>
      </c>
      <c r="U575" s="3">
        <v>42900</v>
      </c>
      <c r="Y575" s="2">
        <f>IFERROR(ROUND(AVERAGE(B575:U575), 0),0)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585</v>
      </c>
      <c r="B576" t="s">
        <v>989</v>
      </c>
      <c r="C576" t="s">
        <v>989</v>
      </c>
      <c r="D576" s="2">
        <v>47000</v>
      </c>
      <c r="E576" t="s">
        <v>989</v>
      </c>
      <c r="F576" s="2">
        <v>41000</v>
      </c>
      <c r="G576" t="s">
        <v>989</v>
      </c>
      <c r="H576" s="3">
        <v>46000</v>
      </c>
      <c r="I576" t="s">
        <v>989</v>
      </c>
      <c r="J576" s="3">
        <v>44000</v>
      </c>
      <c r="K576" t="s">
        <v>989</v>
      </c>
      <c r="L576" t="s">
        <v>989</v>
      </c>
      <c r="M576" s="2">
        <v>48750</v>
      </c>
      <c r="N576" s="2">
        <v>42750</v>
      </c>
      <c r="O576" t="s">
        <v>989</v>
      </c>
      <c r="P576" s="3">
        <v>37800</v>
      </c>
      <c r="Q576" s="3">
        <v>47000</v>
      </c>
      <c r="R576" s="3">
        <v>41000</v>
      </c>
      <c r="S576" t="s">
        <v>989</v>
      </c>
      <c r="T576" t="s">
        <v>989</v>
      </c>
      <c r="U576" s="3">
        <v>43500</v>
      </c>
      <c r="Y576" s="2">
        <f>IFERROR(ROUND(AVERAGE(B576:U576), 0),0)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586</v>
      </c>
      <c r="B577" t="s">
        <v>989</v>
      </c>
      <c r="C577" t="s">
        <v>989</v>
      </c>
      <c r="D577" s="2">
        <v>47250</v>
      </c>
      <c r="E577" t="s">
        <v>989</v>
      </c>
      <c r="F577" s="3">
        <v>44000</v>
      </c>
      <c r="G577" t="s">
        <v>989</v>
      </c>
      <c r="H577" s="3">
        <v>48000</v>
      </c>
      <c r="I577" t="s">
        <v>989</v>
      </c>
      <c r="J577" s="2">
        <v>44200</v>
      </c>
      <c r="K577" t="s">
        <v>989</v>
      </c>
      <c r="L577" t="s">
        <v>989</v>
      </c>
      <c r="M577" s="2">
        <v>49000</v>
      </c>
      <c r="N577" s="3">
        <v>44000</v>
      </c>
      <c r="O577" t="s">
        <v>989</v>
      </c>
      <c r="P577" s="3">
        <v>38300</v>
      </c>
      <c r="Q577" s="3">
        <v>57000</v>
      </c>
      <c r="R577" s="3">
        <v>41500</v>
      </c>
      <c r="S577" t="s">
        <v>989</v>
      </c>
      <c r="T577" t="s">
        <v>989</v>
      </c>
      <c r="U577" s="3">
        <v>44150</v>
      </c>
      <c r="Y577" s="2">
        <f>IFERROR(ROUND(AVERAGE(B577:U577), 0),0)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587</v>
      </c>
      <c r="B578" t="s">
        <v>989</v>
      </c>
      <c r="C578" t="s">
        <v>989</v>
      </c>
      <c r="D578" s="2">
        <v>47250</v>
      </c>
      <c r="E578" t="s">
        <v>989</v>
      </c>
      <c r="F578" s="3">
        <v>45000</v>
      </c>
      <c r="G578" t="s">
        <v>989</v>
      </c>
      <c r="H578" s="3">
        <v>50000</v>
      </c>
      <c r="I578" t="s">
        <v>989</v>
      </c>
      <c r="J578" s="3">
        <v>55000</v>
      </c>
      <c r="K578" t="s">
        <v>989</v>
      </c>
      <c r="L578" t="s">
        <v>989</v>
      </c>
      <c r="M578" s="2">
        <v>49250</v>
      </c>
      <c r="N578" s="2">
        <v>44000</v>
      </c>
      <c r="O578" t="s">
        <v>989</v>
      </c>
      <c r="P578" s="3">
        <v>40300</v>
      </c>
      <c r="Q578" s="2">
        <v>57000</v>
      </c>
      <c r="R578" s="3">
        <v>42500</v>
      </c>
      <c r="S578" t="s">
        <v>989</v>
      </c>
      <c r="T578" t="s">
        <v>989</v>
      </c>
      <c r="U578" s="3">
        <v>45750</v>
      </c>
      <c r="Y578" s="2">
        <f>IFERROR(ROUND(AVERAGE(B578:U578), 0),0)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588</v>
      </c>
      <c r="B579" t="s">
        <v>989</v>
      </c>
      <c r="C579" t="s">
        <v>989</v>
      </c>
      <c r="D579" s="3">
        <v>75000</v>
      </c>
      <c r="E579" t="s">
        <v>989</v>
      </c>
      <c r="F579" s="3">
        <v>47000</v>
      </c>
      <c r="G579" t="s">
        <v>989</v>
      </c>
      <c r="H579" s="3">
        <v>55000</v>
      </c>
      <c r="I579" t="s">
        <v>989</v>
      </c>
      <c r="J579" s="2">
        <v>55000</v>
      </c>
      <c r="K579" t="s">
        <v>989</v>
      </c>
      <c r="L579" t="s">
        <v>989</v>
      </c>
      <c r="M579" s="2">
        <v>49500</v>
      </c>
      <c r="N579" s="3">
        <v>47700</v>
      </c>
      <c r="O579" t="s">
        <v>989</v>
      </c>
      <c r="P579" s="3">
        <v>40800</v>
      </c>
      <c r="Q579" s="3">
        <v>60000</v>
      </c>
      <c r="R579" s="3">
        <v>44000</v>
      </c>
      <c r="S579" t="s">
        <v>989</v>
      </c>
      <c r="T579" t="s">
        <v>989</v>
      </c>
      <c r="U579" s="3">
        <v>47750</v>
      </c>
      <c r="Y579" s="2">
        <f>IFERROR(ROUND(AVERAGE(B579:U579), 0),0)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589</v>
      </c>
      <c r="B580" t="s">
        <v>989</v>
      </c>
      <c r="C580" t="s">
        <v>989</v>
      </c>
      <c r="D580" s="3">
        <v>75500</v>
      </c>
      <c r="E580" t="s">
        <v>989</v>
      </c>
      <c r="F580" s="3">
        <v>48000</v>
      </c>
      <c r="G580" t="s">
        <v>989</v>
      </c>
      <c r="H580" s="2">
        <v>55000</v>
      </c>
      <c r="I580" t="s">
        <v>989</v>
      </c>
      <c r="J580" s="2">
        <v>55000</v>
      </c>
      <c r="K580" t="s">
        <v>989</v>
      </c>
      <c r="L580" t="s">
        <v>989</v>
      </c>
      <c r="M580" s="3">
        <v>60000</v>
      </c>
      <c r="N580" s="2">
        <v>47700</v>
      </c>
      <c r="O580" t="s">
        <v>989</v>
      </c>
      <c r="P580" s="3">
        <v>50000</v>
      </c>
      <c r="Q580" s="2">
        <v>60000</v>
      </c>
      <c r="R580" s="3">
        <v>45000</v>
      </c>
      <c r="S580" t="s">
        <v>989</v>
      </c>
      <c r="T580" t="s">
        <v>989</v>
      </c>
      <c r="U580" s="3">
        <v>52550</v>
      </c>
      <c r="Y580" s="2">
        <f>IFERROR(ROUND(AVERAGE(B580:U580), 0),0)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590</v>
      </c>
      <c r="B581" t="s">
        <v>989</v>
      </c>
      <c r="C581" t="s">
        <v>989</v>
      </c>
      <c r="D581" s="2">
        <v>75500</v>
      </c>
      <c r="E581" t="s">
        <v>989</v>
      </c>
      <c r="F581" s="3">
        <v>50000</v>
      </c>
      <c r="G581" t="s">
        <v>989</v>
      </c>
      <c r="H581" t="s">
        <v>989</v>
      </c>
      <c r="I581" t="s">
        <v>989</v>
      </c>
      <c r="J581" s="3">
        <v>56000</v>
      </c>
      <c r="K581" t="s">
        <v>989</v>
      </c>
      <c r="L581" t="s">
        <v>989</v>
      </c>
      <c r="M581" s="3">
        <v>65000</v>
      </c>
      <c r="N581" s="3">
        <v>55000</v>
      </c>
      <c r="O581" t="s">
        <v>989</v>
      </c>
      <c r="P581" s="3">
        <v>53000</v>
      </c>
      <c r="Q581" s="2">
        <v>60000</v>
      </c>
      <c r="R581" s="3">
        <v>49000</v>
      </c>
      <c r="S581" t="s">
        <v>989</v>
      </c>
      <c r="T581" t="s">
        <v>989</v>
      </c>
      <c r="U581" s="3">
        <v>55000</v>
      </c>
      <c r="Y581" s="2">
        <f>IFERROR(ROUND(AVERAGE(B581:U581), 0),0)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591</v>
      </c>
      <c r="B582" t="s">
        <v>989</v>
      </c>
      <c r="C582" t="s">
        <v>989</v>
      </c>
      <c r="D582" s="2">
        <v>75500</v>
      </c>
      <c r="E582" t="s">
        <v>989</v>
      </c>
      <c r="F582" s="3">
        <v>55000</v>
      </c>
      <c r="G582" t="s">
        <v>989</v>
      </c>
      <c r="H582" s="2">
        <v>56000</v>
      </c>
      <c r="I582" t="s">
        <v>989</v>
      </c>
      <c r="J582" s="3">
        <v>60000</v>
      </c>
      <c r="K582" t="s">
        <v>989</v>
      </c>
      <c r="L582" t="s">
        <v>989</v>
      </c>
      <c r="M582" s="2">
        <v>65250</v>
      </c>
      <c r="N582" s="3">
        <v>57000</v>
      </c>
      <c r="O582" t="s">
        <v>989</v>
      </c>
      <c r="P582" s="3">
        <v>54000</v>
      </c>
      <c r="Q582" s="2">
        <v>60000</v>
      </c>
      <c r="R582" s="3">
        <v>50000</v>
      </c>
      <c r="S582" t="s">
        <v>989</v>
      </c>
      <c r="T582" t="s">
        <v>989</v>
      </c>
      <c r="U582" s="3">
        <v>57950</v>
      </c>
      <c r="Y582" s="2">
        <f>IFERROR(ROUND(AVERAGE(B582:U582), 0),0)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592</v>
      </c>
      <c r="B583" t="s">
        <v>989</v>
      </c>
      <c r="C583" t="s">
        <v>989</v>
      </c>
      <c r="D583" s="3">
        <v>77500</v>
      </c>
      <c r="E583" t="s">
        <v>989</v>
      </c>
      <c r="F583" s="2">
        <v>55000</v>
      </c>
      <c r="G583" t="s">
        <v>989</v>
      </c>
      <c r="H583" s="3">
        <v>62000</v>
      </c>
      <c r="I583" t="s">
        <v>989</v>
      </c>
      <c r="J583" s="2">
        <v>60000</v>
      </c>
      <c r="K583" t="s">
        <v>989</v>
      </c>
      <c r="L583" t="s">
        <v>989</v>
      </c>
      <c r="M583" s="3">
        <v>67000</v>
      </c>
      <c r="N583" s="3">
        <v>59000</v>
      </c>
      <c r="O583" t="s">
        <v>989</v>
      </c>
      <c r="P583" s="2">
        <v>54000</v>
      </c>
      <c r="Q583" s="3">
        <v>65000</v>
      </c>
      <c r="R583" s="3">
        <v>53000</v>
      </c>
      <c r="S583" t="s">
        <v>989</v>
      </c>
      <c r="T583" t="s">
        <v>989</v>
      </c>
      <c r="U583" s="3">
        <v>59950</v>
      </c>
      <c r="Y583" s="2">
        <f>IFERROR(ROUND(AVERAGE(B583:U583), 0),0)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593</v>
      </c>
      <c r="B584" t="s">
        <v>989</v>
      </c>
      <c r="C584" t="s">
        <v>989</v>
      </c>
      <c r="D584" s="2">
        <v>77500</v>
      </c>
      <c r="E584" t="s">
        <v>989</v>
      </c>
      <c r="F584" s="2">
        <v>55000</v>
      </c>
      <c r="G584" t="s">
        <v>989</v>
      </c>
      <c r="H584" s="3">
        <v>64000</v>
      </c>
      <c r="I584" t="s">
        <v>989</v>
      </c>
      <c r="J584" s="2">
        <v>60000</v>
      </c>
      <c r="K584" t="s">
        <v>989</v>
      </c>
      <c r="L584" t="s">
        <v>989</v>
      </c>
      <c r="M584" s="2">
        <v>67250</v>
      </c>
      <c r="N584" s="3">
        <v>61500</v>
      </c>
      <c r="O584" t="s">
        <v>989</v>
      </c>
      <c r="P584" s="3">
        <v>55000</v>
      </c>
      <c r="Q584" s="2">
        <v>65000</v>
      </c>
      <c r="R584" s="3">
        <v>57000</v>
      </c>
      <c r="S584" t="s">
        <v>989</v>
      </c>
      <c r="T584" t="s">
        <v>989</v>
      </c>
      <c r="U584" s="3">
        <v>61750</v>
      </c>
      <c r="Y584" s="2">
        <f>IFERROR(ROUND(AVERAGE(B584:U584), 0),0)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594</v>
      </c>
      <c r="B585" t="s">
        <v>989</v>
      </c>
      <c r="C585" t="s">
        <v>989</v>
      </c>
      <c r="D585" s="2">
        <v>77500</v>
      </c>
      <c r="E585" t="s">
        <v>989</v>
      </c>
      <c r="F585" s="2">
        <v>55000</v>
      </c>
      <c r="G585" t="s">
        <v>989</v>
      </c>
      <c r="H585" s="3">
        <v>65000</v>
      </c>
      <c r="I585" t="s">
        <v>989</v>
      </c>
      <c r="J585" s="3">
        <v>64000</v>
      </c>
      <c r="K585" t="s">
        <v>989</v>
      </c>
      <c r="L585" t="s">
        <v>989</v>
      </c>
      <c r="M585" s="2">
        <v>67500</v>
      </c>
      <c r="N585" s="3">
        <v>62500</v>
      </c>
      <c r="O585" t="s">
        <v>989</v>
      </c>
      <c r="P585" s="3">
        <v>75000</v>
      </c>
      <c r="Q585" s="2">
        <v>65000</v>
      </c>
      <c r="R585" s="3">
        <v>60000</v>
      </c>
      <c r="S585" t="s">
        <v>989</v>
      </c>
      <c r="T585" t="s">
        <v>989</v>
      </c>
      <c r="U585" s="3">
        <v>62750</v>
      </c>
      <c r="Y585" s="2">
        <f>IFERROR(ROUND(AVERAGE(B585:U585), 0),0)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595</v>
      </c>
      <c r="B586" t="s">
        <v>989</v>
      </c>
      <c r="C586" t="s">
        <v>989</v>
      </c>
      <c r="D586" s="3">
        <v>79500</v>
      </c>
      <c r="E586" t="s">
        <v>989</v>
      </c>
      <c r="F586" s="3">
        <v>57750</v>
      </c>
      <c r="G586" t="s">
        <v>989</v>
      </c>
      <c r="H586" s="3">
        <v>67000</v>
      </c>
      <c r="I586" t="s">
        <v>989</v>
      </c>
      <c r="J586" s="3">
        <v>66000</v>
      </c>
      <c r="K586" t="s">
        <v>989</v>
      </c>
      <c r="L586" t="s">
        <v>989</v>
      </c>
      <c r="M586" s="2">
        <v>67750</v>
      </c>
      <c r="N586" s="2">
        <v>62500</v>
      </c>
      <c r="O586" t="s">
        <v>989</v>
      </c>
      <c r="P586" s="2">
        <v>75000</v>
      </c>
      <c r="Q586" s="2">
        <v>65000</v>
      </c>
      <c r="R586" s="3">
        <v>64000</v>
      </c>
      <c r="S586" t="s">
        <v>989</v>
      </c>
      <c r="T586" t="s">
        <v>989</v>
      </c>
      <c r="U586" s="3">
        <v>65950</v>
      </c>
      <c r="Y586" s="2">
        <f>IFERROR(ROUND(AVERAGE(B586:U586), 0),0)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596</v>
      </c>
      <c r="B587" t="s">
        <v>989</v>
      </c>
      <c r="C587" t="s">
        <v>989</v>
      </c>
      <c r="D587" s="2">
        <v>79500</v>
      </c>
      <c r="E587" t="s">
        <v>989</v>
      </c>
      <c r="F587" s="2">
        <v>58000</v>
      </c>
      <c r="G587" t="s">
        <v>989</v>
      </c>
      <c r="H587" s="3">
        <v>70000</v>
      </c>
      <c r="I587" t="s">
        <v>989</v>
      </c>
      <c r="J587" s="3">
        <v>68000</v>
      </c>
      <c r="K587" t="s">
        <v>989</v>
      </c>
      <c r="L587" t="s">
        <v>989</v>
      </c>
      <c r="M587" s="2">
        <v>68000</v>
      </c>
      <c r="N587" s="3">
        <v>67000</v>
      </c>
      <c r="O587" t="s">
        <v>989</v>
      </c>
      <c r="P587" s="2">
        <v>75000</v>
      </c>
      <c r="Q587" s="2">
        <v>65000</v>
      </c>
      <c r="R587" s="3">
        <v>66000</v>
      </c>
      <c r="S587" t="s">
        <v>989</v>
      </c>
      <c r="T587" t="s">
        <v>989</v>
      </c>
      <c r="U587" s="3">
        <v>67500</v>
      </c>
      <c r="Y587" s="2">
        <f>IFERROR(ROUND(AVERAGE(B587:U587), 0),0)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597</v>
      </c>
      <c r="B588" t="s">
        <v>989</v>
      </c>
      <c r="C588" t="s">
        <v>989</v>
      </c>
      <c r="D588" s="3">
        <v>85000</v>
      </c>
      <c r="E588" t="s">
        <v>989</v>
      </c>
      <c r="F588" s="3">
        <v>60000</v>
      </c>
      <c r="G588" t="s">
        <v>989</v>
      </c>
      <c r="H588" s="3">
        <v>73000</v>
      </c>
      <c r="I588" t="s">
        <v>989</v>
      </c>
      <c r="J588" s="3">
        <v>69000</v>
      </c>
      <c r="K588" t="s">
        <v>989</v>
      </c>
      <c r="L588" t="s">
        <v>989</v>
      </c>
      <c r="M588" s="2">
        <v>68250</v>
      </c>
      <c r="N588" s="3">
        <v>68500</v>
      </c>
      <c r="O588" t="s">
        <v>989</v>
      </c>
      <c r="P588" s="2">
        <v>75000</v>
      </c>
      <c r="Q588" s="2">
        <v>65000</v>
      </c>
      <c r="R588" s="3">
        <v>68000</v>
      </c>
      <c r="S588" t="s">
        <v>989</v>
      </c>
      <c r="T588" t="s">
        <v>989</v>
      </c>
      <c r="U588" s="3">
        <v>68750</v>
      </c>
      <c r="Y588" s="2">
        <f>IFERROR(ROUND(AVERAGE(B588:U588), 0),0)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598</v>
      </c>
      <c r="B589" t="s">
        <v>989</v>
      </c>
      <c r="C589" t="s">
        <v>989</v>
      </c>
      <c r="D589" s="3">
        <v>87500</v>
      </c>
      <c r="E589" t="s">
        <v>989</v>
      </c>
      <c r="F589" s="3">
        <v>70000</v>
      </c>
      <c r="G589" t="s">
        <v>989</v>
      </c>
      <c r="H589" s="2">
        <v>73000</v>
      </c>
      <c r="I589" t="s">
        <v>989</v>
      </c>
      <c r="J589" s="3">
        <v>70500</v>
      </c>
      <c r="K589" t="s">
        <v>989</v>
      </c>
      <c r="L589" t="s">
        <v>989</v>
      </c>
      <c r="M589" s="2">
        <v>68500</v>
      </c>
      <c r="N589" s="3">
        <v>71000</v>
      </c>
      <c r="O589" t="s">
        <v>989</v>
      </c>
      <c r="P589" s="2">
        <v>75000</v>
      </c>
      <c r="Q589" s="3">
        <v>80000</v>
      </c>
      <c r="R589" s="3">
        <v>70000</v>
      </c>
      <c r="S589" t="s">
        <v>989</v>
      </c>
      <c r="T589" t="s">
        <v>989</v>
      </c>
      <c r="U589" s="3">
        <v>70750</v>
      </c>
      <c r="Y589" s="2">
        <f>IFERROR(ROUND(AVERAGE(B589:U589), 0),0)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599</v>
      </c>
      <c r="B590" t="s">
        <v>989</v>
      </c>
      <c r="C590" t="s">
        <v>989</v>
      </c>
      <c r="D590" s="2">
        <v>87500</v>
      </c>
      <c r="E590" t="s">
        <v>989</v>
      </c>
      <c r="F590" s="2">
        <v>70000</v>
      </c>
      <c r="G590" t="s">
        <v>989</v>
      </c>
      <c r="H590" s="2">
        <v>73000</v>
      </c>
      <c r="I590" t="s">
        <v>989</v>
      </c>
      <c r="J590" s="3">
        <v>75000</v>
      </c>
      <c r="K590" t="s">
        <v>989</v>
      </c>
      <c r="L590" t="s">
        <v>989</v>
      </c>
      <c r="M590" s="3">
        <v>70000</v>
      </c>
      <c r="N590" s="3">
        <v>74000</v>
      </c>
      <c r="O590" t="s">
        <v>989</v>
      </c>
      <c r="P590" s="2">
        <v>75000</v>
      </c>
      <c r="Q590" s="2">
        <v>80000</v>
      </c>
      <c r="R590" s="3">
        <v>71000</v>
      </c>
      <c r="S590" t="s">
        <v>989</v>
      </c>
      <c r="T590" t="s">
        <v>989</v>
      </c>
      <c r="U590" s="3">
        <v>74100</v>
      </c>
      <c r="Y590" s="2">
        <f>IFERROR(ROUND(AVERAGE(B590:U590), 0),0)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600</v>
      </c>
      <c r="B591" t="s">
        <v>989</v>
      </c>
      <c r="C591" t="s">
        <v>989</v>
      </c>
      <c r="D591" s="2">
        <v>87500</v>
      </c>
      <c r="E591" t="s">
        <v>989</v>
      </c>
      <c r="F591" s="2">
        <v>70000</v>
      </c>
      <c r="G591" t="s">
        <v>989</v>
      </c>
      <c r="H591" s="2">
        <v>73000</v>
      </c>
      <c r="I591" t="s">
        <v>989</v>
      </c>
      <c r="J591" s="3">
        <v>75500</v>
      </c>
      <c r="K591" t="s">
        <v>989</v>
      </c>
      <c r="L591" t="s">
        <v>989</v>
      </c>
      <c r="M591" s="2">
        <v>70000</v>
      </c>
      <c r="N591" s="3">
        <v>75950</v>
      </c>
      <c r="O591" t="s">
        <v>989</v>
      </c>
      <c r="P591" s="2">
        <v>75000</v>
      </c>
      <c r="Q591" s="2">
        <v>80000</v>
      </c>
      <c r="R591" s="3">
        <v>73000</v>
      </c>
      <c r="S591" t="s">
        <v>989</v>
      </c>
      <c r="T591" t="s">
        <v>989</v>
      </c>
      <c r="U591" s="3">
        <v>75250</v>
      </c>
      <c r="Y591" s="2">
        <f>IFERROR(ROUND(AVERAGE(B591:U591), 0),0)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601</v>
      </c>
      <c r="B592" t="s">
        <v>989</v>
      </c>
      <c r="C592" t="s">
        <v>989</v>
      </c>
      <c r="D592" s="2">
        <v>87500</v>
      </c>
      <c r="E592" t="s">
        <v>989</v>
      </c>
      <c r="F592" s="2">
        <v>70000</v>
      </c>
      <c r="G592" t="s">
        <v>989</v>
      </c>
      <c r="H592" s="2">
        <v>73000</v>
      </c>
      <c r="I592" t="s">
        <v>989</v>
      </c>
      <c r="J592" s="3">
        <v>76500</v>
      </c>
      <c r="K592" t="s">
        <v>989</v>
      </c>
      <c r="L592" t="s">
        <v>989</v>
      </c>
      <c r="M592" s="2">
        <v>70250</v>
      </c>
      <c r="N592" s="2">
        <v>75950</v>
      </c>
      <c r="O592" t="s">
        <v>989</v>
      </c>
      <c r="P592" s="3">
        <v>75500</v>
      </c>
      <c r="Q592" s="2">
        <v>80000</v>
      </c>
      <c r="R592" s="3">
        <v>74000</v>
      </c>
      <c r="S592" t="s">
        <v>989</v>
      </c>
      <c r="T592" t="s">
        <v>989</v>
      </c>
      <c r="U592" s="2">
        <v>75250</v>
      </c>
      <c r="Y592" s="2">
        <f>IFERROR(ROUND(AVERAGE(B592:U592), 0),0)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602</v>
      </c>
      <c r="B593" t="s">
        <v>989</v>
      </c>
      <c r="C593" t="s">
        <v>989</v>
      </c>
      <c r="D593" s="2">
        <v>87500</v>
      </c>
      <c r="E593" t="s">
        <v>989</v>
      </c>
      <c r="F593" s="2">
        <v>70000</v>
      </c>
      <c r="G593" t="s">
        <v>989</v>
      </c>
      <c r="H593" s="3">
        <v>74000</v>
      </c>
      <c r="I593" t="s">
        <v>989</v>
      </c>
      <c r="J593" s="2">
        <v>76500</v>
      </c>
      <c r="K593" t="s">
        <v>989</v>
      </c>
      <c r="L593" t="s">
        <v>989</v>
      </c>
      <c r="M593" s="2">
        <v>70250</v>
      </c>
      <c r="N593" s="2">
        <v>75950</v>
      </c>
      <c r="O593" t="s">
        <v>989</v>
      </c>
      <c r="P593" s="3">
        <v>76500</v>
      </c>
      <c r="Q593" s="2">
        <v>80000</v>
      </c>
      <c r="R593" s="3">
        <v>74500</v>
      </c>
      <c r="S593" t="s">
        <v>989</v>
      </c>
      <c r="T593" t="s">
        <v>989</v>
      </c>
      <c r="U593" s="3">
        <v>75950</v>
      </c>
      <c r="Y593" s="2">
        <f>IFERROR(ROUND(AVERAGE(B593:U593), 0),0)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603</v>
      </c>
      <c r="B594" t="s">
        <v>989</v>
      </c>
      <c r="C594" t="s">
        <v>989</v>
      </c>
      <c r="D594" s="2">
        <v>87500</v>
      </c>
      <c r="E594" t="s">
        <v>989</v>
      </c>
      <c r="F594" s="3">
        <v>71000</v>
      </c>
      <c r="G594" t="s">
        <v>989</v>
      </c>
      <c r="H594" s="3">
        <v>75000</v>
      </c>
      <c r="I594" t="s">
        <v>989</v>
      </c>
      <c r="J594" s="2">
        <v>76500</v>
      </c>
      <c r="K594" t="s">
        <v>989</v>
      </c>
      <c r="L594" t="s">
        <v>989</v>
      </c>
      <c r="M594" s="3">
        <v>71000</v>
      </c>
      <c r="N594" s="3">
        <v>76500</v>
      </c>
      <c r="O594" t="s">
        <v>989</v>
      </c>
      <c r="P594" s="3">
        <v>77500</v>
      </c>
      <c r="Q594" s="3">
        <v>95000</v>
      </c>
      <c r="R594" s="3">
        <v>75000</v>
      </c>
      <c r="S594" t="s">
        <v>989</v>
      </c>
      <c r="T594" t="s">
        <v>989</v>
      </c>
      <c r="U594" s="2">
        <v>75950</v>
      </c>
      <c r="Y594" s="2">
        <f>IFERROR(ROUND(AVERAGE(B594:U594), 0),0)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604</v>
      </c>
      <c r="B595" t="s">
        <v>989</v>
      </c>
      <c r="C595" t="s">
        <v>989</v>
      </c>
      <c r="D595" s="2">
        <v>87500</v>
      </c>
      <c r="E595" t="s">
        <v>989</v>
      </c>
      <c r="F595" s="3">
        <v>75000</v>
      </c>
      <c r="G595" t="s">
        <v>989</v>
      </c>
      <c r="H595" s="2">
        <v>75000</v>
      </c>
      <c r="I595" t="s">
        <v>989</v>
      </c>
      <c r="J595" s="3">
        <v>78500</v>
      </c>
      <c r="K595" t="s">
        <v>989</v>
      </c>
      <c r="L595" t="s">
        <v>989</v>
      </c>
      <c r="M595" s="2">
        <v>71250</v>
      </c>
      <c r="N595" s="3">
        <v>79000</v>
      </c>
      <c r="O595" t="s">
        <v>989</v>
      </c>
      <c r="P595" s="3">
        <v>78500</v>
      </c>
      <c r="Q595" s="2">
        <v>95000</v>
      </c>
      <c r="R595" s="3">
        <v>76000</v>
      </c>
      <c r="S595" t="s">
        <v>989</v>
      </c>
      <c r="T595" t="s">
        <v>989</v>
      </c>
      <c r="U595" s="3">
        <v>78150</v>
      </c>
      <c r="Y595" s="2">
        <f>IFERROR(ROUND(AVERAGE(B595:U595), 0),0)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605</v>
      </c>
      <c r="B596" t="s">
        <v>989</v>
      </c>
      <c r="C596" t="s">
        <v>989</v>
      </c>
      <c r="D596" s="2">
        <v>87500</v>
      </c>
      <c r="E596" t="s">
        <v>989</v>
      </c>
      <c r="F596" s="2">
        <v>75000</v>
      </c>
      <c r="G596" t="s">
        <v>989</v>
      </c>
      <c r="H596" s="3">
        <v>77000</v>
      </c>
      <c r="I596" t="s">
        <v>989</v>
      </c>
      <c r="J596" s="3">
        <v>79500</v>
      </c>
      <c r="K596" t="s">
        <v>989</v>
      </c>
      <c r="L596" t="s">
        <v>989</v>
      </c>
      <c r="M596" s="2">
        <v>71500</v>
      </c>
      <c r="N596" s="2">
        <v>79450</v>
      </c>
      <c r="O596" t="s">
        <v>989</v>
      </c>
      <c r="P596" s="3">
        <v>83500</v>
      </c>
      <c r="Q596" s="2">
        <v>95000</v>
      </c>
      <c r="R596" s="3">
        <v>77000</v>
      </c>
      <c r="S596" t="s">
        <v>989</v>
      </c>
      <c r="T596" t="s">
        <v>989</v>
      </c>
      <c r="U596" s="3">
        <v>80100</v>
      </c>
      <c r="Y596" s="2">
        <f>IFERROR(ROUND(AVERAGE(B596:U596), 0),0)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606</v>
      </c>
      <c r="B597" t="s">
        <v>989</v>
      </c>
      <c r="C597" t="s">
        <v>989</v>
      </c>
      <c r="D597" s="2">
        <v>87500</v>
      </c>
      <c r="E597" t="s">
        <v>989</v>
      </c>
      <c r="F597" s="3">
        <v>80000</v>
      </c>
      <c r="G597" t="s">
        <v>989</v>
      </c>
      <c r="H597" s="3">
        <v>78000</v>
      </c>
      <c r="I597" t="s">
        <v>989</v>
      </c>
      <c r="J597" s="3">
        <v>81000</v>
      </c>
      <c r="K597" t="s">
        <v>989</v>
      </c>
      <c r="L597" t="s">
        <v>989</v>
      </c>
      <c r="M597" s="3">
        <v>72500</v>
      </c>
      <c r="N597" s="3">
        <v>80500</v>
      </c>
      <c r="O597" t="s">
        <v>989</v>
      </c>
      <c r="P597" s="2">
        <v>83500</v>
      </c>
      <c r="Q597" s="2">
        <v>95000</v>
      </c>
      <c r="R597" s="2">
        <v>77250</v>
      </c>
      <c r="S597" t="s">
        <v>989</v>
      </c>
      <c r="T597" t="s">
        <v>989</v>
      </c>
      <c r="U597" s="3">
        <v>80750</v>
      </c>
      <c r="Y597" s="2">
        <f>IFERROR(ROUND(AVERAGE(B597:U597), 0),0)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607</v>
      </c>
      <c r="B598" t="s">
        <v>989</v>
      </c>
      <c r="C598" t="s">
        <v>989</v>
      </c>
      <c r="D598" s="3">
        <v>89250</v>
      </c>
      <c r="E598" t="s">
        <v>989</v>
      </c>
      <c r="F598" s="2">
        <v>80000</v>
      </c>
      <c r="G598" t="s">
        <v>989</v>
      </c>
      <c r="H598" s="3">
        <v>79000</v>
      </c>
      <c r="I598" t="s">
        <v>989</v>
      </c>
      <c r="J598" s="3">
        <v>83000</v>
      </c>
      <c r="K598" t="s">
        <v>989</v>
      </c>
      <c r="L598" t="s">
        <v>989</v>
      </c>
      <c r="M598" s="2">
        <v>72750</v>
      </c>
      <c r="N598" s="3">
        <v>81700</v>
      </c>
      <c r="O598" t="s">
        <v>989</v>
      </c>
      <c r="P598" s="2">
        <v>83500</v>
      </c>
      <c r="Q598" s="2">
        <v>95000</v>
      </c>
      <c r="R598" s="3">
        <v>77750</v>
      </c>
      <c r="S598" t="s">
        <v>989</v>
      </c>
      <c r="T598" t="s">
        <v>989</v>
      </c>
      <c r="U598" s="3">
        <v>82150</v>
      </c>
      <c r="Y598" s="2">
        <f>IFERROR(ROUND(AVERAGE(B598:U598), 0),0)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608</v>
      </c>
      <c r="B599" t="s">
        <v>989</v>
      </c>
      <c r="C599" t="s">
        <v>989</v>
      </c>
      <c r="D599" s="3">
        <v>91750</v>
      </c>
      <c r="E599" t="s">
        <v>989</v>
      </c>
      <c r="F599" s="2">
        <v>80000</v>
      </c>
      <c r="G599" t="s">
        <v>989</v>
      </c>
      <c r="H599" s="3">
        <v>81000</v>
      </c>
      <c r="I599" t="s">
        <v>989</v>
      </c>
      <c r="J599" s="2">
        <v>83000</v>
      </c>
      <c r="K599" t="s">
        <v>989</v>
      </c>
      <c r="L599" t="s">
        <v>989</v>
      </c>
      <c r="M599" s="2">
        <v>73000</v>
      </c>
      <c r="N599" s="2">
        <v>81700</v>
      </c>
      <c r="O599" t="s">
        <v>989</v>
      </c>
      <c r="P599" s="2">
        <v>83500</v>
      </c>
      <c r="Q599" s="3">
        <v>97500</v>
      </c>
      <c r="R599" s="3">
        <v>79000</v>
      </c>
      <c r="S599" t="s">
        <v>989</v>
      </c>
      <c r="T599" t="s">
        <v>989</v>
      </c>
      <c r="U599" s="2">
        <v>82550</v>
      </c>
      <c r="Y599" s="2">
        <f>IFERROR(ROUND(AVERAGE(B599:U599), 0),0)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609</v>
      </c>
      <c r="B600" t="s">
        <v>989</v>
      </c>
      <c r="C600" t="s">
        <v>989</v>
      </c>
      <c r="D600" s="2">
        <v>91750</v>
      </c>
      <c r="E600" t="s">
        <v>989</v>
      </c>
      <c r="F600" s="2">
        <v>80000</v>
      </c>
      <c r="G600" t="s">
        <v>989</v>
      </c>
      <c r="H600" s="3">
        <v>82000</v>
      </c>
      <c r="I600" t="s">
        <v>989</v>
      </c>
      <c r="J600" s="3">
        <v>84000</v>
      </c>
      <c r="K600" t="s">
        <v>989</v>
      </c>
      <c r="L600" t="s">
        <v>989</v>
      </c>
      <c r="M600" s="2">
        <v>73250</v>
      </c>
      <c r="N600" s="3">
        <v>83400</v>
      </c>
      <c r="O600" t="s">
        <v>989</v>
      </c>
      <c r="P600" s="2">
        <v>83500</v>
      </c>
      <c r="Q600" s="2">
        <v>97500</v>
      </c>
      <c r="R600" s="3">
        <v>80000</v>
      </c>
      <c r="S600" t="s">
        <v>989</v>
      </c>
      <c r="T600" t="s">
        <v>989</v>
      </c>
      <c r="U600" s="3">
        <v>83500</v>
      </c>
      <c r="Y600" s="2">
        <f>IFERROR(ROUND(AVERAGE(B600:U600), 0),0)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610</v>
      </c>
      <c r="B601" t="s">
        <v>989</v>
      </c>
      <c r="C601" t="s">
        <v>989</v>
      </c>
      <c r="D601" s="2">
        <v>91750</v>
      </c>
      <c r="E601" t="s">
        <v>989</v>
      </c>
      <c r="F601" s="2">
        <v>80000</v>
      </c>
      <c r="G601" t="s">
        <v>989</v>
      </c>
      <c r="H601" s="3">
        <v>83000</v>
      </c>
      <c r="I601" t="s">
        <v>989</v>
      </c>
      <c r="J601" s="2">
        <v>84000</v>
      </c>
      <c r="K601" t="s">
        <v>989</v>
      </c>
      <c r="L601" t="s">
        <v>989</v>
      </c>
      <c r="M601" s="2">
        <v>73250</v>
      </c>
      <c r="N601" s="2">
        <v>83800</v>
      </c>
      <c r="O601" t="s">
        <v>989</v>
      </c>
      <c r="P601" s="2">
        <v>83500</v>
      </c>
      <c r="Q601" s="2">
        <v>97500</v>
      </c>
      <c r="R601" s="3">
        <v>81000</v>
      </c>
      <c r="S601" t="s">
        <v>989</v>
      </c>
      <c r="T601" t="s">
        <v>989</v>
      </c>
      <c r="U601" s="3">
        <v>84050</v>
      </c>
      <c r="Y601" s="2">
        <f>IFERROR(ROUND(AVERAGE(B601:U601), 0),0)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611</v>
      </c>
      <c r="B602" t="s">
        <v>989</v>
      </c>
      <c r="C602" t="s">
        <v>989</v>
      </c>
      <c r="D602" s="2">
        <v>91750</v>
      </c>
      <c r="E602" t="s">
        <v>989</v>
      </c>
      <c r="F602" s="2">
        <v>80000</v>
      </c>
      <c r="G602" t="s">
        <v>989</v>
      </c>
      <c r="H602" s="2">
        <v>83000</v>
      </c>
      <c r="I602" t="s">
        <v>989</v>
      </c>
      <c r="J602" s="3">
        <v>84500</v>
      </c>
      <c r="K602" t="s">
        <v>989</v>
      </c>
      <c r="L602" t="s">
        <v>989</v>
      </c>
      <c r="M602" s="2">
        <v>73250</v>
      </c>
      <c r="N602" s="2">
        <v>83800</v>
      </c>
      <c r="O602" t="s">
        <v>989</v>
      </c>
      <c r="P602" s="2">
        <v>83500</v>
      </c>
      <c r="Q602" s="2">
        <v>97500</v>
      </c>
      <c r="R602" s="3">
        <v>81500</v>
      </c>
      <c r="S602" t="s">
        <v>989</v>
      </c>
      <c r="T602" t="s">
        <v>989</v>
      </c>
      <c r="U602" s="2">
        <v>84250</v>
      </c>
      <c r="Y602" s="2">
        <f>IFERROR(ROUND(AVERAGE(B602:U602), 0),0)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612</v>
      </c>
      <c r="B603" t="s">
        <v>989</v>
      </c>
      <c r="C603" t="s">
        <v>989</v>
      </c>
      <c r="D603" s="3">
        <v>92250</v>
      </c>
      <c r="E603" t="s">
        <v>989</v>
      </c>
      <c r="F603" s="2">
        <v>80000</v>
      </c>
      <c r="G603" t="s">
        <v>989</v>
      </c>
      <c r="H603" s="2">
        <v>83000</v>
      </c>
      <c r="I603" t="s">
        <v>989</v>
      </c>
      <c r="J603" s="2">
        <v>84700</v>
      </c>
      <c r="K603" t="s">
        <v>989</v>
      </c>
      <c r="L603" t="s">
        <v>989</v>
      </c>
      <c r="M603" s="2">
        <v>73250</v>
      </c>
      <c r="N603" s="3">
        <v>84300</v>
      </c>
      <c r="O603" t="s">
        <v>989</v>
      </c>
      <c r="P603" s="2">
        <v>83500</v>
      </c>
      <c r="Q603" s="2">
        <v>97500</v>
      </c>
      <c r="R603" s="3">
        <v>82000</v>
      </c>
      <c r="S603" t="s">
        <v>989</v>
      </c>
      <c r="T603" t="s">
        <v>989</v>
      </c>
      <c r="U603" s="2">
        <v>84350</v>
      </c>
      <c r="Y603" s="2">
        <f>IFERROR(ROUND(AVERAGE(B603:U603), 0),0)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613</v>
      </c>
      <c r="B604" t="s">
        <v>989</v>
      </c>
      <c r="C604" t="s">
        <v>989</v>
      </c>
      <c r="D604" s="2">
        <v>92000</v>
      </c>
      <c r="E604" t="s">
        <v>989</v>
      </c>
      <c r="F604" s="2">
        <v>80000</v>
      </c>
      <c r="G604" t="s">
        <v>989</v>
      </c>
      <c r="H604" s="2">
        <v>83000</v>
      </c>
      <c r="I604" t="s">
        <v>989</v>
      </c>
      <c r="J604" s="2">
        <v>84700</v>
      </c>
      <c r="K604" t="s">
        <v>989</v>
      </c>
      <c r="L604" t="s">
        <v>989</v>
      </c>
      <c r="M604" s="3">
        <v>75000</v>
      </c>
      <c r="N604" s="2">
        <v>84300</v>
      </c>
      <c r="O604" t="s">
        <v>989</v>
      </c>
      <c r="P604" s="2">
        <v>83500</v>
      </c>
      <c r="Q604" s="3">
        <v>100000</v>
      </c>
      <c r="R604" s="2">
        <v>82250</v>
      </c>
      <c r="S604" t="s">
        <v>989</v>
      </c>
      <c r="T604" t="s">
        <v>989</v>
      </c>
      <c r="U604" s="2">
        <v>84400</v>
      </c>
      <c r="Y604" s="2">
        <f>IFERROR(ROUND(AVERAGE(B604:U604), 0),0)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614</v>
      </c>
      <c r="B605" t="s">
        <v>989</v>
      </c>
      <c r="C605" t="s">
        <v>989</v>
      </c>
      <c r="D605" s="2">
        <v>92000</v>
      </c>
      <c r="E605" t="s">
        <v>989</v>
      </c>
      <c r="F605" s="2">
        <v>80000</v>
      </c>
      <c r="G605" t="s">
        <v>989</v>
      </c>
      <c r="H605" s="2">
        <v>83000</v>
      </c>
      <c r="I605" t="s">
        <v>989</v>
      </c>
      <c r="J605" s="2">
        <v>85000</v>
      </c>
      <c r="K605" t="s">
        <v>989</v>
      </c>
      <c r="L605" t="s">
        <v>989</v>
      </c>
      <c r="M605" s="2">
        <v>75250</v>
      </c>
      <c r="N605" s="3">
        <v>85000</v>
      </c>
      <c r="O605" t="s">
        <v>989</v>
      </c>
      <c r="P605" s="3">
        <v>82500</v>
      </c>
      <c r="Q605" s="2">
        <v>100000</v>
      </c>
      <c r="R605" s="2">
        <v>82500</v>
      </c>
      <c r="S605" t="s">
        <v>989</v>
      </c>
      <c r="T605" t="s">
        <v>989</v>
      </c>
      <c r="U605" s="3">
        <v>84950</v>
      </c>
      <c r="Y605" s="2">
        <f>IFERROR(ROUND(AVERAGE(B605:U605), 0),0)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615</v>
      </c>
      <c r="B606" t="s">
        <v>989</v>
      </c>
      <c r="C606" t="s">
        <v>989</v>
      </c>
      <c r="D606" s="2">
        <v>92000</v>
      </c>
      <c r="E606" t="s">
        <v>989</v>
      </c>
      <c r="F606" s="3">
        <v>85000</v>
      </c>
      <c r="G606" t="s">
        <v>989</v>
      </c>
      <c r="H606" s="2">
        <v>83000</v>
      </c>
      <c r="I606" t="s">
        <v>989</v>
      </c>
      <c r="J606" s="2">
        <v>85000</v>
      </c>
      <c r="K606" t="s">
        <v>989</v>
      </c>
      <c r="L606" t="s">
        <v>989</v>
      </c>
      <c r="M606" s="3">
        <v>80000</v>
      </c>
      <c r="N606" s="2">
        <v>85000</v>
      </c>
      <c r="O606" t="s">
        <v>989</v>
      </c>
      <c r="P606" s="2">
        <v>82500</v>
      </c>
      <c r="Q606" s="2">
        <v>100000</v>
      </c>
      <c r="R606" s="3">
        <v>83000</v>
      </c>
      <c r="S606" t="s">
        <v>989</v>
      </c>
      <c r="T606" t="s">
        <v>989</v>
      </c>
      <c r="U606" s="2">
        <v>85050</v>
      </c>
      <c r="Y606" s="2">
        <f>IFERROR(ROUND(AVERAGE(B606:U606), 0),0)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616</v>
      </c>
      <c r="B607" t="s">
        <v>989</v>
      </c>
      <c r="C607" t="s">
        <v>989</v>
      </c>
      <c r="D607" s="2">
        <v>92000</v>
      </c>
      <c r="E607" t="s">
        <v>989</v>
      </c>
      <c r="F607" s="2">
        <v>85000</v>
      </c>
      <c r="G607" t="s">
        <v>989</v>
      </c>
      <c r="H607" s="2">
        <v>83000</v>
      </c>
      <c r="I607" t="s">
        <v>989</v>
      </c>
      <c r="J607" s="2">
        <v>85000</v>
      </c>
      <c r="K607" t="s">
        <v>989</v>
      </c>
      <c r="L607" t="s">
        <v>989</v>
      </c>
      <c r="M607" s="2">
        <v>80250</v>
      </c>
      <c r="N607" s="3">
        <v>86000</v>
      </c>
      <c r="O607" t="s">
        <v>989</v>
      </c>
      <c r="P607" s="2">
        <v>82500</v>
      </c>
      <c r="Q607" s="2">
        <v>100000</v>
      </c>
      <c r="R607" s="2">
        <v>83000</v>
      </c>
      <c r="S607" t="s">
        <v>989</v>
      </c>
      <c r="T607" t="s">
        <v>989</v>
      </c>
      <c r="U607" s="3">
        <v>86000</v>
      </c>
      <c r="Y607" s="2">
        <f>IFERROR(ROUND(AVERAGE(B607:U607), 0),0)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617</v>
      </c>
      <c r="B608" t="s">
        <v>989</v>
      </c>
      <c r="C608" t="s">
        <v>989</v>
      </c>
      <c r="D608" s="2">
        <v>92000</v>
      </c>
      <c r="E608" t="s">
        <v>989</v>
      </c>
      <c r="F608" s="2">
        <v>85000</v>
      </c>
      <c r="G608" t="s">
        <v>989</v>
      </c>
      <c r="H608" s="2">
        <v>83000</v>
      </c>
      <c r="I608" t="s">
        <v>989</v>
      </c>
      <c r="J608" s="2">
        <v>85000</v>
      </c>
      <c r="K608" t="s">
        <v>989</v>
      </c>
      <c r="L608" t="s">
        <v>989</v>
      </c>
      <c r="M608" s="3">
        <v>81000</v>
      </c>
      <c r="N608" s="2">
        <v>86000</v>
      </c>
      <c r="O608" t="s">
        <v>989</v>
      </c>
      <c r="P608" s="2">
        <v>82500</v>
      </c>
      <c r="Q608" s="2">
        <v>100000</v>
      </c>
      <c r="R608" s="2">
        <v>83250</v>
      </c>
      <c r="S608" t="s">
        <v>989</v>
      </c>
      <c r="T608" t="s">
        <v>989</v>
      </c>
      <c r="U608" s="2">
        <v>86000</v>
      </c>
      <c r="Y608" s="2">
        <f>IFERROR(ROUND(AVERAGE(B608:U608), 0),0)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618</v>
      </c>
      <c r="B609" t="s">
        <v>989</v>
      </c>
      <c r="C609" t="s">
        <v>989</v>
      </c>
      <c r="D609" s="3">
        <v>91500</v>
      </c>
      <c r="E609" t="s">
        <v>989</v>
      </c>
      <c r="F609" s="2">
        <v>85000</v>
      </c>
      <c r="G609" t="s">
        <v>989</v>
      </c>
      <c r="H609" s="2">
        <v>83000</v>
      </c>
      <c r="I609" t="s">
        <v>989</v>
      </c>
      <c r="J609" s="3">
        <v>86500</v>
      </c>
      <c r="K609" t="s">
        <v>989</v>
      </c>
      <c r="L609" t="s">
        <v>989</v>
      </c>
      <c r="M609" s="3">
        <v>85000</v>
      </c>
      <c r="N609" s="3">
        <v>87000</v>
      </c>
      <c r="O609" t="s">
        <v>989</v>
      </c>
      <c r="P609" s="2">
        <v>82500</v>
      </c>
      <c r="Q609" s="2">
        <v>100000</v>
      </c>
      <c r="R609" s="3">
        <v>84000</v>
      </c>
      <c r="S609" t="s">
        <v>989</v>
      </c>
      <c r="T609" t="s">
        <v>989</v>
      </c>
      <c r="U609" s="2">
        <v>86350</v>
      </c>
      <c r="Y609" s="2">
        <f>IFERROR(ROUND(AVERAGE(B609:U609), 0),0)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619</v>
      </c>
      <c r="B610" t="s">
        <v>989</v>
      </c>
      <c r="C610" t="s">
        <v>989</v>
      </c>
      <c r="D610" s="2">
        <v>91500</v>
      </c>
      <c r="E610" t="s">
        <v>989</v>
      </c>
      <c r="F610" s="3">
        <v>87000</v>
      </c>
      <c r="G610" t="s">
        <v>989</v>
      </c>
      <c r="H610" s="2">
        <v>83000</v>
      </c>
      <c r="I610" t="s">
        <v>989</v>
      </c>
      <c r="J610" s="3">
        <v>87000</v>
      </c>
      <c r="K610" t="s">
        <v>989</v>
      </c>
      <c r="L610" t="s">
        <v>989</v>
      </c>
      <c r="M610" s="2">
        <v>85000</v>
      </c>
      <c r="N610" s="2">
        <v>87000</v>
      </c>
      <c r="O610" t="s">
        <v>989</v>
      </c>
      <c r="P610" s="2">
        <v>82500</v>
      </c>
      <c r="Q610" s="2">
        <v>100000</v>
      </c>
      <c r="R610" s="3">
        <v>86000</v>
      </c>
      <c r="S610" t="s">
        <v>989</v>
      </c>
      <c r="T610" t="s">
        <v>989</v>
      </c>
      <c r="U610" s="3">
        <v>86950</v>
      </c>
      <c r="Y610" s="2">
        <f>IFERROR(ROUND(AVERAGE(B610:U610), 0),0)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620</v>
      </c>
      <c r="B611" t="s">
        <v>989</v>
      </c>
      <c r="C611" t="s">
        <v>989</v>
      </c>
      <c r="D611" s="3">
        <v>90000</v>
      </c>
      <c r="E611" t="s">
        <v>989</v>
      </c>
      <c r="F611" s="3">
        <v>86000</v>
      </c>
      <c r="G611" t="s">
        <v>989</v>
      </c>
      <c r="H611" s="3">
        <v>82000</v>
      </c>
      <c r="I611" t="s">
        <v>989</v>
      </c>
      <c r="J611" s="3">
        <v>87700</v>
      </c>
      <c r="K611" t="s">
        <v>989</v>
      </c>
      <c r="L611" t="s">
        <v>989</v>
      </c>
      <c r="M611" s="2">
        <v>85000</v>
      </c>
      <c r="N611" s="3">
        <v>87500</v>
      </c>
      <c r="O611" t="s">
        <v>989</v>
      </c>
      <c r="P611" s="2">
        <v>82500</v>
      </c>
      <c r="Q611" s="2">
        <v>100000</v>
      </c>
      <c r="R611" s="3">
        <v>87000</v>
      </c>
      <c r="S611" t="s">
        <v>989</v>
      </c>
      <c r="T611" t="s">
        <v>989</v>
      </c>
      <c r="U611" s="2">
        <v>87400</v>
      </c>
      <c r="Y611" s="2">
        <f>IFERROR(ROUND(AVERAGE(B611:U611), 0),0)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621</v>
      </c>
      <c r="B612" t="s">
        <v>989</v>
      </c>
      <c r="C612" t="s">
        <v>989</v>
      </c>
      <c r="D612" s="2">
        <v>90000</v>
      </c>
      <c r="E612" t="s">
        <v>989</v>
      </c>
      <c r="F612" s="2">
        <v>86000</v>
      </c>
      <c r="G612" t="s">
        <v>989</v>
      </c>
      <c r="H612" s="2">
        <v>82000</v>
      </c>
      <c r="I612" t="s">
        <v>989</v>
      </c>
      <c r="J612" s="2">
        <v>87600</v>
      </c>
      <c r="K612" t="s">
        <v>989</v>
      </c>
      <c r="L612" t="s">
        <v>989</v>
      </c>
      <c r="M612" s="2">
        <v>85000</v>
      </c>
      <c r="N612" s="2">
        <v>87500</v>
      </c>
      <c r="O612" t="s">
        <v>989</v>
      </c>
      <c r="P612" s="2">
        <v>82500</v>
      </c>
      <c r="Q612" s="3">
        <v>90000</v>
      </c>
      <c r="R612" s="2">
        <v>87000</v>
      </c>
      <c r="S612" t="s">
        <v>989</v>
      </c>
      <c r="T612" t="s">
        <v>989</v>
      </c>
      <c r="U612" s="2">
        <v>87450</v>
      </c>
      <c r="Y612" s="2">
        <f>IFERROR(ROUND(AVERAGE(B612:U612), 0),0)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622</v>
      </c>
      <c r="B613" t="s">
        <v>989</v>
      </c>
      <c r="C613" t="s">
        <v>989</v>
      </c>
      <c r="D613" s="3">
        <v>88000</v>
      </c>
      <c r="E613" t="s">
        <v>989</v>
      </c>
      <c r="F613" s="2">
        <v>86000</v>
      </c>
      <c r="G613" t="s">
        <v>989</v>
      </c>
      <c r="H613" s="2">
        <v>82000</v>
      </c>
      <c r="I613" t="s">
        <v>989</v>
      </c>
      <c r="J613" s="3">
        <v>86000</v>
      </c>
      <c r="K613" t="s">
        <v>989</v>
      </c>
      <c r="L613" t="s">
        <v>989</v>
      </c>
      <c r="M613" s="3">
        <v>80000</v>
      </c>
      <c r="N613" t="s">
        <v>989</v>
      </c>
      <c r="O613" t="s">
        <v>989</v>
      </c>
      <c r="P613" s="3">
        <v>81500</v>
      </c>
      <c r="Q613" s="3">
        <v>85000</v>
      </c>
      <c r="R613" s="3">
        <v>86500</v>
      </c>
      <c r="S613" t="s">
        <v>989</v>
      </c>
      <c r="T613" t="s">
        <v>989</v>
      </c>
      <c r="U613" s="3">
        <v>86500</v>
      </c>
      <c r="Y613" s="2">
        <f>IFERROR(ROUND(AVERAGE(B613:U613), 0),0)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623</v>
      </c>
      <c r="B614" t="s">
        <v>989</v>
      </c>
      <c r="C614" t="s">
        <v>989</v>
      </c>
      <c r="D614" s="3">
        <v>79000</v>
      </c>
      <c r="E614" t="s">
        <v>989</v>
      </c>
      <c r="F614" s="3">
        <v>84000</v>
      </c>
      <c r="G614" t="s">
        <v>989</v>
      </c>
      <c r="H614" s="2">
        <v>82000</v>
      </c>
      <c r="I614" t="s">
        <v>989</v>
      </c>
      <c r="J614" s="3">
        <v>83000</v>
      </c>
      <c r="K614" t="s">
        <v>989</v>
      </c>
      <c r="L614" t="s">
        <v>989</v>
      </c>
      <c r="M614" s="3">
        <v>79000</v>
      </c>
      <c r="N614" t="s">
        <v>989</v>
      </c>
      <c r="O614" t="s">
        <v>989</v>
      </c>
      <c r="P614" s="2">
        <v>81500</v>
      </c>
      <c r="Q614" s="2">
        <v>85000</v>
      </c>
      <c r="R614" s="3">
        <v>86000</v>
      </c>
      <c r="S614" t="s">
        <v>989</v>
      </c>
      <c r="T614" t="s">
        <v>989</v>
      </c>
      <c r="U614" s="3">
        <v>84500</v>
      </c>
      <c r="Y614" s="2">
        <f>IFERROR(ROUND(AVERAGE(B614:U614), 0),0)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624</v>
      </c>
      <c r="B615" t="s">
        <v>989</v>
      </c>
      <c r="C615" t="s">
        <v>989</v>
      </c>
      <c r="D615" s="3">
        <v>78000</v>
      </c>
      <c r="E615" t="s">
        <v>989</v>
      </c>
      <c r="F615" s="3">
        <v>83000</v>
      </c>
      <c r="G615" t="s">
        <v>989</v>
      </c>
      <c r="H615" s="3">
        <v>81000</v>
      </c>
      <c r="I615" t="s">
        <v>989</v>
      </c>
      <c r="J615" s="3">
        <v>81000</v>
      </c>
      <c r="K615" t="s">
        <v>989</v>
      </c>
      <c r="L615" t="s">
        <v>989</v>
      </c>
      <c r="M615" s="3">
        <v>77000</v>
      </c>
      <c r="N615" s="2">
        <v>83000</v>
      </c>
      <c r="O615" t="s">
        <v>989</v>
      </c>
      <c r="P615" s="3">
        <v>80500</v>
      </c>
      <c r="Q615" s="2">
        <v>85000</v>
      </c>
      <c r="R615" s="3">
        <v>83000</v>
      </c>
      <c r="S615" t="s">
        <v>989</v>
      </c>
      <c r="T615" t="s">
        <v>989</v>
      </c>
      <c r="U615" s="3">
        <v>82000</v>
      </c>
      <c r="Y615" s="2">
        <f>IFERROR(ROUND(AVERAGE(B615:U615), 0),0)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625</v>
      </c>
      <c r="B616" t="s">
        <v>989</v>
      </c>
      <c r="C616" t="s">
        <v>989</v>
      </c>
      <c r="D616" s="2">
        <v>78000</v>
      </c>
      <c r="E616" t="s">
        <v>989</v>
      </c>
      <c r="F616" s="3">
        <v>80000</v>
      </c>
      <c r="G616" t="s">
        <v>989</v>
      </c>
      <c r="H616" s="3">
        <v>80000</v>
      </c>
      <c r="I616" t="s">
        <v>989</v>
      </c>
      <c r="J616" s="3">
        <v>80000</v>
      </c>
      <c r="K616" t="s">
        <v>989</v>
      </c>
      <c r="L616" t="s">
        <v>989</v>
      </c>
      <c r="M616" s="3">
        <v>75000</v>
      </c>
      <c r="N616" s="3">
        <v>80000</v>
      </c>
      <c r="O616" t="s">
        <v>989</v>
      </c>
      <c r="P616" s="3">
        <v>60000</v>
      </c>
      <c r="Q616" s="2">
        <v>85000</v>
      </c>
      <c r="R616" s="3">
        <v>81000</v>
      </c>
      <c r="S616" t="s">
        <v>989</v>
      </c>
      <c r="T616" t="s">
        <v>989</v>
      </c>
      <c r="U616" s="3">
        <v>81100</v>
      </c>
      <c r="Y616" s="2">
        <f>IFERROR(ROUND(AVERAGE(B616:U616), 0),0)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626</v>
      </c>
      <c r="B617" t="s">
        <v>989</v>
      </c>
      <c r="C617" t="s">
        <v>989</v>
      </c>
      <c r="D617" s="3">
        <v>71000</v>
      </c>
      <c r="E617" t="s">
        <v>989</v>
      </c>
      <c r="F617" s="3">
        <v>77500</v>
      </c>
      <c r="G617" t="s">
        <v>989</v>
      </c>
      <c r="H617" s="3">
        <v>79000</v>
      </c>
      <c r="I617" t="s">
        <v>989</v>
      </c>
      <c r="J617" s="3">
        <v>76000</v>
      </c>
      <c r="K617" t="s">
        <v>989</v>
      </c>
      <c r="L617" t="s">
        <v>989</v>
      </c>
      <c r="M617" s="2">
        <v>75000</v>
      </c>
      <c r="N617" s="2">
        <v>80000</v>
      </c>
      <c r="O617" t="s">
        <v>989</v>
      </c>
      <c r="P617" s="3">
        <v>58000</v>
      </c>
      <c r="Q617" s="3">
        <v>82500</v>
      </c>
      <c r="R617" s="3">
        <v>78500</v>
      </c>
      <c r="S617" t="s">
        <v>989</v>
      </c>
      <c r="T617" t="s">
        <v>989</v>
      </c>
      <c r="U617" s="3">
        <v>77500</v>
      </c>
      <c r="Y617" s="2">
        <f>IFERROR(ROUND(AVERAGE(B617:U617), 0),0)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627</v>
      </c>
      <c r="B618" t="s">
        <v>989</v>
      </c>
      <c r="C618" t="s">
        <v>989</v>
      </c>
      <c r="D618" s="2">
        <v>71000</v>
      </c>
      <c r="E618" t="s">
        <v>989</v>
      </c>
      <c r="F618" s="2">
        <v>77500</v>
      </c>
      <c r="G618" t="s">
        <v>989</v>
      </c>
      <c r="H618" s="3">
        <v>78000</v>
      </c>
      <c r="I618" t="s">
        <v>989</v>
      </c>
      <c r="J618" s="3">
        <v>74000</v>
      </c>
      <c r="K618" t="s">
        <v>989</v>
      </c>
      <c r="L618" t="s">
        <v>989</v>
      </c>
      <c r="M618" s="2">
        <v>75000</v>
      </c>
      <c r="N618" s="2">
        <v>80000</v>
      </c>
      <c r="O618" t="s">
        <v>989</v>
      </c>
      <c r="P618" s="2">
        <v>58000</v>
      </c>
      <c r="Q618" s="2">
        <v>82500</v>
      </c>
      <c r="R618" s="3">
        <v>77000</v>
      </c>
      <c r="S618" t="s">
        <v>989</v>
      </c>
      <c r="T618" t="s">
        <v>989</v>
      </c>
      <c r="U618" s="3">
        <v>75000</v>
      </c>
      <c r="Y618" s="2">
        <f>IFERROR(ROUND(AVERAGE(B618:U618), 0),0)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628</v>
      </c>
      <c r="B619" t="s">
        <v>989</v>
      </c>
      <c r="C619" t="s">
        <v>989</v>
      </c>
      <c r="D619" s="3">
        <v>70000</v>
      </c>
      <c r="E619" t="s">
        <v>989</v>
      </c>
      <c r="F619" s="3">
        <v>75000</v>
      </c>
      <c r="G619" t="s">
        <v>989</v>
      </c>
      <c r="H619" s="2">
        <v>78000</v>
      </c>
      <c r="I619" t="s">
        <v>989</v>
      </c>
      <c r="J619" s="2">
        <v>74000</v>
      </c>
      <c r="K619" t="s">
        <v>989</v>
      </c>
      <c r="L619" t="s">
        <v>989</v>
      </c>
      <c r="M619" s="2">
        <v>75000</v>
      </c>
      <c r="N619" s="3">
        <v>75000</v>
      </c>
      <c r="O619" t="s">
        <v>989</v>
      </c>
      <c r="P619" s="2">
        <v>58000</v>
      </c>
      <c r="Q619" s="2">
        <v>82500</v>
      </c>
      <c r="R619" s="3">
        <v>75000</v>
      </c>
      <c r="S619" t="s">
        <v>989</v>
      </c>
      <c r="T619" t="s">
        <v>989</v>
      </c>
      <c r="U619" s="2">
        <v>74750</v>
      </c>
      <c r="Y619" s="2">
        <f>IFERROR(ROUND(AVERAGE(B619:U619), 0),0)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629</v>
      </c>
      <c r="B620" t="s">
        <v>989</v>
      </c>
      <c r="C620" t="s">
        <v>989</v>
      </c>
      <c r="D620" s="2">
        <v>70000</v>
      </c>
      <c r="E620" t="s">
        <v>989</v>
      </c>
      <c r="F620" s="3">
        <v>72500</v>
      </c>
      <c r="G620" t="s">
        <v>989</v>
      </c>
      <c r="H620" s="2">
        <v>78000</v>
      </c>
      <c r="I620" t="s">
        <v>989</v>
      </c>
      <c r="J620" s="3">
        <v>73000</v>
      </c>
      <c r="K620" t="s">
        <v>989</v>
      </c>
      <c r="L620" t="s">
        <v>989</v>
      </c>
      <c r="M620" s="2">
        <v>75000</v>
      </c>
      <c r="N620" s="2">
        <v>75000</v>
      </c>
      <c r="O620" t="s">
        <v>989</v>
      </c>
      <c r="P620" s="2">
        <v>58000</v>
      </c>
      <c r="Q620" s="2">
        <v>82500</v>
      </c>
      <c r="R620" s="3">
        <v>74000</v>
      </c>
      <c r="S620" t="s">
        <v>989</v>
      </c>
      <c r="T620" t="s">
        <v>989</v>
      </c>
      <c r="U620" s="3">
        <v>73500</v>
      </c>
      <c r="Y620" s="2">
        <f>IFERROR(ROUND(AVERAGE(B620:U620), 0),0)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630</v>
      </c>
      <c r="B621" t="s">
        <v>989</v>
      </c>
      <c r="C621" t="s">
        <v>989</v>
      </c>
      <c r="D621" s="2">
        <v>70000</v>
      </c>
      <c r="E621" t="s">
        <v>989</v>
      </c>
      <c r="F621" s="3">
        <v>75000</v>
      </c>
      <c r="G621" t="s">
        <v>989</v>
      </c>
      <c r="H621" s="2">
        <v>78000</v>
      </c>
      <c r="I621" t="s">
        <v>989</v>
      </c>
      <c r="J621" s="2">
        <v>73000</v>
      </c>
      <c r="K621" t="s">
        <v>989</v>
      </c>
      <c r="L621" t="s">
        <v>989</v>
      </c>
      <c r="M621" s="2">
        <v>75000</v>
      </c>
      <c r="N621" s="2">
        <v>75000</v>
      </c>
      <c r="O621" t="s">
        <v>989</v>
      </c>
      <c r="P621" s="2">
        <v>58000</v>
      </c>
      <c r="Q621" s="3">
        <v>85000</v>
      </c>
      <c r="R621" s="3">
        <v>73500</v>
      </c>
      <c r="S621" t="s">
        <v>989</v>
      </c>
      <c r="T621" t="s">
        <v>989</v>
      </c>
      <c r="U621" s="2">
        <v>73100</v>
      </c>
      <c r="Y621" s="2">
        <f>IFERROR(ROUND(AVERAGE(B621:U621), 0),0)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631</v>
      </c>
      <c r="B622" t="s">
        <v>989</v>
      </c>
      <c r="C622" t="s">
        <v>989</v>
      </c>
      <c r="D622" s="3">
        <v>69000</v>
      </c>
      <c r="E622" t="s">
        <v>989</v>
      </c>
      <c r="F622" s="3">
        <v>72500</v>
      </c>
      <c r="G622" t="s">
        <v>989</v>
      </c>
      <c r="H622" s="2">
        <v>78000</v>
      </c>
      <c r="I622" t="s">
        <v>989</v>
      </c>
      <c r="J622" s="2">
        <v>73000</v>
      </c>
      <c r="K622" t="s">
        <v>989</v>
      </c>
      <c r="L622" t="s">
        <v>989</v>
      </c>
      <c r="M622" s="3">
        <v>76000</v>
      </c>
      <c r="N622" s="2">
        <v>75000</v>
      </c>
      <c r="O622" t="s">
        <v>989</v>
      </c>
      <c r="P622" s="2">
        <v>58000</v>
      </c>
      <c r="Q622" s="2">
        <v>85000</v>
      </c>
      <c r="R622" s="2">
        <v>73500</v>
      </c>
      <c r="S622" t="s">
        <v>989</v>
      </c>
      <c r="T622" t="s">
        <v>989</v>
      </c>
      <c r="U622" s="3">
        <v>73600</v>
      </c>
      <c r="Y622" s="2">
        <f>IFERROR(ROUND(AVERAGE(B622:U622), 0),0)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632</v>
      </c>
      <c r="B623" t="s">
        <v>989</v>
      </c>
      <c r="C623" t="s">
        <v>989</v>
      </c>
      <c r="D623" s="2">
        <v>69000</v>
      </c>
      <c r="E623" t="s">
        <v>989</v>
      </c>
      <c r="F623" s="2">
        <v>72500</v>
      </c>
      <c r="G623" t="s">
        <v>989</v>
      </c>
      <c r="H623" s="3">
        <v>77000</v>
      </c>
      <c r="I623" t="s">
        <v>989</v>
      </c>
      <c r="J623" s="2">
        <v>73000</v>
      </c>
      <c r="K623" t="s">
        <v>989</v>
      </c>
      <c r="L623" t="s">
        <v>989</v>
      </c>
      <c r="M623" s="2">
        <v>76000</v>
      </c>
      <c r="N623" s="3">
        <v>73000</v>
      </c>
      <c r="O623" t="s">
        <v>989</v>
      </c>
      <c r="P623" s="2">
        <v>58000</v>
      </c>
      <c r="Q623" s="2">
        <v>85000</v>
      </c>
      <c r="R623" s="3">
        <v>73000</v>
      </c>
      <c r="S623" t="s">
        <v>989</v>
      </c>
      <c r="T623" t="s">
        <v>989</v>
      </c>
      <c r="U623" s="2">
        <v>73500</v>
      </c>
      <c r="Y623" s="2">
        <f>IFERROR(ROUND(AVERAGE(B623:U623), 0),0)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633</v>
      </c>
      <c r="B624" t="s">
        <v>989</v>
      </c>
      <c r="C624" t="s">
        <v>989</v>
      </c>
      <c r="D624" s="2">
        <v>69000</v>
      </c>
      <c r="E624" t="s">
        <v>989</v>
      </c>
      <c r="F624" s="3">
        <v>73500</v>
      </c>
      <c r="G624" t="s">
        <v>989</v>
      </c>
      <c r="H624" s="2">
        <v>77000</v>
      </c>
      <c r="I624" t="s">
        <v>989</v>
      </c>
      <c r="J624" s="2">
        <v>73000</v>
      </c>
      <c r="K624" t="s">
        <v>989</v>
      </c>
      <c r="L624" t="s">
        <v>989</v>
      </c>
      <c r="M624" s="2">
        <v>76000</v>
      </c>
      <c r="N624" s="2">
        <v>73000</v>
      </c>
      <c r="O624" t="s">
        <v>989</v>
      </c>
      <c r="P624" s="2">
        <v>58000</v>
      </c>
      <c r="Q624" s="2">
        <v>85000</v>
      </c>
      <c r="R624" s="2">
        <v>73000</v>
      </c>
      <c r="S624" t="s">
        <v>989</v>
      </c>
      <c r="T624" t="s">
        <v>989</v>
      </c>
      <c r="U624" s="3">
        <v>73000</v>
      </c>
      <c r="Y624" s="2">
        <f>IFERROR(ROUND(AVERAGE(B624:U624), 0),0)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634</v>
      </c>
      <c r="B625" t="s">
        <v>989</v>
      </c>
      <c r="C625" t="s">
        <v>989</v>
      </c>
      <c r="D625" s="3">
        <v>68500</v>
      </c>
      <c r="E625" t="s">
        <v>989</v>
      </c>
      <c r="F625" s="2">
        <v>73500</v>
      </c>
      <c r="G625" t="s">
        <v>989</v>
      </c>
      <c r="H625" s="2">
        <v>77000</v>
      </c>
      <c r="I625" t="s">
        <v>989</v>
      </c>
      <c r="J625" s="2">
        <v>73000</v>
      </c>
      <c r="K625" t="s">
        <v>989</v>
      </c>
      <c r="L625" t="s">
        <v>989</v>
      </c>
      <c r="M625" s="2">
        <v>76000</v>
      </c>
      <c r="N625" s="2">
        <v>73150</v>
      </c>
      <c r="O625" t="s">
        <v>989</v>
      </c>
      <c r="P625" s="2">
        <v>58000</v>
      </c>
      <c r="Q625" s="2">
        <v>85000</v>
      </c>
      <c r="R625" s="2">
        <v>73100</v>
      </c>
      <c r="S625" t="s">
        <v>989</v>
      </c>
      <c r="T625" t="s">
        <v>989</v>
      </c>
      <c r="U625" s="2">
        <v>73050</v>
      </c>
      <c r="Y625" s="2">
        <f>IFERROR(ROUND(AVERAGE(B625:U625), 0),0)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635</v>
      </c>
      <c r="B626" t="s">
        <v>989</v>
      </c>
      <c r="C626" t="s">
        <v>989</v>
      </c>
      <c r="D626" s="2">
        <v>68500</v>
      </c>
      <c r="E626" t="s">
        <v>989</v>
      </c>
      <c r="F626" s="2">
        <v>73500</v>
      </c>
      <c r="G626" t="s">
        <v>989</v>
      </c>
      <c r="H626" s="2">
        <v>77000</v>
      </c>
      <c r="I626" t="s">
        <v>989</v>
      </c>
      <c r="J626" s="2">
        <v>73300</v>
      </c>
      <c r="K626" t="s">
        <v>989</v>
      </c>
      <c r="L626" t="s">
        <v>989</v>
      </c>
      <c r="M626" s="2">
        <v>76000</v>
      </c>
      <c r="N626" s="2">
        <v>73000</v>
      </c>
      <c r="O626" t="s">
        <v>989</v>
      </c>
      <c r="P626" s="2">
        <v>58000</v>
      </c>
      <c r="Q626" s="2">
        <v>85000</v>
      </c>
      <c r="R626" s="2">
        <v>73100</v>
      </c>
      <c r="S626" t="s">
        <v>989</v>
      </c>
      <c r="T626" t="s">
        <v>989</v>
      </c>
      <c r="U626" s="2">
        <v>73000</v>
      </c>
      <c r="Y626" s="2">
        <f>IFERROR(ROUND(AVERAGE(B626:U626), 0),0)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636</v>
      </c>
      <c r="B627" t="s">
        <v>989</v>
      </c>
      <c r="C627" t="s">
        <v>989</v>
      </c>
      <c r="D627" s="2">
        <v>68500</v>
      </c>
      <c r="E627" t="s">
        <v>989</v>
      </c>
      <c r="F627" s="2">
        <v>73500</v>
      </c>
      <c r="G627" t="s">
        <v>989</v>
      </c>
      <c r="H627" s="2">
        <v>77000</v>
      </c>
      <c r="I627" t="s">
        <v>989</v>
      </c>
      <c r="J627" s="2">
        <v>73000</v>
      </c>
      <c r="K627" t="s">
        <v>989</v>
      </c>
      <c r="L627" t="s">
        <v>989</v>
      </c>
      <c r="M627" s="2">
        <v>76000</v>
      </c>
      <c r="N627" s="2">
        <v>73000</v>
      </c>
      <c r="O627" t="s">
        <v>989</v>
      </c>
      <c r="P627" s="2">
        <v>58000</v>
      </c>
      <c r="Q627" s="2">
        <v>85000</v>
      </c>
      <c r="R627" s="2">
        <v>73100</v>
      </c>
      <c r="S627" t="s">
        <v>989</v>
      </c>
      <c r="T627" t="s">
        <v>989</v>
      </c>
      <c r="U627" s="2">
        <v>73100</v>
      </c>
      <c r="Y627" s="2">
        <f>IFERROR(ROUND(AVERAGE(B627:U627), 0),0)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637</v>
      </c>
      <c r="B628" t="s">
        <v>989</v>
      </c>
      <c r="C628" t="s">
        <v>989</v>
      </c>
      <c r="D628" s="3">
        <v>69500</v>
      </c>
      <c r="E628" t="s">
        <v>989</v>
      </c>
      <c r="F628" s="2">
        <v>73500</v>
      </c>
      <c r="G628" t="s">
        <v>989</v>
      </c>
      <c r="H628" s="3">
        <v>78000</v>
      </c>
      <c r="I628" t="s">
        <v>989</v>
      </c>
      <c r="J628" s="3">
        <v>73500</v>
      </c>
      <c r="K628" t="s">
        <v>989</v>
      </c>
      <c r="L628" t="s">
        <v>989</v>
      </c>
      <c r="M628" s="2">
        <v>76000</v>
      </c>
      <c r="N628" s="2">
        <v>73000</v>
      </c>
      <c r="O628" t="s">
        <v>989</v>
      </c>
      <c r="P628" s="2">
        <v>58000</v>
      </c>
      <c r="Q628" s="3">
        <v>90000</v>
      </c>
      <c r="R628" s="2">
        <v>73100</v>
      </c>
      <c r="S628" t="s">
        <v>989</v>
      </c>
      <c r="T628" t="s">
        <v>989</v>
      </c>
      <c r="U628" s="2">
        <v>73050</v>
      </c>
      <c r="Y628" s="2">
        <f>IFERROR(ROUND(AVERAGE(B628:U628), 0),0)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638</v>
      </c>
      <c r="B629" t="s">
        <v>989</v>
      </c>
      <c r="C629" t="s">
        <v>989</v>
      </c>
      <c r="D629" s="2">
        <v>69500</v>
      </c>
      <c r="E629" t="s">
        <v>989</v>
      </c>
      <c r="F629" s="2">
        <v>73500</v>
      </c>
      <c r="G629" t="s">
        <v>989</v>
      </c>
      <c r="H629" s="2">
        <v>78000</v>
      </c>
      <c r="I629" t="s">
        <v>989</v>
      </c>
      <c r="J629" s="3">
        <v>74000</v>
      </c>
      <c r="K629" t="s">
        <v>989</v>
      </c>
      <c r="L629" t="s">
        <v>989</v>
      </c>
      <c r="M629" s="2">
        <v>76000</v>
      </c>
      <c r="N629" s="3">
        <v>73500</v>
      </c>
      <c r="O629" t="s">
        <v>989</v>
      </c>
      <c r="P629" s="3">
        <v>60000</v>
      </c>
      <c r="Q629" s="2">
        <v>90000</v>
      </c>
      <c r="R629" s="2">
        <v>73500</v>
      </c>
      <c r="S629" t="s">
        <v>989</v>
      </c>
      <c r="T629" t="s">
        <v>989</v>
      </c>
      <c r="U629" s="2">
        <v>73050</v>
      </c>
      <c r="Y629" s="2">
        <f>IFERROR(ROUND(AVERAGE(B629:U629), 0),0)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639</v>
      </c>
      <c r="B630" t="s">
        <v>989</v>
      </c>
      <c r="C630" t="s">
        <v>989</v>
      </c>
      <c r="D630" s="3">
        <v>70000</v>
      </c>
      <c r="E630" t="s">
        <v>989</v>
      </c>
      <c r="F630" s="3">
        <v>74000</v>
      </c>
      <c r="G630" t="s">
        <v>989</v>
      </c>
      <c r="H630" s="2">
        <v>78000</v>
      </c>
      <c r="I630" t="s">
        <v>989</v>
      </c>
      <c r="J630" s="3">
        <v>75000</v>
      </c>
      <c r="K630" t="s">
        <v>989</v>
      </c>
      <c r="L630" t="s">
        <v>989</v>
      </c>
      <c r="M630" s="3">
        <v>85000</v>
      </c>
      <c r="N630" s="3">
        <v>74000</v>
      </c>
      <c r="O630" t="s">
        <v>989</v>
      </c>
      <c r="P630" s="2">
        <v>60000</v>
      </c>
      <c r="Q630" s="2">
        <v>90000</v>
      </c>
      <c r="R630" s="3">
        <v>74250</v>
      </c>
      <c r="S630" t="s">
        <v>989</v>
      </c>
      <c r="T630" t="s">
        <v>989</v>
      </c>
      <c r="U630" s="2">
        <v>73050</v>
      </c>
      <c r="Y630" s="2">
        <f>IFERROR(ROUND(AVERAGE(B630:U630), 0),0)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640</v>
      </c>
      <c r="B631" t="s">
        <v>989</v>
      </c>
      <c r="C631" t="s">
        <v>989</v>
      </c>
      <c r="D631" s="2">
        <v>70250</v>
      </c>
      <c r="E631" t="s">
        <v>989</v>
      </c>
      <c r="F631" s="3">
        <v>75000</v>
      </c>
      <c r="G631" t="s">
        <v>989</v>
      </c>
      <c r="H631" s="2">
        <v>78000</v>
      </c>
      <c r="I631" t="s">
        <v>989</v>
      </c>
      <c r="J631" s="3">
        <v>76000</v>
      </c>
      <c r="K631" t="s">
        <v>989</v>
      </c>
      <c r="L631" t="s">
        <v>989</v>
      </c>
      <c r="M631" s="2">
        <v>85000</v>
      </c>
      <c r="N631" s="3">
        <v>75400</v>
      </c>
      <c r="O631" t="s">
        <v>989</v>
      </c>
      <c r="P631" s="3">
        <v>64000</v>
      </c>
      <c r="Q631" s="2">
        <v>90000</v>
      </c>
      <c r="R631" s="3">
        <v>75000</v>
      </c>
      <c r="S631" t="s">
        <v>989</v>
      </c>
      <c r="T631" t="s">
        <v>989</v>
      </c>
      <c r="U631" s="3">
        <v>75400</v>
      </c>
      <c r="Y631" s="2">
        <f>IFERROR(ROUND(AVERAGE(B631:U631), 0),0)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641</v>
      </c>
      <c r="B632" t="s">
        <v>989</v>
      </c>
      <c r="C632" t="s">
        <v>989</v>
      </c>
      <c r="D632" s="3">
        <v>71500</v>
      </c>
      <c r="E632" t="s">
        <v>989</v>
      </c>
      <c r="F632" s="2">
        <v>75000</v>
      </c>
      <c r="G632" t="s">
        <v>989</v>
      </c>
      <c r="H632" s="3">
        <v>80000</v>
      </c>
      <c r="I632" t="s">
        <v>989</v>
      </c>
      <c r="J632" s="3">
        <v>77000</v>
      </c>
      <c r="K632" t="s">
        <v>989</v>
      </c>
      <c r="L632" t="s">
        <v>989</v>
      </c>
      <c r="M632" s="3">
        <v>95000</v>
      </c>
      <c r="N632" s="3">
        <v>76500</v>
      </c>
      <c r="O632" t="s">
        <v>989</v>
      </c>
      <c r="P632" s="2">
        <v>64200</v>
      </c>
      <c r="Q632" s="3">
        <v>92500</v>
      </c>
      <c r="R632" s="3">
        <v>76000</v>
      </c>
      <c r="S632" t="s">
        <v>989</v>
      </c>
      <c r="T632" t="s">
        <v>989</v>
      </c>
      <c r="U632" s="3">
        <v>76400</v>
      </c>
      <c r="Y632" s="2">
        <f>IFERROR(ROUND(AVERAGE(B632:U632), 0),0)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642</v>
      </c>
      <c r="B633" t="s">
        <v>989</v>
      </c>
      <c r="C633" t="s">
        <v>989</v>
      </c>
      <c r="D633" s="3">
        <v>92500</v>
      </c>
      <c r="E633" t="s">
        <v>989</v>
      </c>
      <c r="F633" s="3">
        <v>80000</v>
      </c>
      <c r="G633" t="s">
        <v>989</v>
      </c>
      <c r="H633" s="3">
        <v>82000</v>
      </c>
      <c r="I633" t="s">
        <v>989</v>
      </c>
      <c r="J633" s="3">
        <v>79500</v>
      </c>
      <c r="K633" t="s">
        <v>989</v>
      </c>
      <c r="L633" t="s">
        <v>989</v>
      </c>
      <c r="M633" s="2">
        <v>95000</v>
      </c>
      <c r="N633" s="3">
        <v>78500</v>
      </c>
      <c r="O633" t="s">
        <v>989</v>
      </c>
      <c r="P633" s="2">
        <v>64200</v>
      </c>
      <c r="Q633" s="2">
        <v>92500</v>
      </c>
      <c r="R633" s="3">
        <v>77000</v>
      </c>
      <c r="S633" t="s">
        <v>989</v>
      </c>
      <c r="T633" t="s">
        <v>989</v>
      </c>
      <c r="U633" s="3">
        <v>78950</v>
      </c>
      <c r="Y633" s="2">
        <f>IFERROR(ROUND(AVERAGE(B633:U633), 0),0)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643</v>
      </c>
      <c r="B634" t="s">
        <v>989</v>
      </c>
      <c r="C634" t="s">
        <v>989</v>
      </c>
      <c r="D634" s="2">
        <v>92500</v>
      </c>
      <c r="E634" t="s">
        <v>989</v>
      </c>
      <c r="F634" s="3">
        <v>85000</v>
      </c>
      <c r="G634" t="s">
        <v>989</v>
      </c>
      <c r="H634" s="3">
        <v>83000</v>
      </c>
      <c r="I634" t="s">
        <v>989</v>
      </c>
      <c r="J634" s="3">
        <v>83000</v>
      </c>
      <c r="K634" t="s">
        <v>989</v>
      </c>
      <c r="L634" t="s">
        <v>989</v>
      </c>
      <c r="M634" s="3">
        <v>97000</v>
      </c>
      <c r="N634" s="3">
        <v>82000</v>
      </c>
      <c r="O634" t="s">
        <v>989</v>
      </c>
      <c r="P634" s="3">
        <v>69200</v>
      </c>
      <c r="Q634" s="2">
        <v>92500</v>
      </c>
      <c r="R634" s="3">
        <v>78000</v>
      </c>
      <c r="S634" t="s">
        <v>989</v>
      </c>
      <c r="T634" t="s">
        <v>989</v>
      </c>
      <c r="U634" s="3">
        <v>82100</v>
      </c>
      <c r="Y634" s="2">
        <f>IFERROR(ROUND(AVERAGE(B634:U634), 0),0)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644</v>
      </c>
      <c r="B635" t="s">
        <v>989</v>
      </c>
      <c r="C635" t="s">
        <v>989</v>
      </c>
      <c r="D635" s="2">
        <v>92500</v>
      </c>
      <c r="E635" t="s">
        <v>989</v>
      </c>
      <c r="F635" s="2">
        <v>85000</v>
      </c>
      <c r="G635" t="s">
        <v>989</v>
      </c>
      <c r="H635" s="3">
        <v>85000</v>
      </c>
      <c r="I635" t="s">
        <v>989</v>
      </c>
      <c r="J635" s="3">
        <v>86000</v>
      </c>
      <c r="K635" t="s">
        <v>989</v>
      </c>
      <c r="L635" t="s">
        <v>989</v>
      </c>
      <c r="M635" s="3">
        <v>100000</v>
      </c>
      <c r="N635" s="2">
        <v>82000</v>
      </c>
      <c r="O635" t="s">
        <v>989</v>
      </c>
      <c r="P635" s="3">
        <v>60200</v>
      </c>
      <c r="Q635" s="2">
        <v>92500</v>
      </c>
      <c r="R635" s="3">
        <v>81000</v>
      </c>
      <c r="S635" t="s">
        <v>989</v>
      </c>
      <c r="T635" t="s">
        <v>989</v>
      </c>
      <c r="U635" s="3">
        <v>84650</v>
      </c>
      <c r="Y635" s="2">
        <f>IFERROR(ROUND(AVERAGE(B635:U635), 0),0)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645</v>
      </c>
      <c r="B636" t="s">
        <v>989</v>
      </c>
      <c r="C636" t="s">
        <v>989</v>
      </c>
      <c r="D636" s="3">
        <v>94500</v>
      </c>
      <c r="E636" t="s">
        <v>989</v>
      </c>
      <c r="F636" s="2">
        <v>85000</v>
      </c>
      <c r="G636" t="s">
        <v>989</v>
      </c>
      <c r="H636" s="3">
        <v>88000</v>
      </c>
      <c r="I636" t="s">
        <v>989</v>
      </c>
      <c r="J636" s="2">
        <v>86000</v>
      </c>
      <c r="K636" t="s">
        <v>989</v>
      </c>
      <c r="L636" t="s">
        <v>989</v>
      </c>
      <c r="M636" s="2">
        <v>100000</v>
      </c>
      <c r="N636" s="3">
        <v>85000</v>
      </c>
      <c r="O636" t="s">
        <v>989</v>
      </c>
      <c r="P636" s="3">
        <v>66200</v>
      </c>
      <c r="Q636" s="3">
        <v>100000</v>
      </c>
      <c r="R636" s="3">
        <v>83000</v>
      </c>
      <c r="S636" t="s">
        <v>989</v>
      </c>
      <c r="T636" t="s">
        <v>989</v>
      </c>
      <c r="U636" s="2">
        <v>85000</v>
      </c>
      <c r="Y636" s="2">
        <f>IFERROR(ROUND(AVERAGE(B636:U636), 0),0)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646</v>
      </c>
      <c r="B637" t="s">
        <v>989</v>
      </c>
      <c r="C637" t="s">
        <v>989</v>
      </c>
      <c r="D637" s="3">
        <v>95000</v>
      </c>
      <c r="E637" t="s">
        <v>989</v>
      </c>
      <c r="F637" s="2">
        <v>85000</v>
      </c>
      <c r="G637" t="s">
        <v>989</v>
      </c>
      <c r="H637" s="3">
        <v>89000</v>
      </c>
      <c r="I637" t="s">
        <v>989</v>
      </c>
      <c r="J637" s="3">
        <v>95000</v>
      </c>
      <c r="K637" t="s">
        <v>989</v>
      </c>
      <c r="L637" t="s">
        <v>989</v>
      </c>
      <c r="M637" s="2">
        <v>100000</v>
      </c>
      <c r="N637" s="3">
        <v>87500</v>
      </c>
      <c r="O637" t="s">
        <v>989</v>
      </c>
      <c r="P637" s="2">
        <v>66400</v>
      </c>
      <c r="Q637" s="2">
        <v>100000</v>
      </c>
      <c r="R637" s="3">
        <v>85000</v>
      </c>
      <c r="S637" t="s">
        <v>989</v>
      </c>
      <c r="T637" t="s">
        <v>989</v>
      </c>
      <c r="U637" s="3">
        <v>87100</v>
      </c>
      <c r="Y637" s="2">
        <f>IFERROR(ROUND(AVERAGE(B637:U637), 0),0)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647</v>
      </c>
      <c r="B638" t="s">
        <v>989</v>
      </c>
      <c r="C638" t="s">
        <v>989</v>
      </c>
      <c r="D638" s="2">
        <v>95000</v>
      </c>
      <c r="E638" t="s">
        <v>989</v>
      </c>
      <c r="F638" s="2">
        <v>85000</v>
      </c>
      <c r="G638" t="s">
        <v>989</v>
      </c>
      <c r="H638" s="3">
        <v>90000</v>
      </c>
      <c r="I638" t="s">
        <v>989</v>
      </c>
      <c r="J638" s="2">
        <v>95000</v>
      </c>
      <c r="K638" t="s">
        <v>989</v>
      </c>
      <c r="L638" t="s">
        <v>989</v>
      </c>
      <c r="M638" s="2">
        <v>100000</v>
      </c>
      <c r="N638" s="3">
        <v>89000</v>
      </c>
      <c r="O638" t="s">
        <v>989</v>
      </c>
      <c r="P638" s="3">
        <v>66900</v>
      </c>
      <c r="Q638" s="2">
        <v>100000</v>
      </c>
      <c r="R638" s="3">
        <v>87000</v>
      </c>
      <c r="S638" t="s">
        <v>989</v>
      </c>
      <c r="T638" t="s">
        <v>989</v>
      </c>
      <c r="U638" s="3">
        <v>89000</v>
      </c>
      <c r="Y638" s="2">
        <f>IFERROR(ROUND(AVERAGE(B638:U638), 0),0)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648</v>
      </c>
      <c r="B639" t="s">
        <v>989</v>
      </c>
      <c r="C639" t="s">
        <v>989</v>
      </c>
      <c r="D639" s="2">
        <v>95000</v>
      </c>
      <c r="E639" t="s">
        <v>989</v>
      </c>
      <c r="F639" s="2">
        <v>85000</v>
      </c>
      <c r="G639" t="s">
        <v>989</v>
      </c>
      <c r="H639" s="3">
        <v>91000</v>
      </c>
      <c r="I639" t="s">
        <v>989</v>
      </c>
      <c r="J639" s="2">
        <v>95000</v>
      </c>
      <c r="K639" t="s">
        <v>989</v>
      </c>
      <c r="L639" t="s">
        <v>989</v>
      </c>
      <c r="M639" s="2">
        <v>100000</v>
      </c>
      <c r="N639" s="3">
        <v>89900</v>
      </c>
      <c r="O639" t="s">
        <v>989</v>
      </c>
      <c r="P639" s="2">
        <v>67100</v>
      </c>
      <c r="Q639" s="2">
        <v>100000</v>
      </c>
      <c r="R639" s="3">
        <v>88000</v>
      </c>
      <c r="S639" t="s">
        <v>989</v>
      </c>
      <c r="T639" t="s">
        <v>989</v>
      </c>
      <c r="U639" s="3">
        <v>90000</v>
      </c>
      <c r="Y639" s="2">
        <f>IFERROR(ROUND(AVERAGE(B639:U639), 0),0)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649</v>
      </c>
      <c r="B640" t="s">
        <v>989</v>
      </c>
      <c r="C640" t="s">
        <v>989</v>
      </c>
      <c r="D640" s="2">
        <v>95000</v>
      </c>
      <c r="E640" t="s">
        <v>989</v>
      </c>
      <c r="F640" s="3">
        <v>87500</v>
      </c>
      <c r="G640" t="s">
        <v>989</v>
      </c>
      <c r="H640" s="2">
        <v>91000</v>
      </c>
      <c r="I640" t="s">
        <v>989</v>
      </c>
      <c r="J640" s="2">
        <v>95000</v>
      </c>
      <c r="K640" t="s">
        <v>989</v>
      </c>
      <c r="L640" t="s">
        <v>989</v>
      </c>
      <c r="M640" s="2">
        <v>100000</v>
      </c>
      <c r="N640" s="2">
        <v>90000</v>
      </c>
      <c r="O640" t="s">
        <v>989</v>
      </c>
      <c r="P640" s="2">
        <v>67300</v>
      </c>
      <c r="Q640" s="2">
        <v>100000</v>
      </c>
      <c r="R640" s="3">
        <v>89000</v>
      </c>
      <c r="S640" t="s">
        <v>989</v>
      </c>
      <c r="T640" t="s">
        <v>989</v>
      </c>
      <c r="U640" s="2">
        <v>90250</v>
      </c>
      <c r="Y640" s="2">
        <f>IFERROR(ROUND(AVERAGE(B640:U640), 0),0)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650</v>
      </c>
      <c r="B641" t="s">
        <v>989</v>
      </c>
      <c r="C641" t="s">
        <v>989</v>
      </c>
      <c r="D641" s="2">
        <v>95000</v>
      </c>
      <c r="E641" t="s">
        <v>989</v>
      </c>
      <c r="F641" s="2">
        <v>87500</v>
      </c>
      <c r="G641" t="s">
        <v>989</v>
      </c>
      <c r="H641" s="2">
        <v>91000</v>
      </c>
      <c r="I641" t="s">
        <v>989</v>
      </c>
      <c r="J641" s="2">
        <v>95000</v>
      </c>
      <c r="K641" t="s">
        <v>989</v>
      </c>
      <c r="L641" t="s">
        <v>989</v>
      </c>
      <c r="M641" s="2">
        <v>100000</v>
      </c>
      <c r="N641" s="2">
        <v>90000</v>
      </c>
      <c r="O641" t="s">
        <v>989</v>
      </c>
      <c r="P641" s="2">
        <v>67300</v>
      </c>
      <c r="Q641" s="2">
        <v>100000</v>
      </c>
      <c r="R641" s="3">
        <v>90000</v>
      </c>
      <c r="S641" t="s">
        <v>989</v>
      </c>
      <c r="T641" t="s">
        <v>989</v>
      </c>
      <c r="U641" s="3">
        <v>90750</v>
      </c>
      <c r="Y641" s="2">
        <f>IFERROR(ROUND(AVERAGE(B641:U641), 0),0)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651</v>
      </c>
      <c r="B642" t="s">
        <v>989</v>
      </c>
      <c r="C642" t="s">
        <v>989</v>
      </c>
      <c r="D642" s="2">
        <v>95000</v>
      </c>
      <c r="E642" t="s">
        <v>989</v>
      </c>
      <c r="F642" s="2">
        <v>87500</v>
      </c>
      <c r="G642" t="s">
        <v>989</v>
      </c>
      <c r="H642" s="2">
        <v>91000</v>
      </c>
      <c r="I642" t="s">
        <v>989</v>
      </c>
      <c r="J642" s="2">
        <v>95000</v>
      </c>
      <c r="K642" t="s">
        <v>989</v>
      </c>
      <c r="L642" t="s">
        <v>989</v>
      </c>
      <c r="M642" s="3">
        <v>101000</v>
      </c>
      <c r="N642" s="3">
        <v>90500</v>
      </c>
      <c r="O642" t="s">
        <v>989</v>
      </c>
      <c r="P642" s="2">
        <v>67500</v>
      </c>
      <c r="Q642" s="2">
        <v>100000</v>
      </c>
      <c r="R642" s="3">
        <v>90500</v>
      </c>
      <c r="S642" t="s">
        <v>989</v>
      </c>
      <c r="T642" t="s">
        <v>989</v>
      </c>
      <c r="U642" s="2">
        <v>90750</v>
      </c>
      <c r="Y642" s="2">
        <f>IFERROR(ROUND(AVERAGE(B642:U642), 0),0)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652</v>
      </c>
      <c r="B643" t="s">
        <v>989</v>
      </c>
      <c r="C643" t="s">
        <v>989</v>
      </c>
      <c r="D643" s="2">
        <v>95000</v>
      </c>
      <c r="E643" t="s">
        <v>989</v>
      </c>
      <c r="F643" s="2">
        <v>87500</v>
      </c>
      <c r="G643" t="s">
        <v>989</v>
      </c>
      <c r="H643" s="2">
        <v>91000</v>
      </c>
      <c r="I643" t="s">
        <v>989</v>
      </c>
      <c r="J643" s="2">
        <v>95000</v>
      </c>
      <c r="K643" t="s">
        <v>989</v>
      </c>
      <c r="L643" t="s">
        <v>989</v>
      </c>
      <c r="M643" s="2">
        <v>101000</v>
      </c>
      <c r="N643" s="2">
        <v>90500</v>
      </c>
      <c r="O643" t="s">
        <v>989</v>
      </c>
      <c r="P643" s="3">
        <v>82500</v>
      </c>
      <c r="Q643" s="2">
        <v>100000</v>
      </c>
      <c r="R643" s="3">
        <v>91000</v>
      </c>
      <c r="S643" t="s">
        <v>989</v>
      </c>
      <c r="T643" t="s">
        <v>989</v>
      </c>
      <c r="U643" s="2">
        <v>91000</v>
      </c>
      <c r="Y643" s="2">
        <f>IFERROR(ROUND(AVERAGE(B643:U643), 0),0)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653</v>
      </c>
      <c r="B644" t="s">
        <v>989</v>
      </c>
      <c r="C644" t="s">
        <v>989</v>
      </c>
      <c r="D644" s="2">
        <v>95000</v>
      </c>
      <c r="E644" t="s">
        <v>989</v>
      </c>
      <c r="F644" s="3">
        <v>90000</v>
      </c>
      <c r="G644" t="s">
        <v>989</v>
      </c>
      <c r="H644" s="3">
        <v>92000</v>
      </c>
      <c r="I644" t="s">
        <v>989</v>
      </c>
      <c r="J644" s="2">
        <v>95000</v>
      </c>
      <c r="K644" t="s">
        <v>989</v>
      </c>
      <c r="L644" t="s">
        <v>989</v>
      </c>
      <c r="M644" s="2">
        <v>101000</v>
      </c>
      <c r="N644" s="2">
        <v>90500</v>
      </c>
      <c r="O644" t="s">
        <v>989</v>
      </c>
      <c r="P644" s="3">
        <v>87500</v>
      </c>
      <c r="Q644" s="2">
        <v>100000</v>
      </c>
      <c r="R644" s="3">
        <v>91500</v>
      </c>
      <c r="S644" t="s">
        <v>989</v>
      </c>
      <c r="T644" t="s">
        <v>989</v>
      </c>
      <c r="U644" s="3">
        <v>92750</v>
      </c>
      <c r="Y644" s="2">
        <f>IFERROR(ROUND(AVERAGE(B644:U644), 0),0)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654</v>
      </c>
      <c r="B645" t="s">
        <v>989</v>
      </c>
      <c r="C645" t="s">
        <v>989</v>
      </c>
      <c r="D645" s="2">
        <v>95000</v>
      </c>
      <c r="E645" t="s">
        <v>989</v>
      </c>
      <c r="F645" s="2">
        <v>90000</v>
      </c>
      <c r="G645" t="s">
        <v>989</v>
      </c>
      <c r="H645" s="3">
        <v>93000</v>
      </c>
      <c r="I645" t="s">
        <v>989</v>
      </c>
      <c r="J645" s="2">
        <v>95000</v>
      </c>
      <c r="K645" t="s">
        <v>989</v>
      </c>
      <c r="L645" t="s">
        <v>989</v>
      </c>
      <c r="M645" s="2">
        <v>101000</v>
      </c>
      <c r="N645" s="3">
        <v>94000</v>
      </c>
      <c r="O645" t="s">
        <v>989</v>
      </c>
      <c r="P645" s="2">
        <v>87700</v>
      </c>
      <c r="Q645" s="2">
        <v>100000</v>
      </c>
      <c r="R645" s="2">
        <v>91750</v>
      </c>
      <c r="S645" t="s">
        <v>989</v>
      </c>
      <c r="T645" t="s">
        <v>989</v>
      </c>
      <c r="U645" s="3">
        <v>93750</v>
      </c>
      <c r="Y645" s="2">
        <f>IFERROR(ROUND(AVERAGE(B645:U645), 0),0)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655</v>
      </c>
      <c r="B646" t="s">
        <v>989</v>
      </c>
      <c r="C646" t="s">
        <v>989</v>
      </c>
      <c r="D646" s="2">
        <v>95000</v>
      </c>
      <c r="E646" t="s">
        <v>989</v>
      </c>
      <c r="F646" s="3">
        <v>93000</v>
      </c>
      <c r="G646" t="s">
        <v>989</v>
      </c>
      <c r="H646" s="3">
        <v>94000</v>
      </c>
      <c r="I646" t="s">
        <v>989</v>
      </c>
      <c r="J646" s="2">
        <v>95000</v>
      </c>
      <c r="K646" t="s">
        <v>989</v>
      </c>
      <c r="L646" t="s">
        <v>989</v>
      </c>
      <c r="M646" s="3">
        <v>102000</v>
      </c>
      <c r="N646" s="2">
        <v>94200</v>
      </c>
      <c r="O646" t="s">
        <v>989</v>
      </c>
      <c r="P646" s="3">
        <v>90700</v>
      </c>
      <c r="Q646" s="2">
        <v>100000</v>
      </c>
      <c r="R646" s="3">
        <v>92500</v>
      </c>
      <c r="S646" t="s">
        <v>989</v>
      </c>
      <c r="T646" t="s">
        <v>989</v>
      </c>
      <c r="U646" s="3">
        <v>94250</v>
      </c>
      <c r="Y646" s="2">
        <f>IFERROR(ROUND(AVERAGE(B646:U646), 0),0)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656</v>
      </c>
      <c r="B647" t="s">
        <v>989</v>
      </c>
      <c r="C647" t="s">
        <v>989</v>
      </c>
      <c r="D647" s="2">
        <v>95000</v>
      </c>
      <c r="E647" t="s">
        <v>989</v>
      </c>
      <c r="F647" s="3">
        <v>94000</v>
      </c>
      <c r="G647" t="s">
        <v>989</v>
      </c>
      <c r="H647" s="3">
        <v>95000</v>
      </c>
      <c r="I647" t="s">
        <v>989</v>
      </c>
      <c r="J647" s="3">
        <v>96000</v>
      </c>
      <c r="K647" t="s">
        <v>989</v>
      </c>
      <c r="L647" t="s">
        <v>989</v>
      </c>
      <c r="M647" s="2">
        <v>102000</v>
      </c>
      <c r="N647" s="2">
        <v>94200</v>
      </c>
      <c r="O647" t="s">
        <v>989</v>
      </c>
      <c r="P647" s="2">
        <v>91000</v>
      </c>
      <c r="Q647" s="2">
        <v>100000</v>
      </c>
      <c r="R647" s="3">
        <v>93500</v>
      </c>
      <c r="S647" t="s">
        <v>989</v>
      </c>
      <c r="T647" t="s">
        <v>989</v>
      </c>
      <c r="U647" s="3">
        <v>95150</v>
      </c>
      <c r="Y647" s="2">
        <f>IFERROR(ROUND(AVERAGE(B647:U647), 0),0)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657</v>
      </c>
      <c r="B648" t="s">
        <v>989</v>
      </c>
      <c r="C648" t="s">
        <v>989</v>
      </c>
      <c r="D648" s="2">
        <v>95000</v>
      </c>
      <c r="E648" t="s">
        <v>989</v>
      </c>
      <c r="F648" s="3">
        <v>95000</v>
      </c>
      <c r="G648" t="s">
        <v>989</v>
      </c>
      <c r="H648" s="2">
        <v>95000</v>
      </c>
      <c r="I648" t="s">
        <v>989</v>
      </c>
      <c r="J648" s="2">
        <v>96000</v>
      </c>
      <c r="K648" t="s">
        <v>989</v>
      </c>
      <c r="L648" t="s">
        <v>989</v>
      </c>
      <c r="M648" s="2">
        <v>102000</v>
      </c>
      <c r="N648" s="3">
        <v>96000</v>
      </c>
      <c r="O648" t="s">
        <v>989</v>
      </c>
      <c r="P648" s="2">
        <v>91000</v>
      </c>
      <c r="Q648" s="3">
        <v>105000</v>
      </c>
      <c r="R648" s="3">
        <v>94000</v>
      </c>
      <c r="S648" t="s">
        <v>989</v>
      </c>
      <c r="T648" t="s">
        <v>989</v>
      </c>
      <c r="U648" s="3">
        <v>95750</v>
      </c>
      <c r="Y648" s="2">
        <f>IFERROR(ROUND(AVERAGE(B648:U648), 0),0)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658</v>
      </c>
      <c r="B649" t="s">
        <v>989</v>
      </c>
      <c r="C649" t="s">
        <v>989</v>
      </c>
      <c r="D649" s="2">
        <v>95000</v>
      </c>
      <c r="E649" t="s">
        <v>989</v>
      </c>
      <c r="F649" s="2">
        <v>95000</v>
      </c>
      <c r="G649" t="s">
        <v>989</v>
      </c>
      <c r="H649" s="2">
        <v>95000</v>
      </c>
      <c r="I649" t="s">
        <v>989</v>
      </c>
      <c r="J649" s="3">
        <v>97000</v>
      </c>
      <c r="K649" t="s">
        <v>989</v>
      </c>
      <c r="L649" t="s">
        <v>989</v>
      </c>
      <c r="M649" s="3">
        <v>101000</v>
      </c>
      <c r="N649" s="2">
        <v>96000</v>
      </c>
      <c r="O649" t="s">
        <v>989</v>
      </c>
      <c r="P649" s="3">
        <v>90000</v>
      </c>
      <c r="Q649" s="2">
        <v>105000</v>
      </c>
      <c r="R649" s="2">
        <v>94000</v>
      </c>
      <c r="S649" t="s">
        <v>989</v>
      </c>
      <c r="T649" t="s">
        <v>989</v>
      </c>
      <c r="U649" s="3">
        <v>96500</v>
      </c>
      <c r="Y649" s="2">
        <f>IFERROR(ROUND(AVERAGE(B649:U649), 0),0)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659</v>
      </c>
      <c r="B650" t="s">
        <v>989</v>
      </c>
      <c r="C650" t="s">
        <v>989</v>
      </c>
      <c r="D650" s="2">
        <v>95000</v>
      </c>
      <c r="E650" t="s">
        <v>989</v>
      </c>
      <c r="F650" s="2">
        <v>95000</v>
      </c>
      <c r="G650" t="s">
        <v>989</v>
      </c>
      <c r="H650" s="2">
        <v>95000</v>
      </c>
      <c r="I650" t="s">
        <v>989</v>
      </c>
      <c r="J650" s="2">
        <v>97000</v>
      </c>
      <c r="K650" t="s">
        <v>989</v>
      </c>
      <c r="L650" t="s">
        <v>989</v>
      </c>
      <c r="M650" s="3">
        <v>102000</v>
      </c>
      <c r="N650" s="2">
        <v>96000</v>
      </c>
      <c r="O650" t="s">
        <v>989</v>
      </c>
      <c r="P650" s="2">
        <v>90000</v>
      </c>
      <c r="Q650" s="2">
        <v>105000</v>
      </c>
      <c r="R650" s="2">
        <v>93750</v>
      </c>
      <c r="S650" t="s">
        <v>989</v>
      </c>
      <c r="T650" t="s">
        <v>989</v>
      </c>
      <c r="U650" s="2">
        <v>96300</v>
      </c>
      <c r="Y650" s="2">
        <f>IFERROR(ROUND(AVERAGE(B650:U650), 0),0)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660</v>
      </c>
      <c r="B651" t="s">
        <v>989</v>
      </c>
      <c r="C651" t="s">
        <v>989</v>
      </c>
      <c r="D651" s="2">
        <v>95000</v>
      </c>
      <c r="E651" t="s">
        <v>989</v>
      </c>
      <c r="F651" s="2">
        <v>95000</v>
      </c>
      <c r="G651" t="s">
        <v>989</v>
      </c>
      <c r="H651" s="2">
        <v>95000</v>
      </c>
      <c r="I651" t="s">
        <v>989</v>
      </c>
      <c r="J651" s="3">
        <v>96000</v>
      </c>
      <c r="K651" t="s">
        <v>989</v>
      </c>
      <c r="L651" t="s">
        <v>989</v>
      </c>
      <c r="M651" s="2">
        <v>102000</v>
      </c>
      <c r="N651" s="2">
        <v>96000</v>
      </c>
      <c r="O651" t="s">
        <v>989</v>
      </c>
      <c r="P651" s="2">
        <v>90000</v>
      </c>
      <c r="Q651" s="2">
        <v>105000</v>
      </c>
      <c r="R651" s="2">
        <v>94000</v>
      </c>
      <c r="S651" t="s">
        <v>989</v>
      </c>
      <c r="T651" t="s">
        <v>989</v>
      </c>
      <c r="U651" s="2">
        <v>96500</v>
      </c>
      <c r="Y651" s="2">
        <f>IFERROR(ROUND(AVERAGE(B651:U651), 0),0)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661</v>
      </c>
      <c r="B652" t="s">
        <v>989</v>
      </c>
      <c r="C652" t="s">
        <v>989</v>
      </c>
      <c r="D652" s="3">
        <v>94500</v>
      </c>
      <c r="E652" t="s">
        <v>989</v>
      </c>
      <c r="F652" s="2">
        <v>95000</v>
      </c>
      <c r="G652" t="s">
        <v>989</v>
      </c>
      <c r="H652" s="2">
        <v>95000</v>
      </c>
      <c r="I652" t="s">
        <v>989</v>
      </c>
      <c r="J652" s="2">
        <v>96000</v>
      </c>
      <c r="K652" t="s">
        <v>989</v>
      </c>
      <c r="L652" t="s">
        <v>989</v>
      </c>
      <c r="M652" s="3">
        <v>101000</v>
      </c>
      <c r="N652" s="2">
        <v>96000</v>
      </c>
      <c r="O652" t="s">
        <v>989</v>
      </c>
      <c r="P652" s="3">
        <v>89000</v>
      </c>
      <c r="Q652" s="2">
        <v>105000</v>
      </c>
      <c r="R652" s="2">
        <v>94000</v>
      </c>
      <c r="S652" t="s">
        <v>989</v>
      </c>
      <c r="T652" t="s">
        <v>989</v>
      </c>
      <c r="U652" s="2">
        <v>96250</v>
      </c>
      <c r="Y652" s="2">
        <f>IFERROR(ROUND(AVERAGE(B652:U652), 0),0)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662</v>
      </c>
      <c r="B653" t="s">
        <v>989</v>
      </c>
      <c r="C653" t="s">
        <v>989</v>
      </c>
      <c r="D653" s="2">
        <v>94500</v>
      </c>
      <c r="E653" t="s">
        <v>989</v>
      </c>
      <c r="F653" s="3">
        <v>93000</v>
      </c>
      <c r="G653" t="s">
        <v>989</v>
      </c>
      <c r="H653" s="2">
        <v>95000</v>
      </c>
      <c r="I653" t="s">
        <v>989</v>
      </c>
      <c r="J653" s="2">
        <v>96000</v>
      </c>
      <c r="K653" t="s">
        <v>989</v>
      </c>
      <c r="L653" t="s">
        <v>989</v>
      </c>
      <c r="M653" s="3">
        <v>100000</v>
      </c>
      <c r="N653" s="2">
        <v>96000</v>
      </c>
      <c r="O653" t="s">
        <v>989</v>
      </c>
      <c r="P653" s="2">
        <v>89000</v>
      </c>
      <c r="Q653" s="2">
        <v>105000</v>
      </c>
      <c r="R653" s="2">
        <v>94000</v>
      </c>
      <c r="S653" t="s">
        <v>989</v>
      </c>
      <c r="T653" t="s">
        <v>989</v>
      </c>
      <c r="U653" s="2">
        <v>96000</v>
      </c>
      <c r="Y653" s="2">
        <f>IFERROR(ROUND(AVERAGE(B653:U653), 0),0)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663</v>
      </c>
      <c r="B654" t="s">
        <v>989</v>
      </c>
      <c r="C654" t="s">
        <v>989</v>
      </c>
      <c r="D654" s="2">
        <v>94500</v>
      </c>
      <c r="E654" t="s">
        <v>989</v>
      </c>
      <c r="F654" s="3">
        <v>92000</v>
      </c>
      <c r="G654" t="s">
        <v>989</v>
      </c>
      <c r="H654" s="2">
        <v>95000</v>
      </c>
      <c r="I654" t="s">
        <v>989</v>
      </c>
      <c r="J654" s="3">
        <v>95000</v>
      </c>
      <c r="K654" t="s">
        <v>989</v>
      </c>
      <c r="L654" t="s">
        <v>989</v>
      </c>
      <c r="M654" s="2">
        <v>100000</v>
      </c>
      <c r="N654" s="2">
        <v>96000</v>
      </c>
      <c r="O654" t="s">
        <v>989</v>
      </c>
      <c r="P654" s="3">
        <v>88000</v>
      </c>
      <c r="Q654" s="2">
        <v>105000</v>
      </c>
      <c r="R654" s="2">
        <v>93750</v>
      </c>
      <c r="S654" t="s">
        <v>989</v>
      </c>
      <c r="T654" t="s">
        <v>989</v>
      </c>
      <c r="U654" s="2">
        <v>95750</v>
      </c>
      <c r="Y654" s="2">
        <f>IFERROR(ROUND(AVERAGE(B654:U654), 0),0)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664</v>
      </c>
      <c r="B655" t="s">
        <v>989</v>
      </c>
      <c r="C655" t="s">
        <v>989</v>
      </c>
      <c r="D655" s="2">
        <v>94500</v>
      </c>
      <c r="E655" t="s">
        <v>989</v>
      </c>
      <c r="F655" s="3">
        <v>90000</v>
      </c>
      <c r="G655" t="s">
        <v>989</v>
      </c>
      <c r="H655" s="2">
        <v>95000</v>
      </c>
      <c r="I655" t="s">
        <v>989</v>
      </c>
      <c r="J655" s="2">
        <v>95000</v>
      </c>
      <c r="K655" t="s">
        <v>989</v>
      </c>
      <c r="L655" t="s">
        <v>989</v>
      </c>
      <c r="M655" s="3">
        <v>99000</v>
      </c>
      <c r="N655" s="3">
        <v>95500</v>
      </c>
      <c r="O655" t="s">
        <v>989</v>
      </c>
      <c r="P655" s="3">
        <v>87000</v>
      </c>
      <c r="Q655" s="2">
        <v>105000</v>
      </c>
      <c r="R655" s="3">
        <v>93250</v>
      </c>
      <c r="S655" t="s">
        <v>989</v>
      </c>
      <c r="T655" t="s">
        <v>989</v>
      </c>
      <c r="U655" s="2">
        <v>95500</v>
      </c>
      <c r="Y655" s="2">
        <f>IFERROR(ROUND(AVERAGE(B655:U655), 0),0)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665</v>
      </c>
      <c r="B656" t="s">
        <v>989</v>
      </c>
      <c r="C656" t="s">
        <v>989</v>
      </c>
      <c r="D656" s="2">
        <v>94500</v>
      </c>
      <c r="E656" t="s">
        <v>989</v>
      </c>
      <c r="F656" s="3">
        <v>89000</v>
      </c>
      <c r="G656" t="s">
        <v>989</v>
      </c>
      <c r="H656" s="2">
        <v>95000</v>
      </c>
      <c r="I656" t="s">
        <v>989</v>
      </c>
      <c r="J656" s="2">
        <v>95000</v>
      </c>
      <c r="K656" t="s">
        <v>989</v>
      </c>
      <c r="L656" t="s">
        <v>989</v>
      </c>
      <c r="M656" s="3">
        <v>96000</v>
      </c>
      <c r="N656" s="3">
        <v>95000</v>
      </c>
      <c r="O656" t="s">
        <v>989</v>
      </c>
      <c r="P656" s="3">
        <v>86000</v>
      </c>
      <c r="Q656" s="2">
        <v>105000</v>
      </c>
      <c r="R656" s="2">
        <v>93250</v>
      </c>
      <c r="S656" t="s">
        <v>989</v>
      </c>
      <c r="T656" t="s">
        <v>989</v>
      </c>
      <c r="U656" s="3">
        <v>94750</v>
      </c>
      <c r="Y656" s="2">
        <f>IFERROR(ROUND(AVERAGE(B656:U656), 0),0)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666</v>
      </c>
      <c r="B657" t="s">
        <v>989</v>
      </c>
      <c r="C657" t="s">
        <v>989</v>
      </c>
      <c r="D657" s="2">
        <v>94500</v>
      </c>
      <c r="E657" t="s">
        <v>989</v>
      </c>
      <c r="F657" s="3">
        <v>88000</v>
      </c>
      <c r="G657" t="s">
        <v>989</v>
      </c>
      <c r="H657" s="2">
        <v>95000</v>
      </c>
      <c r="I657" t="s">
        <v>989</v>
      </c>
      <c r="J657" s="2">
        <v>95000</v>
      </c>
      <c r="K657" t="s">
        <v>989</v>
      </c>
      <c r="L657" t="s">
        <v>989</v>
      </c>
      <c r="M657" s="2">
        <v>96000</v>
      </c>
      <c r="N657" s="2">
        <v>95000</v>
      </c>
      <c r="O657" t="s">
        <v>989</v>
      </c>
      <c r="P657" s="3">
        <v>85500</v>
      </c>
      <c r="Q657" s="3">
        <v>100000</v>
      </c>
      <c r="R657" s="2">
        <v>93250</v>
      </c>
      <c r="S657" t="s">
        <v>989</v>
      </c>
      <c r="T657" t="s">
        <v>989</v>
      </c>
      <c r="U657" s="2">
        <v>94750</v>
      </c>
      <c r="Y657" s="2">
        <f>IFERROR(ROUND(AVERAGE(B657:U657), 0),0)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667</v>
      </c>
      <c r="B658" t="s">
        <v>989</v>
      </c>
      <c r="C658" t="s">
        <v>989</v>
      </c>
      <c r="D658" s="2">
        <v>94500</v>
      </c>
      <c r="E658" t="s">
        <v>989</v>
      </c>
      <c r="F658" s="2">
        <v>88000</v>
      </c>
      <c r="G658" t="s">
        <v>989</v>
      </c>
      <c r="H658" s="2">
        <v>95000</v>
      </c>
      <c r="I658" t="s">
        <v>989</v>
      </c>
      <c r="J658" s="3">
        <v>94000</v>
      </c>
      <c r="K658" t="s">
        <v>989</v>
      </c>
      <c r="L658" t="s">
        <v>989</v>
      </c>
      <c r="M658" s="3">
        <v>95000</v>
      </c>
      <c r="N658" s="3">
        <v>93500</v>
      </c>
      <c r="O658" t="s">
        <v>989</v>
      </c>
      <c r="P658" s="3">
        <v>85000</v>
      </c>
      <c r="Q658" s="2">
        <v>100000</v>
      </c>
      <c r="R658" s="3">
        <v>92500</v>
      </c>
      <c r="S658" t="s">
        <v>989</v>
      </c>
      <c r="T658" t="s">
        <v>989</v>
      </c>
      <c r="U658" s="3">
        <v>93500</v>
      </c>
      <c r="Y658" s="2">
        <f>IFERROR(ROUND(AVERAGE(B658:U658), 0),0)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668</v>
      </c>
      <c r="B659" t="s">
        <v>989</v>
      </c>
      <c r="C659" t="s">
        <v>989</v>
      </c>
      <c r="D659" s="3">
        <v>91250</v>
      </c>
      <c r="E659" t="s">
        <v>989</v>
      </c>
      <c r="F659" s="2">
        <v>88000</v>
      </c>
      <c r="G659" t="s">
        <v>989</v>
      </c>
      <c r="H659" s="3">
        <v>94000</v>
      </c>
      <c r="I659" t="s">
        <v>989</v>
      </c>
      <c r="J659" s="3">
        <v>93000</v>
      </c>
      <c r="K659" t="s">
        <v>989</v>
      </c>
      <c r="L659" t="s">
        <v>989</v>
      </c>
      <c r="M659" s="3">
        <v>90000</v>
      </c>
      <c r="N659" s="2">
        <v>93200</v>
      </c>
      <c r="O659" t="s">
        <v>989</v>
      </c>
      <c r="P659" s="2">
        <v>85000</v>
      </c>
      <c r="Q659" s="2">
        <v>100000</v>
      </c>
      <c r="R659" s="3">
        <v>92000</v>
      </c>
      <c r="S659" t="s">
        <v>989</v>
      </c>
      <c r="T659" t="s">
        <v>989</v>
      </c>
      <c r="U659" s="3">
        <v>93000</v>
      </c>
      <c r="Y659" s="2">
        <f>IFERROR(ROUND(AVERAGE(B659:U659), 0),0)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669</v>
      </c>
      <c r="B660" t="s">
        <v>989</v>
      </c>
      <c r="C660" t="s">
        <v>989</v>
      </c>
      <c r="D660" s="3">
        <v>85000</v>
      </c>
      <c r="E660" t="s">
        <v>989</v>
      </c>
      <c r="F660" s="3">
        <v>85000</v>
      </c>
      <c r="G660" t="s">
        <v>989</v>
      </c>
      <c r="H660" s="2">
        <v>94000</v>
      </c>
      <c r="I660" t="s">
        <v>989</v>
      </c>
      <c r="J660" s="3">
        <v>92000</v>
      </c>
      <c r="K660" t="s">
        <v>989</v>
      </c>
      <c r="L660" t="s">
        <v>989</v>
      </c>
      <c r="M660" s="3">
        <v>85000</v>
      </c>
      <c r="N660" s="2">
        <v>93200</v>
      </c>
      <c r="O660" t="s">
        <v>989</v>
      </c>
      <c r="P660" s="3">
        <v>84500</v>
      </c>
      <c r="Q660" s="3">
        <v>105000</v>
      </c>
      <c r="R660" s="3">
        <v>91000</v>
      </c>
      <c r="S660" t="s">
        <v>989</v>
      </c>
      <c r="T660" t="s">
        <v>989</v>
      </c>
      <c r="U660" s="3">
        <v>91500</v>
      </c>
      <c r="Y660" s="2">
        <f>IFERROR(ROUND(AVERAGE(B660:U660), 0),0)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670</v>
      </c>
      <c r="B661" t="s">
        <v>989</v>
      </c>
      <c r="C661" t="s">
        <v>989</v>
      </c>
      <c r="D661" s="2">
        <v>85000</v>
      </c>
      <c r="E661" t="s">
        <v>989</v>
      </c>
      <c r="F661" s="2">
        <v>85000</v>
      </c>
      <c r="G661" t="s">
        <v>989</v>
      </c>
      <c r="H661" s="2">
        <v>94000</v>
      </c>
      <c r="I661" t="s">
        <v>989</v>
      </c>
      <c r="J661" s="3">
        <v>90000</v>
      </c>
      <c r="K661" t="s">
        <v>989</v>
      </c>
      <c r="L661" t="s">
        <v>989</v>
      </c>
      <c r="M661" s="2">
        <v>85000</v>
      </c>
      <c r="N661" s="3">
        <v>88000</v>
      </c>
      <c r="O661" t="s">
        <v>989</v>
      </c>
      <c r="P661" s="2">
        <v>84500</v>
      </c>
      <c r="Q661" s="2">
        <v>105000</v>
      </c>
      <c r="R661" s="3">
        <v>90000</v>
      </c>
      <c r="S661" t="s">
        <v>989</v>
      </c>
      <c r="T661" t="s">
        <v>989</v>
      </c>
      <c r="U661" s="3">
        <v>90000</v>
      </c>
      <c r="Y661" s="2">
        <f>IFERROR(ROUND(AVERAGE(B661:U661), 0),0)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671</v>
      </c>
      <c r="B662" t="s">
        <v>989</v>
      </c>
      <c r="C662" t="s">
        <v>989</v>
      </c>
      <c r="D662" s="2">
        <v>85000</v>
      </c>
      <c r="E662" t="s">
        <v>989</v>
      </c>
      <c r="F662" s="2">
        <v>85000</v>
      </c>
      <c r="G662" t="s">
        <v>989</v>
      </c>
      <c r="H662" s="2">
        <v>94000</v>
      </c>
      <c r="I662" t="s">
        <v>989</v>
      </c>
      <c r="J662" s="3">
        <v>89000</v>
      </c>
      <c r="K662" t="s">
        <v>989</v>
      </c>
      <c r="L662" t="s">
        <v>989</v>
      </c>
      <c r="M662" s="2">
        <v>85000</v>
      </c>
      <c r="N662" s="2">
        <v>88000</v>
      </c>
      <c r="O662" t="s">
        <v>989</v>
      </c>
      <c r="P662" s="3">
        <v>83500</v>
      </c>
      <c r="Q662" s="2">
        <v>105000</v>
      </c>
      <c r="R662" s="3">
        <v>89000</v>
      </c>
      <c r="S662" t="s">
        <v>989</v>
      </c>
      <c r="T662" t="s">
        <v>989</v>
      </c>
      <c r="U662" s="3">
        <v>89250</v>
      </c>
      <c r="Y662" s="2">
        <f>IFERROR(ROUND(AVERAGE(B662:U662), 0),0)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672</v>
      </c>
      <c r="B663" t="s">
        <v>989</v>
      </c>
      <c r="C663" t="s">
        <v>989</v>
      </c>
      <c r="D663" s="2">
        <v>85000</v>
      </c>
      <c r="E663" t="s">
        <v>989</v>
      </c>
      <c r="F663" s="2">
        <v>85000</v>
      </c>
      <c r="G663" t="s">
        <v>989</v>
      </c>
      <c r="H663" s="2">
        <v>94000</v>
      </c>
      <c r="I663" t="s">
        <v>989</v>
      </c>
      <c r="J663" s="2">
        <v>89000</v>
      </c>
      <c r="K663" t="s">
        <v>989</v>
      </c>
      <c r="L663" t="s">
        <v>989</v>
      </c>
      <c r="M663" s="2">
        <v>85000</v>
      </c>
      <c r="N663" s="2">
        <v>88000</v>
      </c>
      <c r="O663" t="s">
        <v>989</v>
      </c>
      <c r="P663" s="2">
        <v>83500</v>
      </c>
      <c r="Q663" s="2">
        <v>105000</v>
      </c>
      <c r="R663" s="2">
        <v>88750</v>
      </c>
      <c r="S663" t="s">
        <v>989</v>
      </c>
      <c r="T663" t="s">
        <v>989</v>
      </c>
      <c r="U663" s="2">
        <v>89000</v>
      </c>
      <c r="Y663" s="2">
        <f>IFERROR(ROUND(AVERAGE(B663:U663), 0),0)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673</v>
      </c>
      <c r="B664" t="s">
        <v>989</v>
      </c>
      <c r="C664" t="s">
        <v>989</v>
      </c>
      <c r="D664" s="3">
        <v>84500</v>
      </c>
      <c r="E664" t="s">
        <v>989</v>
      </c>
      <c r="F664" s="3">
        <v>84500</v>
      </c>
      <c r="G664" t="s">
        <v>989</v>
      </c>
      <c r="H664" s="2">
        <v>94000</v>
      </c>
      <c r="I664" t="s">
        <v>989</v>
      </c>
      <c r="J664" s="2">
        <v>89000</v>
      </c>
      <c r="K664" t="s">
        <v>989</v>
      </c>
      <c r="L664" t="s">
        <v>989</v>
      </c>
      <c r="M664" s="2">
        <v>85000</v>
      </c>
      <c r="N664" s="2">
        <v>88000</v>
      </c>
      <c r="O664" t="s">
        <v>989</v>
      </c>
      <c r="P664" s="3">
        <v>81500</v>
      </c>
      <c r="Q664" s="2">
        <v>105000</v>
      </c>
      <c r="R664" s="2">
        <v>88750</v>
      </c>
      <c r="S664" t="s">
        <v>989</v>
      </c>
      <c r="T664" t="s">
        <v>989</v>
      </c>
      <c r="U664" s="2">
        <v>89000</v>
      </c>
      <c r="Y664" s="2">
        <f>IFERROR(ROUND(AVERAGE(B664:U664), 0),0)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674</v>
      </c>
      <c r="B665" t="s">
        <v>989</v>
      </c>
      <c r="C665" t="s">
        <v>989</v>
      </c>
      <c r="D665" s="2">
        <v>84500</v>
      </c>
      <c r="E665" t="s">
        <v>989</v>
      </c>
      <c r="F665" s="3">
        <v>85000</v>
      </c>
      <c r="G665" t="s">
        <v>989</v>
      </c>
      <c r="H665" s="2">
        <v>94000</v>
      </c>
      <c r="I665" t="s">
        <v>989</v>
      </c>
      <c r="J665" s="2">
        <v>89000</v>
      </c>
      <c r="K665" t="s">
        <v>989</v>
      </c>
      <c r="L665" t="s">
        <v>989</v>
      </c>
      <c r="M665" s="2">
        <v>85000</v>
      </c>
      <c r="N665" s="2">
        <v>88000</v>
      </c>
      <c r="O665" t="s">
        <v>989</v>
      </c>
      <c r="P665" s="2">
        <v>81500</v>
      </c>
      <c r="Q665" s="2">
        <v>105000</v>
      </c>
      <c r="R665" s="2">
        <v>88750</v>
      </c>
      <c r="S665" t="s">
        <v>989</v>
      </c>
      <c r="T665" t="s">
        <v>989</v>
      </c>
      <c r="U665" s="2">
        <v>88850</v>
      </c>
      <c r="Y665" s="2">
        <f>IFERROR(ROUND(AVERAGE(B665:U665), 0),0)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675</v>
      </c>
      <c r="B666" t="s">
        <v>989</v>
      </c>
      <c r="C666" t="s">
        <v>989</v>
      </c>
      <c r="D666" s="3">
        <v>86500</v>
      </c>
      <c r="E666" t="s">
        <v>989</v>
      </c>
      <c r="F666" s="3">
        <v>84500</v>
      </c>
      <c r="G666" t="s">
        <v>989</v>
      </c>
      <c r="H666" s="2">
        <v>94000</v>
      </c>
      <c r="I666" t="s">
        <v>989</v>
      </c>
      <c r="J666" s="2">
        <v>89000</v>
      </c>
      <c r="K666" t="s">
        <v>989</v>
      </c>
      <c r="L666" t="s">
        <v>989</v>
      </c>
      <c r="M666" s="2">
        <v>85000</v>
      </c>
      <c r="N666" s="3">
        <v>88500</v>
      </c>
      <c r="O666" t="s">
        <v>989</v>
      </c>
      <c r="P666" s="2">
        <v>81500</v>
      </c>
      <c r="Q666" s="2">
        <v>105000</v>
      </c>
      <c r="R666" s="2">
        <v>89000</v>
      </c>
      <c r="S666" t="s">
        <v>989</v>
      </c>
      <c r="T666" t="s">
        <v>989</v>
      </c>
      <c r="U666" s="2">
        <v>89000</v>
      </c>
      <c r="Y666" s="2">
        <f>IFERROR(ROUND(AVERAGE(B666:U666), 0),0)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676</v>
      </c>
      <c r="B667" t="s">
        <v>989</v>
      </c>
      <c r="C667" t="s">
        <v>989</v>
      </c>
      <c r="D667" s="2">
        <v>86500</v>
      </c>
      <c r="E667" t="s">
        <v>989</v>
      </c>
      <c r="F667" s="3">
        <v>83000</v>
      </c>
      <c r="G667" t="s">
        <v>989</v>
      </c>
      <c r="H667" s="2">
        <v>94000</v>
      </c>
      <c r="I667" t="s">
        <v>989</v>
      </c>
      <c r="J667" s="2">
        <v>89000</v>
      </c>
      <c r="K667" t="s">
        <v>989</v>
      </c>
      <c r="L667" t="s">
        <v>989</v>
      </c>
      <c r="M667" s="2">
        <v>85000</v>
      </c>
      <c r="N667" s="3">
        <v>89400</v>
      </c>
      <c r="O667" t="s">
        <v>989</v>
      </c>
      <c r="P667" s="2">
        <v>81500</v>
      </c>
      <c r="Q667" s="2">
        <v>105000</v>
      </c>
      <c r="R667" s="3">
        <v>89500</v>
      </c>
      <c r="S667" t="s">
        <v>989</v>
      </c>
      <c r="T667" t="s">
        <v>989</v>
      </c>
      <c r="U667" s="2">
        <v>89300</v>
      </c>
      <c r="Y667" s="2">
        <f>IFERROR(ROUND(AVERAGE(B667:U667), 0),0)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677</v>
      </c>
      <c r="B668" t="s">
        <v>989</v>
      </c>
      <c r="C668" t="s">
        <v>989</v>
      </c>
      <c r="D668" s="2">
        <v>86500</v>
      </c>
      <c r="E668" t="s">
        <v>989</v>
      </c>
      <c r="F668" s="2">
        <v>83000</v>
      </c>
      <c r="G668" t="s">
        <v>989</v>
      </c>
      <c r="H668" s="2">
        <v>94000</v>
      </c>
      <c r="I668" t="s">
        <v>989</v>
      </c>
      <c r="J668" s="2">
        <v>89000</v>
      </c>
      <c r="K668" t="s">
        <v>989</v>
      </c>
      <c r="L668" t="s">
        <v>989</v>
      </c>
      <c r="M668" s="3">
        <v>86000</v>
      </c>
      <c r="N668" s="2">
        <v>89450</v>
      </c>
      <c r="O668" t="s">
        <v>989</v>
      </c>
      <c r="P668" s="2">
        <v>81500</v>
      </c>
      <c r="Q668" s="2">
        <v>105000</v>
      </c>
      <c r="R668" s="2">
        <v>89250</v>
      </c>
      <c r="S668" t="s">
        <v>989</v>
      </c>
      <c r="T668" t="s">
        <v>989</v>
      </c>
      <c r="U668" s="2">
        <v>89300</v>
      </c>
      <c r="Y668" s="2">
        <f>IFERROR(ROUND(AVERAGE(B668:U668), 0),0)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678</v>
      </c>
      <c r="B669" t="s">
        <v>989</v>
      </c>
      <c r="C669" t="s">
        <v>989</v>
      </c>
      <c r="D669" s="2">
        <v>86500</v>
      </c>
      <c r="E669" t="s">
        <v>989</v>
      </c>
      <c r="F669" s="2">
        <v>83000</v>
      </c>
      <c r="G669" t="s">
        <v>989</v>
      </c>
      <c r="H669" s="2">
        <v>94000</v>
      </c>
      <c r="I669" t="s">
        <v>989</v>
      </c>
      <c r="J669" s="2">
        <v>89000</v>
      </c>
      <c r="K669" t="s">
        <v>989</v>
      </c>
      <c r="L669" t="s">
        <v>989</v>
      </c>
      <c r="M669" s="3">
        <v>95000</v>
      </c>
      <c r="N669" s="2">
        <v>89400</v>
      </c>
      <c r="O669" t="s">
        <v>989</v>
      </c>
      <c r="P669" s="3">
        <v>83500</v>
      </c>
      <c r="Q669" s="2">
        <v>105000</v>
      </c>
      <c r="R669" s="2">
        <v>89500</v>
      </c>
      <c r="S669" t="s">
        <v>989</v>
      </c>
      <c r="T669" t="s">
        <v>989</v>
      </c>
      <c r="U669" s="2">
        <v>89300</v>
      </c>
      <c r="Y669" s="2">
        <f>IFERROR(ROUND(AVERAGE(B669:U669), 0),0)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679</v>
      </c>
      <c r="B670" t="s">
        <v>989</v>
      </c>
      <c r="C670" t="s">
        <v>989</v>
      </c>
      <c r="D670" s="2">
        <v>86500</v>
      </c>
      <c r="E670" t="s">
        <v>989</v>
      </c>
      <c r="F670" s="3">
        <v>82500</v>
      </c>
      <c r="G670" t="s">
        <v>989</v>
      </c>
      <c r="H670" s="2">
        <v>94000</v>
      </c>
      <c r="I670" t="s">
        <v>989</v>
      </c>
      <c r="J670" s="3">
        <v>91000</v>
      </c>
      <c r="K670" t="s">
        <v>989</v>
      </c>
      <c r="L670" t="s">
        <v>989</v>
      </c>
      <c r="M670" s="2">
        <v>95000</v>
      </c>
      <c r="N670" s="3">
        <v>90000</v>
      </c>
      <c r="O670" t="s">
        <v>989</v>
      </c>
      <c r="P670" t="s">
        <v>989</v>
      </c>
      <c r="Q670" s="2">
        <v>105000</v>
      </c>
      <c r="R670" s="3">
        <v>90000</v>
      </c>
      <c r="S670" t="s">
        <v>989</v>
      </c>
      <c r="T670" t="s">
        <v>989</v>
      </c>
      <c r="U670" s="3">
        <v>90500</v>
      </c>
      <c r="Y670" s="2">
        <f>IFERROR(ROUND(AVERAGE(B670:U670), 0),0)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680</v>
      </c>
      <c r="B671" t="s">
        <v>989</v>
      </c>
      <c r="C671" t="s">
        <v>989</v>
      </c>
      <c r="D671" s="3">
        <v>88000</v>
      </c>
      <c r="E671" t="s">
        <v>989</v>
      </c>
      <c r="F671" s="3">
        <v>83500</v>
      </c>
      <c r="G671" t="s">
        <v>989</v>
      </c>
      <c r="H671" s="2">
        <v>94000</v>
      </c>
      <c r="I671" t="s">
        <v>989</v>
      </c>
      <c r="J671" s="3">
        <v>93000</v>
      </c>
      <c r="K671" t="s">
        <v>989</v>
      </c>
      <c r="L671" t="s">
        <v>989</v>
      </c>
      <c r="M671" s="2">
        <v>95000</v>
      </c>
      <c r="N671" s="3">
        <v>92000</v>
      </c>
      <c r="O671" t="s">
        <v>989</v>
      </c>
      <c r="P671" s="2">
        <v>83500</v>
      </c>
      <c r="Q671" s="2">
        <v>105000</v>
      </c>
      <c r="R671" s="3">
        <v>91000</v>
      </c>
      <c r="S671" t="s">
        <v>989</v>
      </c>
      <c r="T671" t="s">
        <v>989</v>
      </c>
      <c r="U671" s="3">
        <v>91850</v>
      </c>
      <c r="Y671" s="2">
        <f>IFERROR(ROUND(AVERAGE(B671:U671), 0),0)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681</v>
      </c>
      <c r="B672" t="s">
        <v>989</v>
      </c>
      <c r="C672" t="s">
        <v>989</v>
      </c>
      <c r="D672" s="3">
        <v>92750</v>
      </c>
      <c r="E672" t="s">
        <v>989</v>
      </c>
      <c r="F672" s="2">
        <v>83500</v>
      </c>
      <c r="G672" t="s">
        <v>989</v>
      </c>
      <c r="H672" s="2">
        <v>94000</v>
      </c>
      <c r="I672" t="s">
        <v>989</v>
      </c>
      <c r="J672" s="2">
        <v>93000</v>
      </c>
      <c r="K672" t="s">
        <v>989</v>
      </c>
      <c r="L672" t="s">
        <v>989</v>
      </c>
      <c r="M672" s="2">
        <v>95000</v>
      </c>
      <c r="N672" s="2">
        <v>92000</v>
      </c>
      <c r="O672" t="s">
        <v>989</v>
      </c>
      <c r="P672" s="2">
        <v>83500</v>
      </c>
      <c r="Q672" s="2">
        <v>105000</v>
      </c>
      <c r="R672" s="2">
        <v>91250</v>
      </c>
      <c r="S672" t="s">
        <v>989</v>
      </c>
      <c r="T672" t="s">
        <v>989</v>
      </c>
      <c r="U672" s="2">
        <v>91850</v>
      </c>
      <c r="Y672" s="2">
        <f>IFERROR(ROUND(AVERAGE(B672:U672), 0),0)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682</v>
      </c>
      <c r="B673" t="s">
        <v>989</v>
      </c>
      <c r="C673" t="s">
        <v>989</v>
      </c>
      <c r="D673" s="2">
        <v>92750</v>
      </c>
      <c r="E673" t="s">
        <v>989</v>
      </c>
      <c r="F673" s="2">
        <v>83500</v>
      </c>
      <c r="G673" t="s">
        <v>989</v>
      </c>
      <c r="H673" s="2">
        <v>94000</v>
      </c>
      <c r="I673" t="s">
        <v>989</v>
      </c>
      <c r="J673" s="2">
        <v>93000</v>
      </c>
      <c r="K673" t="s">
        <v>989</v>
      </c>
      <c r="L673" t="s">
        <v>989</v>
      </c>
      <c r="M673" s="2">
        <v>95000</v>
      </c>
      <c r="N673" s="2">
        <v>92200</v>
      </c>
      <c r="O673" t="s">
        <v>989</v>
      </c>
      <c r="P673" s="3">
        <v>85000</v>
      </c>
      <c r="Q673" s="2">
        <v>105000</v>
      </c>
      <c r="R673" s="3">
        <v>91750</v>
      </c>
      <c r="S673" t="s">
        <v>989</v>
      </c>
      <c r="T673" t="s">
        <v>989</v>
      </c>
      <c r="U673" s="2">
        <v>92250</v>
      </c>
      <c r="Y673" s="2">
        <f>IFERROR(ROUND(AVERAGE(B673:U673), 0),0)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683</v>
      </c>
      <c r="B674" t="s">
        <v>989</v>
      </c>
      <c r="C674" t="s">
        <v>989</v>
      </c>
      <c r="D674" s="2">
        <v>92750</v>
      </c>
      <c r="E674" t="s">
        <v>989</v>
      </c>
      <c r="F674" s="2">
        <v>83500</v>
      </c>
      <c r="G674" t="s">
        <v>989</v>
      </c>
      <c r="H674" s="2">
        <v>94000</v>
      </c>
      <c r="I674" t="s">
        <v>989</v>
      </c>
      <c r="J674" s="2">
        <v>93000</v>
      </c>
      <c r="K674" t="s">
        <v>989</v>
      </c>
      <c r="L674" t="s">
        <v>989</v>
      </c>
      <c r="M674" s="2">
        <v>95000</v>
      </c>
      <c r="N674" s="2">
        <v>92600</v>
      </c>
      <c r="O674" t="s">
        <v>989</v>
      </c>
      <c r="P674" s="2">
        <v>85000</v>
      </c>
      <c r="Q674" s="2">
        <v>105000</v>
      </c>
      <c r="R674" s="3">
        <v>92250</v>
      </c>
      <c r="S674" t="s">
        <v>989</v>
      </c>
      <c r="T674" t="s">
        <v>989</v>
      </c>
      <c r="U674" s="2">
        <v>92500</v>
      </c>
      <c r="Y674" s="2">
        <f>IFERROR(ROUND(AVERAGE(B674:U674), 0),0)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684</v>
      </c>
      <c r="B675" t="s">
        <v>989</v>
      </c>
      <c r="C675" t="s">
        <v>989</v>
      </c>
      <c r="D675" s="2">
        <v>92750</v>
      </c>
      <c r="E675" t="s">
        <v>989</v>
      </c>
      <c r="F675" s="3">
        <v>84000</v>
      </c>
      <c r="G675" t="s">
        <v>989</v>
      </c>
      <c r="H675" s="2">
        <v>94000</v>
      </c>
      <c r="I675" t="s">
        <v>989</v>
      </c>
      <c r="J675" s="3">
        <v>92500</v>
      </c>
      <c r="K675" t="s">
        <v>989</v>
      </c>
      <c r="L675" t="s">
        <v>989</v>
      </c>
      <c r="M675" s="2">
        <v>95000</v>
      </c>
      <c r="N675" s="2">
        <v>92600</v>
      </c>
      <c r="O675" t="s">
        <v>989</v>
      </c>
      <c r="P675" s="2">
        <v>85000</v>
      </c>
      <c r="Q675" s="2">
        <v>105000</v>
      </c>
      <c r="R675" s="3">
        <v>92750</v>
      </c>
      <c r="S675" t="s">
        <v>989</v>
      </c>
      <c r="T675" t="s">
        <v>989</v>
      </c>
      <c r="U675" s="2">
        <v>92750</v>
      </c>
      <c r="Y675" s="2">
        <f>IFERROR(ROUND(AVERAGE(B675:U675), 0),0)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685</v>
      </c>
      <c r="B676" t="s">
        <v>989</v>
      </c>
      <c r="C676" t="s">
        <v>989</v>
      </c>
      <c r="D676" s="2">
        <v>92750</v>
      </c>
      <c r="E676" t="s">
        <v>989</v>
      </c>
      <c r="F676" s="2">
        <v>84000</v>
      </c>
      <c r="G676" t="s">
        <v>989</v>
      </c>
      <c r="H676" s="2">
        <v>94000</v>
      </c>
      <c r="I676" t="s">
        <v>989</v>
      </c>
      <c r="J676" s="2">
        <v>92500</v>
      </c>
      <c r="K676" t="s">
        <v>989</v>
      </c>
      <c r="L676" t="s">
        <v>989</v>
      </c>
      <c r="M676" s="2">
        <v>95000</v>
      </c>
      <c r="N676" s="2">
        <v>92700</v>
      </c>
      <c r="O676" t="s">
        <v>989</v>
      </c>
      <c r="P676" s="3">
        <v>87000</v>
      </c>
      <c r="Q676" s="2">
        <v>105000</v>
      </c>
      <c r="R676" s="2">
        <v>93000</v>
      </c>
      <c r="S676" t="s">
        <v>989</v>
      </c>
      <c r="T676" t="s">
        <v>989</v>
      </c>
      <c r="U676" s="2">
        <v>92750</v>
      </c>
      <c r="Y676" s="2">
        <f>IFERROR(ROUND(AVERAGE(B676:U676), 0),0)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686</v>
      </c>
      <c r="B677" t="s">
        <v>989</v>
      </c>
      <c r="C677" t="s">
        <v>989</v>
      </c>
      <c r="D677" s="2">
        <v>92750</v>
      </c>
      <c r="E677" t="s">
        <v>989</v>
      </c>
      <c r="F677" s="3">
        <v>87500</v>
      </c>
      <c r="G677" t="s">
        <v>989</v>
      </c>
      <c r="H677" s="2">
        <v>94000</v>
      </c>
      <c r="I677" t="s">
        <v>989</v>
      </c>
      <c r="J677" s="2">
        <v>92500</v>
      </c>
      <c r="K677" t="s">
        <v>989</v>
      </c>
      <c r="L677" t="s">
        <v>989</v>
      </c>
      <c r="M677" s="2">
        <v>95000</v>
      </c>
      <c r="N677" s="2">
        <v>92800</v>
      </c>
      <c r="O677" t="s">
        <v>989</v>
      </c>
      <c r="P677" s="2">
        <v>87000</v>
      </c>
      <c r="Q677" s="2">
        <v>105000</v>
      </c>
      <c r="R677" s="2">
        <v>93250</v>
      </c>
      <c r="S677" t="s">
        <v>989</v>
      </c>
      <c r="T677" t="s">
        <v>989</v>
      </c>
      <c r="U677" s="2">
        <v>93000</v>
      </c>
      <c r="Y677" s="2">
        <f>IFERROR(ROUND(AVERAGE(B677:U677), 0),0)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687</v>
      </c>
      <c r="B678" t="s">
        <v>989</v>
      </c>
      <c r="C678" t="s">
        <v>989</v>
      </c>
      <c r="D678" s="2">
        <v>92750</v>
      </c>
      <c r="E678" t="s">
        <v>989</v>
      </c>
      <c r="F678" s="2">
        <v>87500</v>
      </c>
      <c r="G678" t="s">
        <v>989</v>
      </c>
      <c r="H678" s="2">
        <v>94000</v>
      </c>
      <c r="I678" t="s">
        <v>989</v>
      </c>
      <c r="J678" s="2">
        <v>92500</v>
      </c>
      <c r="K678" t="s">
        <v>989</v>
      </c>
      <c r="L678" t="s">
        <v>989</v>
      </c>
      <c r="M678" s="2">
        <v>95000</v>
      </c>
      <c r="N678" s="3">
        <v>93750</v>
      </c>
      <c r="O678" t="s">
        <v>989</v>
      </c>
      <c r="P678" s="2">
        <v>87000</v>
      </c>
      <c r="Q678" s="2">
        <v>105000</v>
      </c>
      <c r="R678" s="3">
        <v>93750</v>
      </c>
      <c r="S678" t="s">
        <v>989</v>
      </c>
      <c r="T678" t="s">
        <v>989</v>
      </c>
      <c r="U678" s="2">
        <v>93400</v>
      </c>
      <c r="Y678" s="2">
        <f>IFERROR(ROUND(AVERAGE(B678:U678), 0),0)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688</v>
      </c>
      <c r="B679" t="s">
        <v>989</v>
      </c>
      <c r="C679" t="s">
        <v>989</v>
      </c>
      <c r="D679" s="2">
        <v>92750</v>
      </c>
      <c r="E679" t="s">
        <v>989</v>
      </c>
      <c r="F679" s="2">
        <v>87500</v>
      </c>
      <c r="G679" t="s">
        <v>989</v>
      </c>
      <c r="H679" s="2">
        <v>94000</v>
      </c>
      <c r="I679" t="s">
        <v>989</v>
      </c>
      <c r="J679" s="2">
        <v>92500</v>
      </c>
      <c r="K679" t="s">
        <v>989</v>
      </c>
      <c r="L679" t="s">
        <v>989</v>
      </c>
      <c r="M679" s="2">
        <v>95000</v>
      </c>
      <c r="N679" s="2">
        <v>93750</v>
      </c>
      <c r="O679" t="s">
        <v>989</v>
      </c>
      <c r="P679" s="2">
        <v>87000</v>
      </c>
      <c r="Q679" s="2">
        <v>105000</v>
      </c>
      <c r="R679" s="2">
        <v>93750</v>
      </c>
      <c r="S679" t="s">
        <v>989</v>
      </c>
      <c r="T679" t="s">
        <v>989</v>
      </c>
      <c r="U679" t="s">
        <v>989</v>
      </c>
      <c r="Y679" s="2">
        <f>IFERROR(ROUND(AVERAGE(B679:U679), 0),0)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689</v>
      </c>
      <c r="B680" t="s">
        <v>989</v>
      </c>
      <c r="C680" t="s">
        <v>989</v>
      </c>
      <c r="D680" s="2">
        <v>92750</v>
      </c>
      <c r="E680" t="s">
        <v>989</v>
      </c>
      <c r="F680" s="2">
        <v>87500</v>
      </c>
      <c r="G680" t="s">
        <v>989</v>
      </c>
      <c r="H680" s="2">
        <v>94000</v>
      </c>
      <c r="I680" t="s">
        <v>989</v>
      </c>
      <c r="J680" s="2">
        <v>92500</v>
      </c>
      <c r="K680" t="s">
        <v>989</v>
      </c>
      <c r="L680" t="s">
        <v>989</v>
      </c>
      <c r="M680" s="2">
        <v>95000</v>
      </c>
      <c r="N680" s="2">
        <v>93800</v>
      </c>
      <c r="O680" t="s">
        <v>989</v>
      </c>
      <c r="P680" s="2">
        <v>87000</v>
      </c>
      <c r="Q680" s="2">
        <v>105000</v>
      </c>
      <c r="R680" s="2">
        <v>93750</v>
      </c>
      <c r="S680" t="s">
        <v>989</v>
      </c>
      <c r="T680" t="s">
        <v>989</v>
      </c>
      <c r="U680" s="2">
        <v>93500</v>
      </c>
      <c r="Y680" s="2">
        <f>IFERROR(ROUND(AVERAGE(B680:U680), 0),0)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690</v>
      </c>
      <c r="B681" t="s">
        <v>989</v>
      </c>
      <c r="C681" t="s">
        <v>989</v>
      </c>
      <c r="D681" s="2">
        <v>92750</v>
      </c>
      <c r="E681" t="s">
        <v>989</v>
      </c>
      <c r="F681" s="3">
        <v>83000</v>
      </c>
      <c r="G681" t="s">
        <v>989</v>
      </c>
      <c r="H681" s="2">
        <v>94000</v>
      </c>
      <c r="I681" t="s">
        <v>989</v>
      </c>
      <c r="J681" s="3">
        <v>93000</v>
      </c>
      <c r="K681" t="s">
        <v>989</v>
      </c>
      <c r="L681" t="s">
        <v>989</v>
      </c>
      <c r="M681" s="2">
        <v>95000</v>
      </c>
      <c r="N681" s="2">
        <v>93800</v>
      </c>
      <c r="O681" t="s">
        <v>989</v>
      </c>
      <c r="P681" s="3">
        <v>87500</v>
      </c>
      <c r="Q681" s="2">
        <v>105000</v>
      </c>
      <c r="R681" s="2">
        <v>93750</v>
      </c>
      <c r="S681" t="s">
        <v>989</v>
      </c>
      <c r="T681" t="s">
        <v>989</v>
      </c>
      <c r="U681" s="3">
        <v>94000</v>
      </c>
      <c r="Y681" s="2">
        <f>IFERROR(ROUND(AVERAGE(B681:U681), 0),0)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691</v>
      </c>
      <c r="B682" t="s">
        <v>989</v>
      </c>
      <c r="C682" t="s">
        <v>989</v>
      </c>
      <c r="D682" s="3">
        <v>92000</v>
      </c>
      <c r="E682" t="s">
        <v>989</v>
      </c>
      <c r="F682" s="3">
        <v>85000</v>
      </c>
      <c r="G682" t="s">
        <v>989</v>
      </c>
      <c r="H682" s="2">
        <v>94000</v>
      </c>
      <c r="I682" t="s">
        <v>989</v>
      </c>
      <c r="J682" s="2">
        <v>93000</v>
      </c>
      <c r="K682" t="s">
        <v>989</v>
      </c>
      <c r="L682" t="s">
        <v>989</v>
      </c>
      <c r="M682" s="3">
        <v>94000</v>
      </c>
      <c r="N682" s="2">
        <v>93800</v>
      </c>
      <c r="O682" t="s">
        <v>989</v>
      </c>
      <c r="P682" s="3">
        <v>87000</v>
      </c>
      <c r="Q682" s="3">
        <v>102500</v>
      </c>
      <c r="R682" s="2">
        <v>93500</v>
      </c>
      <c r="S682" t="s">
        <v>989</v>
      </c>
      <c r="T682" t="s">
        <v>989</v>
      </c>
      <c r="U682" s="3">
        <v>93250</v>
      </c>
      <c r="Y682" s="2">
        <f>IFERROR(ROUND(AVERAGE(B682:U682), 0),0)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692</v>
      </c>
      <c r="B683" t="s">
        <v>989</v>
      </c>
      <c r="C683" t="s">
        <v>989</v>
      </c>
      <c r="D683" s="3">
        <v>91000</v>
      </c>
      <c r="E683" t="s">
        <v>989</v>
      </c>
      <c r="F683" s="3">
        <v>83000</v>
      </c>
      <c r="G683" t="s">
        <v>989</v>
      </c>
      <c r="H683" s="2">
        <v>94000</v>
      </c>
      <c r="I683" t="s">
        <v>989</v>
      </c>
      <c r="J683" s="3">
        <v>92500</v>
      </c>
      <c r="K683" t="s">
        <v>989</v>
      </c>
      <c r="L683" t="s">
        <v>989</v>
      </c>
      <c r="M683" s="3">
        <v>93000</v>
      </c>
      <c r="N683" s="3">
        <v>92900</v>
      </c>
      <c r="O683" t="s">
        <v>989</v>
      </c>
      <c r="P683" s="2">
        <v>87000</v>
      </c>
      <c r="Q683" s="2">
        <v>102500</v>
      </c>
      <c r="R683" s="3">
        <v>92500</v>
      </c>
      <c r="S683" t="s">
        <v>989</v>
      </c>
      <c r="T683" t="s">
        <v>989</v>
      </c>
      <c r="U683" s="3">
        <v>92750</v>
      </c>
      <c r="Y683" s="2">
        <f>IFERROR(ROUND(AVERAGE(B683:U683), 0),0)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693</v>
      </c>
      <c r="B684" t="s">
        <v>989</v>
      </c>
      <c r="C684" t="s">
        <v>989</v>
      </c>
      <c r="D684" s="2">
        <v>91000</v>
      </c>
      <c r="E684" t="s">
        <v>989</v>
      </c>
      <c r="F684" s="3">
        <v>84000</v>
      </c>
      <c r="G684" t="s">
        <v>989</v>
      </c>
      <c r="H684" s="2">
        <v>94000</v>
      </c>
      <c r="I684" t="s">
        <v>989</v>
      </c>
      <c r="J684" s="3">
        <v>92000</v>
      </c>
      <c r="K684" t="s">
        <v>989</v>
      </c>
      <c r="L684" t="s">
        <v>989</v>
      </c>
      <c r="M684" s="3">
        <v>92000</v>
      </c>
      <c r="N684" s="3">
        <v>92000</v>
      </c>
      <c r="O684" t="s">
        <v>989</v>
      </c>
      <c r="P684" s="2">
        <v>87000</v>
      </c>
      <c r="Q684" s="2">
        <v>102500</v>
      </c>
      <c r="R684" s="3">
        <v>92000</v>
      </c>
      <c r="S684" t="s">
        <v>989</v>
      </c>
      <c r="T684" t="s">
        <v>989</v>
      </c>
      <c r="U684" s="3">
        <v>92000</v>
      </c>
      <c r="Y684" s="2">
        <f>IFERROR(ROUND(AVERAGE(B684:U684), 0),0)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694</v>
      </c>
      <c r="B685" t="s">
        <v>989</v>
      </c>
      <c r="C685" t="s">
        <v>989</v>
      </c>
      <c r="D685" s="3">
        <v>90500</v>
      </c>
      <c r="E685" t="s">
        <v>989</v>
      </c>
      <c r="F685" s="3">
        <v>83000</v>
      </c>
      <c r="G685" t="s">
        <v>989</v>
      </c>
      <c r="H685" s="2">
        <v>94000</v>
      </c>
      <c r="I685" t="s">
        <v>989</v>
      </c>
      <c r="J685" s="2">
        <v>91800</v>
      </c>
      <c r="K685" t="s">
        <v>989</v>
      </c>
      <c r="L685" t="s">
        <v>989</v>
      </c>
      <c r="M685" s="3">
        <v>91000</v>
      </c>
      <c r="N685" s="2">
        <v>91900</v>
      </c>
      <c r="O685" t="s">
        <v>989</v>
      </c>
      <c r="P685" s="2">
        <v>87000</v>
      </c>
      <c r="Q685" s="2">
        <v>102500</v>
      </c>
      <c r="R685" s="3">
        <v>91500</v>
      </c>
      <c r="S685" t="s">
        <v>989</v>
      </c>
      <c r="T685" t="s">
        <v>989</v>
      </c>
      <c r="U685" s="2">
        <v>91700</v>
      </c>
      <c r="Y685" s="2">
        <f>IFERROR(ROUND(AVERAGE(B685:U685), 0),0)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695</v>
      </c>
      <c r="B686" t="s">
        <v>989</v>
      </c>
      <c r="C686" t="s">
        <v>989</v>
      </c>
      <c r="D686" s="2">
        <v>90500</v>
      </c>
      <c r="E686" t="s">
        <v>989</v>
      </c>
      <c r="F686" s="2">
        <v>83000</v>
      </c>
      <c r="G686" t="s">
        <v>989</v>
      </c>
      <c r="H686" s="3">
        <v>92500</v>
      </c>
      <c r="I686" t="s">
        <v>989</v>
      </c>
      <c r="J686" s="3">
        <v>91000</v>
      </c>
      <c r="K686" t="s">
        <v>989</v>
      </c>
      <c r="L686" t="s">
        <v>989</v>
      </c>
      <c r="M686" s="3">
        <v>90000</v>
      </c>
      <c r="N686" s="3">
        <v>91200</v>
      </c>
      <c r="O686" t="s">
        <v>989</v>
      </c>
      <c r="P686" s="2">
        <v>87000</v>
      </c>
      <c r="Q686" s="2">
        <v>102500</v>
      </c>
      <c r="R686" s="2">
        <v>91375</v>
      </c>
      <c r="S686" t="s">
        <v>989</v>
      </c>
      <c r="T686" t="s">
        <v>989</v>
      </c>
      <c r="U686" s="2">
        <v>91500</v>
      </c>
      <c r="Y686" s="2">
        <f>IFERROR(ROUND(AVERAGE(B686:U686), 0),0)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696</v>
      </c>
      <c r="B687" t="s">
        <v>989</v>
      </c>
      <c r="C687" t="s">
        <v>989</v>
      </c>
      <c r="D687" s="2">
        <v>90500</v>
      </c>
      <c r="E687" t="s">
        <v>989</v>
      </c>
      <c r="F687" s="3">
        <v>82000</v>
      </c>
      <c r="G687" t="s">
        <v>989</v>
      </c>
      <c r="H687" s="3">
        <v>92000</v>
      </c>
      <c r="I687" t="s">
        <v>989</v>
      </c>
      <c r="J687" s="3">
        <v>90500</v>
      </c>
      <c r="K687" t="s">
        <v>989</v>
      </c>
      <c r="L687" t="s">
        <v>989</v>
      </c>
      <c r="M687" s="3">
        <v>89000</v>
      </c>
      <c r="N687" s="2">
        <v>91200</v>
      </c>
      <c r="O687" t="s">
        <v>989</v>
      </c>
      <c r="P687" s="2">
        <v>87000</v>
      </c>
      <c r="Q687" s="2">
        <v>102500</v>
      </c>
      <c r="R687" s="2">
        <v>91075</v>
      </c>
      <c r="S687" t="s">
        <v>989</v>
      </c>
      <c r="T687" t="s">
        <v>989</v>
      </c>
      <c r="U687" s="3">
        <v>91000</v>
      </c>
      <c r="Y687" s="2">
        <f>IFERROR(ROUND(AVERAGE(B687:U687), 0),0)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697</v>
      </c>
      <c r="B688" t="s">
        <v>989</v>
      </c>
      <c r="C688" t="s">
        <v>989</v>
      </c>
      <c r="D688" s="2">
        <v>90500</v>
      </c>
      <c r="E688" t="s">
        <v>989</v>
      </c>
      <c r="F688" s="2">
        <v>82000</v>
      </c>
      <c r="G688" t="s">
        <v>989</v>
      </c>
      <c r="H688" s="3">
        <v>91000</v>
      </c>
      <c r="I688" t="s">
        <v>989</v>
      </c>
      <c r="J688" s="2">
        <v>90500</v>
      </c>
      <c r="K688" t="s">
        <v>989</v>
      </c>
      <c r="L688" t="s">
        <v>989</v>
      </c>
      <c r="M688" s="2">
        <v>89000</v>
      </c>
      <c r="N688" s="2">
        <v>90800</v>
      </c>
      <c r="O688" t="s">
        <v>989</v>
      </c>
      <c r="P688" s="2">
        <v>87000</v>
      </c>
      <c r="Q688" s="2">
        <v>102500</v>
      </c>
      <c r="R688" s="2">
        <v>90650</v>
      </c>
      <c r="S688" t="s">
        <v>989</v>
      </c>
      <c r="T688" t="s">
        <v>989</v>
      </c>
      <c r="U688" s="2">
        <v>90550</v>
      </c>
      <c r="Y688" s="2">
        <f>IFERROR(ROUND(AVERAGE(B688:U688), 0),0)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698</v>
      </c>
      <c r="B689" t="s">
        <v>989</v>
      </c>
      <c r="C689" t="s">
        <v>989</v>
      </c>
      <c r="D689" s="3">
        <v>80000</v>
      </c>
      <c r="E689" t="s">
        <v>989</v>
      </c>
      <c r="F689" s="3">
        <v>81500</v>
      </c>
      <c r="G689" t="s">
        <v>989</v>
      </c>
      <c r="H689" s="2">
        <v>91000</v>
      </c>
      <c r="I689" t="s">
        <v>989</v>
      </c>
      <c r="J689" s="3">
        <v>90000</v>
      </c>
      <c r="K689" t="s">
        <v>989</v>
      </c>
      <c r="L689" t="s">
        <v>989</v>
      </c>
      <c r="M689" s="3">
        <v>88000</v>
      </c>
      <c r="N689" s="3">
        <v>90000</v>
      </c>
      <c r="O689" t="s">
        <v>989</v>
      </c>
      <c r="P689" s="2">
        <v>87000</v>
      </c>
      <c r="Q689" s="3">
        <v>100000</v>
      </c>
      <c r="R689" s="2">
        <v>90500</v>
      </c>
      <c r="S689" t="s">
        <v>989</v>
      </c>
      <c r="T689" t="s">
        <v>989</v>
      </c>
      <c r="U689" s="2">
        <v>90350</v>
      </c>
      <c r="Y689" s="2">
        <f>IFERROR(ROUND(AVERAGE(B689:U689), 0),0)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699</v>
      </c>
      <c r="B690" t="s">
        <v>989</v>
      </c>
      <c r="C690" t="s">
        <v>989</v>
      </c>
      <c r="D690" s="2">
        <v>80000</v>
      </c>
      <c r="E690" t="s">
        <v>989</v>
      </c>
      <c r="F690" s="2">
        <v>81500</v>
      </c>
      <c r="G690" t="s">
        <v>989</v>
      </c>
      <c r="H690" s="3">
        <v>90000</v>
      </c>
      <c r="I690" t="s">
        <v>989</v>
      </c>
      <c r="J690" s="3">
        <v>88000</v>
      </c>
      <c r="K690" t="s">
        <v>989</v>
      </c>
      <c r="L690" t="s">
        <v>989</v>
      </c>
      <c r="M690" s="3">
        <v>87000</v>
      </c>
      <c r="N690" s="3">
        <v>86000</v>
      </c>
      <c r="O690" t="s">
        <v>989</v>
      </c>
      <c r="P690" s="2">
        <v>87000</v>
      </c>
      <c r="Q690" s="2">
        <v>100000</v>
      </c>
      <c r="R690" s="3">
        <v>89500</v>
      </c>
      <c r="S690" t="s">
        <v>989</v>
      </c>
      <c r="T690" t="s">
        <v>989</v>
      </c>
      <c r="U690" s="2">
        <v>90250</v>
      </c>
      <c r="Y690" s="2">
        <f>IFERROR(ROUND(AVERAGE(B690:U690), 0),0)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700</v>
      </c>
      <c r="B691" t="s">
        <v>989</v>
      </c>
      <c r="C691" t="s">
        <v>989</v>
      </c>
      <c r="D691" s="2">
        <v>80000</v>
      </c>
      <c r="E691" t="s">
        <v>989</v>
      </c>
      <c r="F691" s="3">
        <v>80000</v>
      </c>
      <c r="G691" t="s">
        <v>989</v>
      </c>
      <c r="H691" s="2">
        <v>90000</v>
      </c>
      <c r="I691" t="s">
        <v>989</v>
      </c>
      <c r="J691" s="3">
        <v>87500</v>
      </c>
      <c r="K691" t="s">
        <v>989</v>
      </c>
      <c r="L691" t="s">
        <v>989</v>
      </c>
      <c r="M691" s="3">
        <v>86000</v>
      </c>
      <c r="N691" s="2">
        <v>86000</v>
      </c>
      <c r="O691" t="s">
        <v>989</v>
      </c>
      <c r="P691" s="2">
        <v>87000</v>
      </c>
      <c r="Q691" s="3">
        <v>97500</v>
      </c>
      <c r="R691" s="3">
        <v>88000</v>
      </c>
      <c r="S691" t="s">
        <v>989</v>
      </c>
      <c r="T691" t="s">
        <v>989</v>
      </c>
      <c r="U691" s="3">
        <v>87850</v>
      </c>
      <c r="Y691" s="2">
        <f>IFERROR(ROUND(AVERAGE(B691:U691), 0),0)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701</v>
      </c>
      <c r="B692" t="s">
        <v>989</v>
      </c>
      <c r="C692" t="s">
        <v>989</v>
      </c>
      <c r="D692" s="3">
        <v>76000</v>
      </c>
      <c r="E692" t="s">
        <v>989</v>
      </c>
      <c r="F692" s="2">
        <v>80000</v>
      </c>
      <c r="G692" t="s">
        <v>989</v>
      </c>
      <c r="H692" s="3">
        <v>89000</v>
      </c>
      <c r="I692" t="s">
        <v>989</v>
      </c>
      <c r="J692" s="3">
        <v>86500</v>
      </c>
      <c r="K692" t="s">
        <v>989</v>
      </c>
      <c r="L692" t="s">
        <v>989</v>
      </c>
      <c r="M692" s="3">
        <v>85000</v>
      </c>
      <c r="N692" s="2">
        <v>86000</v>
      </c>
      <c r="O692" t="s">
        <v>989</v>
      </c>
      <c r="P692" s="2">
        <v>87000</v>
      </c>
      <c r="Q692" s="3">
        <v>95000</v>
      </c>
      <c r="R692" s="3">
        <v>87000</v>
      </c>
      <c r="S692" t="s">
        <v>989</v>
      </c>
      <c r="T692" t="s">
        <v>989</v>
      </c>
      <c r="U692" s="3">
        <v>86800</v>
      </c>
      <c r="Y692" s="2">
        <f>IFERROR(ROUND(AVERAGE(B692:U692), 0),0)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702</v>
      </c>
      <c r="B693" t="s">
        <v>989</v>
      </c>
      <c r="C693" t="s">
        <v>989</v>
      </c>
      <c r="D693" s="2">
        <v>76000</v>
      </c>
      <c r="E693" t="s">
        <v>989</v>
      </c>
      <c r="F693" s="2">
        <v>80000</v>
      </c>
      <c r="G693" t="s">
        <v>989</v>
      </c>
      <c r="H693" s="2">
        <v>89000</v>
      </c>
      <c r="I693" t="s">
        <v>989</v>
      </c>
      <c r="J693" s="3">
        <v>85500</v>
      </c>
      <c r="K693" t="s">
        <v>989</v>
      </c>
      <c r="L693" t="s">
        <v>989</v>
      </c>
      <c r="M693" s="3">
        <v>82000</v>
      </c>
      <c r="N693" s="3">
        <v>84500</v>
      </c>
      <c r="O693" t="s">
        <v>989</v>
      </c>
      <c r="P693" s="2">
        <v>87000</v>
      </c>
      <c r="Q693" s="3">
        <v>92500</v>
      </c>
      <c r="R693" s="3">
        <v>86250</v>
      </c>
      <c r="S693" t="s">
        <v>989</v>
      </c>
      <c r="T693" t="s">
        <v>989</v>
      </c>
      <c r="U693" s="3">
        <v>85750</v>
      </c>
      <c r="Y693" s="2">
        <f>IFERROR(ROUND(AVERAGE(B693:U693), 0),0)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703</v>
      </c>
      <c r="B694" t="s">
        <v>989</v>
      </c>
      <c r="C694" t="s">
        <v>989</v>
      </c>
      <c r="D694" s="2">
        <v>76000</v>
      </c>
      <c r="E694" t="s">
        <v>989</v>
      </c>
      <c r="F694" s="2">
        <v>80000</v>
      </c>
      <c r="G694" t="s">
        <v>989</v>
      </c>
      <c r="H694" s="3">
        <v>88000</v>
      </c>
      <c r="I694" t="s">
        <v>989</v>
      </c>
      <c r="J694" s="3">
        <v>84500</v>
      </c>
      <c r="K694" t="s">
        <v>989</v>
      </c>
      <c r="L694" t="s">
        <v>989</v>
      </c>
      <c r="M694" s="3">
        <v>80000</v>
      </c>
      <c r="N694" s="2">
        <v>84250</v>
      </c>
      <c r="O694" t="s">
        <v>989</v>
      </c>
      <c r="P694" s="2">
        <v>87000</v>
      </c>
      <c r="Q694" s="2">
        <v>92500</v>
      </c>
      <c r="R694" s="3">
        <v>85500</v>
      </c>
      <c r="S694" t="s">
        <v>989</v>
      </c>
      <c r="T694" t="s">
        <v>989</v>
      </c>
      <c r="U694" s="3">
        <v>85200</v>
      </c>
      <c r="Y694" s="2">
        <f>IFERROR(ROUND(AVERAGE(B694:U694), 0),0)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704</v>
      </c>
      <c r="B695" t="s">
        <v>989</v>
      </c>
      <c r="C695" t="s">
        <v>989</v>
      </c>
      <c r="D695" s="3">
        <v>70000</v>
      </c>
      <c r="E695" t="s">
        <v>989</v>
      </c>
      <c r="F695" s="2">
        <v>80000</v>
      </c>
      <c r="G695" t="s">
        <v>989</v>
      </c>
      <c r="H695" s="3">
        <v>87000</v>
      </c>
      <c r="I695" t="s">
        <v>989</v>
      </c>
      <c r="J695" s="3">
        <v>84000</v>
      </c>
      <c r="K695" t="s">
        <v>989</v>
      </c>
      <c r="L695" t="s">
        <v>989</v>
      </c>
      <c r="M695" s="3">
        <v>82300</v>
      </c>
      <c r="N695" s="2">
        <v>84200</v>
      </c>
      <c r="O695" t="s">
        <v>989</v>
      </c>
      <c r="P695" s="3">
        <v>85000</v>
      </c>
      <c r="Q695" s="2">
        <v>92500</v>
      </c>
      <c r="R695" s="3">
        <v>84400</v>
      </c>
      <c r="S695" t="s">
        <v>989</v>
      </c>
      <c r="T695" t="s">
        <v>989</v>
      </c>
      <c r="U695" s="3">
        <v>84100</v>
      </c>
      <c r="Y695" s="2">
        <f>IFERROR(ROUND(AVERAGE(B695:U695), 0),0)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705</v>
      </c>
      <c r="B696" t="s">
        <v>989</v>
      </c>
      <c r="C696" t="s">
        <v>989</v>
      </c>
      <c r="D696" s="2">
        <v>70000</v>
      </c>
      <c r="E696" t="s">
        <v>989</v>
      </c>
      <c r="F696" s="2">
        <v>80000</v>
      </c>
      <c r="G696" t="s">
        <v>989</v>
      </c>
      <c r="H696" s="3">
        <v>83000</v>
      </c>
      <c r="I696" t="s">
        <v>989</v>
      </c>
      <c r="J696" s="3">
        <v>83000</v>
      </c>
      <c r="K696" t="s">
        <v>989</v>
      </c>
      <c r="L696" t="s">
        <v>989</v>
      </c>
      <c r="M696" s="3">
        <v>80000</v>
      </c>
      <c r="N696" s="3">
        <v>83500</v>
      </c>
      <c r="O696" t="s">
        <v>989</v>
      </c>
      <c r="P696" s="2">
        <v>85000</v>
      </c>
      <c r="Q696" s="2">
        <v>92500</v>
      </c>
      <c r="R696" s="3">
        <v>83650</v>
      </c>
      <c r="S696" t="s">
        <v>989</v>
      </c>
      <c r="T696" t="s">
        <v>989</v>
      </c>
      <c r="U696" s="3">
        <v>83250</v>
      </c>
      <c r="Y696" s="2">
        <f>IFERROR(ROUND(AVERAGE(B696:U696), 0),0)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706</v>
      </c>
      <c r="B697" t="s">
        <v>989</v>
      </c>
      <c r="C697" t="s">
        <v>989</v>
      </c>
      <c r="D697" s="3">
        <v>64500</v>
      </c>
      <c r="E697" t="s">
        <v>989</v>
      </c>
      <c r="F697" s="3">
        <v>79000</v>
      </c>
      <c r="G697" t="s">
        <v>989</v>
      </c>
      <c r="H697" s="3">
        <v>80000</v>
      </c>
      <c r="I697" t="s">
        <v>989</v>
      </c>
      <c r="J697" s="3">
        <v>82500</v>
      </c>
      <c r="K697" t="s">
        <v>989</v>
      </c>
      <c r="L697" t="s">
        <v>989</v>
      </c>
      <c r="M697" s="3">
        <v>75000</v>
      </c>
      <c r="N697" s="3">
        <v>82500</v>
      </c>
      <c r="O697" t="s">
        <v>989</v>
      </c>
      <c r="P697" s="2">
        <v>85000</v>
      </c>
      <c r="Q697" s="3">
        <v>87500</v>
      </c>
      <c r="R697" s="3">
        <v>83000</v>
      </c>
      <c r="S697" t="s">
        <v>989</v>
      </c>
      <c r="T697" t="s">
        <v>989</v>
      </c>
      <c r="U697" s="3">
        <v>82150</v>
      </c>
      <c r="Y697" s="2">
        <f>IFERROR(ROUND(AVERAGE(B697:U697), 0),0)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707</v>
      </c>
      <c r="B698" t="s">
        <v>989</v>
      </c>
      <c r="C698" t="s">
        <v>989</v>
      </c>
      <c r="D698" s="2">
        <v>64500</v>
      </c>
      <c r="E698" t="s">
        <v>989</v>
      </c>
      <c r="F698" s="2">
        <v>79000</v>
      </c>
      <c r="G698" t="s">
        <v>989</v>
      </c>
      <c r="H698" s="3">
        <v>75000</v>
      </c>
      <c r="I698" t="s">
        <v>989</v>
      </c>
      <c r="J698" s="3">
        <v>83000</v>
      </c>
      <c r="K698" t="s">
        <v>989</v>
      </c>
      <c r="L698" t="s">
        <v>989</v>
      </c>
      <c r="M698" s="3">
        <v>68000</v>
      </c>
      <c r="N698" s="2">
        <v>82500</v>
      </c>
      <c r="O698" t="s">
        <v>989</v>
      </c>
      <c r="P698" s="2">
        <v>85000</v>
      </c>
      <c r="Q698" s="3">
        <v>85000</v>
      </c>
      <c r="R698" s="3">
        <v>82000</v>
      </c>
      <c r="S698" t="s">
        <v>989</v>
      </c>
      <c r="T698" t="s">
        <v>989</v>
      </c>
      <c r="U698" s="3">
        <v>71500</v>
      </c>
      <c r="Y698" s="2">
        <f>IFERROR(ROUND(AVERAGE(B698:U698), 0),0)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708</v>
      </c>
      <c r="B699" t="s">
        <v>989</v>
      </c>
      <c r="C699" t="s">
        <v>989</v>
      </c>
      <c r="D699" s="3">
        <v>52000</v>
      </c>
      <c r="E699" t="s">
        <v>989</v>
      </c>
      <c r="F699" s="3">
        <v>77000</v>
      </c>
      <c r="G699" t="s">
        <v>989</v>
      </c>
      <c r="H699" s="3">
        <v>74000</v>
      </c>
      <c r="I699" t="s">
        <v>989</v>
      </c>
      <c r="J699" s="3">
        <v>78000</v>
      </c>
      <c r="K699" t="s">
        <v>989</v>
      </c>
      <c r="L699" t="s">
        <v>989</v>
      </c>
      <c r="M699" s="3">
        <v>60000</v>
      </c>
      <c r="N699" s="3">
        <v>77400</v>
      </c>
      <c r="O699" t="s">
        <v>989</v>
      </c>
      <c r="P699" s="3">
        <v>84000</v>
      </c>
      <c r="Q699" s="2">
        <v>85000</v>
      </c>
      <c r="R699" s="3">
        <v>80000</v>
      </c>
      <c r="S699" t="s">
        <v>989</v>
      </c>
      <c r="T699" t="s">
        <v>989</v>
      </c>
      <c r="U699" s="3">
        <v>77250</v>
      </c>
      <c r="Y699" s="2">
        <f>IFERROR(ROUND(AVERAGE(B699:U699), 0),0)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709</v>
      </c>
      <c r="B700" t="s">
        <v>989</v>
      </c>
      <c r="C700" t="s">
        <v>989</v>
      </c>
      <c r="D700" s="3">
        <v>44250</v>
      </c>
      <c r="E700" t="s">
        <v>989</v>
      </c>
      <c r="F700" s="3">
        <v>72000</v>
      </c>
      <c r="G700" t="s">
        <v>989</v>
      </c>
      <c r="H700" s="3">
        <v>65000</v>
      </c>
      <c r="I700" t="s">
        <v>989</v>
      </c>
      <c r="J700" s="3">
        <v>74000</v>
      </c>
      <c r="K700" t="s">
        <v>989</v>
      </c>
      <c r="L700" t="s">
        <v>989</v>
      </c>
      <c r="M700" s="3">
        <v>56000</v>
      </c>
      <c r="N700" s="3">
        <v>73500</v>
      </c>
      <c r="O700" t="s">
        <v>989</v>
      </c>
      <c r="P700" s="3">
        <v>74000</v>
      </c>
      <c r="Q700" s="3">
        <v>82500</v>
      </c>
      <c r="R700" s="3">
        <v>75000</v>
      </c>
      <c r="S700" t="s">
        <v>989</v>
      </c>
      <c r="T700" t="s">
        <v>989</v>
      </c>
      <c r="U700" s="3">
        <v>74300</v>
      </c>
      <c r="Y700" s="2">
        <f>IFERROR(ROUND(AVERAGE(B700:U700), 0),0)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710</v>
      </c>
      <c r="B701" t="s">
        <v>989</v>
      </c>
      <c r="C701" t="s">
        <v>989</v>
      </c>
      <c r="D701" s="3">
        <v>35000</v>
      </c>
      <c r="E701" t="s">
        <v>989</v>
      </c>
      <c r="F701" s="3">
        <v>67000</v>
      </c>
      <c r="G701" t="s">
        <v>989</v>
      </c>
      <c r="H701" s="3">
        <v>55000</v>
      </c>
      <c r="I701" t="s">
        <v>989</v>
      </c>
      <c r="J701" s="3">
        <v>69000</v>
      </c>
      <c r="K701" t="s">
        <v>989</v>
      </c>
      <c r="L701" t="s">
        <v>989</v>
      </c>
      <c r="M701" s="3">
        <v>52000</v>
      </c>
      <c r="N701" s="2">
        <v>73500</v>
      </c>
      <c r="O701" t="s">
        <v>989</v>
      </c>
      <c r="P701" s="3">
        <v>65000</v>
      </c>
      <c r="Q701" s="3">
        <v>81000</v>
      </c>
      <c r="R701" s="3">
        <v>72000</v>
      </c>
      <c r="S701" t="s">
        <v>989</v>
      </c>
      <c r="T701" t="s">
        <v>989</v>
      </c>
      <c r="U701" s="3">
        <v>68500</v>
      </c>
      <c r="Y701" s="2">
        <f>IFERROR(ROUND(AVERAGE(B701:U701), 0),0)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711</v>
      </c>
      <c r="B702" t="s">
        <v>989</v>
      </c>
      <c r="C702" t="s">
        <v>989</v>
      </c>
      <c r="D702" s="3">
        <v>32500</v>
      </c>
      <c r="E702" t="s">
        <v>989</v>
      </c>
      <c r="F702" s="3">
        <v>60000</v>
      </c>
      <c r="G702" t="s">
        <v>989</v>
      </c>
      <c r="H702" s="3">
        <v>50000</v>
      </c>
      <c r="I702" t="s">
        <v>989</v>
      </c>
      <c r="J702" s="3">
        <v>63000</v>
      </c>
      <c r="K702" t="s">
        <v>989</v>
      </c>
      <c r="L702" t="s">
        <v>989</v>
      </c>
      <c r="M702" s="3">
        <v>48000</v>
      </c>
      <c r="N702" s="3">
        <v>64000</v>
      </c>
      <c r="O702" t="s">
        <v>989</v>
      </c>
      <c r="P702" s="3">
        <v>60000</v>
      </c>
      <c r="Q702" s="3">
        <v>75000</v>
      </c>
      <c r="R702" s="3">
        <v>69000</v>
      </c>
      <c r="S702" t="s">
        <v>989</v>
      </c>
      <c r="T702" t="s">
        <v>989</v>
      </c>
      <c r="U702" s="3">
        <v>63500</v>
      </c>
      <c r="Y702" s="2">
        <f>IFERROR(ROUND(AVERAGE(B702:U702), 0),0)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712</v>
      </c>
      <c r="B703" t="s">
        <v>989</v>
      </c>
      <c r="C703" t="s">
        <v>989</v>
      </c>
      <c r="D703" s="3">
        <v>31750</v>
      </c>
      <c r="E703" t="s">
        <v>989</v>
      </c>
      <c r="F703" s="3">
        <v>47000</v>
      </c>
      <c r="G703" t="s">
        <v>989</v>
      </c>
      <c r="H703" s="3">
        <v>48000</v>
      </c>
      <c r="I703" t="s">
        <v>989</v>
      </c>
      <c r="J703" s="3">
        <v>55000</v>
      </c>
      <c r="K703" t="s">
        <v>989</v>
      </c>
      <c r="L703" t="s">
        <v>989</v>
      </c>
      <c r="M703" s="2">
        <v>48000</v>
      </c>
      <c r="N703" s="3">
        <v>58000</v>
      </c>
      <c r="O703" t="s">
        <v>989</v>
      </c>
      <c r="P703" s="3">
        <v>31000</v>
      </c>
      <c r="Q703" s="3">
        <v>65000</v>
      </c>
      <c r="R703" s="3">
        <v>67000</v>
      </c>
      <c r="S703" t="s">
        <v>989</v>
      </c>
      <c r="T703" t="s">
        <v>989</v>
      </c>
      <c r="U703" s="2">
        <v>63500</v>
      </c>
      <c r="Y703" s="2">
        <f>IFERROR(ROUND(AVERAGE(B703:U703), 0),0)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713</v>
      </c>
      <c r="B704" t="s">
        <v>989</v>
      </c>
      <c r="C704" t="s">
        <v>989</v>
      </c>
      <c r="D704" s="2">
        <v>31750</v>
      </c>
      <c r="E704" t="s">
        <v>989</v>
      </c>
      <c r="F704" s="3">
        <v>42000</v>
      </c>
      <c r="G704" t="s">
        <v>989</v>
      </c>
      <c r="H704" s="3">
        <v>35000</v>
      </c>
      <c r="I704" t="s">
        <v>989</v>
      </c>
      <c r="J704" s="3">
        <v>49000</v>
      </c>
      <c r="K704" t="s">
        <v>989</v>
      </c>
      <c r="L704" t="s">
        <v>989</v>
      </c>
      <c r="M704" s="2">
        <v>48000</v>
      </c>
      <c r="N704" s="3">
        <v>51500</v>
      </c>
      <c r="O704" t="s">
        <v>989</v>
      </c>
      <c r="P704" s="3">
        <v>30000</v>
      </c>
      <c r="Q704" s="3">
        <v>60000</v>
      </c>
      <c r="R704" s="3">
        <v>62000</v>
      </c>
      <c r="S704" t="s">
        <v>989</v>
      </c>
      <c r="T704" t="s">
        <v>989</v>
      </c>
      <c r="U704" s="3">
        <v>51300</v>
      </c>
      <c r="Y704" s="2">
        <f>IFERROR(ROUND(AVERAGE(B704:U704), 0),0)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714</v>
      </c>
      <c r="B705" t="s">
        <v>989</v>
      </c>
      <c r="C705" t="s">
        <v>989</v>
      </c>
      <c r="D705" s="2">
        <v>31750</v>
      </c>
      <c r="E705" t="s">
        <v>989</v>
      </c>
      <c r="F705" s="3">
        <v>40000</v>
      </c>
      <c r="G705" t="s">
        <v>989</v>
      </c>
      <c r="H705" s="3">
        <v>34000</v>
      </c>
      <c r="I705" t="s">
        <v>989</v>
      </c>
      <c r="J705" s="3">
        <v>44000</v>
      </c>
      <c r="K705" t="s">
        <v>989</v>
      </c>
      <c r="L705" t="s">
        <v>989</v>
      </c>
      <c r="M705" s="3">
        <v>43000</v>
      </c>
      <c r="N705" s="3">
        <v>46000</v>
      </c>
      <c r="O705" t="s">
        <v>989</v>
      </c>
      <c r="P705" s="3">
        <v>28000</v>
      </c>
      <c r="Q705" s="3">
        <v>57500</v>
      </c>
      <c r="R705" s="3">
        <v>45000</v>
      </c>
      <c r="S705" t="s">
        <v>989</v>
      </c>
      <c r="T705" t="s">
        <v>989</v>
      </c>
      <c r="U705" s="3">
        <v>45500</v>
      </c>
      <c r="Y705" s="2">
        <f>IFERROR(ROUND(AVERAGE(B705:U705), 0),0)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715</v>
      </c>
      <c r="B706" t="s">
        <v>989</v>
      </c>
      <c r="C706" t="s">
        <v>989</v>
      </c>
      <c r="D706" s="2">
        <v>31750</v>
      </c>
      <c r="E706" t="s">
        <v>989</v>
      </c>
      <c r="F706" s="3">
        <v>38000</v>
      </c>
      <c r="G706" t="s">
        <v>989</v>
      </c>
      <c r="H706" s="3">
        <v>32500</v>
      </c>
      <c r="I706" t="s">
        <v>989</v>
      </c>
      <c r="J706" s="3">
        <v>40000</v>
      </c>
      <c r="K706" t="s">
        <v>989</v>
      </c>
      <c r="L706" t="s">
        <v>989</v>
      </c>
      <c r="M706" s="3">
        <v>36000</v>
      </c>
      <c r="N706" s="3">
        <v>41000</v>
      </c>
      <c r="O706" t="s">
        <v>989</v>
      </c>
      <c r="P706" s="3">
        <v>26000</v>
      </c>
      <c r="Q706" s="3">
        <v>50000</v>
      </c>
      <c r="R706" s="3">
        <v>42000</v>
      </c>
      <c r="S706" t="s">
        <v>989</v>
      </c>
      <c r="T706" t="s">
        <v>989</v>
      </c>
      <c r="U706" s="3">
        <v>41500</v>
      </c>
      <c r="Y706" s="2">
        <f>IFERROR(ROUND(AVERAGE(B706:U706), 0),0)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716</v>
      </c>
      <c r="B707" t="s">
        <v>989</v>
      </c>
      <c r="C707" t="s">
        <v>989</v>
      </c>
      <c r="D707" s="2">
        <v>31750</v>
      </c>
      <c r="E707" t="s">
        <v>989</v>
      </c>
      <c r="F707" s="3">
        <v>35000</v>
      </c>
      <c r="G707" t="s">
        <v>989</v>
      </c>
      <c r="H707" s="3">
        <v>30000</v>
      </c>
      <c r="I707" t="s">
        <v>989</v>
      </c>
      <c r="J707" s="3">
        <v>36000</v>
      </c>
      <c r="K707" t="s">
        <v>989</v>
      </c>
      <c r="L707" t="s">
        <v>989</v>
      </c>
      <c r="M707" s="2">
        <v>36000</v>
      </c>
      <c r="N707" s="3">
        <v>40000</v>
      </c>
      <c r="O707" t="s">
        <v>989</v>
      </c>
      <c r="P707" s="2">
        <v>26000</v>
      </c>
      <c r="Q707" s="3">
        <v>47500</v>
      </c>
      <c r="R707" s="3">
        <v>39000</v>
      </c>
      <c r="S707" t="s">
        <v>989</v>
      </c>
      <c r="T707" t="s">
        <v>989</v>
      </c>
      <c r="U707" s="3">
        <v>37500</v>
      </c>
      <c r="Y707" s="2">
        <f>IFERROR(ROUND(AVERAGE(B707:U707), 0),0)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717</v>
      </c>
      <c r="B708" t="s">
        <v>989</v>
      </c>
      <c r="C708" t="s">
        <v>989</v>
      </c>
      <c r="D708" s="2">
        <v>31750</v>
      </c>
      <c r="E708" t="s">
        <v>989</v>
      </c>
      <c r="F708" s="3">
        <v>31000</v>
      </c>
      <c r="G708" t="s">
        <v>989</v>
      </c>
      <c r="H708" s="3">
        <v>27500</v>
      </c>
      <c r="I708" t="s">
        <v>989</v>
      </c>
      <c r="J708" s="3">
        <v>35000</v>
      </c>
      <c r="K708" t="s">
        <v>989</v>
      </c>
      <c r="L708" t="s">
        <v>989</v>
      </c>
      <c r="M708" s="3">
        <v>33000</v>
      </c>
      <c r="N708" s="3">
        <v>35600</v>
      </c>
      <c r="O708" t="s">
        <v>989</v>
      </c>
      <c r="P708" s="3">
        <v>25000</v>
      </c>
      <c r="Q708" s="3">
        <v>42500</v>
      </c>
      <c r="R708" s="3">
        <v>37750</v>
      </c>
      <c r="S708" t="s">
        <v>989</v>
      </c>
      <c r="T708" t="s">
        <v>989</v>
      </c>
      <c r="U708" s="3">
        <v>35500</v>
      </c>
      <c r="Y708" s="2">
        <f>IFERROR(ROUND(AVERAGE(B708:U708), 0),0)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989</v>
      </c>
      <c r="C709" t="s">
        <v>989</v>
      </c>
      <c r="D709" s="2">
        <v>31750</v>
      </c>
      <c r="E709" t="s">
        <v>989</v>
      </c>
      <c r="F709" s="3">
        <v>28000</v>
      </c>
      <c r="G709" t="s">
        <v>989</v>
      </c>
      <c r="H709" s="2">
        <v>27500</v>
      </c>
      <c r="I709" t="s">
        <v>989</v>
      </c>
      <c r="J709" s="3">
        <v>32000</v>
      </c>
      <c r="K709" t="s">
        <v>989</v>
      </c>
      <c r="L709" t="s">
        <v>989</v>
      </c>
      <c r="M709" s="3">
        <v>28000</v>
      </c>
      <c r="N709" s="3">
        <v>33200</v>
      </c>
      <c r="O709" t="s">
        <v>989</v>
      </c>
      <c r="P709" s="2">
        <v>25000</v>
      </c>
      <c r="Q709" s="3">
        <v>35000</v>
      </c>
      <c r="R709" s="3">
        <v>35000</v>
      </c>
      <c r="S709" t="s">
        <v>989</v>
      </c>
      <c r="T709" t="s">
        <v>989</v>
      </c>
      <c r="U709" s="3">
        <v>33250</v>
      </c>
      <c r="Y709" s="2">
        <f>IFERROR(ROUND(AVERAGE(B709:U709), 0),0)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719</v>
      </c>
      <c r="B710" t="s">
        <v>989</v>
      </c>
      <c r="C710" t="s">
        <v>989</v>
      </c>
      <c r="D710" s="2">
        <v>31750</v>
      </c>
      <c r="E710" t="s">
        <v>989</v>
      </c>
      <c r="F710" s="3">
        <v>26000</v>
      </c>
      <c r="G710" t="s">
        <v>989</v>
      </c>
      <c r="H710" s="2">
        <v>27500</v>
      </c>
      <c r="I710" t="s">
        <v>989</v>
      </c>
      <c r="J710" s="3">
        <v>29000</v>
      </c>
      <c r="K710" t="s">
        <v>989</v>
      </c>
      <c r="L710" t="s">
        <v>989</v>
      </c>
      <c r="M710" s="2">
        <v>28000</v>
      </c>
      <c r="N710" s="2">
        <v>33200</v>
      </c>
      <c r="O710" t="s">
        <v>989</v>
      </c>
      <c r="P710" s="2">
        <v>25000</v>
      </c>
      <c r="Q710" s="3">
        <v>32500</v>
      </c>
      <c r="R710" s="3">
        <v>33000</v>
      </c>
      <c r="S710" t="s">
        <v>989</v>
      </c>
      <c r="T710" t="s">
        <v>989</v>
      </c>
      <c r="U710" s="3">
        <v>30500</v>
      </c>
      <c r="Y710" s="2">
        <f>IFERROR(ROUND(AVERAGE(B710:U710), 0),0)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720</v>
      </c>
      <c r="B711" t="s">
        <v>989</v>
      </c>
      <c r="C711" t="s">
        <v>989</v>
      </c>
      <c r="D711" s="3">
        <v>25250</v>
      </c>
      <c r="E711" t="s">
        <v>989</v>
      </c>
      <c r="F711" s="2">
        <v>26000</v>
      </c>
      <c r="G711" t="s">
        <v>989</v>
      </c>
      <c r="H711" s="3">
        <v>25000</v>
      </c>
      <c r="I711" t="s">
        <v>989</v>
      </c>
      <c r="J711" s="3">
        <v>28000</v>
      </c>
      <c r="K711" t="s">
        <v>989</v>
      </c>
      <c r="L711" t="s">
        <v>989</v>
      </c>
      <c r="M711" s="2">
        <v>28000</v>
      </c>
      <c r="N711" s="3">
        <v>29500</v>
      </c>
      <c r="O711" t="s">
        <v>989</v>
      </c>
      <c r="P711" t="s">
        <v>989</v>
      </c>
      <c r="Q711" s="2">
        <v>32500</v>
      </c>
      <c r="R711" s="3">
        <v>31000</v>
      </c>
      <c r="S711" t="s">
        <v>989</v>
      </c>
      <c r="T711" t="s">
        <v>989</v>
      </c>
      <c r="U711" s="3">
        <v>29500</v>
      </c>
      <c r="Y711" s="2">
        <f>IFERROR(ROUND(AVERAGE(B711:U711), 0),0)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721</v>
      </c>
      <c r="B712" t="s">
        <v>989</v>
      </c>
      <c r="C712" t="s">
        <v>989</v>
      </c>
      <c r="D712" s="3">
        <v>22500</v>
      </c>
      <c r="E712" t="s">
        <v>989</v>
      </c>
      <c r="F712" s="3">
        <v>25500</v>
      </c>
      <c r="G712" t="s">
        <v>989</v>
      </c>
      <c r="H712" s="3">
        <v>24000</v>
      </c>
      <c r="I712" t="s">
        <v>989</v>
      </c>
      <c r="J712" s="3">
        <v>27000</v>
      </c>
      <c r="K712" t="s">
        <v>989</v>
      </c>
      <c r="L712" t="s">
        <v>989</v>
      </c>
      <c r="M712" s="3">
        <v>25000</v>
      </c>
      <c r="N712" s="2">
        <v>29500</v>
      </c>
      <c r="O712" t="s">
        <v>989</v>
      </c>
      <c r="P712" s="2">
        <v>22000</v>
      </c>
      <c r="Q712" s="2">
        <v>32500</v>
      </c>
      <c r="R712" s="3">
        <v>28500</v>
      </c>
      <c r="S712" t="s">
        <v>989</v>
      </c>
      <c r="T712" t="s">
        <v>989</v>
      </c>
      <c r="U712" s="3">
        <v>28000</v>
      </c>
      <c r="Y712" s="2">
        <f>IFERROR(ROUND(AVERAGE(B712:U712), 0),0)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722</v>
      </c>
      <c r="B713" t="s">
        <v>989</v>
      </c>
      <c r="C713" t="s">
        <v>989</v>
      </c>
      <c r="D713" s="2">
        <v>22500</v>
      </c>
      <c r="E713" t="s">
        <v>989</v>
      </c>
      <c r="F713" s="3">
        <v>24500</v>
      </c>
      <c r="G713" t="s">
        <v>989</v>
      </c>
      <c r="H713" s="2">
        <v>24000</v>
      </c>
      <c r="I713" t="s">
        <v>989</v>
      </c>
      <c r="J713" s="3">
        <v>26000</v>
      </c>
      <c r="K713" t="s">
        <v>989</v>
      </c>
      <c r="L713" t="s">
        <v>989</v>
      </c>
      <c r="M713" s="2">
        <v>25000</v>
      </c>
      <c r="N713" s="2">
        <v>29500</v>
      </c>
      <c r="O713" t="s">
        <v>989</v>
      </c>
      <c r="P713" s="2">
        <v>22000</v>
      </c>
      <c r="Q713" s="3">
        <v>28000</v>
      </c>
      <c r="R713" s="3">
        <v>26850</v>
      </c>
      <c r="S713" t="s">
        <v>989</v>
      </c>
      <c r="T713" t="s">
        <v>989</v>
      </c>
      <c r="U713" s="3">
        <v>26300</v>
      </c>
      <c r="Y713" s="2">
        <f>IFERROR(ROUND(AVERAGE(B713:U713), 0),0)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723</v>
      </c>
      <c r="B714" t="s">
        <v>989</v>
      </c>
      <c r="C714" t="s">
        <v>989</v>
      </c>
      <c r="D714" s="2">
        <v>22500</v>
      </c>
      <c r="E714" t="s">
        <v>989</v>
      </c>
      <c r="F714" s="3">
        <v>23500</v>
      </c>
      <c r="G714" t="s">
        <v>989</v>
      </c>
      <c r="H714" s="2">
        <v>24000</v>
      </c>
      <c r="I714" t="s">
        <v>989</v>
      </c>
      <c r="J714" s="3">
        <v>25500</v>
      </c>
      <c r="K714" t="s">
        <v>989</v>
      </c>
      <c r="L714" t="s">
        <v>989</v>
      </c>
      <c r="M714" s="2">
        <v>25000</v>
      </c>
      <c r="N714" s="3">
        <v>25300</v>
      </c>
      <c r="O714" t="s">
        <v>989</v>
      </c>
      <c r="P714" s="2">
        <v>22000</v>
      </c>
      <c r="Q714" s="2">
        <v>28000</v>
      </c>
      <c r="R714" s="3">
        <v>25750</v>
      </c>
      <c r="S714" t="s">
        <v>989</v>
      </c>
      <c r="T714" t="s">
        <v>989</v>
      </c>
      <c r="U714" s="3">
        <v>25250</v>
      </c>
      <c r="Y714" s="2">
        <f>IFERROR(ROUND(AVERAGE(B714:U714), 0),0)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724</v>
      </c>
      <c r="B715" t="s">
        <v>989</v>
      </c>
      <c r="C715" t="s">
        <v>989</v>
      </c>
      <c r="D715" s="2">
        <v>22500</v>
      </c>
      <c r="E715" t="s">
        <v>989</v>
      </c>
      <c r="F715" s="2">
        <v>23500</v>
      </c>
      <c r="G715" t="s">
        <v>989</v>
      </c>
      <c r="H715" s="3">
        <v>23000</v>
      </c>
      <c r="I715" t="s">
        <v>989</v>
      </c>
      <c r="J715" s="3">
        <v>24000</v>
      </c>
      <c r="K715" t="s">
        <v>989</v>
      </c>
      <c r="L715" t="s">
        <v>989</v>
      </c>
      <c r="M715" s="3">
        <v>23000</v>
      </c>
      <c r="N715" s="2">
        <v>25200</v>
      </c>
      <c r="O715" t="s">
        <v>989</v>
      </c>
      <c r="P715" s="2">
        <v>22000</v>
      </c>
      <c r="Q715" s="3">
        <v>25000</v>
      </c>
      <c r="R715" s="3">
        <v>24500</v>
      </c>
      <c r="S715" t="s">
        <v>989</v>
      </c>
      <c r="T715" t="s">
        <v>989</v>
      </c>
      <c r="U715" s="3">
        <v>24600</v>
      </c>
      <c r="Y715" s="2">
        <f>IFERROR(ROUND(AVERAGE(B715:U715), 0),0)</f>
        <v>23730</v>
      </c>
      <c r="Z715" s="2">
        <f>MIN(B715:U715)</f>
        <v>22000</v>
      </c>
      <c r="AA715" s="2">
        <f>MAX(B715:U715)</f>
        <v>25200</v>
      </c>
    </row>
    <row r="716" spans="1:27">
      <c r="A716" s="1" t="s">
        <v>725</v>
      </c>
      <c r="B716" t="s">
        <v>989</v>
      </c>
      <c r="C716" t="s">
        <v>989</v>
      </c>
      <c r="D716" s="3">
        <v>22000</v>
      </c>
      <c r="E716" t="s">
        <v>989</v>
      </c>
      <c r="F716" s="2">
        <v>23500</v>
      </c>
      <c r="G716" t="s">
        <v>989</v>
      </c>
      <c r="H716" s="2">
        <v>23000</v>
      </c>
      <c r="I716" t="s">
        <v>989</v>
      </c>
      <c r="J716" s="2">
        <v>23800</v>
      </c>
      <c r="K716" t="s">
        <v>989</v>
      </c>
      <c r="L716" t="s">
        <v>989</v>
      </c>
      <c r="M716" s="2">
        <v>23000</v>
      </c>
      <c r="N716" s="3">
        <v>23700</v>
      </c>
      <c r="O716" t="s">
        <v>989</v>
      </c>
      <c r="P716" s="2">
        <v>22000</v>
      </c>
      <c r="Q716" s="2">
        <v>25000</v>
      </c>
      <c r="R716" s="3">
        <v>23750</v>
      </c>
      <c r="S716" t="s">
        <v>989</v>
      </c>
      <c r="T716" t="s">
        <v>989</v>
      </c>
      <c r="U716" s="3">
        <v>23700</v>
      </c>
      <c r="Y716" s="2">
        <f>IFERROR(ROUND(AVERAGE(B716:U716), 0),0)</f>
        <v>23345</v>
      </c>
      <c r="Z716" s="2">
        <f>MIN(B716:U716)</f>
        <v>22000</v>
      </c>
      <c r="AA716" s="2">
        <f>MAX(B716:U716)</f>
        <v>25000</v>
      </c>
    </row>
    <row r="717" spans="1:27">
      <c r="A717" s="1" t="s">
        <v>726</v>
      </c>
      <c r="B717" t="s">
        <v>989</v>
      </c>
      <c r="C717" t="s">
        <v>989</v>
      </c>
      <c r="D717" s="2">
        <v>22000</v>
      </c>
      <c r="E717" t="s">
        <v>989</v>
      </c>
      <c r="F717" s="2">
        <v>23500</v>
      </c>
      <c r="G717" t="s">
        <v>989</v>
      </c>
      <c r="H717" s="2">
        <v>23000</v>
      </c>
      <c r="I717" t="s">
        <v>989</v>
      </c>
      <c r="J717" s="2">
        <v>23400</v>
      </c>
      <c r="K717" t="s">
        <v>989</v>
      </c>
      <c r="L717" t="s">
        <v>989</v>
      </c>
      <c r="M717" s="2">
        <v>23000</v>
      </c>
      <c r="N717" s="2">
        <v>23300</v>
      </c>
      <c r="O717" t="s">
        <v>989</v>
      </c>
      <c r="P717" s="3">
        <v>21500</v>
      </c>
      <c r="Q717" s="2">
        <v>25000</v>
      </c>
      <c r="R717" s="3">
        <v>23250</v>
      </c>
      <c r="S717" t="s">
        <v>989</v>
      </c>
      <c r="T717" t="s">
        <v>989</v>
      </c>
      <c r="U717" s="2">
        <v>23300</v>
      </c>
      <c r="Y717" s="2">
        <f>IFERROR(ROUND(AVERAGE(B717:U717), 0),0)</f>
        <v>23125</v>
      </c>
      <c r="Z717" s="2">
        <f>MIN(B717:U717)</f>
        <v>21500</v>
      </c>
      <c r="AA717" s="2">
        <f>MAX(B717:U717)</f>
        <v>25000</v>
      </c>
    </row>
    <row r="718" spans="1:27">
      <c r="A718" s="1" t="s">
        <v>727</v>
      </c>
      <c r="B718" t="s">
        <v>989</v>
      </c>
      <c r="C718" t="s">
        <v>989</v>
      </c>
      <c r="D718" s="2">
        <v>22000</v>
      </c>
      <c r="E718" t="s">
        <v>989</v>
      </c>
      <c r="F718" s="2">
        <v>23500</v>
      </c>
      <c r="G718" t="s">
        <v>989</v>
      </c>
      <c r="H718" s="2">
        <v>23000</v>
      </c>
      <c r="I718" t="s">
        <v>989</v>
      </c>
      <c r="J718" s="2">
        <v>23400</v>
      </c>
      <c r="K718" t="s">
        <v>989</v>
      </c>
      <c r="L718" t="s">
        <v>989</v>
      </c>
      <c r="M718" s="2">
        <v>23000</v>
      </c>
      <c r="N718" s="2">
        <v>23100</v>
      </c>
      <c r="O718" t="s">
        <v>989</v>
      </c>
      <c r="P718" s="2">
        <v>21500</v>
      </c>
      <c r="Q718" s="2">
        <v>25000</v>
      </c>
      <c r="R718" s="2">
        <v>23000</v>
      </c>
      <c r="S718" t="s">
        <v>989</v>
      </c>
      <c r="T718" t="s">
        <v>989</v>
      </c>
      <c r="U718" s="2">
        <v>23100</v>
      </c>
      <c r="Y718" s="2">
        <f>IFERROR(ROUND(AVERAGE(B718:U718), 0),0)</f>
        <v>23060</v>
      </c>
      <c r="Z718" s="2">
        <f>MIN(B718:U718)</f>
        <v>21500</v>
      </c>
      <c r="AA718" s="2">
        <f>MAX(B718:U718)</f>
        <v>25000</v>
      </c>
    </row>
    <row r="719" spans="1:27">
      <c r="A719" s="1" t="s">
        <v>728</v>
      </c>
      <c r="B719" t="s">
        <v>989</v>
      </c>
      <c r="C719" t="s">
        <v>989</v>
      </c>
      <c r="D719" s="2">
        <v>22000</v>
      </c>
      <c r="E719" t="s">
        <v>989</v>
      </c>
      <c r="F719" s="2">
        <v>23500</v>
      </c>
      <c r="G719" t="s">
        <v>989</v>
      </c>
      <c r="H719" s="2">
        <v>23000</v>
      </c>
      <c r="I719" t="s">
        <v>989</v>
      </c>
      <c r="J719" s="2">
        <v>23000</v>
      </c>
      <c r="K719" t="s">
        <v>989</v>
      </c>
      <c r="L719" t="s">
        <v>989</v>
      </c>
      <c r="M719" s="2">
        <v>23000</v>
      </c>
      <c r="N719" s="2">
        <v>23000</v>
      </c>
      <c r="O719" t="s">
        <v>989</v>
      </c>
      <c r="P719" s="2">
        <v>21500</v>
      </c>
      <c r="Q719" s="2">
        <v>25000</v>
      </c>
      <c r="R719" s="2">
        <v>22800</v>
      </c>
      <c r="S719" t="s">
        <v>989</v>
      </c>
      <c r="T719" t="s">
        <v>989</v>
      </c>
      <c r="U719" s="2">
        <v>23000</v>
      </c>
      <c r="Y719" s="2">
        <f>IFERROR(ROUND(AVERAGE(B719:U719), 0),0)</f>
        <v>22980</v>
      </c>
      <c r="Z719" s="2">
        <f>MIN(B719:U719)</f>
        <v>21500</v>
      </c>
      <c r="AA719" s="2">
        <f>MAX(B719:U719)</f>
        <v>25000</v>
      </c>
    </row>
    <row r="720" spans="1:27">
      <c r="A720" s="1" t="s">
        <v>729</v>
      </c>
      <c r="B720" t="s">
        <v>989</v>
      </c>
      <c r="C720" t="s">
        <v>989</v>
      </c>
      <c r="D720" s="2">
        <v>21875</v>
      </c>
      <c r="E720" t="s">
        <v>989</v>
      </c>
      <c r="F720" s="2">
        <v>23250</v>
      </c>
      <c r="G720" t="s">
        <v>989</v>
      </c>
      <c r="H720" s="2">
        <v>23000</v>
      </c>
      <c r="I720" t="s">
        <v>989</v>
      </c>
      <c r="J720" s="2">
        <v>23000</v>
      </c>
      <c r="K720" t="s">
        <v>989</v>
      </c>
      <c r="L720" t="s">
        <v>989</v>
      </c>
      <c r="M720" s="2">
        <v>23000</v>
      </c>
      <c r="N720" s="2">
        <v>22800</v>
      </c>
      <c r="O720" t="s">
        <v>989</v>
      </c>
      <c r="P720" t="s">
        <v>989</v>
      </c>
      <c r="Q720" s="2">
        <v>25000</v>
      </c>
      <c r="R720" s="2">
        <v>22750</v>
      </c>
      <c r="S720" t="s">
        <v>989</v>
      </c>
      <c r="T720" t="s">
        <v>989</v>
      </c>
      <c r="U720" s="2">
        <v>22950</v>
      </c>
      <c r="Y720" s="2">
        <f>IFERROR(ROUND(AVERAGE(B720:U720), 0),0)</f>
        <v>23069</v>
      </c>
      <c r="Z720" s="2">
        <f>MIN(B720:U720)</f>
        <v>21875</v>
      </c>
      <c r="AA720" s="2">
        <f>MAX(B720:U720)</f>
        <v>25000</v>
      </c>
    </row>
    <row r="721" spans="1:27">
      <c r="A721" s="1" t="s">
        <v>730</v>
      </c>
      <c r="B721" t="s">
        <v>989</v>
      </c>
      <c r="C721" t="s">
        <v>989</v>
      </c>
      <c r="D721" s="2">
        <v>21875</v>
      </c>
      <c r="E721" t="s">
        <v>989</v>
      </c>
      <c r="F721" s="2">
        <v>23000</v>
      </c>
      <c r="G721" t="s">
        <v>989</v>
      </c>
      <c r="H721" s="2">
        <v>23000</v>
      </c>
      <c r="I721" t="s">
        <v>989</v>
      </c>
      <c r="J721" s="3">
        <v>22000</v>
      </c>
      <c r="K721" t="s">
        <v>989</v>
      </c>
      <c r="L721" t="s">
        <v>989</v>
      </c>
      <c r="M721" t="s">
        <v>989</v>
      </c>
      <c r="N721" s="2">
        <v>23000</v>
      </c>
      <c r="O721" t="s">
        <v>989</v>
      </c>
      <c r="P721" s="2">
        <v>21500</v>
      </c>
      <c r="Q721" s="3">
        <v>24500</v>
      </c>
      <c r="R721" s="2">
        <v>22750</v>
      </c>
      <c r="S721" t="s">
        <v>989</v>
      </c>
      <c r="T721" t="s">
        <v>989</v>
      </c>
      <c r="U721" s="2">
        <v>23000</v>
      </c>
      <c r="Y721" s="2">
        <f>IFERROR(ROUND(AVERAGE(B721:U721), 0),0)</f>
        <v>22736</v>
      </c>
      <c r="Z721" s="2">
        <f>MIN(B721:U721)</f>
        <v>21500</v>
      </c>
      <c r="AA721" s="2">
        <f>MAX(B721:U721)</f>
        <v>24500</v>
      </c>
    </row>
    <row r="722" spans="1:27">
      <c r="A722" s="1" t="s">
        <v>731</v>
      </c>
      <c r="B722" t="s">
        <v>989</v>
      </c>
      <c r="C722" t="s">
        <v>989</v>
      </c>
      <c r="D722" s="2">
        <v>21875</v>
      </c>
      <c r="E722" t="s">
        <v>989</v>
      </c>
      <c r="F722" s="3">
        <v>22500</v>
      </c>
      <c r="G722" t="s">
        <v>989</v>
      </c>
      <c r="H722" s="2">
        <v>23000</v>
      </c>
      <c r="I722" t="s">
        <v>989</v>
      </c>
      <c r="J722" s="2">
        <v>22000</v>
      </c>
      <c r="K722" t="s">
        <v>989</v>
      </c>
      <c r="L722" t="s">
        <v>989</v>
      </c>
      <c r="M722" s="2">
        <v>23000</v>
      </c>
      <c r="N722" s="2">
        <v>23000</v>
      </c>
      <c r="O722" t="s">
        <v>989</v>
      </c>
      <c r="P722" s="2">
        <v>21500</v>
      </c>
      <c r="Q722" s="2">
        <v>24500</v>
      </c>
      <c r="R722" s="2">
        <v>22650</v>
      </c>
      <c r="S722" t="s">
        <v>989</v>
      </c>
      <c r="T722" t="s">
        <v>989</v>
      </c>
      <c r="U722" s="2">
        <v>23000</v>
      </c>
      <c r="Y722" s="2">
        <f>IFERROR(ROUND(AVERAGE(B722:U722), 0),0)</f>
        <v>22703</v>
      </c>
      <c r="Z722" s="2">
        <f>MIN(B722:U722)</f>
        <v>21500</v>
      </c>
      <c r="AA722" s="2">
        <f>MAX(B722:U722)</f>
        <v>24500</v>
      </c>
    </row>
    <row r="723" spans="1:27">
      <c r="A723" s="1" t="s">
        <v>732</v>
      </c>
      <c r="B723" t="s">
        <v>989</v>
      </c>
      <c r="C723" t="s">
        <v>989</v>
      </c>
      <c r="D723" s="2">
        <v>21875</v>
      </c>
      <c r="E723" t="s">
        <v>989</v>
      </c>
      <c r="F723" s="3">
        <v>22000</v>
      </c>
      <c r="G723" t="s">
        <v>989</v>
      </c>
      <c r="H723" s="3">
        <v>22000</v>
      </c>
      <c r="I723" t="s">
        <v>989</v>
      </c>
      <c r="J723" s="2">
        <v>22000</v>
      </c>
      <c r="K723" t="s">
        <v>989</v>
      </c>
      <c r="L723" t="s">
        <v>989</v>
      </c>
      <c r="M723" s="2">
        <v>23000</v>
      </c>
      <c r="N723" s="2">
        <v>23000</v>
      </c>
      <c r="O723" t="s">
        <v>989</v>
      </c>
      <c r="P723" s="3">
        <v>21000</v>
      </c>
      <c r="Q723" s="2">
        <v>24500</v>
      </c>
      <c r="R723" s="2">
        <v>22650</v>
      </c>
      <c r="S723" t="s">
        <v>989</v>
      </c>
      <c r="T723" t="s">
        <v>989</v>
      </c>
      <c r="U723" s="2">
        <v>22750</v>
      </c>
      <c r="Y723" s="2">
        <f>IFERROR(ROUND(AVERAGE(B723:U723), 0),0)</f>
        <v>22478</v>
      </c>
      <c r="Z723" s="2">
        <f>MIN(B723:U723)</f>
        <v>21000</v>
      </c>
      <c r="AA723" s="2">
        <f>MAX(B723:U723)</f>
        <v>24500</v>
      </c>
    </row>
    <row r="724" spans="1:27">
      <c r="A724" s="1" t="s">
        <v>733</v>
      </c>
      <c r="B724" t="s">
        <v>989</v>
      </c>
      <c r="C724" t="s">
        <v>989</v>
      </c>
      <c r="D724" s="3">
        <v>20500</v>
      </c>
      <c r="E724" t="s">
        <v>989</v>
      </c>
      <c r="F724" s="2">
        <v>22000</v>
      </c>
      <c r="G724" t="s">
        <v>989</v>
      </c>
      <c r="H724" s="2">
        <v>22000</v>
      </c>
      <c r="I724" t="s">
        <v>989</v>
      </c>
      <c r="J724" s="2">
        <v>22000</v>
      </c>
      <c r="K724" t="s">
        <v>989</v>
      </c>
      <c r="L724" t="s">
        <v>989</v>
      </c>
      <c r="M724" s="2">
        <v>23000</v>
      </c>
      <c r="N724" s="3">
        <v>22000</v>
      </c>
      <c r="O724" t="s">
        <v>989</v>
      </c>
      <c r="P724" s="2">
        <v>21000</v>
      </c>
      <c r="Q724" s="3">
        <v>24000</v>
      </c>
      <c r="R724" s="2">
        <v>22500</v>
      </c>
      <c r="S724" t="s">
        <v>989</v>
      </c>
      <c r="T724" t="s">
        <v>989</v>
      </c>
      <c r="U724" s="2">
        <v>22450</v>
      </c>
      <c r="Y724" s="2">
        <f>IFERROR(ROUND(AVERAGE(B724:U724), 0),0)</f>
        <v>22145</v>
      </c>
      <c r="Z724" s="2">
        <f>MIN(B724:U724)</f>
        <v>20500</v>
      </c>
      <c r="AA724" s="2">
        <f>MAX(B724:U724)</f>
        <v>24000</v>
      </c>
    </row>
    <row r="725" spans="1:27">
      <c r="A725" s="1" t="s">
        <v>734</v>
      </c>
      <c r="B725" t="s">
        <v>989</v>
      </c>
      <c r="C725" t="s">
        <v>989</v>
      </c>
      <c r="D725" s="2">
        <v>20500</v>
      </c>
      <c r="E725" t="s">
        <v>989</v>
      </c>
      <c r="F725" s="3">
        <v>21000</v>
      </c>
      <c r="G725" t="s">
        <v>989</v>
      </c>
      <c r="H725" s="2">
        <v>22000</v>
      </c>
      <c r="I725" t="s">
        <v>989</v>
      </c>
      <c r="J725" s="2">
        <v>22000</v>
      </c>
      <c r="K725" t="s">
        <v>989</v>
      </c>
      <c r="L725" t="s">
        <v>989</v>
      </c>
      <c r="M725" s="2">
        <v>23000</v>
      </c>
      <c r="N725" s="2">
        <v>22000</v>
      </c>
      <c r="O725" t="s">
        <v>989</v>
      </c>
      <c r="P725" s="3">
        <v>20000</v>
      </c>
      <c r="Q725" s="3">
        <v>22000</v>
      </c>
      <c r="R725" s="3">
        <v>22000</v>
      </c>
      <c r="S725" t="s">
        <v>989</v>
      </c>
      <c r="T725" t="s">
        <v>989</v>
      </c>
      <c r="U725" s="2">
        <v>22300</v>
      </c>
      <c r="Y725" s="2">
        <f>IFERROR(ROUND(AVERAGE(B725:U725), 0),0)</f>
        <v>21680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989</v>
      </c>
      <c r="C726" t="s">
        <v>989</v>
      </c>
      <c r="D726" s="2">
        <v>20500</v>
      </c>
      <c r="E726" t="s">
        <v>989</v>
      </c>
      <c r="F726" s="3">
        <v>20000</v>
      </c>
      <c r="G726" t="s">
        <v>989</v>
      </c>
      <c r="H726" s="3">
        <v>21000</v>
      </c>
      <c r="I726" t="s">
        <v>989</v>
      </c>
      <c r="J726" s="3">
        <v>21300</v>
      </c>
      <c r="K726" t="s">
        <v>989</v>
      </c>
      <c r="L726" t="s">
        <v>989</v>
      </c>
      <c r="M726" s="2">
        <v>23000</v>
      </c>
      <c r="N726" s="2">
        <v>21700</v>
      </c>
      <c r="O726" t="s">
        <v>989</v>
      </c>
      <c r="P726" s="2">
        <v>20000</v>
      </c>
      <c r="Q726" s="3">
        <v>21500</v>
      </c>
      <c r="R726" s="2">
        <v>21750</v>
      </c>
      <c r="S726" t="s">
        <v>989</v>
      </c>
      <c r="T726" t="s">
        <v>989</v>
      </c>
      <c r="U726" s="3">
        <v>21650</v>
      </c>
      <c r="Y726" s="2">
        <f>IFERROR(ROUND(AVERAGE(B726:U726), 0),0)</f>
        <v>21240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989</v>
      </c>
      <c r="C727" t="s">
        <v>989</v>
      </c>
      <c r="D727" s="3">
        <v>19500</v>
      </c>
      <c r="E727" t="s">
        <v>989</v>
      </c>
      <c r="F727" s="2">
        <v>20000</v>
      </c>
      <c r="G727" t="s">
        <v>989</v>
      </c>
      <c r="H727" s="2">
        <v>21000</v>
      </c>
      <c r="I727" t="s">
        <v>989</v>
      </c>
      <c r="J727" s="2">
        <v>21100</v>
      </c>
      <c r="K727" t="s">
        <v>989</v>
      </c>
      <c r="L727" t="s">
        <v>989</v>
      </c>
      <c r="M727" s="2">
        <v>23000</v>
      </c>
      <c r="N727" s="2">
        <v>21300</v>
      </c>
      <c r="O727" t="s">
        <v>989</v>
      </c>
      <c r="P727" s="2">
        <v>20000</v>
      </c>
      <c r="Q727" s="2">
        <v>21500</v>
      </c>
      <c r="R727" s="2">
        <v>21500</v>
      </c>
      <c r="S727" t="s">
        <v>989</v>
      </c>
      <c r="T727" t="s">
        <v>989</v>
      </c>
      <c r="U727" s="2">
        <v>21200</v>
      </c>
      <c r="Y727" s="2">
        <f>IFERROR(ROUND(AVERAGE(B727:U727), 0),0)</f>
        <v>21010</v>
      </c>
      <c r="Z727" s="2">
        <f>MIN(B727:U727)</f>
        <v>19500</v>
      </c>
      <c r="AA727" s="2">
        <f>MAX(B727:U727)</f>
        <v>23000</v>
      </c>
    </row>
    <row r="728" spans="1:27">
      <c r="A728" s="1" t="s">
        <v>737</v>
      </c>
      <c r="B728" t="s">
        <v>989</v>
      </c>
      <c r="C728" t="s">
        <v>989</v>
      </c>
      <c r="D728" s="2">
        <v>19500</v>
      </c>
      <c r="E728" t="s">
        <v>989</v>
      </c>
      <c r="F728" s="2">
        <v>20000</v>
      </c>
      <c r="G728" t="s">
        <v>989</v>
      </c>
      <c r="H728" s="3">
        <v>20000</v>
      </c>
      <c r="I728" t="s">
        <v>989</v>
      </c>
      <c r="J728" s="2">
        <v>21000</v>
      </c>
      <c r="K728" t="s">
        <v>989</v>
      </c>
      <c r="L728" t="s">
        <v>989</v>
      </c>
      <c r="M728" s="2">
        <v>23000</v>
      </c>
      <c r="N728" s="2">
        <v>21000</v>
      </c>
      <c r="O728" t="s">
        <v>989</v>
      </c>
      <c r="P728" s="2">
        <v>20000</v>
      </c>
      <c r="Q728" s="2">
        <v>21500</v>
      </c>
      <c r="R728" s="2">
        <v>21250</v>
      </c>
      <c r="S728" t="s">
        <v>989</v>
      </c>
      <c r="T728" t="s">
        <v>989</v>
      </c>
      <c r="U728" s="2">
        <v>21000</v>
      </c>
      <c r="Y728" s="2">
        <f>IFERROR(ROUND(AVERAGE(B728:U728), 0),0)</f>
        <v>20825</v>
      </c>
      <c r="Z728" s="2">
        <f>MIN(B728:U728)</f>
        <v>19500</v>
      </c>
      <c r="AA728" s="2">
        <f>MAX(B728:U728)</f>
        <v>23000</v>
      </c>
    </row>
    <row r="729" spans="1:27">
      <c r="A729" s="1" t="s">
        <v>738</v>
      </c>
      <c r="B729" t="s">
        <v>989</v>
      </c>
      <c r="C729" t="s">
        <v>989</v>
      </c>
      <c r="D729" s="3">
        <v>19000</v>
      </c>
      <c r="E729" t="s">
        <v>989</v>
      </c>
      <c r="F729" s="3">
        <v>19500</v>
      </c>
      <c r="G729" t="s">
        <v>989</v>
      </c>
      <c r="H729" s="3">
        <v>19000</v>
      </c>
      <c r="I729" t="s">
        <v>989</v>
      </c>
      <c r="J729" s="2">
        <v>20800</v>
      </c>
      <c r="K729" t="s">
        <v>989</v>
      </c>
      <c r="L729" t="s">
        <v>989</v>
      </c>
      <c r="M729" s="2">
        <v>23000</v>
      </c>
      <c r="N729" s="2">
        <v>20800</v>
      </c>
      <c r="O729" t="s">
        <v>989</v>
      </c>
      <c r="P729" s="3">
        <v>19500</v>
      </c>
      <c r="Q729" s="3">
        <v>19500</v>
      </c>
      <c r="R729" s="2">
        <v>21250</v>
      </c>
      <c r="S729" t="s">
        <v>989</v>
      </c>
      <c r="T729" t="s">
        <v>989</v>
      </c>
      <c r="U729" s="2">
        <v>20800</v>
      </c>
      <c r="Y729" s="2">
        <f>IFERROR(ROUND(AVERAGE(B729:U729), 0),0)</f>
        <v>20315</v>
      </c>
      <c r="Z729" s="2">
        <f>MIN(B729:U729)</f>
        <v>19000</v>
      </c>
      <c r="AA729" s="2">
        <f>MAX(B729:U729)</f>
        <v>23000</v>
      </c>
    </row>
    <row r="730" spans="1:27">
      <c r="A730" s="1" t="s">
        <v>739</v>
      </c>
      <c r="B730" t="s">
        <v>989</v>
      </c>
      <c r="C730" t="s">
        <v>989</v>
      </c>
      <c r="D730" s="3">
        <v>18500</v>
      </c>
      <c r="E730" t="s">
        <v>989</v>
      </c>
      <c r="F730" s="3">
        <v>19000</v>
      </c>
      <c r="G730" t="s">
        <v>989</v>
      </c>
      <c r="H730" s="2">
        <v>19000</v>
      </c>
      <c r="I730" t="s">
        <v>989</v>
      </c>
      <c r="J730" s="3">
        <v>19800</v>
      </c>
      <c r="K730" t="s">
        <v>989</v>
      </c>
      <c r="L730" t="s">
        <v>989</v>
      </c>
      <c r="M730" s="3">
        <v>19000</v>
      </c>
      <c r="N730" s="2">
        <v>20800</v>
      </c>
      <c r="O730" t="s">
        <v>989</v>
      </c>
      <c r="P730" s="2">
        <v>19500</v>
      </c>
      <c r="Q730" s="3">
        <v>19000</v>
      </c>
      <c r="R730" s="3">
        <v>20750</v>
      </c>
      <c r="S730" t="s">
        <v>989</v>
      </c>
      <c r="T730" t="s">
        <v>989</v>
      </c>
      <c r="U730" s="3">
        <v>20300</v>
      </c>
      <c r="Y730" s="2">
        <f>IFERROR(ROUND(AVERAGE(B730:U730), 0),0)</f>
        <v>19565</v>
      </c>
      <c r="Z730" s="2">
        <f>MIN(B730:U730)</f>
        <v>18500</v>
      </c>
      <c r="AA730" s="2">
        <f>MAX(B730:U730)</f>
        <v>20800</v>
      </c>
    </row>
    <row r="731" spans="1:27">
      <c r="A731" s="1" t="s">
        <v>740</v>
      </c>
      <c r="B731" t="s">
        <v>989</v>
      </c>
      <c r="C731" t="s">
        <v>989</v>
      </c>
      <c r="D731" s="2">
        <v>18500</v>
      </c>
      <c r="E731" t="s">
        <v>989</v>
      </c>
      <c r="F731" s="3">
        <v>18000</v>
      </c>
      <c r="G731" t="s">
        <v>989</v>
      </c>
      <c r="H731" s="2">
        <v>19000</v>
      </c>
      <c r="I731" t="s">
        <v>989</v>
      </c>
      <c r="J731" s="2">
        <v>19500</v>
      </c>
      <c r="K731" t="s">
        <v>989</v>
      </c>
      <c r="L731" t="s">
        <v>989</v>
      </c>
      <c r="M731" s="2">
        <v>19000</v>
      </c>
      <c r="N731" s="3">
        <v>19500</v>
      </c>
      <c r="O731" t="s">
        <v>989</v>
      </c>
      <c r="P731" s="2">
        <v>19500</v>
      </c>
      <c r="Q731" s="2">
        <v>19000</v>
      </c>
      <c r="R731" s="3">
        <v>20000</v>
      </c>
      <c r="S731" t="s">
        <v>989</v>
      </c>
      <c r="T731" t="s">
        <v>989</v>
      </c>
      <c r="U731" s="2">
        <v>20250</v>
      </c>
      <c r="Y731" s="2">
        <f>IFERROR(ROUND(AVERAGE(B731:U731), 0),0)</f>
        <v>19225</v>
      </c>
      <c r="Z731" s="2">
        <f>MIN(B731:U731)</f>
        <v>18000</v>
      </c>
      <c r="AA731" s="2">
        <f>MAX(B731:U731)</f>
        <v>20250</v>
      </c>
    </row>
    <row r="732" spans="1:27">
      <c r="A732" s="1" t="s">
        <v>741</v>
      </c>
      <c r="B732" t="s">
        <v>989</v>
      </c>
      <c r="C732" t="s">
        <v>989</v>
      </c>
      <c r="D732" s="2">
        <v>18100</v>
      </c>
      <c r="E732" t="s">
        <v>989</v>
      </c>
      <c r="F732" s="2">
        <v>18000</v>
      </c>
      <c r="G732" t="s">
        <v>989</v>
      </c>
      <c r="H732" s="2">
        <v>19000</v>
      </c>
      <c r="I732" t="s">
        <v>989</v>
      </c>
      <c r="J732" s="3">
        <v>19000</v>
      </c>
      <c r="K732" t="s">
        <v>989</v>
      </c>
      <c r="L732" t="s">
        <v>989</v>
      </c>
      <c r="M732" s="2">
        <v>19000</v>
      </c>
      <c r="N732" s="2">
        <v>19500</v>
      </c>
      <c r="O732" t="s">
        <v>989</v>
      </c>
      <c r="P732" s="3">
        <v>18750</v>
      </c>
      <c r="Q732" s="2">
        <v>19000</v>
      </c>
      <c r="R732" s="3">
        <v>19500</v>
      </c>
      <c r="S732" t="s">
        <v>989</v>
      </c>
      <c r="T732" t="s">
        <v>989</v>
      </c>
      <c r="U732" s="3">
        <v>19200</v>
      </c>
      <c r="Y732" s="2">
        <f>IFERROR(ROUND(AVERAGE(B732:U732), 0),0)</f>
        <v>18905</v>
      </c>
      <c r="Z732" s="2">
        <f>MIN(B732:U732)</f>
        <v>18000</v>
      </c>
      <c r="AA732" s="2">
        <f>MAX(B732:U732)</f>
        <v>19500</v>
      </c>
    </row>
    <row r="733" spans="1:27">
      <c r="A733" s="1" t="s">
        <v>742</v>
      </c>
      <c r="B733" t="s">
        <v>989</v>
      </c>
      <c r="C733" t="s">
        <v>989</v>
      </c>
      <c r="D733" s="2">
        <v>18100</v>
      </c>
      <c r="E733" t="s">
        <v>989</v>
      </c>
      <c r="F733" s="2">
        <v>18000</v>
      </c>
      <c r="G733" t="s">
        <v>989</v>
      </c>
      <c r="H733" s="2">
        <v>19000</v>
      </c>
      <c r="I733" t="s">
        <v>989</v>
      </c>
      <c r="J733" s="2">
        <v>18900</v>
      </c>
      <c r="K733" t="s">
        <v>989</v>
      </c>
      <c r="L733" t="s">
        <v>989</v>
      </c>
      <c r="M733" s="2">
        <v>19000</v>
      </c>
      <c r="N733" s="3">
        <v>18750</v>
      </c>
      <c r="O733" t="s">
        <v>989</v>
      </c>
      <c r="P733" s="2">
        <v>18750</v>
      </c>
      <c r="Q733" s="2">
        <v>19000</v>
      </c>
      <c r="R733" s="3">
        <v>18750</v>
      </c>
      <c r="S733" t="s">
        <v>989</v>
      </c>
      <c r="T733" t="s">
        <v>989</v>
      </c>
      <c r="U733" s="2">
        <v>18900</v>
      </c>
      <c r="Y733" s="2">
        <f>IFERROR(ROUND(AVERAGE(B733:U733), 0),0)</f>
        <v>18715</v>
      </c>
      <c r="Z733" s="2">
        <f>MIN(B733:U733)</f>
        <v>18000</v>
      </c>
      <c r="AA733" s="2">
        <f>MAX(B733:U733)</f>
        <v>19000</v>
      </c>
    </row>
    <row r="734" spans="1:27">
      <c r="A734" s="1" t="s">
        <v>743</v>
      </c>
      <c r="B734" t="s">
        <v>989</v>
      </c>
      <c r="C734" t="s">
        <v>989</v>
      </c>
      <c r="D734" s="2">
        <v>18000</v>
      </c>
      <c r="E734" t="s">
        <v>989</v>
      </c>
      <c r="F734" s="2">
        <v>18000</v>
      </c>
      <c r="G734" t="s">
        <v>989</v>
      </c>
      <c r="H734" s="2">
        <v>19000</v>
      </c>
      <c r="I734" t="s">
        <v>989</v>
      </c>
      <c r="J734" s="2">
        <v>18700</v>
      </c>
      <c r="K734" t="s">
        <v>989</v>
      </c>
      <c r="L734" t="s">
        <v>989</v>
      </c>
      <c r="M734" s="2">
        <v>19000</v>
      </c>
      <c r="N734" s="2">
        <v>18750</v>
      </c>
      <c r="O734" t="s">
        <v>989</v>
      </c>
      <c r="P734" s="2">
        <v>18750</v>
      </c>
      <c r="Q734" s="2">
        <v>19000</v>
      </c>
      <c r="R734" s="2">
        <v>18650</v>
      </c>
      <c r="S734" t="s">
        <v>989</v>
      </c>
      <c r="T734" t="s">
        <v>989</v>
      </c>
      <c r="U734" s="2">
        <v>18700</v>
      </c>
      <c r="Y734" s="2">
        <f>IFERROR(ROUND(AVERAGE(B734:U734), 0),0)</f>
        <v>18655</v>
      </c>
      <c r="Z734" s="2">
        <f>MIN(B734:U734)</f>
        <v>18000</v>
      </c>
      <c r="AA734" s="2">
        <f>MAX(B734:U734)</f>
        <v>19000</v>
      </c>
    </row>
    <row r="735" spans="1:27">
      <c r="A735" s="1" t="s">
        <v>744</v>
      </c>
      <c r="B735" t="s">
        <v>989</v>
      </c>
      <c r="C735" t="s">
        <v>989</v>
      </c>
      <c r="D735" s="2">
        <v>18000</v>
      </c>
      <c r="E735" t="s">
        <v>989</v>
      </c>
      <c r="F735" s="2">
        <v>18000</v>
      </c>
      <c r="G735" t="s">
        <v>989</v>
      </c>
      <c r="H735" s="2">
        <v>19000</v>
      </c>
      <c r="I735" t="s">
        <v>989</v>
      </c>
      <c r="J735" s="2">
        <v>18600</v>
      </c>
      <c r="K735" t="s">
        <v>989</v>
      </c>
      <c r="L735" t="s">
        <v>989</v>
      </c>
      <c r="M735" s="2">
        <v>19000</v>
      </c>
      <c r="N735" s="2">
        <v>18650</v>
      </c>
      <c r="O735" t="s">
        <v>989</v>
      </c>
      <c r="P735" s="2">
        <v>18750</v>
      </c>
      <c r="Q735" s="2">
        <v>19000</v>
      </c>
      <c r="R735" s="2">
        <v>18600</v>
      </c>
      <c r="S735" t="s">
        <v>989</v>
      </c>
      <c r="T735" t="s">
        <v>989</v>
      </c>
      <c r="U735" s="2">
        <v>18650</v>
      </c>
      <c r="Y735" s="2">
        <f>IFERROR(ROUND(AVERAGE(B735:U735), 0),0)</f>
        <v>18625</v>
      </c>
      <c r="Z735" s="2">
        <f>MIN(B735:U735)</f>
        <v>18000</v>
      </c>
      <c r="AA735" s="2">
        <f>MAX(B735:U735)</f>
        <v>19000</v>
      </c>
    </row>
    <row r="736" spans="1:27">
      <c r="A736" s="1" t="s">
        <v>745</v>
      </c>
      <c r="B736" t="s">
        <v>989</v>
      </c>
      <c r="C736" t="s">
        <v>989</v>
      </c>
      <c r="D736" s="2">
        <v>18000</v>
      </c>
      <c r="E736" t="s">
        <v>989</v>
      </c>
      <c r="F736" s="2">
        <v>18000</v>
      </c>
      <c r="G736" t="s">
        <v>989</v>
      </c>
      <c r="H736" s="2">
        <v>19000</v>
      </c>
      <c r="I736" t="s">
        <v>989</v>
      </c>
      <c r="J736" s="2">
        <v>18600</v>
      </c>
      <c r="K736" t="s">
        <v>989</v>
      </c>
      <c r="L736" t="s">
        <v>989</v>
      </c>
      <c r="M736" s="2">
        <v>19000</v>
      </c>
      <c r="N736" s="2">
        <v>18650</v>
      </c>
      <c r="O736" t="s">
        <v>989</v>
      </c>
      <c r="P736" s="2">
        <v>18750</v>
      </c>
      <c r="Q736" s="2">
        <v>19000</v>
      </c>
      <c r="R736" s="2">
        <v>18600</v>
      </c>
      <c r="S736" t="s">
        <v>989</v>
      </c>
      <c r="T736" t="s">
        <v>989</v>
      </c>
      <c r="U736" s="2">
        <v>18600</v>
      </c>
      <c r="Y736" s="2">
        <f>IFERROR(ROUND(AVERAGE(B736:U736), 0),0)</f>
        <v>18620</v>
      </c>
      <c r="Z736" s="2">
        <f>MIN(B736:U736)</f>
        <v>18000</v>
      </c>
      <c r="AA736" s="2">
        <f>MAX(B736:U736)</f>
        <v>19000</v>
      </c>
    </row>
    <row r="737" spans="1:27">
      <c r="A737" s="1" t="s">
        <v>746</v>
      </c>
      <c r="B737" t="s">
        <v>989</v>
      </c>
      <c r="C737" t="s">
        <v>989</v>
      </c>
      <c r="D737" s="2">
        <v>18000</v>
      </c>
      <c r="E737" t="s">
        <v>989</v>
      </c>
      <c r="F737" s="3">
        <v>18500</v>
      </c>
      <c r="G737" t="s">
        <v>989</v>
      </c>
      <c r="H737" s="2">
        <v>19000</v>
      </c>
      <c r="I737" t="s">
        <v>989</v>
      </c>
      <c r="J737" s="2">
        <v>18600</v>
      </c>
      <c r="K737" t="s">
        <v>989</v>
      </c>
      <c r="L737" t="s">
        <v>989</v>
      </c>
      <c r="M737" s="2">
        <v>19000</v>
      </c>
      <c r="N737" s="2">
        <v>18600</v>
      </c>
      <c r="O737" t="s">
        <v>989</v>
      </c>
      <c r="P737" s="2">
        <v>18750</v>
      </c>
      <c r="Q737" s="2">
        <v>19000</v>
      </c>
      <c r="R737" s="2">
        <v>18550</v>
      </c>
      <c r="S737" t="s">
        <v>989</v>
      </c>
      <c r="T737" t="s">
        <v>989</v>
      </c>
      <c r="U737" s="2">
        <v>18600</v>
      </c>
      <c r="Y737" s="2">
        <f>IFERROR(ROUND(AVERAGE(B737:U737), 0),0)</f>
        <v>18660</v>
      </c>
      <c r="Z737" s="2">
        <f>MIN(B737:U737)</f>
        <v>18000</v>
      </c>
      <c r="AA737" s="2">
        <f>MAX(B737:U737)</f>
        <v>19000</v>
      </c>
    </row>
    <row r="738" spans="1:27">
      <c r="A738" s="1" t="s">
        <v>747</v>
      </c>
      <c r="B738" t="s">
        <v>989</v>
      </c>
      <c r="C738" t="s">
        <v>989</v>
      </c>
      <c r="D738" s="2">
        <v>17875</v>
      </c>
      <c r="E738" t="s">
        <v>989</v>
      </c>
      <c r="F738" s="2">
        <v>18500</v>
      </c>
      <c r="G738" t="s">
        <v>989</v>
      </c>
      <c r="H738" s="2">
        <v>19000</v>
      </c>
      <c r="I738" t="s">
        <v>989</v>
      </c>
      <c r="J738" s="2">
        <v>18600</v>
      </c>
      <c r="K738" t="s">
        <v>989</v>
      </c>
      <c r="L738" t="s">
        <v>989</v>
      </c>
      <c r="M738" s="2">
        <v>19000</v>
      </c>
      <c r="N738" s="2">
        <v>18650</v>
      </c>
      <c r="O738" t="s">
        <v>989</v>
      </c>
      <c r="P738" s="2">
        <v>18750</v>
      </c>
      <c r="Q738" s="2">
        <v>19000</v>
      </c>
      <c r="R738" s="2">
        <v>18600</v>
      </c>
      <c r="S738" t="s">
        <v>989</v>
      </c>
      <c r="T738" t="s">
        <v>989</v>
      </c>
      <c r="U738" s="2">
        <v>18700</v>
      </c>
      <c r="Y738" s="2">
        <f>IFERROR(ROUND(AVERAGE(B738:U738), 0),0)</f>
        <v>18668</v>
      </c>
      <c r="Z738" s="2">
        <f>MIN(B738:U738)</f>
        <v>17875</v>
      </c>
      <c r="AA738" s="2">
        <f>MAX(B738:U738)</f>
        <v>19000</v>
      </c>
    </row>
    <row r="739" spans="1:27">
      <c r="A739" s="1" t="s">
        <v>748</v>
      </c>
      <c r="B739" t="s">
        <v>989</v>
      </c>
      <c r="C739" t="s">
        <v>989</v>
      </c>
      <c r="D739" s="2">
        <v>17875</v>
      </c>
      <c r="E739" t="s">
        <v>989</v>
      </c>
      <c r="F739" s="2">
        <v>18500</v>
      </c>
      <c r="G739" t="s">
        <v>989</v>
      </c>
      <c r="H739" s="3">
        <v>18500</v>
      </c>
      <c r="I739" t="s">
        <v>989</v>
      </c>
      <c r="J739" s="2">
        <v>18600</v>
      </c>
      <c r="K739" t="s">
        <v>989</v>
      </c>
      <c r="L739" t="s">
        <v>989</v>
      </c>
      <c r="M739" s="2">
        <v>19000</v>
      </c>
      <c r="N739" s="2">
        <v>18700</v>
      </c>
      <c r="O739" t="s">
        <v>989</v>
      </c>
      <c r="P739" s="2">
        <v>18750</v>
      </c>
      <c r="Q739" s="2">
        <v>19000</v>
      </c>
      <c r="R739" s="2">
        <v>18650</v>
      </c>
      <c r="S739" t="s">
        <v>989</v>
      </c>
      <c r="T739" t="s">
        <v>989</v>
      </c>
      <c r="U739" s="2">
        <v>18700</v>
      </c>
      <c r="Y739" s="2">
        <f>IFERROR(ROUND(AVERAGE(B739:U739), 0),0)</f>
        <v>18628</v>
      </c>
      <c r="Z739" s="2">
        <f>MIN(B739:U739)</f>
        <v>17875</v>
      </c>
      <c r="AA739" s="2">
        <f>MAX(B739:U739)</f>
        <v>19000</v>
      </c>
    </row>
    <row r="740" spans="1:27">
      <c r="A740" s="1" t="s">
        <v>749</v>
      </c>
      <c r="B740" t="s">
        <v>989</v>
      </c>
      <c r="C740" t="s">
        <v>989</v>
      </c>
      <c r="D740" s="2">
        <v>17625</v>
      </c>
      <c r="E740" t="s">
        <v>989</v>
      </c>
      <c r="F740" s="2">
        <v>18500</v>
      </c>
      <c r="G740" t="s">
        <v>989</v>
      </c>
      <c r="H740" s="3">
        <v>18000</v>
      </c>
      <c r="I740" t="s">
        <v>989</v>
      </c>
      <c r="J740" s="2">
        <v>18600</v>
      </c>
      <c r="K740" t="s">
        <v>989</v>
      </c>
      <c r="L740" t="s">
        <v>989</v>
      </c>
      <c r="M740" s="2">
        <v>19000</v>
      </c>
      <c r="N740" s="2">
        <v>18700</v>
      </c>
      <c r="O740" t="s">
        <v>989</v>
      </c>
      <c r="P740" s="2">
        <v>18750</v>
      </c>
      <c r="Q740" s="2">
        <v>19000</v>
      </c>
      <c r="R740" s="2">
        <v>18650</v>
      </c>
      <c r="S740" t="s">
        <v>989</v>
      </c>
      <c r="T740" t="s">
        <v>989</v>
      </c>
      <c r="U740" s="2">
        <v>18600</v>
      </c>
      <c r="Y740" s="2">
        <f>IFERROR(ROUND(AVERAGE(B740:U740), 0),0)</f>
        <v>18543</v>
      </c>
      <c r="Z740" s="2">
        <f>MIN(B740:U740)</f>
        <v>17625</v>
      </c>
      <c r="AA740" s="2">
        <f>MAX(B740:U740)</f>
        <v>19000</v>
      </c>
    </row>
    <row r="741" spans="1:27">
      <c r="A741" s="1" t="s">
        <v>750</v>
      </c>
      <c r="B741" t="s">
        <v>989</v>
      </c>
      <c r="C741" t="s">
        <v>989</v>
      </c>
      <c r="D741" s="2">
        <v>17625</v>
      </c>
      <c r="E741" t="s">
        <v>989</v>
      </c>
      <c r="F741" s="2">
        <v>18500</v>
      </c>
      <c r="G741" t="s">
        <v>989</v>
      </c>
      <c r="H741" s="3">
        <v>17500</v>
      </c>
      <c r="I741" t="s">
        <v>989</v>
      </c>
      <c r="J741" s="2">
        <v>18600</v>
      </c>
      <c r="K741" t="s">
        <v>989</v>
      </c>
      <c r="L741" t="s">
        <v>989</v>
      </c>
      <c r="M741" s="2">
        <v>19000</v>
      </c>
      <c r="N741" s="2">
        <v>18400</v>
      </c>
      <c r="O741" t="s">
        <v>989</v>
      </c>
      <c r="P741" s="2">
        <v>18750</v>
      </c>
      <c r="Q741" s="2">
        <v>19000</v>
      </c>
      <c r="R741" s="2">
        <v>18600</v>
      </c>
      <c r="S741" t="s">
        <v>989</v>
      </c>
      <c r="T741" t="s">
        <v>989</v>
      </c>
      <c r="U741" s="2">
        <v>18525</v>
      </c>
      <c r="Y741" s="2">
        <f>IFERROR(ROUND(AVERAGE(B741:U741), 0),0)</f>
        <v>18450</v>
      </c>
      <c r="Z741" s="2">
        <f>MIN(B741:U741)</f>
        <v>17500</v>
      </c>
      <c r="AA741" s="2">
        <f>MAX(B741:U741)</f>
        <v>19000</v>
      </c>
    </row>
    <row r="742" spans="1:27">
      <c r="A742" s="1" t="s">
        <v>751</v>
      </c>
      <c r="B742" t="s">
        <v>989</v>
      </c>
      <c r="C742" t="s">
        <v>989</v>
      </c>
      <c r="D742" s="2">
        <v>17625</v>
      </c>
      <c r="E742" t="s">
        <v>989</v>
      </c>
      <c r="F742" s="3">
        <v>18000</v>
      </c>
      <c r="G742" t="s">
        <v>989</v>
      </c>
      <c r="H742" s="3">
        <v>18000</v>
      </c>
      <c r="I742" t="s">
        <v>989</v>
      </c>
      <c r="J742" s="2">
        <v>18500</v>
      </c>
      <c r="K742" t="s">
        <v>989</v>
      </c>
      <c r="L742" t="s">
        <v>989</v>
      </c>
      <c r="M742" s="2">
        <v>19000</v>
      </c>
      <c r="N742" s="2">
        <v>18400</v>
      </c>
      <c r="O742" t="s">
        <v>989</v>
      </c>
      <c r="P742" s="2">
        <v>18750</v>
      </c>
      <c r="Q742" s="3">
        <v>17500</v>
      </c>
      <c r="R742" s="2">
        <v>18550</v>
      </c>
      <c r="S742" t="s">
        <v>989</v>
      </c>
      <c r="T742" t="s">
        <v>989</v>
      </c>
      <c r="U742" s="2">
        <v>18450</v>
      </c>
      <c r="Y742" s="2">
        <f>IFERROR(ROUND(AVERAGE(B742:U742), 0),0)</f>
        <v>18278</v>
      </c>
      <c r="Z742" s="2">
        <f>MIN(B742:U742)</f>
        <v>17500</v>
      </c>
      <c r="AA742" s="2">
        <f>MAX(B742:U742)</f>
        <v>19000</v>
      </c>
    </row>
    <row r="743" spans="1:27">
      <c r="A743" s="1" t="s">
        <v>752</v>
      </c>
      <c r="B743" t="s">
        <v>989</v>
      </c>
      <c r="C743" t="s">
        <v>989</v>
      </c>
      <c r="D743" s="2">
        <v>17875</v>
      </c>
      <c r="E743" t="s">
        <v>989</v>
      </c>
      <c r="F743" s="2">
        <v>18000</v>
      </c>
      <c r="G743" t="s">
        <v>989</v>
      </c>
      <c r="H743" s="2">
        <v>18000</v>
      </c>
      <c r="I743" t="s">
        <v>989</v>
      </c>
      <c r="J743" s="2">
        <v>18400</v>
      </c>
      <c r="K743" t="s">
        <v>989</v>
      </c>
      <c r="L743" t="s">
        <v>989</v>
      </c>
      <c r="M743" s="2">
        <v>19000</v>
      </c>
      <c r="N743" s="2">
        <v>18350</v>
      </c>
      <c r="O743" t="s">
        <v>989</v>
      </c>
      <c r="P743" s="2">
        <v>18750</v>
      </c>
      <c r="Q743" s="2">
        <v>17250</v>
      </c>
      <c r="R743" s="2">
        <v>18300</v>
      </c>
      <c r="S743" t="s">
        <v>989</v>
      </c>
      <c r="T743" t="s">
        <v>989</v>
      </c>
      <c r="U743" s="2">
        <v>18280</v>
      </c>
      <c r="Y743" s="2">
        <f>IFERROR(ROUND(AVERAGE(B743:U743), 0),0)</f>
        <v>18221</v>
      </c>
      <c r="Z743" s="2">
        <f>MIN(B743:U743)</f>
        <v>17250</v>
      </c>
      <c r="AA743" s="2">
        <f>MAX(B743:U743)</f>
        <v>19000</v>
      </c>
    </row>
    <row r="744" spans="1:27">
      <c r="A744" s="1" t="s">
        <v>753</v>
      </c>
      <c r="B744" t="s">
        <v>989</v>
      </c>
      <c r="C744" t="s">
        <v>989</v>
      </c>
      <c r="D744" s="2">
        <v>17875</v>
      </c>
      <c r="E744" t="s">
        <v>989</v>
      </c>
      <c r="F744" s="2">
        <v>18000</v>
      </c>
      <c r="G744" t="s">
        <v>989</v>
      </c>
      <c r="H744" s="3">
        <v>18500</v>
      </c>
      <c r="I744" t="s">
        <v>989</v>
      </c>
      <c r="J744" s="2">
        <v>18200</v>
      </c>
      <c r="K744" t="s">
        <v>989</v>
      </c>
      <c r="L744" t="s">
        <v>989</v>
      </c>
      <c r="M744" s="2">
        <v>19000</v>
      </c>
      <c r="N744" s="2">
        <v>18250</v>
      </c>
      <c r="O744" t="s">
        <v>989</v>
      </c>
      <c r="P744" s="2">
        <v>18750</v>
      </c>
      <c r="Q744" s="2">
        <v>17250</v>
      </c>
      <c r="R744" s="2">
        <v>18300</v>
      </c>
      <c r="S744" t="s">
        <v>989</v>
      </c>
      <c r="T744" t="s">
        <v>989</v>
      </c>
      <c r="U744" s="2">
        <v>18250</v>
      </c>
      <c r="Y744" s="2">
        <f>IFERROR(ROUND(AVERAGE(B744:U744), 0),0)</f>
        <v>18238</v>
      </c>
      <c r="Z744" s="2">
        <f>MIN(B744:U744)</f>
        <v>17250</v>
      </c>
      <c r="AA744" s="2">
        <f>MAX(B744:U744)</f>
        <v>19000</v>
      </c>
    </row>
    <row r="745" spans="1:27">
      <c r="A745" s="1" t="s">
        <v>754</v>
      </c>
      <c r="B745" t="s">
        <v>989</v>
      </c>
      <c r="C745" t="s">
        <v>989</v>
      </c>
      <c r="D745" s="2">
        <v>17875</v>
      </c>
      <c r="E745" t="s">
        <v>989</v>
      </c>
      <c r="F745" s="2">
        <v>17900</v>
      </c>
      <c r="G745" t="s">
        <v>989</v>
      </c>
      <c r="H745" s="2">
        <v>18500</v>
      </c>
      <c r="I745" t="s">
        <v>989</v>
      </c>
      <c r="J745" s="2">
        <v>18200</v>
      </c>
      <c r="K745" t="s">
        <v>989</v>
      </c>
      <c r="L745" t="s">
        <v>989</v>
      </c>
      <c r="M745" s="2">
        <v>19000</v>
      </c>
      <c r="N745" s="2">
        <v>18300</v>
      </c>
      <c r="O745" t="s">
        <v>989</v>
      </c>
      <c r="P745" s="2">
        <v>18750</v>
      </c>
      <c r="Q745" s="3">
        <v>18000</v>
      </c>
      <c r="R745" s="2">
        <v>18300</v>
      </c>
      <c r="S745" t="s">
        <v>989</v>
      </c>
      <c r="T745" t="s">
        <v>989</v>
      </c>
      <c r="U745" s="2">
        <v>18250</v>
      </c>
      <c r="Y745" s="2">
        <f>IFERROR(ROUND(AVERAGE(B745:U745), 0),0)</f>
        <v>18308</v>
      </c>
      <c r="Z745" s="2">
        <f>MIN(B745:U745)</f>
        <v>17875</v>
      </c>
      <c r="AA745" s="2">
        <f>MAX(B745:U745)</f>
        <v>19000</v>
      </c>
    </row>
    <row r="746" spans="1:27">
      <c r="A746" s="1" t="s">
        <v>755</v>
      </c>
      <c r="B746" t="s">
        <v>989</v>
      </c>
      <c r="C746" t="s">
        <v>989</v>
      </c>
      <c r="D746" s="2">
        <v>18000</v>
      </c>
      <c r="E746" t="s">
        <v>989</v>
      </c>
      <c r="F746" s="2">
        <v>18000</v>
      </c>
      <c r="G746" t="s">
        <v>989</v>
      </c>
      <c r="H746" s="2">
        <v>18500</v>
      </c>
      <c r="I746" t="s">
        <v>989</v>
      </c>
      <c r="J746" s="2">
        <v>18300</v>
      </c>
      <c r="K746" t="s">
        <v>989</v>
      </c>
      <c r="L746" t="s">
        <v>989</v>
      </c>
      <c r="M746" s="2">
        <v>19000</v>
      </c>
      <c r="N746" s="2">
        <v>18300</v>
      </c>
      <c r="O746" t="s">
        <v>989</v>
      </c>
      <c r="P746" s="2">
        <v>18750</v>
      </c>
      <c r="Q746" s="2">
        <v>18000</v>
      </c>
      <c r="R746" s="2">
        <v>18350</v>
      </c>
      <c r="S746" t="s">
        <v>989</v>
      </c>
      <c r="T746" t="s">
        <v>989</v>
      </c>
      <c r="U746" s="2">
        <v>18300</v>
      </c>
      <c r="Y746" s="2">
        <f>IFERROR(ROUND(AVERAGE(B746:U746), 0),0)</f>
        <v>18350</v>
      </c>
      <c r="Z746" s="2">
        <f>MIN(B746:U746)</f>
        <v>18000</v>
      </c>
      <c r="AA746" s="2">
        <f>MAX(B746:U746)</f>
        <v>19000</v>
      </c>
    </row>
    <row r="747" spans="1:27">
      <c r="A747" s="1" t="s">
        <v>756</v>
      </c>
      <c r="B747" t="s">
        <v>989</v>
      </c>
      <c r="C747" t="s">
        <v>989</v>
      </c>
      <c r="D747" s="2">
        <v>18375</v>
      </c>
      <c r="E747" t="s">
        <v>989</v>
      </c>
      <c r="F747" s="2">
        <v>18000</v>
      </c>
      <c r="G747" t="s">
        <v>989</v>
      </c>
      <c r="H747" s="2">
        <v>18500</v>
      </c>
      <c r="I747" t="s">
        <v>989</v>
      </c>
      <c r="J747" s="2">
        <v>18300</v>
      </c>
      <c r="K747" t="s">
        <v>989</v>
      </c>
      <c r="L747" t="s">
        <v>989</v>
      </c>
      <c r="M747" s="2">
        <v>19000</v>
      </c>
      <c r="N747" s="2">
        <v>18350</v>
      </c>
      <c r="O747" t="s">
        <v>989</v>
      </c>
      <c r="P747" s="3">
        <v>18250</v>
      </c>
      <c r="Q747" s="2">
        <v>18000</v>
      </c>
      <c r="R747" s="2">
        <v>18400</v>
      </c>
      <c r="S747" t="s">
        <v>989</v>
      </c>
      <c r="T747" t="s">
        <v>989</v>
      </c>
      <c r="U747" s="2">
        <v>18350</v>
      </c>
      <c r="Y747" s="2">
        <f>IFERROR(ROUND(AVERAGE(B747:U747), 0),0)</f>
        <v>18353</v>
      </c>
      <c r="Z747" s="2">
        <f>MIN(B747:U747)</f>
        <v>18000</v>
      </c>
      <c r="AA747" s="2">
        <f>MAX(B747:U747)</f>
        <v>19000</v>
      </c>
    </row>
    <row r="748" spans="1:27">
      <c r="A748" s="1" t="s">
        <v>757</v>
      </c>
      <c r="B748" t="s">
        <v>989</v>
      </c>
      <c r="C748" t="s">
        <v>989</v>
      </c>
      <c r="D748" s="2">
        <v>18375</v>
      </c>
      <c r="E748" t="s">
        <v>989</v>
      </c>
      <c r="F748" s="2">
        <v>18000</v>
      </c>
      <c r="G748" t="s">
        <v>989</v>
      </c>
      <c r="H748" s="3">
        <v>19000</v>
      </c>
      <c r="I748" t="s">
        <v>989</v>
      </c>
      <c r="J748" s="2">
        <v>18300</v>
      </c>
      <c r="K748" t="s">
        <v>989</v>
      </c>
      <c r="L748" t="s">
        <v>989</v>
      </c>
      <c r="M748" s="2">
        <v>19000</v>
      </c>
      <c r="N748" s="2">
        <v>18300</v>
      </c>
      <c r="O748" t="s">
        <v>989</v>
      </c>
      <c r="P748" s="2">
        <v>18250</v>
      </c>
      <c r="Q748" s="2">
        <v>18000</v>
      </c>
      <c r="R748" s="2">
        <v>18400</v>
      </c>
      <c r="S748" t="s">
        <v>989</v>
      </c>
      <c r="T748" t="s">
        <v>989</v>
      </c>
      <c r="U748" s="2">
        <v>18375</v>
      </c>
      <c r="Y748" s="2">
        <f>IFERROR(ROUND(AVERAGE(B748:U748), 0),0)</f>
        <v>18400</v>
      </c>
      <c r="Z748" s="2">
        <f>MIN(B748:U748)</f>
        <v>18000</v>
      </c>
      <c r="AA748" s="2">
        <f>MAX(B748:U748)</f>
        <v>19000</v>
      </c>
    </row>
    <row r="749" spans="1:27">
      <c r="A749" s="1" t="s">
        <v>758</v>
      </c>
      <c r="B749" t="s">
        <v>989</v>
      </c>
      <c r="C749" t="s">
        <v>989</v>
      </c>
      <c r="D749" s="2">
        <v>18375</v>
      </c>
      <c r="E749" t="s">
        <v>989</v>
      </c>
      <c r="F749" s="2">
        <v>18000</v>
      </c>
      <c r="G749" t="s">
        <v>989</v>
      </c>
      <c r="H749" s="2">
        <v>19000</v>
      </c>
      <c r="I749" t="s">
        <v>989</v>
      </c>
      <c r="J749" s="2">
        <v>18400</v>
      </c>
      <c r="K749" t="s">
        <v>989</v>
      </c>
      <c r="L749" t="s">
        <v>989</v>
      </c>
      <c r="M749" s="2">
        <v>19000</v>
      </c>
      <c r="N749" s="2">
        <v>18300</v>
      </c>
      <c r="O749" t="s">
        <v>989</v>
      </c>
      <c r="P749" s="2">
        <v>18250</v>
      </c>
      <c r="Q749" s="3">
        <v>19000</v>
      </c>
      <c r="R749" s="2">
        <v>18500</v>
      </c>
      <c r="S749" t="s">
        <v>989</v>
      </c>
      <c r="T749" t="s">
        <v>989</v>
      </c>
      <c r="U749" s="2">
        <v>18400</v>
      </c>
      <c r="Y749" s="2">
        <f>IFERROR(ROUND(AVERAGE(B749:U749), 0),0)</f>
        <v>18523</v>
      </c>
      <c r="Z749" s="2">
        <f>MIN(B749:U749)</f>
        <v>18000</v>
      </c>
      <c r="AA749" s="2">
        <f>MAX(B749:U749)</f>
        <v>19000</v>
      </c>
    </row>
    <row r="750" spans="1:27">
      <c r="A750" s="1" t="s">
        <v>759</v>
      </c>
      <c r="B750" t="s">
        <v>989</v>
      </c>
      <c r="C750" t="s">
        <v>989</v>
      </c>
      <c r="D750" s="2">
        <v>18500</v>
      </c>
      <c r="E750" t="s">
        <v>989</v>
      </c>
      <c r="F750" s="3">
        <v>18500</v>
      </c>
      <c r="G750" t="s">
        <v>989</v>
      </c>
      <c r="H750" s="2">
        <v>19000</v>
      </c>
      <c r="I750" t="s">
        <v>989</v>
      </c>
      <c r="J750" s="2">
        <v>18600</v>
      </c>
      <c r="K750" t="s">
        <v>989</v>
      </c>
      <c r="L750" t="s">
        <v>989</v>
      </c>
      <c r="M750" s="3">
        <v>19500</v>
      </c>
      <c r="N750" s="2">
        <v>18400</v>
      </c>
      <c r="O750" t="s">
        <v>989</v>
      </c>
      <c r="P750" s="3">
        <v>19000</v>
      </c>
      <c r="Q750" s="2">
        <v>19000</v>
      </c>
      <c r="R750" s="2">
        <v>18600</v>
      </c>
      <c r="S750" t="s">
        <v>989</v>
      </c>
      <c r="T750" t="s">
        <v>989</v>
      </c>
      <c r="U750" s="2">
        <v>18550</v>
      </c>
      <c r="Y750" s="2">
        <f>IFERROR(ROUND(AVERAGE(B750:U750), 0),0)</f>
        <v>18765</v>
      </c>
      <c r="Z750" s="2">
        <f>MIN(B750:U750)</f>
        <v>18400</v>
      </c>
      <c r="AA750" s="2">
        <f>MAX(B750:U750)</f>
        <v>19500</v>
      </c>
    </row>
    <row r="751" spans="1:27">
      <c r="A751" s="1" t="s">
        <v>760</v>
      </c>
      <c r="B751" t="s">
        <v>989</v>
      </c>
      <c r="C751" t="s">
        <v>989</v>
      </c>
      <c r="D751" s="3">
        <v>19000</v>
      </c>
      <c r="E751" t="s">
        <v>989</v>
      </c>
      <c r="F751" s="2">
        <v>18750</v>
      </c>
      <c r="G751" t="s">
        <v>989</v>
      </c>
      <c r="H751" s="3">
        <v>20000</v>
      </c>
      <c r="I751" t="s">
        <v>989</v>
      </c>
      <c r="J751" s="2">
        <v>18800</v>
      </c>
      <c r="K751" t="s">
        <v>989</v>
      </c>
      <c r="L751" t="s">
        <v>989</v>
      </c>
      <c r="M751" s="2">
        <v>19500</v>
      </c>
      <c r="N751" s="2">
        <v>18850</v>
      </c>
      <c r="O751" t="s">
        <v>989</v>
      </c>
      <c r="P751" s="3">
        <v>19500</v>
      </c>
      <c r="Q751" s="2">
        <v>19000</v>
      </c>
      <c r="R751" s="2">
        <v>18750</v>
      </c>
      <c r="S751" t="s">
        <v>989</v>
      </c>
      <c r="T751" t="s">
        <v>989</v>
      </c>
      <c r="U751" s="2">
        <v>18800</v>
      </c>
      <c r="Y751" s="2">
        <f>IFERROR(ROUND(AVERAGE(B751:U751), 0),0)</f>
        <v>19095</v>
      </c>
      <c r="Z751" s="2">
        <f>MIN(B751:U751)</f>
        <v>18750</v>
      </c>
      <c r="AA751" s="2">
        <f>MAX(B751:U751)</f>
        <v>20000</v>
      </c>
    </row>
    <row r="752" spans="1:27">
      <c r="A752" s="1" t="s">
        <v>761</v>
      </c>
      <c r="B752" t="s">
        <v>989</v>
      </c>
      <c r="C752" t="s">
        <v>989</v>
      </c>
      <c r="D752" s="2">
        <v>19000</v>
      </c>
      <c r="E752" t="s">
        <v>989</v>
      </c>
      <c r="F752" s="2">
        <v>19000</v>
      </c>
      <c r="G752" t="s">
        <v>989</v>
      </c>
      <c r="H752" s="2">
        <v>20000</v>
      </c>
      <c r="I752" t="s">
        <v>989</v>
      </c>
      <c r="J752" s="2">
        <v>19200</v>
      </c>
      <c r="K752" t="s">
        <v>989</v>
      </c>
      <c r="L752" t="s">
        <v>989</v>
      </c>
      <c r="M752" s="2">
        <v>19250</v>
      </c>
      <c r="N752" s="2">
        <v>19000</v>
      </c>
      <c r="O752" t="s">
        <v>989</v>
      </c>
      <c r="P752" s="2">
        <v>19500</v>
      </c>
      <c r="Q752" s="2">
        <v>19000</v>
      </c>
      <c r="R752" s="3">
        <v>19250</v>
      </c>
      <c r="S752" t="s">
        <v>989</v>
      </c>
      <c r="T752" t="s">
        <v>989</v>
      </c>
      <c r="U752" s="2">
        <v>19100</v>
      </c>
      <c r="Y752" s="2">
        <f>IFERROR(ROUND(AVERAGE(B752:U752), 0),0)</f>
        <v>19230</v>
      </c>
      <c r="Z752" s="2">
        <f>MIN(B752:U752)</f>
        <v>19000</v>
      </c>
      <c r="AA752" s="2">
        <f>MAX(B752:U752)</f>
        <v>20000</v>
      </c>
    </row>
    <row r="753" spans="1:27">
      <c r="A753" s="1" t="s">
        <v>762</v>
      </c>
      <c r="B753" t="s">
        <v>989</v>
      </c>
      <c r="C753" t="s">
        <v>989</v>
      </c>
      <c r="D753" s="2">
        <v>19000</v>
      </c>
      <c r="E753" t="s">
        <v>989</v>
      </c>
      <c r="F753" s="3">
        <v>19500</v>
      </c>
      <c r="G753" t="s">
        <v>989</v>
      </c>
      <c r="H753" s="2">
        <v>20000</v>
      </c>
      <c r="I753" t="s">
        <v>989</v>
      </c>
      <c r="J753" s="2">
        <v>19300</v>
      </c>
      <c r="K753" t="s">
        <v>989</v>
      </c>
      <c r="L753" t="s">
        <v>989</v>
      </c>
      <c r="M753" s="2">
        <v>19250</v>
      </c>
      <c r="N753" s="2">
        <v>19100</v>
      </c>
      <c r="O753" t="s">
        <v>989</v>
      </c>
      <c r="P753" s="3">
        <v>20000</v>
      </c>
      <c r="Q753" s="2">
        <v>19000</v>
      </c>
      <c r="R753" s="2">
        <v>19300</v>
      </c>
      <c r="S753" t="s">
        <v>989</v>
      </c>
      <c r="T753" t="s">
        <v>989</v>
      </c>
      <c r="U753" s="2">
        <v>19250</v>
      </c>
      <c r="Y753" s="2">
        <f>IFERROR(ROUND(AVERAGE(B753:U753), 0),0)</f>
        <v>19370</v>
      </c>
      <c r="Z753" s="2">
        <f>MIN(B753:U753)</f>
        <v>19000</v>
      </c>
      <c r="AA753" s="2">
        <f>MAX(B753:U753)</f>
        <v>20000</v>
      </c>
    </row>
    <row r="754" spans="1:27">
      <c r="A754" s="1" t="s">
        <v>763</v>
      </c>
      <c r="B754" t="s">
        <v>989</v>
      </c>
      <c r="C754" t="s">
        <v>989</v>
      </c>
      <c r="D754" s="3">
        <v>20000</v>
      </c>
      <c r="E754" t="s">
        <v>989</v>
      </c>
      <c r="F754" s="2">
        <v>19500</v>
      </c>
      <c r="G754" t="s">
        <v>989</v>
      </c>
      <c r="H754" s="2">
        <v>20000</v>
      </c>
      <c r="I754" t="s">
        <v>989</v>
      </c>
      <c r="J754" s="2">
        <v>19400</v>
      </c>
      <c r="K754" t="s">
        <v>989</v>
      </c>
      <c r="L754" t="s">
        <v>989</v>
      </c>
      <c r="M754" s="2">
        <v>19250</v>
      </c>
      <c r="N754" s="2">
        <v>19300</v>
      </c>
      <c r="O754" t="s">
        <v>989</v>
      </c>
      <c r="P754" s="2">
        <v>20000</v>
      </c>
      <c r="Q754" s="2">
        <v>19000</v>
      </c>
      <c r="R754" s="2">
        <v>19400</v>
      </c>
      <c r="S754" t="s">
        <v>989</v>
      </c>
      <c r="T754" t="s">
        <v>989</v>
      </c>
      <c r="U754" s="2">
        <v>19400</v>
      </c>
      <c r="Y754" s="2">
        <f>IFERROR(ROUND(AVERAGE(B754:U754), 0),0)</f>
        <v>19525</v>
      </c>
      <c r="Z754" s="2">
        <f>MIN(B754:U754)</f>
        <v>19000</v>
      </c>
      <c r="AA754" s="2">
        <f>MAX(B754:U754)</f>
        <v>20000</v>
      </c>
    </row>
    <row r="755" spans="1:27">
      <c r="A755" s="1" t="s">
        <v>764</v>
      </c>
      <c r="B755" t="s">
        <v>989</v>
      </c>
      <c r="C755" t="s">
        <v>989</v>
      </c>
      <c r="D755" s="2">
        <v>20000</v>
      </c>
      <c r="E755" t="s">
        <v>989</v>
      </c>
      <c r="F755" s="2">
        <v>19500</v>
      </c>
      <c r="G755" t="s">
        <v>989</v>
      </c>
      <c r="H755" s="2">
        <v>20000</v>
      </c>
      <c r="I755" t="s">
        <v>989</v>
      </c>
      <c r="J755" s="2">
        <v>19500</v>
      </c>
      <c r="K755" t="s">
        <v>989</v>
      </c>
      <c r="L755" t="s">
        <v>989</v>
      </c>
      <c r="M755" s="2">
        <v>19250</v>
      </c>
      <c r="N755" s="2">
        <v>19300</v>
      </c>
      <c r="O755" t="s">
        <v>989</v>
      </c>
      <c r="P755" s="3">
        <v>21000</v>
      </c>
      <c r="Q755" s="2">
        <v>19000</v>
      </c>
      <c r="R755" s="2">
        <v>19550</v>
      </c>
      <c r="S755" t="s">
        <v>989</v>
      </c>
      <c r="T755" t="s">
        <v>989</v>
      </c>
      <c r="U755" s="2">
        <v>19600</v>
      </c>
      <c r="Y755" s="2">
        <f>IFERROR(ROUND(AVERAGE(B755:U755), 0),0)</f>
        <v>19670</v>
      </c>
      <c r="Z755" s="2">
        <f>MIN(B755:U755)</f>
        <v>19000</v>
      </c>
      <c r="AA755" s="2">
        <f>MAX(B755:U755)</f>
        <v>21000</v>
      </c>
    </row>
    <row r="756" spans="1:27">
      <c r="A756" s="1" t="s">
        <v>765</v>
      </c>
      <c r="B756" t="s">
        <v>989</v>
      </c>
      <c r="C756" t="s">
        <v>989</v>
      </c>
      <c r="D756" s="2">
        <v>20000</v>
      </c>
      <c r="E756" t="s">
        <v>989</v>
      </c>
      <c r="F756" s="2">
        <v>19500</v>
      </c>
      <c r="G756" t="s">
        <v>989</v>
      </c>
      <c r="H756" s="2">
        <v>20000</v>
      </c>
      <c r="I756" t="s">
        <v>989</v>
      </c>
      <c r="J756" s="2">
        <v>19700</v>
      </c>
      <c r="K756" t="s">
        <v>989</v>
      </c>
      <c r="L756" t="s">
        <v>989</v>
      </c>
      <c r="M756" s="3">
        <v>20000</v>
      </c>
      <c r="N756" s="3">
        <v>19800</v>
      </c>
      <c r="O756" t="s">
        <v>989</v>
      </c>
      <c r="P756" s="2">
        <v>21000</v>
      </c>
      <c r="Q756" s="3">
        <v>20000</v>
      </c>
      <c r="R756" s="2">
        <v>19750</v>
      </c>
      <c r="S756" t="s">
        <v>989</v>
      </c>
      <c r="T756" t="s">
        <v>989</v>
      </c>
      <c r="U756" s="2">
        <v>19700</v>
      </c>
      <c r="Y756" s="2">
        <f>IFERROR(ROUND(AVERAGE(B756:U756), 0),0)</f>
        <v>19945</v>
      </c>
      <c r="Z756" s="2">
        <f>MIN(B756:U756)</f>
        <v>19500</v>
      </c>
      <c r="AA756" s="2">
        <f>MAX(B756:U756)</f>
        <v>21000</v>
      </c>
    </row>
    <row r="757" spans="1:27">
      <c r="A757" s="1" t="s">
        <v>766</v>
      </c>
      <c r="B757" t="s">
        <v>989</v>
      </c>
      <c r="C757" t="s">
        <v>989</v>
      </c>
      <c r="D757" s="2">
        <v>20000</v>
      </c>
      <c r="E757" t="s">
        <v>989</v>
      </c>
      <c r="F757" s="3">
        <v>20000</v>
      </c>
      <c r="G757" t="s">
        <v>989</v>
      </c>
      <c r="H757" s="2">
        <v>20000</v>
      </c>
      <c r="I757" t="s">
        <v>989</v>
      </c>
      <c r="J757" s="2">
        <v>20000</v>
      </c>
      <c r="K757" t="s">
        <v>989</v>
      </c>
      <c r="L757" t="s">
        <v>989</v>
      </c>
      <c r="M757" s="2">
        <v>20000</v>
      </c>
      <c r="N757" s="2">
        <v>19950</v>
      </c>
      <c r="O757" t="s">
        <v>989</v>
      </c>
      <c r="P757" s="3">
        <v>22000</v>
      </c>
      <c r="Q757" s="2">
        <v>20000</v>
      </c>
      <c r="R757" s="2">
        <v>19900</v>
      </c>
      <c r="S757" t="s">
        <v>989</v>
      </c>
      <c r="T757" t="s">
        <v>989</v>
      </c>
      <c r="U757" s="2">
        <v>20000</v>
      </c>
      <c r="Y757" s="2">
        <f>IFERROR(ROUND(AVERAGE(B757:U757), 0),0)</f>
        <v>20185</v>
      </c>
      <c r="Z757" s="2">
        <f>MIN(B757:U757)</f>
        <v>19900</v>
      </c>
      <c r="AA757" s="2">
        <f>MAX(B757:U757)</f>
        <v>22000</v>
      </c>
    </row>
    <row r="758" spans="1:27">
      <c r="A758" s="1" t="s">
        <v>767</v>
      </c>
      <c r="B758" t="s">
        <v>989</v>
      </c>
      <c r="C758" t="s">
        <v>989</v>
      </c>
      <c r="D758" s="3">
        <v>21000</v>
      </c>
      <c r="E758" t="s">
        <v>989</v>
      </c>
      <c r="F758" s="2">
        <v>20250</v>
      </c>
      <c r="G758" t="s">
        <v>989</v>
      </c>
      <c r="H758" s="2">
        <v>20000</v>
      </c>
      <c r="I758" t="s">
        <v>989</v>
      </c>
      <c r="J758" s="2">
        <v>20200</v>
      </c>
      <c r="K758" t="s">
        <v>989</v>
      </c>
      <c r="L758" t="s">
        <v>989</v>
      </c>
      <c r="M758" s="3">
        <v>20500</v>
      </c>
      <c r="N758" s="2">
        <v>19950</v>
      </c>
      <c r="O758" t="s">
        <v>989</v>
      </c>
      <c r="P758" s="2">
        <v>22000</v>
      </c>
      <c r="Q758" s="2">
        <v>20000</v>
      </c>
      <c r="R758" s="2">
        <v>20150</v>
      </c>
      <c r="S758" t="s">
        <v>989</v>
      </c>
      <c r="T758" t="s">
        <v>989</v>
      </c>
      <c r="U758" s="2">
        <v>20100</v>
      </c>
      <c r="Y758" s="2">
        <f>IFERROR(ROUND(AVERAGE(B758:U758), 0),0)</f>
        <v>20415</v>
      </c>
      <c r="Z758" s="2">
        <f>MIN(B758:U758)</f>
        <v>19950</v>
      </c>
      <c r="AA758" s="2">
        <f>MAX(B758:U758)</f>
        <v>22000</v>
      </c>
    </row>
    <row r="759" spans="1:27">
      <c r="A759" s="1" t="s">
        <v>768</v>
      </c>
      <c r="B759" t="s">
        <v>989</v>
      </c>
      <c r="C759" t="s">
        <v>989</v>
      </c>
      <c r="D759" s="2">
        <v>21000</v>
      </c>
      <c r="E759" t="s">
        <v>989</v>
      </c>
      <c r="F759" s="2">
        <v>20500</v>
      </c>
      <c r="G759" t="s">
        <v>989</v>
      </c>
      <c r="H759" s="2">
        <v>20000</v>
      </c>
      <c r="I759" t="s">
        <v>989</v>
      </c>
      <c r="J759" s="2">
        <v>20500</v>
      </c>
      <c r="K759" t="s">
        <v>989</v>
      </c>
      <c r="L759" t="s">
        <v>989</v>
      </c>
      <c r="M759" s="3">
        <v>21000</v>
      </c>
      <c r="N759" s="2">
        <v>20350</v>
      </c>
      <c r="O759" t="s">
        <v>989</v>
      </c>
      <c r="P759" s="2">
        <v>22000</v>
      </c>
      <c r="Q759" s="3">
        <v>21000</v>
      </c>
      <c r="R759" s="2">
        <v>20300</v>
      </c>
      <c r="S759" t="s">
        <v>989</v>
      </c>
      <c r="T759" t="s">
        <v>989</v>
      </c>
      <c r="U759" s="2">
        <v>20450</v>
      </c>
      <c r="Y759" s="2">
        <f>IFERROR(ROUND(AVERAGE(B759:U759), 0),0)</f>
        <v>20710</v>
      </c>
      <c r="Z759" s="2">
        <f>MIN(B759:U759)</f>
        <v>20000</v>
      </c>
      <c r="AA759" s="2">
        <f>MAX(B759:U759)</f>
        <v>22000</v>
      </c>
    </row>
    <row r="760" spans="1:27">
      <c r="A760" s="1" t="s">
        <v>769</v>
      </c>
      <c r="B760" t="s">
        <v>989</v>
      </c>
      <c r="C760" t="s">
        <v>989</v>
      </c>
      <c r="D760" s="3">
        <v>21500</v>
      </c>
      <c r="E760" t="s">
        <v>989</v>
      </c>
      <c r="F760" s="3">
        <v>21000</v>
      </c>
      <c r="G760" t="s">
        <v>989</v>
      </c>
      <c r="H760" s="3">
        <v>22000</v>
      </c>
      <c r="I760" t="s">
        <v>989</v>
      </c>
      <c r="J760" s="2">
        <v>20800</v>
      </c>
      <c r="K760" t="s">
        <v>989</v>
      </c>
      <c r="L760" t="s">
        <v>989</v>
      </c>
      <c r="M760" s="2">
        <v>21000</v>
      </c>
      <c r="N760" s="2">
        <v>20500</v>
      </c>
      <c r="O760" t="s">
        <v>989</v>
      </c>
      <c r="P760" s="2">
        <v>22000</v>
      </c>
      <c r="Q760" s="3">
        <v>22000</v>
      </c>
      <c r="R760" s="3">
        <v>21000</v>
      </c>
      <c r="S760" t="s">
        <v>989</v>
      </c>
      <c r="T760" t="s">
        <v>989</v>
      </c>
      <c r="U760" s="2">
        <v>20750</v>
      </c>
      <c r="Y760" s="2">
        <f>IFERROR(ROUND(AVERAGE(B760:U760), 0),0)</f>
        <v>21255</v>
      </c>
      <c r="Z760" s="2">
        <f>MIN(B760:U760)</f>
        <v>20500</v>
      </c>
      <c r="AA760" s="2">
        <f>MAX(B760:U760)</f>
        <v>22000</v>
      </c>
    </row>
    <row r="761" spans="1:27">
      <c r="A761" s="1" t="s">
        <v>770</v>
      </c>
      <c r="B761" t="s">
        <v>989</v>
      </c>
      <c r="C761" t="s">
        <v>989</v>
      </c>
      <c r="D761" s="2">
        <v>21500</v>
      </c>
      <c r="E761" t="s">
        <v>989</v>
      </c>
      <c r="F761" s="2">
        <v>21000</v>
      </c>
      <c r="G761" t="s">
        <v>989</v>
      </c>
      <c r="H761" s="2">
        <v>22000</v>
      </c>
      <c r="I761" t="s">
        <v>989</v>
      </c>
      <c r="J761" s="3">
        <v>21300</v>
      </c>
      <c r="K761" t="s">
        <v>989</v>
      </c>
      <c r="L761" t="s">
        <v>989</v>
      </c>
      <c r="M761" s="2">
        <v>21000</v>
      </c>
      <c r="N761" s="3">
        <v>22000</v>
      </c>
      <c r="O761" t="s">
        <v>989</v>
      </c>
      <c r="P761" s="2">
        <v>22000</v>
      </c>
      <c r="Q761" s="2">
        <v>22000</v>
      </c>
      <c r="R761" s="2">
        <v>21300</v>
      </c>
      <c r="S761" t="s">
        <v>989</v>
      </c>
      <c r="T761" t="s">
        <v>989</v>
      </c>
      <c r="U761" s="3">
        <v>21300</v>
      </c>
      <c r="Y761" s="2">
        <f>IFERROR(ROUND(AVERAGE(B761:U761), 0),0)</f>
        <v>21540</v>
      </c>
      <c r="Z761" s="2">
        <f>MIN(B761:U761)</f>
        <v>21000</v>
      </c>
      <c r="AA761" s="2">
        <f>MAX(B761:U761)</f>
        <v>22000</v>
      </c>
    </row>
    <row r="762" spans="1:27">
      <c r="A762" s="1" t="s">
        <v>771</v>
      </c>
      <c r="B762" t="s">
        <v>989</v>
      </c>
      <c r="C762" t="s">
        <v>989</v>
      </c>
      <c r="D762" s="2">
        <v>21750</v>
      </c>
      <c r="E762" t="s">
        <v>989</v>
      </c>
      <c r="F762" s="2">
        <v>21000</v>
      </c>
      <c r="G762" t="s">
        <v>989</v>
      </c>
      <c r="H762" s="2">
        <v>22000</v>
      </c>
      <c r="I762" t="s">
        <v>989</v>
      </c>
      <c r="J762" s="2">
        <v>21600</v>
      </c>
      <c r="K762" t="s">
        <v>989</v>
      </c>
      <c r="L762" t="s">
        <v>989</v>
      </c>
      <c r="M762" s="2">
        <v>21000</v>
      </c>
      <c r="N762" s="2">
        <v>22000</v>
      </c>
      <c r="O762" t="s">
        <v>989</v>
      </c>
      <c r="P762" s="2">
        <v>22000</v>
      </c>
      <c r="Q762" s="2">
        <v>22000</v>
      </c>
      <c r="R762" s="2">
        <v>21600</v>
      </c>
      <c r="S762" t="s">
        <v>989</v>
      </c>
      <c r="T762" t="s">
        <v>989</v>
      </c>
      <c r="U762" s="2">
        <v>21550</v>
      </c>
      <c r="Y762" s="2">
        <f>IFERROR(ROUND(AVERAGE(B762:U762), 0),0)</f>
        <v>21650</v>
      </c>
      <c r="Z762" s="2">
        <f>MIN(B762:U762)</f>
        <v>21000</v>
      </c>
      <c r="AA762" s="2">
        <f>MAX(B762:U762)</f>
        <v>22000</v>
      </c>
    </row>
    <row r="763" spans="1:27">
      <c r="A763" s="1" t="s">
        <v>772</v>
      </c>
      <c r="B763" t="s">
        <v>989</v>
      </c>
      <c r="C763" t="s">
        <v>989</v>
      </c>
      <c r="D763" s="2">
        <v>21750</v>
      </c>
      <c r="E763" t="s">
        <v>989</v>
      </c>
      <c r="F763" s="3">
        <v>21500</v>
      </c>
      <c r="G763" t="s">
        <v>989</v>
      </c>
      <c r="H763" s="2">
        <v>22000</v>
      </c>
      <c r="I763" t="s">
        <v>989</v>
      </c>
      <c r="J763" s="2">
        <v>21650</v>
      </c>
      <c r="K763" t="s">
        <v>989</v>
      </c>
      <c r="L763" t="s">
        <v>989</v>
      </c>
      <c r="M763" s="2">
        <v>21000</v>
      </c>
      <c r="N763" s="2">
        <v>22000</v>
      </c>
      <c r="O763" t="s">
        <v>989</v>
      </c>
      <c r="P763" s="2">
        <v>22000</v>
      </c>
      <c r="Q763" s="2">
        <v>22000</v>
      </c>
      <c r="R763" s="2">
        <v>21750</v>
      </c>
      <c r="S763" t="s">
        <v>989</v>
      </c>
      <c r="T763" t="s">
        <v>989</v>
      </c>
      <c r="U763" s="2">
        <v>21650</v>
      </c>
      <c r="Y763" s="2">
        <f>IFERROR(ROUND(AVERAGE(B763:U763), 0),0)</f>
        <v>21730</v>
      </c>
      <c r="Z763" s="2">
        <f>MIN(B763:U763)</f>
        <v>21000</v>
      </c>
      <c r="AA763" s="2">
        <f>MAX(B763:U763)</f>
        <v>22000</v>
      </c>
    </row>
    <row r="764" spans="1:27">
      <c r="A764" s="1" t="s">
        <v>773</v>
      </c>
      <c r="B764" t="s">
        <v>989</v>
      </c>
      <c r="C764" t="s">
        <v>989</v>
      </c>
      <c r="D764" s="2">
        <v>21750</v>
      </c>
      <c r="E764" t="s">
        <v>989</v>
      </c>
      <c r="F764" s="2">
        <v>21500</v>
      </c>
      <c r="G764" t="s">
        <v>989</v>
      </c>
      <c r="H764" s="2">
        <v>22000</v>
      </c>
      <c r="I764" t="s">
        <v>989</v>
      </c>
      <c r="J764" s="2">
        <v>21750</v>
      </c>
      <c r="K764" t="s">
        <v>989</v>
      </c>
      <c r="L764" t="s">
        <v>989</v>
      </c>
      <c r="M764" s="2">
        <v>21000</v>
      </c>
      <c r="N764" s="2">
        <v>22000</v>
      </c>
      <c r="O764" t="s">
        <v>989</v>
      </c>
      <c r="P764" s="2">
        <v>22000</v>
      </c>
      <c r="Q764" s="3">
        <v>22500</v>
      </c>
      <c r="R764" s="2">
        <v>21850</v>
      </c>
      <c r="S764" t="s">
        <v>989</v>
      </c>
      <c r="T764" t="s">
        <v>989</v>
      </c>
      <c r="U764" s="2">
        <v>21750</v>
      </c>
      <c r="Y764" s="2">
        <f>IFERROR(ROUND(AVERAGE(B764:U764), 0),0)</f>
        <v>21810</v>
      </c>
      <c r="Z764" s="2">
        <f>MIN(B764:U764)</f>
        <v>21000</v>
      </c>
      <c r="AA764" s="2">
        <f>MAX(B764:U764)</f>
        <v>22500</v>
      </c>
    </row>
    <row r="765" spans="1:27">
      <c r="A765" s="1" t="s">
        <v>774</v>
      </c>
      <c r="B765" t="s">
        <v>989</v>
      </c>
      <c r="C765" t="s">
        <v>989</v>
      </c>
      <c r="D765" s="2">
        <v>21750</v>
      </c>
      <c r="E765" t="s">
        <v>989</v>
      </c>
      <c r="F765" s="3">
        <v>21000</v>
      </c>
      <c r="G765" t="s">
        <v>989</v>
      </c>
      <c r="H765" s="2">
        <v>22000</v>
      </c>
      <c r="I765" t="s">
        <v>989</v>
      </c>
      <c r="J765" s="2">
        <v>21800</v>
      </c>
      <c r="K765" t="s">
        <v>989</v>
      </c>
      <c r="L765" t="s">
        <v>989</v>
      </c>
      <c r="M765" s="2">
        <v>21000</v>
      </c>
      <c r="N765" s="2">
        <v>22000</v>
      </c>
      <c r="O765" t="s">
        <v>989</v>
      </c>
      <c r="P765" s="2">
        <v>22000</v>
      </c>
      <c r="Q765" s="3">
        <v>21500</v>
      </c>
      <c r="R765" s="2">
        <v>21900</v>
      </c>
      <c r="S765" t="s">
        <v>989</v>
      </c>
      <c r="T765" t="s">
        <v>989</v>
      </c>
      <c r="U765" s="2">
        <v>21850</v>
      </c>
      <c r="Y765" s="2">
        <f>IFERROR(ROUND(AVERAGE(B765:U765), 0),0)</f>
        <v>21680</v>
      </c>
      <c r="Z765" s="2">
        <f>MIN(B765:U765)</f>
        <v>21000</v>
      </c>
      <c r="AA765" s="2">
        <f>MAX(B765:U765)</f>
        <v>22000</v>
      </c>
    </row>
    <row r="766" spans="1:27">
      <c r="A766" s="1" t="s">
        <v>775</v>
      </c>
      <c r="B766" t="s">
        <v>989</v>
      </c>
      <c r="C766" t="s">
        <v>989</v>
      </c>
      <c r="D766" s="2">
        <v>21750</v>
      </c>
      <c r="E766" t="s">
        <v>989</v>
      </c>
      <c r="F766" s="2">
        <v>20700</v>
      </c>
      <c r="G766" t="s">
        <v>989</v>
      </c>
      <c r="H766" s="2">
        <v>22000</v>
      </c>
      <c r="I766" t="s">
        <v>989</v>
      </c>
      <c r="J766" s="2">
        <v>21700</v>
      </c>
      <c r="K766" t="s">
        <v>989</v>
      </c>
      <c r="L766" t="s">
        <v>989</v>
      </c>
      <c r="M766" s="3">
        <v>23000</v>
      </c>
      <c r="N766" s="2">
        <v>21600</v>
      </c>
      <c r="O766" t="s">
        <v>989</v>
      </c>
      <c r="P766" s="2">
        <v>22000</v>
      </c>
      <c r="Q766" s="2">
        <v>21500</v>
      </c>
      <c r="R766" s="3">
        <v>21000</v>
      </c>
      <c r="S766" t="s">
        <v>989</v>
      </c>
      <c r="T766" t="s">
        <v>989</v>
      </c>
      <c r="U766" s="2">
        <v>21650</v>
      </c>
      <c r="Y766" s="2">
        <f>IFERROR(ROUND(AVERAGE(B766:U766), 0),0)</f>
        <v>21690</v>
      </c>
      <c r="Z766" s="2">
        <f>MIN(B766:U766)</f>
        <v>20700</v>
      </c>
      <c r="AA766" s="2">
        <f>MAX(B766:U766)</f>
        <v>23000</v>
      </c>
    </row>
    <row r="767" spans="1:27">
      <c r="A767" s="1" t="s">
        <v>776</v>
      </c>
      <c r="B767" t="s">
        <v>989</v>
      </c>
      <c r="C767" t="s">
        <v>989</v>
      </c>
      <c r="D767" s="2">
        <v>21750</v>
      </c>
      <c r="E767" t="s">
        <v>989</v>
      </c>
      <c r="F767" s="2">
        <v>20500</v>
      </c>
      <c r="G767" t="s">
        <v>989</v>
      </c>
      <c r="H767" s="2">
        <v>22000</v>
      </c>
      <c r="I767" t="s">
        <v>989</v>
      </c>
      <c r="J767" s="2">
        <v>21700</v>
      </c>
      <c r="K767" t="s">
        <v>989</v>
      </c>
      <c r="L767" t="s">
        <v>989</v>
      </c>
      <c r="M767" s="2">
        <v>23000</v>
      </c>
      <c r="N767" s="2">
        <v>21600</v>
      </c>
      <c r="O767" t="s">
        <v>989</v>
      </c>
      <c r="P767" s="2">
        <v>22000</v>
      </c>
      <c r="Q767" s="2">
        <v>21500</v>
      </c>
      <c r="R767" s="2">
        <v>21100</v>
      </c>
      <c r="S767" t="s">
        <v>989</v>
      </c>
      <c r="T767" t="s">
        <v>989</v>
      </c>
      <c r="U767" s="2">
        <v>21700</v>
      </c>
      <c r="Y767" s="2">
        <f>IFERROR(ROUND(AVERAGE(B767:U767), 0),0)</f>
        <v>21685</v>
      </c>
      <c r="Z767" s="2">
        <f>MIN(B767:U767)</f>
        <v>20500</v>
      </c>
      <c r="AA767" s="2">
        <f>MAX(B767:U767)</f>
        <v>23000</v>
      </c>
    </row>
    <row r="768" spans="1:27">
      <c r="A768" s="1" t="s">
        <v>777</v>
      </c>
      <c r="B768" t="s">
        <v>989</v>
      </c>
      <c r="C768" t="s">
        <v>989</v>
      </c>
      <c r="D768" s="2">
        <v>21750</v>
      </c>
      <c r="E768" t="s">
        <v>989</v>
      </c>
      <c r="F768" s="2">
        <v>20500</v>
      </c>
      <c r="G768" t="s">
        <v>989</v>
      </c>
      <c r="H768" s="2">
        <v>22000</v>
      </c>
      <c r="I768" t="s">
        <v>989</v>
      </c>
      <c r="J768" s="2">
        <v>21600</v>
      </c>
      <c r="K768" t="s">
        <v>989</v>
      </c>
      <c r="L768" t="s">
        <v>989</v>
      </c>
      <c r="M768" s="2">
        <v>23000</v>
      </c>
      <c r="N768" s="2">
        <v>21500</v>
      </c>
      <c r="O768" t="s">
        <v>989</v>
      </c>
      <c r="P768" s="2">
        <v>22000</v>
      </c>
      <c r="Q768" s="2">
        <v>21500</v>
      </c>
      <c r="R768" s="2">
        <v>21150</v>
      </c>
      <c r="S768" t="s">
        <v>989</v>
      </c>
      <c r="T768" t="s">
        <v>989</v>
      </c>
      <c r="U768" s="2">
        <v>21650</v>
      </c>
      <c r="Y768" s="2">
        <f>IFERROR(ROUND(AVERAGE(B768:U768), 0),0)</f>
        <v>21665</v>
      </c>
      <c r="Z768" s="2">
        <f>MIN(B768:U768)</f>
        <v>20500</v>
      </c>
      <c r="AA768" s="2">
        <f>MAX(B768:U768)</f>
        <v>23000</v>
      </c>
    </row>
    <row r="769" spans="1:27">
      <c r="A769" s="1" t="s">
        <v>778</v>
      </c>
      <c r="B769" t="s">
        <v>989</v>
      </c>
      <c r="C769" t="s">
        <v>989</v>
      </c>
      <c r="D769" s="2">
        <v>21625</v>
      </c>
      <c r="E769" t="s">
        <v>989</v>
      </c>
      <c r="F769" s="2">
        <v>20500</v>
      </c>
      <c r="G769" t="s">
        <v>989</v>
      </c>
      <c r="H769" s="2">
        <v>22000</v>
      </c>
      <c r="I769" t="s">
        <v>989</v>
      </c>
      <c r="J769" s="2">
        <v>21600</v>
      </c>
      <c r="K769" t="s">
        <v>989</v>
      </c>
      <c r="L769" t="s">
        <v>989</v>
      </c>
      <c r="M769" s="2">
        <v>23000</v>
      </c>
      <c r="N769" s="2">
        <v>21500</v>
      </c>
      <c r="O769" t="s">
        <v>989</v>
      </c>
      <c r="P769" s="2">
        <v>22000</v>
      </c>
      <c r="Q769" s="2">
        <v>21500</v>
      </c>
      <c r="R769" s="2">
        <v>21150</v>
      </c>
      <c r="S769" t="s">
        <v>989</v>
      </c>
      <c r="T769" t="s">
        <v>989</v>
      </c>
      <c r="U769" s="2">
        <v>21650</v>
      </c>
      <c r="Y769" s="2">
        <f>IFERROR(ROUND(AVERAGE(B769:U769), 0),0)</f>
        <v>21653</v>
      </c>
      <c r="Z769" s="2">
        <f>MIN(B769:U769)</f>
        <v>20500</v>
      </c>
      <c r="AA769" s="2">
        <f>MAX(B769:U769)</f>
        <v>23000</v>
      </c>
    </row>
    <row r="770" spans="1:27">
      <c r="A770" s="1" t="s">
        <v>779</v>
      </c>
      <c r="B770" t="s">
        <v>989</v>
      </c>
      <c r="C770" t="s">
        <v>989</v>
      </c>
      <c r="D770" s="2">
        <v>21575</v>
      </c>
      <c r="E770" t="s">
        <v>989</v>
      </c>
      <c r="F770" s="2">
        <v>20500</v>
      </c>
      <c r="G770" t="s">
        <v>989</v>
      </c>
      <c r="H770" s="2">
        <v>22000</v>
      </c>
      <c r="I770" t="s">
        <v>989</v>
      </c>
      <c r="J770" s="2">
        <v>21550</v>
      </c>
      <c r="K770" t="s">
        <v>989</v>
      </c>
      <c r="L770" t="s">
        <v>989</v>
      </c>
      <c r="M770" s="2">
        <v>23000</v>
      </c>
      <c r="N770" s="2">
        <v>21500</v>
      </c>
      <c r="O770" t="s">
        <v>989</v>
      </c>
      <c r="P770" s="2">
        <v>22000</v>
      </c>
      <c r="Q770" s="2">
        <v>21500</v>
      </c>
      <c r="R770" s="2">
        <v>21150</v>
      </c>
      <c r="S770" t="s">
        <v>989</v>
      </c>
      <c r="T770" t="s">
        <v>989</v>
      </c>
      <c r="U770" s="2">
        <v>21650</v>
      </c>
      <c r="Y770" s="2">
        <f>IFERROR(ROUND(AVERAGE(B770:U770), 0),0)</f>
        <v>21643</v>
      </c>
      <c r="Z770" s="2">
        <f>MIN(B770:U770)</f>
        <v>20500</v>
      </c>
      <c r="AA770" s="2">
        <f>MAX(B770:U770)</f>
        <v>23000</v>
      </c>
    </row>
    <row r="771" spans="1:27">
      <c r="A771" s="1" t="s">
        <v>780</v>
      </c>
      <c r="B771" t="s">
        <v>989</v>
      </c>
      <c r="C771" t="s">
        <v>989</v>
      </c>
      <c r="D771" s="2">
        <v>21575</v>
      </c>
      <c r="E771" t="s">
        <v>989</v>
      </c>
      <c r="F771" s="2">
        <v>20250</v>
      </c>
      <c r="G771" t="s">
        <v>989</v>
      </c>
      <c r="H771" s="2">
        <v>22000</v>
      </c>
      <c r="I771" t="s">
        <v>989</v>
      </c>
      <c r="J771" s="2">
        <v>21550</v>
      </c>
      <c r="K771" t="s">
        <v>989</v>
      </c>
      <c r="L771" t="s">
        <v>989</v>
      </c>
      <c r="M771" s="2">
        <v>23000</v>
      </c>
      <c r="N771" s="2">
        <v>21500</v>
      </c>
      <c r="O771" t="s">
        <v>989</v>
      </c>
      <c r="P771" s="2">
        <v>22000</v>
      </c>
      <c r="Q771" s="2">
        <v>21500</v>
      </c>
      <c r="R771" s="2">
        <v>21150</v>
      </c>
      <c r="S771" t="s">
        <v>989</v>
      </c>
      <c r="T771" t="s">
        <v>989</v>
      </c>
      <c r="U771" s="2">
        <v>21625</v>
      </c>
      <c r="Y771" s="2">
        <f>IFERROR(ROUND(AVERAGE(B771:U771), 0),0)</f>
        <v>21615</v>
      </c>
      <c r="Z771" s="2">
        <f>MIN(B771:U771)</f>
        <v>20250</v>
      </c>
      <c r="AA771" s="2">
        <f>MAX(B771:U771)</f>
        <v>23000</v>
      </c>
    </row>
    <row r="772" spans="1:27">
      <c r="A772" s="1" t="s">
        <v>781</v>
      </c>
      <c r="B772" t="s">
        <v>989</v>
      </c>
      <c r="C772" t="s">
        <v>989</v>
      </c>
      <c r="D772" s="2">
        <v>21575</v>
      </c>
      <c r="E772" t="s">
        <v>989</v>
      </c>
      <c r="F772" s="2">
        <v>20250</v>
      </c>
      <c r="G772" t="s">
        <v>989</v>
      </c>
      <c r="H772" s="2">
        <v>22000</v>
      </c>
      <c r="I772" t="s">
        <v>989</v>
      </c>
      <c r="J772" s="2">
        <v>21550</v>
      </c>
      <c r="K772" t="s">
        <v>989</v>
      </c>
      <c r="L772" t="s">
        <v>989</v>
      </c>
      <c r="M772" s="2">
        <v>23000</v>
      </c>
      <c r="N772" s="2">
        <v>21500</v>
      </c>
      <c r="O772" t="s">
        <v>989</v>
      </c>
      <c r="P772" s="2">
        <v>22000</v>
      </c>
      <c r="Q772" s="2">
        <v>21500</v>
      </c>
      <c r="R772" s="2">
        <v>21150</v>
      </c>
      <c r="S772" t="s">
        <v>989</v>
      </c>
      <c r="T772" t="s">
        <v>989</v>
      </c>
      <c r="U772" s="2">
        <v>21600</v>
      </c>
      <c r="Y772" s="2">
        <f>IFERROR(ROUND(AVERAGE(B772:U772), 0),0)</f>
        <v>21613</v>
      </c>
      <c r="Z772" s="2">
        <f>MIN(B772:U772)</f>
        <v>20250</v>
      </c>
      <c r="AA772" s="2">
        <f>MAX(B772:U772)</f>
        <v>23000</v>
      </c>
    </row>
    <row r="773" spans="1:27">
      <c r="A773" s="1" t="s">
        <v>782</v>
      </c>
      <c r="B773" t="s">
        <v>989</v>
      </c>
      <c r="C773" t="s">
        <v>989</v>
      </c>
      <c r="D773" s="2">
        <v>21500</v>
      </c>
      <c r="E773" t="s">
        <v>989</v>
      </c>
      <c r="F773" s="2">
        <v>20250</v>
      </c>
      <c r="G773" t="s">
        <v>989</v>
      </c>
      <c r="H773" s="2">
        <v>22000</v>
      </c>
      <c r="I773" t="s">
        <v>989</v>
      </c>
      <c r="J773" s="2">
        <v>21600</v>
      </c>
      <c r="K773" t="s">
        <v>989</v>
      </c>
      <c r="L773" t="s">
        <v>989</v>
      </c>
      <c r="M773" s="3">
        <v>22500</v>
      </c>
      <c r="N773" s="2">
        <v>21500</v>
      </c>
      <c r="O773" t="s">
        <v>989</v>
      </c>
      <c r="P773" s="2">
        <v>22000</v>
      </c>
      <c r="Q773" s="2">
        <v>21500</v>
      </c>
      <c r="R773" s="2">
        <v>21150</v>
      </c>
      <c r="S773" t="s">
        <v>989</v>
      </c>
      <c r="T773" t="s">
        <v>989</v>
      </c>
      <c r="U773" s="2">
        <v>21600</v>
      </c>
      <c r="Y773" s="2">
        <f>IFERROR(ROUND(AVERAGE(B773:U773), 0),0)</f>
        <v>21560</v>
      </c>
      <c r="Z773" s="2">
        <f>MIN(B773:U773)</f>
        <v>20250</v>
      </c>
      <c r="AA773" s="2">
        <f>MAX(B773:U773)</f>
        <v>22500</v>
      </c>
    </row>
    <row r="774" spans="1:27">
      <c r="A774" s="1" t="s">
        <v>783</v>
      </c>
      <c r="B774" t="s">
        <v>989</v>
      </c>
      <c r="C774" t="s">
        <v>989</v>
      </c>
      <c r="D774" s="2">
        <v>21250</v>
      </c>
      <c r="E774" t="s">
        <v>989</v>
      </c>
      <c r="F774" s="2">
        <v>20250</v>
      </c>
      <c r="G774" t="s">
        <v>989</v>
      </c>
      <c r="H774" s="2">
        <v>22000</v>
      </c>
      <c r="I774" t="s">
        <v>989</v>
      </c>
      <c r="J774" s="2">
        <v>21450</v>
      </c>
      <c r="K774" t="s">
        <v>989</v>
      </c>
      <c r="L774" t="s">
        <v>989</v>
      </c>
      <c r="M774" s="2">
        <v>22500</v>
      </c>
      <c r="N774" s="2">
        <v>21450</v>
      </c>
      <c r="O774" t="s">
        <v>989</v>
      </c>
      <c r="P774" s="2">
        <v>22000</v>
      </c>
      <c r="Q774" s="2">
        <v>21500</v>
      </c>
      <c r="R774" s="2">
        <v>21150</v>
      </c>
      <c r="S774" t="s">
        <v>989</v>
      </c>
      <c r="T774" t="s">
        <v>989</v>
      </c>
      <c r="U774" s="2">
        <v>21550</v>
      </c>
      <c r="Y774" s="2">
        <f>IFERROR(ROUND(AVERAGE(B774:U774), 0),0)</f>
        <v>21510</v>
      </c>
      <c r="Z774" s="2">
        <f>MIN(B774:U774)</f>
        <v>20250</v>
      </c>
      <c r="AA774" s="2">
        <f>MAX(B774:U774)</f>
        <v>22500</v>
      </c>
    </row>
    <row r="775" spans="1:27">
      <c r="A775" s="1" t="s">
        <v>784</v>
      </c>
      <c r="B775" t="s">
        <v>989</v>
      </c>
      <c r="C775" t="s">
        <v>989</v>
      </c>
      <c r="D775" s="2">
        <v>21000</v>
      </c>
      <c r="E775" t="s">
        <v>989</v>
      </c>
      <c r="F775" s="2">
        <v>20500</v>
      </c>
      <c r="G775" t="s">
        <v>989</v>
      </c>
      <c r="H775" s="2">
        <v>22000</v>
      </c>
      <c r="I775" t="s">
        <v>989</v>
      </c>
      <c r="J775" s="2">
        <v>21300</v>
      </c>
      <c r="K775" t="s">
        <v>989</v>
      </c>
      <c r="L775" t="s">
        <v>989</v>
      </c>
      <c r="M775" s="2">
        <v>22500</v>
      </c>
      <c r="N775" s="2">
        <v>21400</v>
      </c>
      <c r="O775" t="s">
        <v>989</v>
      </c>
      <c r="P775" s="2">
        <v>22000</v>
      </c>
      <c r="Q775" s="2">
        <v>21500</v>
      </c>
      <c r="R775" s="2">
        <v>21150</v>
      </c>
      <c r="S775" t="s">
        <v>989</v>
      </c>
      <c r="T775" t="s">
        <v>989</v>
      </c>
      <c r="U775" s="2">
        <v>21500</v>
      </c>
      <c r="Y775" s="2">
        <f>IFERROR(ROUND(AVERAGE(B775:U775), 0),0)</f>
        <v>21485</v>
      </c>
      <c r="Z775" s="2">
        <f>MIN(B775:U775)</f>
        <v>20500</v>
      </c>
      <c r="AA775" s="2">
        <f>MAX(B775:U775)</f>
        <v>22500</v>
      </c>
    </row>
    <row r="776" spans="1:27">
      <c r="A776" s="1" t="s">
        <v>785</v>
      </c>
      <c r="B776" t="s">
        <v>989</v>
      </c>
      <c r="C776" t="s">
        <v>989</v>
      </c>
      <c r="D776" s="2">
        <v>21000</v>
      </c>
      <c r="E776" t="s">
        <v>989</v>
      </c>
      <c r="F776" s="2">
        <v>20500</v>
      </c>
      <c r="G776" t="s">
        <v>989</v>
      </c>
      <c r="H776" s="2">
        <v>22000</v>
      </c>
      <c r="I776" t="s">
        <v>989</v>
      </c>
      <c r="J776" s="2">
        <v>21200</v>
      </c>
      <c r="K776" t="s">
        <v>989</v>
      </c>
      <c r="L776" t="s">
        <v>989</v>
      </c>
      <c r="M776" s="2">
        <v>22500</v>
      </c>
      <c r="N776" s="2">
        <v>21350</v>
      </c>
      <c r="O776" t="s">
        <v>989</v>
      </c>
      <c r="P776" s="2">
        <v>22000</v>
      </c>
      <c r="Q776" s="2">
        <v>21500</v>
      </c>
      <c r="R776" s="2">
        <v>21150</v>
      </c>
      <c r="S776" t="s">
        <v>989</v>
      </c>
      <c r="T776" t="s">
        <v>989</v>
      </c>
      <c r="U776" s="2">
        <v>21450</v>
      </c>
      <c r="Y776" s="2">
        <f>IFERROR(ROUND(AVERAGE(B776:U776), 0),0)</f>
        <v>21465</v>
      </c>
      <c r="Z776" s="2">
        <f>MIN(B776:U776)</f>
        <v>20500</v>
      </c>
      <c r="AA776" s="2">
        <f>MAX(B776:U776)</f>
        <v>22500</v>
      </c>
    </row>
    <row r="777" spans="1:27">
      <c r="A777" s="1" t="s">
        <v>786</v>
      </c>
      <c r="B777" t="s">
        <v>989</v>
      </c>
      <c r="C777" t="s">
        <v>989</v>
      </c>
      <c r="D777" s="2">
        <v>20750</v>
      </c>
      <c r="E777" t="s">
        <v>989</v>
      </c>
      <c r="F777" s="2">
        <v>20500</v>
      </c>
      <c r="G777" t="s">
        <v>989</v>
      </c>
      <c r="H777" s="2">
        <v>22000</v>
      </c>
      <c r="I777" t="s">
        <v>989</v>
      </c>
      <c r="J777" s="2">
        <v>21200</v>
      </c>
      <c r="K777" t="s">
        <v>989</v>
      </c>
      <c r="L777" t="s">
        <v>989</v>
      </c>
      <c r="M777" s="3">
        <v>21000</v>
      </c>
      <c r="N777" s="2">
        <v>21350</v>
      </c>
      <c r="O777" t="s">
        <v>989</v>
      </c>
      <c r="P777" s="2">
        <v>22000</v>
      </c>
      <c r="Q777" s="2">
        <v>21500</v>
      </c>
      <c r="R777" s="2">
        <v>21150</v>
      </c>
      <c r="S777" t="s">
        <v>989</v>
      </c>
      <c r="T777" t="s">
        <v>989</v>
      </c>
      <c r="U777" s="2">
        <v>21450</v>
      </c>
      <c r="Y777" s="2">
        <f>IFERROR(ROUND(AVERAGE(B777:U777), 0),0)</f>
        <v>21290</v>
      </c>
      <c r="Z777" s="2">
        <f>MIN(B777:U777)</f>
        <v>20500</v>
      </c>
      <c r="AA777" s="2">
        <f>MAX(B777:U777)</f>
        <v>22000</v>
      </c>
    </row>
    <row r="778" spans="1:27">
      <c r="A778" s="1" t="s">
        <v>787</v>
      </c>
      <c r="B778" t="s">
        <v>989</v>
      </c>
      <c r="C778" t="s">
        <v>989</v>
      </c>
      <c r="D778" s="2">
        <v>20750</v>
      </c>
      <c r="E778" t="s">
        <v>989</v>
      </c>
      <c r="F778" s="2">
        <v>20500</v>
      </c>
      <c r="G778" t="s">
        <v>989</v>
      </c>
      <c r="H778" s="2">
        <v>22000</v>
      </c>
      <c r="I778" t="s">
        <v>989</v>
      </c>
      <c r="J778" s="2">
        <v>21200</v>
      </c>
      <c r="K778" t="s">
        <v>989</v>
      </c>
      <c r="L778" t="s">
        <v>989</v>
      </c>
      <c r="M778" s="2">
        <v>21000</v>
      </c>
      <c r="N778" s="2">
        <v>21150</v>
      </c>
      <c r="O778" t="s">
        <v>989</v>
      </c>
      <c r="P778" s="2">
        <v>22000</v>
      </c>
      <c r="Q778" s="2">
        <v>21500</v>
      </c>
      <c r="R778" s="2">
        <v>21150</v>
      </c>
      <c r="S778" t="s">
        <v>989</v>
      </c>
      <c r="T778" t="s">
        <v>989</v>
      </c>
      <c r="U778" s="2">
        <v>21250</v>
      </c>
      <c r="Y778" s="2">
        <f>IFERROR(ROUND(AVERAGE(B778:U778), 0),0)</f>
        <v>21250</v>
      </c>
      <c r="Z778" s="2">
        <f>MIN(B778:U778)</f>
        <v>20500</v>
      </c>
      <c r="AA778" s="2">
        <f>MAX(B778:U778)</f>
        <v>22000</v>
      </c>
    </row>
    <row r="779" spans="1:27">
      <c r="A779" s="1" t="s">
        <v>788</v>
      </c>
      <c r="B779" t="s">
        <v>989</v>
      </c>
      <c r="C779" t="s">
        <v>989</v>
      </c>
      <c r="D779" s="2">
        <v>20750</v>
      </c>
      <c r="E779" t="s">
        <v>989</v>
      </c>
      <c r="F779" s="2">
        <v>20500</v>
      </c>
      <c r="G779" t="s">
        <v>989</v>
      </c>
      <c r="H779" s="2">
        <v>22000</v>
      </c>
      <c r="I779" t="s">
        <v>989</v>
      </c>
      <c r="J779" s="2">
        <v>21000</v>
      </c>
      <c r="K779" t="s">
        <v>989</v>
      </c>
      <c r="L779" t="s">
        <v>989</v>
      </c>
      <c r="M779" s="2">
        <v>21000</v>
      </c>
      <c r="N779" s="2">
        <v>21100</v>
      </c>
      <c r="O779" t="s">
        <v>989</v>
      </c>
      <c r="P779" s="2">
        <v>22000</v>
      </c>
      <c r="Q779" s="2">
        <v>21500</v>
      </c>
      <c r="R779" s="2">
        <v>21000</v>
      </c>
      <c r="S779" t="s">
        <v>989</v>
      </c>
      <c r="T779" t="s">
        <v>989</v>
      </c>
      <c r="U779" s="2">
        <v>21200</v>
      </c>
      <c r="Y779" s="2">
        <f>IFERROR(ROUND(AVERAGE(B779:U779), 0),0)</f>
        <v>21205</v>
      </c>
      <c r="Z779" s="2">
        <f>MIN(B779:U779)</f>
        <v>20500</v>
      </c>
      <c r="AA779" s="2">
        <f>MAX(B779:U779)</f>
        <v>22000</v>
      </c>
    </row>
    <row r="780" spans="1:27">
      <c r="A780" s="1" t="s">
        <v>789</v>
      </c>
      <c r="B780" t="s">
        <v>989</v>
      </c>
      <c r="C780" t="s">
        <v>989</v>
      </c>
      <c r="D780" s="2">
        <v>20500</v>
      </c>
      <c r="E780" t="s">
        <v>989</v>
      </c>
      <c r="F780" s="2">
        <v>20500</v>
      </c>
      <c r="G780" t="s">
        <v>989</v>
      </c>
      <c r="H780" s="2">
        <v>22000</v>
      </c>
      <c r="I780" t="s">
        <v>989</v>
      </c>
      <c r="J780" s="2">
        <v>21000</v>
      </c>
      <c r="K780" t="s">
        <v>989</v>
      </c>
      <c r="L780" t="s">
        <v>989</v>
      </c>
      <c r="M780" s="2">
        <v>21000</v>
      </c>
      <c r="N780" s="2">
        <v>21000</v>
      </c>
      <c r="O780" t="s">
        <v>989</v>
      </c>
      <c r="P780" s="2">
        <v>22000</v>
      </c>
      <c r="Q780" s="2">
        <v>21500</v>
      </c>
      <c r="R780" s="2">
        <v>21000</v>
      </c>
      <c r="S780" t="s">
        <v>989</v>
      </c>
      <c r="T780" t="s">
        <v>989</v>
      </c>
      <c r="U780" s="2">
        <v>21200</v>
      </c>
      <c r="Y780" s="2">
        <f>IFERROR(ROUND(AVERAGE(B780:U780), 0),0)</f>
        <v>21170</v>
      </c>
      <c r="Z780" s="2">
        <f>MIN(B780:U780)</f>
        <v>20500</v>
      </c>
      <c r="AA780" s="2">
        <f>MAX(B780:U780)</f>
        <v>22000</v>
      </c>
    </row>
    <row r="781" spans="1:27">
      <c r="A781" s="1" t="s">
        <v>790</v>
      </c>
      <c r="B781" t="s">
        <v>989</v>
      </c>
      <c r="C781" t="s">
        <v>989</v>
      </c>
      <c r="D781" s="2">
        <v>20250</v>
      </c>
      <c r="E781" t="s">
        <v>989</v>
      </c>
      <c r="F781" s="2">
        <v>20500</v>
      </c>
      <c r="G781" t="s">
        <v>989</v>
      </c>
      <c r="H781" s="2">
        <v>22000</v>
      </c>
      <c r="I781" t="s">
        <v>989</v>
      </c>
      <c r="J781" s="2">
        <v>20900</v>
      </c>
      <c r="K781" t="s">
        <v>989</v>
      </c>
      <c r="L781" t="s">
        <v>989</v>
      </c>
      <c r="M781" s="2">
        <v>21000</v>
      </c>
      <c r="N781" s="2">
        <v>21000</v>
      </c>
      <c r="O781" t="s">
        <v>989</v>
      </c>
      <c r="P781" s="2">
        <v>22000</v>
      </c>
      <c r="Q781" s="2">
        <v>21500</v>
      </c>
      <c r="R781" s="2">
        <v>21000</v>
      </c>
      <c r="S781" t="s">
        <v>989</v>
      </c>
      <c r="T781" t="s">
        <v>989</v>
      </c>
      <c r="U781" s="2">
        <v>21100</v>
      </c>
      <c r="Y781" s="2">
        <f>IFERROR(ROUND(AVERAGE(B781:U781), 0),0)</f>
        <v>21125</v>
      </c>
      <c r="Z781" s="2">
        <f>MIN(B781:U781)</f>
        <v>20250</v>
      </c>
      <c r="AA781" s="2">
        <f>MAX(B781:U781)</f>
        <v>22000</v>
      </c>
    </row>
    <row r="782" spans="1:27">
      <c r="A782" s="1" t="s">
        <v>791</v>
      </c>
      <c r="B782" t="s">
        <v>989</v>
      </c>
      <c r="C782" t="s">
        <v>989</v>
      </c>
      <c r="D782" s="2">
        <v>20125</v>
      </c>
      <c r="E782" t="s">
        <v>989</v>
      </c>
      <c r="F782" s="2">
        <v>20300</v>
      </c>
      <c r="G782" t="s">
        <v>989</v>
      </c>
      <c r="H782" s="2">
        <v>22000</v>
      </c>
      <c r="I782" t="s">
        <v>989</v>
      </c>
      <c r="J782" s="2">
        <v>20900</v>
      </c>
      <c r="K782" t="s">
        <v>989</v>
      </c>
      <c r="L782" t="s">
        <v>989</v>
      </c>
      <c r="M782" s="2">
        <v>21000</v>
      </c>
      <c r="N782" s="3">
        <v>19950</v>
      </c>
      <c r="O782" t="s">
        <v>989</v>
      </c>
      <c r="P782" s="2">
        <v>22000</v>
      </c>
      <c r="Q782" s="2">
        <v>21500</v>
      </c>
      <c r="R782" s="2">
        <v>20750</v>
      </c>
      <c r="S782" t="s">
        <v>989</v>
      </c>
      <c r="T782" t="s">
        <v>989</v>
      </c>
      <c r="U782" s="2">
        <v>21100</v>
      </c>
      <c r="Y782" s="2">
        <f>IFERROR(ROUND(AVERAGE(B782:U782), 0),0)</f>
        <v>20963</v>
      </c>
      <c r="Z782" s="2">
        <f>MIN(B782:U782)</f>
        <v>19950</v>
      </c>
      <c r="AA782" s="2">
        <f>MAX(B782:U782)</f>
        <v>22000</v>
      </c>
    </row>
    <row r="783" spans="1:27">
      <c r="A783" s="1" t="s">
        <v>792</v>
      </c>
      <c r="B783" t="s">
        <v>989</v>
      </c>
      <c r="C783" t="s">
        <v>989</v>
      </c>
      <c r="D783" s="2">
        <v>20125</v>
      </c>
      <c r="E783" t="s">
        <v>989</v>
      </c>
      <c r="F783" s="2">
        <v>20200</v>
      </c>
      <c r="G783" t="s">
        <v>989</v>
      </c>
      <c r="H783" s="3">
        <v>21000</v>
      </c>
      <c r="I783" t="s">
        <v>989</v>
      </c>
      <c r="J783" s="2">
        <v>20800</v>
      </c>
      <c r="K783" t="s">
        <v>989</v>
      </c>
      <c r="L783" t="s">
        <v>989</v>
      </c>
      <c r="M783" s="2">
        <v>21000</v>
      </c>
      <c r="N783" s="2">
        <v>19800</v>
      </c>
      <c r="O783" t="s">
        <v>989</v>
      </c>
      <c r="P783" s="2">
        <v>22000</v>
      </c>
      <c r="Q783" s="3">
        <v>20000</v>
      </c>
      <c r="R783" s="2">
        <v>20600</v>
      </c>
      <c r="S783" t="s">
        <v>989</v>
      </c>
      <c r="T783" t="s">
        <v>989</v>
      </c>
      <c r="U783" s="2">
        <v>20950</v>
      </c>
      <c r="Y783" s="2">
        <f>IFERROR(ROUND(AVERAGE(B783:U783), 0),0)</f>
        <v>20648</v>
      </c>
      <c r="Z783" s="2">
        <f>MIN(B783:U783)</f>
        <v>19800</v>
      </c>
      <c r="AA783" s="2">
        <f>MAX(B783:U783)</f>
        <v>22000</v>
      </c>
    </row>
    <row r="784" spans="1:27">
      <c r="A784" s="1" t="s">
        <v>793</v>
      </c>
      <c r="B784" t="s">
        <v>989</v>
      </c>
      <c r="C784" t="s">
        <v>989</v>
      </c>
      <c r="D784" s="2">
        <v>20125</v>
      </c>
      <c r="E784" t="s">
        <v>989</v>
      </c>
      <c r="F784" s="3">
        <v>19500</v>
      </c>
      <c r="G784" t="s">
        <v>989</v>
      </c>
      <c r="H784" s="3">
        <v>20000</v>
      </c>
      <c r="I784" t="s">
        <v>989</v>
      </c>
      <c r="J784" s="2">
        <v>20500</v>
      </c>
      <c r="K784" t="s">
        <v>989</v>
      </c>
      <c r="L784" t="s">
        <v>989</v>
      </c>
      <c r="M784" s="3">
        <v>20000</v>
      </c>
      <c r="N784" s="2">
        <v>19750</v>
      </c>
      <c r="O784" t="s">
        <v>989</v>
      </c>
      <c r="P784" s="3">
        <v>20000</v>
      </c>
      <c r="Q784" s="2">
        <v>20000</v>
      </c>
      <c r="R784" s="2">
        <v>20500</v>
      </c>
      <c r="S784" t="s">
        <v>989</v>
      </c>
      <c r="T784" t="s">
        <v>989</v>
      </c>
      <c r="U784" s="2">
        <v>20625</v>
      </c>
      <c r="Y784" s="2">
        <f>IFERROR(ROUND(AVERAGE(B784:U784), 0),0)</f>
        <v>20100</v>
      </c>
      <c r="Z784" s="2">
        <f>MIN(B784:U784)</f>
        <v>19500</v>
      </c>
      <c r="AA784" s="2">
        <f>MAX(B784:U784)</f>
        <v>20625</v>
      </c>
    </row>
    <row r="785" spans="1:27">
      <c r="A785" s="1" t="s">
        <v>794</v>
      </c>
      <c r="B785" t="s">
        <v>989</v>
      </c>
      <c r="C785" t="s">
        <v>989</v>
      </c>
      <c r="D785" s="3">
        <v>19125</v>
      </c>
      <c r="E785" t="s">
        <v>989</v>
      </c>
      <c r="F785" s="2">
        <v>19500</v>
      </c>
      <c r="G785" t="s">
        <v>989</v>
      </c>
      <c r="H785" s="3">
        <v>18000</v>
      </c>
      <c r="I785" t="s">
        <v>989</v>
      </c>
      <c r="J785" s="3">
        <v>19700</v>
      </c>
      <c r="K785" t="s">
        <v>989</v>
      </c>
      <c r="L785" t="s">
        <v>989</v>
      </c>
      <c r="M785" s="2">
        <v>19750</v>
      </c>
      <c r="N785" s="2">
        <v>19700</v>
      </c>
      <c r="O785" t="s">
        <v>989</v>
      </c>
      <c r="P785" s="3">
        <v>19000</v>
      </c>
      <c r="Q785" s="2">
        <v>20000</v>
      </c>
      <c r="R785" s="2">
        <v>20200</v>
      </c>
      <c r="S785" t="s">
        <v>989</v>
      </c>
      <c r="T785" t="s">
        <v>989</v>
      </c>
      <c r="U785" s="3">
        <v>20000</v>
      </c>
      <c r="Y785" s="2">
        <f>IFERROR(ROUND(AVERAGE(B785:U785), 0),0)</f>
        <v>19498</v>
      </c>
      <c r="Z785" s="2">
        <f>MIN(B785:U785)</f>
        <v>18000</v>
      </c>
      <c r="AA785" s="2">
        <f>MAX(B785:U785)</f>
        <v>20200</v>
      </c>
    </row>
    <row r="786" spans="1:27">
      <c r="A786" s="1" t="s">
        <v>795</v>
      </c>
      <c r="B786" t="s">
        <v>989</v>
      </c>
      <c r="C786" t="s">
        <v>989</v>
      </c>
      <c r="D786" s="3">
        <v>18375</v>
      </c>
      <c r="E786" t="s">
        <v>989</v>
      </c>
      <c r="F786" s="2">
        <v>19500</v>
      </c>
      <c r="G786" t="s">
        <v>989</v>
      </c>
      <c r="H786" s="2">
        <v>18000</v>
      </c>
      <c r="I786" t="s">
        <v>989</v>
      </c>
      <c r="J786" s="3">
        <v>19000</v>
      </c>
      <c r="K786" t="s">
        <v>989</v>
      </c>
      <c r="L786" t="s">
        <v>989</v>
      </c>
      <c r="M786" s="3">
        <v>19250</v>
      </c>
      <c r="N786" s="3">
        <v>19200</v>
      </c>
      <c r="O786" t="s">
        <v>989</v>
      </c>
      <c r="P786" t="s">
        <v>989</v>
      </c>
      <c r="Q786" s="2">
        <v>20000</v>
      </c>
      <c r="R786" s="2">
        <v>20000</v>
      </c>
      <c r="S786" t="s">
        <v>989</v>
      </c>
      <c r="T786" t="s">
        <v>989</v>
      </c>
      <c r="U786" s="3">
        <v>19450</v>
      </c>
      <c r="Y786" s="2">
        <f>IFERROR(ROUND(AVERAGE(B786:U786), 0),0)</f>
        <v>19197</v>
      </c>
      <c r="Z786" s="2">
        <f>MIN(B786:U786)</f>
        <v>18000</v>
      </c>
      <c r="AA786" s="2">
        <f>MAX(B786:U786)</f>
        <v>20000</v>
      </c>
    </row>
    <row r="787" spans="1:27">
      <c r="A787" s="1" t="s">
        <v>796</v>
      </c>
      <c r="B787" t="s">
        <v>989</v>
      </c>
      <c r="C787" t="s">
        <v>989</v>
      </c>
      <c r="D787" s="2">
        <v>18375</v>
      </c>
      <c r="E787" t="s">
        <v>989</v>
      </c>
      <c r="F787" s="3">
        <v>19000</v>
      </c>
      <c r="G787" t="s">
        <v>989</v>
      </c>
      <c r="H787" s="2">
        <v>18000</v>
      </c>
      <c r="I787" t="s">
        <v>989</v>
      </c>
      <c r="J787" s="2">
        <v>18900</v>
      </c>
      <c r="K787" t="s">
        <v>989</v>
      </c>
      <c r="L787" t="s">
        <v>989</v>
      </c>
      <c r="M787" s="2">
        <v>19000</v>
      </c>
      <c r="N787" s="2">
        <v>19000</v>
      </c>
      <c r="O787" t="s">
        <v>989</v>
      </c>
      <c r="P787" s="2">
        <v>19000</v>
      </c>
      <c r="Q787" s="3">
        <v>19000</v>
      </c>
      <c r="R787" s="3">
        <v>19500</v>
      </c>
      <c r="S787" t="s">
        <v>989</v>
      </c>
      <c r="T787" t="s">
        <v>989</v>
      </c>
      <c r="U787" s="2">
        <v>19150</v>
      </c>
      <c r="Y787" s="2">
        <f>IFERROR(ROUND(AVERAGE(B787:U787), 0),0)</f>
        <v>18893</v>
      </c>
      <c r="Z787" s="2">
        <f>MIN(B787:U787)</f>
        <v>18000</v>
      </c>
      <c r="AA787" s="2">
        <f>MAX(B787:U787)</f>
        <v>19500</v>
      </c>
    </row>
    <row r="788" spans="1:27">
      <c r="A788" s="1" t="s">
        <v>797</v>
      </c>
      <c r="B788" t="s">
        <v>989</v>
      </c>
      <c r="C788" t="s">
        <v>989</v>
      </c>
      <c r="D788" s="2">
        <v>18000</v>
      </c>
      <c r="E788" t="s">
        <v>989</v>
      </c>
      <c r="F788" s="2">
        <v>18750</v>
      </c>
      <c r="G788" t="s">
        <v>989</v>
      </c>
      <c r="H788" s="2">
        <v>18000</v>
      </c>
      <c r="I788" t="s">
        <v>989</v>
      </c>
      <c r="J788" s="2">
        <v>18700</v>
      </c>
      <c r="K788" t="s">
        <v>989</v>
      </c>
      <c r="L788" t="s">
        <v>989</v>
      </c>
      <c r="M788" s="2">
        <v>19000</v>
      </c>
      <c r="N788" s="2">
        <v>18700</v>
      </c>
      <c r="O788" t="s">
        <v>989</v>
      </c>
      <c r="P788" s="2">
        <v>19000</v>
      </c>
      <c r="Q788" s="2">
        <v>19000</v>
      </c>
      <c r="R788" s="3">
        <v>19000</v>
      </c>
      <c r="S788" t="s">
        <v>989</v>
      </c>
      <c r="T788" t="s">
        <v>989</v>
      </c>
      <c r="U788" s="2">
        <v>18850</v>
      </c>
      <c r="Y788" s="2">
        <f>IFERROR(ROUND(AVERAGE(B788:U788), 0),0)</f>
        <v>18700</v>
      </c>
      <c r="Z788" s="2">
        <f>MIN(B788:U788)</f>
        <v>18000</v>
      </c>
      <c r="AA788" s="2">
        <f>MAX(B788:U788)</f>
        <v>19000</v>
      </c>
    </row>
    <row r="789" spans="1:27">
      <c r="A789" s="1" t="s">
        <v>798</v>
      </c>
      <c r="B789" t="s">
        <v>989</v>
      </c>
      <c r="C789" t="s">
        <v>989</v>
      </c>
      <c r="D789" s="2">
        <v>18000</v>
      </c>
      <c r="E789" t="s">
        <v>989</v>
      </c>
      <c r="F789" s="2">
        <v>18500</v>
      </c>
      <c r="G789" t="s">
        <v>989</v>
      </c>
      <c r="H789" s="2">
        <v>18000</v>
      </c>
      <c r="I789" t="s">
        <v>989</v>
      </c>
      <c r="J789" s="2">
        <v>18600</v>
      </c>
      <c r="K789" t="s">
        <v>989</v>
      </c>
      <c r="L789" t="s">
        <v>989</v>
      </c>
      <c r="M789" s="2">
        <v>19000</v>
      </c>
      <c r="N789" s="2">
        <v>18500</v>
      </c>
      <c r="O789" t="s">
        <v>989</v>
      </c>
      <c r="P789" s="2">
        <v>19000</v>
      </c>
      <c r="Q789" s="2">
        <v>19000</v>
      </c>
      <c r="R789" s="2">
        <v>18800</v>
      </c>
      <c r="S789" t="s">
        <v>989</v>
      </c>
      <c r="T789" t="s">
        <v>989</v>
      </c>
      <c r="U789" s="2">
        <v>18700</v>
      </c>
      <c r="Y789" s="2">
        <f>IFERROR(ROUND(AVERAGE(B789:U789), 0),0)</f>
        <v>18610</v>
      </c>
      <c r="Z789" s="2">
        <f>MIN(B789:U789)</f>
        <v>18000</v>
      </c>
      <c r="AA789" s="2">
        <f>MAX(B789:U789)</f>
        <v>19000</v>
      </c>
    </row>
    <row r="790" spans="1:27">
      <c r="A790" s="1" t="s">
        <v>799</v>
      </c>
      <c r="B790" t="s">
        <v>989</v>
      </c>
      <c r="C790" t="s">
        <v>989</v>
      </c>
      <c r="D790" s="2">
        <v>17750</v>
      </c>
      <c r="E790" t="s">
        <v>989</v>
      </c>
      <c r="F790" s="2">
        <v>18250</v>
      </c>
      <c r="G790" t="s">
        <v>989</v>
      </c>
      <c r="H790" s="2">
        <v>18000</v>
      </c>
      <c r="I790" t="s">
        <v>989</v>
      </c>
      <c r="J790" s="2">
        <v>18500</v>
      </c>
      <c r="K790" t="s">
        <v>989</v>
      </c>
      <c r="L790" t="s">
        <v>989</v>
      </c>
      <c r="M790" s="2">
        <v>19000</v>
      </c>
      <c r="N790" s="2">
        <v>18500</v>
      </c>
      <c r="O790" t="s">
        <v>989</v>
      </c>
      <c r="P790" s="2">
        <v>19000</v>
      </c>
      <c r="Q790" s="2">
        <v>19000</v>
      </c>
      <c r="R790" s="2">
        <v>18600</v>
      </c>
      <c r="S790" t="s">
        <v>989</v>
      </c>
      <c r="T790" t="s">
        <v>989</v>
      </c>
      <c r="U790" s="2">
        <v>18600</v>
      </c>
      <c r="Y790" s="2">
        <f>IFERROR(ROUND(AVERAGE(B790:U790), 0),0)</f>
        <v>18520</v>
      </c>
      <c r="Z790" s="2">
        <f>MIN(B790:U790)</f>
        <v>17750</v>
      </c>
      <c r="AA790" s="2">
        <f>MAX(B790:U790)</f>
        <v>19000</v>
      </c>
    </row>
    <row r="791" spans="1:27">
      <c r="A791" s="1" t="s">
        <v>800</v>
      </c>
      <c r="B791" t="s">
        <v>989</v>
      </c>
      <c r="C791" t="s">
        <v>989</v>
      </c>
      <c r="D791" s="3">
        <v>17000</v>
      </c>
      <c r="E791" t="s">
        <v>989</v>
      </c>
      <c r="F791" s="2">
        <v>18250</v>
      </c>
      <c r="G791" t="s">
        <v>989</v>
      </c>
      <c r="H791" s="2">
        <v>18000</v>
      </c>
      <c r="I791" t="s">
        <v>989</v>
      </c>
      <c r="J791" s="2">
        <v>18400</v>
      </c>
      <c r="K791" t="s">
        <v>989</v>
      </c>
      <c r="L791" t="s">
        <v>989</v>
      </c>
      <c r="M791" s="2">
        <v>19000</v>
      </c>
      <c r="N791" s="2">
        <v>18500</v>
      </c>
      <c r="O791" t="s">
        <v>989</v>
      </c>
      <c r="P791" s="2">
        <v>19000</v>
      </c>
      <c r="Q791" s="3">
        <v>18000</v>
      </c>
      <c r="R791" s="2">
        <v>18500</v>
      </c>
      <c r="S791" t="s">
        <v>989</v>
      </c>
      <c r="T791" t="s">
        <v>989</v>
      </c>
      <c r="U791" s="2">
        <v>18500</v>
      </c>
      <c r="Y791" s="2">
        <f>IFERROR(ROUND(AVERAGE(B791:U791), 0),0)</f>
        <v>18315</v>
      </c>
      <c r="Z791" s="2">
        <f>MIN(B791:U791)</f>
        <v>17000</v>
      </c>
      <c r="AA791" s="2">
        <f>MAX(B791:U791)</f>
        <v>19000</v>
      </c>
    </row>
    <row r="792" spans="1:27">
      <c r="A792" s="1" t="s">
        <v>801</v>
      </c>
      <c r="B792" t="s">
        <v>989</v>
      </c>
      <c r="C792" t="s">
        <v>989</v>
      </c>
      <c r="D792" s="2">
        <v>16625</v>
      </c>
      <c r="E792" t="s">
        <v>989</v>
      </c>
      <c r="F792" s="2">
        <v>18000</v>
      </c>
      <c r="G792" t="s">
        <v>989</v>
      </c>
      <c r="H792" s="2">
        <v>18000</v>
      </c>
      <c r="I792" t="s">
        <v>989</v>
      </c>
      <c r="J792" s="2">
        <v>18200</v>
      </c>
      <c r="K792" t="s">
        <v>989</v>
      </c>
      <c r="L792" t="s">
        <v>989</v>
      </c>
      <c r="M792" s="2">
        <v>18750</v>
      </c>
      <c r="N792" s="2">
        <v>18100</v>
      </c>
      <c r="O792" t="s">
        <v>989</v>
      </c>
      <c r="P792" t="s">
        <v>989</v>
      </c>
      <c r="Q792" s="2">
        <v>18000</v>
      </c>
      <c r="R792" s="2">
        <v>18250</v>
      </c>
      <c r="S792" t="s">
        <v>989</v>
      </c>
      <c r="T792" t="s">
        <v>989</v>
      </c>
      <c r="U792" s="2">
        <v>18300</v>
      </c>
      <c r="Y792" s="2">
        <f>IFERROR(ROUND(AVERAGE(B792:U792), 0),0)</f>
        <v>18025</v>
      </c>
      <c r="Z792" s="2">
        <f>MIN(B792:U792)</f>
        <v>16625</v>
      </c>
      <c r="AA792" s="2">
        <f>MAX(B792:U792)</f>
        <v>18750</v>
      </c>
    </row>
    <row r="793" spans="1:27">
      <c r="A793" s="1" t="s">
        <v>802</v>
      </c>
      <c r="B793" t="s">
        <v>989</v>
      </c>
      <c r="C793" t="s">
        <v>989</v>
      </c>
      <c r="D793" s="2">
        <v>16625</v>
      </c>
      <c r="E793" t="s">
        <v>989</v>
      </c>
      <c r="F793" s="2">
        <v>18000</v>
      </c>
      <c r="G793" t="s">
        <v>989</v>
      </c>
      <c r="H793" s="2">
        <v>18000</v>
      </c>
      <c r="I793" t="s">
        <v>989</v>
      </c>
      <c r="J793" s="2">
        <v>18000</v>
      </c>
      <c r="K793" t="s">
        <v>989</v>
      </c>
      <c r="L793" t="s">
        <v>989</v>
      </c>
      <c r="M793" s="2">
        <v>18500</v>
      </c>
      <c r="N793" s="2">
        <v>18000</v>
      </c>
      <c r="O793" t="s">
        <v>989</v>
      </c>
      <c r="P793" s="2">
        <v>19000</v>
      </c>
      <c r="Q793" s="2">
        <v>18000</v>
      </c>
      <c r="R793" s="2">
        <v>18150</v>
      </c>
      <c r="S793" t="s">
        <v>989</v>
      </c>
      <c r="T793" t="s">
        <v>989</v>
      </c>
      <c r="U793" s="2">
        <v>18100</v>
      </c>
      <c r="Y793" s="2">
        <f>IFERROR(ROUND(AVERAGE(B793:U793), 0),0)</f>
        <v>18038</v>
      </c>
      <c r="Z793" s="2">
        <f>MIN(B793:U793)</f>
        <v>16625</v>
      </c>
      <c r="AA793" s="2">
        <f>MAX(B793:U793)</f>
        <v>19000</v>
      </c>
    </row>
    <row r="794" spans="1:27">
      <c r="A794" s="1" t="s">
        <v>803</v>
      </c>
      <c r="B794" t="s">
        <v>989</v>
      </c>
      <c r="C794" t="s">
        <v>989</v>
      </c>
      <c r="D794" s="2">
        <v>16625</v>
      </c>
      <c r="E794" t="s">
        <v>989</v>
      </c>
      <c r="F794" s="2">
        <v>18000</v>
      </c>
      <c r="G794" t="s">
        <v>989</v>
      </c>
      <c r="H794" s="2">
        <v>18000</v>
      </c>
      <c r="I794" t="s">
        <v>989</v>
      </c>
      <c r="J794" s="2">
        <v>17900</v>
      </c>
      <c r="K794" t="s">
        <v>989</v>
      </c>
      <c r="L794" t="s">
        <v>989</v>
      </c>
      <c r="M794" s="2">
        <v>18500</v>
      </c>
      <c r="N794" s="2">
        <v>17900</v>
      </c>
      <c r="O794" t="s">
        <v>989</v>
      </c>
      <c r="P794" s="2">
        <v>19000</v>
      </c>
      <c r="Q794" s="2">
        <v>18000</v>
      </c>
      <c r="R794" s="2">
        <v>18100</v>
      </c>
      <c r="S794" t="s">
        <v>989</v>
      </c>
      <c r="T794" t="s">
        <v>989</v>
      </c>
      <c r="U794" s="2">
        <v>18050</v>
      </c>
      <c r="Y794" s="2">
        <f>IFERROR(ROUND(AVERAGE(B794:U794), 0),0)</f>
        <v>18008</v>
      </c>
      <c r="Z794" s="2">
        <f>MIN(B794:U794)</f>
        <v>16625</v>
      </c>
      <c r="AA794" s="2">
        <f>MAX(B794:U794)</f>
        <v>19000</v>
      </c>
    </row>
    <row r="795" spans="1:27">
      <c r="A795" s="1" t="s">
        <v>804</v>
      </c>
      <c r="B795" t="s">
        <v>989</v>
      </c>
      <c r="C795" t="s">
        <v>989</v>
      </c>
      <c r="D795" s="2">
        <v>16500</v>
      </c>
      <c r="E795" t="s">
        <v>989</v>
      </c>
      <c r="F795" s="2">
        <v>18000</v>
      </c>
      <c r="G795" t="s">
        <v>989</v>
      </c>
      <c r="H795" s="2">
        <v>18000</v>
      </c>
      <c r="I795" t="s">
        <v>989</v>
      </c>
      <c r="J795" s="2">
        <v>17900</v>
      </c>
      <c r="K795" t="s">
        <v>989</v>
      </c>
      <c r="L795" t="s">
        <v>989</v>
      </c>
      <c r="M795" s="2">
        <v>18250</v>
      </c>
      <c r="N795" s="2">
        <v>17800</v>
      </c>
      <c r="O795" t="s">
        <v>989</v>
      </c>
      <c r="P795" s="2">
        <v>19000</v>
      </c>
      <c r="Q795" s="2">
        <v>18000</v>
      </c>
      <c r="R795" s="2">
        <v>18000</v>
      </c>
      <c r="S795" t="s">
        <v>989</v>
      </c>
      <c r="T795" t="s">
        <v>989</v>
      </c>
      <c r="U795" s="2">
        <v>18000</v>
      </c>
      <c r="Y795" s="2">
        <f>IFERROR(ROUND(AVERAGE(B795:U795), 0),0)</f>
        <v>17945</v>
      </c>
      <c r="Z795" s="2">
        <f>MIN(B795:U795)</f>
        <v>16500</v>
      </c>
      <c r="AA795" s="2">
        <f>MAX(B795:U795)</f>
        <v>19000</v>
      </c>
    </row>
    <row r="796" spans="1:27">
      <c r="A796" s="1" t="s">
        <v>805</v>
      </c>
      <c r="B796" t="s">
        <v>989</v>
      </c>
      <c r="C796" t="s">
        <v>989</v>
      </c>
      <c r="D796" s="2">
        <v>16500</v>
      </c>
      <c r="E796" t="s">
        <v>989</v>
      </c>
      <c r="F796" s="2">
        <v>18000</v>
      </c>
      <c r="G796" t="s">
        <v>989</v>
      </c>
      <c r="H796" s="2">
        <v>18000</v>
      </c>
      <c r="I796" t="s">
        <v>989</v>
      </c>
      <c r="J796" s="2">
        <v>17900</v>
      </c>
      <c r="K796" t="s">
        <v>989</v>
      </c>
      <c r="L796" t="s">
        <v>989</v>
      </c>
      <c r="M796" s="3">
        <v>17500</v>
      </c>
      <c r="N796" s="2">
        <v>17800</v>
      </c>
      <c r="O796" t="s">
        <v>989</v>
      </c>
      <c r="P796" s="2">
        <v>19000</v>
      </c>
      <c r="Q796" s="2">
        <v>18000</v>
      </c>
      <c r="R796" s="2">
        <v>17900</v>
      </c>
      <c r="S796" t="s">
        <v>989</v>
      </c>
      <c r="T796" t="s">
        <v>989</v>
      </c>
      <c r="U796" s="2">
        <v>17925</v>
      </c>
      <c r="Y796" s="2">
        <f>IFERROR(ROUND(AVERAGE(B796:U796), 0),0)</f>
        <v>17853</v>
      </c>
      <c r="Z796" s="2">
        <f>MIN(B796:U796)</f>
        <v>16500</v>
      </c>
      <c r="AA796" s="2">
        <f>MAX(B796:U796)</f>
        <v>19000</v>
      </c>
    </row>
    <row r="797" spans="1:27">
      <c r="A797" s="1" t="s">
        <v>806</v>
      </c>
      <c r="B797" t="s">
        <v>989</v>
      </c>
      <c r="C797" t="s">
        <v>989</v>
      </c>
      <c r="D797" s="2">
        <v>16500</v>
      </c>
      <c r="E797" t="s">
        <v>989</v>
      </c>
      <c r="F797" s="2">
        <v>17750</v>
      </c>
      <c r="G797" t="s">
        <v>989</v>
      </c>
      <c r="H797" s="2">
        <v>18000</v>
      </c>
      <c r="I797" t="s">
        <v>989</v>
      </c>
      <c r="J797" s="2">
        <v>17800</v>
      </c>
      <c r="K797" t="s">
        <v>989</v>
      </c>
      <c r="L797" t="s">
        <v>989</v>
      </c>
      <c r="M797" s="2">
        <v>17500</v>
      </c>
      <c r="N797" s="2">
        <v>17750</v>
      </c>
      <c r="O797" t="s">
        <v>989</v>
      </c>
      <c r="P797" s="2">
        <v>19000</v>
      </c>
      <c r="Q797" s="2">
        <v>18000</v>
      </c>
      <c r="R797" s="2">
        <v>17800</v>
      </c>
      <c r="S797" t="s">
        <v>989</v>
      </c>
      <c r="T797" t="s">
        <v>989</v>
      </c>
      <c r="U797" s="2">
        <v>17850</v>
      </c>
      <c r="Y797" s="2">
        <f>IFERROR(ROUND(AVERAGE(B797:U797), 0),0)</f>
        <v>17795</v>
      </c>
      <c r="Z797" s="2">
        <f>MIN(B797:U797)</f>
        <v>16500</v>
      </c>
      <c r="AA797" s="2">
        <f>MAX(B797:U797)</f>
        <v>19000</v>
      </c>
    </row>
    <row r="798" spans="1:27">
      <c r="A798" s="1" t="s">
        <v>807</v>
      </c>
      <c r="B798" t="s">
        <v>989</v>
      </c>
      <c r="C798" t="s">
        <v>989</v>
      </c>
      <c r="D798" s="2">
        <v>16500</v>
      </c>
      <c r="E798" t="s">
        <v>989</v>
      </c>
      <c r="F798" s="2">
        <v>17500</v>
      </c>
      <c r="G798" t="s">
        <v>989</v>
      </c>
      <c r="H798" s="2">
        <v>18000</v>
      </c>
      <c r="I798" t="s">
        <v>989</v>
      </c>
      <c r="J798" s="2">
        <v>17800</v>
      </c>
      <c r="K798" t="s">
        <v>989</v>
      </c>
      <c r="L798" t="s">
        <v>989</v>
      </c>
      <c r="M798" s="2">
        <v>17500</v>
      </c>
      <c r="N798" s="2">
        <v>17600</v>
      </c>
      <c r="O798" t="s">
        <v>989</v>
      </c>
      <c r="P798" s="2">
        <v>19000</v>
      </c>
      <c r="Q798" s="2">
        <v>18000</v>
      </c>
      <c r="R798" s="2">
        <v>17750</v>
      </c>
      <c r="S798" t="s">
        <v>989</v>
      </c>
      <c r="T798" t="s">
        <v>989</v>
      </c>
      <c r="U798" s="2">
        <v>17750</v>
      </c>
      <c r="Y798" s="2">
        <f>IFERROR(ROUND(AVERAGE(B798:U798), 0),0)</f>
        <v>17740</v>
      </c>
      <c r="Z798" s="2">
        <f>MIN(B798:U798)</f>
        <v>16500</v>
      </c>
      <c r="AA798" s="2">
        <f>MAX(B798:U798)</f>
        <v>19000</v>
      </c>
    </row>
    <row r="799" spans="1:27">
      <c r="A799" s="1" t="s">
        <v>808</v>
      </c>
      <c r="B799" t="s">
        <v>989</v>
      </c>
      <c r="C799" t="s">
        <v>989</v>
      </c>
      <c r="D799" s="2">
        <v>16500</v>
      </c>
      <c r="E799" t="s">
        <v>989</v>
      </c>
      <c r="F799" s="2">
        <v>17500</v>
      </c>
      <c r="G799" t="s">
        <v>989</v>
      </c>
      <c r="H799" s="2">
        <v>18000</v>
      </c>
      <c r="I799" t="s">
        <v>989</v>
      </c>
      <c r="J799" s="2">
        <v>17700</v>
      </c>
      <c r="K799" t="s">
        <v>989</v>
      </c>
      <c r="L799" t="s">
        <v>989</v>
      </c>
      <c r="M799" s="2">
        <v>17500</v>
      </c>
      <c r="N799" s="2">
        <v>17500</v>
      </c>
      <c r="O799" t="s">
        <v>989</v>
      </c>
      <c r="P799" s="2">
        <v>19000</v>
      </c>
      <c r="Q799" s="2">
        <v>18000</v>
      </c>
      <c r="R799" s="2">
        <v>17700</v>
      </c>
      <c r="S799" t="s">
        <v>989</v>
      </c>
      <c r="T799" t="s">
        <v>989</v>
      </c>
      <c r="U799" s="2">
        <v>17700</v>
      </c>
      <c r="Y799" s="2">
        <f>IFERROR(ROUND(AVERAGE(B799:U799), 0),0)</f>
        <v>17710</v>
      </c>
      <c r="Z799" s="2">
        <f>MIN(B799:U799)</f>
        <v>16500</v>
      </c>
      <c r="AA799" s="2">
        <f>MAX(B799:U799)</f>
        <v>19000</v>
      </c>
    </row>
    <row r="800" spans="1:27">
      <c r="A800" s="1" t="s">
        <v>809</v>
      </c>
      <c r="B800" t="s">
        <v>989</v>
      </c>
      <c r="C800" t="s">
        <v>989</v>
      </c>
      <c r="D800" s="2">
        <v>16500</v>
      </c>
      <c r="E800" t="s">
        <v>989</v>
      </c>
      <c r="F800" s="2">
        <v>17500</v>
      </c>
      <c r="G800" t="s">
        <v>989</v>
      </c>
      <c r="H800" s="2">
        <v>18000</v>
      </c>
      <c r="I800" t="s">
        <v>989</v>
      </c>
      <c r="J800" s="2">
        <v>17700</v>
      </c>
      <c r="K800" t="s">
        <v>989</v>
      </c>
      <c r="L800" t="s">
        <v>989</v>
      </c>
      <c r="M800" s="2">
        <v>17500</v>
      </c>
      <c r="N800" s="2">
        <v>17500</v>
      </c>
      <c r="O800" t="s">
        <v>989</v>
      </c>
      <c r="P800" s="2">
        <v>19000</v>
      </c>
      <c r="Q800" s="2">
        <v>18000</v>
      </c>
      <c r="R800" s="2">
        <v>17700</v>
      </c>
      <c r="S800" t="s">
        <v>989</v>
      </c>
      <c r="T800" t="s">
        <v>989</v>
      </c>
      <c r="U800" s="2">
        <v>17700</v>
      </c>
      <c r="Y800" s="2">
        <f>IFERROR(ROUND(AVERAGE(B800:U800), 0),0)</f>
        <v>17710</v>
      </c>
      <c r="Z800" s="2">
        <f>MIN(B800:U800)</f>
        <v>16500</v>
      </c>
      <c r="AA800" s="2">
        <f>MAX(B800:U800)</f>
        <v>19000</v>
      </c>
    </row>
    <row r="801" spans="1:27">
      <c r="A801" s="1" t="s">
        <v>810</v>
      </c>
      <c r="B801" t="s">
        <v>989</v>
      </c>
      <c r="C801" t="s">
        <v>989</v>
      </c>
      <c r="D801" s="2">
        <v>16500</v>
      </c>
      <c r="E801" t="s">
        <v>989</v>
      </c>
      <c r="F801" s="2">
        <v>17500</v>
      </c>
      <c r="G801" t="s">
        <v>989</v>
      </c>
      <c r="H801" s="2">
        <v>18000</v>
      </c>
      <c r="I801" t="s">
        <v>989</v>
      </c>
      <c r="J801" s="2">
        <v>17700</v>
      </c>
      <c r="K801" t="s">
        <v>989</v>
      </c>
      <c r="L801" t="s">
        <v>989</v>
      </c>
      <c r="M801" s="2">
        <v>17500</v>
      </c>
      <c r="N801" s="2">
        <v>17500</v>
      </c>
      <c r="O801" t="s">
        <v>989</v>
      </c>
      <c r="P801" s="2">
        <v>19000</v>
      </c>
      <c r="Q801" s="2">
        <v>18000</v>
      </c>
      <c r="R801" s="2">
        <v>17700</v>
      </c>
      <c r="S801" t="s">
        <v>989</v>
      </c>
      <c r="T801" t="s">
        <v>989</v>
      </c>
      <c r="U801" s="2">
        <v>17700</v>
      </c>
      <c r="Y801" s="2">
        <f>IFERROR(ROUND(AVERAGE(B801:U801), 0),0)</f>
        <v>17710</v>
      </c>
      <c r="Z801" s="2">
        <f>MIN(B801:U801)</f>
        <v>16500</v>
      </c>
      <c r="AA801" s="2">
        <f>MAX(B801:U801)</f>
        <v>19000</v>
      </c>
    </row>
    <row r="802" spans="1:27">
      <c r="A802" s="1" t="s">
        <v>811</v>
      </c>
      <c r="B802" t="s">
        <v>989</v>
      </c>
      <c r="C802" t="s">
        <v>989</v>
      </c>
      <c r="D802" s="2">
        <v>16500</v>
      </c>
      <c r="E802" t="s">
        <v>989</v>
      </c>
      <c r="F802" s="2">
        <v>17500</v>
      </c>
      <c r="G802" t="s">
        <v>989</v>
      </c>
      <c r="H802" s="3">
        <v>17500</v>
      </c>
      <c r="I802" t="s">
        <v>989</v>
      </c>
      <c r="J802" s="2">
        <v>17700</v>
      </c>
      <c r="K802" t="s">
        <v>989</v>
      </c>
      <c r="L802" t="s">
        <v>989</v>
      </c>
      <c r="M802" s="2">
        <v>17250</v>
      </c>
      <c r="N802" s="2">
        <v>17400</v>
      </c>
      <c r="O802" t="s">
        <v>989</v>
      </c>
      <c r="P802" s="3">
        <v>16500</v>
      </c>
      <c r="Q802" s="2">
        <v>18000</v>
      </c>
      <c r="R802" s="2">
        <v>17700</v>
      </c>
      <c r="S802" t="s">
        <v>989</v>
      </c>
      <c r="T802" t="s">
        <v>989</v>
      </c>
      <c r="U802" s="2">
        <v>17700</v>
      </c>
      <c r="Y802" s="2">
        <f>IFERROR(ROUND(AVERAGE(B802:U802), 0),0)</f>
        <v>17375</v>
      </c>
      <c r="Z802" s="2">
        <f>MIN(B802:U802)</f>
        <v>16500</v>
      </c>
      <c r="AA802" s="2">
        <f>MAX(B802:U802)</f>
        <v>18000</v>
      </c>
    </row>
    <row r="803" spans="1:27">
      <c r="A803" s="1" t="s">
        <v>812</v>
      </c>
      <c r="B803" t="s">
        <v>989</v>
      </c>
      <c r="C803" t="s">
        <v>989</v>
      </c>
      <c r="D803" s="2">
        <v>16500</v>
      </c>
      <c r="E803" t="s">
        <v>989</v>
      </c>
      <c r="F803" s="2">
        <v>17250</v>
      </c>
      <c r="G803" t="s">
        <v>989</v>
      </c>
      <c r="H803" s="3">
        <v>17000</v>
      </c>
      <c r="I803" t="s">
        <v>989</v>
      </c>
      <c r="J803" s="3">
        <v>17000</v>
      </c>
      <c r="K803" t="s">
        <v>989</v>
      </c>
      <c r="L803" t="s">
        <v>989</v>
      </c>
      <c r="M803" s="2">
        <v>17250</v>
      </c>
      <c r="N803" s="2">
        <v>17300</v>
      </c>
      <c r="O803" t="s">
        <v>989</v>
      </c>
      <c r="P803" s="2">
        <v>16500</v>
      </c>
      <c r="Q803" s="2">
        <v>18000</v>
      </c>
      <c r="R803" s="2">
        <v>17500</v>
      </c>
      <c r="S803" t="s">
        <v>989</v>
      </c>
      <c r="T803" t="s">
        <v>989</v>
      </c>
      <c r="U803" s="2">
        <v>17350</v>
      </c>
      <c r="Y803" s="2">
        <f>IFERROR(ROUND(AVERAGE(B803:U803), 0),0)</f>
        <v>17165</v>
      </c>
      <c r="Z803" s="2">
        <f>MIN(B803:U803)</f>
        <v>16500</v>
      </c>
      <c r="AA803" s="2">
        <f>MAX(B803:U803)</f>
        <v>18000</v>
      </c>
    </row>
    <row r="804" spans="1:27">
      <c r="A804" s="1" t="s">
        <v>813</v>
      </c>
      <c r="B804" t="s">
        <v>989</v>
      </c>
      <c r="C804" t="s">
        <v>989</v>
      </c>
      <c r="D804" s="2">
        <v>16250</v>
      </c>
      <c r="E804" t="s">
        <v>989</v>
      </c>
      <c r="F804" s="3">
        <v>16750</v>
      </c>
      <c r="G804" t="s">
        <v>989</v>
      </c>
      <c r="H804" s="2">
        <v>17000</v>
      </c>
      <c r="I804" t="s">
        <v>989</v>
      </c>
      <c r="J804" s="2">
        <v>16900</v>
      </c>
      <c r="K804" t="s">
        <v>989</v>
      </c>
      <c r="L804" t="s">
        <v>989</v>
      </c>
      <c r="M804" s="2">
        <v>17000</v>
      </c>
      <c r="N804" s="2">
        <v>17500</v>
      </c>
      <c r="O804" t="s">
        <v>989</v>
      </c>
      <c r="P804" s="3">
        <v>15000</v>
      </c>
      <c r="Q804" s="2">
        <v>18000</v>
      </c>
      <c r="R804" s="2">
        <v>17250</v>
      </c>
      <c r="S804" t="s">
        <v>989</v>
      </c>
      <c r="T804" t="s">
        <v>989</v>
      </c>
      <c r="U804" t="s">
        <v>989</v>
      </c>
      <c r="Y804" s="2">
        <f>IFERROR(ROUND(AVERAGE(B804:U804), 0),0)</f>
        <v>16850</v>
      </c>
      <c r="Z804" s="2">
        <f>MIN(B804:U804)</f>
        <v>15000</v>
      </c>
      <c r="AA804" s="2">
        <f>MAX(B804:U804)</f>
        <v>18000</v>
      </c>
    </row>
    <row r="805" spans="1:27">
      <c r="A805" s="1" t="s">
        <v>814</v>
      </c>
      <c r="B805" t="s">
        <v>989</v>
      </c>
      <c r="C805" t="s">
        <v>989</v>
      </c>
      <c r="D805" s="2">
        <v>16100</v>
      </c>
      <c r="E805" t="s">
        <v>989</v>
      </c>
      <c r="F805" s="2">
        <v>16500</v>
      </c>
      <c r="G805" t="s">
        <v>989</v>
      </c>
      <c r="H805" s="3">
        <v>16500</v>
      </c>
      <c r="I805" t="s">
        <v>989</v>
      </c>
      <c r="J805" s="2">
        <v>16850</v>
      </c>
      <c r="K805" t="s">
        <v>989</v>
      </c>
      <c r="L805" t="s">
        <v>989</v>
      </c>
      <c r="M805" s="3">
        <v>16500</v>
      </c>
      <c r="N805" s="3">
        <v>16700</v>
      </c>
      <c r="O805" t="s">
        <v>989</v>
      </c>
      <c r="P805" s="2">
        <v>15000</v>
      </c>
      <c r="Q805" s="3">
        <v>16500</v>
      </c>
      <c r="R805" s="2">
        <v>17000</v>
      </c>
      <c r="S805" t="s">
        <v>989</v>
      </c>
      <c r="T805" t="s">
        <v>989</v>
      </c>
      <c r="U805" s="2">
        <v>16825</v>
      </c>
      <c r="Y805" s="2">
        <f>IFERROR(ROUND(AVERAGE(B805:U805), 0),0)</f>
        <v>16448</v>
      </c>
      <c r="Z805" s="2">
        <f>MIN(B805:U805)</f>
        <v>15000</v>
      </c>
      <c r="AA805" s="2">
        <f>MAX(B805:U805)</f>
        <v>17000</v>
      </c>
    </row>
    <row r="806" spans="1:27">
      <c r="A806" s="1" t="s">
        <v>815</v>
      </c>
      <c r="B806" t="s">
        <v>989</v>
      </c>
      <c r="C806" t="s">
        <v>989</v>
      </c>
      <c r="D806" s="2">
        <v>16100</v>
      </c>
      <c r="E806" t="s">
        <v>989</v>
      </c>
      <c r="F806" s="3">
        <v>16000</v>
      </c>
      <c r="G806" t="s">
        <v>989</v>
      </c>
      <c r="H806" s="2">
        <v>16500</v>
      </c>
      <c r="I806" t="s">
        <v>989</v>
      </c>
      <c r="J806" s="2">
        <v>16400</v>
      </c>
      <c r="K806" t="s">
        <v>989</v>
      </c>
      <c r="L806" t="s">
        <v>989</v>
      </c>
      <c r="M806" s="2">
        <v>16500</v>
      </c>
      <c r="N806" s="2">
        <v>16400</v>
      </c>
      <c r="O806" t="s">
        <v>989</v>
      </c>
      <c r="P806" s="2">
        <v>15000</v>
      </c>
      <c r="Q806" s="3">
        <v>16000</v>
      </c>
      <c r="R806" s="2">
        <v>16750</v>
      </c>
      <c r="S806" t="s">
        <v>989</v>
      </c>
      <c r="T806" t="s">
        <v>989</v>
      </c>
      <c r="U806" s="2">
        <v>16425</v>
      </c>
      <c r="Y806" s="2">
        <f>IFERROR(ROUND(AVERAGE(B806:U806), 0),0)</f>
        <v>16208</v>
      </c>
      <c r="Z806" s="2">
        <f>MIN(B806:U806)</f>
        <v>15000</v>
      </c>
      <c r="AA806" s="2">
        <f>MAX(B806:U806)</f>
        <v>16750</v>
      </c>
    </row>
    <row r="807" spans="1:27">
      <c r="A807" s="1" t="s">
        <v>816</v>
      </c>
      <c r="B807" t="s">
        <v>989</v>
      </c>
      <c r="C807" t="s">
        <v>989</v>
      </c>
      <c r="D807" s="2">
        <v>15875</v>
      </c>
      <c r="E807" t="s">
        <v>989</v>
      </c>
      <c r="F807" s="2">
        <v>16000</v>
      </c>
      <c r="G807" t="s">
        <v>989</v>
      </c>
      <c r="H807" s="2">
        <v>16500</v>
      </c>
      <c r="I807" t="s">
        <v>989</v>
      </c>
      <c r="J807" s="2">
        <v>16000</v>
      </c>
      <c r="K807" t="s">
        <v>989</v>
      </c>
      <c r="L807" t="s">
        <v>989</v>
      </c>
      <c r="M807" s="2">
        <v>16250</v>
      </c>
      <c r="N807" s="2">
        <v>16100</v>
      </c>
      <c r="O807" t="s">
        <v>989</v>
      </c>
      <c r="P807" s="2">
        <v>15000</v>
      </c>
      <c r="Q807" s="2">
        <v>16000</v>
      </c>
      <c r="R807" s="2">
        <v>16500</v>
      </c>
      <c r="S807" t="s">
        <v>989</v>
      </c>
      <c r="T807" t="s">
        <v>989</v>
      </c>
      <c r="U807" s="2">
        <v>16200</v>
      </c>
      <c r="Y807" s="2">
        <f>IFERROR(ROUND(AVERAGE(B807:U807), 0),0)</f>
        <v>16043</v>
      </c>
      <c r="Z807" s="2">
        <f>MIN(B807:U807)</f>
        <v>15000</v>
      </c>
      <c r="AA807" s="2">
        <f>MAX(B807:U807)</f>
        <v>16500</v>
      </c>
    </row>
    <row r="808" spans="1:27">
      <c r="A808" s="1" t="s">
        <v>817</v>
      </c>
      <c r="B808" t="s">
        <v>989</v>
      </c>
      <c r="C808" t="s">
        <v>989</v>
      </c>
      <c r="D808" s="2">
        <v>15850</v>
      </c>
      <c r="E808" t="s">
        <v>989</v>
      </c>
      <c r="F808" s="2">
        <v>15900</v>
      </c>
      <c r="G808" t="s">
        <v>989</v>
      </c>
      <c r="H808" s="3">
        <v>16000</v>
      </c>
      <c r="I808" t="s">
        <v>989</v>
      </c>
      <c r="J808" s="2">
        <v>15800</v>
      </c>
      <c r="K808" t="s">
        <v>989</v>
      </c>
      <c r="L808" t="s">
        <v>989</v>
      </c>
      <c r="M808" s="2">
        <v>16250</v>
      </c>
      <c r="N808" s="2">
        <v>15900</v>
      </c>
      <c r="O808" t="s">
        <v>989</v>
      </c>
      <c r="P808" s="2">
        <v>15000</v>
      </c>
      <c r="Q808" s="2">
        <v>16000</v>
      </c>
      <c r="R808" s="2">
        <v>16500</v>
      </c>
      <c r="S808" t="s">
        <v>989</v>
      </c>
      <c r="T808" t="s">
        <v>989</v>
      </c>
      <c r="U808" s="2">
        <v>16000</v>
      </c>
      <c r="Y808" s="2">
        <f>IFERROR(ROUND(AVERAGE(B808:U808), 0),0)</f>
        <v>15920</v>
      </c>
      <c r="Z808" s="2">
        <f>MIN(B808:U808)</f>
        <v>15000</v>
      </c>
      <c r="AA808" s="2">
        <f>MAX(B808:U808)</f>
        <v>16500</v>
      </c>
    </row>
    <row r="809" spans="1:27">
      <c r="A809" s="1" t="s">
        <v>818</v>
      </c>
      <c r="B809" t="s">
        <v>989</v>
      </c>
      <c r="C809" t="s">
        <v>989</v>
      </c>
      <c r="D809" s="3">
        <v>15125</v>
      </c>
      <c r="E809" t="s">
        <v>989</v>
      </c>
      <c r="F809" s="2">
        <v>15750</v>
      </c>
      <c r="G809" t="s">
        <v>989</v>
      </c>
      <c r="H809" s="3">
        <v>15500</v>
      </c>
      <c r="I809" t="s">
        <v>989</v>
      </c>
      <c r="J809" s="2">
        <v>15700</v>
      </c>
      <c r="K809" t="s">
        <v>989</v>
      </c>
      <c r="L809" t="s">
        <v>989</v>
      </c>
      <c r="M809" s="3">
        <v>15750</v>
      </c>
      <c r="N809" s="2">
        <v>15800</v>
      </c>
      <c r="O809" t="s">
        <v>989</v>
      </c>
      <c r="P809" s="2">
        <v>15000</v>
      </c>
      <c r="Q809" s="2">
        <v>16000</v>
      </c>
      <c r="R809" s="3">
        <v>16000</v>
      </c>
      <c r="S809" t="s">
        <v>989</v>
      </c>
      <c r="T809" t="s">
        <v>989</v>
      </c>
      <c r="U809" s="2">
        <v>15900</v>
      </c>
      <c r="Y809" s="2">
        <f>IFERROR(ROUND(AVERAGE(B809:U809), 0),0)</f>
        <v>15653</v>
      </c>
      <c r="Z809" s="2">
        <f>MIN(B809:U809)</f>
        <v>15000</v>
      </c>
      <c r="AA809" s="2">
        <f>MAX(B809:U809)</f>
        <v>16000</v>
      </c>
    </row>
    <row r="810" spans="1:27">
      <c r="A810" s="1" t="s">
        <v>819</v>
      </c>
      <c r="B810" t="s">
        <v>989</v>
      </c>
      <c r="C810" t="s">
        <v>989</v>
      </c>
      <c r="D810" s="2">
        <v>15125</v>
      </c>
      <c r="E810" t="s">
        <v>989</v>
      </c>
      <c r="F810" s="2">
        <v>15350</v>
      </c>
      <c r="G810" t="s">
        <v>989</v>
      </c>
      <c r="H810" s="2">
        <v>15500</v>
      </c>
      <c r="I810" t="s">
        <v>989</v>
      </c>
      <c r="J810" s="2">
        <v>15500</v>
      </c>
      <c r="K810" t="s">
        <v>989</v>
      </c>
      <c r="L810" t="s">
        <v>989</v>
      </c>
      <c r="M810" s="3">
        <v>15000</v>
      </c>
      <c r="N810" s="2">
        <v>15500</v>
      </c>
      <c r="O810" t="s">
        <v>989</v>
      </c>
      <c r="P810" s="2">
        <v>15000</v>
      </c>
      <c r="Q810" s="2">
        <v>16000</v>
      </c>
      <c r="R810" s="2">
        <v>15750</v>
      </c>
      <c r="S810" t="s">
        <v>989</v>
      </c>
      <c r="T810" t="s">
        <v>989</v>
      </c>
      <c r="U810" s="2">
        <v>15500</v>
      </c>
      <c r="Y810" s="2">
        <f>IFERROR(ROUND(AVERAGE(B810:U810), 0),0)</f>
        <v>15423</v>
      </c>
      <c r="Z810" s="2">
        <f>MIN(B810:U810)</f>
        <v>15000</v>
      </c>
      <c r="AA810" s="2">
        <f>MAX(B810:U810)</f>
        <v>16000</v>
      </c>
    </row>
    <row r="811" spans="1:27">
      <c r="A811" s="1" t="s">
        <v>820</v>
      </c>
      <c r="B811" t="s">
        <v>989</v>
      </c>
      <c r="C811" t="s">
        <v>989</v>
      </c>
      <c r="D811" s="2">
        <v>14925</v>
      </c>
      <c r="E811" t="s">
        <v>989</v>
      </c>
      <c r="F811" s="2">
        <v>15000</v>
      </c>
      <c r="G811" t="s">
        <v>989</v>
      </c>
      <c r="H811" s="2">
        <v>15500</v>
      </c>
      <c r="I811" t="s">
        <v>989</v>
      </c>
      <c r="J811" s="3">
        <v>15000</v>
      </c>
      <c r="K811" t="s">
        <v>989</v>
      </c>
      <c r="L811" t="s">
        <v>989</v>
      </c>
      <c r="M811" s="2">
        <v>15250</v>
      </c>
      <c r="N811" s="2">
        <v>15350</v>
      </c>
      <c r="O811" t="s">
        <v>989</v>
      </c>
      <c r="P811" s="3">
        <v>14000</v>
      </c>
      <c r="Q811" s="3">
        <v>15000</v>
      </c>
      <c r="R811" s="3">
        <v>15250</v>
      </c>
      <c r="S811" t="s">
        <v>989</v>
      </c>
      <c r="T811" t="s">
        <v>989</v>
      </c>
      <c r="U811" s="2">
        <v>15300</v>
      </c>
      <c r="Y811" s="2">
        <f>IFERROR(ROUND(AVERAGE(B811:U811), 0),0)</f>
        <v>15058</v>
      </c>
      <c r="Z811" s="2">
        <f>MIN(B811:U811)</f>
        <v>14000</v>
      </c>
      <c r="AA811" s="2">
        <f>MAX(B811:U811)</f>
        <v>15500</v>
      </c>
    </row>
    <row r="812" spans="1:27">
      <c r="A812" s="1" t="s">
        <v>821</v>
      </c>
      <c r="B812" t="s">
        <v>989</v>
      </c>
      <c r="C812" t="s">
        <v>989</v>
      </c>
      <c r="D812" s="2">
        <v>14850</v>
      </c>
      <c r="E812" t="s">
        <v>989</v>
      </c>
      <c r="F812" s="2">
        <v>14750</v>
      </c>
      <c r="G812" t="s">
        <v>989</v>
      </c>
      <c r="H812" s="2">
        <v>15250</v>
      </c>
      <c r="I812" t="s">
        <v>989</v>
      </c>
      <c r="J812" s="2">
        <v>14700</v>
      </c>
      <c r="K812" t="s">
        <v>989</v>
      </c>
      <c r="L812" t="s">
        <v>989</v>
      </c>
      <c r="M812" s="2">
        <v>15000</v>
      </c>
      <c r="N812" s="2">
        <v>15000</v>
      </c>
      <c r="O812" t="s">
        <v>989</v>
      </c>
      <c r="P812" s="3">
        <v>13500</v>
      </c>
      <c r="Q812" s="2">
        <v>15000</v>
      </c>
      <c r="R812" s="2">
        <v>15000</v>
      </c>
      <c r="S812" t="s">
        <v>989</v>
      </c>
      <c r="T812" t="s">
        <v>989</v>
      </c>
      <c r="U812" s="3">
        <v>14750</v>
      </c>
      <c r="Y812" s="2">
        <f>IFERROR(ROUND(AVERAGE(B812:U812), 0),0)</f>
        <v>14780</v>
      </c>
      <c r="Z812" s="2">
        <f>MIN(B812:U812)</f>
        <v>13500</v>
      </c>
      <c r="AA812" s="2">
        <f>MAX(B812:U812)</f>
        <v>15250</v>
      </c>
    </row>
    <row r="813" spans="1:27">
      <c r="A813" s="1" t="s">
        <v>822</v>
      </c>
      <c r="B813" t="s">
        <v>989</v>
      </c>
      <c r="C813" t="s">
        <v>989</v>
      </c>
      <c r="D813" s="2">
        <v>14825</v>
      </c>
      <c r="E813" t="s">
        <v>989</v>
      </c>
      <c r="F813" s="2">
        <v>14500</v>
      </c>
      <c r="G813" t="s">
        <v>989</v>
      </c>
      <c r="H813" s="2">
        <v>15000</v>
      </c>
      <c r="I813" t="s">
        <v>989</v>
      </c>
      <c r="J813" s="2">
        <v>14700</v>
      </c>
      <c r="K813" t="s">
        <v>989</v>
      </c>
      <c r="L813" t="s">
        <v>989</v>
      </c>
      <c r="M813" s="2">
        <v>15000</v>
      </c>
      <c r="N813" s="2">
        <v>15000</v>
      </c>
      <c r="O813" t="s">
        <v>989</v>
      </c>
      <c r="P813" s="2">
        <v>13500</v>
      </c>
      <c r="Q813" s="2">
        <v>15000</v>
      </c>
      <c r="R813" s="2">
        <v>14600</v>
      </c>
      <c r="S813" t="s">
        <v>989</v>
      </c>
      <c r="T813" t="s">
        <v>989</v>
      </c>
      <c r="U813" s="2">
        <v>14600</v>
      </c>
      <c r="Y813" s="2">
        <f>IFERROR(ROUND(AVERAGE(B813:U813), 0),0)</f>
        <v>14673</v>
      </c>
      <c r="Z813" s="2">
        <f>MIN(B813:U813)</f>
        <v>13500</v>
      </c>
      <c r="AA813" s="2">
        <f>MAX(B813:U813)</f>
        <v>15000</v>
      </c>
    </row>
    <row r="814" spans="1:27">
      <c r="A814" s="1" t="s">
        <v>823</v>
      </c>
      <c r="B814" t="s">
        <v>989</v>
      </c>
      <c r="C814" t="s">
        <v>989</v>
      </c>
      <c r="D814" s="2">
        <v>14825</v>
      </c>
      <c r="E814" t="s">
        <v>989</v>
      </c>
      <c r="F814" s="2">
        <v>14500</v>
      </c>
      <c r="G814" t="s">
        <v>989</v>
      </c>
      <c r="H814" s="2">
        <v>15000</v>
      </c>
      <c r="I814" t="s">
        <v>989</v>
      </c>
      <c r="J814" s="3">
        <v>14000</v>
      </c>
      <c r="K814" t="s">
        <v>989</v>
      </c>
      <c r="L814" t="s">
        <v>989</v>
      </c>
      <c r="M814" s="2">
        <v>15000</v>
      </c>
      <c r="N814" s="3">
        <v>14000</v>
      </c>
      <c r="O814" t="s">
        <v>989</v>
      </c>
      <c r="P814" s="2">
        <v>13500</v>
      </c>
      <c r="Q814" s="2">
        <v>15000</v>
      </c>
      <c r="R814" s="2">
        <v>14550</v>
      </c>
      <c r="S814" t="s">
        <v>989</v>
      </c>
      <c r="T814" t="s">
        <v>989</v>
      </c>
      <c r="U814" s="2">
        <v>14550</v>
      </c>
      <c r="Y814" s="2">
        <f>IFERROR(ROUND(AVERAGE(B814:U814), 0),0)</f>
        <v>14493</v>
      </c>
      <c r="Z814" s="2">
        <f>MIN(B814:U814)</f>
        <v>13500</v>
      </c>
      <c r="AA814" s="2">
        <f>MAX(B814:U814)</f>
        <v>15000</v>
      </c>
    </row>
    <row r="815" spans="1:27">
      <c r="A815" s="1" t="s">
        <v>824</v>
      </c>
      <c r="B815" t="s">
        <v>989</v>
      </c>
      <c r="C815" t="s">
        <v>989</v>
      </c>
      <c r="D815" s="2">
        <v>14825</v>
      </c>
      <c r="E815" t="s">
        <v>989</v>
      </c>
      <c r="F815" s="2">
        <v>14250</v>
      </c>
      <c r="G815" t="s">
        <v>989</v>
      </c>
      <c r="H815" s="2">
        <v>15000</v>
      </c>
      <c r="I815" t="s">
        <v>989</v>
      </c>
      <c r="J815" s="2">
        <v>14000</v>
      </c>
      <c r="K815" t="s">
        <v>989</v>
      </c>
      <c r="L815" t="s">
        <v>989</v>
      </c>
      <c r="M815" s="2">
        <v>15000</v>
      </c>
      <c r="N815" s="2">
        <v>14000</v>
      </c>
      <c r="O815" t="s">
        <v>989</v>
      </c>
      <c r="P815" s="2">
        <v>13500</v>
      </c>
      <c r="Q815" s="2">
        <v>15000</v>
      </c>
      <c r="R815" s="2">
        <v>14450</v>
      </c>
      <c r="S815" t="s">
        <v>989</v>
      </c>
      <c r="T815" t="s">
        <v>989</v>
      </c>
      <c r="U815" s="2">
        <v>14400</v>
      </c>
      <c r="Y815" s="2">
        <f>IFERROR(ROUND(AVERAGE(B815:U815), 0),0)</f>
        <v>14443</v>
      </c>
      <c r="Z815" s="2">
        <f>MIN(B815:U815)</f>
        <v>13500</v>
      </c>
      <c r="AA815" s="2">
        <f>MAX(B815:U815)</f>
        <v>15000</v>
      </c>
    </row>
    <row r="816" spans="1:27">
      <c r="A816" s="1" t="s">
        <v>825</v>
      </c>
      <c r="B816" t="s">
        <v>989</v>
      </c>
      <c r="C816" t="s">
        <v>989</v>
      </c>
      <c r="D816" s="2">
        <v>14775</v>
      </c>
      <c r="E816" t="s">
        <v>989</v>
      </c>
      <c r="F816" s="2">
        <v>14250</v>
      </c>
      <c r="G816" t="s">
        <v>989</v>
      </c>
      <c r="H816" s="2">
        <v>15000</v>
      </c>
      <c r="I816" t="s">
        <v>989</v>
      </c>
      <c r="J816" s="2">
        <v>14000</v>
      </c>
      <c r="K816" t="s">
        <v>989</v>
      </c>
      <c r="L816" t="s">
        <v>989</v>
      </c>
      <c r="M816" s="2">
        <v>15000</v>
      </c>
      <c r="N816" s="2">
        <v>14000</v>
      </c>
      <c r="O816" t="s">
        <v>989</v>
      </c>
      <c r="P816" s="2">
        <v>13500</v>
      </c>
      <c r="Q816" s="2">
        <v>14750</v>
      </c>
      <c r="R816" s="2">
        <v>14400</v>
      </c>
      <c r="S816" t="s">
        <v>989</v>
      </c>
      <c r="T816" t="s">
        <v>989</v>
      </c>
      <c r="U816" s="2">
        <v>14300</v>
      </c>
      <c r="Y816" s="2">
        <f>IFERROR(ROUND(AVERAGE(B816:U816), 0),0)</f>
        <v>14398</v>
      </c>
      <c r="Z816" s="2">
        <f>MIN(B816:U816)</f>
        <v>13500</v>
      </c>
      <c r="AA816" s="2">
        <f>MAX(B816:U816)</f>
        <v>15000</v>
      </c>
    </row>
    <row r="817" spans="1:27">
      <c r="A817" s="1" t="s">
        <v>826</v>
      </c>
      <c r="B817" t="s">
        <v>989</v>
      </c>
      <c r="C817" t="s">
        <v>989</v>
      </c>
      <c r="D817" s="2">
        <v>14650</v>
      </c>
      <c r="E817" t="s">
        <v>989</v>
      </c>
      <c r="F817" s="2">
        <v>14250</v>
      </c>
      <c r="G817" t="s">
        <v>989</v>
      </c>
      <c r="H817" s="2">
        <v>15000</v>
      </c>
      <c r="I817" t="s">
        <v>989</v>
      </c>
      <c r="J817" s="2">
        <v>14000</v>
      </c>
      <c r="K817" t="s">
        <v>989</v>
      </c>
      <c r="L817" t="s">
        <v>989</v>
      </c>
      <c r="M817" s="2">
        <v>14750</v>
      </c>
      <c r="N817" s="2">
        <v>14000</v>
      </c>
      <c r="O817" t="s">
        <v>989</v>
      </c>
      <c r="P817" s="2">
        <v>13500</v>
      </c>
      <c r="Q817" s="2">
        <v>14750</v>
      </c>
      <c r="R817" s="2">
        <v>14350</v>
      </c>
      <c r="S817" t="s">
        <v>989</v>
      </c>
      <c r="T817" t="s">
        <v>989</v>
      </c>
      <c r="U817" s="2">
        <v>14250</v>
      </c>
      <c r="Y817" s="2">
        <f>IFERROR(ROUND(AVERAGE(B817:U817), 0),0)</f>
        <v>14350</v>
      </c>
      <c r="Z817" s="2">
        <f>MIN(B817:U817)</f>
        <v>13500</v>
      </c>
      <c r="AA817" s="2">
        <f>MAX(B817:U817)</f>
        <v>15000</v>
      </c>
    </row>
    <row r="818" spans="1:27">
      <c r="A818" s="1" t="s">
        <v>827</v>
      </c>
      <c r="B818" t="s">
        <v>989</v>
      </c>
      <c r="C818" t="s">
        <v>989</v>
      </c>
      <c r="D818" s="2">
        <v>14500</v>
      </c>
      <c r="E818" t="s">
        <v>989</v>
      </c>
      <c r="F818" s="2">
        <v>14500</v>
      </c>
      <c r="G818" t="s">
        <v>989</v>
      </c>
      <c r="H818" s="2">
        <v>15000</v>
      </c>
      <c r="I818" t="s">
        <v>989</v>
      </c>
      <c r="J818" s="2">
        <v>14000</v>
      </c>
      <c r="K818" t="s">
        <v>989</v>
      </c>
      <c r="L818" t="s">
        <v>989</v>
      </c>
      <c r="M818" s="2">
        <v>14750</v>
      </c>
      <c r="N818" s="2">
        <v>14000</v>
      </c>
      <c r="O818" t="s">
        <v>989</v>
      </c>
      <c r="P818" s="3">
        <v>15000</v>
      </c>
      <c r="Q818" s="2">
        <v>14750</v>
      </c>
      <c r="R818" s="2">
        <v>14300</v>
      </c>
      <c r="S818" t="s">
        <v>989</v>
      </c>
      <c r="T818" t="s">
        <v>989</v>
      </c>
      <c r="U818" s="2">
        <v>14250</v>
      </c>
      <c r="Y818" s="2">
        <f>IFERROR(ROUND(AVERAGE(B818:U818), 0),0)</f>
        <v>14505</v>
      </c>
      <c r="Z818" s="2">
        <f>MIN(B818:U818)</f>
        <v>14000</v>
      </c>
      <c r="AA818" s="2">
        <f>MAX(B818:U818)</f>
        <v>15000</v>
      </c>
    </row>
    <row r="819" spans="1:27">
      <c r="A819" s="1" t="s">
        <v>828</v>
      </c>
      <c r="B819" t="s">
        <v>989</v>
      </c>
      <c r="C819" t="s">
        <v>989</v>
      </c>
      <c r="D819" s="2">
        <v>14500</v>
      </c>
      <c r="E819" t="s">
        <v>989</v>
      </c>
      <c r="F819" s="2">
        <v>14500</v>
      </c>
      <c r="G819" t="s">
        <v>989</v>
      </c>
      <c r="H819" s="2">
        <v>15000</v>
      </c>
      <c r="I819" t="s">
        <v>989</v>
      </c>
      <c r="J819" s="2">
        <v>13900</v>
      </c>
      <c r="K819" t="s">
        <v>989</v>
      </c>
      <c r="L819" t="s">
        <v>989</v>
      </c>
      <c r="M819" s="2">
        <v>14750</v>
      </c>
      <c r="N819" s="2">
        <v>14000</v>
      </c>
      <c r="O819" t="s">
        <v>989</v>
      </c>
      <c r="P819" s="3">
        <v>14250</v>
      </c>
      <c r="Q819" s="2">
        <v>14750</v>
      </c>
      <c r="R819" s="2">
        <v>14300</v>
      </c>
      <c r="S819" t="s">
        <v>989</v>
      </c>
      <c r="T819" t="s">
        <v>989</v>
      </c>
      <c r="U819" s="2">
        <v>14300</v>
      </c>
      <c r="Y819" s="2">
        <f>IFERROR(ROUND(AVERAGE(B819:U819), 0),0)</f>
        <v>14425</v>
      </c>
      <c r="Z819" s="2">
        <f>MIN(B819:U819)</f>
        <v>13900</v>
      </c>
      <c r="AA819" s="2">
        <f>MAX(B819:U819)</f>
        <v>15000</v>
      </c>
    </row>
    <row r="820" spans="1:27">
      <c r="A820" s="1" t="s">
        <v>829</v>
      </c>
      <c r="B820" t="s">
        <v>989</v>
      </c>
      <c r="C820" t="s">
        <v>989</v>
      </c>
      <c r="D820" s="2">
        <v>14500</v>
      </c>
      <c r="E820" t="s">
        <v>989</v>
      </c>
      <c r="F820" s="2">
        <v>14500</v>
      </c>
      <c r="G820" t="s">
        <v>989</v>
      </c>
      <c r="H820" s="2">
        <v>15000</v>
      </c>
      <c r="I820" t="s">
        <v>989</v>
      </c>
      <c r="J820" s="2">
        <v>13900</v>
      </c>
      <c r="K820" t="s">
        <v>989</v>
      </c>
      <c r="L820" t="s">
        <v>989</v>
      </c>
      <c r="M820" s="2">
        <v>14750</v>
      </c>
      <c r="N820" s="2">
        <v>14000</v>
      </c>
      <c r="O820" t="s">
        <v>989</v>
      </c>
      <c r="P820" s="2">
        <v>14250</v>
      </c>
      <c r="Q820" s="2">
        <v>14750</v>
      </c>
      <c r="R820" s="2">
        <v>14300</v>
      </c>
      <c r="S820" t="s">
        <v>989</v>
      </c>
      <c r="T820" t="s">
        <v>989</v>
      </c>
      <c r="U820" s="2">
        <v>14300</v>
      </c>
      <c r="Y820" s="2">
        <f>IFERROR(ROUND(AVERAGE(B820:U820), 0),0)</f>
        <v>14425</v>
      </c>
      <c r="Z820" s="2">
        <f>MIN(B820:U820)</f>
        <v>13900</v>
      </c>
      <c r="AA820" s="2">
        <f>MAX(B820:U820)</f>
        <v>15000</v>
      </c>
    </row>
    <row r="821" spans="1:27">
      <c r="A821" s="1" t="s">
        <v>830</v>
      </c>
      <c r="B821" t="s">
        <v>989</v>
      </c>
      <c r="C821" t="s">
        <v>989</v>
      </c>
      <c r="D821" s="2">
        <v>14500</v>
      </c>
      <c r="E821" t="s">
        <v>989</v>
      </c>
      <c r="F821" s="2">
        <v>14500</v>
      </c>
      <c r="G821" t="s">
        <v>989</v>
      </c>
      <c r="H821" s="2">
        <v>15000</v>
      </c>
      <c r="I821" t="s">
        <v>989</v>
      </c>
      <c r="J821" s="2">
        <v>14000</v>
      </c>
      <c r="K821" t="s">
        <v>989</v>
      </c>
      <c r="L821" t="s">
        <v>989</v>
      </c>
      <c r="M821" s="2">
        <v>14750</v>
      </c>
      <c r="N821" s="2">
        <v>14000</v>
      </c>
      <c r="O821" t="s">
        <v>989</v>
      </c>
      <c r="P821" s="2">
        <v>14250</v>
      </c>
      <c r="Q821" s="2">
        <v>14750</v>
      </c>
      <c r="R821" s="2">
        <v>14350</v>
      </c>
      <c r="S821" t="s">
        <v>989</v>
      </c>
      <c r="T821" t="s">
        <v>989</v>
      </c>
      <c r="U821" s="2">
        <v>14350</v>
      </c>
      <c r="Y821" s="2">
        <f>IFERROR(ROUND(AVERAGE(B821:U821), 0),0)</f>
        <v>14445</v>
      </c>
      <c r="Z821" s="2">
        <f>MIN(B821:U821)</f>
        <v>14000</v>
      </c>
      <c r="AA821" s="2">
        <f>MAX(B821:U821)</f>
        <v>15000</v>
      </c>
    </row>
    <row r="822" spans="1:27">
      <c r="A822" s="1" t="s">
        <v>831</v>
      </c>
      <c r="B822" t="s">
        <v>989</v>
      </c>
      <c r="C822" t="s">
        <v>989</v>
      </c>
      <c r="D822" s="2">
        <v>14500</v>
      </c>
      <c r="E822" t="s">
        <v>989</v>
      </c>
      <c r="F822" s="2">
        <v>14500</v>
      </c>
      <c r="G822" t="s">
        <v>989</v>
      </c>
      <c r="H822" s="2">
        <v>15000</v>
      </c>
      <c r="I822" t="s">
        <v>989</v>
      </c>
      <c r="J822" s="2">
        <v>14000</v>
      </c>
      <c r="K822" t="s">
        <v>989</v>
      </c>
      <c r="L822" t="s">
        <v>989</v>
      </c>
      <c r="M822" s="2">
        <v>14750</v>
      </c>
      <c r="N822" s="2">
        <v>14100</v>
      </c>
      <c r="O822" t="s">
        <v>989</v>
      </c>
      <c r="P822" s="2">
        <v>14250</v>
      </c>
      <c r="Q822" s="2">
        <v>14750</v>
      </c>
      <c r="R822" s="2">
        <v>14450</v>
      </c>
      <c r="S822" t="s">
        <v>989</v>
      </c>
      <c r="T822" t="s">
        <v>989</v>
      </c>
      <c r="U822" s="2">
        <v>14400</v>
      </c>
      <c r="Y822" s="2">
        <f>IFERROR(ROUND(AVERAGE(B822:U822), 0),0)</f>
        <v>14470</v>
      </c>
      <c r="Z822" s="2">
        <f>MIN(B822:U822)</f>
        <v>14000</v>
      </c>
      <c r="AA822" s="2">
        <f>MAX(B822:U822)</f>
        <v>15000</v>
      </c>
    </row>
    <row r="823" spans="1:27">
      <c r="A823" s="1" t="s">
        <v>832</v>
      </c>
      <c r="B823" t="s">
        <v>989</v>
      </c>
      <c r="C823" t="s">
        <v>989</v>
      </c>
      <c r="D823" s="2">
        <v>14375</v>
      </c>
      <c r="E823" t="s">
        <v>989</v>
      </c>
      <c r="F823" s="2">
        <v>14500</v>
      </c>
      <c r="G823" t="s">
        <v>989</v>
      </c>
      <c r="H823" s="2">
        <v>15000</v>
      </c>
      <c r="I823" t="s">
        <v>989</v>
      </c>
      <c r="J823" s="2">
        <v>14000</v>
      </c>
      <c r="K823" t="s">
        <v>989</v>
      </c>
      <c r="L823" t="s">
        <v>989</v>
      </c>
      <c r="M823" s="2">
        <v>14750</v>
      </c>
      <c r="N823" s="2">
        <v>14100</v>
      </c>
      <c r="O823" t="s">
        <v>989</v>
      </c>
      <c r="P823" s="2">
        <v>14250</v>
      </c>
      <c r="Q823" s="2">
        <v>14750</v>
      </c>
      <c r="R823" s="2">
        <v>14500</v>
      </c>
      <c r="S823" t="s">
        <v>989</v>
      </c>
      <c r="T823" t="s">
        <v>989</v>
      </c>
      <c r="U823" s="2">
        <v>14475</v>
      </c>
      <c r="Y823" s="2">
        <f>IFERROR(ROUND(AVERAGE(B823:U823), 0),0)</f>
        <v>14470</v>
      </c>
      <c r="Z823" s="2">
        <f>MIN(B823:U823)</f>
        <v>14000</v>
      </c>
      <c r="AA823" s="2">
        <f>MAX(B823:U823)</f>
        <v>15000</v>
      </c>
    </row>
    <row r="824" spans="1:27">
      <c r="A824" s="1" t="s">
        <v>833</v>
      </c>
      <c r="B824" t="s">
        <v>989</v>
      </c>
      <c r="C824" t="s">
        <v>989</v>
      </c>
      <c r="D824" s="2">
        <v>14500</v>
      </c>
      <c r="E824" t="s">
        <v>989</v>
      </c>
      <c r="F824" s="2">
        <v>14500</v>
      </c>
      <c r="G824" t="s">
        <v>989</v>
      </c>
      <c r="H824" s="2">
        <v>15000</v>
      </c>
      <c r="I824" t="s">
        <v>989</v>
      </c>
      <c r="J824" s="2">
        <v>14000</v>
      </c>
      <c r="K824" t="s">
        <v>989</v>
      </c>
      <c r="L824" t="s">
        <v>989</v>
      </c>
      <c r="M824" s="2">
        <v>14750</v>
      </c>
      <c r="N824" s="2">
        <v>14100</v>
      </c>
      <c r="O824" t="s">
        <v>989</v>
      </c>
      <c r="P824" s="2">
        <v>14250</v>
      </c>
      <c r="Q824" s="2">
        <v>14750</v>
      </c>
      <c r="R824" s="2">
        <v>14550</v>
      </c>
      <c r="S824" t="s">
        <v>989</v>
      </c>
      <c r="T824" t="s">
        <v>989</v>
      </c>
      <c r="U824" s="2">
        <v>14450</v>
      </c>
      <c r="Y824" s="2">
        <f>IFERROR(ROUND(AVERAGE(B824:U824), 0),0)</f>
        <v>14485</v>
      </c>
      <c r="Z824" s="2">
        <f>MIN(B824:U824)</f>
        <v>14000</v>
      </c>
      <c r="AA824" s="2">
        <f>MAX(B824:U824)</f>
        <v>15000</v>
      </c>
    </row>
    <row r="825" spans="1:27">
      <c r="A825" s="1" t="s">
        <v>834</v>
      </c>
      <c r="B825" t="s">
        <v>989</v>
      </c>
      <c r="C825" t="s">
        <v>989</v>
      </c>
      <c r="D825" s="2">
        <v>14500</v>
      </c>
      <c r="E825" t="s">
        <v>989</v>
      </c>
      <c r="F825" s="2">
        <v>14500</v>
      </c>
      <c r="G825" t="s">
        <v>989</v>
      </c>
      <c r="H825" s="2">
        <v>15000</v>
      </c>
      <c r="I825" t="s">
        <v>989</v>
      </c>
      <c r="J825" s="2">
        <v>14000</v>
      </c>
      <c r="K825" t="s">
        <v>989</v>
      </c>
      <c r="L825" t="s">
        <v>989</v>
      </c>
      <c r="M825" s="2">
        <v>14750</v>
      </c>
      <c r="N825" s="2">
        <v>14200</v>
      </c>
      <c r="O825" t="s">
        <v>989</v>
      </c>
      <c r="P825" s="2">
        <v>14250</v>
      </c>
      <c r="Q825" s="2">
        <v>14750</v>
      </c>
      <c r="R825" s="2">
        <v>14550</v>
      </c>
      <c r="S825" t="s">
        <v>989</v>
      </c>
      <c r="T825" t="s">
        <v>989</v>
      </c>
      <c r="U825" s="2">
        <v>14500</v>
      </c>
      <c r="Y825" s="2">
        <f>IFERROR(ROUND(AVERAGE(B825:U825), 0),0)</f>
        <v>14500</v>
      </c>
      <c r="Z825" s="2">
        <f>MIN(B825:U825)</f>
        <v>14000</v>
      </c>
      <c r="AA825" s="2">
        <f>MAX(B825:U825)</f>
        <v>15000</v>
      </c>
    </row>
    <row r="826" spans="1:27">
      <c r="A826" s="1" t="s">
        <v>835</v>
      </c>
      <c r="B826" t="s">
        <v>989</v>
      </c>
      <c r="C826" t="s">
        <v>989</v>
      </c>
      <c r="D826" s="3">
        <v>15625</v>
      </c>
      <c r="E826" t="s">
        <v>989</v>
      </c>
      <c r="F826" s="2">
        <v>14500</v>
      </c>
      <c r="G826" t="s">
        <v>989</v>
      </c>
      <c r="H826" s="3">
        <v>16500</v>
      </c>
      <c r="I826" t="s">
        <v>989</v>
      </c>
      <c r="J826" s="3">
        <v>15000</v>
      </c>
      <c r="K826" t="s">
        <v>989</v>
      </c>
      <c r="L826" t="s">
        <v>989</v>
      </c>
      <c r="M826" s="3">
        <v>16000</v>
      </c>
      <c r="N826" s="2">
        <v>14200</v>
      </c>
      <c r="O826" t="s">
        <v>989</v>
      </c>
      <c r="P826" s="3">
        <v>16000</v>
      </c>
      <c r="Q826" s="2">
        <v>14750</v>
      </c>
      <c r="R826" s="2">
        <v>15000</v>
      </c>
      <c r="S826" t="s">
        <v>989</v>
      </c>
      <c r="T826" t="s">
        <v>989</v>
      </c>
      <c r="U826" s="2">
        <v>14500</v>
      </c>
      <c r="Y826" s="2">
        <f>IFERROR(ROUND(AVERAGE(B826:U826), 0),0)</f>
        <v>15208</v>
      </c>
      <c r="Z826" s="2">
        <f>MIN(B826:U826)</f>
        <v>14200</v>
      </c>
      <c r="AA826" s="2">
        <f>MAX(B826:U826)</f>
        <v>16500</v>
      </c>
    </row>
    <row r="827" spans="1:27">
      <c r="A827" s="1" t="s">
        <v>836</v>
      </c>
      <c r="B827" t="s">
        <v>989</v>
      </c>
      <c r="C827" t="s">
        <v>989</v>
      </c>
      <c r="D827" s="2">
        <v>15625</v>
      </c>
      <c r="E827" t="s">
        <v>989</v>
      </c>
      <c r="F827" s="2">
        <v>14500</v>
      </c>
      <c r="G827" t="s">
        <v>989</v>
      </c>
      <c r="H827" s="3">
        <v>17500</v>
      </c>
      <c r="I827" t="s">
        <v>989</v>
      </c>
      <c r="J827" s="3">
        <v>15500</v>
      </c>
      <c r="K827" t="s">
        <v>989</v>
      </c>
      <c r="L827" t="s">
        <v>989</v>
      </c>
      <c r="M827" s="2">
        <v>16000</v>
      </c>
      <c r="N827" s="2">
        <v>14300</v>
      </c>
      <c r="O827" t="s">
        <v>989</v>
      </c>
      <c r="P827" s="2">
        <v>16000</v>
      </c>
      <c r="Q827" s="3">
        <v>17500</v>
      </c>
      <c r="R827" s="3">
        <v>15750</v>
      </c>
      <c r="S827" t="s">
        <v>989</v>
      </c>
      <c r="T827" t="s">
        <v>989</v>
      </c>
      <c r="U827" s="3">
        <v>15100</v>
      </c>
      <c r="Y827" s="2">
        <f>IFERROR(ROUND(AVERAGE(B827:U827), 0),0)</f>
        <v>15778</v>
      </c>
      <c r="Z827" s="2">
        <f>MIN(B827:U827)</f>
        <v>14300</v>
      </c>
      <c r="AA827" s="2">
        <f>MAX(B827:U827)</f>
        <v>17500</v>
      </c>
    </row>
    <row r="828" spans="1:27">
      <c r="A828" s="1" t="s">
        <v>837</v>
      </c>
      <c r="B828" t="s">
        <v>989</v>
      </c>
      <c r="C828" t="s">
        <v>989</v>
      </c>
      <c r="D828" s="2">
        <v>15875</v>
      </c>
      <c r="E828" t="s">
        <v>989</v>
      </c>
      <c r="F828" s="3">
        <v>15000</v>
      </c>
      <c r="G828" t="s">
        <v>989</v>
      </c>
      <c r="H828" s="3">
        <v>18000</v>
      </c>
      <c r="I828" t="s">
        <v>989</v>
      </c>
      <c r="J828" s="2">
        <v>15800</v>
      </c>
      <c r="K828" t="s">
        <v>989</v>
      </c>
      <c r="L828" t="s">
        <v>989</v>
      </c>
      <c r="M828" s="3">
        <v>16500</v>
      </c>
      <c r="N828" s="3">
        <v>15000</v>
      </c>
      <c r="O828" t="s">
        <v>989</v>
      </c>
      <c r="P828" s="2">
        <v>16000</v>
      </c>
      <c r="Q828" s="3">
        <v>16500</v>
      </c>
      <c r="R828" s="3">
        <v>16250</v>
      </c>
      <c r="S828" t="s">
        <v>989</v>
      </c>
      <c r="T828" t="s">
        <v>989</v>
      </c>
      <c r="U828" s="3">
        <v>15750</v>
      </c>
      <c r="Y828" s="2">
        <f>IFERROR(ROUND(AVERAGE(B828:U828), 0),0)</f>
        <v>16068</v>
      </c>
      <c r="Z828" s="2">
        <f>MIN(B828:U828)</f>
        <v>15000</v>
      </c>
      <c r="AA828" s="2">
        <f>MAX(B828:U828)</f>
        <v>18000</v>
      </c>
    </row>
    <row r="829" spans="1:27">
      <c r="A829" s="1" t="s">
        <v>838</v>
      </c>
      <c r="B829" t="s">
        <v>989</v>
      </c>
      <c r="C829" t="s">
        <v>989</v>
      </c>
      <c r="D829" s="2">
        <v>15950</v>
      </c>
      <c r="E829" t="s">
        <v>989</v>
      </c>
      <c r="F829" s="3">
        <v>16000</v>
      </c>
      <c r="G829" t="s">
        <v>989</v>
      </c>
      <c r="H829" s="2">
        <v>18000</v>
      </c>
      <c r="I829" t="s">
        <v>989</v>
      </c>
      <c r="J829" s="2">
        <v>16200</v>
      </c>
      <c r="K829" t="s">
        <v>989</v>
      </c>
      <c r="L829" t="s">
        <v>989</v>
      </c>
      <c r="M829" s="3">
        <v>17000</v>
      </c>
      <c r="N829" s="3">
        <v>16000</v>
      </c>
      <c r="O829" t="s">
        <v>989</v>
      </c>
      <c r="P829" s="2">
        <v>16000</v>
      </c>
      <c r="Q829" s="2">
        <v>16500</v>
      </c>
      <c r="R829" s="2">
        <v>16500</v>
      </c>
      <c r="S829" t="s">
        <v>989</v>
      </c>
      <c r="T829" t="s">
        <v>989</v>
      </c>
      <c r="U829" s="2">
        <v>16000</v>
      </c>
      <c r="Y829" s="2">
        <f>IFERROR(ROUND(AVERAGE(B829:U829), 0),0)</f>
        <v>16415</v>
      </c>
      <c r="Z829" s="2">
        <f>MIN(B829:U829)</f>
        <v>15950</v>
      </c>
      <c r="AA829" s="2">
        <f>MAX(B829:U829)</f>
        <v>18000</v>
      </c>
    </row>
    <row r="830" spans="1:27">
      <c r="A830" s="1" t="s">
        <v>839</v>
      </c>
      <c r="B830" t="s">
        <v>989</v>
      </c>
      <c r="C830" t="s">
        <v>989</v>
      </c>
      <c r="D830" s="3">
        <v>16625</v>
      </c>
      <c r="E830" t="s">
        <v>989</v>
      </c>
      <c r="F830" s="2">
        <v>16000</v>
      </c>
      <c r="G830" t="s">
        <v>989</v>
      </c>
      <c r="H830" s="3">
        <v>19000</v>
      </c>
      <c r="I830" t="s">
        <v>989</v>
      </c>
      <c r="J830" s="2">
        <v>16500</v>
      </c>
      <c r="K830" t="s">
        <v>989</v>
      </c>
      <c r="L830" t="s">
        <v>989</v>
      </c>
      <c r="M830" s="3">
        <v>17500</v>
      </c>
      <c r="N830" s="2">
        <v>16400</v>
      </c>
      <c r="O830" t="s">
        <v>989</v>
      </c>
      <c r="P830" s="2">
        <v>16000</v>
      </c>
      <c r="Q830" s="2">
        <v>16500</v>
      </c>
      <c r="R830" s="2">
        <v>16750</v>
      </c>
      <c r="S830" t="s">
        <v>989</v>
      </c>
      <c r="T830" t="s">
        <v>989</v>
      </c>
      <c r="U830" s="2">
        <v>16400</v>
      </c>
      <c r="Y830" s="2">
        <f>IFERROR(ROUND(AVERAGE(B830:U830), 0),0)</f>
        <v>16768</v>
      </c>
      <c r="Z830" s="2">
        <f>MIN(B830:U830)</f>
        <v>16000</v>
      </c>
      <c r="AA830" s="2">
        <f>MAX(B830:U830)</f>
        <v>19000</v>
      </c>
    </row>
    <row r="831" spans="1:27">
      <c r="A831" s="1" t="s">
        <v>840</v>
      </c>
      <c r="B831" t="s">
        <v>989</v>
      </c>
      <c r="C831" t="s">
        <v>989</v>
      </c>
      <c r="D831" s="3">
        <v>18000</v>
      </c>
      <c r="E831" t="s">
        <v>989</v>
      </c>
      <c r="F831" s="2">
        <v>16250</v>
      </c>
      <c r="G831" t="s">
        <v>989</v>
      </c>
      <c r="H831" s="2">
        <v>19250</v>
      </c>
      <c r="I831" t="s">
        <v>989</v>
      </c>
      <c r="J831" s="2">
        <v>16800</v>
      </c>
      <c r="K831" t="s">
        <v>989</v>
      </c>
      <c r="L831" t="s">
        <v>989</v>
      </c>
      <c r="M831" s="3">
        <v>18000</v>
      </c>
      <c r="N831" s="2">
        <v>16400</v>
      </c>
      <c r="O831" t="s">
        <v>989</v>
      </c>
      <c r="P831" s="3">
        <v>16750</v>
      </c>
      <c r="Q831" s="2">
        <v>16500</v>
      </c>
      <c r="R831" s="3">
        <v>17250</v>
      </c>
      <c r="S831" t="s">
        <v>989</v>
      </c>
      <c r="T831" t="s">
        <v>989</v>
      </c>
      <c r="U831" s="2">
        <v>16750</v>
      </c>
      <c r="Y831" s="2">
        <f>IFERROR(ROUND(AVERAGE(B831:U831), 0),0)</f>
        <v>17195</v>
      </c>
      <c r="Z831" s="2">
        <f>MIN(B831:U831)</f>
        <v>16250</v>
      </c>
      <c r="AA831" s="2">
        <f>MAX(B831:U831)</f>
        <v>19250</v>
      </c>
    </row>
    <row r="832" spans="1:27">
      <c r="A832" s="1" t="s">
        <v>841</v>
      </c>
      <c r="B832" t="s">
        <v>989</v>
      </c>
      <c r="C832" t="s">
        <v>989</v>
      </c>
      <c r="D832" s="3">
        <v>19000</v>
      </c>
      <c r="E832" t="s">
        <v>989</v>
      </c>
      <c r="F832" s="3">
        <v>17000</v>
      </c>
      <c r="G832" t="s">
        <v>989</v>
      </c>
      <c r="H832" s="2">
        <v>19250</v>
      </c>
      <c r="I832" t="s">
        <v>989</v>
      </c>
      <c r="J832" s="2">
        <v>17200</v>
      </c>
      <c r="K832" t="s">
        <v>989</v>
      </c>
      <c r="L832" t="s">
        <v>989</v>
      </c>
      <c r="M832" s="3">
        <v>18500</v>
      </c>
      <c r="N832" s="3">
        <v>17200</v>
      </c>
      <c r="O832" t="s">
        <v>989</v>
      </c>
      <c r="P832" s="3">
        <v>19000</v>
      </c>
      <c r="Q832" s="3">
        <v>18000</v>
      </c>
      <c r="R832" s="2">
        <v>17500</v>
      </c>
      <c r="S832" t="s">
        <v>989</v>
      </c>
      <c r="T832" t="s">
        <v>989</v>
      </c>
      <c r="U832" s="2">
        <v>17200</v>
      </c>
      <c r="Y832" s="2">
        <f>IFERROR(ROUND(AVERAGE(B832:U832), 0),0)</f>
        <v>17985</v>
      </c>
      <c r="Z832" s="2">
        <f>MIN(B832:U832)</f>
        <v>17000</v>
      </c>
      <c r="AA832" s="2">
        <f>MAX(B832:U832)</f>
        <v>19250</v>
      </c>
    </row>
    <row r="833" spans="1:27">
      <c r="A833" s="1" t="s">
        <v>842</v>
      </c>
      <c r="B833" t="s">
        <v>989</v>
      </c>
      <c r="C833" t="s">
        <v>989</v>
      </c>
      <c r="D833" s="2">
        <v>19000</v>
      </c>
      <c r="E833" t="s">
        <v>989</v>
      </c>
      <c r="F833" s="3">
        <v>17500</v>
      </c>
      <c r="G833" t="s">
        <v>989</v>
      </c>
      <c r="H833" s="2">
        <v>19250</v>
      </c>
      <c r="I833" t="s">
        <v>989</v>
      </c>
      <c r="J833" s="3">
        <v>18200</v>
      </c>
      <c r="K833" t="s">
        <v>989</v>
      </c>
      <c r="L833" t="s">
        <v>989</v>
      </c>
      <c r="M833" s="2">
        <v>18500</v>
      </c>
      <c r="N833" s="2">
        <v>17650</v>
      </c>
      <c r="O833" t="s">
        <v>989</v>
      </c>
      <c r="P833" s="2">
        <v>19000</v>
      </c>
      <c r="Q833" s="2">
        <v>18000</v>
      </c>
      <c r="R833" s="3">
        <v>18250</v>
      </c>
      <c r="S833" t="s">
        <v>989</v>
      </c>
      <c r="T833" t="s">
        <v>989</v>
      </c>
      <c r="U833" s="3">
        <v>18000</v>
      </c>
      <c r="Y833" s="2">
        <f>IFERROR(ROUND(AVERAGE(B833:U833), 0),0)</f>
        <v>18335</v>
      </c>
      <c r="Z833" s="2">
        <f>MIN(B833:U833)</f>
        <v>17500</v>
      </c>
      <c r="AA833" s="2">
        <f>MAX(B833:U833)</f>
        <v>19250</v>
      </c>
    </row>
    <row r="834" spans="1:27">
      <c r="A834" s="1" t="s">
        <v>843</v>
      </c>
      <c r="B834" t="s">
        <v>989</v>
      </c>
      <c r="C834" t="s">
        <v>989</v>
      </c>
      <c r="D834" s="2">
        <v>18875</v>
      </c>
      <c r="E834" t="s">
        <v>989</v>
      </c>
      <c r="F834" s="3">
        <v>18500</v>
      </c>
      <c r="G834" t="s">
        <v>989</v>
      </c>
      <c r="H834" s="2">
        <v>19500</v>
      </c>
      <c r="I834" t="s">
        <v>989</v>
      </c>
      <c r="J834" s="2">
        <v>18400</v>
      </c>
      <c r="K834" t="s">
        <v>989</v>
      </c>
      <c r="L834" t="s">
        <v>989</v>
      </c>
      <c r="M834" s="2">
        <v>18500</v>
      </c>
      <c r="N834" s="2">
        <v>18000</v>
      </c>
      <c r="O834" t="s">
        <v>989</v>
      </c>
      <c r="P834" s="2">
        <v>19000</v>
      </c>
      <c r="Q834" s="2">
        <v>18000</v>
      </c>
      <c r="R834" s="2">
        <v>18400</v>
      </c>
      <c r="S834" t="s">
        <v>989</v>
      </c>
      <c r="T834" t="s">
        <v>989</v>
      </c>
      <c r="U834" s="2">
        <v>18350</v>
      </c>
      <c r="Y834" s="2">
        <f>IFERROR(ROUND(AVERAGE(B834:U834), 0),0)</f>
        <v>18553</v>
      </c>
      <c r="Z834" s="2">
        <f>MIN(B834:U834)</f>
        <v>18000</v>
      </c>
      <c r="AA834" s="2">
        <f>MAX(B834:U834)</f>
        <v>19500</v>
      </c>
    </row>
    <row r="835" spans="1:27">
      <c r="A835" s="1" t="s">
        <v>844</v>
      </c>
      <c r="B835" t="s">
        <v>989</v>
      </c>
      <c r="C835" t="s">
        <v>989</v>
      </c>
      <c r="D835" s="2">
        <v>18875</v>
      </c>
      <c r="E835" t="s">
        <v>989</v>
      </c>
      <c r="F835" s="2">
        <v>18500</v>
      </c>
      <c r="G835" t="s">
        <v>989</v>
      </c>
      <c r="H835" s="2">
        <v>19500</v>
      </c>
      <c r="I835" t="s">
        <v>989</v>
      </c>
      <c r="J835" s="2">
        <v>18600</v>
      </c>
      <c r="K835" t="s">
        <v>989</v>
      </c>
      <c r="L835" t="s">
        <v>989</v>
      </c>
      <c r="M835" s="3">
        <v>19000</v>
      </c>
      <c r="N835" s="3">
        <v>18500</v>
      </c>
      <c r="O835" t="s">
        <v>989</v>
      </c>
      <c r="P835" s="2">
        <v>19000</v>
      </c>
      <c r="Q835" s="3">
        <v>18500</v>
      </c>
      <c r="R835" s="2">
        <v>18650</v>
      </c>
      <c r="S835" t="s">
        <v>989</v>
      </c>
      <c r="T835" t="s">
        <v>989</v>
      </c>
      <c r="U835" s="2">
        <v>18575</v>
      </c>
      <c r="Y835" s="2">
        <f>IFERROR(ROUND(AVERAGE(B835:U835), 0),0)</f>
        <v>18770</v>
      </c>
      <c r="Z835" s="2">
        <f>MIN(B835:U835)</f>
        <v>18500</v>
      </c>
      <c r="AA835" s="2">
        <f>MAX(B835:U835)</f>
        <v>19500</v>
      </c>
    </row>
    <row r="836" spans="1:27">
      <c r="A836" s="1" t="s">
        <v>845</v>
      </c>
      <c r="B836" t="s">
        <v>989</v>
      </c>
      <c r="C836" t="s">
        <v>989</v>
      </c>
      <c r="D836" s="2">
        <v>18875</v>
      </c>
      <c r="E836" t="s">
        <v>989</v>
      </c>
      <c r="F836" s="3">
        <v>19500</v>
      </c>
      <c r="G836" t="s">
        <v>989</v>
      </c>
      <c r="H836" s="2">
        <v>19500</v>
      </c>
      <c r="I836" t="s">
        <v>989</v>
      </c>
      <c r="J836" s="2">
        <v>18700</v>
      </c>
      <c r="K836" t="s">
        <v>989</v>
      </c>
      <c r="L836" t="s">
        <v>989</v>
      </c>
      <c r="M836" s="2">
        <v>19000</v>
      </c>
      <c r="N836" s="2">
        <v>18800</v>
      </c>
      <c r="O836" t="s">
        <v>989</v>
      </c>
      <c r="P836" s="3">
        <v>19500</v>
      </c>
      <c r="Q836" s="3">
        <v>20000</v>
      </c>
      <c r="R836" s="2">
        <v>18900</v>
      </c>
      <c r="S836" t="s">
        <v>989</v>
      </c>
      <c r="T836" t="s">
        <v>989</v>
      </c>
      <c r="U836" s="2">
        <v>18800</v>
      </c>
      <c r="Y836" s="2">
        <f>IFERROR(ROUND(AVERAGE(B836:U836), 0),0)</f>
        <v>19158</v>
      </c>
      <c r="Z836" s="2">
        <f>MIN(B836:U836)</f>
        <v>18700</v>
      </c>
      <c r="AA836" s="2">
        <f>MAX(B836:U836)</f>
        <v>20000</v>
      </c>
    </row>
    <row r="837" spans="1:27">
      <c r="A837" s="1" t="s">
        <v>846</v>
      </c>
      <c r="B837" t="s">
        <v>989</v>
      </c>
      <c r="C837" t="s">
        <v>989</v>
      </c>
      <c r="D837" s="2">
        <v>19000</v>
      </c>
      <c r="E837" t="s">
        <v>989</v>
      </c>
      <c r="F837" s="2">
        <v>19500</v>
      </c>
      <c r="G837" t="s">
        <v>989</v>
      </c>
      <c r="H837" s="3">
        <v>20000</v>
      </c>
      <c r="I837" t="s">
        <v>989</v>
      </c>
      <c r="J837" s="2">
        <v>19100</v>
      </c>
      <c r="K837" t="s">
        <v>989</v>
      </c>
      <c r="L837" t="s">
        <v>989</v>
      </c>
      <c r="M837" s="2">
        <v>19000</v>
      </c>
      <c r="N837" s="2">
        <v>19200</v>
      </c>
      <c r="O837" t="s">
        <v>989</v>
      </c>
      <c r="P837" s="2">
        <v>19500</v>
      </c>
      <c r="Q837" s="2">
        <v>20000</v>
      </c>
      <c r="R837" s="2">
        <v>19250</v>
      </c>
      <c r="S837" t="s">
        <v>989</v>
      </c>
      <c r="T837" t="s">
        <v>989</v>
      </c>
      <c r="U837" s="2">
        <v>19200</v>
      </c>
      <c r="Y837" s="2">
        <f>IFERROR(ROUND(AVERAGE(B837:U837), 0),0)</f>
        <v>19375</v>
      </c>
      <c r="Z837" s="2">
        <f>MIN(B837:U837)</f>
        <v>19000</v>
      </c>
      <c r="AA837" s="2">
        <f>MAX(B837:U837)</f>
        <v>20000</v>
      </c>
    </row>
    <row r="838" spans="1:27">
      <c r="A838" s="1" t="s">
        <v>847</v>
      </c>
      <c r="B838" t="s">
        <v>989</v>
      </c>
      <c r="C838" t="s">
        <v>989</v>
      </c>
      <c r="D838" s="2">
        <v>19000</v>
      </c>
      <c r="E838" t="s">
        <v>989</v>
      </c>
      <c r="F838" s="3">
        <v>19000</v>
      </c>
      <c r="G838" t="s">
        <v>989</v>
      </c>
      <c r="H838" s="2">
        <v>20000</v>
      </c>
      <c r="I838" t="s">
        <v>989</v>
      </c>
      <c r="J838" s="2">
        <v>19400</v>
      </c>
      <c r="K838" t="s">
        <v>989</v>
      </c>
      <c r="L838" t="s">
        <v>989</v>
      </c>
      <c r="M838" s="3">
        <v>20000</v>
      </c>
      <c r="N838" s="2">
        <v>19250</v>
      </c>
      <c r="O838" t="s">
        <v>989</v>
      </c>
      <c r="P838" s="2">
        <v>19500</v>
      </c>
      <c r="Q838" s="3">
        <v>19500</v>
      </c>
      <c r="R838" s="2">
        <v>19500</v>
      </c>
      <c r="S838" t="s">
        <v>989</v>
      </c>
      <c r="T838" t="s">
        <v>989</v>
      </c>
      <c r="U838" s="2">
        <v>19400</v>
      </c>
      <c r="Y838" s="2">
        <f>IFERROR(ROUND(AVERAGE(B838:U838), 0),0)</f>
        <v>19455</v>
      </c>
      <c r="Z838" s="2">
        <f>MIN(B838:U838)</f>
        <v>19000</v>
      </c>
      <c r="AA838" s="2">
        <f>MAX(B838:U838)</f>
        <v>20000</v>
      </c>
    </row>
    <row r="839" spans="1:27">
      <c r="A839" s="1" t="s">
        <v>848</v>
      </c>
      <c r="B839" t="s">
        <v>989</v>
      </c>
      <c r="C839" t="s">
        <v>989</v>
      </c>
      <c r="D839" s="3">
        <v>19500</v>
      </c>
      <c r="E839" t="s">
        <v>989</v>
      </c>
      <c r="F839" s="3">
        <v>19500</v>
      </c>
      <c r="G839" t="s">
        <v>989</v>
      </c>
      <c r="H839" s="2">
        <v>20000</v>
      </c>
      <c r="I839" t="s">
        <v>989</v>
      </c>
      <c r="J839" s="2">
        <v>19400</v>
      </c>
      <c r="K839" t="s">
        <v>989</v>
      </c>
      <c r="L839" t="s">
        <v>989</v>
      </c>
      <c r="M839" s="2">
        <v>20000</v>
      </c>
      <c r="N839" s="2">
        <v>19500</v>
      </c>
      <c r="O839" t="s">
        <v>989</v>
      </c>
      <c r="P839" s="2">
        <v>19500</v>
      </c>
      <c r="Q839" s="2">
        <v>19500</v>
      </c>
      <c r="R839" s="2">
        <v>19600</v>
      </c>
      <c r="S839" t="s">
        <v>989</v>
      </c>
      <c r="T839" t="s">
        <v>989</v>
      </c>
      <c r="U839" s="2">
        <v>19500</v>
      </c>
      <c r="Y839" s="2">
        <f>IFERROR(ROUND(AVERAGE(B839:U839), 0),0)</f>
        <v>19600</v>
      </c>
      <c r="Z839" s="2">
        <f>MIN(B839:U839)</f>
        <v>19400</v>
      </c>
      <c r="AA839" s="2">
        <f>MAX(B839:U839)</f>
        <v>20000</v>
      </c>
    </row>
    <row r="840" spans="1:27">
      <c r="A840" s="1" t="s">
        <v>849</v>
      </c>
      <c r="B840" t="s">
        <v>989</v>
      </c>
      <c r="C840" t="s">
        <v>989</v>
      </c>
      <c r="D840" s="3">
        <v>21000</v>
      </c>
      <c r="E840" t="s">
        <v>989</v>
      </c>
      <c r="F840" s="2">
        <v>19750</v>
      </c>
      <c r="G840" t="s">
        <v>989</v>
      </c>
      <c r="H840" s="3">
        <v>22000</v>
      </c>
      <c r="I840" t="s">
        <v>989</v>
      </c>
      <c r="J840" s="2">
        <v>19600</v>
      </c>
      <c r="K840" t="s">
        <v>989</v>
      </c>
      <c r="L840" t="s">
        <v>989</v>
      </c>
      <c r="M840" s="2">
        <v>20000</v>
      </c>
      <c r="N840" s="2">
        <v>19600</v>
      </c>
      <c r="O840" t="s">
        <v>989</v>
      </c>
      <c r="P840" s="3">
        <v>21000</v>
      </c>
      <c r="Q840" s="2">
        <v>19500</v>
      </c>
      <c r="R840" s="2">
        <v>19750</v>
      </c>
      <c r="S840" t="s">
        <v>989</v>
      </c>
      <c r="T840" t="s">
        <v>989</v>
      </c>
      <c r="U840" s="2">
        <v>19600</v>
      </c>
      <c r="Y840" s="2">
        <f>IFERROR(ROUND(AVERAGE(B840:U840), 0),0)</f>
        <v>20180</v>
      </c>
      <c r="Z840" s="2">
        <f>MIN(B840:U840)</f>
        <v>19500</v>
      </c>
      <c r="AA840" s="2">
        <f>MAX(B840:U840)</f>
        <v>22000</v>
      </c>
    </row>
    <row r="841" spans="1:27">
      <c r="A841" s="1" t="s">
        <v>850</v>
      </c>
      <c r="B841" t="s">
        <v>989</v>
      </c>
      <c r="C841" t="s">
        <v>989</v>
      </c>
      <c r="D841" s="2">
        <v>21475</v>
      </c>
      <c r="E841" t="s">
        <v>989</v>
      </c>
      <c r="F841" s="3">
        <v>20500</v>
      </c>
      <c r="G841" t="s">
        <v>989</v>
      </c>
      <c r="H841" s="2">
        <v>22000</v>
      </c>
      <c r="I841" t="s">
        <v>989</v>
      </c>
      <c r="J841" s="3">
        <v>20200</v>
      </c>
      <c r="K841" t="s">
        <v>989</v>
      </c>
      <c r="L841" t="s">
        <v>989</v>
      </c>
      <c r="M841" s="2">
        <v>20000</v>
      </c>
      <c r="N841" s="2">
        <v>19800</v>
      </c>
      <c r="O841" t="s">
        <v>989</v>
      </c>
      <c r="P841" s="3">
        <v>22000</v>
      </c>
      <c r="Q841" s="3">
        <v>21000</v>
      </c>
      <c r="R841" s="3">
        <v>20250</v>
      </c>
      <c r="S841" t="s">
        <v>989</v>
      </c>
      <c r="T841" t="s">
        <v>989</v>
      </c>
      <c r="U841" s="3">
        <v>20150</v>
      </c>
      <c r="Y841" s="2">
        <f>IFERROR(ROUND(AVERAGE(B841:U841), 0),0)</f>
        <v>20738</v>
      </c>
      <c r="Z841" s="2">
        <f>MIN(B841:U841)</f>
        <v>19800</v>
      </c>
      <c r="AA841" s="2">
        <f>MAX(B841:U841)</f>
        <v>22000</v>
      </c>
    </row>
    <row r="842" spans="1:27">
      <c r="A842" s="1" t="s">
        <v>851</v>
      </c>
      <c r="B842" t="s">
        <v>989</v>
      </c>
      <c r="C842" t="s">
        <v>989</v>
      </c>
      <c r="D842" s="2">
        <v>21875</v>
      </c>
      <c r="E842" t="s">
        <v>989</v>
      </c>
      <c r="F842" s="2">
        <v>20500</v>
      </c>
      <c r="G842" t="s">
        <v>989</v>
      </c>
      <c r="H842" s="2">
        <v>22000</v>
      </c>
      <c r="I842" t="s">
        <v>989</v>
      </c>
      <c r="J842" s="3">
        <v>21000</v>
      </c>
      <c r="K842" t="s">
        <v>989</v>
      </c>
      <c r="L842" t="s">
        <v>989</v>
      </c>
      <c r="M842" s="2">
        <v>20000</v>
      </c>
      <c r="N842" s="3">
        <v>21000</v>
      </c>
      <c r="O842" t="s">
        <v>989</v>
      </c>
      <c r="P842" s="2">
        <v>22000</v>
      </c>
      <c r="Q842" s="2">
        <v>21000</v>
      </c>
      <c r="R842" s="2">
        <v>20650</v>
      </c>
      <c r="S842" t="s">
        <v>989</v>
      </c>
      <c r="T842" t="s">
        <v>989</v>
      </c>
      <c r="U842" s="3">
        <v>20750</v>
      </c>
      <c r="Y842" s="2">
        <f>IFERROR(ROUND(AVERAGE(B842:U842), 0),0)</f>
        <v>21078</v>
      </c>
      <c r="Z842" s="2">
        <f>MIN(B842:U842)</f>
        <v>20000</v>
      </c>
      <c r="AA842" s="2">
        <f>MAX(B842:U842)</f>
        <v>22000</v>
      </c>
    </row>
    <row r="843" spans="1:27">
      <c r="A843" s="1" t="s">
        <v>852</v>
      </c>
      <c r="B843" t="s">
        <v>989</v>
      </c>
      <c r="C843" t="s">
        <v>989</v>
      </c>
      <c r="D843" s="2">
        <v>21875</v>
      </c>
      <c r="E843" t="s">
        <v>989</v>
      </c>
      <c r="F843" s="2">
        <v>20750</v>
      </c>
      <c r="G843" t="s">
        <v>989</v>
      </c>
      <c r="H843" s="3">
        <v>22500</v>
      </c>
      <c r="I843" t="s">
        <v>989</v>
      </c>
      <c r="J843" s="2">
        <v>21200</v>
      </c>
      <c r="K843" t="s">
        <v>989</v>
      </c>
      <c r="L843" t="s">
        <v>989</v>
      </c>
      <c r="M843" s="2">
        <v>20000</v>
      </c>
      <c r="N843" s="2">
        <v>21100</v>
      </c>
      <c r="O843" t="s">
        <v>989</v>
      </c>
      <c r="P843" s="2">
        <v>22000</v>
      </c>
      <c r="Q843" s="2">
        <v>21000</v>
      </c>
      <c r="R843" s="2">
        <v>21000</v>
      </c>
      <c r="S843" t="s">
        <v>989</v>
      </c>
      <c r="T843" t="s">
        <v>989</v>
      </c>
      <c r="U843" s="2">
        <v>21100</v>
      </c>
      <c r="Y843" s="2">
        <f>IFERROR(ROUND(AVERAGE(B843:U843), 0),0)</f>
        <v>21253</v>
      </c>
      <c r="Z843" s="2">
        <f>MIN(B843:U843)</f>
        <v>20000</v>
      </c>
      <c r="AA843" s="2">
        <f>MAX(B843:U843)</f>
        <v>22500</v>
      </c>
    </row>
    <row r="844" spans="1:27">
      <c r="A844" s="1" t="s">
        <v>853</v>
      </c>
      <c r="B844" t="s">
        <v>989</v>
      </c>
      <c r="C844" t="s">
        <v>989</v>
      </c>
      <c r="D844" s="2">
        <v>22000</v>
      </c>
      <c r="E844" t="s">
        <v>989</v>
      </c>
      <c r="F844" s="2">
        <v>21000</v>
      </c>
      <c r="G844" t="s">
        <v>989</v>
      </c>
      <c r="H844" s="3">
        <v>23000</v>
      </c>
      <c r="I844" t="s">
        <v>989</v>
      </c>
      <c r="J844" s="2">
        <v>21300</v>
      </c>
      <c r="K844" t="s">
        <v>989</v>
      </c>
      <c r="L844" t="s">
        <v>989</v>
      </c>
      <c r="M844" s="3">
        <v>20500</v>
      </c>
      <c r="N844" s="2">
        <v>21200</v>
      </c>
      <c r="O844" t="s">
        <v>989</v>
      </c>
      <c r="P844" s="2">
        <v>22000</v>
      </c>
      <c r="Q844" s="2">
        <v>21000</v>
      </c>
      <c r="R844" s="2">
        <v>21350</v>
      </c>
      <c r="S844" t="s">
        <v>989</v>
      </c>
      <c r="T844" t="s">
        <v>989</v>
      </c>
      <c r="U844" s="2">
        <v>21275</v>
      </c>
      <c r="Y844" s="2">
        <f>IFERROR(ROUND(AVERAGE(B844:U844), 0),0)</f>
        <v>21463</v>
      </c>
      <c r="Z844" s="2">
        <f>MIN(B844:U844)</f>
        <v>20500</v>
      </c>
      <c r="AA844" s="2">
        <f>MAX(B844:U844)</f>
        <v>23000</v>
      </c>
    </row>
    <row r="845" spans="1:27">
      <c r="A845" s="1" t="s">
        <v>854</v>
      </c>
      <c r="B845" t="s">
        <v>989</v>
      </c>
      <c r="C845" t="s">
        <v>989</v>
      </c>
      <c r="D845" s="2">
        <v>22250</v>
      </c>
      <c r="E845" t="s">
        <v>989</v>
      </c>
      <c r="F845" s="2">
        <v>21000</v>
      </c>
      <c r="G845" t="s">
        <v>989</v>
      </c>
      <c r="H845" s="2">
        <v>23000</v>
      </c>
      <c r="I845" t="s">
        <v>989</v>
      </c>
      <c r="J845" s="2">
        <v>21500</v>
      </c>
      <c r="K845" t="s">
        <v>989</v>
      </c>
      <c r="L845" t="s">
        <v>989</v>
      </c>
      <c r="M845" s="3">
        <v>21000</v>
      </c>
      <c r="N845" s="2">
        <v>21300</v>
      </c>
      <c r="O845" t="s">
        <v>989</v>
      </c>
      <c r="P845" s="2">
        <v>22000</v>
      </c>
      <c r="Q845" s="2">
        <v>21250</v>
      </c>
      <c r="R845" s="2">
        <v>21500</v>
      </c>
      <c r="S845" t="s">
        <v>989</v>
      </c>
      <c r="T845" t="s">
        <v>989</v>
      </c>
      <c r="U845" s="2">
        <v>21300</v>
      </c>
      <c r="Y845" s="2">
        <f>IFERROR(ROUND(AVERAGE(B845:U845), 0),0)</f>
        <v>21610</v>
      </c>
      <c r="Z845" s="2">
        <f>MIN(B845:U845)</f>
        <v>21000</v>
      </c>
      <c r="AA845" s="2">
        <f>MAX(B845:U845)</f>
        <v>23000</v>
      </c>
    </row>
    <row r="846" spans="1:27">
      <c r="A846" s="1" t="s">
        <v>855</v>
      </c>
      <c r="B846" t="s">
        <v>989</v>
      </c>
      <c r="C846" t="s">
        <v>989</v>
      </c>
      <c r="D846" s="2">
        <v>22250</v>
      </c>
      <c r="E846" t="s">
        <v>989</v>
      </c>
      <c r="F846" s="3">
        <v>21500</v>
      </c>
      <c r="G846" t="s">
        <v>989</v>
      </c>
      <c r="H846" s="3">
        <v>24000</v>
      </c>
      <c r="I846" t="s">
        <v>989</v>
      </c>
      <c r="J846" s="2">
        <v>21600</v>
      </c>
      <c r="K846" t="s">
        <v>989</v>
      </c>
      <c r="L846" t="s">
        <v>989</v>
      </c>
      <c r="M846" s="2">
        <v>21000</v>
      </c>
      <c r="N846" s="2">
        <v>21450</v>
      </c>
      <c r="O846" t="s">
        <v>989</v>
      </c>
      <c r="P846" s="3">
        <v>23000</v>
      </c>
      <c r="Q846" s="2">
        <v>21500</v>
      </c>
      <c r="R846" s="3">
        <v>22000</v>
      </c>
      <c r="S846" t="s">
        <v>989</v>
      </c>
      <c r="T846" t="s">
        <v>989</v>
      </c>
      <c r="U846" s="2">
        <v>21650</v>
      </c>
      <c r="Y846" s="2">
        <f>IFERROR(ROUND(AVERAGE(B846:U846), 0),0)</f>
        <v>21995</v>
      </c>
      <c r="Z846" s="2">
        <f>MIN(B846:U846)</f>
        <v>21000</v>
      </c>
      <c r="AA846" s="2">
        <f>MAX(B846:U846)</f>
        <v>24000</v>
      </c>
    </row>
    <row r="847" spans="1:27">
      <c r="A847" s="1" t="s">
        <v>856</v>
      </c>
      <c r="B847" t="s">
        <v>989</v>
      </c>
      <c r="C847" t="s">
        <v>989</v>
      </c>
      <c r="D847" s="2">
        <v>22250</v>
      </c>
      <c r="E847" t="s">
        <v>989</v>
      </c>
      <c r="F847" s="2">
        <v>21700</v>
      </c>
      <c r="G847" t="s">
        <v>989</v>
      </c>
      <c r="H847" s="2">
        <v>24000</v>
      </c>
      <c r="I847" t="s">
        <v>989</v>
      </c>
      <c r="J847" s="2">
        <v>22000</v>
      </c>
      <c r="K847" t="s">
        <v>989</v>
      </c>
      <c r="L847" t="s">
        <v>989</v>
      </c>
      <c r="M847" s="3">
        <v>22000</v>
      </c>
      <c r="N847" s="2">
        <v>21600</v>
      </c>
      <c r="O847" t="s">
        <v>989</v>
      </c>
      <c r="P847" s="2">
        <v>23000</v>
      </c>
      <c r="Q847" s="2">
        <v>21500</v>
      </c>
      <c r="R847" s="2">
        <v>22250</v>
      </c>
      <c r="S847" t="s">
        <v>989</v>
      </c>
      <c r="T847" t="s">
        <v>989</v>
      </c>
      <c r="U847" s="2">
        <v>22000</v>
      </c>
      <c r="Y847" s="2">
        <f>IFERROR(ROUND(AVERAGE(B847:U847), 0),0)</f>
        <v>22230</v>
      </c>
      <c r="Z847" s="2">
        <f>MIN(B847:U847)</f>
        <v>21500</v>
      </c>
      <c r="AA847" s="2">
        <f>MAX(B847:U847)</f>
        <v>24000</v>
      </c>
    </row>
    <row r="848" spans="1:27">
      <c r="A848" s="1" t="s">
        <v>857</v>
      </c>
      <c r="B848" t="s">
        <v>989</v>
      </c>
      <c r="C848" t="s">
        <v>989</v>
      </c>
      <c r="D848" s="2">
        <v>22500</v>
      </c>
      <c r="E848" t="s">
        <v>989</v>
      </c>
      <c r="F848" s="2">
        <v>21750</v>
      </c>
      <c r="G848" t="s">
        <v>989</v>
      </c>
      <c r="H848" s="2">
        <v>24000</v>
      </c>
      <c r="I848" t="s">
        <v>989</v>
      </c>
      <c r="J848" s="2">
        <v>22400</v>
      </c>
      <c r="K848" t="s">
        <v>989</v>
      </c>
      <c r="L848" t="s">
        <v>989</v>
      </c>
      <c r="M848" s="2">
        <v>22000</v>
      </c>
      <c r="N848" s="2">
        <v>21600</v>
      </c>
      <c r="O848" t="s">
        <v>989</v>
      </c>
      <c r="P848" s="2">
        <v>23000</v>
      </c>
      <c r="Q848" s="3">
        <v>23500</v>
      </c>
      <c r="R848" s="2">
        <v>22400</v>
      </c>
      <c r="S848" t="s">
        <v>989</v>
      </c>
      <c r="T848" t="s">
        <v>989</v>
      </c>
      <c r="U848" s="2">
        <v>22250</v>
      </c>
      <c r="Y848" s="2">
        <f>IFERROR(ROUND(AVERAGE(B848:U848), 0),0)</f>
        <v>22540</v>
      </c>
      <c r="Z848" s="2">
        <f>MIN(B848:U848)</f>
        <v>21600</v>
      </c>
      <c r="AA848" s="2">
        <f>MAX(B848:U848)</f>
        <v>24000</v>
      </c>
    </row>
    <row r="849" spans="1:27">
      <c r="A849" s="1" t="s">
        <v>858</v>
      </c>
      <c r="B849" t="s">
        <v>989</v>
      </c>
      <c r="C849" t="s">
        <v>989</v>
      </c>
      <c r="D849" s="2">
        <v>22500</v>
      </c>
      <c r="E849" t="s">
        <v>989</v>
      </c>
      <c r="F849" s="2">
        <v>22000</v>
      </c>
      <c r="G849" t="s">
        <v>989</v>
      </c>
      <c r="H849" s="2">
        <v>24000</v>
      </c>
      <c r="I849" t="s">
        <v>989</v>
      </c>
      <c r="J849" s="2">
        <v>22400</v>
      </c>
      <c r="K849" t="s">
        <v>989</v>
      </c>
      <c r="L849" t="s">
        <v>989</v>
      </c>
      <c r="M849" s="2">
        <v>22000</v>
      </c>
      <c r="N849" s="2">
        <v>21900</v>
      </c>
      <c r="O849" t="s">
        <v>989</v>
      </c>
      <c r="P849" s="3">
        <v>24000</v>
      </c>
      <c r="Q849" s="3">
        <v>24500</v>
      </c>
      <c r="R849" s="2">
        <v>22750</v>
      </c>
      <c r="S849" t="s">
        <v>989</v>
      </c>
      <c r="T849" t="s">
        <v>989</v>
      </c>
      <c r="U849" s="2">
        <v>22550</v>
      </c>
      <c r="Y849" s="2">
        <f>IFERROR(ROUND(AVERAGE(B849:U849), 0),0)</f>
        <v>22860</v>
      </c>
      <c r="Z849" s="2">
        <f>MIN(B849:U849)</f>
        <v>21900</v>
      </c>
      <c r="AA849" s="2">
        <f>MAX(B849:U849)</f>
        <v>24500</v>
      </c>
    </row>
    <row r="850" spans="1:27">
      <c r="A850" s="1" t="s">
        <v>859</v>
      </c>
      <c r="B850" t="s">
        <v>989</v>
      </c>
      <c r="C850" t="s">
        <v>989</v>
      </c>
      <c r="D850" s="2">
        <v>22500</v>
      </c>
      <c r="E850" t="s">
        <v>989</v>
      </c>
      <c r="F850" s="2">
        <v>22000</v>
      </c>
      <c r="G850" t="s">
        <v>989</v>
      </c>
      <c r="H850" s="2">
        <v>24000</v>
      </c>
      <c r="I850" t="s">
        <v>989</v>
      </c>
      <c r="J850" s="2">
        <v>22800</v>
      </c>
      <c r="K850" t="s">
        <v>989</v>
      </c>
      <c r="L850" t="s">
        <v>989</v>
      </c>
      <c r="M850" s="3">
        <v>22500</v>
      </c>
      <c r="N850" s="2">
        <v>22200</v>
      </c>
      <c r="O850" t="s">
        <v>989</v>
      </c>
      <c r="P850" s="2">
        <v>24000</v>
      </c>
      <c r="Q850" s="2">
        <v>24500</v>
      </c>
      <c r="R850" s="2">
        <v>22950</v>
      </c>
      <c r="S850" t="s">
        <v>989</v>
      </c>
      <c r="T850" t="s">
        <v>989</v>
      </c>
      <c r="U850" s="2">
        <v>22900</v>
      </c>
      <c r="Y850" s="2">
        <f>IFERROR(ROUND(AVERAGE(B850:U850), 0),0)</f>
        <v>23035</v>
      </c>
      <c r="Z850" s="2">
        <f>MIN(B850:U850)</f>
        <v>22000</v>
      </c>
      <c r="AA850" s="2">
        <f>MAX(B850:U850)</f>
        <v>24500</v>
      </c>
    </row>
    <row r="851" spans="1:27">
      <c r="A851" s="1" t="s">
        <v>860</v>
      </c>
      <c r="B851" t="s">
        <v>989</v>
      </c>
      <c r="C851" t="s">
        <v>989</v>
      </c>
      <c r="D851" s="2">
        <v>22500</v>
      </c>
      <c r="E851" t="s">
        <v>989</v>
      </c>
      <c r="F851" s="2">
        <v>22000</v>
      </c>
      <c r="G851" t="s">
        <v>989</v>
      </c>
      <c r="H851" s="2">
        <v>24000</v>
      </c>
      <c r="I851" t="s">
        <v>989</v>
      </c>
      <c r="J851" s="2">
        <v>23000</v>
      </c>
      <c r="K851" t="s">
        <v>989</v>
      </c>
      <c r="L851" t="s">
        <v>989</v>
      </c>
      <c r="M851" s="2">
        <v>22500</v>
      </c>
      <c r="N851" s="2">
        <v>22200</v>
      </c>
      <c r="O851" t="s">
        <v>989</v>
      </c>
      <c r="P851" s="2">
        <v>24000</v>
      </c>
      <c r="Q851" s="2">
        <v>24500</v>
      </c>
      <c r="R851" s="2">
        <v>23100</v>
      </c>
      <c r="S851" t="s">
        <v>989</v>
      </c>
      <c r="T851" t="s">
        <v>989</v>
      </c>
      <c r="U851" s="2">
        <v>23100</v>
      </c>
      <c r="Y851" s="2">
        <f>IFERROR(ROUND(AVERAGE(B851:U851), 0),0)</f>
        <v>23090</v>
      </c>
      <c r="Z851" s="2">
        <f>MIN(B851:U851)</f>
        <v>22000</v>
      </c>
      <c r="AA851" s="2">
        <f>MAX(B851:U851)</f>
        <v>24500</v>
      </c>
    </row>
    <row r="852" spans="1:27">
      <c r="A852" s="1" t="s">
        <v>861</v>
      </c>
      <c r="B852" t="s">
        <v>989</v>
      </c>
      <c r="C852" t="s">
        <v>989</v>
      </c>
      <c r="D852" s="2">
        <v>22500</v>
      </c>
      <c r="E852" t="s">
        <v>989</v>
      </c>
      <c r="F852" s="3">
        <v>22500</v>
      </c>
      <c r="G852" t="s">
        <v>989</v>
      </c>
      <c r="H852" s="2">
        <v>24000</v>
      </c>
      <c r="I852" t="s">
        <v>989</v>
      </c>
      <c r="J852" s="2">
        <v>23100</v>
      </c>
      <c r="K852" t="s">
        <v>989</v>
      </c>
      <c r="L852" t="s">
        <v>989</v>
      </c>
      <c r="M852" s="3">
        <v>23000</v>
      </c>
      <c r="N852" s="3">
        <v>22850</v>
      </c>
      <c r="O852" t="s">
        <v>989</v>
      </c>
      <c r="P852" s="2">
        <v>24000</v>
      </c>
      <c r="Q852" s="2">
        <v>24500</v>
      </c>
      <c r="R852" s="2">
        <v>23200</v>
      </c>
      <c r="S852" t="s">
        <v>989</v>
      </c>
      <c r="T852" t="s">
        <v>989</v>
      </c>
      <c r="U852" s="2">
        <v>23150</v>
      </c>
      <c r="Y852" s="2">
        <f>IFERROR(ROUND(AVERAGE(B852:U852), 0),0)</f>
        <v>23280</v>
      </c>
      <c r="Z852" s="2">
        <f>MIN(B852:U852)</f>
        <v>22500</v>
      </c>
      <c r="AA852" s="2">
        <f>MAX(B852:U852)</f>
        <v>24500</v>
      </c>
    </row>
    <row r="853" spans="1:27">
      <c r="A853" s="1" t="s">
        <v>862</v>
      </c>
      <c r="B853" t="s">
        <v>989</v>
      </c>
      <c r="C853" t="s">
        <v>989</v>
      </c>
      <c r="D853" s="2">
        <v>22375</v>
      </c>
      <c r="E853" t="s">
        <v>989</v>
      </c>
      <c r="F853" s="2">
        <v>22750</v>
      </c>
      <c r="G853" t="s">
        <v>989</v>
      </c>
      <c r="H853" s="2">
        <v>24000</v>
      </c>
      <c r="I853" t="s">
        <v>989</v>
      </c>
      <c r="J853" s="2">
        <v>23300</v>
      </c>
      <c r="K853" t="s">
        <v>989</v>
      </c>
      <c r="L853" t="s">
        <v>989</v>
      </c>
      <c r="M853" s="2">
        <v>23000</v>
      </c>
      <c r="N853" s="2">
        <v>23000</v>
      </c>
      <c r="O853" t="s">
        <v>989</v>
      </c>
      <c r="P853" s="2">
        <v>24000</v>
      </c>
      <c r="Q853" s="2">
        <v>24500</v>
      </c>
      <c r="R853" s="2">
        <v>23350</v>
      </c>
      <c r="S853" t="s">
        <v>989</v>
      </c>
      <c r="T853" t="s">
        <v>989</v>
      </c>
      <c r="U853" s="2">
        <v>23300</v>
      </c>
      <c r="Y853" s="2">
        <f>IFERROR(ROUND(AVERAGE(B853:U853), 0),0)</f>
        <v>23358</v>
      </c>
      <c r="Z853" s="2">
        <f>MIN(B853:U853)</f>
        <v>22375</v>
      </c>
      <c r="AA853" s="2">
        <f>MAX(B853:U853)</f>
        <v>24500</v>
      </c>
    </row>
    <row r="854" spans="1:27">
      <c r="A854" s="1" t="s">
        <v>863</v>
      </c>
      <c r="B854" t="s">
        <v>989</v>
      </c>
      <c r="C854" t="s">
        <v>989</v>
      </c>
      <c r="D854" s="3">
        <v>23750</v>
      </c>
      <c r="E854" t="s">
        <v>989</v>
      </c>
      <c r="F854" s="2">
        <v>22750</v>
      </c>
      <c r="G854" t="s">
        <v>989</v>
      </c>
      <c r="H854" s="3">
        <v>25000</v>
      </c>
      <c r="I854" t="s">
        <v>989</v>
      </c>
      <c r="J854" s="2">
        <v>23300</v>
      </c>
      <c r="K854" t="s">
        <v>989</v>
      </c>
      <c r="L854" t="s">
        <v>989</v>
      </c>
      <c r="M854" s="3">
        <v>24000</v>
      </c>
      <c r="N854" s="3">
        <v>23650</v>
      </c>
      <c r="O854" t="s">
        <v>989</v>
      </c>
      <c r="P854" s="2">
        <v>24000</v>
      </c>
      <c r="Q854" s="2">
        <v>24500</v>
      </c>
      <c r="R854" s="2">
        <v>23450</v>
      </c>
      <c r="S854" t="s">
        <v>989</v>
      </c>
      <c r="T854" t="s">
        <v>989</v>
      </c>
      <c r="U854" s="2">
        <v>23400</v>
      </c>
      <c r="Y854" s="2">
        <f>IFERROR(ROUND(AVERAGE(B854:U854), 0),0)</f>
        <v>23780</v>
      </c>
      <c r="Z854" s="2">
        <f>MIN(B854:U854)</f>
        <v>22750</v>
      </c>
      <c r="AA854" s="2">
        <f>MAX(B854:U854)</f>
        <v>25000</v>
      </c>
    </row>
    <row r="855" spans="1:27">
      <c r="A855" s="1" t="s">
        <v>864</v>
      </c>
      <c r="B855" t="s">
        <v>989</v>
      </c>
      <c r="C855" t="s">
        <v>989</v>
      </c>
      <c r="D855" s="2">
        <v>23750</v>
      </c>
      <c r="E855" t="s">
        <v>989</v>
      </c>
      <c r="F855" s="2">
        <v>22750</v>
      </c>
      <c r="G855" t="s">
        <v>989</v>
      </c>
      <c r="H855" s="2">
        <v>25000</v>
      </c>
      <c r="I855" t="s">
        <v>989</v>
      </c>
      <c r="J855" s="3">
        <v>23800</v>
      </c>
      <c r="K855" t="s">
        <v>989</v>
      </c>
      <c r="L855" t="s">
        <v>989</v>
      </c>
      <c r="M855" s="3">
        <v>24500</v>
      </c>
      <c r="N855" s="2">
        <v>23700</v>
      </c>
      <c r="O855" t="s">
        <v>989</v>
      </c>
      <c r="P855" s="2">
        <v>24000</v>
      </c>
      <c r="Q855" s="2">
        <v>24500</v>
      </c>
      <c r="R855" s="2">
        <v>23600</v>
      </c>
      <c r="S855" t="s">
        <v>989</v>
      </c>
      <c r="T855" t="s">
        <v>989</v>
      </c>
      <c r="U855" s="2">
        <v>23800</v>
      </c>
      <c r="Y855" s="2">
        <f>IFERROR(ROUND(AVERAGE(B855:U855), 0),0)</f>
        <v>23940</v>
      </c>
      <c r="Z855" s="2">
        <f>MIN(B855:U855)</f>
        <v>22750</v>
      </c>
      <c r="AA855" s="2">
        <f>MAX(B855:U855)</f>
        <v>25000</v>
      </c>
    </row>
    <row r="856" spans="1:27">
      <c r="A856" s="1" t="s">
        <v>865</v>
      </c>
      <c r="B856" t="s">
        <v>989</v>
      </c>
      <c r="C856" t="s">
        <v>989</v>
      </c>
      <c r="D856" s="2">
        <v>23750</v>
      </c>
      <c r="E856" t="s">
        <v>989</v>
      </c>
      <c r="F856" s="3">
        <v>24000</v>
      </c>
      <c r="G856" t="s">
        <v>989</v>
      </c>
      <c r="H856" s="2">
        <v>25000</v>
      </c>
      <c r="I856" t="s">
        <v>989</v>
      </c>
      <c r="J856" s="2">
        <v>23900</v>
      </c>
      <c r="K856" t="s">
        <v>989</v>
      </c>
      <c r="L856" t="s">
        <v>989</v>
      </c>
      <c r="M856" s="3">
        <v>25000</v>
      </c>
      <c r="N856" s="2">
        <v>23700</v>
      </c>
      <c r="O856" t="s">
        <v>989</v>
      </c>
      <c r="P856" s="3">
        <v>24500</v>
      </c>
      <c r="Q856" s="3">
        <v>25000</v>
      </c>
      <c r="R856" s="2">
        <v>23750</v>
      </c>
      <c r="S856" t="s">
        <v>989</v>
      </c>
      <c r="T856" t="s">
        <v>989</v>
      </c>
      <c r="U856" s="2">
        <v>23950</v>
      </c>
      <c r="Y856" s="2">
        <f>IFERROR(ROUND(AVERAGE(B856:U856), 0),0)</f>
        <v>24255</v>
      </c>
      <c r="Z856" s="2">
        <f>MIN(B856:U856)</f>
        <v>23700</v>
      </c>
      <c r="AA856" s="2">
        <f>MAX(B856:U856)</f>
        <v>25000</v>
      </c>
    </row>
    <row r="857" spans="1:27">
      <c r="A857" s="1" t="s">
        <v>866</v>
      </c>
      <c r="B857" t="s">
        <v>989</v>
      </c>
      <c r="C857" t="s">
        <v>989</v>
      </c>
      <c r="D857" s="3">
        <v>24500</v>
      </c>
      <c r="E857" t="s">
        <v>989</v>
      </c>
      <c r="F857" s="3">
        <v>25000</v>
      </c>
      <c r="G857" t="s">
        <v>989</v>
      </c>
      <c r="H857" s="2">
        <v>25000</v>
      </c>
      <c r="I857" t="s">
        <v>989</v>
      </c>
      <c r="J857" s="2">
        <v>24000</v>
      </c>
      <c r="K857" t="s">
        <v>989</v>
      </c>
      <c r="L857" t="s">
        <v>989</v>
      </c>
      <c r="M857" s="2">
        <v>25000</v>
      </c>
      <c r="N857" s="2">
        <v>23900</v>
      </c>
      <c r="O857" t="s">
        <v>989</v>
      </c>
      <c r="P857" s="3">
        <v>25000</v>
      </c>
      <c r="Q857" s="2">
        <v>25000</v>
      </c>
      <c r="R857" s="2">
        <v>24100</v>
      </c>
      <c r="S857" t="s">
        <v>989</v>
      </c>
      <c r="T857" t="s">
        <v>989</v>
      </c>
      <c r="U857" s="2">
        <v>24300</v>
      </c>
      <c r="Y857" s="2">
        <f>IFERROR(ROUND(AVERAGE(B857:U857), 0),0)</f>
        <v>24580</v>
      </c>
      <c r="Z857" s="2">
        <f>MIN(B857:U857)</f>
        <v>23900</v>
      </c>
      <c r="AA857" s="2">
        <f>MAX(B857:U857)</f>
        <v>25000</v>
      </c>
    </row>
    <row r="858" spans="1:27">
      <c r="A858" s="1" t="s">
        <v>867</v>
      </c>
      <c r="B858" t="s">
        <v>989</v>
      </c>
      <c r="C858" t="s">
        <v>989</v>
      </c>
      <c r="D858" s="3">
        <v>25250</v>
      </c>
      <c r="E858" t="s">
        <v>989</v>
      </c>
      <c r="F858" s="2">
        <v>25000</v>
      </c>
      <c r="G858" t="s">
        <v>989</v>
      </c>
      <c r="H858" s="2">
        <v>25000</v>
      </c>
      <c r="I858" t="s">
        <v>989</v>
      </c>
      <c r="J858" s="3">
        <v>25000</v>
      </c>
      <c r="K858" t="s">
        <v>989</v>
      </c>
      <c r="L858" t="s">
        <v>989</v>
      </c>
      <c r="M858" s="3">
        <v>26000</v>
      </c>
      <c r="N858" s="2">
        <v>24300</v>
      </c>
      <c r="O858" t="s">
        <v>989</v>
      </c>
      <c r="P858" s="2">
        <v>25250</v>
      </c>
      <c r="Q858" s="2">
        <v>25000</v>
      </c>
      <c r="R858" s="2">
        <v>24350</v>
      </c>
      <c r="S858" t="s">
        <v>989</v>
      </c>
      <c r="T858" t="s">
        <v>989</v>
      </c>
      <c r="U858" s="2">
        <v>24600</v>
      </c>
      <c r="Y858" s="2">
        <f>IFERROR(ROUND(AVERAGE(B858:U858), 0),0)</f>
        <v>24975</v>
      </c>
      <c r="Z858" s="2">
        <f>MIN(B858:U858)</f>
        <v>24300</v>
      </c>
      <c r="AA858" s="2">
        <f>MAX(B858:U858)</f>
        <v>26000</v>
      </c>
    </row>
    <row r="859" spans="1:27">
      <c r="A859" s="1" t="s">
        <v>868</v>
      </c>
      <c r="B859" t="s">
        <v>989</v>
      </c>
      <c r="C859" t="s">
        <v>989</v>
      </c>
      <c r="D859" s="2">
        <v>25500</v>
      </c>
      <c r="E859" t="s">
        <v>989</v>
      </c>
      <c r="F859" s="2">
        <v>25000</v>
      </c>
      <c r="G859" t="s">
        <v>989</v>
      </c>
      <c r="H859" s="2">
        <v>25000</v>
      </c>
      <c r="I859" t="s">
        <v>989</v>
      </c>
      <c r="J859" s="2">
        <v>25100</v>
      </c>
      <c r="K859" t="s">
        <v>989</v>
      </c>
      <c r="L859" t="s">
        <v>989</v>
      </c>
      <c r="M859" s="3">
        <v>27000</v>
      </c>
      <c r="N859" s="3">
        <v>24800</v>
      </c>
      <c r="O859" t="s">
        <v>989</v>
      </c>
      <c r="P859" s="2">
        <v>25250</v>
      </c>
      <c r="Q859" s="2">
        <v>25000</v>
      </c>
      <c r="R859" s="3">
        <v>25000</v>
      </c>
      <c r="S859" t="s">
        <v>989</v>
      </c>
      <c r="T859" t="s">
        <v>989</v>
      </c>
      <c r="U859" s="2">
        <v>25000</v>
      </c>
      <c r="Y859" s="2">
        <f>IFERROR(ROUND(AVERAGE(B859:U859), 0),0)</f>
        <v>25265</v>
      </c>
      <c r="Z859" s="2">
        <f>MIN(B859:U859)</f>
        <v>24800</v>
      </c>
      <c r="AA859" s="2">
        <f>MAX(B859:U859)</f>
        <v>27000</v>
      </c>
    </row>
    <row r="860" spans="1:27">
      <c r="A860" s="1" t="s">
        <v>869</v>
      </c>
      <c r="B860" t="s">
        <v>989</v>
      </c>
      <c r="C860" t="s">
        <v>989</v>
      </c>
      <c r="D860" s="2">
        <v>25500</v>
      </c>
      <c r="E860" t="s">
        <v>989</v>
      </c>
      <c r="F860" s="2">
        <v>25000</v>
      </c>
      <c r="G860" t="s">
        <v>989</v>
      </c>
      <c r="H860" s="3">
        <v>25500</v>
      </c>
      <c r="I860" t="s">
        <v>989</v>
      </c>
      <c r="J860" s="2">
        <v>25300</v>
      </c>
      <c r="K860" t="s">
        <v>989</v>
      </c>
      <c r="L860" t="s">
        <v>989</v>
      </c>
      <c r="M860" s="2">
        <v>27000</v>
      </c>
      <c r="N860" s="2">
        <v>25150</v>
      </c>
      <c r="O860" t="s">
        <v>989</v>
      </c>
      <c r="P860" s="3">
        <v>27500</v>
      </c>
      <c r="Q860" s="2">
        <v>25000</v>
      </c>
      <c r="R860" s="3">
        <v>25500</v>
      </c>
      <c r="S860" t="s">
        <v>989</v>
      </c>
      <c r="T860" t="s">
        <v>989</v>
      </c>
      <c r="U860" s="2">
        <v>25300</v>
      </c>
      <c r="Y860" s="2">
        <f>IFERROR(ROUND(AVERAGE(B860:U860), 0),0)</f>
        <v>25675</v>
      </c>
      <c r="Z860" s="2">
        <f>MIN(B860:U860)</f>
        <v>25000</v>
      </c>
      <c r="AA860" s="2">
        <f>MAX(B860:U860)</f>
        <v>27500</v>
      </c>
    </row>
    <row r="861" spans="1:27">
      <c r="A861" s="1" t="s">
        <v>870</v>
      </c>
      <c r="B861" t="s">
        <v>989</v>
      </c>
      <c r="C861" t="s">
        <v>989</v>
      </c>
      <c r="D861" s="3">
        <v>27500</v>
      </c>
      <c r="E861" t="s">
        <v>989</v>
      </c>
      <c r="F861" s="3">
        <v>26000</v>
      </c>
      <c r="G861" t="s">
        <v>989</v>
      </c>
      <c r="H861" s="3">
        <v>26000</v>
      </c>
      <c r="I861" t="s">
        <v>989</v>
      </c>
      <c r="J861" s="2">
        <v>25700</v>
      </c>
      <c r="K861" t="s">
        <v>989</v>
      </c>
      <c r="L861" t="s">
        <v>989</v>
      </c>
      <c r="M861" s="3">
        <v>29000</v>
      </c>
      <c r="N861" s="3">
        <v>25700</v>
      </c>
      <c r="O861" t="s">
        <v>989</v>
      </c>
      <c r="P861" s="3">
        <v>26000</v>
      </c>
      <c r="Q861" s="2">
        <v>25000</v>
      </c>
      <c r="R861" s="3">
        <v>26000</v>
      </c>
      <c r="S861" t="s">
        <v>989</v>
      </c>
      <c r="T861" t="s">
        <v>989</v>
      </c>
      <c r="U861" s="2">
        <v>25750</v>
      </c>
      <c r="Y861" s="2">
        <f>IFERROR(ROUND(AVERAGE(B861:U861), 0),0)</f>
        <v>26265</v>
      </c>
      <c r="Z861" s="2">
        <f>MIN(B861:U861)</f>
        <v>25000</v>
      </c>
      <c r="AA861" s="2">
        <f>MAX(B861:U861)</f>
        <v>29000</v>
      </c>
    </row>
    <row r="862" spans="1:27">
      <c r="A862" s="1" t="s">
        <v>871</v>
      </c>
      <c r="B862" t="s">
        <v>989</v>
      </c>
      <c r="C862" t="s">
        <v>989</v>
      </c>
      <c r="D862" s="3">
        <v>28000</v>
      </c>
      <c r="E862" t="s">
        <v>989</v>
      </c>
      <c r="F862" s="3">
        <v>29000</v>
      </c>
      <c r="G862" t="s">
        <v>989</v>
      </c>
      <c r="H862" s="3">
        <v>26500</v>
      </c>
      <c r="I862" t="s">
        <v>989</v>
      </c>
      <c r="J862" s="3">
        <v>26500</v>
      </c>
      <c r="K862" t="s">
        <v>989</v>
      </c>
      <c r="L862" t="s">
        <v>989</v>
      </c>
      <c r="M862" s="3">
        <v>30000</v>
      </c>
      <c r="N862" s="3">
        <v>26550</v>
      </c>
      <c r="O862" t="s">
        <v>989</v>
      </c>
      <c r="P862" s="2">
        <v>26100</v>
      </c>
      <c r="Q862" s="3">
        <v>27000</v>
      </c>
      <c r="R862" s="3">
        <v>26750</v>
      </c>
      <c r="S862" t="s">
        <v>989</v>
      </c>
      <c r="T862" t="s">
        <v>989</v>
      </c>
      <c r="U862" s="3">
        <v>26300</v>
      </c>
      <c r="Y862" s="2">
        <f>IFERROR(ROUND(AVERAGE(B862:U862), 0),0)</f>
        <v>27270</v>
      </c>
      <c r="Z862" s="2">
        <f>MIN(B862:U862)</f>
        <v>26100</v>
      </c>
      <c r="AA862" s="2">
        <f>MAX(B862:U862)</f>
        <v>30000</v>
      </c>
    </row>
    <row r="863" spans="1:27">
      <c r="A863" s="1" t="s">
        <v>872</v>
      </c>
      <c r="B863" t="s">
        <v>989</v>
      </c>
      <c r="C863" t="s">
        <v>989</v>
      </c>
      <c r="D863" s="2">
        <v>28000</v>
      </c>
      <c r="E863" t="s">
        <v>989</v>
      </c>
      <c r="F863" s="2">
        <v>29100</v>
      </c>
      <c r="G863" t="s">
        <v>989</v>
      </c>
      <c r="H863" s="3">
        <v>27000</v>
      </c>
      <c r="I863" t="s">
        <v>989</v>
      </c>
      <c r="J863" s="3">
        <v>27000</v>
      </c>
      <c r="K863" t="s">
        <v>989</v>
      </c>
      <c r="L863" t="s">
        <v>989</v>
      </c>
      <c r="M863" s="3">
        <v>32000</v>
      </c>
      <c r="N863" s="2">
        <v>26550</v>
      </c>
      <c r="O863" t="s">
        <v>989</v>
      </c>
      <c r="P863" s="2">
        <v>26300</v>
      </c>
      <c r="Q863" s="2">
        <v>27000</v>
      </c>
      <c r="R863" s="3">
        <v>27250</v>
      </c>
      <c r="S863" t="s">
        <v>989</v>
      </c>
      <c r="T863" t="s">
        <v>989</v>
      </c>
      <c r="U863" s="3">
        <v>27300</v>
      </c>
      <c r="Y863" s="2">
        <f>IFERROR(ROUND(AVERAGE(B863:U863), 0),0)</f>
        <v>27750</v>
      </c>
      <c r="Z863" s="2">
        <f>MIN(B863:U863)</f>
        <v>26300</v>
      </c>
      <c r="AA863" s="2">
        <f>MAX(B863:U863)</f>
        <v>32000</v>
      </c>
    </row>
    <row r="864" spans="1:27">
      <c r="A864" s="1" t="s">
        <v>873</v>
      </c>
      <c r="B864" t="s">
        <v>989</v>
      </c>
      <c r="C864" t="s">
        <v>989</v>
      </c>
      <c r="D864" s="2">
        <v>28000</v>
      </c>
      <c r="E864" t="s">
        <v>989</v>
      </c>
      <c r="F864" s="3">
        <v>28500</v>
      </c>
      <c r="G864" t="s">
        <v>989</v>
      </c>
      <c r="H864" s="3">
        <v>28000</v>
      </c>
      <c r="I864" t="s">
        <v>989</v>
      </c>
      <c r="J864" s="3">
        <v>27700</v>
      </c>
      <c r="K864" t="s">
        <v>989</v>
      </c>
      <c r="L864" t="s">
        <v>989</v>
      </c>
      <c r="M864" s="3">
        <v>33000</v>
      </c>
      <c r="N864" t="s">
        <v>989</v>
      </c>
      <c r="O864" t="s">
        <v>989</v>
      </c>
      <c r="P864" s="2">
        <v>26500</v>
      </c>
      <c r="Q864" s="2">
        <v>27000</v>
      </c>
      <c r="R864" s="3">
        <v>27900</v>
      </c>
      <c r="S864" t="s">
        <v>989</v>
      </c>
      <c r="T864" t="s">
        <v>989</v>
      </c>
      <c r="U864" s="3">
        <v>27850</v>
      </c>
      <c r="Y864" s="2">
        <f>IFERROR(ROUND(AVERAGE(B864:U864), 0),0)</f>
        <v>28272</v>
      </c>
      <c r="Z864" s="2">
        <f>MIN(B864:U864)</f>
        <v>26500</v>
      </c>
      <c r="AA864" s="2">
        <f>MAX(B864:U864)</f>
        <v>33000</v>
      </c>
    </row>
    <row r="865" spans="1:27">
      <c r="A865" s="1" t="s">
        <v>874</v>
      </c>
      <c r="B865" t="s">
        <v>989</v>
      </c>
      <c r="C865" t="s">
        <v>989</v>
      </c>
      <c r="D865" s="3">
        <v>28750</v>
      </c>
      <c r="E865" t="s">
        <v>989</v>
      </c>
      <c r="F865" s="2">
        <v>28750</v>
      </c>
      <c r="G865" t="s">
        <v>989</v>
      </c>
      <c r="H865" s="2">
        <v>28250</v>
      </c>
      <c r="I865" t="s">
        <v>989</v>
      </c>
      <c r="J865" s="3">
        <v>28200</v>
      </c>
      <c r="K865" t="s">
        <v>989</v>
      </c>
      <c r="L865" t="s">
        <v>989</v>
      </c>
      <c r="M865" s="3">
        <v>34000</v>
      </c>
      <c r="N865" s="2">
        <v>28000</v>
      </c>
      <c r="O865" t="s">
        <v>989</v>
      </c>
      <c r="P865" s="3">
        <v>27000</v>
      </c>
      <c r="Q865" s="3">
        <v>28000</v>
      </c>
      <c r="R865" s="3">
        <v>28500</v>
      </c>
      <c r="S865" t="s">
        <v>989</v>
      </c>
      <c r="T865" t="s">
        <v>989</v>
      </c>
      <c r="U865" s="2">
        <v>28300</v>
      </c>
      <c r="Y865" s="2">
        <f>IFERROR(ROUND(AVERAGE(B865:U865), 0),0)</f>
        <v>28775</v>
      </c>
      <c r="Z865" s="2">
        <f>MIN(B865:U865)</f>
        <v>27000</v>
      </c>
      <c r="AA865" s="2">
        <f>MAX(B865:U865)</f>
        <v>34000</v>
      </c>
    </row>
    <row r="866" spans="1:27">
      <c r="A866" s="1" t="s">
        <v>875</v>
      </c>
      <c r="B866" t="s">
        <v>989</v>
      </c>
      <c r="C866" t="s">
        <v>989</v>
      </c>
      <c r="D866" s="3">
        <v>31250</v>
      </c>
      <c r="E866" t="s">
        <v>989</v>
      </c>
      <c r="F866" s="2">
        <v>28750</v>
      </c>
      <c r="G866" t="s">
        <v>989</v>
      </c>
      <c r="H866" s="3">
        <v>29000</v>
      </c>
      <c r="I866" t="s">
        <v>989</v>
      </c>
      <c r="J866" s="3">
        <v>28700</v>
      </c>
      <c r="K866" t="s">
        <v>989</v>
      </c>
      <c r="L866" t="s">
        <v>989</v>
      </c>
      <c r="M866" s="3">
        <v>35000</v>
      </c>
      <c r="N866" s="3">
        <v>28700</v>
      </c>
      <c r="O866" t="s">
        <v>989</v>
      </c>
      <c r="P866" s="2">
        <v>27250</v>
      </c>
      <c r="Q866" s="2">
        <v>28000</v>
      </c>
      <c r="R866" s="3">
        <v>29000</v>
      </c>
      <c r="S866" t="s">
        <v>989</v>
      </c>
      <c r="T866" t="s">
        <v>989</v>
      </c>
      <c r="U866" s="3">
        <v>28900</v>
      </c>
      <c r="Y866" s="2">
        <f>IFERROR(ROUND(AVERAGE(B866:U866), 0),0)</f>
        <v>29455</v>
      </c>
      <c r="Z866" s="2">
        <f>MIN(B866:U866)</f>
        <v>27250</v>
      </c>
      <c r="AA866" s="2">
        <f>MAX(B866:U866)</f>
        <v>35000</v>
      </c>
    </row>
    <row r="867" spans="1:27">
      <c r="A867" s="1" t="s">
        <v>876</v>
      </c>
      <c r="B867" t="s">
        <v>989</v>
      </c>
      <c r="C867" t="s">
        <v>989</v>
      </c>
      <c r="D867" s="3">
        <v>32250</v>
      </c>
      <c r="E867" t="s">
        <v>989</v>
      </c>
      <c r="F867" s="3">
        <v>30500</v>
      </c>
      <c r="G867" t="s">
        <v>989</v>
      </c>
      <c r="H867" s="3">
        <v>32000</v>
      </c>
      <c r="I867" t="s">
        <v>989</v>
      </c>
      <c r="J867" s="3">
        <v>30000</v>
      </c>
      <c r="K867" t="s">
        <v>989</v>
      </c>
      <c r="L867" t="s">
        <v>989</v>
      </c>
      <c r="M867" s="2">
        <v>35000</v>
      </c>
      <c r="N867" s="3">
        <v>29500</v>
      </c>
      <c r="O867" t="s">
        <v>989</v>
      </c>
      <c r="P867" s="3">
        <v>30000</v>
      </c>
      <c r="Q867" s="3">
        <v>28500</v>
      </c>
      <c r="R867" s="3">
        <v>30000</v>
      </c>
      <c r="S867" t="s">
        <v>989</v>
      </c>
      <c r="T867" t="s">
        <v>989</v>
      </c>
      <c r="U867" s="3">
        <v>29600</v>
      </c>
      <c r="Y867" s="2">
        <f>IFERROR(ROUND(AVERAGE(B867:U867), 0),0)</f>
        <v>30735</v>
      </c>
      <c r="Z867" s="2">
        <f>MIN(B867:U867)</f>
        <v>28500</v>
      </c>
      <c r="AA867" s="2">
        <f>MAX(B867:U867)</f>
        <v>35000</v>
      </c>
    </row>
    <row r="868" spans="1:27">
      <c r="A868" s="1" t="s">
        <v>877</v>
      </c>
      <c r="B868" t="s">
        <v>989</v>
      </c>
      <c r="C868" t="s">
        <v>989</v>
      </c>
      <c r="D868" s="2">
        <v>32500</v>
      </c>
      <c r="E868" t="s">
        <v>989</v>
      </c>
      <c r="F868" s="2">
        <v>30500</v>
      </c>
      <c r="G868" t="s">
        <v>989</v>
      </c>
      <c r="H868" s="3">
        <v>33000</v>
      </c>
      <c r="I868" t="s">
        <v>989</v>
      </c>
      <c r="J868" s="3">
        <v>31000</v>
      </c>
      <c r="K868" t="s">
        <v>989</v>
      </c>
      <c r="L868" t="s">
        <v>989</v>
      </c>
      <c r="M868" s="3">
        <v>37000</v>
      </c>
      <c r="N868" s="3">
        <v>32000</v>
      </c>
      <c r="O868" t="s">
        <v>989</v>
      </c>
      <c r="P868" s="2">
        <v>30000</v>
      </c>
      <c r="Q868" s="3">
        <v>31000</v>
      </c>
      <c r="R868" s="3">
        <v>31000</v>
      </c>
      <c r="S868" t="s">
        <v>989</v>
      </c>
      <c r="T868" t="s">
        <v>989</v>
      </c>
      <c r="U868" s="3">
        <v>30800</v>
      </c>
      <c r="Y868" s="2">
        <f>IFERROR(ROUND(AVERAGE(B868:U868), 0),0)</f>
        <v>31880</v>
      </c>
      <c r="Z868" s="2">
        <f>MIN(B868:U868)</f>
        <v>30000</v>
      </c>
      <c r="AA868" s="2">
        <f>MAX(B868:U868)</f>
        <v>37000</v>
      </c>
    </row>
    <row r="869" spans="1:27">
      <c r="A869" s="1" t="s">
        <v>878</v>
      </c>
      <c r="B869" t="s">
        <v>989</v>
      </c>
      <c r="C869" t="s">
        <v>989</v>
      </c>
      <c r="D869" s="3">
        <v>34000</v>
      </c>
      <c r="E869" t="s">
        <v>989</v>
      </c>
      <c r="F869" s="3">
        <v>31500</v>
      </c>
      <c r="G869" t="s">
        <v>989</v>
      </c>
      <c r="H869" s="2">
        <v>33000</v>
      </c>
      <c r="I869" t="s">
        <v>989</v>
      </c>
      <c r="J869" s="3">
        <v>32500</v>
      </c>
      <c r="K869" t="s">
        <v>989</v>
      </c>
      <c r="L869" t="s">
        <v>989</v>
      </c>
      <c r="M869" s="3">
        <v>39000</v>
      </c>
      <c r="N869" s="3">
        <v>32500</v>
      </c>
      <c r="O869" t="s">
        <v>989</v>
      </c>
      <c r="P869" s="2">
        <v>30000</v>
      </c>
      <c r="Q869" s="2">
        <v>31000</v>
      </c>
      <c r="R869" s="3">
        <v>32000</v>
      </c>
      <c r="S869" t="s">
        <v>989</v>
      </c>
      <c r="T869" t="s">
        <v>989</v>
      </c>
      <c r="U869" s="3">
        <v>32000</v>
      </c>
      <c r="Y869" s="2">
        <f>IFERROR(ROUND(AVERAGE(B869:U869), 0),0)</f>
        <v>32750</v>
      </c>
      <c r="Z869" s="2">
        <f>MIN(B869:U869)</f>
        <v>30000</v>
      </c>
      <c r="AA869" s="2">
        <f>MAX(B869:U869)</f>
        <v>39000</v>
      </c>
    </row>
    <row r="870" spans="1:27">
      <c r="A870" s="1" t="s">
        <v>879</v>
      </c>
      <c r="B870" t="s">
        <v>989</v>
      </c>
      <c r="C870" t="s">
        <v>989</v>
      </c>
      <c r="D870" s="2">
        <v>34000</v>
      </c>
      <c r="E870" t="s">
        <v>989</v>
      </c>
      <c r="F870" s="3">
        <v>32500</v>
      </c>
      <c r="G870" t="s">
        <v>989</v>
      </c>
      <c r="H870" s="3">
        <v>35000</v>
      </c>
      <c r="I870" t="s">
        <v>989</v>
      </c>
      <c r="J870" s="3">
        <v>33000</v>
      </c>
      <c r="K870" t="s">
        <v>989</v>
      </c>
      <c r="L870" t="s">
        <v>989</v>
      </c>
      <c r="M870" s="2">
        <v>39000</v>
      </c>
      <c r="N870" s="2">
        <v>32900</v>
      </c>
      <c r="O870" t="s">
        <v>989</v>
      </c>
      <c r="P870" s="2">
        <v>30000</v>
      </c>
      <c r="Q870" s="2">
        <v>31000</v>
      </c>
      <c r="R870" s="3">
        <v>33000</v>
      </c>
      <c r="S870" t="s">
        <v>989</v>
      </c>
      <c r="T870" t="s">
        <v>989</v>
      </c>
      <c r="U870" s="3">
        <v>32950</v>
      </c>
      <c r="Y870" s="2">
        <f>IFERROR(ROUND(AVERAGE(B870:U870), 0),0)</f>
        <v>33335</v>
      </c>
      <c r="Z870" s="2">
        <f>MIN(B870:U870)</f>
        <v>30000</v>
      </c>
      <c r="AA870" s="2">
        <f>MAX(B870:U870)</f>
        <v>39000</v>
      </c>
    </row>
    <row r="871" spans="1:27">
      <c r="A871" s="1" t="s">
        <v>880</v>
      </c>
      <c r="B871" t="s">
        <v>989</v>
      </c>
      <c r="C871" t="s">
        <v>989</v>
      </c>
      <c r="D871" s="3">
        <v>34500</v>
      </c>
      <c r="E871" t="s">
        <v>989</v>
      </c>
      <c r="F871" s="3">
        <v>34000</v>
      </c>
      <c r="G871" t="s">
        <v>989</v>
      </c>
      <c r="H871" s="2">
        <v>35000</v>
      </c>
      <c r="I871" t="s">
        <v>989</v>
      </c>
      <c r="J871" s="3">
        <v>33500</v>
      </c>
      <c r="K871" t="s">
        <v>989</v>
      </c>
      <c r="L871" t="s">
        <v>989</v>
      </c>
      <c r="M871" s="2">
        <v>39000</v>
      </c>
      <c r="N871" s="3">
        <v>33450</v>
      </c>
      <c r="O871" t="s">
        <v>989</v>
      </c>
      <c r="P871" s="3">
        <v>32000</v>
      </c>
      <c r="Q871" s="3">
        <v>33500</v>
      </c>
      <c r="R871" s="3">
        <v>33500</v>
      </c>
      <c r="S871" t="s">
        <v>989</v>
      </c>
      <c r="T871" t="s">
        <v>989</v>
      </c>
      <c r="U871" s="3">
        <v>33500</v>
      </c>
      <c r="Y871" s="2">
        <f>IFERROR(ROUND(AVERAGE(B871:U871), 0),0)</f>
        <v>34195</v>
      </c>
      <c r="Z871" s="2">
        <f>MIN(B871:U871)</f>
        <v>32000</v>
      </c>
      <c r="AA871" s="2">
        <f>MAX(B871:U871)</f>
        <v>39000</v>
      </c>
    </row>
    <row r="872" spans="1:27">
      <c r="A872" s="1" t="s">
        <v>881</v>
      </c>
      <c r="B872" t="s">
        <v>989</v>
      </c>
      <c r="C872" t="s">
        <v>989</v>
      </c>
      <c r="D872" s="3">
        <v>36000</v>
      </c>
      <c r="E872" t="s">
        <v>989</v>
      </c>
      <c r="F872" s="3">
        <v>34500</v>
      </c>
      <c r="G872" t="s">
        <v>989</v>
      </c>
      <c r="H872" s="3">
        <v>38000</v>
      </c>
      <c r="I872" t="s">
        <v>989</v>
      </c>
      <c r="J872" s="3">
        <v>34200</v>
      </c>
      <c r="K872" t="s">
        <v>989</v>
      </c>
      <c r="L872" t="s">
        <v>989</v>
      </c>
      <c r="M872" s="3">
        <v>40000</v>
      </c>
      <c r="N872" s="3">
        <v>34350</v>
      </c>
      <c r="O872" t="s">
        <v>989</v>
      </c>
      <c r="P872" s="2">
        <v>32000</v>
      </c>
      <c r="Q872" s="3">
        <v>35000</v>
      </c>
      <c r="R872" s="3">
        <v>34250</v>
      </c>
      <c r="S872" t="s">
        <v>989</v>
      </c>
      <c r="T872" t="s">
        <v>989</v>
      </c>
      <c r="U872" s="3">
        <v>34000</v>
      </c>
      <c r="Y872" s="2">
        <f>IFERROR(ROUND(AVERAGE(B872:U872), 0),0)</f>
        <v>35230</v>
      </c>
      <c r="Z872" s="2">
        <f>MIN(B872:U872)</f>
        <v>32000</v>
      </c>
      <c r="AA872" s="2">
        <f>MAX(B872:U872)</f>
        <v>40000</v>
      </c>
    </row>
    <row r="873" spans="1:27">
      <c r="A873" s="1" t="s">
        <v>882</v>
      </c>
      <c r="B873" t="s">
        <v>989</v>
      </c>
      <c r="C873" t="s">
        <v>989</v>
      </c>
      <c r="D873" s="3">
        <v>39250</v>
      </c>
      <c r="E873" t="s">
        <v>989</v>
      </c>
      <c r="F873" s="3">
        <v>35500</v>
      </c>
      <c r="G873" t="s">
        <v>989</v>
      </c>
      <c r="H873" s="3">
        <v>40000</v>
      </c>
      <c r="I873" t="s">
        <v>989</v>
      </c>
      <c r="J873" s="3">
        <v>35500</v>
      </c>
      <c r="K873" t="s">
        <v>989</v>
      </c>
      <c r="L873" t="s">
        <v>989</v>
      </c>
      <c r="M873" s="3">
        <v>41000</v>
      </c>
      <c r="N873" s="3">
        <v>35250</v>
      </c>
      <c r="O873" t="s">
        <v>989</v>
      </c>
      <c r="P873" s="2">
        <v>32000</v>
      </c>
      <c r="Q873" s="3">
        <v>38000</v>
      </c>
      <c r="R873" s="3">
        <v>35250</v>
      </c>
      <c r="S873" t="s">
        <v>989</v>
      </c>
      <c r="T873" t="s">
        <v>989</v>
      </c>
      <c r="U873" s="3">
        <v>35400</v>
      </c>
      <c r="Y873" s="2">
        <f>IFERROR(ROUND(AVERAGE(B873:U873), 0),0)</f>
        <v>36715</v>
      </c>
      <c r="Z873" s="2">
        <f>MIN(B873:U873)</f>
        <v>32000</v>
      </c>
      <c r="AA873" s="2">
        <f>MAX(B873:U873)</f>
        <v>41000</v>
      </c>
    </row>
    <row r="874" spans="1:27">
      <c r="A874" s="1" t="s">
        <v>883</v>
      </c>
      <c r="B874" t="s">
        <v>989</v>
      </c>
      <c r="C874" t="s">
        <v>989</v>
      </c>
      <c r="D874" s="2">
        <v>39250</v>
      </c>
      <c r="E874" t="s">
        <v>989</v>
      </c>
      <c r="F874" s="3">
        <v>36000</v>
      </c>
      <c r="G874" t="s">
        <v>989</v>
      </c>
      <c r="H874" s="2">
        <v>40000</v>
      </c>
      <c r="I874" t="s">
        <v>989</v>
      </c>
      <c r="J874" s="3">
        <v>37200</v>
      </c>
      <c r="K874" t="s">
        <v>989</v>
      </c>
      <c r="L874" t="s">
        <v>989</v>
      </c>
      <c r="M874" s="3">
        <v>42000</v>
      </c>
      <c r="N874" s="3">
        <v>36500</v>
      </c>
      <c r="O874" t="s">
        <v>989</v>
      </c>
      <c r="P874" s="2">
        <v>32000</v>
      </c>
      <c r="Q874" s="3">
        <v>40000</v>
      </c>
      <c r="R874" s="3">
        <v>36250</v>
      </c>
      <c r="S874" t="s">
        <v>989</v>
      </c>
      <c r="T874" t="s">
        <v>989</v>
      </c>
      <c r="U874" s="3">
        <v>36800</v>
      </c>
      <c r="Y874" s="2">
        <f>IFERROR(ROUND(AVERAGE(B874:U874), 0),0)</f>
        <v>37600</v>
      </c>
      <c r="Z874" s="2">
        <f>MIN(B874:U874)</f>
        <v>32000</v>
      </c>
      <c r="AA874" s="2">
        <f>MAX(B874:U874)</f>
        <v>42000</v>
      </c>
    </row>
    <row r="875" spans="1:27">
      <c r="A875" s="1" t="s">
        <v>884</v>
      </c>
      <c r="B875" t="s">
        <v>989</v>
      </c>
      <c r="C875" t="s">
        <v>989</v>
      </c>
      <c r="D875" s="2">
        <v>39250</v>
      </c>
      <c r="E875" t="s">
        <v>989</v>
      </c>
      <c r="F875" s="3">
        <v>36500</v>
      </c>
      <c r="G875" t="s">
        <v>989</v>
      </c>
      <c r="H875" s="2">
        <v>40000</v>
      </c>
      <c r="I875" t="s">
        <v>989</v>
      </c>
      <c r="J875" s="3">
        <v>38000</v>
      </c>
      <c r="K875" t="s">
        <v>989</v>
      </c>
      <c r="L875" t="s">
        <v>989</v>
      </c>
      <c r="M875" s="2">
        <v>42000</v>
      </c>
      <c r="N875" s="3">
        <v>37500</v>
      </c>
      <c r="O875" t="s">
        <v>989</v>
      </c>
      <c r="P875" s="3">
        <v>32500</v>
      </c>
      <c r="Q875" s="2">
        <v>40000</v>
      </c>
      <c r="R875" s="3">
        <v>37250</v>
      </c>
      <c r="S875" t="s">
        <v>989</v>
      </c>
      <c r="T875" t="s">
        <v>989</v>
      </c>
      <c r="U875" s="3">
        <v>37800</v>
      </c>
      <c r="Y875" s="2">
        <f>IFERROR(ROUND(AVERAGE(B875:U875), 0),0)</f>
        <v>38080</v>
      </c>
      <c r="Z875" s="2">
        <f>MIN(B875:U875)</f>
        <v>32500</v>
      </c>
      <c r="AA875" s="2">
        <f>MAX(B875:U875)</f>
        <v>42000</v>
      </c>
    </row>
    <row r="876" spans="1:27">
      <c r="A876" s="1" t="s">
        <v>885</v>
      </c>
      <c r="B876" t="s">
        <v>989</v>
      </c>
      <c r="C876" t="s">
        <v>989</v>
      </c>
      <c r="D876" s="3">
        <v>39750</v>
      </c>
      <c r="E876" t="s">
        <v>989</v>
      </c>
      <c r="F876" s="2">
        <v>36750</v>
      </c>
      <c r="G876" t="s">
        <v>989</v>
      </c>
      <c r="H876" s="2">
        <v>40000</v>
      </c>
      <c r="I876" t="s">
        <v>989</v>
      </c>
      <c r="J876" s="2">
        <v>38200</v>
      </c>
      <c r="K876" t="s">
        <v>989</v>
      </c>
      <c r="L876" t="s">
        <v>989</v>
      </c>
      <c r="M876" s="2">
        <v>42000</v>
      </c>
      <c r="N876" s="3">
        <v>38100</v>
      </c>
      <c r="O876" t="s">
        <v>989</v>
      </c>
      <c r="P876" s="2">
        <v>32750</v>
      </c>
      <c r="Q876" s="2">
        <v>40000</v>
      </c>
      <c r="R876" s="3">
        <v>38000</v>
      </c>
      <c r="S876" t="s">
        <v>989</v>
      </c>
      <c r="T876" t="s">
        <v>989</v>
      </c>
      <c r="U876" s="2">
        <v>38200</v>
      </c>
      <c r="Y876" s="2">
        <f>IFERROR(ROUND(AVERAGE(B876:U876), 0),0)</f>
        <v>38375</v>
      </c>
      <c r="Z876" s="2">
        <f>MIN(B876:U876)</f>
        <v>32750</v>
      </c>
      <c r="AA876" s="2">
        <f>MAX(B876:U876)</f>
        <v>42000</v>
      </c>
    </row>
    <row r="877" spans="1:27">
      <c r="A877" s="1" t="s">
        <v>886</v>
      </c>
      <c r="B877" t="s">
        <v>989</v>
      </c>
      <c r="C877" t="s">
        <v>989</v>
      </c>
      <c r="D877" s="2">
        <v>39750</v>
      </c>
      <c r="E877" t="s">
        <v>989</v>
      </c>
      <c r="F877" s="2">
        <v>36750</v>
      </c>
      <c r="G877" t="s">
        <v>989</v>
      </c>
      <c r="H877" s="2">
        <v>40000</v>
      </c>
      <c r="I877" t="s">
        <v>989</v>
      </c>
      <c r="J877" s="2">
        <v>38500</v>
      </c>
      <c r="K877" t="s">
        <v>989</v>
      </c>
      <c r="L877" t="s">
        <v>989</v>
      </c>
      <c r="M877" s="2">
        <v>42000</v>
      </c>
      <c r="N877" s="2">
        <v>38450</v>
      </c>
      <c r="O877" t="s">
        <v>989</v>
      </c>
      <c r="P877" s="3">
        <v>33250</v>
      </c>
      <c r="Q877" s="2">
        <v>40000</v>
      </c>
      <c r="R877" s="2">
        <v>38250</v>
      </c>
      <c r="S877" t="s">
        <v>989</v>
      </c>
      <c r="T877" t="s">
        <v>989</v>
      </c>
      <c r="U877" s="2">
        <v>38500</v>
      </c>
      <c r="Y877" s="2">
        <f>IFERROR(ROUND(AVERAGE(B877:U877), 0),0)</f>
        <v>38545</v>
      </c>
      <c r="Z877" s="2">
        <f>MIN(B877:U877)</f>
        <v>33250</v>
      </c>
      <c r="AA877" s="2">
        <f>MAX(B877:U877)</f>
        <v>42000</v>
      </c>
    </row>
    <row r="878" spans="1:27">
      <c r="A878" s="1" t="s">
        <v>887</v>
      </c>
      <c r="B878" t="s">
        <v>989</v>
      </c>
      <c r="C878" t="s">
        <v>989</v>
      </c>
      <c r="D878" s="2">
        <v>39750</v>
      </c>
      <c r="E878" t="s">
        <v>989</v>
      </c>
      <c r="F878" s="2">
        <v>37000</v>
      </c>
      <c r="G878" t="s">
        <v>989</v>
      </c>
      <c r="H878" s="2">
        <v>40000</v>
      </c>
      <c r="I878" t="s">
        <v>989</v>
      </c>
      <c r="J878" s="2">
        <v>38800</v>
      </c>
      <c r="K878" t="s">
        <v>989</v>
      </c>
      <c r="L878" t="s">
        <v>989</v>
      </c>
      <c r="M878" s="2">
        <v>42000</v>
      </c>
      <c r="N878" s="2">
        <v>38500</v>
      </c>
      <c r="O878" t="s">
        <v>989</v>
      </c>
      <c r="P878" s="2">
        <v>33250</v>
      </c>
      <c r="Q878" s="2">
        <v>40000</v>
      </c>
      <c r="R878" s="2">
        <v>38500</v>
      </c>
      <c r="S878" t="s">
        <v>989</v>
      </c>
      <c r="T878" t="s">
        <v>989</v>
      </c>
      <c r="U878" t="s">
        <v>989</v>
      </c>
      <c r="Y878" s="2">
        <f>IFERROR(ROUND(AVERAGE(B878:U878), 0),0)</f>
        <v>38644</v>
      </c>
      <c r="Z878" s="2">
        <f>MIN(B878:U878)</f>
        <v>33250</v>
      </c>
      <c r="AA878" s="2">
        <f>MAX(B878:U878)</f>
        <v>42000</v>
      </c>
    </row>
    <row r="879" spans="1:27">
      <c r="A879" s="1" t="s">
        <v>888</v>
      </c>
      <c r="B879" t="s">
        <v>989</v>
      </c>
      <c r="C879" t="s">
        <v>989</v>
      </c>
      <c r="D879" s="2">
        <v>39750</v>
      </c>
      <c r="E879" t="s">
        <v>989</v>
      </c>
      <c r="F879" s="2">
        <v>37250</v>
      </c>
      <c r="G879" t="s">
        <v>989</v>
      </c>
      <c r="H879" s="2">
        <v>40000</v>
      </c>
      <c r="I879" t="s">
        <v>989</v>
      </c>
      <c r="J879" s="2">
        <v>38800</v>
      </c>
      <c r="K879" t="s">
        <v>989</v>
      </c>
      <c r="L879" t="s">
        <v>989</v>
      </c>
      <c r="M879" s="2">
        <v>42250</v>
      </c>
      <c r="N879" s="2">
        <v>38600</v>
      </c>
      <c r="O879" t="s">
        <v>989</v>
      </c>
      <c r="P879" s="3">
        <v>35000</v>
      </c>
      <c r="Q879" s="2">
        <v>40000</v>
      </c>
      <c r="R879" s="2">
        <v>38600</v>
      </c>
      <c r="S879" t="s">
        <v>989</v>
      </c>
      <c r="T879" t="s">
        <v>989</v>
      </c>
      <c r="U879" s="2">
        <v>38700</v>
      </c>
      <c r="Y879" s="2">
        <f>IFERROR(ROUND(AVERAGE(B879:U879), 0),0)</f>
        <v>38895</v>
      </c>
      <c r="Z879" s="2">
        <f>MIN(B879:U879)</f>
        <v>35000</v>
      </c>
      <c r="AA879" s="2">
        <f>MAX(B879:U879)</f>
        <v>42250</v>
      </c>
    </row>
    <row r="880" spans="1:27">
      <c r="A880" s="1" t="s">
        <v>889</v>
      </c>
      <c r="B880" t="s">
        <v>989</v>
      </c>
      <c r="C880" t="s">
        <v>989</v>
      </c>
      <c r="D880" s="2">
        <v>39750</v>
      </c>
      <c r="E880" t="s">
        <v>989</v>
      </c>
      <c r="F880" s="2">
        <v>37250</v>
      </c>
      <c r="G880" t="s">
        <v>989</v>
      </c>
      <c r="H880" s="2">
        <v>40000</v>
      </c>
      <c r="I880" t="s">
        <v>989</v>
      </c>
      <c r="J880" s="2">
        <v>38800</v>
      </c>
      <c r="K880" t="s">
        <v>989</v>
      </c>
      <c r="L880" t="s">
        <v>989</v>
      </c>
      <c r="M880" s="2">
        <v>42250</v>
      </c>
      <c r="N880" s="2">
        <v>38800</v>
      </c>
      <c r="O880" t="s">
        <v>989</v>
      </c>
      <c r="P880" s="2">
        <v>35000</v>
      </c>
      <c r="Q880" s="2">
        <v>40000</v>
      </c>
      <c r="R880" s="2">
        <v>38750</v>
      </c>
      <c r="S880" t="s">
        <v>989</v>
      </c>
      <c r="T880" t="s">
        <v>989</v>
      </c>
      <c r="U880" s="2">
        <v>39100</v>
      </c>
      <c r="Y880" s="2">
        <f>IFERROR(ROUND(AVERAGE(B880:U880), 0),0)</f>
        <v>38970</v>
      </c>
      <c r="Z880" s="2">
        <f>MIN(B880:U880)</f>
        <v>35000</v>
      </c>
      <c r="AA880" s="2">
        <f>MAX(B880:U880)</f>
        <v>42250</v>
      </c>
    </row>
    <row r="881" spans="1:27">
      <c r="A881" s="1" t="s">
        <v>890</v>
      </c>
      <c r="B881" t="s">
        <v>989</v>
      </c>
      <c r="C881" t="s">
        <v>989</v>
      </c>
      <c r="D881" s="2">
        <v>39750</v>
      </c>
      <c r="E881" t="s">
        <v>989</v>
      </c>
      <c r="F881" s="2">
        <v>37500</v>
      </c>
      <c r="G881" t="s">
        <v>989</v>
      </c>
      <c r="H881" s="2">
        <v>40000</v>
      </c>
      <c r="I881" t="s">
        <v>989</v>
      </c>
      <c r="J881" s="2">
        <v>38900</v>
      </c>
      <c r="K881" t="s">
        <v>989</v>
      </c>
      <c r="L881" t="s">
        <v>989</v>
      </c>
      <c r="M881" s="2">
        <v>42250</v>
      </c>
      <c r="N881" s="2">
        <v>38950</v>
      </c>
      <c r="O881" t="s">
        <v>989</v>
      </c>
      <c r="P881" s="2">
        <v>35000</v>
      </c>
      <c r="Q881" s="2">
        <v>40000</v>
      </c>
      <c r="R881" s="2">
        <v>39000</v>
      </c>
      <c r="S881" t="s">
        <v>989</v>
      </c>
      <c r="T881" t="s">
        <v>989</v>
      </c>
      <c r="U881" s="2">
        <v>39100</v>
      </c>
      <c r="Y881" s="2">
        <f>IFERROR(ROUND(AVERAGE(B881:U881), 0),0)</f>
        <v>39045</v>
      </c>
      <c r="Z881" s="2">
        <f>MIN(B881:U881)</f>
        <v>35000</v>
      </c>
      <c r="AA881" s="2">
        <f>MAX(B881:U881)</f>
        <v>42250</v>
      </c>
    </row>
    <row r="882" spans="1:27">
      <c r="A882" s="1" t="s">
        <v>891</v>
      </c>
      <c r="B882" t="s">
        <v>989</v>
      </c>
      <c r="C882" t="s">
        <v>989</v>
      </c>
      <c r="D882" s="2">
        <v>39750</v>
      </c>
      <c r="E882" t="s">
        <v>989</v>
      </c>
      <c r="F882" s="2">
        <v>37500</v>
      </c>
      <c r="G882" t="s">
        <v>989</v>
      </c>
      <c r="H882" s="2">
        <v>40000</v>
      </c>
      <c r="I882" t="s">
        <v>989</v>
      </c>
      <c r="J882" s="2">
        <v>38900</v>
      </c>
      <c r="K882" t="s">
        <v>989</v>
      </c>
      <c r="L882" t="s">
        <v>989</v>
      </c>
      <c r="M882" s="2">
        <v>42250</v>
      </c>
      <c r="N882" s="2">
        <v>39000</v>
      </c>
      <c r="O882" t="s">
        <v>989</v>
      </c>
      <c r="P882" s="2">
        <v>35000</v>
      </c>
      <c r="Q882" s="2">
        <v>40000</v>
      </c>
      <c r="R882" s="2">
        <v>39250</v>
      </c>
      <c r="S882" t="s">
        <v>989</v>
      </c>
      <c r="T882" t="s">
        <v>989</v>
      </c>
      <c r="U882" s="2">
        <v>39100</v>
      </c>
      <c r="Y882" s="2">
        <f>IFERROR(ROUND(AVERAGE(B882:U882), 0),0)</f>
        <v>39075</v>
      </c>
      <c r="Z882" s="2">
        <f>MIN(B882:U882)</f>
        <v>35000</v>
      </c>
      <c r="AA882" s="2">
        <f>MAX(B882:U882)</f>
        <v>42250</v>
      </c>
    </row>
    <row r="883" spans="1:27">
      <c r="A883" s="1" t="s">
        <v>892</v>
      </c>
      <c r="B883" t="s">
        <v>989</v>
      </c>
      <c r="C883" t="s">
        <v>989</v>
      </c>
      <c r="D883" s="2">
        <v>39750</v>
      </c>
      <c r="E883" t="s">
        <v>989</v>
      </c>
      <c r="F883" t="s">
        <v>989</v>
      </c>
      <c r="G883" t="s">
        <v>989</v>
      </c>
      <c r="H883" s="2">
        <v>40000</v>
      </c>
      <c r="I883" t="s">
        <v>989</v>
      </c>
      <c r="J883" s="2">
        <v>39000</v>
      </c>
      <c r="K883" t="s">
        <v>989</v>
      </c>
      <c r="L883" t="s">
        <v>989</v>
      </c>
      <c r="M883" s="2">
        <v>42250</v>
      </c>
      <c r="N883" s="2">
        <v>39000</v>
      </c>
      <c r="O883" t="s">
        <v>989</v>
      </c>
      <c r="P883" s="2">
        <v>35000</v>
      </c>
      <c r="Q883" s="2">
        <v>40000</v>
      </c>
      <c r="R883" s="2">
        <v>39250</v>
      </c>
      <c r="S883" t="s">
        <v>989</v>
      </c>
      <c r="T883" t="s">
        <v>989</v>
      </c>
      <c r="U883" s="2">
        <v>39100</v>
      </c>
      <c r="Y883" s="2">
        <f>IFERROR(ROUND(AVERAGE(B883:U883), 0),0)</f>
        <v>39261</v>
      </c>
      <c r="Z883" s="2">
        <f>MIN(B883:U883)</f>
        <v>35000</v>
      </c>
      <c r="AA883" s="2">
        <f>MAX(B883:U883)</f>
        <v>42250</v>
      </c>
    </row>
    <row r="884" spans="1:27">
      <c r="A884" s="1" t="s">
        <v>893</v>
      </c>
      <c r="B884" t="s">
        <v>989</v>
      </c>
      <c r="C884" t="s">
        <v>989</v>
      </c>
      <c r="D884" s="2">
        <v>39750</v>
      </c>
      <c r="E884" t="s">
        <v>989</v>
      </c>
      <c r="F884" t="s">
        <v>989</v>
      </c>
      <c r="G884" t="s">
        <v>989</v>
      </c>
      <c r="H884" s="2">
        <v>40000</v>
      </c>
      <c r="I884" t="s">
        <v>989</v>
      </c>
      <c r="J884" s="2">
        <v>39000</v>
      </c>
      <c r="K884" t="s">
        <v>989</v>
      </c>
      <c r="L884" t="s">
        <v>989</v>
      </c>
      <c r="M884" s="2">
        <v>42250</v>
      </c>
      <c r="N884" s="2">
        <v>39100</v>
      </c>
      <c r="O884" t="s">
        <v>989</v>
      </c>
      <c r="P884" s="2">
        <v>35000</v>
      </c>
      <c r="Q884" s="2">
        <v>40000</v>
      </c>
      <c r="R884" s="2">
        <v>39500</v>
      </c>
      <c r="S884" t="s">
        <v>989</v>
      </c>
      <c r="T884" t="s">
        <v>989</v>
      </c>
      <c r="U884" s="2">
        <v>39300</v>
      </c>
      <c r="Y884" s="2">
        <f>IFERROR(ROUND(AVERAGE(B884:U884), 0),0)</f>
        <v>39322</v>
      </c>
      <c r="Z884" s="2">
        <f>MIN(B884:U884)</f>
        <v>35000</v>
      </c>
      <c r="AA884" s="2">
        <f>MAX(B884:U884)</f>
        <v>42250</v>
      </c>
    </row>
    <row r="885" spans="1:27">
      <c r="A885" s="1" t="s">
        <v>894</v>
      </c>
      <c r="B885" t="s">
        <v>989</v>
      </c>
      <c r="C885" t="s">
        <v>989</v>
      </c>
      <c r="D885" s="2">
        <v>39750</v>
      </c>
      <c r="E885" t="s">
        <v>989</v>
      </c>
      <c r="F885" s="2">
        <v>35000</v>
      </c>
      <c r="G885" t="s">
        <v>989</v>
      </c>
      <c r="H885" s="2">
        <v>40000</v>
      </c>
      <c r="I885" t="s">
        <v>989</v>
      </c>
      <c r="J885" s="2">
        <v>39000</v>
      </c>
      <c r="K885" t="s">
        <v>989</v>
      </c>
      <c r="L885" t="s">
        <v>989</v>
      </c>
      <c r="M885" s="3">
        <v>41000</v>
      </c>
      <c r="N885" s="2">
        <v>39100</v>
      </c>
      <c r="O885" t="s">
        <v>989</v>
      </c>
      <c r="P885" s="3">
        <v>37500</v>
      </c>
      <c r="Q885" s="2">
        <v>40000</v>
      </c>
      <c r="R885" s="2">
        <v>39500</v>
      </c>
      <c r="S885" t="s">
        <v>989</v>
      </c>
      <c r="T885" t="s">
        <v>989</v>
      </c>
      <c r="U885" s="2">
        <v>39325</v>
      </c>
      <c r="Y885" s="2">
        <f>IFERROR(ROUND(AVERAGE(B885:U885), 0),0)</f>
        <v>39018</v>
      </c>
      <c r="Z885" s="2">
        <f>MIN(B885:U885)</f>
        <v>35000</v>
      </c>
      <c r="AA885" s="2">
        <f>MAX(B885:U885)</f>
        <v>41000</v>
      </c>
    </row>
    <row r="886" spans="1:27">
      <c r="A886" s="1" t="s">
        <v>895</v>
      </c>
      <c r="B886" t="s">
        <v>989</v>
      </c>
      <c r="C886" t="s">
        <v>989</v>
      </c>
      <c r="D886" s="2">
        <v>39750</v>
      </c>
      <c r="E886" t="s">
        <v>989</v>
      </c>
      <c r="F886" s="3">
        <v>36000</v>
      </c>
      <c r="G886" t="s">
        <v>989</v>
      </c>
      <c r="H886" s="2">
        <v>40000</v>
      </c>
      <c r="I886" t="s">
        <v>989</v>
      </c>
      <c r="J886" s="2">
        <v>38800</v>
      </c>
      <c r="K886" t="s">
        <v>989</v>
      </c>
      <c r="L886" t="s">
        <v>989</v>
      </c>
      <c r="M886" s="3">
        <v>40000</v>
      </c>
      <c r="N886" s="2">
        <v>38900</v>
      </c>
      <c r="O886" t="s">
        <v>989</v>
      </c>
      <c r="P886" s="3">
        <v>35500</v>
      </c>
      <c r="Q886" s="2">
        <v>40000</v>
      </c>
      <c r="R886" s="3">
        <v>39000</v>
      </c>
      <c r="S886" t="s">
        <v>989</v>
      </c>
      <c r="T886" t="s">
        <v>989</v>
      </c>
      <c r="U886" s="2">
        <v>39000</v>
      </c>
      <c r="Y886" s="2">
        <f>IFERROR(ROUND(AVERAGE(B886:U886), 0),0)</f>
        <v>38695</v>
      </c>
      <c r="Z886" s="2">
        <f>MIN(B886:U886)</f>
        <v>35500</v>
      </c>
      <c r="AA886" s="2">
        <f>MAX(B886:U886)</f>
        <v>40000</v>
      </c>
    </row>
    <row r="887" spans="1:27">
      <c r="A887" s="1" t="s">
        <v>896</v>
      </c>
      <c r="B887" t="s">
        <v>989</v>
      </c>
      <c r="C887" t="s">
        <v>989</v>
      </c>
      <c r="D887" s="2">
        <v>39750</v>
      </c>
      <c r="E887" t="s">
        <v>989</v>
      </c>
      <c r="F887" s="2">
        <v>36000</v>
      </c>
      <c r="G887" t="s">
        <v>989</v>
      </c>
      <c r="H887" s="2">
        <v>40000</v>
      </c>
      <c r="I887" t="s">
        <v>989</v>
      </c>
      <c r="J887" s="2">
        <v>38500</v>
      </c>
      <c r="K887" t="s">
        <v>989</v>
      </c>
      <c r="L887" t="s">
        <v>989</v>
      </c>
      <c r="M887" s="2">
        <v>40000</v>
      </c>
      <c r="N887" s="2">
        <v>38900</v>
      </c>
      <c r="O887" t="s">
        <v>989</v>
      </c>
      <c r="P887" s="3">
        <v>36000</v>
      </c>
      <c r="Q887" s="2">
        <v>40000</v>
      </c>
      <c r="R887" s="2">
        <v>39000</v>
      </c>
      <c r="S887" t="s">
        <v>989</v>
      </c>
      <c r="T887" t="s">
        <v>989</v>
      </c>
      <c r="U887" s="2">
        <v>38600</v>
      </c>
      <c r="Y887" s="2">
        <f>IFERROR(ROUND(AVERAGE(B887:U887), 0),0)</f>
        <v>38675</v>
      </c>
      <c r="Z887" s="2">
        <f>MIN(B887:U887)</f>
        <v>36000</v>
      </c>
      <c r="AA887" s="2">
        <f>MAX(B887:U887)</f>
        <v>40000</v>
      </c>
    </row>
    <row r="888" spans="1:27">
      <c r="A888" s="1" t="s">
        <v>897</v>
      </c>
      <c r="B888" t="s">
        <v>989</v>
      </c>
      <c r="C888" t="s">
        <v>989</v>
      </c>
      <c r="D888" s="2">
        <v>39750</v>
      </c>
      <c r="E888" t="s">
        <v>989</v>
      </c>
      <c r="F888" s="2">
        <v>36000</v>
      </c>
      <c r="G888" t="s">
        <v>989</v>
      </c>
      <c r="H888" s="2">
        <v>40000</v>
      </c>
      <c r="I888" t="s">
        <v>989</v>
      </c>
      <c r="J888" s="2">
        <v>38400</v>
      </c>
      <c r="K888" t="s">
        <v>989</v>
      </c>
      <c r="L888" t="s">
        <v>989</v>
      </c>
      <c r="M888" s="2">
        <v>40000</v>
      </c>
      <c r="N888" s="2">
        <v>39000</v>
      </c>
      <c r="O888" t="s">
        <v>989</v>
      </c>
      <c r="P888" s="3">
        <v>35500</v>
      </c>
      <c r="Q888" s="2">
        <v>40000</v>
      </c>
      <c r="R888" s="2">
        <v>38950</v>
      </c>
      <c r="S888" t="s">
        <v>989</v>
      </c>
      <c r="T888" t="s">
        <v>989</v>
      </c>
      <c r="U888" s="2">
        <v>38400</v>
      </c>
      <c r="Y888" s="2">
        <f>IFERROR(ROUND(AVERAGE(B888:U888), 0),0)</f>
        <v>38600</v>
      </c>
      <c r="Z888" s="2">
        <f>MIN(B888:U888)</f>
        <v>35500</v>
      </c>
      <c r="AA888" s="2">
        <f>MAX(B888:U888)</f>
        <v>40000</v>
      </c>
    </row>
    <row r="889" spans="1:27">
      <c r="A889" s="1" t="s">
        <v>898</v>
      </c>
      <c r="B889" t="s">
        <v>989</v>
      </c>
      <c r="C889" t="s">
        <v>989</v>
      </c>
      <c r="D889" s="2">
        <v>40000</v>
      </c>
      <c r="E889" t="s">
        <v>989</v>
      </c>
      <c r="F889" s="2">
        <v>36000</v>
      </c>
      <c r="G889" t="s">
        <v>989</v>
      </c>
      <c r="H889" s="2">
        <v>40000</v>
      </c>
      <c r="I889" t="s">
        <v>989</v>
      </c>
      <c r="J889" s="2">
        <v>38400</v>
      </c>
      <c r="K889" t="s">
        <v>989</v>
      </c>
      <c r="L889" t="s">
        <v>989</v>
      </c>
      <c r="M889" s="2">
        <v>40000</v>
      </c>
      <c r="N889" s="3">
        <v>38500</v>
      </c>
      <c r="O889" t="s">
        <v>989</v>
      </c>
      <c r="P889" s="3">
        <v>35000</v>
      </c>
      <c r="Q889" s="2">
        <v>40000</v>
      </c>
      <c r="R889" s="2">
        <v>38950</v>
      </c>
      <c r="S889" t="s">
        <v>989</v>
      </c>
      <c r="T889" t="s">
        <v>989</v>
      </c>
      <c r="U889" s="2">
        <v>38400</v>
      </c>
      <c r="Y889" s="2">
        <f>IFERROR(ROUND(AVERAGE(B889:U889), 0),0)</f>
        <v>38525</v>
      </c>
      <c r="Z889" s="2">
        <f>MIN(B889:U889)</f>
        <v>35000</v>
      </c>
      <c r="AA889" s="2">
        <f>MAX(B889:U889)</f>
        <v>40000</v>
      </c>
    </row>
    <row r="890" spans="1:27">
      <c r="A890" s="1" t="s">
        <v>899</v>
      </c>
      <c r="B890" t="s">
        <v>989</v>
      </c>
      <c r="C890" t="s">
        <v>989</v>
      </c>
      <c r="D890" s="3">
        <v>39000</v>
      </c>
      <c r="E890" t="s">
        <v>989</v>
      </c>
      <c r="F890" s="2">
        <v>36000</v>
      </c>
      <c r="G890" t="s">
        <v>989</v>
      </c>
      <c r="H890" s="2">
        <v>40000</v>
      </c>
      <c r="I890" t="s">
        <v>989</v>
      </c>
      <c r="J890" s="2">
        <v>38400</v>
      </c>
      <c r="K890" t="s">
        <v>989</v>
      </c>
      <c r="L890" t="s">
        <v>989</v>
      </c>
      <c r="M890" s="2">
        <v>40000</v>
      </c>
      <c r="N890" s="2">
        <v>38250</v>
      </c>
      <c r="O890" t="s">
        <v>989</v>
      </c>
      <c r="P890" s="2">
        <v>35000</v>
      </c>
      <c r="Q890" s="2">
        <v>40000</v>
      </c>
      <c r="R890" s="2">
        <v>38900</v>
      </c>
      <c r="S890" t="s">
        <v>989</v>
      </c>
      <c r="T890" t="s">
        <v>989</v>
      </c>
      <c r="U890" s="2">
        <v>38400</v>
      </c>
      <c r="Y890" s="2">
        <f>IFERROR(ROUND(AVERAGE(B890:U890), 0),0)</f>
        <v>38395</v>
      </c>
      <c r="Z890" s="2">
        <f>MIN(B890:U890)</f>
        <v>35000</v>
      </c>
      <c r="AA890" s="2">
        <f>MAX(B890:U890)</f>
        <v>40000</v>
      </c>
    </row>
    <row r="891" spans="1:27">
      <c r="A891" s="1" t="s">
        <v>900</v>
      </c>
      <c r="B891" t="s">
        <v>989</v>
      </c>
      <c r="C891" t="s">
        <v>989</v>
      </c>
      <c r="D891" s="3">
        <v>39500</v>
      </c>
      <c r="E891" t="s">
        <v>989</v>
      </c>
      <c r="F891" s="2">
        <v>36000</v>
      </c>
      <c r="G891" t="s">
        <v>989</v>
      </c>
      <c r="H891" s="2">
        <v>40000</v>
      </c>
      <c r="I891" t="s">
        <v>989</v>
      </c>
      <c r="J891" s="2">
        <v>38300</v>
      </c>
      <c r="K891" t="s">
        <v>989</v>
      </c>
      <c r="L891" t="s">
        <v>989</v>
      </c>
      <c r="M891" s="2">
        <v>40000</v>
      </c>
      <c r="N891" s="2">
        <v>38200</v>
      </c>
      <c r="O891" t="s">
        <v>989</v>
      </c>
      <c r="P891" s="2">
        <v>35000</v>
      </c>
      <c r="Q891" s="2">
        <v>40000</v>
      </c>
      <c r="R891" s="2">
        <v>38700</v>
      </c>
      <c r="S891" t="s">
        <v>989</v>
      </c>
      <c r="T891" t="s">
        <v>989</v>
      </c>
      <c r="U891" s="2">
        <v>38350</v>
      </c>
      <c r="Y891" s="2">
        <f>IFERROR(ROUND(AVERAGE(B891:U891), 0),0)</f>
        <v>38405</v>
      </c>
      <c r="Z891" s="2">
        <f>MIN(B891:U891)</f>
        <v>35000</v>
      </c>
      <c r="AA891" s="2">
        <f>MAX(B891:U891)</f>
        <v>40000</v>
      </c>
    </row>
    <row r="892" spans="1:27">
      <c r="A892" s="1" t="s">
        <v>901</v>
      </c>
      <c r="B892" t="s">
        <v>989</v>
      </c>
      <c r="C892" t="s">
        <v>989</v>
      </c>
      <c r="D892" s="2">
        <v>39750</v>
      </c>
      <c r="E892" t="s">
        <v>989</v>
      </c>
      <c r="F892" s="2">
        <v>36000</v>
      </c>
      <c r="G892" t="s">
        <v>989</v>
      </c>
      <c r="H892" s="2">
        <v>40000</v>
      </c>
      <c r="I892" t="s">
        <v>989</v>
      </c>
      <c r="J892" s="2">
        <v>38300</v>
      </c>
      <c r="K892" t="s">
        <v>989</v>
      </c>
      <c r="L892" t="s">
        <v>989</v>
      </c>
      <c r="M892" s="2">
        <v>40000</v>
      </c>
      <c r="N892" s="2">
        <v>38400</v>
      </c>
      <c r="O892" t="s">
        <v>989</v>
      </c>
      <c r="P892" s="2">
        <v>35000</v>
      </c>
      <c r="Q892" s="2">
        <v>40000</v>
      </c>
      <c r="R892" s="2">
        <v>38700</v>
      </c>
      <c r="S892" t="s">
        <v>989</v>
      </c>
      <c r="T892" t="s">
        <v>989</v>
      </c>
      <c r="U892" s="2">
        <v>38450</v>
      </c>
      <c r="Y892" s="2">
        <f>IFERROR(ROUND(AVERAGE(B892:U892), 0),0)</f>
        <v>38460</v>
      </c>
      <c r="Z892" s="2">
        <f>MIN(B892:U892)</f>
        <v>35000</v>
      </c>
      <c r="AA892" s="2">
        <f>MAX(B892:U892)</f>
        <v>40000</v>
      </c>
    </row>
    <row r="893" spans="1:27">
      <c r="A893" s="1" t="s">
        <v>902</v>
      </c>
      <c r="B893" t="s">
        <v>989</v>
      </c>
      <c r="C893" t="s">
        <v>989</v>
      </c>
      <c r="D893" s="2">
        <v>39750</v>
      </c>
      <c r="E893" t="s">
        <v>989</v>
      </c>
      <c r="F893" s="2">
        <v>36000</v>
      </c>
      <c r="G893" t="s">
        <v>989</v>
      </c>
      <c r="H893" s="2">
        <v>40000</v>
      </c>
      <c r="I893" t="s">
        <v>989</v>
      </c>
      <c r="J893" s="2">
        <v>38400</v>
      </c>
      <c r="K893" t="s">
        <v>989</v>
      </c>
      <c r="L893" t="s">
        <v>989</v>
      </c>
      <c r="M893" s="2">
        <v>40000</v>
      </c>
      <c r="N893" s="2">
        <v>38450</v>
      </c>
      <c r="O893" t="s">
        <v>989</v>
      </c>
      <c r="P893" s="3">
        <v>34000</v>
      </c>
      <c r="Q893" s="2">
        <v>40000</v>
      </c>
      <c r="R893" s="2">
        <v>38700</v>
      </c>
      <c r="S893" t="s">
        <v>989</v>
      </c>
      <c r="T893" t="s">
        <v>989</v>
      </c>
      <c r="U893" s="2">
        <v>38500</v>
      </c>
      <c r="Y893" s="2">
        <f>IFERROR(ROUND(AVERAGE(B893:U893), 0),0)</f>
        <v>38380</v>
      </c>
      <c r="Z893" s="2">
        <f>MIN(B893:U893)</f>
        <v>34000</v>
      </c>
      <c r="AA893" s="2">
        <f>MAX(B893:U893)</f>
        <v>40000</v>
      </c>
    </row>
    <row r="894" spans="1:27">
      <c r="A894" s="1" t="s">
        <v>903</v>
      </c>
      <c r="B894" t="s">
        <v>989</v>
      </c>
      <c r="C894" t="s">
        <v>989</v>
      </c>
      <c r="D894" s="2">
        <v>39700</v>
      </c>
      <c r="E894" t="s">
        <v>989</v>
      </c>
      <c r="F894" s="2">
        <v>36000</v>
      </c>
      <c r="G894" t="s">
        <v>989</v>
      </c>
      <c r="H894" s="2">
        <v>40000</v>
      </c>
      <c r="I894" t="s">
        <v>989</v>
      </c>
      <c r="J894" s="2">
        <v>38300</v>
      </c>
      <c r="K894" t="s">
        <v>989</v>
      </c>
      <c r="L894" t="s">
        <v>989</v>
      </c>
      <c r="M894" s="2">
        <v>40000</v>
      </c>
      <c r="N894" s="2">
        <v>38300</v>
      </c>
      <c r="O894" t="s">
        <v>989</v>
      </c>
      <c r="P894" s="3">
        <v>33500</v>
      </c>
      <c r="Q894" s="2">
        <v>40000</v>
      </c>
      <c r="R894" s="2">
        <v>38700</v>
      </c>
      <c r="S894" t="s">
        <v>989</v>
      </c>
      <c r="T894" t="s">
        <v>989</v>
      </c>
      <c r="U894" s="2">
        <v>38350</v>
      </c>
      <c r="Y894" s="2">
        <f>IFERROR(ROUND(AVERAGE(B894:U894), 0),0)</f>
        <v>38285</v>
      </c>
      <c r="Z894" s="2">
        <f>MIN(B894:U894)</f>
        <v>33500</v>
      </c>
      <c r="AA894" s="2">
        <f>MAX(B894:U894)</f>
        <v>40000</v>
      </c>
    </row>
    <row r="895" spans="1:27">
      <c r="A895" s="1" t="s">
        <v>904</v>
      </c>
      <c r="B895" t="s">
        <v>989</v>
      </c>
      <c r="C895" t="s">
        <v>989</v>
      </c>
      <c r="D895" s="2">
        <v>39250</v>
      </c>
      <c r="E895" t="s">
        <v>989</v>
      </c>
      <c r="F895" s="2">
        <v>36000</v>
      </c>
      <c r="G895" t="s">
        <v>989</v>
      </c>
      <c r="H895" s="2">
        <v>40000</v>
      </c>
      <c r="I895" t="s">
        <v>989</v>
      </c>
      <c r="J895" s="2">
        <v>38300</v>
      </c>
      <c r="K895" t="s">
        <v>989</v>
      </c>
      <c r="L895" t="s">
        <v>989</v>
      </c>
      <c r="M895" s="2">
        <v>40000</v>
      </c>
      <c r="N895" s="2">
        <v>38200</v>
      </c>
      <c r="O895" t="s">
        <v>989</v>
      </c>
      <c r="P895" s="2">
        <v>33500</v>
      </c>
      <c r="Q895" s="2">
        <v>40000</v>
      </c>
      <c r="R895" s="2">
        <v>38600</v>
      </c>
      <c r="S895" t="s">
        <v>989</v>
      </c>
      <c r="T895" t="s">
        <v>989</v>
      </c>
      <c r="U895" s="2">
        <v>38250</v>
      </c>
      <c r="Y895" s="2">
        <f>IFERROR(ROUND(AVERAGE(B895:U895), 0),0)</f>
        <v>38210</v>
      </c>
      <c r="Z895" s="2">
        <f>MIN(B895:U895)</f>
        <v>33500</v>
      </c>
      <c r="AA895" s="2">
        <f>MAX(B895:U895)</f>
        <v>40000</v>
      </c>
    </row>
    <row r="896" spans="1:27">
      <c r="A896" s="1" t="s">
        <v>905</v>
      </c>
      <c r="B896" t="s">
        <v>989</v>
      </c>
      <c r="C896" t="s">
        <v>989</v>
      </c>
      <c r="D896" s="2">
        <v>39250</v>
      </c>
      <c r="E896" t="s">
        <v>989</v>
      </c>
      <c r="F896" s="2">
        <v>36000</v>
      </c>
      <c r="G896" t="s">
        <v>989</v>
      </c>
      <c r="H896" s="2">
        <v>40000</v>
      </c>
      <c r="I896" t="s">
        <v>989</v>
      </c>
      <c r="J896" s="2">
        <v>38200</v>
      </c>
      <c r="K896" t="s">
        <v>989</v>
      </c>
      <c r="L896" t="s">
        <v>989</v>
      </c>
      <c r="M896" s="2">
        <v>40000</v>
      </c>
      <c r="N896" s="2">
        <v>38100</v>
      </c>
      <c r="O896" t="s">
        <v>989</v>
      </c>
      <c r="P896" s="2">
        <v>33500</v>
      </c>
      <c r="Q896" s="2">
        <v>40000</v>
      </c>
      <c r="R896" s="2">
        <v>38250</v>
      </c>
      <c r="S896" t="s">
        <v>989</v>
      </c>
      <c r="T896" t="s">
        <v>989</v>
      </c>
      <c r="U896" s="2">
        <v>38200</v>
      </c>
      <c r="Y896" s="2">
        <f>IFERROR(ROUND(AVERAGE(B896:U896), 0),0)</f>
        <v>38150</v>
      </c>
      <c r="Z896" s="2">
        <f>MIN(B896:U896)</f>
        <v>33500</v>
      </c>
      <c r="AA896" s="2">
        <f>MAX(B896:U896)</f>
        <v>40000</v>
      </c>
    </row>
    <row r="897" spans="1:27">
      <c r="A897" s="1" t="s">
        <v>906</v>
      </c>
      <c r="B897" t="s">
        <v>989</v>
      </c>
      <c r="C897" t="s">
        <v>989</v>
      </c>
      <c r="D897" s="2">
        <v>39250</v>
      </c>
      <c r="E897" t="s">
        <v>989</v>
      </c>
      <c r="F897" s="3">
        <v>35500</v>
      </c>
      <c r="G897" t="s">
        <v>989</v>
      </c>
      <c r="H897" s="2">
        <v>40000</v>
      </c>
      <c r="I897" t="s">
        <v>989</v>
      </c>
      <c r="J897" s="2">
        <v>38100</v>
      </c>
      <c r="K897" t="s">
        <v>989</v>
      </c>
      <c r="L897" t="s">
        <v>989</v>
      </c>
      <c r="M897" s="2">
        <v>40000</v>
      </c>
      <c r="N897" s="2">
        <v>38000</v>
      </c>
      <c r="O897" t="s">
        <v>989</v>
      </c>
      <c r="P897" s="2">
        <v>33500</v>
      </c>
      <c r="Q897" s="3">
        <v>38000</v>
      </c>
      <c r="R897" s="2">
        <v>38250</v>
      </c>
      <c r="S897" t="s">
        <v>989</v>
      </c>
      <c r="T897" t="s">
        <v>989</v>
      </c>
      <c r="U897" s="2">
        <v>38100</v>
      </c>
      <c r="Y897" s="2">
        <f>IFERROR(ROUND(AVERAGE(B897:U897), 0),0)</f>
        <v>37870</v>
      </c>
      <c r="Z897" s="2">
        <f>MIN(B897:U897)</f>
        <v>33500</v>
      </c>
      <c r="AA897" s="2">
        <f>MAX(B897:U897)</f>
        <v>40000</v>
      </c>
    </row>
    <row r="898" spans="1:27">
      <c r="A898" s="1" t="s">
        <v>907</v>
      </c>
      <c r="B898" t="s">
        <v>989</v>
      </c>
      <c r="C898" t="s">
        <v>989</v>
      </c>
      <c r="D898" s="2">
        <v>39250</v>
      </c>
      <c r="E898" t="s">
        <v>989</v>
      </c>
      <c r="F898" s="3">
        <v>34500</v>
      </c>
      <c r="G898" t="s">
        <v>989</v>
      </c>
      <c r="H898" s="3">
        <v>38000</v>
      </c>
      <c r="I898" t="s">
        <v>989</v>
      </c>
      <c r="J898" s="2">
        <v>37800</v>
      </c>
      <c r="K898" t="s">
        <v>989</v>
      </c>
      <c r="L898" t="s">
        <v>989</v>
      </c>
      <c r="M898" s="2">
        <v>40000</v>
      </c>
      <c r="N898" s="2">
        <v>37800</v>
      </c>
      <c r="O898" t="s">
        <v>989</v>
      </c>
      <c r="P898" s="2">
        <v>33250</v>
      </c>
      <c r="Q898" s="2">
        <v>38000</v>
      </c>
      <c r="R898" s="2">
        <v>37950</v>
      </c>
      <c r="S898" t="s">
        <v>989</v>
      </c>
      <c r="T898" t="s">
        <v>989</v>
      </c>
      <c r="U898" s="2">
        <v>37800</v>
      </c>
      <c r="Y898" s="2">
        <f>IFERROR(ROUND(AVERAGE(B898:U898), 0),0)</f>
        <v>37435</v>
      </c>
      <c r="Z898" s="2">
        <f>MIN(B898:U898)</f>
        <v>33250</v>
      </c>
      <c r="AA898" s="2">
        <f>MAX(B898:U898)</f>
        <v>40000</v>
      </c>
    </row>
    <row r="899" spans="1:27">
      <c r="A899" s="1" t="s">
        <v>908</v>
      </c>
      <c r="B899" t="s">
        <v>989</v>
      </c>
      <c r="C899" t="s">
        <v>989</v>
      </c>
      <c r="D899" s="2">
        <v>39250</v>
      </c>
      <c r="E899" t="s">
        <v>989</v>
      </c>
      <c r="F899" s="2">
        <v>34500</v>
      </c>
      <c r="G899" t="s">
        <v>989</v>
      </c>
      <c r="H899" s="2">
        <v>38000</v>
      </c>
      <c r="I899" t="s">
        <v>989</v>
      </c>
      <c r="J899" s="2">
        <v>37400</v>
      </c>
      <c r="K899" t="s">
        <v>989</v>
      </c>
      <c r="L899" t="s">
        <v>989</v>
      </c>
      <c r="M899" s="2">
        <v>40000</v>
      </c>
      <c r="N899" s="2">
        <v>37350</v>
      </c>
      <c r="O899" t="s">
        <v>989</v>
      </c>
      <c r="P899" s="2">
        <v>33500</v>
      </c>
      <c r="Q899" s="2">
        <v>38000</v>
      </c>
      <c r="R899" s="2">
        <v>37500</v>
      </c>
      <c r="S899" t="s">
        <v>989</v>
      </c>
      <c r="T899" t="s">
        <v>989</v>
      </c>
      <c r="U899" s="2">
        <v>37400</v>
      </c>
      <c r="Y899" s="2">
        <f>IFERROR(ROUND(AVERAGE(B899:U899), 0),0)</f>
        <v>37290</v>
      </c>
      <c r="Z899" s="2">
        <f>MIN(B899:U899)</f>
        <v>33500</v>
      </c>
      <c r="AA899" s="2">
        <f>MAX(B899:U899)</f>
        <v>40000</v>
      </c>
    </row>
    <row r="900" spans="1:27">
      <c r="A900" s="1" t="s">
        <v>909</v>
      </c>
      <c r="B900" t="s">
        <v>989</v>
      </c>
      <c r="C900" t="s">
        <v>989</v>
      </c>
      <c r="D900" s="2">
        <v>39250</v>
      </c>
      <c r="E900" t="s">
        <v>989</v>
      </c>
      <c r="F900" s="2">
        <v>34250</v>
      </c>
      <c r="G900" t="s">
        <v>989</v>
      </c>
      <c r="H900" s="2">
        <v>38000</v>
      </c>
      <c r="I900" t="s">
        <v>989</v>
      </c>
      <c r="J900" s="2">
        <v>37200</v>
      </c>
      <c r="K900" t="s">
        <v>989</v>
      </c>
      <c r="L900" t="s">
        <v>989</v>
      </c>
      <c r="M900" s="2">
        <v>40000</v>
      </c>
      <c r="N900" s="2">
        <v>37100</v>
      </c>
      <c r="O900" t="s">
        <v>989</v>
      </c>
      <c r="P900" s="2">
        <v>33500</v>
      </c>
      <c r="Q900" s="2">
        <v>38000</v>
      </c>
      <c r="R900" s="2">
        <v>37350</v>
      </c>
      <c r="S900" t="s">
        <v>989</v>
      </c>
      <c r="T900" t="s">
        <v>989</v>
      </c>
      <c r="U900" s="2">
        <v>37250</v>
      </c>
      <c r="Y900" s="2">
        <f>IFERROR(ROUND(AVERAGE(B900:U900), 0),0)</f>
        <v>37190</v>
      </c>
      <c r="Z900" s="2">
        <f>MIN(B900:U900)</f>
        <v>33500</v>
      </c>
      <c r="AA900" s="2">
        <f>MAX(B900:U900)</f>
        <v>40000</v>
      </c>
    </row>
    <row r="901" spans="1:27">
      <c r="A901" s="1" t="s">
        <v>910</v>
      </c>
      <c r="B901" t="s">
        <v>989</v>
      </c>
      <c r="C901" t="s">
        <v>989</v>
      </c>
      <c r="D901" s="2">
        <v>39500</v>
      </c>
      <c r="E901" t="s">
        <v>989</v>
      </c>
      <c r="F901" s="2">
        <v>34250</v>
      </c>
      <c r="G901" t="s">
        <v>989</v>
      </c>
      <c r="H901" s="2">
        <v>38000</v>
      </c>
      <c r="I901" t="s">
        <v>989</v>
      </c>
      <c r="J901" s="2">
        <v>37000</v>
      </c>
      <c r="K901" t="s">
        <v>989</v>
      </c>
      <c r="L901" t="s">
        <v>989</v>
      </c>
      <c r="M901" s="2">
        <v>40000</v>
      </c>
      <c r="N901" s="2">
        <v>37100</v>
      </c>
      <c r="O901" t="s">
        <v>989</v>
      </c>
      <c r="P901" s="2">
        <v>33500</v>
      </c>
      <c r="Q901" s="3">
        <v>37000</v>
      </c>
      <c r="R901" s="2">
        <v>37250</v>
      </c>
      <c r="S901" t="s">
        <v>989</v>
      </c>
      <c r="T901" t="s">
        <v>989</v>
      </c>
      <c r="U901" s="2">
        <v>37150</v>
      </c>
      <c r="Y901" s="2">
        <f>IFERROR(ROUND(AVERAGE(B901:U901), 0),0)</f>
        <v>37075</v>
      </c>
      <c r="Z901" s="2">
        <f>MIN(B901:U901)</f>
        <v>33500</v>
      </c>
      <c r="AA901" s="2">
        <f>MAX(B901:U901)</f>
        <v>40000</v>
      </c>
    </row>
    <row r="902" spans="1:27">
      <c r="A902" s="1" t="s">
        <v>911</v>
      </c>
      <c r="B902" t="s">
        <v>989</v>
      </c>
      <c r="C902" t="s">
        <v>989</v>
      </c>
      <c r="D902" s="2">
        <v>39500</v>
      </c>
      <c r="E902" t="s">
        <v>989</v>
      </c>
      <c r="F902" s="2">
        <v>34250</v>
      </c>
      <c r="G902" t="s">
        <v>989</v>
      </c>
      <c r="H902" s="2">
        <v>38000</v>
      </c>
      <c r="I902" t="s">
        <v>989</v>
      </c>
      <c r="J902" s="2">
        <v>37000</v>
      </c>
      <c r="K902" t="s">
        <v>989</v>
      </c>
      <c r="L902" t="s">
        <v>989</v>
      </c>
      <c r="M902" s="2">
        <v>40000</v>
      </c>
      <c r="N902" s="2">
        <v>37100</v>
      </c>
      <c r="O902" t="s">
        <v>989</v>
      </c>
      <c r="P902" s="3">
        <v>37500</v>
      </c>
      <c r="Q902" s="2">
        <v>37000</v>
      </c>
      <c r="R902" s="2">
        <v>37000</v>
      </c>
      <c r="S902" t="s">
        <v>989</v>
      </c>
      <c r="T902" t="s">
        <v>989</v>
      </c>
      <c r="U902" s="2">
        <v>37000</v>
      </c>
      <c r="Y902" s="2">
        <f>IFERROR(ROUND(AVERAGE(B902:U902), 0),0)</f>
        <v>37435</v>
      </c>
      <c r="Z902" s="2">
        <f>MIN(B902:U902)</f>
        <v>34250</v>
      </c>
      <c r="AA902" s="2">
        <f>MAX(B902:U902)</f>
        <v>40000</v>
      </c>
    </row>
    <row r="903" spans="1:27">
      <c r="A903" s="1" t="s">
        <v>912</v>
      </c>
      <c r="B903" t="s">
        <v>989</v>
      </c>
      <c r="C903" t="s">
        <v>989</v>
      </c>
      <c r="D903" s="2">
        <v>39500</v>
      </c>
      <c r="E903" t="s">
        <v>989</v>
      </c>
      <c r="F903" s="2">
        <v>34500</v>
      </c>
      <c r="G903" t="s">
        <v>989</v>
      </c>
      <c r="H903" s="2">
        <v>38000</v>
      </c>
      <c r="I903" t="s">
        <v>989</v>
      </c>
      <c r="J903" s="2">
        <v>37000</v>
      </c>
      <c r="K903" t="s">
        <v>989</v>
      </c>
      <c r="L903" t="s">
        <v>989</v>
      </c>
      <c r="M903" s="2">
        <v>40000</v>
      </c>
      <c r="N903" s="2">
        <v>37300</v>
      </c>
      <c r="O903" t="s">
        <v>989</v>
      </c>
      <c r="P903" s="3">
        <v>38000</v>
      </c>
      <c r="Q903" s="2">
        <v>37000</v>
      </c>
      <c r="R903" s="3">
        <v>37500</v>
      </c>
      <c r="S903" t="s">
        <v>989</v>
      </c>
      <c r="T903" t="s">
        <v>989</v>
      </c>
      <c r="U903" s="2">
        <v>37400</v>
      </c>
      <c r="Y903" s="2">
        <f>IFERROR(ROUND(AVERAGE(B903:U903), 0),0)</f>
        <v>37620</v>
      </c>
      <c r="Z903" s="2">
        <f>MIN(B903:U903)</f>
        <v>34500</v>
      </c>
      <c r="AA903" s="2">
        <f>MAX(B903:U903)</f>
        <v>40000</v>
      </c>
    </row>
    <row r="904" spans="1:27">
      <c r="A904" s="1" t="s">
        <v>913</v>
      </c>
      <c r="B904" t="s">
        <v>989</v>
      </c>
      <c r="C904" t="s">
        <v>989</v>
      </c>
      <c r="D904" s="3">
        <v>40000</v>
      </c>
      <c r="E904" t="s">
        <v>989</v>
      </c>
      <c r="F904" s="3">
        <v>35000</v>
      </c>
      <c r="G904" t="s">
        <v>989</v>
      </c>
      <c r="H904" s="2">
        <v>38000</v>
      </c>
      <c r="I904" t="s">
        <v>989</v>
      </c>
      <c r="J904" s="2">
        <v>37000</v>
      </c>
      <c r="K904" t="s">
        <v>989</v>
      </c>
      <c r="L904" t="s">
        <v>989</v>
      </c>
      <c r="M904" s="2">
        <v>40000</v>
      </c>
      <c r="N904" s="2">
        <v>37500</v>
      </c>
      <c r="O904" t="s">
        <v>989</v>
      </c>
      <c r="P904" s="2">
        <v>38000</v>
      </c>
      <c r="Q904" s="2">
        <v>37000</v>
      </c>
      <c r="R904" s="3">
        <v>38000</v>
      </c>
      <c r="S904" t="s">
        <v>989</v>
      </c>
      <c r="T904" t="s">
        <v>989</v>
      </c>
      <c r="U904" s="2">
        <v>37650</v>
      </c>
      <c r="Y904" s="2">
        <f>IFERROR(ROUND(AVERAGE(B904:U904), 0),0)</f>
        <v>37815</v>
      </c>
      <c r="Z904" s="2">
        <f>MIN(B904:U904)</f>
        <v>35000</v>
      </c>
      <c r="AA904" s="2">
        <f>MAX(B904:U904)</f>
        <v>40000</v>
      </c>
    </row>
    <row r="905" spans="1:27">
      <c r="A905" s="1" t="s">
        <v>914</v>
      </c>
      <c r="B905" t="s">
        <v>989</v>
      </c>
      <c r="C905" t="s">
        <v>989</v>
      </c>
      <c r="D905" s="2">
        <v>40000</v>
      </c>
      <c r="E905" t="s">
        <v>989</v>
      </c>
      <c r="F905" s="2">
        <v>35000</v>
      </c>
      <c r="G905" t="s">
        <v>989</v>
      </c>
      <c r="H905" s="3">
        <v>39000</v>
      </c>
      <c r="I905" t="s">
        <v>989</v>
      </c>
      <c r="J905" s="3">
        <v>37900</v>
      </c>
      <c r="K905" t="s">
        <v>989</v>
      </c>
      <c r="L905" t="s">
        <v>989</v>
      </c>
      <c r="M905" s="2">
        <v>40000</v>
      </c>
      <c r="N905" s="2">
        <v>37800</v>
      </c>
      <c r="O905" t="s">
        <v>989</v>
      </c>
      <c r="P905" s="2">
        <v>38000</v>
      </c>
      <c r="Q905" s="3">
        <v>40000</v>
      </c>
      <c r="R905" s="2">
        <v>38250</v>
      </c>
      <c r="S905" t="s">
        <v>989</v>
      </c>
      <c r="T905" t="s">
        <v>989</v>
      </c>
      <c r="U905" s="2">
        <v>37850</v>
      </c>
      <c r="Y905" s="2">
        <f>IFERROR(ROUND(AVERAGE(B905:U905), 0),0)</f>
        <v>38380</v>
      </c>
      <c r="Z905" s="2">
        <f>MIN(B905:U905)</f>
        <v>35000</v>
      </c>
      <c r="AA905" s="2">
        <f>MAX(B905:U905)</f>
        <v>40000</v>
      </c>
    </row>
    <row r="906" spans="1:27">
      <c r="A906" s="1" t="s">
        <v>915</v>
      </c>
      <c r="B906" t="s">
        <v>989</v>
      </c>
      <c r="C906" t="s">
        <v>989</v>
      </c>
      <c r="D906" s="2">
        <v>40000</v>
      </c>
      <c r="E906" t="s">
        <v>989</v>
      </c>
      <c r="F906" s="2">
        <v>35000</v>
      </c>
      <c r="G906" t="s">
        <v>989</v>
      </c>
      <c r="H906" s="2">
        <v>39000</v>
      </c>
      <c r="I906" t="s">
        <v>989</v>
      </c>
      <c r="J906" s="2">
        <v>38300</v>
      </c>
      <c r="K906" t="s">
        <v>989</v>
      </c>
      <c r="L906" t="s">
        <v>989</v>
      </c>
      <c r="M906" s="2">
        <v>40000</v>
      </c>
      <c r="N906" s="3">
        <v>38450</v>
      </c>
      <c r="O906" t="s">
        <v>989</v>
      </c>
      <c r="P906" s="2">
        <v>38000</v>
      </c>
      <c r="Q906" s="2">
        <v>40000</v>
      </c>
      <c r="R906" s="2">
        <v>38400</v>
      </c>
      <c r="S906" t="s">
        <v>989</v>
      </c>
      <c r="T906" t="s">
        <v>989</v>
      </c>
      <c r="U906" s="3">
        <v>38400</v>
      </c>
      <c r="Y906" s="2">
        <f>IFERROR(ROUND(AVERAGE(B906:U906), 0),0)</f>
        <v>38555</v>
      </c>
      <c r="Z906" s="2">
        <f>MIN(B906:U906)</f>
        <v>35000</v>
      </c>
      <c r="AA906" s="2">
        <f>MAX(B906:U906)</f>
        <v>40000</v>
      </c>
    </row>
    <row r="907" spans="1:27">
      <c r="A907" s="1" t="s">
        <v>916</v>
      </c>
      <c r="B907" t="s">
        <v>989</v>
      </c>
      <c r="C907" t="s">
        <v>989</v>
      </c>
      <c r="D907" s="2">
        <v>40000</v>
      </c>
      <c r="E907" t="s">
        <v>989</v>
      </c>
      <c r="F907" s="3">
        <v>36000</v>
      </c>
      <c r="G907" t="s">
        <v>989</v>
      </c>
      <c r="H907" s="2">
        <v>39000</v>
      </c>
      <c r="I907" t="s">
        <v>989</v>
      </c>
      <c r="J907" s="2">
        <v>38500</v>
      </c>
      <c r="K907" t="s">
        <v>989</v>
      </c>
      <c r="L907" t="s">
        <v>989</v>
      </c>
      <c r="M907" s="2">
        <v>40000</v>
      </c>
      <c r="N907" s="2">
        <v>38500</v>
      </c>
      <c r="O907" t="s">
        <v>989</v>
      </c>
      <c r="P907" s="2">
        <v>38000</v>
      </c>
      <c r="Q907" s="2">
        <v>40000</v>
      </c>
      <c r="R907" s="2">
        <v>38750</v>
      </c>
      <c r="S907" t="s">
        <v>989</v>
      </c>
      <c r="T907" t="s">
        <v>989</v>
      </c>
      <c r="U907" s="2">
        <v>38550</v>
      </c>
      <c r="Y907" s="2">
        <f>IFERROR(ROUND(AVERAGE(B907:U907), 0),0)</f>
        <v>38730</v>
      </c>
      <c r="Z907" s="2">
        <f>MIN(B907:U907)</f>
        <v>36000</v>
      </c>
      <c r="AA907" s="2">
        <f>MAX(B907:U907)</f>
        <v>40000</v>
      </c>
    </row>
    <row r="908" spans="1:27">
      <c r="A908" s="1" t="s">
        <v>917</v>
      </c>
      <c r="B908" t="s">
        <v>989</v>
      </c>
      <c r="C908" t="s">
        <v>989</v>
      </c>
      <c r="D908" s="2">
        <v>40000</v>
      </c>
      <c r="E908" t="s">
        <v>989</v>
      </c>
      <c r="F908" s="3">
        <v>36500</v>
      </c>
      <c r="G908" t="s">
        <v>989</v>
      </c>
      <c r="H908" s="2">
        <v>39000</v>
      </c>
      <c r="I908" t="s">
        <v>989</v>
      </c>
      <c r="J908" s="2">
        <v>38600</v>
      </c>
      <c r="K908" t="s">
        <v>989</v>
      </c>
      <c r="L908" t="s">
        <v>989</v>
      </c>
      <c r="M908" s="2">
        <v>40000</v>
      </c>
      <c r="N908" s="2">
        <v>38500</v>
      </c>
      <c r="O908" t="s">
        <v>989</v>
      </c>
      <c r="P908" s="2">
        <v>38000</v>
      </c>
      <c r="Q908" s="2">
        <v>40000</v>
      </c>
      <c r="R908" s="2">
        <v>38850</v>
      </c>
      <c r="S908" t="s">
        <v>989</v>
      </c>
      <c r="T908" t="s">
        <v>989</v>
      </c>
      <c r="U908" s="2">
        <v>38750</v>
      </c>
      <c r="Y908" s="2">
        <f>IFERROR(ROUND(AVERAGE(B908:U908), 0),0)</f>
        <v>38820</v>
      </c>
      <c r="Z908" s="2">
        <f>MIN(B908:U908)</f>
        <v>36500</v>
      </c>
      <c r="AA908" s="2">
        <f>MAX(B908:U908)</f>
        <v>40000</v>
      </c>
    </row>
    <row r="909" spans="1:27">
      <c r="A909" s="1" t="s">
        <v>918</v>
      </c>
      <c r="B909" t="s">
        <v>989</v>
      </c>
      <c r="C909" t="s">
        <v>989</v>
      </c>
      <c r="D909" s="2">
        <v>40000</v>
      </c>
      <c r="E909" t="s">
        <v>989</v>
      </c>
      <c r="F909" s="3">
        <v>37750</v>
      </c>
      <c r="G909" t="s">
        <v>989</v>
      </c>
      <c r="H909" s="2">
        <v>39000</v>
      </c>
      <c r="I909" t="s">
        <v>989</v>
      </c>
      <c r="J909" s="2">
        <v>38600</v>
      </c>
      <c r="K909" t="s">
        <v>989</v>
      </c>
      <c r="L909" t="s">
        <v>989</v>
      </c>
      <c r="M909" s="3">
        <v>43000</v>
      </c>
      <c r="N909" s="3">
        <v>39000</v>
      </c>
      <c r="O909" t="s">
        <v>989</v>
      </c>
      <c r="P909" s="2">
        <v>38000</v>
      </c>
      <c r="Q909" s="2">
        <v>40000</v>
      </c>
      <c r="R909" s="2">
        <v>38850</v>
      </c>
      <c r="S909" t="s">
        <v>989</v>
      </c>
      <c r="T909" t="s">
        <v>989</v>
      </c>
      <c r="U909" s="2">
        <v>38850</v>
      </c>
      <c r="Y909" s="2">
        <f>IFERROR(ROUND(AVERAGE(B909:U909), 0),0)</f>
        <v>39305</v>
      </c>
      <c r="Z909" s="2">
        <f>MIN(B909:U909)</f>
        <v>37750</v>
      </c>
      <c r="AA909" s="2">
        <f>MAX(B909:U909)</f>
        <v>43000</v>
      </c>
    </row>
    <row r="910" spans="1:27">
      <c r="A910" s="1" t="s">
        <v>919</v>
      </c>
      <c r="B910" t="s">
        <v>989</v>
      </c>
      <c r="C910" t="s">
        <v>989</v>
      </c>
      <c r="D910" s="2">
        <v>40000</v>
      </c>
      <c r="E910" t="s">
        <v>989</v>
      </c>
      <c r="F910" s="2">
        <v>37750</v>
      </c>
      <c r="G910" t="s">
        <v>989</v>
      </c>
      <c r="H910" s="2">
        <v>39000</v>
      </c>
      <c r="I910" t="s">
        <v>989</v>
      </c>
      <c r="J910" s="3">
        <v>39500</v>
      </c>
      <c r="K910" t="s">
        <v>989</v>
      </c>
      <c r="L910" t="s">
        <v>989</v>
      </c>
      <c r="M910" s="2">
        <v>43000</v>
      </c>
      <c r="N910" s="2">
        <v>39000</v>
      </c>
      <c r="O910" t="s">
        <v>989</v>
      </c>
      <c r="P910" s="3">
        <v>39000</v>
      </c>
      <c r="Q910" s="2">
        <v>40000</v>
      </c>
      <c r="R910" s="2">
        <v>39150</v>
      </c>
      <c r="S910" t="s">
        <v>989</v>
      </c>
      <c r="T910" t="s">
        <v>989</v>
      </c>
      <c r="U910" s="2">
        <v>39300</v>
      </c>
      <c r="Y910" s="2">
        <f>IFERROR(ROUND(AVERAGE(B910:U910), 0),0)</f>
        <v>39570</v>
      </c>
      <c r="Z910" s="2">
        <f>MIN(B910:U910)</f>
        <v>37750</v>
      </c>
      <c r="AA910" s="2">
        <f>MAX(B910:U910)</f>
        <v>43000</v>
      </c>
    </row>
    <row r="911" spans="1:27">
      <c r="A911" s="1" t="s">
        <v>920</v>
      </c>
      <c r="B911" t="s">
        <v>989</v>
      </c>
      <c r="C911" t="s">
        <v>989</v>
      </c>
      <c r="D911" s="2">
        <v>40000</v>
      </c>
      <c r="E911" t="s">
        <v>989</v>
      </c>
      <c r="F911" s="2">
        <v>38000</v>
      </c>
      <c r="G911" t="s">
        <v>989</v>
      </c>
      <c r="H911" s="2">
        <v>39000</v>
      </c>
      <c r="I911" t="s">
        <v>989</v>
      </c>
      <c r="J911" s="2">
        <v>39600</v>
      </c>
      <c r="K911" t="s">
        <v>989</v>
      </c>
      <c r="L911" t="s">
        <v>989</v>
      </c>
      <c r="M911" s="2">
        <v>43000</v>
      </c>
      <c r="N911" s="3">
        <v>39500</v>
      </c>
      <c r="O911" t="s">
        <v>989</v>
      </c>
      <c r="P911" s="2">
        <v>39000</v>
      </c>
      <c r="Q911" s="2">
        <v>40000</v>
      </c>
      <c r="R911" s="2">
        <v>39500</v>
      </c>
      <c r="S911" t="s">
        <v>989</v>
      </c>
      <c r="T911" t="s">
        <v>989</v>
      </c>
      <c r="U911" s="2">
        <v>39600</v>
      </c>
      <c r="Y911" s="2">
        <f>IFERROR(ROUND(AVERAGE(B911:U911), 0),0)</f>
        <v>39720</v>
      </c>
      <c r="Z911" s="2">
        <f>MIN(B911:U911)</f>
        <v>38000</v>
      </c>
      <c r="AA911" s="2">
        <f>MAX(B911:U911)</f>
        <v>43000</v>
      </c>
    </row>
    <row r="912" spans="1:27">
      <c r="A912" s="1" t="s">
        <v>921</v>
      </c>
      <c r="B912" t="s">
        <v>989</v>
      </c>
      <c r="C912" t="s">
        <v>989</v>
      </c>
      <c r="D912" s="2">
        <v>40000</v>
      </c>
      <c r="E912" t="s">
        <v>989</v>
      </c>
      <c r="F912" s="3">
        <v>38500</v>
      </c>
      <c r="G912" t="s">
        <v>989</v>
      </c>
      <c r="H912" s="2">
        <v>39000</v>
      </c>
      <c r="I912" t="s">
        <v>989</v>
      </c>
      <c r="J912" s="2">
        <v>39700</v>
      </c>
      <c r="K912" t="s">
        <v>989</v>
      </c>
      <c r="L912" t="s">
        <v>989</v>
      </c>
      <c r="M912" s="2">
        <v>43000</v>
      </c>
      <c r="N912" s="2">
        <v>39750</v>
      </c>
      <c r="O912" t="s">
        <v>989</v>
      </c>
      <c r="P912" s="2">
        <v>39000</v>
      </c>
      <c r="Q912" s="2">
        <v>40000</v>
      </c>
      <c r="R912" s="2">
        <v>39750</v>
      </c>
      <c r="S912" t="s">
        <v>989</v>
      </c>
      <c r="T912" t="s">
        <v>989</v>
      </c>
      <c r="U912" s="2">
        <v>39750</v>
      </c>
      <c r="Y912" s="2">
        <f>IFERROR(ROUND(AVERAGE(B912:U912), 0),0)</f>
        <v>39845</v>
      </c>
      <c r="Z912" s="2">
        <f>MIN(B912:U912)</f>
        <v>38500</v>
      </c>
      <c r="AA912" s="2">
        <f>MAX(B912:U912)</f>
        <v>43000</v>
      </c>
    </row>
    <row r="913" spans="1:27">
      <c r="A913" s="1" t="s">
        <v>922</v>
      </c>
      <c r="B913" t="s">
        <v>989</v>
      </c>
      <c r="C913" t="s">
        <v>989</v>
      </c>
      <c r="D913" s="2">
        <v>40000</v>
      </c>
      <c r="E913" t="s">
        <v>989</v>
      </c>
      <c r="F913" s="2">
        <v>38750</v>
      </c>
      <c r="G913" t="s">
        <v>989</v>
      </c>
      <c r="H913" s="3">
        <v>40000</v>
      </c>
      <c r="I913" t="s">
        <v>989</v>
      </c>
      <c r="J913" s="2">
        <v>40000</v>
      </c>
      <c r="K913" t="s">
        <v>989</v>
      </c>
      <c r="L913" t="s">
        <v>989</v>
      </c>
      <c r="M913" s="2">
        <v>43000</v>
      </c>
      <c r="N913" s="2">
        <v>39900</v>
      </c>
      <c r="O913" t="s">
        <v>989</v>
      </c>
      <c r="P913" s="2">
        <v>39000</v>
      </c>
      <c r="Q913" s="2">
        <v>40000</v>
      </c>
      <c r="R913" s="2">
        <v>39900</v>
      </c>
      <c r="S913" t="s">
        <v>989</v>
      </c>
      <c r="T913" t="s">
        <v>989</v>
      </c>
      <c r="U913" s="2">
        <v>39850</v>
      </c>
      <c r="Y913" s="2">
        <f>IFERROR(ROUND(AVERAGE(B913:U913), 0),0)</f>
        <v>40040</v>
      </c>
      <c r="Z913" s="2">
        <f>MIN(B913:U913)</f>
        <v>38750</v>
      </c>
      <c r="AA913" s="2">
        <f>MAX(B913:U913)</f>
        <v>43000</v>
      </c>
    </row>
    <row r="914" spans="1:27">
      <c r="A914" s="1" t="s">
        <v>923</v>
      </c>
      <c r="B914" t="s">
        <v>989</v>
      </c>
      <c r="C914" t="s">
        <v>989</v>
      </c>
      <c r="D914" s="2">
        <v>40000</v>
      </c>
      <c r="E914" t="s">
        <v>989</v>
      </c>
      <c r="F914" s="3">
        <v>39500</v>
      </c>
      <c r="G914" t="s">
        <v>989</v>
      </c>
      <c r="H914" s="3">
        <v>41000</v>
      </c>
      <c r="I914" t="s">
        <v>989</v>
      </c>
      <c r="J914" s="2">
        <v>40100</v>
      </c>
      <c r="K914" t="s">
        <v>989</v>
      </c>
      <c r="L914" t="s">
        <v>989</v>
      </c>
      <c r="M914" s="2">
        <v>43000</v>
      </c>
      <c r="N914" s="2">
        <v>40000</v>
      </c>
      <c r="O914" t="s">
        <v>989</v>
      </c>
      <c r="P914" s="2">
        <v>39000</v>
      </c>
      <c r="Q914" s="2">
        <v>40000</v>
      </c>
      <c r="R914" s="2">
        <v>40000</v>
      </c>
      <c r="S914" t="s">
        <v>989</v>
      </c>
      <c r="T914" t="s">
        <v>989</v>
      </c>
      <c r="U914" s="2">
        <v>40100</v>
      </c>
      <c r="Y914" s="2">
        <f>IFERROR(ROUND(AVERAGE(B914:U914), 0),0)</f>
        <v>40270</v>
      </c>
      <c r="Z914" s="2">
        <f>MIN(B914:U914)</f>
        <v>39000</v>
      </c>
      <c r="AA914" s="2">
        <f>MAX(B914:U914)</f>
        <v>43000</v>
      </c>
    </row>
    <row r="915" spans="1:27">
      <c r="A915" s="1" t="s">
        <v>924</v>
      </c>
      <c r="B915" t="s">
        <v>989</v>
      </c>
      <c r="C915" t="s">
        <v>989</v>
      </c>
      <c r="D915" s="2">
        <v>40000</v>
      </c>
      <c r="E915" t="s">
        <v>989</v>
      </c>
      <c r="F915" s="2">
        <v>39750</v>
      </c>
      <c r="G915" t="s">
        <v>989</v>
      </c>
      <c r="H915" s="2">
        <v>41000</v>
      </c>
      <c r="I915" t="s">
        <v>989</v>
      </c>
      <c r="J915" s="2">
        <v>40200</v>
      </c>
      <c r="K915" t="s">
        <v>989</v>
      </c>
      <c r="L915" t="s">
        <v>989</v>
      </c>
      <c r="M915" s="2">
        <v>43000</v>
      </c>
      <c r="N915" s="2">
        <v>40200</v>
      </c>
      <c r="O915" t="s">
        <v>989</v>
      </c>
      <c r="P915" s="3">
        <v>40000</v>
      </c>
      <c r="Q915" s="2">
        <v>40000</v>
      </c>
      <c r="R915" s="2">
        <v>40100</v>
      </c>
      <c r="S915" t="s">
        <v>989</v>
      </c>
      <c r="T915" t="s">
        <v>989</v>
      </c>
      <c r="U915" s="2">
        <v>40300</v>
      </c>
      <c r="Y915" s="2">
        <f>IFERROR(ROUND(AVERAGE(B915:U915), 0),0)</f>
        <v>40455</v>
      </c>
      <c r="Z915" s="2">
        <f>MIN(B915:U915)</f>
        <v>39750</v>
      </c>
      <c r="AA915" s="2">
        <f>MAX(B915:U915)</f>
        <v>43000</v>
      </c>
    </row>
    <row r="916" spans="1:27">
      <c r="A916" s="1" t="s">
        <v>925</v>
      </c>
      <c r="B916" t="s">
        <v>989</v>
      </c>
      <c r="C916" t="s">
        <v>989</v>
      </c>
      <c r="D916" s="2">
        <v>40000</v>
      </c>
      <c r="E916" t="s">
        <v>989</v>
      </c>
      <c r="F916" s="2">
        <v>39750</v>
      </c>
      <c r="G916" t="s">
        <v>989</v>
      </c>
      <c r="H916" s="2">
        <v>41000</v>
      </c>
      <c r="I916" t="s">
        <v>989</v>
      </c>
      <c r="J916" s="3">
        <v>40700</v>
      </c>
      <c r="K916" t="s">
        <v>989</v>
      </c>
      <c r="L916" t="s">
        <v>989</v>
      </c>
      <c r="M916" s="2">
        <v>43000</v>
      </c>
      <c r="N916" s="2">
        <v>40400</v>
      </c>
      <c r="O916" t="s">
        <v>989</v>
      </c>
      <c r="P916" s="2">
        <v>40000</v>
      </c>
      <c r="Q916" s="2">
        <v>40000</v>
      </c>
      <c r="R916" s="2">
        <v>40250</v>
      </c>
      <c r="S916" t="s">
        <v>989</v>
      </c>
      <c r="T916" t="s">
        <v>989</v>
      </c>
      <c r="U916" s="2">
        <v>40500</v>
      </c>
      <c r="Y916" s="2">
        <f>IFERROR(ROUND(AVERAGE(B916:U916), 0),0)</f>
        <v>40560</v>
      </c>
      <c r="Z916" s="2">
        <f>MIN(B916:U916)</f>
        <v>39750</v>
      </c>
      <c r="AA916" s="2">
        <f>MAX(B916:U916)</f>
        <v>43000</v>
      </c>
    </row>
    <row r="917" spans="1:27">
      <c r="A917" s="1" t="s">
        <v>926</v>
      </c>
      <c r="B917" t="s">
        <v>989</v>
      </c>
      <c r="C917" t="s">
        <v>989</v>
      </c>
      <c r="D917" s="2">
        <v>40000</v>
      </c>
      <c r="E917" t="s">
        <v>989</v>
      </c>
      <c r="F917" s="2">
        <v>40000</v>
      </c>
      <c r="G917" t="s">
        <v>989</v>
      </c>
      <c r="H917" s="2">
        <v>41000</v>
      </c>
      <c r="I917" t="s">
        <v>989</v>
      </c>
      <c r="J917" s="2">
        <v>40700</v>
      </c>
      <c r="K917" t="s">
        <v>989</v>
      </c>
      <c r="L917" t="s">
        <v>989</v>
      </c>
      <c r="M917" s="2">
        <v>43000</v>
      </c>
      <c r="N917" s="2">
        <v>40500</v>
      </c>
      <c r="O917" t="s">
        <v>989</v>
      </c>
      <c r="P917" s="2">
        <v>40000</v>
      </c>
      <c r="Q917" s="2">
        <v>40000</v>
      </c>
      <c r="R917" s="3">
        <v>40750</v>
      </c>
      <c r="S917" t="s">
        <v>989</v>
      </c>
      <c r="T917" t="s">
        <v>989</v>
      </c>
      <c r="U917" s="2">
        <v>40600</v>
      </c>
      <c r="Y917" s="2">
        <f>IFERROR(ROUND(AVERAGE(B917:U917), 0),0)</f>
        <v>40655</v>
      </c>
      <c r="Z917" s="2">
        <f>MIN(B917:U917)</f>
        <v>40000</v>
      </c>
      <c r="AA917" s="2">
        <f>MAX(B917:U917)</f>
        <v>43000</v>
      </c>
    </row>
    <row r="918" spans="1:27">
      <c r="A918" s="1" t="s">
        <v>927</v>
      </c>
      <c r="B918" t="s">
        <v>989</v>
      </c>
      <c r="C918" t="s">
        <v>989</v>
      </c>
      <c r="D918" s="2">
        <v>40000</v>
      </c>
      <c r="E918" t="s">
        <v>989</v>
      </c>
      <c r="F918" s="3">
        <v>41000</v>
      </c>
      <c r="G918" t="s">
        <v>989</v>
      </c>
      <c r="H918" s="2">
        <v>41000</v>
      </c>
      <c r="I918" t="s">
        <v>989</v>
      </c>
      <c r="J918" s="2">
        <v>40700</v>
      </c>
      <c r="K918" t="s">
        <v>989</v>
      </c>
      <c r="L918" t="s">
        <v>989</v>
      </c>
      <c r="M918" s="2">
        <v>43000</v>
      </c>
      <c r="N918" s="2">
        <v>40550</v>
      </c>
      <c r="O918" t="s">
        <v>989</v>
      </c>
      <c r="P918" s="2">
        <v>40000</v>
      </c>
      <c r="Q918" s="2">
        <v>40000</v>
      </c>
      <c r="R918" s="2">
        <v>40750</v>
      </c>
      <c r="S918" t="s">
        <v>989</v>
      </c>
      <c r="T918" t="s">
        <v>989</v>
      </c>
      <c r="U918" s="2">
        <v>40700</v>
      </c>
      <c r="Y918" s="2">
        <f>IFERROR(ROUND(AVERAGE(B918:U918), 0),0)</f>
        <v>40770</v>
      </c>
      <c r="Z918" s="2">
        <f>MIN(B918:U918)</f>
        <v>40000</v>
      </c>
      <c r="AA918" s="2">
        <f>MAX(B918:U918)</f>
        <v>43000</v>
      </c>
    </row>
    <row r="919" spans="1:27">
      <c r="A919" s="1" t="s">
        <v>928</v>
      </c>
      <c r="B919" t="s">
        <v>989</v>
      </c>
      <c r="C919" t="s">
        <v>989</v>
      </c>
      <c r="D919" s="2">
        <v>40000</v>
      </c>
      <c r="E919" t="s">
        <v>989</v>
      </c>
      <c r="F919" s="2">
        <v>41000</v>
      </c>
      <c r="G919" t="s">
        <v>989</v>
      </c>
      <c r="H919" s="2">
        <v>41000</v>
      </c>
      <c r="I919" t="s">
        <v>989</v>
      </c>
      <c r="J919" s="2">
        <v>40800</v>
      </c>
      <c r="K919" t="s">
        <v>989</v>
      </c>
      <c r="L919" t="s">
        <v>989</v>
      </c>
      <c r="M919" s="2">
        <v>43000</v>
      </c>
      <c r="N919" s="2">
        <v>40750</v>
      </c>
      <c r="O919" t="s">
        <v>989</v>
      </c>
      <c r="P919" s="3">
        <v>40500</v>
      </c>
      <c r="Q919" s="2">
        <v>40000</v>
      </c>
      <c r="R919" s="2">
        <v>41000</v>
      </c>
      <c r="S919" t="s">
        <v>989</v>
      </c>
      <c r="T919" t="s">
        <v>989</v>
      </c>
      <c r="U919" s="2">
        <v>40800</v>
      </c>
      <c r="Y919" s="2">
        <f>IFERROR(ROUND(AVERAGE(B919:U919), 0),0)</f>
        <v>40885</v>
      </c>
      <c r="Z919" s="2">
        <f>MIN(B919:U919)</f>
        <v>40000</v>
      </c>
      <c r="AA919" s="2">
        <f>MAX(B919:U919)</f>
        <v>43000</v>
      </c>
    </row>
    <row r="920" spans="1:27">
      <c r="A920" s="1" t="s">
        <v>929</v>
      </c>
      <c r="B920" t="s">
        <v>989</v>
      </c>
      <c r="C920" t="s">
        <v>989</v>
      </c>
      <c r="D920" s="2">
        <v>40000</v>
      </c>
      <c r="E920" t="s">
        <v>989</v>
      </c>
      <c r="F920" s="3">
        <v>41500</v>
      </c>
      <c r="G920" t="s">
        <v>989</v>
      </c>
      <c r="H920" s="2">
        <v>41000</v>
      </c>
      <c r="I920" t="s">
        <v>989</v>
      </c>
      <c r="J920" s="2">
        <v>40900</v>
      </c>
      <c r="K920" t="s">
        <v>989</v>
      </c>
      <c r="L920" t="s">
        <v>989</v>
      </c>
      <c r="M920" s="2">
        <v>43000</v>
      </c>
      <c r="N920" s="2">
        <v>40950</v>
      </c>
      <c r="O920" t="s">
        <v>989</v>
      </c>
      <c r="P920" s="2">
        <v>40500</v>
      </c>
      <c r="Q920" s="2">
        <v>40000</v>
      </c>
      <c r="R920" s="2">
        <v>41100</v>
      </c>
      <c r="S920" t="s">
        <v>989</v>
      </c>
      <c r="T920" t="s">
        <v>989</v>
      </c>
      <c r="U920" s="2">
        <v>40900</v>
      </c>
      <c r="Y920" s="2">
        <f>IFERROR(ROUND(AVERAGE(B920:U920), 0),0)</f>
        <v>40985</v>
      </c>
      <c r="Z920" s="2">
        <f>MIN(B920:U920)</f>
        <v>40000</v>
      </c>
      <c r="AA920" s="2">
        <f>MAX(B920:U920)</f>
        <v>43000</v>
      </c>
    </row>
    <row r="921" spans="1:27">
      <c r="A921" s="1" t="s">
        <v>930</v>
      </c>
      <c r="B921" t="s">
        <v>989</v>
      </c>
      <c r="C921" t="s">
        <v>989</v>
      </c>
      <c r="D921" s="2">
        <v>40000</v>
      </c>
      <c r="E921" t="s">
        <v>989</v>
      </c>
      <c r="F921" s="2">
        <v>41500</v>
      </c>
      <c r="G921" t="s">
        <v>989</v>
      </c>
      <c r="H921" s="2">
        <v>41000</v>
      </c>
      <c r="I921" t="s">
        <v>989</v>
      </c>
      <c r="J921" s="2">
        <v>41000</v>
      </c>
      <c r="K921" t="s">
        <v>989</v>
      </c>
      <c r="L921" t="s">
        <v>989</v>
      </c>
      <c r="M921" s="2">
        <v>43000</v>
      </c>
      <c r="N921" s="2">
        <v>40950</v>
      </c>
      <c r="O921" t="s">
        <v>989</v>
      </c>
      <c r="P921" s="2">
        <v>40500</v>
      </c>
      <c r="Q921" s="2">
        <v>40000</v>
      </c>
      <c r="R921" s="2">
        <v>41500</v>
      </c>
      <c r="S921" t="s">
        <v>989</v>
      </c>
      <c r="T921" t="s">
        <v>989</v>
      </c>
      <c r="U921" s="2">
        <v>41000</v>
      </c>
      <c r="Y921" s="2">
        <f>IFERROR(ROUND(AVERAGE(B921:U921), 0),0)</f>
        <v>41045</v>
      </c>
      <c r="Z921" s="2">
        <f>MIN(B921:U921)</f>
        <v>40000</v>
      </c>
      <c r="AA921" s="2">
        <f>MAX(B921:U921)</f>
        <v>43000</v>
      </c>
    </row>
    <row r="922" spans="1:27">
      <c r="A922" s="1" t="s">
        <v>931</v>
      </c>
      <c r="B922" t="s">
        <v>989</v>
      </c>
      <c r="C922" t="s">
        <v>989</v>
      </c>
      <c r="D922" s="2">
        <v>40000</v>
      </c>
      <c r="E922" t="s">
        <v>989</v>
      </c>
      <c r="F922" s="2">
        <v>41500</v>
      </c>
      <c r="G922" t="s">
        <v>989</v>
      </c>
      <c r="H922" s="2">
        <v>41000</v>
      </c>
      <c r="I922" t="s">
        <v>989</v>
      </c>
      <c r="J922" s="2">
        <v>41000</v>
      </c>
      <c r="K922" t="s">
        <v>989</v>
      </c>
      <c r="L922" t="s">
        <v>989</v>
      </c>
      <c r="M922" s="2">
        <v>43000</v>
      </c>
      <c r="N922" s="2">
        <v>40950</v>
      </c>
      <c r="O922" t="s">
        <v>989</v>
      </c>
      <c r="P922" s="2">
        <v>40500</v>
      </c>
      <c r="Q922" s="2">
        <v>40000</v>
      </c>
      <c r="R922" s="2">
        <v>41500</v>
      </c>
      <c r="S922" t="s">
        <v>989</v>
      </c>
      <c r="T922" t="s">
        <v>989</v>
      </c>
      <c r="U922" s="2">
        <v>41050</v>
      </c>
      <c r="Y922" s="2">
        <f>IFERROR(ROUND(AVERAGE(B922:U922), 0),0)</f>
        <v>41050</v>
      </c>
      <c r="Z922" s="2">
        <f>MIN(B922:U922)</f>
        <v>40000</v>
      </c>
      <c r="AA922" s="2">
        <f>MAX(B922:U922)</f>
        <v>43000</v>
      </c>
    </row>
    <row r="923" spans="1:27">
      <c r="A923" s="1" t="s">
        <v>932</v>
      </c>
      <c r="B923" t="s">
        <v>989</v>
      </c>
      <c r="C923" t="s">
        <v>989</v>
      </c>
      <c r="D923" s="3">
        <v>42500</v>
      </c>
      <c r="E923" t="s">
        <v>989</v>
      </c>
      <c r="F923" s="2">
        <v>41500</v>
      </c>
      <c r="G923" t="s">
        <v>989</v>
      </c>
      <c r="H923" s="2">
        <v>41000</v>
      </c>
      <c r="I923" t="s">
        <v>989</v>
      </c>
      <c r="J923" s="2">
        <v>41000</v>
      </c>
      <c r="K923" t="s">
        <v>989</v>
      </c>
      <c r="L923" t="s">
        <v>989</v>
      </c>
      <c r="M923" s="3">
        <v>45000</v>
      </c>
      <c r="N923" s="2">
        <v>41000</v>
      </c>
      <c r="O923" t="s">
        <v>989</v>
      </c>
      <c r="P923" s="3">
        <v>40000</v>
      </c>
      <c r="Q923" s="2">
        <v>40000</v>
      </c>
      <c r="R923" s="2">
        <v>41500</v>
      </c>
      <c r="S923" t="s">
        <v>989</v>
      </c>
      <c r="T923" t="s">
        <v>989</v>
      </c>
      <c r="U923" s="2">
        <v>41000</v>
      </c>
      <c r="Y923" s="2">
        <f>IFERROR(ROUND(AVERAGE(B923:U923), 0),0)</f>
        <v>41450</v>
      </c>
      <c r="Z923" s="2">
        <f>MIN(B923:U923)</f>
        <v>40000</v>
      </c>
      <c r="AA923" s="2">
        <f>MAX(B923:U923)</f>
        <v>45000</v>
      </c>
    </row>
    <row r="924" spans="1:27">
      <c r="A924" s="1" t="s">
        <v>933</v>
      </c>
      <c r="B924" t="s">
        <v>989</v>
      </c>
      <c r="C924" t="s">
        <v>989</v>
      </c>
      <c r="D924" s="2">
        <v>42500</v>
      </c>
      <c r="E924" t="s">
        <v>989</v>
      </c>
      <c r="F924" s="2">
        <v>41500</v>
      </c>
      <c r="G924" t="s">
        <v>989</v>
      </c>
      <c r="H924" s="2">
        <v>41000</v>
      </c>
      <c r="I924" t="s">
        <v>989</v>
      </c>
      <c r="J924" s="3">
        <v>41500</v>
      </c>
      <c r="K924" t="s">
        <v>989</v>
      </c>
      <c r="L924" t="s">
        <v>989</v>
      </c>
      <c r="M924" s="2">
        <v>45000</v>
      </c>
      <c r="N924" s="2">
        <v>41300</v>
      </c>
      <c r="O924" t="s">
        <v>989</v>
      </c>
      <c r="P924" s="2">
        <v>40000</v>
      </c>
      <c r="Q924" s="2">
        <v>40000</v>
      </c>
      <c r="R924" s="2">
        <v>41600</v>
      </c>
      <c r="S924" t="s">
        <v>989</v>
      </c>
      <c r="T924" t="s">
        <v>989</v>
      </c>
      <c r="U924" s="2">
        <v>41400</v>
      </c>
      <c r="Y924" s="2">
        <f>IFERROR(ROUND(AVERAGE(B924:U924), 0),0)</f>
        <v>41580</v>
      </c>
      <c r="Z924" s="2">
        <f>MIN(B924:U924)</f>
        <v>40000</v>
      </c>
      <c r="AA924" s="2">
        <f>MAX(B924:U924)</f>
        <v>45000</v>
      </c>
    </row>
    <row r="925" spans="1:27">
      <c r="A925" s="1" t="s">
        <v>934</v>
      </c>
      <c r="B925" t="s">
        <v>989</v>
      </c>
      <c r="C925" t="s">
        <v>989</v>
      </c>
      <c r="D925" s="3">
        <v>42000</v>
      </c>
      <c r="E925" t="s">
        <v>989</v>
      </c>
      <c r="F925" s="2">
        <v>41600</v>
      </c>
      <c r="G925" t="s">
        <v>989</v>
      </c>
      <c r="H925" s="2">
        <v>41000</v>
      </c>
      <c r="I925" t="s">
        <v>989</v>
      </c>
      <c r="J925" s="2">
        <v>41600</v>
      </c>
      <c r="K925" t="s">
        <v>989</v>
      </c>
      <c r="L925" t="s">
        <v>989</v>
      </c>
      <c r="M925" s="2">
        <v>45000</v>
      </c>
      <c r="N925" s="2">
        <v>41300</v>
      </c>
      <c r="O925" t="s">
        <v>989</v>
      </c>
      <c r="P925" s="2">
        <v>40000</v>
      </c>
      <c r="Q925" s="2">
        <v>40000</v>
      </c>
      <c r="R925" s="2">
        <v>41750</v>
      </c>
      <c r="S925" t="s">
        <v>989</v>
      </c>
      <c r="T925" t="s">
        <v>989</v>
      </c>
      <c r="U925" s="2">
        <v>41600</v>
      </c>
      <c r="Y925" s="2">
        <f>IFERROR(ROUND(AVERAGE(B925:U925), 0),0)</f>
        <v>41585</v>
      </c>
      <c r="Z925" s="2">
        <f>MIN(B925:U925)</f>
        <v>40000</v>
      </c>
      <c r="AA925" s="2">
        <f>MAX(B925:U925)</f>
        <v>45000</v>
      </c>
    </row>
    <row r="926" spans="1:27">
      <c r="A926" s="1" t="s">
        <v>935</v>
      </c>
      <c r="B926" t="s">
        <v>989</v>
      </c>
      <c r="C926" t="s">
        <v>989</v>
      </c>
      <c r="D926" s="2">
        <v>42000</v>
      </c>
      <c r="E926" t="s">
        <v>989</v>
      </c>
      <c r="F926" s="2">
        <v>41600</v>
      </c>
      <c r="G926" t="s">
        <v>989</v>
      </c>
      <c r="H926" s="2">
        <v>41000</v>
      </c>
      <c r="I926" t="s">
        <v>989</v>
      </c>
      <c r="J926" s="2">
        <v>41600</v>
      </c>
      <c r="K926" t="s">
        <v>989</v>
      </c>
      <c r="L926" t="s">
        <v>989</v>
      </c>
      <c r="M926" s="2">
        <v>45000</v>
      </c>
      <c r="N926" s="2">
        <v>41600</v>
      </c>
      <c r="O926" t="s">
        <v>989</v>
      </c>
      <c r="P926" s="2">
        <v>40000</v>
      </c>
      <c r="Q926" s="2">
        <v>40000</v>
      </c>
      <c r="R926" s="2">
        <v>41850</v>
      </c>
      <c r="S926" t="s">
        <v>989</v>
      </c>
      <c r="T926" t="s">
        <v>989</v>
      </c>
      <c r="U926" s="2">
        <v>41600</v>
      </c>
      <c r="Y926" s="2">
        <f>IFERROR(ROUND(AVERAGE(B926:U926), 0),0)</f>
        <v>41625</v>
      </c>
      <c r="Z926" s="2">
        <f>MIN(B926:U926)</f>
        <v>40000</v>
      </c>
      <c r="AA926" s="2">
        <f>MAX(B926:U926)</f>
        <v>45000</v>
      </c>
    </row>
    <row r="927" spans="1:27">
      <c r="A927" s="1" t="s">
        <v>936</v>
      </c>
      <c r="B927" t="s">
        <v>989</v>
      </c>
      <c r="C927" t="s">
        <v>989</v>
      </c>
      <c r="D927" s="2">
        <v>42000</v>
      </c>
      <c r="E927" t="s">
        <v>989</v>
      </c>
      <c r="F927" s="2">
        <v>41600</v>
      </c>
      <c r="G927" t="s">
        <v>989</v>
      </c>
      <c r="H927" s="2">
        <v>41000</v>
      </c>
      <c r="I927" t="s">
        <v>989</v>
      </c>
      <c r="J927" s="2">
        <v>41600</v>
      </c>
      <c r="K927" t="s">
        <v>989</v>
      </c>
      <c r="L927" t="s">
        <v>989</v>
      </c>
      <c r="M927" s="2">
        <v>45000</v>
      </c>
      <c r="N927" s="2">
        <v>41600</v>
      </c>
      <c r="O927" t="s">
        <v>989</v>
      </c>
      <c r="P927" s="3">
        <v>39000</v>
      </c>
      <c r="Q927" s="2">
        <v>40000</v>
      </c>
      <c r="R927" s="2">
        <v>41900</v>
      </c>
      <c r="S927" t="s">
        <v>989</v>
      </c>
      <c r="T927" t="s">
        <v>989</v>
      </c>
      <c r="U927" s="2">
        <v>41700</v>
      </c>
      <c r="Y927" s="2">
        <f>IFERROR(ROUND(AVERAGE(B927:U927), 0),0)</f>
        <v>41540</v>
      </c>
      <c r="Z927" s="2">
        <f>MIN(B927:U927)</f>
        <v>39000</v>
      </c>
      <c r="AA927" s="2">
        <f>MAX(B927:U927)</f>
        <v>45000</v>
      </c>
    </row>
    <row r="928" spans="1:27">
      <c r="A928" s="1" t="s">
        <v>937</v>
      </c>
      <c r="B928" t="s">
        <v>989</v>
      </c>
      <c r="C928" t="s">
        <v>989</v>
      </c>
      <c r="D928" s="2">
        <v>42000</v>
      </c>
      <c r="E928" t="s">
        <v>989</v>
      </c>
      <c r="F928" s="2">
        <v>41600</v>
      </c>
      <c r="G928" t="s">
        <v>989</v>
      </c>
      <c r="H928" s="2">
        <v>41000</v>
      </c>
      <c r="I928" t="s">
        <v>989</v>
      </c>
      <c r="J928" s="2">
        <v>41600</v>
      </c>
      <c r="K928" t="s">
        <v>989</v>
      </c>
      <c r="L928" t="s">
        <v>989</v>
      </c>
      <c r="M928" s="2">
        <v>45000</v>
      </c>
      <c r="N928" s="2">
        <v>41600</v>
      </c>
      <c r="O928" t="s">
        <v>989</v>
      </c>
      <c r="P928" s="2">
        <v>39000</v>
      </c>
      <c r="Q928" s="2">
        <v>40000</v>
      </c>
      <c r="R928" s="2">
        <v>41900</v>
      </c>
      <c r="S928" t="s">
        <v>989</v>
      </c>
      <c r="T928" t="s">
        <v>989</v>
      </c>
      <c r="U928" s="2">
        <v>41500</v>
      </c>
      <c r="Y928" s="2">
        <f>IFERROR(ROUND(AVERAGE(B928:U928), 0),0)</f>
        <v>41520</v>
      </c>
      <c r="Z928" s="2">
        <f>MIN(B928:U928)</f>
        <v>39000</v>
      </c>
      <c r="AA928" s="2">
        <f>MAX(B928:U928)</f>
        <v>45000</v>
      </c>
    </row>
    <row r="929" spans="1:27">
      <c r="A929" s="1" t="s">
        <v>938</v>
      </c>
      <c r="B929" t="s">
        <v>989</v>
      </c>
      <c r="C929" t="s">
        <v>989</v>
      </c>
      <c r="D929" s="2">
        <v>42000</v>
      </c>
      <c r="E929" t="s">
        <v>989</v>
      </c>
      <c r="F929" s="2">
        <v>41500</v>
      </c>
      <c r="G929" t="s">
        <v>989</v>
      </c>
      <c r="H929" s="2">
        <v>41000</v>
      </c>
      <c r="I929" t="s">
        <v>989</v>
      </c>
      <c r="J929" s="2">
        <v>41500</v>
      </c>
      <c r="K929" t="s">
        <v>989</v>
      </c>
      <c r="L929" t="s">
        <v>989</v>
      </c>
      <c r="M929" s="2">
        <v>45000</v>
      </c>
      <c r="N929" s="2">
        <v>41400</v>
      </c>
      <c r="O929" t="s">
        <v>989</v>
      </c>
      <c r="P929" s="2">
        <v>39000</v>
      </c>
      <c r="Q929" s="2">
        <v>40000</v>
      </c>
      <c r="R929" s="2">
        <v>41750</v>
      </c>
      <c r="S929" t="s">
        <v>989</v>
      </c>
      <c r="T929" t="s">
        <v>989</v>
      </c>
      <c r="U929" s="2">
        <v>41500</v>
      </c>
      <c r="Y929" s="2">
        <f>IFERROR(ROUND(AVERAGE(B929:U929), 0),0)</f>
        <v>41465</v>
      </c>
      <c r="Z929" s="2">
        <f>MIN(B929:U929)</f>
        <v>39000</v>
      </c>
      <c r="AA929" s="2">
        <f>MAX(B929:U929)</f>
        <v>45000</v>
      </c>
    </row>
    <row r="930" spans="1:27">
      <c r="A930" s="1" t="s">
        <v>939</v>
      </c>
      <c r="B930" t="s">
        <v>989</v>
      </c>
      <c r="C930" t="s">
        <v>989</v>
      </c>
      <c r="D930" s="3">
        <v>40750</v>
      </c>
      <c r="E930" t="s">
        <v>989</v>
      </c>
      <c r="F930" s="3">
        <v>41000</v>
      </c>
      <c r="G930" t="s">
        <v>989</v>
      </c>
      <c r="H930" s="2">
        <v>41000</v>
      </c>
      <c r="I930" t="s">
        <v>989</v>
      </c>
      <c r="J930" s="2">
        <v>41400</v>
      </c>
      <c r="K930" t="s">
        <v>989</v>
      </c>
      <c r="L930" t="s">
        <v>989</v>
      </c>
      <c r="M930" s="2">
        <v>45000</v>
      </c>
      <c r="N930" s="2">
        <v>41400</v>
      </c>
      <c r="O930" t="s">
        <v>989</v>
      </c>
      <c r="P930" s="2">
        <v>39000</v>
      </c>
      <c r="Q930" s="2">
        <v>40000</v>
      </c>
      <c r="R930" s="2">
        <v>41700</v>
      </c>
      <c r="S930" t="s">
        <v>989</v>
      </c>
      <c r="T930" t="s">
        <v>989</v>
      </c>
      <c r="U930" s="2">
        <v>41450</v>
      </c>
      <c r="Y930" s="2">
        <f>IFERROR(ROUND(AVERAGE(B930:U930), 0),0)</f>
        <v>41270</v>
      </c>
      <c r="Z930" s="2">
        <f>MIN(B930:U930)</f>
        <v>39000</v>
      </c>
      <c r="AA930" s="2">
        <f>MAX(B930:U930)</f>
        <v>45000</v>
      </c>
    </row>
    <row r="931" spans="1:27">
      <c r="A931" s="1" t="s">
        <v>940</v>
      </c>
      <c r="B931" t="s">
        <v>989</v>
      </c>
      <c r="C931" t="s">
        <v>989</v>
      </c>
      <c r="D931" s="2">
        <v>40750</v>
      </c>
      <c r="E931" t="s">
        <v>989</v>
      </c>
      <c r="F931" s="3">
        <v>40500</v>
      </c>
      <c r="G931" t="s">
        <v>989</v>
      </c>
      <c r="H931" s="2">
        <v>41000</v>
      </c>
      <c r="I931" t="s">
        <v>989</v>
      </c>
      <c r="J931" s="2">
        <v>41300</v>
      </c>
      <c r="K931" t="s">
        <v>989</v>
      </c>
      <c r="L931" t="s">
        <v>989</v>
      </c>
      <c r="M931" s="2">
        <v>45000</v>
      </c>
      <c r="N931" s="2">
        <v>41100</v>
      </c>
      <c r="O931" t="s">
        <v>989</v>
      </c>
      <c r="P931" s="2">
        <v>39000</v>
      </c>
      <c r="Q931" s="2">
        <v>40000</v>
      </c>
      <c r="R931" s="2">
        <v>41500</v>
      </c>
      <c r="S931" t="s">
        <v>989</v>
      </c>
      <c r="T931" t="s">
        <v>989</v>
      </c>
      <c r="U931" s="2">
        <v>41250</v>
      </c>
      <c r="Y931" s="2">
        <f>IFERROR(ROUND(AVERAGE(B931:U931), 0),0)</f>
        <v>41140</v>
      </c>
      <c r="Z931" s="2">
        <f>MIN(B931:U931)</f>
        <v>39000</v>
      </c>
      <c r="AA931" s="2">
        <f>MAX(B931:U931)</f>
        <v>45000</v>
      </c>
    </row>
    <row r="932" spans="1:27">
      <c r="A932" s="1" t="s">
        <v>941</v>
      </c>
      <c r="B932" t="s">
        <v>989</v>
      </c>
      <c r="C932" t="s">
        <v>989</v>
      </c>
      <c r="D932" s="3">
        <v>40250</v>
      </c>
      <c r="E932" t="s">
        <v>989</v>
      </c>
      <c r="F932" s="2">
        <v>40500</v>
      </c>
      <c r="G932" t="s">
        <v>989</v>
      </c>
      <c r="H932" s="2">
        <v>41000</v>
      </c>
      <c r="I932" t="s">
        <v>989</v>
      </c>
      <c r="J932" s="2">
        <v>41100</v>
      </c>
      <c r="K932" t="s">
        <v>989</v>
      </c>
      <c r="L932" t="s">
        <v>989</v>
      </c>
      <c r="M932" s="2">
        <v>45000</v>
      </c>
      <c r="N932" s="2">
        <v>41000</v>
      </c>
      <c r="O932" t="s">
        <v>989</v>
      </c>
      <c r="P932" s="2">
        <v>39000</v>
      </c>
      <c r="Q932" s="2">
        <v>40000</v>
      </c>
      <c r="R932" s="2">
        <v>41250</v>
      </c>
      <c r="S932" t="s">
        <v>989</v>
      </c>
      <c r="T932" t="s">
        <v>989</v>
      </c>
      <c r="U932" s="2">
        <v>41150</v>
      </c>
      <c r="Y932" s="2">
        <f>IFERROR(ROUND(AVERAGE(B932:U932), 0),0)</f>
        <v>41025</v>
      </c>
      <c r="Z932" s="2">
        <f>MIN(B932:U932)</f>
        <v>39000</v>
      </c>
      <c r="AA932" s="2">
        <f>MAX(B932:U932)</f>
        <v>45000</v>
      </c>
    </row>
    <row r="933" spans="1:27">
      <c r="A933" s="1" t="s">
        <v>942</v>
      </c>
      <c r="B933" t="s">
        <v>989</v>
      </c>
      <c r="C933" t="s">
        <v>989</v>
      </c>
      <c r="D933" s="2">
        <v>40250</v>
      </c>
      <c r="E933" t="s">
        <v>989</v>
      </c>
      <c r="F933" s="2">
        <v>40500</v>
      </c>
      <c r="G933" t="s">
        <v>989</v>
      </c>
      <c r="H933" s="2">
        <v>41000</v>
      </c>
      <c r="I933" t="s">
        <v>989</v>
      </c>
      <c r="J933" s="2">
        <v>41000</v>
      </c>
      <c r="K933" t="s">
        <v>989</v>
      </c>
      <c r="L933" t="s">
        <v>989</v>
      </c>
      <c r="M933" s="2">
        <v>45000</v>
      </c>
      <c r="N933" s="2">
        <v>41000</v>
      </c>
      <c r="O933" t="s">
        <v>989</v>
      </c>
      <c r="P933" s="3">
        <v>40000</v>
      </c>
      <c r="Q933" s="2">
        <v>40000</v>
      </c>
      <c r="R933" s="2">
        <v>41150</v>
      </c>
      <c r="S933" t="s">
        <v>989</v>
      </c>
      <c r="T933" t="s">
        <v>989</v>
      </c>
      <c r="U933" s="2">
        <v>41000</v>
      </c>
      <c r="Y933" s="2">
        <f>IFERROR(ROUND(AVERAGE(B933:U933), 0),0)</f>
        <v>41090</v>
      </c>
      <c r="Z933" s="2">
        <f>MIN(B933:U933)</f>
        <v>40000</v>
      </c>
      <c r="AA933" s="2">
        <f>MAX(B933:U933)</f>
        <v>45000</v>
      </c>
    </row>
    <row r="934" spans="1:27">
      <c r="A934" s="1" t="s">
        <v>943</v>
      </c>
      <c r="B934" t="s">
        <v>989</v>
      </c>
      <c r="C934" t="s">
        <v>989</v>
      </c>
      <c r="D934" s="2">
        <v>40250</v>
      </c>
      <c r="E934" t="s">
        <v>989</v>
      </c>
      <c r="F934" s="2">
        <v>40500</v>
      </c>
      <c r="G934" t="s">
        <v>989</v>
      </c>
      <c r="H934" s="2">
        <v>41000</v>
      </c>
      <c r="I934" t="s">
        <v>989</v>
      </c>
      <c r="J934" s="2">
        <v>41000</v>
      </c>
      <c r="K934" t="s">
        <v>989</v>
      </c>
      <c r="L934" t="s">
        <v>989</v>
      </c>
      <c r="M934" s="2">
        <v>45000</v>
      </c>
      <c r="N934" s="2">
        <v>41100</v>
      </c>
      <c r="O934" t="s">
        <v>989</v>
      </c>
      <c r="P934" s="2">
        <v>40000</v>
      </c>
      <c r="Q934" s="2">
        <v>40000</v>
      </c>
      <c r="R934" s="2">
        <v>41150</v>
      </c>
      <c r="S934" t="s">
        <v>989</v>
      </c>
      <c r="T934" t="s">
        <v>989</v>
      </c>
      <c r="U934" s="2">
        <v>41100</v>
      </c>
      <c r="Y934" s="2">
        <f>IFERROR(ROUND(AVERAGE(B934:U934), 0),0)</f>
        <v>41110</v>
      </c>
      <c r="Z934" s="2">
        <f>MIN(B934:U934)</f>
        <v>40000</v>
      </c>
      <c r="AA934" s="2">
        <f>MAX(B934:U934)</f>
        <v>45000</v>
      </c>
    </row>
    <row r="935" spans="1:27">
      <c r="A935" s="1" t="s">
        <v>944</v>
      </c>
      <c r="B935" t="s">
        <v>989</v>
      </c>
      <c r="C935" t="s">
        <v>989</v>
      </c>
      <c r="D935" s="3">
        <v>39500</v>
      </c>
      <c r="E935" t="s">
        <v>989</v>
      </c>
      <c r="F935" s="2">
        <v>40500</v>
      </c>
      <c r="G935" t="s">
        <v>989</v>
      </c>
      <c r="H935" s="2">
        <v>41000</v>
      </c>
      <c r="I935" t="s">
        <v>989</v>
      </c>
      <c r="J935" s="2">
        <v>41000</v>
      </c>
      <c r="K935" t="s">
        <v>989</v>
      </c>
      <c r="L935" t="s">
        <v>989</v>
      </c>
      <c r="M935" s="2">
        <v>45000</v>
      </c>
      <c r="N935" s="2">
        <v>41100</v>
      </c>
      <c r="O935" t="s">
        <v>989</v>
      </c>
      <c r="P935" s="2">
        <v>40000</v>
      </c>
      <c r="Q935" s="2">
        <v>40000</v>
      </c>
      <c r="R935" s="2">
        <v>41200</v>
      </c>
      <c r="S935" t="s">
        <v>989</v>
      </c>
      <c r="T935" t="s">
        <v>989</v>
      </c>
      <c r="U935" s="2">
        <v>41150</v>
      </c>
      <c r="Y935" s="2">
        <f>IFERROR(ROUND(AVERAGE(B935:U935), 0),0)</f>
        <v>41045</v>
      </c>
      <c r="Z935" s="2">
        <f>MIN(B935:U935)</f>
        <v>39500</v>
      </c>
      <c r="AA935" s="2">
        <f>MAX(B935:U935)</f>
        <v>45000</v>
      </c>
    </row>
    <row r="936" spans="1:27">
      <c r="A936" s="1" t="s">
        <v>945</v>
      </c>
      <c r="B936" t="s">
        <v>989</v>
      </c>
      <c r="C936" t="s">
        <v>989</v>
      </c>
      <c r="D936" s="2">
        <v>39500</v>
      </c>
      <c r="E936" t="s">
        <v>989</v>
      </c>
      <c r="F936" s="3">
        <v>41000</v>
      </c>
      <c r="G936" t="s">
        <v>989</v>
      </c>
      <c r="H936" s="2">
        <v>41000</v>
      </c>
      <c r="I936" t="s">
        <v>989</v>
      </c>
      <c r="J936" s="2">
        <v>41000</v>
      </c>
      <c r="K936" t="s">
        <v>989</v>
      </c>
      <c r="L936" t="s">
        <v>989</v>
      </c>
      <c r="M936" s="2">
        <v>45000</v>
      </c>
      <c r="N936" s="2">
        <v>41000</v>
      </c>
      <c r="O936" t="s">
        <v>989</v>
      </c>
      <c r="P936" s="2">
        <v>40000</v>
      </c>
      <c r="Q936" s="2">
        <v>40000</v>
      </c>
      <c r="R936" s="2">
        <v>41150</v>
      </c>
      <c r="S936" t="s">
        <v>989</v>
      </c>
      <c r="T936" t="s">
        <v>989</v>
      </c>
      <c r="U936" s="2">
        <v>41000</v>
      </c>
      <c r="Y936" s="2">
        <f>IFERROR(ROUND(AVERAGE(B936:U936), 0),0)</f>
        <v>41065</v>
      </c>
      <c r="Z936" s="2">
        <f>MIN(B936:U936)</f>
        <v>39500</v>
      </c>
      <c r="AA936" s="2">
        <f>MAX(B936:U936)</f>
        <v>45000</v>
      </c>
    </row>
    <row r="937" spans="1:27">
      <c r="A937" s="1" t="s">
        <v>946</v>
      </c>
      <c r="B937" t="s">
        <v>989</v>
      </c>
      <c r="C937" t="s">
        <v>989</v>
      </c>
      <c r="D937" s="2">
        <v>39500</v>
      </c>
      <c r="E937" t="s">
        <v>989</v>
      </c>
      <c r="F937" s="2">
        <v>41000</v>
      </c>
      <c r="G937" t="s">
        <v>989</v>
      </c>
      <c r="H937" s="2">
        <v>40750</v>
      </c>
      <c r="I937" t="s">
        <v>989</v>
      </c>
      <c r="J937" s="2">
        <v>41100</v>
      </c>
      <c r="K937" t="s">
        <v>989</v>
      </c>
      <c r="L937" t="s">
        <v>989</v>
      </c>
      <c r="M937" s="2">
        <v>45000</v>
      </c>
      <c r="N937" s="2">
        <v>41000</v>
      </c>
      <c r="O937" t="s">
        <v>989</v>
      </c>
      <c r="P937" s="2">
        <v>40000</v>
      </c>
      <c r="Q937" s="2">
        <v>40000</v>
      </c>
      <c r="R937" s="2">
        <v>41200</v>
      </c>
      <c r="S937" t="s">
        <v>989</v>
      </c>
      <c r="T937" t="s">
        <v>989</v>
      </c>
      <c r="U937" s="2">
        <v>41050</v>
      </c>
      <c r="Y937" s="2">
        <f>IFERROR(ROUND(AVERAGE(B937:U937), 0),0)</f>
        <v>41060</v>
      </c>
      <c r="Z937" s="2">
        <f>MIN(B937:U937)</f>
        <v>39500</v>
      </c>
      <c r="AA937" s="2">
        <f>MAX(B937:U937)</f>
        <v>45000</v>
      </c>
    </row>
    <row r="938" spans="1:27">
      <c r="A938" s="1" t="s">
        <v>947</v>
      </c>
      <c r="B938" t="s">
        <v>989</v>
      </c>
      <c r="C938" t="s">
        <v>989</v>
      </c>
      <c r="D938" s="3">
        <v>38500</v>
      </c>
      <c r="E938" t="s">
        <v>989</v>
      </c>
      <c r="F938" s="2">
        <v>41000</v>
      </c>
      <c r="G938" t="s">
        <v>989</v>
      </c>
      <c r="H938" s="2">
        <v>40750</v>
      </c>
      <c r="I938" t="s">
        <v>989</v>
      </c>
      <c r="J938" s="2">
        <v>41100</v>
      </c>
      <c r="K938" t="s">
        <v>989</v>
      </c>
      <c r="L938" t="s">
        <v>989</v>
      </c>
      <c r="M938" s="2">
        <v>45000</v>
      </c>
      <c r="N938" s="2">
        <v>41000</v>
      </c>
      <c r="O938" t="s">
        <v>989</v>
      </c>
      <c r="P938" s="2">
        <v>40000</v>
      </c>
      <c r="Q938" s="2">
        <v>40000</v>
      </c>
      <c r="R938" s="2">
        <v>41200</v>
      </c>
      <c r="S938" t="s">
        <v>989</v>
      </c>
      <c r="T938" t="s">
        <v>989</v>
      </c>
      <c r="U938" s="2">
        <v>41025</v>
      </c>
      <c r="Y938" s="2">
        <f>IFERROR(ROUND(AVERAGE(B938:U938), 0),0)</f>
        <v>40958</v>
      </c>
      <c r="Z938" s="2">
        <f>MIN(B938:U938)</f>
        <v>38500</v>
      </c>
      <c r="AA938" s="2">
        <f>MAX(B938:U938)</f>
        <v>45000</v>
      </c>
    </row>
    <row r="939" spans="1:27">
      <c r="A939" s="1" t="s">
        <v>948</v>
      </c>
      <c r="B939" t="s">
        <v>989</v>
      </c>
      <c r="C939" t="s">
        <v>989</v>
      </c>
      <c r="D939" s="2">
        <v>38500</v>
      </c>
      <c r="E939" t="s">
        <v>989</v>
      </c>
      <c r="F939" s="2">
        <v>41000</v>
      </c>
      <c r="G939" t="s">
        <v>989</v>
      </c>
      <c r="H939" s="2">
        <v>41000</v>
      </c>
      <c r="I939" t="s">
        <v>989</v>
      </c>
      <c r="J939" s="2">
        <v>41000</v>
      </c>
      <c r="K939" t="s">
        <v>989</v>
      </c>
      <c r="L939" t="s">
        <v>989</v>
      </c>
      <c r="M939" s="2">
        <v>45000</v>
      </c>
      <c r="N939" s="2">
        <v>40900</v>
      </c>
      <c r="O939" t="s">
        <v>989</v>
      </c>
      <c r="P939" s="3">
        <v>39000</v>
      </c>
      <c r="Q939" s="2">
        <v>40000</v>
      </c>
      <c r="R939" s="2">
        <v>41100</v>
      </c>
      <c r="S939" t="s">
        <v>989</v>
      </c>
      <c r="T939" t="s">
        <v>989</v>
      </c>
      <c r="U939" s="2">
        <v>40950</v>
      </c>
      <c r="Y939" s="2">
        <f>IFERROR(ROUND(AVERAGE(B939:U939), 0),0)</f>
        <v>40845</v>
      </c>
      <c r="Z939" s="2">
        <f>MIN(B939:U939)</f>
        <v>38500</v>
      </c>
      <c r="AA939" s="2">
        <f>MAX(B939:U939)</f>
        <v>45000</v>
      </c>
    </row>
    <row r="940" spans="1:27">
      <c r="A940" s="1" t="s">
        <v>949</v>
      </c>
      <c r="B940" t="s">
        <v>989</v>
      </c>
      <c r="C940" t="s">
        <v>989</v>
      </c>
      <c r="D940" s="2">
        <v>38500</v>
      </c>
      <c r="E940" t="s">
        <v>989</v>
      </c>
      <c r="F940" s="2">
        <v>41000</v>
      </c>
      <c r="G940" t="s">
        <v>989</v>
      </c>
      <c r="H940" s="2">
        <v>41000</v>
      </c>
      <c r="I940" t="s">
        <v>989</v>
      </c>
      <c r="J940" s="2">
        <v>40900</v>
      </c>
      <c r="K940" t="s">
        <v>989</v>
      </c>
      <c r="L940" t="s">
        <v>989</v>
      </c>
      <c r="M940" s="2">
        <v>45000</v>
      </c>
      <c r="N940" s="2">
        <v>40700</v>
      </c>
      <c r="O940" t="s">
        <v>989</v>
      </c>
      <c r="P940" s="2">
        <v>39000</v>
      </c>
      <c r="Q940" s="2">
        <v>40000</v>
      </c>
      <c r="R940" s="2">
        <v>41000</v>
      </c>
      <c r="S940" t="s">
        <v>989</v>
      </c>
      <c r="T940" t="s">
        <v>989</v>
      </c>
      <c r="U940" s="2">
        <v>40825</v>
      </c>
      <c r="Y940" s="2">
        <f>IFERROR(ROUND(AVERAGE(B940:U940), 0),0)</f>
        <v>40793</v>
      </c>
      <c r="Z940" s="2">
        <f>MIN(B940:U940)</f>
        <v>38500</v>
      </c>
      <c r="AA940" s="2">
        <f>MAX(B940:U940)</f>
        <v>45000</v>
      </c>
    </row>
    <row r="941" spans="1:27">
      <c r="A941" s="1" t="s">
        <v>950</v>
      </c>
      <c r="B941" t="s">
        <v>989</v>
      </c>
      <c r="C941" t="s">
        <v>989</v>
      </c>
      <c r="D941" s="3">
        <v>38000</v>
      </c>
      <c r="E941" t="s">
        <v>989</v>
      </c>
      <c r="F941" s="3">
        <v>40500</v>
      </c>
      <c r="G941" t="s">
        <v>989</v>
      </c>
      <c r="H941" s="2">
        <v>41000</v>
      </c>
      <c r="I941" t="s">
        <v>989</v>
      </c>
      <c r="J941" s="2">
        <v>40800</v>
      </c>
      <c r="K941" t="s">
        <v>989</v>
      </c>
      <c r="L941" t="s">
        <v>989</v>
      </c>
      <c r="M941" s="2">
        <v>45000</v>
      </c>
      <c r="N941" s="2">
        <v>40600</v>
      </c>
      <c r="O941" t="s">
        <v>989</v>
      </c>
      <c r="P941" s="2">
        <v>39000</v>
      </c>
      <c r="Q941" s="2">
        <v>40000</v>
      </c>
      <c r="R941" s="2">
        <v>41000</v>
      </c>
      <c r="S941" t="s">
        <v>989</v>
      </c>
      <c r="T941" t="s">
        <v>989</v>
      </c>
      <c r="U941" s="2">
        <v>40775</v>
      </c>
      <c r="Y941" s="2">
        <f>IFERROR(ROUND(AVERAGE(B941:U941), 0),0)</f>
        <v>40668</v>
      </c>
      <c r="Z941" s="2">
        <f>MIN(B941:U941)</f>
        <v>38000</v>
      </c>
      <c r="AA941" s="2">
        <f>MAX(B941:U941)</f>
        <v>45000</v>
      </c>
    </row>
    <row r="942" spans="1:27">
      <c r="A942" s="1" t="s">
        <v>951</v>
      </c>
      <c r="B942" t="s">
        <v>989</v>
      </c>
      <c r="C942" t="s">
        <v>989</v>
      </c>
      <c r="D942" s="3">
        <v>38500</v>
      </c>
      <c r="E942" t="s">
        <v>989</v>
      </c>
      <c r="F942" s="2">
        <v>40500</v>
      </c>
      <c r="G942" t="s">
        <v>989</v>
      </c>
      <c r="H942" s="2">
        <v>41000</v>
      </c>
      <c r="I942" t="s">
        <v>989</v>
      </c>
      <c r="J942" s="2">
        <v>40800</v>
      </c>
      <c r="K942" t="s">
        <v>989</v>
      </c>
      <c r="L942" t="s">
        <v>989</v>
      </c>
      <c r="M942" s="2">
        <v>45000</v>
      </c>
      <c r="N942" s="2">
        <v>40600</v>
      </c>
      <c r="O942" t="s">
        <v>989</v>
      </c>
      <c r="P942" s="2">
        <v>39000</v>
      </c>
      <c r="Q942" s="2">
        <v>40000</v>
      </c>
      <c r="R942" s="2">
        <v>40900</v>
      </c>
      <c r="S942" t="s">
        <v>989</v>
      </c>
      <c r="T942" t="s">
        <v>989</v>
      </c>
      <c r="U942" s="2">
        <v>40650</v>
      </c>
      <c r="Y942" s="2">
        <f>IFERROR(ROUND(AVERAGE(B942:U942), 0),0)</f>
        <v>40695</v>
      </c>
      <c r="Z942" s="2">
        <f>MIN(B942:U942)</f>
        <v>38500</v>
      </c>
      <c r="AA942" s="2">
        <f>MAX(B942:U942)</f>
        <v>45000</v>
      </c>
    </row>
    <row r="943" spans="1:27">
      <c r="A943" s="1" t="s">
        <v>952</v>
      </c>
      <c r="B943" t="s">
        <v>989</v>
      </c>
      <c r="C943" t="s">
        <v>989</v>
      </c>
      <c r="D943" s="2">
        <v>38500</v>
      </c>
      <c r="E943" t="s">
        <v>989</v>
      </c>
      <c r="F943" s="2">
        <v>40750</v>
      </c>
      <c r="G943" t="s">
        <v>989</v>
      </c>
      <c r="H943" s="2">
        <v>41000</v>
      </c>
      <c r="I943" t="s">
        <v>989</v>
      </c>
      <c r="J943" s="2">
        <v>40800</v>
      </c>
      <c r="K943" t="s">
        <v>989</v>
      </c>
      <c r="L943" t="s">
        <v>989</v>
      </c>
      <c r="M943" s="2">
        <v>45000</v>
      </c>
      <c r="N943" s="2">
        <v>40650</v>
      </c>
      <c r="O943" t="s">
        <v>989</v>
      </c>
      <c r="P943" s="2">
        <v>39000</v>
      </c>
      <c r="Q943" s="2">
        <v>40000</v>
      </c>
      <c r="R943" s="2">
        <v>40700</v>
      </c>
      <c r="S943" t="s">
        <v>989</v>
      </c>
      <c r="T943" t="s">
        <v>989</v>
      </c>
      <c r="U943" s="2">
        <v>40650</v>
      </c>
      <c r="Y943" s="2">
        <f>IFERROR(ROUND(AVERAGE(B943:U943), 0),0)</f>
        <v>40705</v>
      </c>
      <c r="Z943" s="2">
        <f>MIN(B943:U943)</f>
        <v>38500</v>
      </c>
      <c r="AA943" s="2">
        <f>MAX(B943:U943)</f>
        <v>45000</v>
      </c>
    </row>
    <row r="944" spans="1:27">
      <c r="A944" s="1" t="s">
        <v>953</v>
      </c>
      <c r="B944" t="s">
        <v>989</v>
      </c>
      <c r="C944" t="s">
        <v>989</v>
      </c>
      <c r="D944" s="2">
        <v>38500</v>
      </c>
      <c r="E944" t="s">
        <v>989</v>
      </c>
      <c r="F944" s="2">
        <v>40705</v>
      </c>
      <c r="G944" t="s">
        <v>989</v>
      </c>
      <c r="H944" s="2">
        <v>41000</v>
      </c>
      <c r="I944" t="s">
        <v>989</v>
      </c>
      <c r="J944" s="2">
        <v>40800</v>
      </c>
      <c r="K944" t="s">
        <v>989</v>
      </c>
      <c r="L944" t="s">
        <v>989</v>
      </c>
      <c r="M944" s="2">
        <v>45000</v>
      </c>
      <c r="N944" s="2">
        <v>40700</v>
      </c>
      <c r="O944" t="s">
        <v>989</v>
      </c>
      <c r="P944" s="2">
        <v>39000</v>
      </c>
      <c r="Q944" s="2">
        <v>40000</v>
      </c>
      <c r="R944" s="2">
        <v>40700</v>
      </c>
      <c r="S944" t="s">
        <v>989</v>
      </c>
      <c r="T944" t="s">
        <v>989</v>
      </c>
      <c r="U944" s="2">
        <v>41000</v>
      </c>
      <c r="Y944" s="2">
        <f>IFERROR(ROUND(AVERAGE(B944:U944), 0),0)</f>
        <v>40741</v>
      </c>
      <c r="Z944" s="2">
        <f>MIN(B944:U944)</f>
        <v>38500</v>
      </c>
      <c r="AA944" s="2">
        <f>MAX(B944:U944)</f>
        <v>45000</v>
      </c>
    </row>
    <row r="945" spans="1:27">
      <c r="A945" s="1" t="s">
        <v>954</v>
      </c>
      <c r="B945" t="s">
        <v>989</v>
      </c>
      <c r="C945" t="s">
        <v>989</v>
      </c>
      <c r="D945" s="2">
        <v>38500</v>
      </c>
      <c r="E945" t="s">
        <v>989</v>
      </c>
      <c r="F945" s="2">
        <v>40750</v>
      </c>
      <c r="G945" t="s">
        <v>989</v>
      </c>
      <c r="H945" s="2">
        <v>41000</v>
      </c>
      <c r="I945" t="s">
        <v>989</v>
      </c>
      <c r="J945" s="2">
        <v>40800</v>
      </c>
      <c r="K945" t="s">
        <v>989</v>
      </c>
      <c r="L945" t="s">
        <v>989</v>
      </c>
      <c r="M945" s="2">
        <v>45000</v>
      </c>
      <c r="N945" s="2">
        <v>40800</v>
      </c>
      <c r="O945" t="s">
        <v>989</v>
      </c>
      <c r="P945" s="2">
        <v>39000</v>
      </c>
      <c r="Q945" s="2">
        <v>40000</v>
      </c>
      <c r="R945" s="2">
        <v>40750</v>
      </c>
      <c r="S945" t="s">
        <v>989</v>
      </c>
      <c r="T945" t="s">
        <v>989</v>
      </c>
      <c r="U945" s="3">
        <v>40450</v>
      </c>
      <c r="Y945" s="2">
        <f>IFERROR(ROUND(AVERAGE(B945:U945), 0),0)</f>
        <v>40705</v>
      </c>
      <c r="Z945" s="2">
        <f>MIN(B945:U945)</f>
        <v>38500</v>
      </c>
      <c r="AA945" s="2">
        <f>MAX(B945:U945)</f>
        <v>45000</v>
      </c>
    </row>
    <row r="946" spans="1:27">
      <c r="A946" s="1" t="s">
        <v>955</v>
      </c>
      <c r="B946" t="s">
        <v>989</v>
      </c>
      <c r="C946" t="s">
        <v>989</v>
      </c>
      <c r="D946" s="2">
        <v>38500</v>
      </c>
      <c r="E946" t="s">
        <v>989</v>
      </c>
      <c r="F946" s="2">
        <v>40500</v>
      </c>
      <c r="G946" t="s">
        <v>989</v>
      </c>
      <c r="H946" s="2">
        <v>41000</v>
      </c>
      <c r="I946" t="s">
        <v>989</v>
      </c>
      <c r="J946" s="2">
        <v>40800</v>
      </c>
      <c r="K946" t="s">
        <v>989</v>
      </c>
      <c r="L946" t="s">
        <v>989</v>
      </c>
      <c r="M946" s="2">
        <v>45000</v>
      </c>
      <c r="N946" s="2">
        <v>40800</v>
      </c>
      <c r="O946" t="s">
        <v>989</v>
      </c>
      <c r="P946" t="s">
        <v>989</v>
      </c>
      <c r="Q946" s="2">
        <v>40000</v>
      </c>
      <c r="R946" s="2">
        <v>40750</v>
      </c>
      <c r="S946" t="s">
        <v>989</v>
      </c>
      <c r="T946" t="s">
        <v>989</v>
      </c>
      <c r="U946" s="2">
        <v>40750</v>
      </c>
      <c r="Y946" s="2">
        <f>IFERROR(ROUND(AVERAGE(B946:U946), 0),0)</f>
        <v>40900</v>
      </c>
      <c r="Z946" s="2">
        <f>MIN(B946:U946)</f>
        <v>38500</v>
      </c>
      <c r="AA946" s="2">
        <f>MAX(B946:U946)</f>
        <v>45000</v>
      </c>
    </row>
    <row r="947" spans="1:27">
      <c r="A947" s="1" t="s">
        <v>956</v>
      </c>
      <c r="B947" t="s">
        <v>989</v>
      </c>
      <c r="C947" t="s">
        <v>989</v>
      </c>
      <c r="D947" s="2">
        <v>38500</v>
      </c>
      <c r="E947" t="s">
        <v>989</v>
      </c>
      <c r="F947" s="2">
        <v>40500</v>
      </c>
      <c r="G947" t="s">
        <v>989</v>
      </c>
      <c r="H947" s="2">
        <v>41000</v>
      </c>
      <c r="I947" t="s">
        <v>989</v>
      </c>
      <c r="J947" s="2">
        <v>40900</v>
      </c>
      <c r="K947" t="s">
        <v>989</v>
      </c>
      <c r="L947" t="s">
        <v>989</v>
      </c>
      <c r="M947" s="2">
        <v>45000</v>
      </c>
      <c r="N947" s="2">
        <v>40900</v>
      </c>
      <c r="O947" t="s">
        <v>989</v>
      </c>
      <c r="P947" s="2">
        <v>36000</v>
      </c>
      <c r="Q947" s="2">
        <v>40000</v>
      </c>
      <c r="R947" s="2">
        <v>41000</v>
      </c>
      <c r="S947" t="s">
        <v>989</v>
      </c>
      <c r="T947" t="s">
        <v>989</v>
      </c>
      <c r="U947" s="2">
        <v>40900</v>
      </c>
      <c r="Y947" s="2">
        <f>IFERROR(ROUND(AVERAGE(B947:U947), 0),0)</f>
        <v>40470</v>
      </c>
      <c r="Z947" s="2">
        <f>MIN(B947:U947)</f>
        <v>36000</v>
      </c>
      <c r="AA947" s="2">
        <f>MAX(B947:U947)</f>
        <v>45000</v>
      </c>
    </row>
    <row r="948" spans="1:27">
      <c r="A948" s="1" t="s">
        <v>957</v>
      </c>
      <c r="B948" t="s">
        <v>989</v>
      </c>
      <c r="C948" t="s">
        <v>989</v>
      </c>
      <c r="D948" s="2">
        <v>38500</v>
      </c>
      <c r="E948" t="s">
        <v>989</v>
      </c>
      <c r="F948" s="3">
        <v>41000</v>
      </c>
      <c r="G948" t="s">
        <v>989</v>
      </c>
      <c r="H948" s="2">
        <v>41000</v>
      </c>
      <c r="I948" t="s">
        <v>989</v>
      </c>
      <c r="J948" s="2">
        <v>40500</v>
      </c>
      <c r="K948" t="s">
        <v>989</v>
      </c>
      <c r="L948" t="s">
        <v>989</v>
      </c>
      <c r="M948" s="2">
        <v>45000</v>
      </c>
      <c r="N948" s="2">
        <v>40500</v>
      </c>
      <c r="O948" t="s">
        <v>989</v>
      </c>
      <c r="P948" s="3">
        <v>37000</v>
      </c>
      <c r="Q948" s="2">
        <v>40000</v>
      </c>
      <c r="R948" s="2">
        <v>41000</v>
      </c>
      <c r="S948" t="s">
        <v>989</v>
      </c>
      <c r="T948" t="s">
        <v>989</v>
      </c>
      <c r="U948" s="2">
        <v>40475</v>
      </c>
      <c r="Y948" s="2">
        <f>IFERROR(ROUND(AVERAGE(B948:U948), 0),0)</f>
        <v>40498</v>
      </c>
      <c r="Z948" s="2">
        <f>MIN(B948:U948)</f>
        <v>37000</v>
      </c>
      <c r="AA948" s="2">
        <f>MAX(B948:U948)</f>
        <v>45000</v>
      </c>
    </row>
    <row r="949" spans="1:27">
      <c r="A949" s="1" t="s">
        <v>958</v>
      </c>
      <c r="B949" t="s">
        <v>989</v>
      </c>
      <c r="C949" t="s">
        <v>989</v>
      </c>
      <c r="D949" s="3">
        <v>42250</v>
      </c>
      <c r="E949" t="s">
        <v>989</v>
      </c>
      <c r="F949" s="2">
        <v>41000</v>
      </c>
      <c r="G949" t="s">
        <v>989</v>
      </c>
      <c r="H949" s="2">
        <v>41000</v>
      </c>
      <c r="I949" t="s">
        <v>989</v>
      </c>
      <c r="J949" s="2">
        <v>40500</v>
      </c>
      <c r="K949" t="s">
        <v>989</v>
      </c>
      <c r="L949" t="s">
        <v>989</v>
      </c>
      <c r="M949" s="2">
        <v>45000</v>
      </c>
      <c r="N949" s="2">
        <v>40400</v>
      </c>
      <c r="O949" t="s">
        <v>989</v>
      </c>
      <c r="P949" s="3">
        <v>38000</v>
      </c>
      <c r="Q949" s="2">
        <v>40000</v>
      </c>
      <c r="R949" s="2">
        <v>41000</v>
      </c>
      <c r="S949" t="s">
        <v>989</v>
      </c>
      <c r="T949" t="s">
        <v>989</v>
      </c>
      <c r="U949" t="s">
        <v>989</v>
      </c>
      <c r="Y949" s="2">
        <f>IFERROR(ROUND(AVERAGE(B949:U949), 0),0)</f>
        <v>41017</v>
      </c>
      <c r="Z949" s="2">
        <f>MIN(B949:U949)</f>
        <v>38000</v>
      </c>
      <c r="AA949" s="2">
        <f>MAX(B949:U949)</f>
        <v>45000</v>
      </c>
    </row>
    <row r="950" spans="1:27">
      <c r="A950" s="1" t="s">
        <v>959</v>
      </c>
      <c r="B950" t="s">
        <v>989</v>
      </c>
      <c r="C950" t="s">
        <v>989</v>
      </c>
      <c r="D950" s="2">
        <v>42250</v>
      </c>
      <c r="E950" t="s">
        <v>989</v>
      </c>
      <c r="F950" s="2">
        <v>41000</v>
      </c>
      <c r="G950" t="s">
        <v>989</v>
      </c>
      <c r="H950" s="2">
        <v>41000</v>
      </c>
      <c r="I950" t="s">
        <v>989</v>
      </c>
      <c r="J950" s="3">
        <v>41000</v>
      </c>
      <c r="K950" t="s">
        <v>989</v>
      </c>
      <c r="L950" t="s">
        <v>989</v>
      </c>
      <c r="M950" s="2">
        <v>45000</v>
      </c>
      <c r="N950" s="3">
        <v>41000</v>
      </c>
      <c r="O950" t="s">
        <v>989</v>
      </c>
      <c r="P950" s="3">
        <v>39000</v>
      </c>
      <c r="Q950" s="2">
        <v>40000</v>
      </c>
      <c r="R950" s="2">
        <v>41250</v>
      </c>
      <c r="S950" t="s">
        <v>989</v>
      </c>
      <c r="T950" t="s">
        <v>989</v>
      </c>
      <c r="U950" s="2">
        <v>41000</v>
      </c>
      <c r="Y950" s="2">
        <f>IFERROR(ROUND(AVERAGE(B950:U950), 0),0)</f>
        <v>41250</v>
      </c>
      <c r="Z950" s="2">
        <f>MIN(B950:U950)</f>
        <v>39000</v>
      </c>
      <c r="AA950" s="2">
        <f>MAX(B950:U950)</f>
        <v>45000</v>
      </c>
    </row>
    <row r="951" spans="1:27">
      <c r="A951" s="1" t="s">
        <v>960</v>
      </c>
      <c r="B951" t="s">
        <v>989</v>
      </c>
      <c r="C951" t="s">
        <v>989</v>
      </c>
      <c r="D951" s="2">
        <v>42000</v>
      </c>
      <c r="E951" t="s">
        <v>989</v>
      </c>
      <c r="F951" s="3">
        <v>41500</v>
      </c>
      <c r="G951" t="s">
        <v>989</v>
      </c>
      <c r="H951" s="2">
        <v>41000</v>
      </c>
      <c r="I951" t="s">
        <v>989</v>
      </c>
      <c r="J951" s="2">
        <v>41200</v>
      </c>
      <c r="K951" t="s">
        <v>989</v>
      </c>
      <c r="L951" t="s">
        <v>989</v>
      </c>
      <c r="M951" s="2">
        <v>45000</v>
      </c>
      <c r="N951" s="2">
        <v>41200</v>
      </c>
      <c r="O951" t="s">
        <v>989</v>
      </c>
      <c r="P951" s="2">
        <v>39000</v>
      </c>
      <c r="Q951" s="2">
        <v>40000</v>
      </c>
      <c r="R951" s="2">
        <v>41300</v>
      </c>
      <c r="S951" t="s">
        <v>989</v>
      </c>
      <c r="T951" t="s">
        <v>989</v>
      </c>
      <c r="U951" s="2">
        <v>41250</v>
      </c>
      <c r="Y951" s="2">
        <f>IFERROR(ROUND(AVERAGE(B951:U951), 0),0)</f>
        <v>41345</v>
      </c>
      <c r="Z951" s="2">
        <f>MIN(B951:U951)</f>
        <v>39000</v>
      </c>
      <c r="AA951" s="2">
        <f>MAX(B951:U951)</f>
        <v>45000</v>
      </c>
    </row>
    <row r="952" spans="1:27">
      <c r="A952" s="1" t="s">
        <v>961</v>
      </c>
      <c r="B952" t="s">
        <v>989</v>
      </c>
      <c r="C952" t="s">
        <v>989</v>
      </c>
      <c r="D952" s="2">
        <v>42000</v>
      </c>
      <c r="E952" t="s">
        <v>989</v>
      </c>
      <c r="F952" s="3">
        <v>41000</v>
      </c>
      <c r="G952" t="s">
        <v>989</v>
      </c>
      <c r="H952" s="2">
        <v>41000</v>
      </c>
      <c r="I952" t="s">
        <v>989</v>
      </c>
      <c r="J952" s="2">
        <v>41200</v>
      </c>
      <c r="K952" t="s">
        <v>989</v>
      </c>
      <c r="L952" t="s">
        <v>989</v>
      </c>
      <c r="M952" s="2">
        <v>45000</v>
      </c>
      <c r="N952" s="2">
        <v>41300</v>
      </c>
      <c r="O952" t="s">
        <v>989</v>
      </c>
      <c r="P952" s="3">
        <v>41000</v>
      </c>
      <c r="Q952" s="2">
        <v>40000</v>
      </c>
      <c r="R952" s="2">
        <v>41400</v>
      </c>
      <c r="S952" t="s">
        <v>989</v>
      </c>
      <c r="T952" t="s">
        <v>989</v>
      </c>
      <c r="U952" s="2">
        <v>41350</v>
      </c>
      <c r="Y952" s="2">
        <f>IFERROR(ROUND(AVERAGE(B952:U952), 0),0)</f>
        <v>41525</v>
      </c>
      <c r="Z952" s="2">
        <f>MIN(B952:U952)</f>
        <v>40000</v>
      </c>
      <c r="AA952" s="2">
        <f>MAX(B952:U952)</f>
        <v>45000</v>
      </c>
    </row>
    <row r="953" spans="1:27">
      <c r="A953" s="1" t="s">
        <v>962</v>
      </c>
      <c r="B953" t="s">
        <v>989</v>
      </c>
      <c r="C953" t="s">
        <v>989</v>
      </c>
      <c r="D953" s="2">
        <v>42000</v>
      </c>
      <c r="E953" t="s">
        <v>989</v>
      </c>
      <c r="F953" s="2">
        <v>41000</v>
      </c>
      <c r="G953" t="s">
        <v>989</v>
      </c>
      <c r="H953" s="2">
        <v>41000</v>
      </c>
      <c r="I953" t="s">
        <v>989</v>
      </c>
      <c r="J953" s="2">
        <v>41300</v>
      </c>
      <c r="K953" t="s">
        <v>989</v>
      </c>
      <c r="L953" t="s">
        <v>989</v>
      </c>
      <c r="M953" s="2">
        <v>45000</v>
      </c>
      <c r="N953" s="2">
        <v>41300</v>
      </c>
      <c r="O953" t="s">
        <v>989</v>
      </c>
      <c r="P953" s="2">
        <v>41000</v>
      </c>
      <c r="Q953" s="2">
        <v>40000</v>
      </c>
      <c r="R953" s="2">
        <v>41500</v>
      </c>
      <c r="S953" t="s">
        <v>989</v>
      </c>
      <c r="T953" t="s">
        <v>989</v>
      </c>
      <c r="U953" s="2">
        <v>41550</v>
      </c>
      <c r="Y953" s="2">
        <f>IFERROR(ROUND(AVERAGE(B953:U953), 0),0)</f>
        <v>41565</v>
      </c>
      <c r="Z953" s="2">
        <f>MIN(B953:U953)</f>
        <v>40000</v>
      </c>
      <c r="AA953" s="2">
        <f>MAX(B953:U953)</f>
        <v>45000</v>
      </c>
    </row>
    <row r="954" spans="1:27">
      <c r="A954" s="1" t="s">
        <v>963</v>
      </c>
      <c r="B954" t="s">
        <v>989</v>
      </c>
      <c r="C954" t="s">
        <v>989</v>
      </c>
      <c r="D954" s="2">
        <v>42000</v>
      </c>
      <c r="E954" t="s">
        <v>989</v>
      </c>
      <c r="F954" s="3">
        <v>41500</v>
      </c>
      <c r="G954" t="s">
        <v>989</v>
      </c>
      <c r="H954" s="2">
        <v>41000</v>
      </c>
      <c r="I954" t="s">
        <v>989</v>
      </c>
      <c r="J954" s="2">
        <v>41400</v>
      </c>
      <c r="K954" t="s">
        <v>989</v>
      </c>
      <c r="L954" t="s">
        <v>989</v>
      </c>
      <c r="M954" s="2">
        <v>45000</v>
      </c>
      <c r="N954" s="2">
        <v>41500</v>
      </c>
      <c r="O954" t="s">
        <v>989</v>
      </c>
      <c r="P954" s="2">
        <v>41000</v>
      </c>
      <c r="Q954" s="2">
        <v>40000</v>
      </c>
      <c r="R954" s="2">
        <v>41600</v>
      </c>
      <c r="S954" t="s">
        <v>989</v>
      </c>
      <c r="T954" t="s">
        <v>989</v>
      </c>
      <c r="U954" s="3">
        <v>36075</v>
      </c>
      <c r="Y954" s="2">
        <f>IFERROR(ROUND(AVERAGE(B954:U954), 0),0)</f>
        <v>41108</v>
      </c>
      <c r="Z954" s="2">
        <f>MIN(B954:U954)</f>
        <v>36075</v>
      </c>
      <c r="AA954" s="2">
        <f>MAX(B954:U954)</f>
        <v>45000</v>
      </c>
    </row>
    <row r="955" spans="1:27">
      <c r="A955" s="1" t="s">
        <v>964</v>
      </c>
      <c r="B955" t="s">
        <v>989</v>
      </c>
      <c r="C955" t="s">
        <v>989</v>
      </c>
      <c r="D955" s="2">
        <v>42000</v>
      </c>
      <c r="E955" t="s">
        <v>989</v>
      </c>
      <c r="F955" s="3">
        <v>41000</v>
      </c>
      <c r="G955" t="s">
        <v>989</v>
      </c>
      <c r="H955" s="2">
        <v>41000</v>
      </c>
      <c r="I955" t="s">
        <v>989</v>
      </c>
      <c r="J955" s="3">
        <v>40900</v>
      </c>
      <c r="K955" t="s">
        <v>989</v>
      </c>
      <c r="L955" t="s">
        <v>989</v>
      </c>
      <c r="M955" s="3">
        <v>41000</v>
      </c>
      <c r="N955" s="3">
        <v>41000</v>
      </c>
      <c r="O955" t="s">
        <v>989</v>
      </c>
      <c r="P955" s="2">
        <v>41000</v>
      </c>
      <c r="Q955" s="2">
        <v>40000</v>
      </c>
      <c r="R955" s="2">
        <v>41500</v>
      </c>
      <c r="S955" t="s">
        <v>989</v>
      </c>
      <c r="T955" t="s">
        <v>989</v>
      </c>
      <c r="U955" s="3">
        <v>41100</v>
      </c>
      <c r="Y955" s="2">
        <f>IFERROR(ROUND(AVERAGE(B955:U955), 0),0)</f>
        <v>41050</v>
      </c>
      <c r="Z955" s="2">
        <f>MIN(B955:U955)</f>
        <v>40000</v>
      </c>
      <c r="AA955" s="2">
        <f>MAX(B955:U955)</f>
        <v>42000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965</v>
      </c>
      <c r="C1" s="1" t="s">
        <v>966</v>
      </c>
      <c r="D1" s="1" t="s">
        <v>967</v>
      </c>
      <c r="E1" s="1" t="s">
        <v>968</v>
      </c>
      <c r="F1" s="1" t="s">
        <v>969</v>
      </c>
      <c r="G1" s="1" t="s">
        <v>970</v>
      </c>
      <c r="H1" s="1" t="s">
        <v>971</v>
      </c>
      <c r="I1" s="1" t="s">
        <v>972</v>
      </c>
      <c r="J1" s="1" t="s">
        <v>973</v>
      </c>
      <c r="K1" s="1" t="s">
        <v>974</v>
      </c>
      <c r="L1" s="1" t="s">
        <v>975</v>
      </c>
      <c r="M1" s="1" t="s">
        <v>976</v>
      </c>
      <c r="N1" s="1" t="s">
        <v>977</v>
      </c>
      <c r="O1" s="1" t="s">
        <v>978</v>
      </c>
      <c r="P1" s="1" t="s">
        <v>979</v>
      </c>
      <c r="Q1" s="1" t="s">
        <v>980</v>
      </c>
      <c r="R1" s="1" t="s">
        <v>981</v>
      </c>
      <c r="S1" s="1" t="s">
        <v>982</v>
      </c>
      <c r="T1" s="1" t="s">
        <v>983</v>
      </c>
      <c r="U1" s="1" t="s">
        <v>984</v>
      </c>
      <c r="V1" s="1" t="s">
        <v>985</v>
      </c>
      <c r="Y1" s="1" t="s">
        <v>986</v>
      </c>
      <c r="Z1" s="1" t="s">
        <v>987</v>
      </c>
      <c r="AA1" s="1" t="s">
        <v>988</v>
      </c>
    </row>
    <row r="2" spans="1:27">
      <c r="A2" s="1" t="s">
        <v>11</v>
      </c>
      <c r="B2" t="s">
        <v>989</v>
      </c>
      <c r="C2" t="s">
        <v>989</v>
      </c>
      <c r="D2" s="2">
        <v>13360</v>
      </c>
      <c r="E2" t="s">
        <v>989</v>
      </c>
      <c r="F2" s="2">
        <v>13000</v>
      </c>
      <c r="G2" t="s">
        <v>989</v>
      </c>
      <c r="H2" s="2">
        <v>12700</v>
      </c>
      <c r="I2" s="3">
        <v>12750</v>
      </c>
      <c r="J2" s="2">
        <v>12750</v>
      </c>
      <c r="K2" t="s">
        <v>989</v>
      </c>
      <c r="L2" t="s">
        <v>989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989</v>
      </c>
      <c r="T2" s="3">
        <v>13000</v>
      </c>
      <c r="U2" s="2"/>
      <c r="V2">
        <v>12000</v>
      </c>
      <c r="Y2" s="2">
        <f>IFERROR(ROUND(AVERAGE(B2:U2), 0),0)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12</v>
      </c>
      <c r="B3" t="s">
        <v>989</v>
      </c>
      <c r="C3" t="s">
        <v>989</v>
      </c>
      <c r="D3" s="2">
        <v>13333</v>
      </c>
      <c r="E3" t="s">
        <v>989</v>
      </c>
      <c r="F3" s="2">
        <v>13000</v>
      </c>
      <c r="G3" t="s">
        <v>989</v>
      </c>
      <c r="H3" s="2">
        <v>12700</v>
      </c>
      <c r="I3" s="2">
        <v>12500</v>
      </c>
      <c r="J3" s="2">
        <v>12750</v>
      </c>
      <c r="K3" t="s">
        <v>989</v>
      </c>
      <c r="L3" t="s">
        <v>989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989</v>
      </c>
      <c r="T3" s="2">
        <v>13000</v>
      </c>
      <c r="V3" s="2">
        <v>12000</v>
      </c>
      <c r="Y3" s="2">
        <f>IFERROR(ROUND(AVERAGE(B3:U3), 0),0)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13</v>
      </c>
      <c r="B4" t="s">
        <v>989</v>
      </c>
      <c r="C4" t="s">
        <v>989</v>
      </c>
      <c r="D4" s="2">
        <v>13325</v>
      </c>
      <c r="E4" t="s">
        <v>989</v>
      </c>
      <c r="F4" s="2">
        <v>12950</v>
      </c>
      <c r="G4" t="s">
        <v>989</v>
      </c>
      <c r="H4" s="2">
        <v>12600</v>
      </c>
      <c r="I4" s="2">
        <v>12250</v>
      </c>
      <c r="J4" s="2">
        <v>12750</v>
      </c>
      <c r="K4" t="s">
        <v>989</v>
      </c>
      <c r="L4" t="s">
        <v>989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989</v>
      </c>
      <c r="T4" s="2">
        <v>12900</v>
      </c>
      <c r="V4" s="2">
        <v>11800</v>
      </c>
      <c r="Y4" s="2">
        <f>IFERROR(ROUND(AVERAGE(B4:U4), 0),0)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14</v>
      </c>
      <c r="B5" t="s">
        <v>989</v>
      </c>
      <c r="C5" t="s">
        <v>989</v>
      </c>
      <c r="D5" s="2">
        <v>13260</v>
      </c>
      <c r="E5" t="s">
        <v>989</v>
      </c>
      <c r="F5" s="2">
        <v>13000</v>
      </c>
      <c r="G5" t="s">
        <v>989</v>
      </c>
      <c r="H5" s="2">
        <v>12600</v>
      </c>
      <c r="I5" s="2">
        <v>12000</v>
      </c>
      <c r="J5" s="2">
        <v>12700</v>
      </c>
      <c r="K5" t="s">
        <v>989</v>
      </c>
      <c r="L5" t="s">
        <v>989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989</v>
      </c>
      <c r="T5" s="2">
        <v>12950</v>
      </c>
      <c r="V5" s="2">
        <v>11700</v>
      </c>
      <c r="Y5" s="2">
        <f>IFERROR(ROUND(AVERAGE(B5:U5), 0),0)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15</v>
      </c>
      <c r="B6" t="s">
        <v>989</v>
      </c>
      <c r="C6" t="s">
        <v>989</v>
      </c>
      <c r="D6" s="2">
        <v>12907</v>
      </c>
      <c r="E6" t="s">
        <v>989</v>
      </c>
      <c r="F6" s="2">
        <v>12700</v>
      </c>
      <c r="G6" t="s">
        <v>989</v>
      </c>
      <c r="H6" s="2">
        <v>12600</v>
      </c>
      <c r="I6" s="2">
        <v>12000</v>
      </c>
      <c r="J6" s="2">
        <v>12500</v>
      </c>
      <c r="K6" t="s">
        <v>989</v>
      </c>
      <c r="L6" t="s">
        <v>989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989</v>
      </c>
      <c r="T6" s="2">
        <v>12950</v>
      </c>
      <c r="U6">
        <v>11600</v>
      </c>
      <c r="V6" s="2"/>
      <c r="Y6" s="2">
        <f>IFERROR(ROUND(AVERAGE(B6:U6), 0),0)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16</v>
      </c>
      <c r="B7" t="s">
        <v>989</v>
      </c>
      <c r="C7" t="s">
        <v>989</v>
      </c>
      <c r="D7" s="2">
        <v>12900</v>
      </c>
      <c r="E7" t="s">
        <v>989</v>
      </c>
      <c r="F7" s="2">
        <v>12500</v>
      </c>
      <c r="G7" t="s">
        <v>989</v>
      </c>
      <c r="H7" s="3">
        <v>11750</v>
      </c>
      <c r="I7" s="2">
        <v>12000</v>
      </c>
      <c r="J7" s="2">
        <v>12500</v>
      </c>
      <c r="K7" t="s">
        <v>989</v>
      </c>
      <c r="L7" t="s">
        <v>989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989</v>
      </c>
      <c r="T7" s="2">
        <v>12950</v>
      </c>
      <c r="U7" s="2">
        <v>11800</v>
      </c>
      <c r="Y7" s="2">
        <f>IFERROR(ROUND(AVERAGE(B7:U7), 0),0)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17</v>
      </c>
      <c r="B8" t="s">
        <v>989</v>
      </c>
      <c r="C8" t="s">
        <v>989</v>
      </c>
      <c r="D8" s="2">
        <v>12900</v>
      </c>
      <c r="E8" t="s">
        <v>989</v>
      </c>
      <c r="F8" s="3">
        <v>12000</v>
      </c>
      <c r="G8" t="s">
        <v>989</v>
      </c>
      <c r="H8" s="3">
        <v>11000</v>
      </c>
      <c r="I8" s="2">
        <v>12000</v>
      </c>
      <c r="J8" s="2">
        <v>12300</v>
      </c>
      <c r="K8" t="s">
        <v>989</v>
      </c>
      <c r="L8" t="s">
        <v>989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989</v>
      </c>
      <c r="T8" s="2">
        <v>12800</v>
      </c>
      <c r="U8" s="2">
        <v>11825</v>
      </c>
      <c r="Y8" s="2">
        <f>IFERROR(ROUND(AVERAGE(B8:U8), 0),0)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18</v>
      </c>
      <c r="B9" t="s">
        <v>989</v>
      </c>
      <c r="C9" t="s">
        <v>989</v>
      </c>
      <c r="D9" s="2">
        <v>12900</v>
      </c>
      <c r="E9" t="s">
        <v>989</v>
      </c>
      <c r="F9" s="2">
        <v>11750</v>
      </c>
      <c r="G9" t="s">
        <v>989</v>
      </c>
      <c r="H9" s="3">
        <v>10500</v>
      </c>
      <c r="I9" s="3">
        <v>11250</v>
      </c>
      <c r="J9" s="2">
        <v>12250</v>
      </c>
      <c r="K9" t="s">
        <v>989</v>
      </c>
      <c r="L9" t="s">
        <v>989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989</v>
      </c>
      <c r="T9" s="2">
        <v>12800</v>
      </c>
      <c r="U9" s="2">
        <v>11500</v>
      </c>
      <c r="Y9" s="2">
        <f>IFERROR(ROUND(AVERAGE(B9:U9), 0),0)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19</v>
      </c>
      <c r="B10" t="s">
        <v>989</v>
      </c>
      <c r="C10" t="s">
        <v>989</v>
      </c>
      <c r="D10" s="2">
        <v>12450</v>
      </c>
      <c r="E10" t="s">
        <v>989</v>
      </c>
      <c r="F10" s="2">
        <v>11750</v>
      </c>
      <c r="G10" t="s">
        <v>989</v>
      </c>
      <c r="H10" s="2">
        <v>10500</v>
      </c>
      <c r="I10" s="3">
        <v>10500</v>
      </c>
      <c r="J10" s="2">
        <v>12250</v>
      </c>
      <c r="K10" t="s">
        <v>989</v>
      </c>
      <c r="L10" t="s">
        <v>989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989</v>
      </c>
      <c r="T10" s="3">
        <v>11000</v>
      </c>
      <c r="U10" s="2">
        <v>11250</v>
      </c>
      <c r="Y10" s="2">
        <f>IFERROR(ROUND(AVERAGE(B10:U10), 0),0)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20</v>
      </c>
      <c r="B11" t="s">
        <v>989</v>
      </c>
      <c r="C11" t="s">
        <v>989</v>
      </c>
      <c r="D11" s="3">
        <v>11000</v>
      </c>
      <c r="E11" t="s">
        <v>989</v>
      </c>
      <c r="F11" s="2">
        <v>11750</v>
      </c>
      <c r="G11" t="s">
        <v>989</v>
      </c>
      <c r="H11" s="2">
        <v>10250</v>
      </c>
      <c r="I11" s="3">
        <v>9750</v>
      </c>
      <c r="J11" s="3">
        <v>11000</v>
      </c>
      <c r="K11" t="s">
        <v>989</v>
      </c>
      <c r="L11" t="s">
        <v>989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989</v>
      </c>
      <c r="T11" s="2">
        <v>11000</v>
      </c>
      <c r="U11" s="2">
        <v>11000</v>
      </c>
      <c r="Y11" s="2">
        <f>IFERROR(ROUND(AVERAGE(B11:U11), 0),0)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21</v>
      </c>
      <c r="B12" t="s">
        <v>989</v>
      </c>
      <c r="C12" t="s">
        <v>989</v>
      </c>
      <c r="D12" s="2">
        <v>10825</v>
      </c>
      <c r="E12" t="s">
        <v>989</v>
      </c>
      <c r="F12" s="2">
        <v>11750</v>
      </c>
      <c r="G12" t="s">
        <v>989</v>
      </c>
      <c r="H12" s="2">
        <v>9950</v>
      </c>
      <c r="I12" s="3">
        <v>9000</v>
      </c>
      <c r="J12" s="3">
        <v>10500</v>
      </c>
      <c r="K12" t="s">
        <v>989</v>
      </c>
      <c r="L12" t="s">
        <v>989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989</v>
      </c>
      <c r="T12" s="3">
        <v>9500</v>
      </c>
      <c r="U12" s="3">
        <v>10200</v>
      </c>
      <c r="Y12" s="2">
        <f>IFERROR(ROUND(AVERAGE(B12:U12), 0),0)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22</v>
      </c>
      <c r="B13" t="s">
        <v>989</v>
      </c>
      <c r="C13" t="s">
        <v>989</v>
      </c>
      <c r="D13" s="2">
        <v>11000</v>
      </c>
      <c r="E13" t="s">
        <v>989</v>
      </c>
      <c r="F13" s="2">
        <v>11700</v>
      </c>
      <c r="G13" t="s">
        <v>989</v>
      </c>
      <c r="H13" s="2">
        <v>9750</v>
      </c>
      <c r="I13" s="2">
        <v>8750</v>
      </c>
      <c r="J13" s="2">
        <v>10500</v>
      </c>
      <c r="K13" t="s">
        <v>989</v>
      </c>
      <c r="L13" t="s">
        <v>989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989</v>
      </c>
      <c r="T13" s="2">
        <v>9400</v>
      </c>
      <c r="U13" s="2">
        <v>9950</v>
      </c>
      <c r="Y13" s="2">
        <f>IFERROR(ROUND(AVERAGE(B13:U13), 0),0)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23</v>
      </c>
      <c r="B14" t="s">
        <v>989</v>
      </c>
      <c r="C14" t="s">
        <v>989</v>
      </c>
      <c r="D14" s="3">
        <v>9050</v>
      </c>
      <c r="E14" t="s">
        <v>989</v>
      </c>
      <c r="F14" s="2">
        <v>11250</v>
      </c>
      <c r="G14" t="s">
        <v>989</v>
      </c>
      <c r="H14" s="2">
        <v>9500</v>
      </c>
      <c r="I14" s="2">
        <v>8500</v>
      </c>
      <c r="J14" s="3">
        <v>9250</v>
      </c>
      <c r="K14" t="s">
        <v>989</v>
      </c>
      <c r="L14" t="s">
        <v>989</v>
      </c>
      <c r="M14" s="2">
        <v>9450</v>
      </c>
      <c r="N14" t="s">
        <v>989</v>
      </c>
      <c r="O14" s="2">
        <v>9250</v>
      </c>
      <c r="P14" s="2">
        <v>9400</v>
      </c>
      <c r="Q14" s="3">
        <v>9000</v>
      </c>
      <c r="R14" s="3">
        <v>8000</v>
      </c>
      <c r="S14" t="s">
        <v>989</v>
      </c>
      <c r="T14" s="2">
        <v>9300</v>
      </c>
      <c r="U14" s="3">
        <v>9000</v>
      </c>
      <c r="Y14" s="2">
        <f>IFERROR(ROUND(AVERAGE(B14:U14), 0),0)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24</v>
      </c>
      <c r="B15" t="s">
        <v>989</v>
      </c>
      <c r="C15" t="s">
        <v>989</v>
      </c>
      <c r="D15" s="2">
        <v>9010</v>
      </c>
      <c r="E15" t="s">
        <v>989</v>
      </c>
      <c r="F15" s="2">
        <v>11100</v>
      </c>
      <c r="G15" t="s">
        <v>989</v>
      </c>
      <c r="H15" s="2">
        <v>9500</v>
      </c>
      <c r="I15" s="2">
        <v>8250</v>
      </c>
      <c r="J15" s="2">
        <v>9000</v>
      </c>
      <c r="K15" t="s">
        <v>989</v>
      </c>
      <c r="L15" t="s">
        <v>989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989</v>
      </c>
      <c r="T15" s="3">
        <v>8500</v>
      </c>
      <c r="U15" s="2">
        <v>8850</v>
      </c>
      <c r="Y15" s="2">
        <f>IFERROR(ROUND(AVERAGE(B15:U15), 0),0)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25</v>
      </c>
      <c r="B16" t="s">
        <v>989</v>
      </c>
      <c r="C16" t="s">
        <v>989</v>
      </c>
      <c r="D16" s="2">
        <v>9100</v>
      </c>
      <c r="E16" t="s">
        <v>989</v>
      </c>
      <c r="F16" s="2">
        <v>11000</v>
      </c>
      <c r="G16" t="s">
        <v>989</v>
      </c>
      <c r="H16" s="3">
        <v>8500</v>
      </c>
      <c r="I16" s="3">
        <v>7750</v>
      </c>
      <c r="J16" s="2">
        <v>9000</v>
      </c>
      <c r="K16" t="s">
        <v>989</v>
      </c>
      <c r="L16" t="s">
        <v>989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989</v>
      </c>
      <c r="T16" s="3">
        <v>8000</v>
      </c>
      <c r="U16" s="3">
        <v>6850</v>
      </c>
      <c r="Y16" s="2">
        <f>IFERROR(ROUND(AVERAGE(B16:U16), 0),0)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26</v>
      </c>
      <c r="B17" t="s">
        <v>989</v>
      </c>
      <c r="C17" t="s">
        <v>989</v>
      </c>
      <c r="D17" s="2">
        <v>8900</v>
      </c>
      <c r="E17" t="s">
        <v>989</v>
      </c>
      <c r="F17" s="3">
        <v>9350</v>
      </c>
      <c r="G17" t="s">
        <v>989</v>
      </c>
      <c r="H17" s="3">
        <v>8000</v>
      </c>
      <c r="I17" s="2">
        <v>7500</v>
      </c>
      <c r="J17" s="2">
        <v>8900</v>
      </c>
      <c r="K17" t="s">
        <v>989</v>
      </c>
      <c r="L17" t="s">
        <v>989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989</v>
      </c>
      <c r="T17" s="2">
        <v>8000</v>
      </c>
      <c r="U17" s="2">
        <v>6800</v>
      </c>
      <c r="Y17" s="2">
        <f>IFERROR(ROUND(AVERAGE(B17:U17), 0),0)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27</v>
      </c>
      <c r="B18" t="s">
        <v>989</v>
      </c>
      <c r="C18" t="s">
        <v>989</v>
      </c>
      <c r="D18" s="2">
        <v>8625</v>
      </c>
      <c r="E18" t="s">
        <v>989</v>
      </c>
      <c r="F18" s="3">
        <v>8600</v>
      </c>
      <c r="G18" t="s">
        <v>989</v>
      </c>
      <c r="H18" s="3">
        <v>7000</v>
      </c>
      <c r="I18" s="2">
        <v>7500</v>
      </c>
      <c r="J18" s="3">
        <v>6900</v>
      </c>
      <c r="K18" t="s">
        <v>989</v>
      </c>
      <c r="L18" t="s">
        <v>989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989</v>
      </c>
      <c r="T18" s="3">
        <v>7500</v>
      </c>
      <c r="U18" s="2">
        <v>6700</v>
      </c>
      <c r="Y18" s="2">
        <f>IFERROR(ROUND(AVERAGE(B18:U18), 0),0)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28</v>
      </c>
      <c r="B19" t="s">
        <v>989</v>
      </c>
      <c r="C19" t="s">
        <v>989</v>
      </c>
      <c r="D19" s="2">
        <v>8375</v>
      </c>
      <c r="E19" t="s">
        <v>989</v>
      </c>
      <c r="F19" s="3">
        <v>7000</v>
      </c>
      <c r="G19" t="s">
        <v>989</v>
      </c>
      <c r="H19" s="2">
        <v>7000</v>
      </c>
      <c r="I19" s="3">
        <v>7000</v>
      </c>
      <c r="J19" s="2">
        <v>6900</v>
      </c>
      <c r="K19" t="s">
        <v>989</v>
      </c>
      <c r="L19" t="s">
        <v>989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989</v>
      </c>
      <c r="T19" s="2">
        <v>7500</v>
      </c>
      <c r="U19" s="2">
        <v>6500</v>
      </c>
      <c r="Y19" s="2">
        <f>IFERROR(ROUND(AVERAGE(B19:U19), 0),0)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29</v>
      </c>
      <c r="B20" t="s">
        <v>989</v>
      </c>
      <c r="C20" t="s">
        <v>989</v>
      </c>
      <c r="D20" s="3">
        <v>7875</v>
      </c>
      <c r="E20" t="s">
        <v>989</v>
      </c>
      <c r="F20" s="2">
        <v>6950</v>
      </c>
      <c r="G20" t="s">
        <v>989</v>
      </c>
      <c r="H20" s="2">
        <v>6750</v>
      </c>
      <c r="I20" s="3">
        <v>6500</v>
      </c>
      <c r="J20" s="2">
        <v>6800</v>
      </c>
      <c r="K20" t="s">
        <v>989</v>
      </c>
      <c r="L20" t="s">
        <v>989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989</v>
      </c>
      <c r="T20" s="3">
        <v>7000</v>
      </c>
      <c r="U20" s="2">
        <v>6400</v>
      </c>
      <c r="Y20" s="2">
        <f>IFERROR(ROUND(AVERAGE(B20:U20), 0),0)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30</v>
      </c>
      <c r="B21" t="s">
        <v>989</v>
      </c>
      <c r="C21" t="s">
        <v>989</v>
      </c>
      <c r="D21" s="3">
        <v>6680</v>
      </c>
      <c r="E21" t="s">
        <v>989</v>
      </c>
      <c r="F21" s="2">
        <v>6900</v>
      </c>
      <c r="G21" t="s">
        <v>989</v>
      </c>
      <c r="H21" s="2">
        <v>6750</v>
      </c>
      <c r="I21" s="2">
        <v>6500</v>
      </c>
      <c r="J21" s="2">
        <v>6800</v>
      </c>
      <c r="K21" t="s">
        <v>989</v>
      </c>
      <c r="L21" t="s">
        <v>989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989</v>
      </c>
      <c r="T21" s="2">
        <v>7000</v>
      </c>
      <c r="U21" s="2">
        <v>6250</v>
      </c>
      <c r="Y21" s="2">
        <f>IFERROR(ROUND(AVERAGE(B21:U21), 0),0)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31</v>
      </c>
      <c r="B22" t="s">
        <v>989</v>
      </c>
      <c r="C22" t="s">
        <v>989</v>
      </c>
      <c r="D22" s="2">
        <v>6380</v>
      </c>
      <c r="E22" t="s">
        <v>989</v>
      </c>
      <c r="F22" s="2">
        <v>6750</v>
      </c>
      <c r="G22" t="s">
        <v>989</v>
      </c>
      <c r="H22" s="2">
        <v>6500</v>
      </c>
      <c r="I22" s="2">
        <v>6500</v>
      </c>
      <c r="J22" s="2">
        <v>6600</v>
      </c>
      <c r="K22" t="s">
        <v>989</v>
      </c>
      <c r="L22" t="s">
        <v>989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989</v>
      </c>
      <c r="T22" s="2">
        <v>7000</v>
      </c>
      <c r="U22" s="2">
        <v>6000</v>
      </c>
      <c r="Y22" s="2">
        <f>IFERROR(ROUND(AVERAGE(B22:U22), 0),0)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32</v>
      </c>
      <c r="B23" t="s">
        <v>989</v>
      </c>
      <c r="C23" t="s">
        <v>989</v>
      </c>
      <c r="D23" s="2">
        <v>6375</v>
      </c>
      <c r="E23" t="s">
        <v>989</v>
      </c>
      <c r="F23" s="2">
        <v>6750</v>
      </c>
      <c r="G23" t="s">
        <v>989</v>
      </c>
      <c r="H23" s="2">
        <v>6400</v>
      </c>
      <c r="I23" s="2">
        <v>6500</v>
      </c>
      <c r="J23" s="2">
        <v>6500</v>
      </c>
      <c r="K23" t="s">
        <v>989</v>
      </c>
      <c r="L23" t="s">
        <v>989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989</v>
      </c>
      <c r="T23" s="3">
        <v>6500</v>
      </c>
      <c r="U23" s="2">
        <v>6000</v>
      </c>
      <c r="Y23" s="2">
        <f>IFERROR(ROUND(AVERAGE(B23:U23), 0),0)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33</v>
      </c>
      <c r="B24" t="s">
        <v>989</v>
      </c>
      <c r="C24" t="s">
        <v>989</v>
      </c>
      <c r="D24" s="2">
        <v>6340</v>
      </c>
      <c r="E24" t="s">
        <v>989</v>
      </c>
      <c r="F24" s="2">
        <v>6500</v>
      </c>
      <c r="G24" t="s">
        <v>989</v>
      </c>
      <c r="H24" s="2">
        <v>6250</v>
      </c>
      <c r="I24" s="2">
        <v>6500</v>
      </c>
      <c r="J24" s="2">
        <v>6500</v>
      </c>
      <c r="K24" t="s">
        <v>989</v>
      </c>
      <c r="L24" t="s">
        <v>989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989</v>
      </c>
      <c r="T24" s="2">
        <v>6500</v>
      </c>
      <c r="U24" s="2">
        <v>6000</v>
      </c>
      <c r="Y24" s="2">
        <f>IFERROR(ROUND(AVERAGE(B24:U24), 0),0)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34</v>
      </c>
      <c r="B25" t="s">
        <v>989</v>
      </c>
      <c r="C25" t="s">
        <v>989</v>
      </c>
      <c r="D25" s="3">
        <v>6700</v>
      </c>
      <c r="E25" t="s">
        <v>989</v>
      </c>
      <c r="F25" s="2">
        <v>6500</v>
      </c>
      <c r="G25" t="s">
        <v>989</v>
      </c>
      <c r="H25" s="2">
        <v>6250</v>
      </c>
      <c r="I25" s="2">
        <v>6250</v>
      </c>
      <c r="J25" s="2">
        <v>6500</v>
      </c>
      <c r="K25" t="s">
        <v>989</v>
      </c>
      <c r="L25" t="s">
        <v>989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989</v>
      </c>
      <c r="T25" s="2">
        <v>6400</v>
      </c>
      <c r="U25" s="2">
        <v>5900</v>
      </c>
      <c r="Y25" s="2">
        <f>IFERROR(ROUND(AVERAGE(B25:U25), 0),0)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35</v>
      </c>
      <c r="B26" t="s">
        <v>989</v>
      </c>
      <c r="C26" t="s">
        <v>989</v>
      </c>
      <c r="D26" s="2">
        <v>6650</v>
      </c>
      <c r="E26" t="s">
        <v>989</v>
      </c>
      <c r="F26" s="2">
        <v>6250</v>
      </c>
      <c r="G26" t="s">
        <v>989</v>
      </c>
      <c r="H26" s="2">
        <v>6250</v>
      </c>
      <c r="I26" s="2">
        <v>6000</v>
      </c>
      <c r="J26" s="2">
        <v>6300</v>
      </c>
      <c r="K26" t="s">
        <v>989</v>
      </c>
      <c r="L26" t="s">
        <v>989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989</v>
      </c>
      <c r="T26" s="2">
        <v>6400</v>
      </c>
      <c r="U26" s="2">
        <v>5800</v>
      </c>
      <c r="Y26" s="2">
        <f>IFERROR(ROUND(AVERAGE(B26:U26), 0),0)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36</v>
      </c>
      <c r="B27" t="s">
        <v>989</v>
      </c>
      <c r="C27" t="s">
        <v>989</v>
      </c>
      <c r="D27" s="2">
        <v>6650</v>
      </c>
      <c r="E27" t="s">
        <v>989</v>
      </c>
      <c r="F27" s="2">
        <v>6000</v>
      </c>
      <c r="G27" t="s">
        <v>989</v>
      </c>
      <c r="H27" s="2">
        <v>6000</v>
      </c>
      <c r="I27" s="2">
        <v>6000</v>
      </c>
      <c r="J27" s="2">
        <v>6000</v>
      </c>
      <c r="K27" t="s">
        <v>989</v>
      </c>
      <c r="L27" t="s">
        <v>989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989</v>
      </c>
      <c r="T27" s="2">
        <v>6400</v>
      </c>
      <c r="U27" s="2">
        <v>5750</v>
      </c>
      <c r="Y27" s="2">
        <f>IFERROR(ROUND(AVERAGE(B27:U27), 0),0)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37</v>
      </c>
      <c r="B28" t="s">
        <v>989</v>
      </c>
      <c r="C28" t="s">
        <v>989</v>
      </c>
      <c r="D28" s="2">
        <v>6600</v>
      </c>
      <c r="E28" t="s">
        <v>989</v>
      </c>
      <c r="F28" s="2">
        <v>6000</v>
      </c>
      <c r="G28" t="s">
        <v>989</v>
      </c>
      <c r="H28" s="2">
        <v>6000</v>
      </c>
      <c r="I28" s="2">
        <v>6000</v>
      </c>
      <c r="J28" s="2">
        <v>6000</v>
      </c>
      <c r="K28" t="s">
        <v>989</v>
      </c>
      <c r="L28" t="s">
        <v>989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989</v>
      </c>
      <c r="T28" s="2">
        <v>6300</v>
      </c>
      <c r="U28" s="2">
        <v>5750</v>
      </c>
      <c r="Y28" s="2">
        <f>IFERROR(ROUND(AVERAGE(B28:U28), 0),0)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38</v>
      </c>
      <c r="B29" t="s">
        <v>989</v>
      </c>
      <c r="C29" t="s">
        <v>989</v>
      </c>
      <c r="D29" s="3">
        <v>6138</v>
      </c>
      <c r="E29" t="s">
        <v>989</v>
      </c>
      <c r="F29" s="2">
        <v>6000</v>
      </c>
      <c r="G29" t="s">
        <v>989</v>
      </c>
      <c r="H29" s="2">
        <v>6000</v>
      </c>
      <c r="I29" s="2">
        <v>6000</v>
      </c>
      <c r="J29" s="2">
        <v>6000</v>
      </c>
      <c r="K29" t="s">
        <v>989</v>
      </c>
      <c r="L29" t="s">
        <v>989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989</v>
      </c>
      <c r="T29" s="2">
        <v>6300</v>
      </c>
      <c r="U29" s="2">
        <v>5700</v>
      </c>
      <c r="Y29" s="2">
        <f>IFERROR(ROUND(AVERAGE(B29:U29), 0),0)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39</v>
      </c>
      <c r="B30" t="s">
        <v>989</v>
      </c>
      <c r="C30" t="s">
        <v>989</v>
      </c>
      <c r="D30" s="2">
        <v>5963</v>
      </c>
      <c r="E30" t="s">
        <v>989</v>
      </c>
      <c r="F30" s="2">
        <v>6000</v>
      </c>
      <c r="G30" t="s">
        <v>989</v>
      </c>
      <c r="H30" s="2">
        <v>6000</v>
      </c>
      <c r="I30" s="2">
        <v>6000</v>
      </c>
      <c r="J30" s="2">
        <v>6000</v>
      </c>
      <c r="K30" t="s">
        <v>989</v>
      </c>
      <c r="L30" t="s">
        <v>989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989</v>
      </c>
      <c r="T30" s="2">
        <v>6250</v>
      </c>
      <c r="U30" s="2">
        <v>5650</v>
      </c>
      <c r="Y30" s="2">
        <f>IFERROR(ROUND(AVERAGE(B30:U30), 0),0)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40</v>
      </c>
      <c r="B31" t="s">
        <v>989</v>
      </c>
      <c r="C31" t="s">
        <v>989</v>
      </c>
      <c r="D31" s="2">
        <v>5963</v>
      </c>
      <c r="E31" t="s">
        <v>989</v>
      </c>
      <c r="F31" s="2">
        <v>6000</v>
      </c>
      <c r="G31" t="s">
        <v>989</v>
      </c>
      <c r="H31" s="2">
        <v>6000</v>
      </c>
      <c r="I31" s="2">
        <v>6000</v>
      </c>
      <c r="J31" s="2">
        <v>5750</v>
      </c>
      <c r="K31" t="s">
        <v>989</v>
      </c>
      <c r="L31" t="s">
        <v>989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989</v>
      </c>
      <c r="T31" s="2">
        <v>6250</v>
      </c>
      <c r="U31" s="2">
        <v>5600</v>
      </c>
      <c r="Y31" s="2">
        <f>IFERROR(ROUND(AVERAGE(B31:U31), 0),0)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41</v>
      </c>
      <c r="B32" t="s">
        <v>989</v>
      </c>
      <c r="C32" t="s">
        <v>989</v>
      </c>
      <c r="D32" s="2">
        <v>5980</v>
      </c>
      <c r="E32" t="s">
        <v>989</v>
      </c>
      <c r="F32" s="2">
        <v>6000</v>
      </c>
      <c r="G32" t="s">
        <v>989</v>
      </c>
      <c r="H32" s="2">
        <v>6000</v>
      </c>
      <c r="I32" s="2">
        <v>6000</v>
      </c>
      <c r="J32" s="2">
        <v>5750</v>
      </c>
      <c r="K32" t="s">
        <v>989</v>
      </c>
      <c r="L32" t="s">
        <v>989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989</v>
      </c>
      <c r="T32" s="2">
        <v>6100</v>
      </c>
      <c r="U32" s="2">
        <v>5550</v>
      </c>
      <c r="Y32" s="2">
        <f>IFERROR(ROUND(AVERAGE(B32:U32), 0),0)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42</v>
      </c>
      <c r="B33" t="s">
        <v>989</v>
      </c>
      <c r="C33" t="s">
        <v>989</v>
      </c>
      <c r="D33" s="2">
        <v>6000</v>
      </c>
      <c r="E33" t="s">
        <v>989</v>
      </c>
      <c r="F33" s="2">
        <v>6000</v>
      </c>
      <c r="G33" t="s">
        <v>989</v>
      </c>
      <c r="H33" s="2">
        <v>6000</v>
      </c>
      <c r="I33" s="2">
        <v>5750</v>
      </c>
      <c r="J33" s="2">
        <v>5750</v>
      </c>
      <c r="K33" t="s">
        <v>989</v>
      </c>
      <c r="L33" t="s">
        <v>989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989</v>
      </c>
      <c r="T33" s="2">
        <v>6100</v>
      </c>
      <c r="U33" s="2">
        <v>5500</v>
      </c>
      <c r="Y33" s="2">
        <f>IFERROR(ROUND(AVERAGE(B33:U33), 0),0)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43</v>
      </c>
      <c r="B34" t="s">
        <v>989</v>
      </c>
      <c r="C34" t="s">
        <v>989</v>
      </c>
      <c r="D34" s="2">
        <v>5940</v>
      </c>
      <c r="E34" t="s">
        <v>989</v>
      </c>
      <c r="F34" s="2">
        <v>6000</v>
      </c>
      <c r="G34" t="s">
        <v>989</v>
      </c>
      <c r="H34" s="2">
        <v>6000</v>
      </c>
      <c r="I34" s="2">
        <v>5750</v>
      </c>
      <c r="J34" s="2">
        <v>5750</v>
      </c>
      <c r="K34" t="s">
        <v>989</v>
      </c>
      <c r="L34" t="s">
        <v>989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989</v>
      </c>
      <c r="T34" s="3">
        <v>5600</v>
      </c>
      <c r="U34" s="3">
        <v>5800</v>
      </c>
      <c r="Y34" s="2">
        <f>IFERROR(ROUND(AVERAGE(B34:U34), 0),0)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44</v>
      </c>
      <c r="B35" t="s">
        <v>989</v>
      </c>
      <c r="C35" t="s">
        <v>989</v>
      </c>
      <c r="D35" s="2">
        <v>5940</v>
      </c>
      <c r="E35" t="s">
        <v>989</v>
      </c>
      <c r="F35" s="2">
        <v>6000</v>
      </c>
      <c r="G35" t="s">
        <v>989</v>
      </c>
      <c r="H35" s="2">
        <v>6000</v>
      </c>
      <c r="I35" s="2">
        <v>5750</v>
      </c>
      <c r="J35" s="2">
        <v>5750</v>
      </c>
      <c r="K35" t="s">
        <v>989</v>
      </c>
      <c r="L35" t="s">
        <v>989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989</v>
      </c>
      <c r="T35" s="2">
        <v>5600</v>
      </c>
      <c r="U35" s="2">
        <v>5825</v>
      </c>
      <c r="Y35" s="2">
        <f>IFERROR(ROUND(AVERAGE(B35:U35), 0),0)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45</v>
      </c>
      <c r="B36" t="s">
        <v>989</v>
      </c>
      <c r="C36" t="s">
        <v>989</v>
      </c>
      <c r="D36" s="2">
        <v>5940</v>
      </c>
      <c r="E36" t="s">
        <v>989</v>
      </c>
      <c r="F36" s="2">
        <v>5900</v>
      </c>
      <c r="G36" t="s">
        <v>989</v>
      </c>
      <c r="H36" s="2">
        <v>5900</v>
      </c>
      <c r="I36" s="2">
        <v>5750</v>
      </c>
      <c r="J36" s="2">
        <v>5750</v>
      </c>
      <c r="K36" t="s">
        <v>989</v>
      </c>
      <c r="L36" t="s">
        <v>989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989</v>
      </c>
      <c r="T36" s="2">
        <v>5650</v>
      </c>
      <c r="U36" s="2">
        <v>5800</v>
      </c>
      <c r="Y36" s="2">
        <f>IFERROR(ROUND(AVERAGE(B36:U36), 0),0)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46</v>
      </c>
      <c r="B37" t="s">
        <v>989</v>
      </c>
      <c r="C37" t="s">
        <v>989</v>
      </c>
      <c r="D37" s="2">
        <v>5940</v>
      </c>
      <c r="E37" t="s">
        <v>989</v>
      </c>
      <c r="F37" s="2">
        <v>5900</v>
      </c>
      <c r="G37" t="s">
        <v>989</v>
      </c>
      <c r="H37" s="2">
        <v>5900</v>
      </c>
      <c r="I37" s="2">
        <v>5750</v>
      </c>
      <c r="J37" s="2">
        <v>5800</v>
      </c>
      <c r="K37" t="s">
        <v>989</v>
      </c>
      <c r="L37" t="s">
        <v>989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989</v>
      </c>
      <c r="T37" s="2">
        <v>5650</v>
      </c>
      <c r="U37" s="2">
        <v>5725</v>
      </c>
      <c r="Y37" s="2">
        <f>IFERROR(ROUND(AVERAGE(B37:U37), 0),0)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47</v>
      </c>
      <c r="B38" t="s">
        <v>989</v>
      </c>
      <c r="C38" t="s">
        <v>989</v>
      </c>
      <c r="D38" s="3">
        <v>6400</v>
      </c>
      <c r="E38" t="s">
        <v>989</v>
      </c>
      <c r="F38" s="2">
        <v>5900</v>
      </c>
      <c r="G38" t="s">
        <v>989</v>
      </c>
      <c r="H38" s="2">
        <v>5900</v>
      </c>
      <c r="I38" s="2">
        <v>5750</v>
      </c>
      <c r="J38" s="2">
        <v>5800</v>
      </c>
      <c r="K38" t="s">
        <v>989</v>
      </c>
      <c r="L38" t="s">
        <v>989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989</v>
      </c>
      <c r="T38" s="2">
        <v>5650</v>
      </c>
      <c r="U38" s="2">
        <v>5700</v>
      </c>
      <c r="Y38" s="2">
        <f>IFERROR(ROUND(AVERAGE(B38:U38), 0),0)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48</v>
      </c>
      <c r="B39" t="s">
        <v>989</v>
      </c>
      <c r="C39" t="s">
        <v>989</v>
      </c>
      <c r="D39" s="2">
        <v>6320</v>
      </c>
      <c r="E39" t="s">
        <v>989</v>
      </c>
      <c r="F39" s="2">
        <v>5900</v>
      </c>
      <c r="G39" t="s">
        <v>989</v>
      </c>
      <c r="H39" s="2">
        <v>5900</v>
      </c>
      <c r="I39" s="2">
        <v>5750</v>
      </c>
      <c r="J39" s="2">
        <v>6000</v>
      </c>
      <c r="K39" t="s">
        <v>989</v>
      </c>
      <c r="L39" t="s">
        <v>989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989</v>
      </c>
      <c r="T39" s="2">
        <v>5650</v>
      </c>
      <c r="U39" s="2">
        <v>5800</v>
      </c>
      <c r="Y39" s="2">
        <f>IFERROR(ROUND(AVERAGE(B39:U39), 0),0)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49</v>
      </c>
      <c r="B40" t="s">
        <v>989</v>
      </c>
      <c r="C40" t="s">
        <v>989</v>
      </c>
      <c r="D40" s="2">
        <v>6050</v>
      </c>
      <c r="E40" t="s">
        <v>989</v>
      </c>
      <c r="F40" s="2">
        <v>6000</v>
      </c>
      <c r="G40" t="s">
        <v>989</v>
      </c>
      <c r="H40" s="2">
        <v>5900</v>
      </c>
      <c r="I40" s="2">
        <v>5750</v>
      </c>
      <c r="J40" s="2">
        <v>6000</v>
      </c>
      <c r="K40" t="s">
        <v>989</v>
      </c>
      <c r="L40" t="s">
        <v>989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989</v>
      </c>
      <c r="T40" s="2">
        <v>5650</v>
      </c>
      <c r="U40" s="2">
        <v>5800</v>
      </c>
      <c r="Y40" s="2">
        <f>IFERROR(ROUND(AVERAGE(B40:U40), 0),0)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50</v>
      </c>
      <c r="B41" t="s">
        <v>989</v>
      </c>
      <c r="C41" t="s">
        <v>989</v>
      </c>
      <c r="D41" s="2">
        <v>6130</v>
      </c>
      <c r="E41" t="s">
        <v>989</v>
      </c>
      <c r="F41" s="2">
        <v>6100</v>
      </c>
      <c r="G41" t="s">
        <v>989</v>
      </c>
      <c r="H41" s="2">
        <v>5900</v>
      </c>
      <c r="I41" s="2">
        <v>5750</v>
      </c>
      <c r="J41" s="2">
        <v>6000</v>
      </c>
      <c r="K41" t="s">
        <v>989</v>
      </c>
      <c r="L41" t="s">
        <v>989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989</v>
      </c>
      <c r="T41" s="2">
        <v>5650</v>
      </c>
      <c r="U41" s="2">
        <v>5800</v>
      </c>
      <c r="Y41" s="2">
        <f>IFERROR(ROUND(AVERAGE(B41:U41), 0),0)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51</v>
      </c>
      <c r="B42" t="s">
        <v>989</v>
      </c>
      <c r="C42" t="s">
        <v>989</v>
      </c>
      <c r="D42" s="2">
        <v>6130</v>
      </c>
      <c r="E42" t="s">
        <v>989</v>
      </c>
      <c r="F42" s="2">
        <v>6100</v>
      </c>
      <c r="G42" t="s">
        <v>989</v>
      </c>
      <c r="H42" s="2">
        <v>5900</v>
      </c>
      <c r="I42" s="2">
        <v>5750</v>
      </c>
      <c r="J42" s="2">
        <v>6000</v>
      </c>
      <c r="K42" t="s">
        <v>989</v>
      </c>
      <c r="L42" t="s">
        <v>989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989</v>
      </c>
      <c r="T42" s="2">
        <v>5650</v>
      </c>
      <c r="U42" s="2">
        <v>5900</v>
      </c>
      <c r="Y42" s="2">
        <f>IFERROR(ROUND(AVERAGE(B42:U42), 0),0)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52</v>
      </c>
      <c r="B43" t="s">
        <v>989</v>
      </c>
      <c r="C43" t="s">
        <v>989</v>
      </c>
      <c r="D43" s="2">
        <v>6130</v>
      </c>
      <c r="E43" t="s">
        <v>989</v>
      </c>
      <c r="F43" s="2">
        <v>6100</v>
      </c>
      <c r="G43" t="s">
        <v>989</v>
      </c>
      <c r="H43" s="2">
        <v>5900</v>
      </c>
      <c r="I43" s="2">
        <v>5750</v>
      </c>
      <c r="J43" s="2">
        <v>6000</v>
      </c>
      <c r="K43" t="s">
        <v>989</v>
      </c>
      <c r="L43" t="s">
        <v>989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989</v>
      </c>
      <c r="T43" s="2">
        <v>5650</v>
      </c>
      <c r="U43" s="2">
        <v>5850</v>
      </c>
      <c r="Y43" s="2">
        <f>IFERROR(ROUND(AVERAGE(B43:U43), 0),0)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53</v>
      </c>
      <c r="B44" t="s">
        <v>989</v>
      </c>
      <c r="C44" t="s">
        <v>989</v>
      </c>
      <c r="D44" s="2">
        <v>6150</v>
      </c>
      <c r="E44" t="s">
        <v>989</v>
      </c>
      <c r="F44" s="2">
        <v>6250</v>
      </c>
      <c r="G44" t="s">
        <v>989</v>
      </c>
      <c r="H44" s="2">
        <v>6000</v>
      </c>
      <c r="I44" s="2">
        <v>5750</v>
      </c>
      <c r="J44" s="2">
        <v>6000</v>
      </c>
      <c r="K44" t="s">
        <v>989</v>
      </c>
      <c r="L44" t="s">
        <v>989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989</v>
      </c>
      <c r="T44" s="2">
        <v>5650</v>
      </c>
      <c r="U44" s="2">
        <v>5900</v>
      </c>
      <c r="Y44" s="2">
        <f>IFERROR(ROUND(AVERAGE(B44:U44), 0),0)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54</v>
      </c>
      <c r="B45" t="s">
        <v>989</v>
      </c>
      <c r="C45" t="s">
        <v>989</v>
      </c>
      <c r="D45" s="2">
        <v>6142</v>
      </c>
      <c r="E45" t="s">
        <v>989</v>
      </c>
      <c r="F45" s="2">
        <v>6300</v>
      </c>
      <c r="G45" t="s">
        <v>989</v>
      </c>
      <c r="H45" s="2">
        <v>6000</v>
      </c>
      <c r="I45" s="2">
        <v>5750</v>
      </c>
      <c r="J45" s="2">
        <v>6000</v>
      </c>
      <c r="K45" t="s">
        <v>989</v>
      </c>
      <c r="L45" t="s">
        <v>989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989</v>
      </c>
      <c r="T45" s="2">
        <v>5650</v>
      </c>
      <c r="U45" s="2">
        <v>6000</v>
      </c>
      <c r="Y45" s="2">
        <f>IFERROR(ROUND(AVERAGE(B45:U45), 0),0)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55</v>
      </c>
      <c r="B46" t="s">
        <v>989</v>
      </c>
      <c r="C46" t="s">
        <v>989</v>
      </c>
      <c r="D46" s="2">
        <v>6142</v>
      </c>
      <c r="E46" t="s">
        <v>989</v>
      </c>
      <c r="F46" s="2">
        <v>6300</v>
      </c>
      <c r="G46" t="s">
        <v>989</v>
      </c>
      <c r="H46" s="2">
        <v>6000</v>
      </c>
      <c r="I46" s="2">
        <v>5750</v>
      </c>
      <c r="J46" s="2">
        <v>6000</v>
      </c>
      <c r="K46" t="s">
        <v>989</v>
      </c>
      <c r="L46" t="s">
        <v>989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989</v>
      </c>
      <c r="T46" s="2">
        <v>5650</v>
      </c>
      <c r="U46" s="2">
        <v>6025</v>
      </c>
      <c r="Y46" s="2">
        <f>IFERROR(ROUND(AVERAGE(B46:U46), 0),0)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56</v>
      </c>
      <c r="B47" t="s">
        <v>989</v>
      </c>
      <c r="C47" t="s">
        <v>989</v>
      </c>
      <c r="D47" s="2">
        <v>6142</v>
      </c>
      <c r="E47" t="s">
        <v>989</v>
      </c>
      <c r="F47" s="2">
        <v>6250</v>
      </c>
      <c r="G47" t="s">
        <v>989</v>
      </c>
      <c r="H47" s="2">
        <v>6000</v>
      </c>
      <c r="I47" s="2">
        <v>5750</v>
      </c>
      <c r="J47" s="2">
        <v>6000</v>
      </c>
      <c r="K47" t="s">
        <v>989</v>
      </c>
      <c r="L47" t="s">
        <v>989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989</v>
      </c>
      <c r="T47" s="2">
        <v>5650</v>
      </c>
      <c r="U47" s="2">
        <v>6100</v>
      </c>
      <c r="Y47" s="2">
        <f>IFERROR(ROUND(AVERAGE(B47:U47), 0),0)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57</v>
      </c>
      <c r="B48" t="s">
        <v>989</v>
      </c>
      <c r="C48" t="s">
        <v>989</v>
      </c>
      <c r="D48" s="2">
        <v>6000</v>
      </c>
      <c r="E48" t="s">
        <v>989</v>
      </c>
      <c r="F48" s="2">
        <v>6200</v>
      </c>
      <c r="G48" t="s">
        <v>989</v>
      </c>
      <c r="H48" s="2">
        <v>6000</v>
      </c>
      <c r="I48" s="2">
        <v>5750</v>
      </c>
      <c r="J48" s="2">
        <v>6000</v>
      </c>
      <c r="K48" t="s">
        <v>989</v>
      </c>
      <c r="L48" t="s">
        <v>989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989</v>
      </c>
      <c r="T48" s="2">
        <v>5650</v>
      </c>
      <c r="U48" s="2">
        <v>6150</v>
      </c>
      <c r="Y48" s="2">
        <f>IFERROR(ROUND(AVERAGE(B48:U48), 0),0)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58</v>
      </c>
      <c r="B49" t="s">
        <v>989</v>
      </c>
      <c r="C49" t="s">
        <v>989</v>
      </c>
      <c r="D49" s="2">
        <v>6000</v>
      </c>
      <c r="E49" t="s">
        <v>989</v>
      </c>
      <c r="F49" s="2">
        <v>6100</v>
      </c>
      <c r="G49" t="s">
        <v>989</v>
      </c>
      <c r="H49" s="2">
        <v>6000</v>
      </c>
      <c r="I49" s="2">
        <v>5750</v>
      </c>
      <c r="J49" s="2">
        <v>6000</v>
      </c>
      <c r="K49" t="s">
        <v>989</v>
      </c>
      <c r="L49" t="s">
        <v>989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989</v>
      </c>
      <c r="T49" s="2">
        <v>5650</v>
      </c>
      <c r="U49" s="2">
        <v>6100</v>
      </c>
      <c r="Y49" s="2">
        <f>IFERROR(ROUND(AVERAGE(B49:U49), 0),0)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59</v>
      </c>
      <c r="B50" t="s">
        <v>989</v>
      </c>
      <c r="C50" t="s">
        <v>989</v>
      </c>
      <c r="D50" s="2">
        <v>6000</v>
      </c>
      <c r="E50" t="s">
        <v>989</v>
      </c>
      <c r="F50" s="2">
        <v>6000</v>
      </c>
      <c r="G50" t="s">
        <v>989</v>
      </c>
      <c r="H50" s="2">
        <v>6000</v>
      </c>
      <c r="I50" s="2">
        <v>5750</v>
      </c>
      <c r="J50" s="2">
        <v>6000</v>
      </c>
      <c r="K50" t="s">
        <v>989</v>
      </c>
      <c r="L50" t="s">
        <v>989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989</v>
      </c>
      <c r="T50" s="2">
        <v>5700</v>
      </c>
      <c r="U50" s="2">
        <v>5950</v>
      </c>
      <c r="Y50" s="2">
        <f>IFERROR(ROUND(AVERAGE(B50:U50), 0),0)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60</v>
      </c>
      <c r="B51" t="s">
        <v>989</v>
      </c>
      <c r="C51" t="s">
        <v>989</v>
      </c>
      <c r="D51" s="2">
        <v>6000</v>
      </c>
      <c r="E51" t="s">
        <v>989</v>
      </c>
      <c r="F51" s="2">
        <v>5900</v>
      </c>
      <c r="G51" t="s">
        <v>989</v>
      </c>
      <c r="H51" s="2">
        <v>5900</v>
      </c>
      <c r="I51" s="2">
        <v>5750</v>
      </c>
      <c r="J51" s="2">
        <v>6050</v>
      </c>
      <c r="K51" t="s">
        <v>989</v>
      </c>
      <c r="L51" t="s">
        <v>989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989</v>
      </c>
      <c r="T51" s="2">
        <v>5700</v>
      </c>
      <c r="U51" s="2">
        <v>5800</v>
      </c>
      <c r="Y51" s="2">
        <f>IFERROR(ROUND(AVERAGE(B51:U51), 0),0)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61</v>
      </c>
      <c r="B52" t="s">
        <v>989</v>
      </c>
      <c r="C52" t="s">
        <v>989</v>
      </c>
      <c r="D52" s="2">
        <v>5888</v>
      </c>
      <c r="E52" t="s">
        <v>989</v>
      </c>
      <c r="F52" s="2">
        <v>5850</v>
      </c>
      <c r="G52" t="s">
        <v>989</v>
      </c>
      <c r="H52" s="2">
        <v>5800</v>
      </c>
      <c r="I52" s="2">
        <v>5750</v>
      </c>
      <c r="J52" s="2">
        <v>6050</v>
      </c>
      <c r="K52" t="s">
        <v>989</v>
      </c>
      <c r="L52" t="s">
        <v>989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989</v>
      </c>
      <c r="T52" s="2">
        <v>5700</v>
      </c>
      <c r="U52" s="2">
        <v>5700</v>
      </c>
      <c r="Y52" s="2">
        <f>IFERROR(ROUND(AVERAGE(B52:U52), 0),0)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62</v>
      </c>
      <c r="B53" t="s">
        <v>989</v>
      </c>
      <c r="C53" t="s">
        <v>989</v>
      </c>
      <c r="D53" s="2">
        <v>5890</v>
      </c>
      <c r="E53" t="s">
        <v>989</v>
      </c>
      <c r="F53" s="2">
        <v>5950</v>
      </c>
      <c r="G53" t="s">
        <v>989</v>
      </c>
      <c r="H53" s="2">
        <v>5700</v>
      </c>
      <c r="I53" s="2">
        <v>5750</v>
      </c>
      <c r="J53" s="2">
        <v>6050</v>
      </c>
      <c r="K53" t="s">
        <v>989</v>
      </c>
      <c r="L53" t="s">
        <v>989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989</v>
      </c>
      <c r="T53" s="2">
        <v>5700</v>
      </c>
      <c r="U53" s="2">
        <v>5600</v>
      </c>
      <c r="Y53" s="2">
        <f>IFERROR(ROUND(AVERAGE(B53:U53), 0),0)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63</v>
      </c>
      <c r="B54" t="s">
        <v>989</v>
      </c>
      <c r="C54" t="s">
        <v>989</v>
      </c>
      <c r="D54" s="2">
        <v>5920</v>
      </c>
      <c r="E54" t="s">
        <v>989</v>
      </c>
      <c r="F54" s="2">
        <v>5900</v>
      </c>
      <c r="G54" t="s">
        <v>989</v>
      </c>
      <c r="H54" s="2">
        <v>5700</v>
      </c>
      <c r="I54" s="2">
        <v>5750</v>
      </c>
      <c r="J54" s="2">
        <v>6050</v>
      </c>
      <c r="K54" t="s">
        <v>989</v>
      </c>
      <c r="L54" t="s">
        <v>989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989</v>
      </c>
      <c r="T54" s="2">
        <v>5650</v>
      </c>
      <c r="U54" s="2">
        <v>5500</v>
      </c>
      <c r="Y54" s="2">
        <f>IFERROR(ROUND(AVERAGE(B54:U54), 0),0)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64</v>
      </c>
      <c r="B55" t="s">
        <v>989</v>
      </c>
      <c r="C55" t="s">
        <v>989</v>
      </c>
      <c r="D55" s="2">
        <v>5860</v>
      </c>
      <c r="E55" t="s">
        <v>989</v>
      </c>
      <c r="F55" s="2">
        <v>5900</v>
      </c>
      <c r="G55" t="s">
        <v>989</v>
      </c>
      <c r="H55" s="2">
        <v>5700</v>
      </c>
      <c r="I55" s="2">
        <v>5750</v>
      </c>
      <c r="J55" s="2">
        <v>6000</v>
      </c>
      <c r="K55" t="s">
        <v>989</v>
      </c>
      <c r="L55" t="s">
        <v>989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989</v>
      </c>
      <c r="T55" s="2">
        <v>5600</v>
      </c>
      <c r="U55" s="2">
        <v>5400</v>
      </c>
      <c r="Y55" s="2">
        <f>IFERROR(ROUND(AVERAGE(B55:U55), 0),0)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65</v>
      </c>
      <c r="B56" t="s">
        <v>989</v>
      </c>
      <c r="C56" t="s">
        <v>989</v>
      </c>
      <c r="D56" s="2">
        <v>5800</v>
      </c>
      <c r="E56" t="s">
        <v>989</v>
      </c>
      <c r="F56" s="2">
        <v>5900</v>
      </c>
      <c r="G56" t="s">
        <v>989</v>
      </c>
      <c r="H56" s="2">
        <v>5650</v>
      </c>
      <c r="I56" s="2">
        <v>5750</v>
      </c>
      <c r="J56" s="2">
        <v>6000</v>
      </c>
      <c r="K56" t="s">
        <v>989</v>
      </c>
      <c r="L56" t="s">
        <v>989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989</v>
      </c>
      <c r="T56" t="s">
        <v>989</v>
      </c>
      <c r="U56" s="2">
        <v>5400</v>
      </c>
      <c r="Y56" s="2">
        <f>IFERROR(ROUND(AVERAGE(B56:U56), 0),0)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66</v>
      </c>
      <c r="B57" t="s">
        <v>989</v>
      </c>
      <c r="C57" t="s">
        <v>989</v>
      </c>
      <c r="D57" s="2">
        <v>5800</v>
      </c>
      <c r="E57" t="s">
        <v>989</v>
      </c>
      <c r="F57" s="2">
        <v>6000</v>
      </c>
      <c r="G57" t="s">
        <v>989</v>
      </c>
      <c r="H57" s="2">
        <v>5650</v>
      </c>
      <c r="I57" s="2">
        <v>5750</v>
      </c>
      <c r="J57" s="2">
        <v>5900</v>
      </c>
      <c r="K57" t="s">
        <v>989</v>
      </c>
      <c r="L57" t="s">
        <v>989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989</v>
      </c>
      <c r="T57" s="2">
        <v>5600</v>
      </c>
      <c r="U57" s="2">
        <v>5400</v>
      </c>
      <c r="Y57" s="2">
        <f>IFERROR(ROUND(AVERAGE(B57:U57), 0),0)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67</v>
      </c>
      <c r="B58" t="s">
        <v>989</v>
      </c>
      <c r="C58" t="s">
        <v>989</v>
      </c>
      <c r="D58" s="2">
        <v>5783</v>
      </c>
      <c r="E58" t="s">
        <v>989</v>
      </c>
      <c r="F58" s="2">
        <v>5950</v>
      </c>
      <c r="G58" t="s">
        <v>989</v>
      </c>
      <c r="H58" s="2">
        <v>5650</v>
      </c>
      <c r="I58" s="2">
        <v>5750</v>
      </c>
      <c r="J58" s="2">
        <v>5900</v>
      </c>
      <c r="K58" t="s">
        <v>989</v>
      </c>
      <c r="L58" t="s">
        <v>989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989</v>
      </c>
      <c r="T58" s="2">
        <v>5500</v>
      </c>
      <c r="U58" s="2">
        <v>5350</v>
      </c>
      <c r="Y58" s="2">
        <f>IFERROR(ROUND(AVERAGE(B58:U58), 0),0)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68</v>
      </c>
      <c r="B59" t="s">
        <v>989</v>
      </c>
      <c r="C59" t="s">
        <v>989</v>
      </c>
      <c r="D59" s="2">
        <v>5738</v>
      </c>
      <c r="E59" t="s">
        <v>989</v>
      </c>
      <c r="F59" s="2">
        <v>5950</v>
      </c>
      <c r="G59" t="s">
        <v>989</v>
      </c>
      <c r="H59" s="2">
        <v>5600</v>
      </c>
      <c r="I59" s="2">
        <v>5750</v>
      </c>
      <c r="J59" s="2">
        <v>5900</v>
      </c>
      <c r="K59" t="s">
        <v>989</v>
      </c>
      <c r="L59" t="s">
        <v>989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989</v>
      </c>
      <c r="T59" s="2">
        <v>5500</v>
      </c>
      <c r="U59" s="2">
        <v>5300</v>
      </c>
      <c r="Y59" s="2">
        <f>IFERROR(ROUND(AVERAGE(B59:U59), 0),0)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69</v>
      </c>
      <c r="B60" t="s">
        <v>989</v>
      </c>
      <c r="C60" t="s">
        <v>989</v>
      </c>
      <c r="D60" s="2">
        <v>5658</v>
      </c>
      <c r="E60" t="s">
        <v>989</v>
      </c>
      <c r="F60" s="2">
        <v>5850</v>
      </c>
      <c r="G60" t="s">
        <v>989</v>
      </c>
      <c r="H60" s="2">
        <v>5650</v>
      </c>
      <c r="I60" s="2">
        <v>5750</v>
      </c>
      <c r="J60" s="2">
        <v>5950</v>
      </c>
      <c r="K60" t="s">
        <v>989</v>
      </c>
      <c r="L60" t="s">
        <v>989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989</v>
      </c>
      <c r="T60" s="2">
        <v>5400</v>
      </c>
      <c r="U60" s="2">
        <v>5250</v>
      </c>
      <c r="Y60" s="2">
        <f>IFERROR(ROUND(AVERAGE(B60:U60), 0),0)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70</v>
      </c>
      <c r="B61" t="s">
        <v>989</v>
      </c>
      <c r="C61" t="s">
        <v>989</v>
      </c>
      <c r="D61" s="2">
        <v>5450</v>
      </c>
      <c r="E61" t="s">
        <v>989</v>
      </c>
      <c r="F61" s="2">
        <v>5650</v>
      </c>
      <c r="G61" t="s">
        <v>989</v>
      </c>
      <c r="H61" s="2">
        <v>5600</v>
      </c>
      <c r="I61" s="2">
        <v>5750</v>
      </c>
      <c r="J61" s="2">
        <v>5850</v>
      </c>
      <c r="K61" t="s">
        <v>989</v>
      </c>
      <c r="L61" t="s">
        <v>989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989</v>
      </c>
      <c r="T61" s="2">
        <v>5400</v>
      </c>
      <c r="U61" s="2">
        <v>5100</v>
      </c>
      <c r="Y61" s="2">
        <f>IFERROR(ROUND(AVERAGE(B61:U61), 0),0)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71</v>
      </c>
      <c r="B62" t="s">
        <v>989</v>
      </c>
      <c r="C62" t="s">
        <v>989</v>
      </c>
      <c r="D62" s="2">
        <v>5380</v>
      </c>
      <c r="E62" t="s">
        <v>989</v>
      </c>
      <c r="F62" s="2">
        <v>5400</v>
      </c>
      <c r="G62" t="s">
        <v>989</v>
      </c>
      <c r="H62" s="2">
        <v>5500</v>
      </c>
      <c r="I62" s="2">
        <v>5500</v>
      </c>
      <c r="J62" s="2">
        <v>5750</v>
      </c>
      <c r="K62" t="s">
        <v>989</v>
      </c>
      <c r="L62" t="s">
        <v>989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989</v>
      </c>
      <c r="T62" s="2">
        <v>5300</v>
      </c>
      <c r="U62" s="2">
        <v>5100</v>
      </c>
      <c r="Y62" s="2">
        <f>IFERROR(ROUND(AVERAGE(B62:U62), 0),0)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72</v>
      </c>
      <c r="B63" t="s">
        <v>989</v>
      </c>
      <c r="C63" t="s">
        <v>989</v>
      </c>
      <c r="D63" s="2">
        <v>5358</v>
      </c>
      <c r="E63" t="s">
        <v>989</v>
      </c>
      <c r="F63" s="2">
        <v>5350</v>
      </c>
      <c r="G63" t="s">
        <v>989</v>
      </c>
      <c r="H63" s="2">
        <v>5500</v>
      </c>
      <c r="I63" s="2">
        <v>5300</v>
      </c>
      <c r="J63" s="2">
        <v>5750</v>
      </c>
      <c r="K63" t="s">
        <v>989</v>
      </c>
      <c r="L63" t="s">
        <v>989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989</v>
      </c>
      <c r="T63" s="2">
        <v>5300</v>
      </c>
      <c r="U63" s="2">
        <v>5200</v>
      </c>
      <c r="Y63" s="2">
        <f>IFERROR(ROUND(AVERAGE(B63:U63), 0),0)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73</v>
      </c>
      <c r="B64" t="s">
        <v>989</v>
      </c>
      <c r="C64" t="s">
        <v>989</v>
      </c>
      <c r="D64" s="2">
        <v>5300</v>
      </c>
      <c r="E64" t="s">
        <v>989</v>
      </c>
      <c r="F64" s="2">
        <v>5400</v>
      </c>
      <c r="G64" t="s">
        <v>989</v>
      </c>
      <c r="H64" s="2">
        <v>5450</v>
      </c>
      <c r="I64" s="2">
        <v>5300</v>
      </c>
      <c r="J64" s="2">
        <v>5500</v>
      </c>
      <c r="K64" t="s">
        <v>989</v>
      </c>
      <c r="L64" t="s">
        <v>989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989</v>
      </c>
      <c r="T64" s="2">
        <v>5300</v>
      </c>
      <c r="U64" s="2">
        <v>5250</v>
      </c>
      <c r="Y64" s="2">
        <f>IFERROR(ROUND(AVERAGE(B64:U64), 0),0)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74</v>
      </c>
      <c r="B65" t="s">
        <v>989</v>
      </c>
      <c r="C65" t="s">
        <v>989</v>
      </c>
      <c r="D65" s="2">
        <v>5300</v>
      </c>
      <c r="E65" t="s">
        <v>989</v>
      </c>
      <c r="F65" s="2">
        <v>5400</v>
      </c>
      <c r="G65" t="s">
        <v>989</v>
      </c>
      <c r="H65" s="2">
        <v>5350</v>
      </c>
      <c r="I65" s="2">
        <v>5300</v>
      </c>
      <c r="J65" s="3">
        <v>5000</v>
      </c>
      <c r="K65" t="s">
        <v>989</v>
      </c>
      <c r="L65" t="s">
        <v>989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989</v>
      </c>
      <c r="T65" s="2">
        <v>5150</v>
      </c>
      <c r="U65" s="2">
        <v>5150</v>
      </c>
      <c r="Y65" s="2">
        <f>IFERROR(ROUND(AVERAGE(B65:U65), 0),0)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75</v>
      </c>
      <c r="B66" t="s">
        <v>989</v>
      </c>
      <c r="C66" t="s">
        <v>989</v>
      </c>
      <c r="D66" s="2">
        <v>5317</v>
      </c>
      <c r="E66" t="s">
        <v>989</v>
      </c>
      <c r="F66" s="2">
        <v>5500</v>
      </c>
      <c r="G66" t="s">
        <v>989</v>
      </c>
      <c r="H66" s="2">
        <v>5300</v>
      </c>
      <c r="I66" s="2">
        <v>5250</v>
      </c>
      <c r="J66" s="2">
        <v>5000</v>
      </c>
      <c r="K66" t="s">
        <v>989</v>
      </c>
      <c r="L66" t="s">
        <v>989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989</v>
      </c>
      <c r="T66" s="2">
        <v>5150</v>
      </c>
      <c r="U66" s="2">
        <v>5100</v>
      </c>
      <c r="Y66" s="2">
        <f>IFERROR(ROUND(AVERAGE(B66:U66), 0),0)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76</v>
      </c>
      <c r="B67" t="s">
        <v>989</v>
      </c>
      <c r="C67" t="s">
        <v>989</v>
      </c>
      <c r="D67" s="2">
        <v>5275</v>
      </c>
      <c r="E67" t="s">
        <v>989</v>
      </c>
      <c r="F67" s="2">
        <v>5600</v>
      </c>
      <c r="G67" t="s">
        <v>989</v>
      </c>
      <c r="H67" s="2">
        <v>5250</v>
      </c>
      <c r="I67" s="2">
        <v>5250</v>
      </c>
      <c r="J67" s="2">
        <v>5000</v>
      </c>
      <c r="K67" t="s">
        <v>989</v>
      </c>
      <c r="L67" t="s">
        <v>989</v>
      </c>
      <c r="M67" t="s">
        <v>989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989</v>
      </c>
      <c r="T67" s="2">
        <v>5100</v>
      </c>
      <c r="U67" s="2">
        <v>5150</v>
      </c>
      <c r="Y67" s="2">
        <f>IFERROR(ROUND(AVERAGE(B67:U67), 0),0)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77</v>
      </c>
      <c r="B68" t="s">
        <v>989</v>
      </c>
      <c r="C68" t="s">
        <v>989</v>
      </c>
      <c r="D68" s="2">
        <v>5250</v>
      </c>
      <c r="E68" t="s">
        <v>989</v>
      </c>
      <c r="F68" s="2">
        <v>5500</v>
      </c>
      <c r="G68" t="s">
        <v>989</v>
      </c>
      <c r="H68" s="2">
        <v>5250</v>
      </c>
      <c r="I68" s="2">
        <v>5250</v>
      </c>
      <c r="J68" s="2">
        <v>5000</v>
      </c>
      <c r="K68" t="s">
        <v>989</v>
      </c>
      <c r="L68" t="s">
        <v>989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989</v>
      </c>
      <c r="T68" s="2">
        <v>5100</v>
      </c>
      <c r="U68" s="2">
        <v>5000</v>
      </c>
      <c r="Y68" s="2">
        <f>IFERROR(ROUND(AVERAGE(B68:U68), 0),0)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78</v>
      </c>
      <c r="B69" t="s">
        <v>989</v>
      </c>
      <c r="C69" t="s">
        <v>989</v>
      </c>
      <c r="D69" s="2">
        <v>5188</v>
      </c>
      <c r="E69" t="s">
        <v>989</v>
      </c>
      <c r="F69" s="2">
        <v>5750</v>
      </c>
      <c r="G69" t="s">
        <v>989</v>
      </c>
      <c r="H69" s="2">
        <v>5250</v>
      </c>
      <c r="I69" s="2">
        <v>5250</v>
      </c>
      <c r="J69" s="2">
        <v>5000</v>
      </c>
      <c r="K69" t="s">
        <v>989</v>
      </c>
      <c r="L69" t="s">
        <v>989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989</v>
      </c>
      <c r="T69" s="2">
        <v>5300</v>
      </c>
      <c r="U69" s="2">
        <v>5000</v>
      </c>
      <c r="Y69" s="2">
        <f>IFERROR(ROUND(AVERAGE(B69:U69), 0),0)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79</v>
      </c>
      <c r="B70" t="s">
        <v>989</v>
      </c>
      <c r="C70" t="s">
        <v>989</v>
      </c>
      <c r="D70" s="2">
        <v>5263</v>
      </c>
      <c r="E70" t="s">
        <v>989</v>
      </c>
      <c r="F70" s="2">
        <v>5500</v>
      </c>
      <c r="G70" t="s">
        <v>989</v>
      </c>
      <c r="H70" s="2">
        <v>5200</v>
      </c>
      <c r="I70" s="2">
        <v>5250</v>
      </c>
      <c r="J70" s="2">
        <v>5000</v>
      </c>
      <c r="K70" t="s">
        <v>989</v>
      </c>
      <c r="L70" t="s">
        <v>989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989</v>
      </c>
      <c r="T70" s="2">
        <v>5300</v>
      </c>
      <c r="U70" s="2">
        <v>5000</v>
      </c>
      <c r="Y70" s="2">
        <f>IFERROR(ROUND(AVERAGE(B70:U70), 0),0)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80</v>
      </c>
      <c r="B71" t="s">
        <v>989</v>
      </c>
      <c r="C71" t="s">
        <v>989</v>
      </c>
      <c r="D71" s="2">
        <v>5270</v>
      </c>
      <c r="E71" t="s">
        <v>989</v>
      </c>
      <c r="F71" s="2">
        <v>5500</v>
      </c>
      <c r="G71" t="s">
        <v>989</v>
      </c>
      <c r="H71" s="2">
        <v>5200</v>
      </c>
      <c r="I71" s="2">
        <v>5250</v>
      </c>
      <c r="J71" s="2">
        <v>5000</v>
      </c>
      <c r="K71" t="s">
        <v>989</v>
      </c>
      <c r="L71" t="s">
        <v>989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989</v>
      </c>
      <c r="T71" s="2">
        <v>5300</v>
      </c>
      <c r="U71" s="2">
        <v>5000</v>
      </c>
      <c r="Y71" s="2">
        <f>IFERROR(ROUND(AVERAGE(B71:U71), 0),0)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81</v>
      </c>
      <c r="B72" t="s">
        <v>989</v>
      </c>
      <c r="C72" t="s">
        <v>989</v>
      </c>
      <c r="D72" s="2">
        <v>5270</v>
      </c>
      <c r="E72" t="s">
        <v>989</v>
      </c>
      <c r="F72" s="2">
        <v>5500</v>
      </c>
      <c r="G72" t="s">
        <v>989</v>
      </c>
      <c r="H72" s="2">
        <v>5200</v>
      </c>
      <c r="I72" s="2">
        <v>5250</v>
      </c>
      <c r="J72" s="2">
        <v>5100</v>
      </c>
      <c r="K72" t="s">
        <v>989</v>
      </c>
      <c r="L72" t="s">
        <v>989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989</v>
      </c>
      <c r="T72" s="2">
        <v>5250</v>
      </c>
      <c r="U72" s="2">
        <v>5000</v>
      </c>
      <c r="Y72" s="2">
        <f>IFERROR(ROUND(AVERAGE(B72:U72), 0),0)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82</v>
      </c>
      <c r="B73" t="s">
        <v>989</v>
      </c>
      <c r="C73" t="s">
        <v>989</v>
      </c>
      <c r="D73" s="2">
        <v>5230</v>
      </c>
      <c r="E73" t="s">
        <v>989</v>
      </c>
      <c r="F73" s="2">
        <v>5350</v>
      </c>
      <c r="G73" t="s">
        <v>989</v>
      </c>
      <c r="H73" s="2">
        <v>5150</v>
      </c>
      <c r="I73" s="2">
        <v>5250</v>
      </c>
      <c r="J73" s="2">
        <v>5150</v>
      </c>
      <c r="K73" t="s">
        <v>989</v>
      </c>
      <c r="L73" t="s">
        <v>989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989</v>
      </c>
      <c r="T73" s="2">
        <v>5250</v>
      </c>
      <c r="U73" s="2">
        <v>5100</v>
      </c>
      <c r="Y73" s="2">
        <f>IFERROR(ROUND(AVERAGE(B73:U73), 0),0)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83</v>
      </c>
      <c r="B74" t="s">
        <v>989</v>
      </c>
      <c r="C74" t="s">
        <v>989</v>
      </c>
      <c r="D74" s="2">
        <v>5183</v>
      </c>
      <c r="E74" t="s">
        <v>989</v>
      </c>
      <c r="F74" s="2">
        <v>5250</v>
      </c>
      <c r="G74" t="s">
        <v>989</v>
      </c>
      <c r="H74" s="2">
        <v>5150</v>
      </c>
      <c r="I74" s="2">
        <v>5250</v>
      </c>
      <c r="J74" s="2">
        <v>5150</v>
      </c>
      <c r="K74" t="s">
        <v>989</v>
      </c>
      <c r="L74" t="s">
        <v>989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989</v>
      </c>
      <c r="T74" s="2">
        <v>5250</v>
      </c>
      <c r="U74" s="2">
        <v>5150</v>
      </c>
      <c r="Y74" s="2">
        <f>IFERROR(ROUND(AVERAGE(B74:U74), 0),0)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84</v>
      </c>
      <c r="B75" t="s">
        <v>989</v>
      </c>
      <c r="C75" t="s">
        <v>989</v>
      </c>
      <c r="D75" s="2">
        <v>5183</v>
      </c>
      <c r="E75" t="s">
        <v>989</v>
      </c>
      <c r="F75" s="2">
        <v>5200</v>
      </c>
      <c r="G75" t="s">
        <v>989</v>
      </c>
      <c r="H75" s="2">
        <v>5150</v>
      </c>
      <c r="I75" s="2">
        <v>5250</v>
      </c>
      <c r="J75" s="2">
        <v>5150</v>
      </c>
      <c r="K75" t="s">
        <v>989</v>
      </c>
      <c r="L75" t="s">
        <v>989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989</v>
      </c>
      <c r="T75" s="2">
        <v>5200</v>
      </c>
      <c r="U75" s="2">
        <v>5100</v>
      </c>
      <c r="Y75" s="2">
        <f>IFERROR(ROUND(AVERAGE(B75:U75), 0),0)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85</v>
      </c>
      <c r="B76" t="s">
        <v>989</v>
      </c>
      <c r="C76" t="s">
        <v>989</v>
      </c>
      <c r="D76" s="2">
        <v>5183</v>
      </c>
      <c r="E76" t="s">
        <v>989</v>
      </c>
      <c r="F76" s="2">
        <v>5200</v>
      </c>
      <c r="G76" t="s">
        <v>989</v>
      </c>
      <c r="H76" s="2">
        <v>5150</v>
      </c>
      <c r="I76" s="2">
        <v>5000</v>
      </c>
      <c r="J76" s="2">
        <v>5150</v>
      </c>
      <c r="K76" t="s">
        <v>989</v>
      </c>
      <c r="L76" t="s">
        <v>989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989</v>
      </c>
      <c r="T76" s="2">
        <v>5150</v>
      </c>
      <c r="U76" s="2">
        <v>5100</v>
      </c>
      <c r="Y76" s="2">
        <f>IFERROR(ROUND(AVERAGE(B76:U76), 0),0)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86</v>
      </c>
      <c r="B77" t="s">
        <v>989</v>
      </c>
      <c r="C77" t="s">
        <v>989</v>
      </c>
      <c r="D77" s="2">
        <v>5142</v>
      </c>
      <c r="E77" t="s">
        <v>989</v>
      </c>
      <c r="F77" s="2">
        <v>5200</v>
      </c>
      <c r="G77" t="s">
        <v>989</v>
      </c>
      <c r="H77" s="2">
        <v>5100</v>
      </c>
      <c r="I77" s="2">
        <v>5000</v>
      </c>
      <c r="J77" s="2">
        <v>5150</v>
      </c>
      <c r="K77" t="s">
        <v>989</v>
      </c>
      <c r="L77" t="s">
        <v>989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989</v>
      </c>
      <c r="T77" s="2">
        <v>5000</v>
      </c>
      <c r="U77" s="2">
        <v>5075</v>
      </c>
      <c r="Y77" s="2">
        <f>IFERROR(ROUND(AVERAGE(B77:U77), 0),0)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87</v>
      </c>
      <c r="B78" t="s">
        <v>989</v>
      </c>
      <c r="C78" t="s">
        <v>989</v>
      </c>
      <c r="D78" s="2">
        <v>5183</v>
      </c>
      <c r="E78" t="s">
        <v>989</v>
      </c>
      <c r="F78" s="2">
        <v>5200</v>
      </c>
      <c r="G78" t="s">
        <v>989</v>
      </c>
      <c r="H78" s="2">
        <v>5050</v>
      </c>
      <c r="I78" s="2">
        <v>5000</v>
      </c>
      <c r="J78" s="2">
        <v>5150</v>
      </c>
      <c r="K78" t="s">
        <v>989</v>
      </c>
      <c r="L78" t="s">
        <v>989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989</v>
      </c>
      <c r="T78" s="2">
        <v>5000</v>
      </c>
      <c r="U78" s="2">
        <v>5050</v>
      </c>
      <c r="Y78" s="2">
        <f>IFERROR(ROUND(AVERAGE(B78:U78), 0),0)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88</v>
      </c>
      <c r="B79" t="s">
        <v>989</v>
      </c>
      <c r="C79" t="s">
        <v>989</v>
      </c>
      <c r="D79" s="2">
        <v>5183</v>
      </c>
      <c r="E79" t="s">
        <v>989</v>
      </c>
      <c r="F79" s="2">
        <v>5200</v>
      </c>
      <c r="G79" t="s">
        <v>989</v>
      </c>
      <c r="H79" s="2">
        <v>5050</v>
      </c>
      <c r="I79" s="2">
        <v>5000</v>
      </c>
      <c r="J79" s="2">
        <v>5150</v>
      </c>
      <c r="K79" t="s">
        <v>989</v>
      </c>
      <c r="L79" t="s">
        <v>989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989</v>
      </c>
      <c r="T79" s="2">
        <v>5000</v>
      </c>
      <c r="U79" s="2">
        <v>5000</v>
      </c>
      <c r="Y79" s="2">
        <f>IFERROR(ROUND(AVERAGE(B79:U79), 0),0)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89</v>
      </c>
      <c r="B80" t="s">
        <v>989</v>
      </c>
      <c r="C80" t="s">
        <v>989</v>
      </c>
      <c r="D80" s="2">
        <v>5183</v>
      </c>
      <c r="E80" t="s">
        <v>989</v>
      </c>
      <c r="F80" s="2">
        <v>5200</v>
      </c>
      <c r="G80" t="s">
        <v>989</v>
      </c>
      <c r="H80" s="2">
        <v>5000</v>
      </c>
      <c r="I80" s="2">
        <v>5000</v>
      </c>
      <c r="J80" s="2">
        <v>5150</v>
      </c>
      <c r="K80" t="s">
        <v>989</v>
      </c>
      <c r="L80" t="s">
        <v>989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989</v>
      </c>
      <c r="T80" s="2">
        <v>5000</v>
      </c>
      <c r="U80" s="2">
        <v>5000</v>
      </c>
      <c r="Y80" s="2">
        <f>IFERROR(ROUND(AVERAGE(B80:U80), 0),0)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90</v>
      </c>
      <c r="B81" t="s">
        <v>989</v>
      </c>
      <c r="C81" t="s">
        <v>989</v>
      </c>
      <c r="D81" s="2">
        <v>5163</v>
      </c>
      <c r="E81" t="s">
        <v>989</v>
      </c>
      <c r="F81" s="2">
        <v>5000</v>
      </c>
      <c r="G81" t="s">
        <v>989</v>
      </c>
      <c r="H81" s="2">
        <v>5000</v>
      </c>
      <c r="I81" s="2">
        <v>5000</v>
      </c>
      <c r="J81" s="2">
        <v>5150</v>
      </c>
      <c r="K81" t="s">
        <v>989</v>
      </c>
      <c r="L81" t="s">
        <v>989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989</v>
      </c>
      <c r="T81" s="2">
        <v>5000</v>
      </c>
      <c r="U81" s="2">
        <v>5050</v>
      </c>
      <c r="Y81" s="2">
        <f>IFERROR(ROUND(AVERAGE(B81:U81), 0),0)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91</v>
      </c>
      <c r="B82" t="s">
        <v>989</v>
      </c>
      <c r="C82" t="s">
        <v>989</v>
      </c>
      <c r="D82" s="2">
        <v>5163</v>
      </c>
      <c r="E82" t="s">
        <v>989</v>
      </c>
      <c r="F82" s="2">
        <v>5000</v>
      </c>
      <c r="G82" t="s">
        <v>989</v>
      </c>
      <c r="H82" s="2">
        <v>5000</v>
      </c>
      <c r="I82" s="2">
        <v>5000</v>
      </c>
      <c r="J82" s="2">
        <v>5150</v>
      </c>
      <c r="K82" t="s">
        <v>989</v>
      </c>
      <c r="L82" t="s">
        <v>989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989</v>
      </c>
      <c r="T82" s="2">
        <v>5000</v>
      </c>
      <c r="U82" s="2">
        <v>5025</v>
      </c>
      <c r="Y82" s="2">
        <f>IFERROR(ROUND(AVERAGE(B82:U82), 0),0)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92</v>
      </c>
      <c r="B83" t="s">
        <v>989</v>
      </c>
      <c r="C83" t="s">
        <v>989</v>
      </c>
      <c r="D83" s="2">
        <v>5063</v>
      </c>
      <c r="E83" t="s">
        <v>989</v>
      </c>
      <c r="F83" s="2">
        <v>5000</v>
      </c>
      <c r="G83" t="s">
        <v>989</v>
      </c>
      <c r="H83" s="2">
        <v>5000</v>
      </c>
      <c r="I83" s="2">
        <v>5000</v>
      </c>
      <c r="J83" s="2">
        <v>5150</v>
      </c>
      <c r="K83" t="s">
        <v>989</v>
      </c>
      <c r="L83" t="s">
        <v>989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989</v>
      </c>
      <c r="T83" s="2">
        <v>5000</v>
      </c>
      <c r="U83" s="2">
        <v>5075</v>
      </c>
      <c r="Y83" s="2">
        <f>IFERROR(ROUND(AVERAGE(B83:U83), 0),0)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93</v>
      </c>
      <c r="B84" t="s">
        <v>989</v>
      </c>
      <c r="C84" t="s">
        <v>989</v>
      </c>
      <c r="D84" s="2">
        <v>5088</v>
      </c>
      <c r="E84" t="s">
        <v>989</v>
      </c>
      <c r="F84" s="2">
        <v>5000</v>
      </c>
      <c r="G84" t="s">
        <v>989</v>
      </c>
      <c r="H84" s="2">
        <v>5000</v>
      </c>
      <c r="I84" s="2">
        <v>5000</v>
      </c>
      <c r="J84" s="2">
        <v>5150</v>
      </c>
      <c r="K84" t="s">
        <v>989</v>
      </c>
      <c r="L84" t="s">
        <v>989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989</v>
      </c>
      <c r="T84" s="2">
        <v>5000</v>
      </c>
      <c r="U84" s="2">
        <v>5100</v>
      </c>
      <c r="Y84" s="2">
        <f>IFERROR(ROUND(AVERAGE(B84:U84), 0),0)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94</v>
      </c>
      <c r="B85" t="s">
        <v>989</v>
      </c>
      <c r="C85" t="s">
        <v>989</v>
      </c>
      <c r="D85" s="2">
        <v>5070</v>
      </c>
      <c r="E85" t="s">
        <v>989</v>
      </c>
      <c r="F85" s="2">
        <v>5100</v>
      </c>
      <c r="G85" t="s">
        <v>989</v>
      </c>
      <c r="H85" s="2">
        <v>5000</v>
      </c>
      <c r="I85" s="2">
        <v>5000</v>
      </c>
      <c r="J85" s="2">
        <v>5100</v>
      </c>
      <c r="K85" t="s">
        <v>989</v>
      </c>
      <c r="L85" t="s">
        <v>989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989</v>
      </c>
      <c r="T85" s="2">
        <v>5000</v>
      </c>
      <c r="U85" s="2">
        <v>5050</v>
      </c>
      <c r="Y85" s="2">
        <f>IFERROR(ROUND(AVERAGE(B85:U85), 0),0)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95</v>
      </c>
      <c r="B86" t="s">
        <v>989</v>
      </c>
      <c r="C86" t="s">
        <v>989</v>
      </c>
      <c r="D86" s="2">
        <v>5070</v>
      </c>
      <c r="E86" t="s">
        <v>989</v>
      </c>
      <c r="F86" s="2">
        <v>5000</v>
      </c>
      <c r="G86" t="s">
        <v>989</v>
      </c>
      <c r="H86" s="2">
        <v>5000</v>
      </c>
      <c r="I86" s="2">
        <v>5000</v>
      </c>
      <c r="J86" s="2">
        <v>5100</v>
      </c>
      <c r="K86" t="s">
        <v>989</v>
      </c>
      <c r="L86" t="s">
        <v>989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989</v>
      </c>
      <c r="T86" s="2">
        <v>5000</v>
      </c>
      <c r="U86" s="2">
        <v>5000</v>
      </c>
      <c r="Y86" s="2">
        <f>IFERROR(ROUND(AVERAGE(B86:U86), 0),0)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96</v>
      </c>
      <c r="B87" t="s">
        <v>989</v>
      </c>
      <c r="C87" t="s">
        <v>989</v>
      </c>
      <c r="D87" s="2">
        <v>5000</v>
      </c>
      <c r="E87" t="s">
        <v>989</v>
      </c>
      <c r="F87" s="2">
        <v>5000</v>
      </c>
      <c r="G87" t="s">
        <v>989</v>
      </c>
      <c r="H87" s="2">
        <v>5000</v>
      </c>
      <c r="I87" s="2">
        <v>5000</v>
      </c>
      <c r="J87" s="2">
        <v>5100</v>
      </c>
      <c r="K87" t="s">
        <v>989</v>
      </c>
      <c r="L87" t="s">
        <v>989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989</v>
      </c>
      <c r="T87" s="2">
        <v>5000</v>
      </c>
      <c r="U87" s="2">
        <v>5000</v>
      </c>
      <c r="Y87" s="2">
        <f>IFERROR(ROUND(AVERAGE(B87:U87), 0),0)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97</v>
      </c>
      <c r="B88" t="s">
        <v>989</v>
      </c>
      <c r="C88" t="s">
        <v>989</v>
      </c>
      <c r="D88" s="2">
        <v>5000</v>
      </c>
      <c r="E88" t="s">
        <v>989</v>
      </c>
      <c r="F88" s="2">
        <v>5000</v>
      </c>
      <c r="G88" t="s">
        <v>989</v>
      </c>
      <c r="H88" s="2">
        <v>5000</v>
      </c>
      <c r="I88" s="2">
        <v>5000</v>
      </c>
      <c r="J88" s="2">
        <v>5000</v>
      </c>
      <c r="K88" t="s">
        <v>989</v>
      </c>
      <c r="L88" t="s">
        <v>989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989</v>
      </c>
      <c r="T88" s="2">
        <v>5000</v>
      </c>
      <c r="U88" s="2">
        <v>4975</v>
      </c>
      <c r="Y88" s="2">
        <f>IFERROR(ROUND(AVERAGE(B88:U88), 0),0)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98</v>
      </c>
      <c r="B89" t="s">
        <v>989</v>
      </c>
      <c r="C89" t="s">
        <v>989</v>
      </c>
      <c r="D89" s="2">
        <v>5033</v>
      </c>
      <c r="E89" t="s">
        <v>989</v>
      </c>
      <c r="F89" s="2">
        <v>5000</v>
      </c>
      <c r="G89" t="s">
        <v>989</v>
      </c>
      <c r="H89" s="2">
        <v>5000</v>
      </c>
      <c r="I89" s="2">
        <v>5000</v>
      </c>
      <c r="J89" s="2">
        <v>5000</v>
      </c>
      <c r="K89" t="s">
        <v>989</v>
      </c>
      <c r="L89" t="s">
        <v>989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989</v>
      </c>
      <c r="T89" s="2">
        <v>5000</v>
      </c>
      <c r="U89" s="2">
        <v>4950</v>
      </c>
      <c r="Y89" s="2">
        <f>IFERROR(ROUND(AVERAGE(B89:U89), 0),0)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99</v>
      </c>
      <c r="B90" t="s">
        <v>989</v>
      </c>
      <c r="C90" t="s">
        <v>989</v>
      </c>
      <c r="D90" s="2">
        <v>5000</v>
      </c>
      <c r="E90" t="s">
        <v>989</v>
      </c>
      <c r="F90" s="2">
        <v>5000</v>
      </c>
      <c r="G90" t="s">
        <v>989</v>
      </c>
      <c r="H90" s="2">
        <v>5000</v>
      </c>
      <c r="I90" s="2">
        <v>5000</v>
      </c>
      <c r="J90" s="2">
        <v>5000</v>
      </c>
      <c r="K90" t="s">
        <v>989</v>
      </c>
      <c r="L90" t="s">
        <v>989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989</v>
      </c>
      <c r="T90" s="2">
        <v>5000</v>
      </c>
      <c r="U90" s="2">
        <v>5050</v>
      </c>
      <c r="Y90" s="2">
        <f>IFERROR(ROUND(AVERAGE(B90:U90), 0),0)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100</v>
      </c>
      <c r="B91" t="s">
        <v>989</v>
      </c>
      <c r="C91" t="s">
        <v>989</v>
      </c>
      <c r="D91" s="2">
        <v>5000</v>
      </c>
      <c r="E91" t="s">
        <v>989</v>
      </c>
      <c r="F91" s="2">
        <v>5000</v>
      </c>
      <c r="G91" t="s">
        <v>989</v>
      </c>
      <c r="H91" s="2">
        <v>5000</v>
      </c>
      <c r="I91" s="2">
        <v>5000</v>
      </c>
      <c r="J91" s="2">
        <v>5000</v>
      </c>
      <c r="K91" t="s">
        <v>989</v>
      </c>
      <c r="L91" t="s">
        <v>989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989</v>
      </c>
      <c r="T91" s="2">
        <v>4950</v>
      </c>
      <c r="U91" s="2">
        <v>5075</v>
      </c>
      <c r="Y91" s="2">
        <f>IFERROR(ROUND(AVERAGE(B91:U91), 0),0)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101</v>
      </c>
      <c r="B92" t="s">
        <v>989</v>
      </c>
      <c r="C92" t="s">
        <v>989</v>
      </c>
      <c r="D92" s="2">
        <v>5000</v>
      </c>
      <c r="E92" t="s">
        <v>989</v>
      </c>
      <c r="F92" s="2">
        <v>5000</v>
      </c>
      <c r="G92" t="s">
        <v>989</v>
      </c>
      <c r="H92" s="2">
        <v>5000</v>
      </c>
      <c r="I92" s="2">
        <v>5000</v>
      </c>
      <c r="J92" s="2">
        <v>5000</v>
      </c>
      <c r="K92" t="s">
        <v>989</v>
      </c>
      <c r="L92" t="s">
        <v>989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989</v>
      </c>
      <c r="T92" s="2">
        <v>4900</v>
      </c>
      <c r="U92" s="2">
        <v>5050</v>
      </c>
      <c r="Y92" s="2">
        <f>IFERROR(ROUND(AVERAGE(B92:U92), 0),0)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102</v>
      </c>
      <c r="B93" t="s">
        <v>989</v>
      </c>
      <c r="C93" t="s">
        <v>989</v>
      </c>
      <c r="D93" s="2">
        <v>4900</v>
      </c>
      <c r="E93" t="s">
        <v>989</v>
      </c>
      <c r="F93" s="2">
        <v>5000</v>
      </c>
      <c r="G93" t="s">
        <v>989</v>
      </c>
      <c r="H93" s="2">
        <v>5000</v>
      </c>
      <c r="I93" s="2">
        <v>5000</v>
      </c>
      <c r="J93" s="2">
        <v>5000</v>
      </c>
      <c r="K93" t="s">
        <v>989</v>
      </c>
      <c r="L93" t="s">
        <v>989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989</v>
      </c>
      <c r="T93" s="2">
        <v>4900</v>
      </c>
      <c r="U93" s="2">
        <v>5025</v>
      </c>
      <c r="Y93" s="2">
        <f>IFERROR(ROUND(AVERAGE(B93:U93), 0),0)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103</v>
      </c>
      <c r="B94" t="s">
        <v>989</v>
      </c>
      <c r="C94" t="s">
        <v>989</v>
      </c>
      <c r="D94" s="2">
        <v>4863</v>
      </c>
      <c r="E94" t="s">
        <v>989</v>
      </c>
      <c r="F94" s="2">
        <v>5000</v>
      </c>
      <c r="G94" t="s">
        <v>989</v>
      </c>
      <c r="H94" s="2">
        <v>5000</v>
      </c>
      <c r="I94" s="2">
        <v>5000</v>
      </c>
      <c r="J94" s="2">
        <v>5000</v>
      </c>
      <c r="K94" t="s">
        <v>989</v>
      </c>
      <c r="L94" t="s">
        <v>989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989</v>
      </c>
      <c r="T94" s="2">
        <v>4900</v>
      </c>
      <c r="U94" s="2">
        <v>5000</v>
      </c>
      <c r="Y94" s="2">
        <f>IFERROR(ROUND(AVERAGE(B94:U94), 0),0)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104</v>
      </c>
      <c r="B95" t="s">
        <v>989</v>
      </c>
      <c r="C95" t="s">
        <v>989</v>
      </c>
      <c r="D95" s="2">
        <v>4813</v>
      </c>
      <c r="E95" t="s">
        <v>989</v>
      </c>
      <c r="F95" s="2">
        <v>5000</v>
      </c>
      <c r="G95" t="s">
        <v>989</v>
      </c>
      <c r="H95" s="2">
        <v>5000</v>
      </c>
      <c r="I95" s="2">
        <v>5000</v>
      </c>
      <c r="J95" s="2">
        <v>5000</v>
      </c>
      <c r="K95" t="s">
        <v>989</v>
      </c>
      <c r="L95" t="s">
        <v>989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989</v>
      </c>
      <c r="T95" s="2">
        <v>4900</v>
      </c>
      <c r="U95" s="2">
        <v>5025</v>
      </c>
      <c r="Y95" s="2">
        <f>IFERROR(ROUND(AVERAGE(B95:U95), 0),0)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105</v>
      </c>
      <c r="B96" t="s">
        <v>989</v>
      </c>
      <c r="C96" t="s">
        <v>989</v>
      </c>
      <c r="D96" s="2">
        <v>4850</v>
      </c>
      <c r="E96" t="s">
        <v>989</v>
      </c>
      <c r="F96" s="2">
        <v>5000</v>
      </c>
      <c r="G96" t="s">
        <v>989</v>
      </c>
      <c r="H96" s="2">
        <v>4900</v>
      </c>
      <c r="I96" s="2">
        <v>5000</v>
      </c>
      <c r="J96" s="2">
        <v>5000</v>
      </c>
      <c r="K96" t="s">
        <v>989</v>
      </c>
      <c r="L96" t="s">
        <v>989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989</v>
      </c>
      <c r="T96" s="2">
        <v>4900</v>
      </c>
      <c r="U96" s="2">
        <v>5000</v>
      </c>
      <c r="Y96" s="2">
        <f>IFERROR(ROUND(AVERAGE(B96:U96), 0),0)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106</v>
      </c>
      <c r="B97" t="s">
        <v>989</v>
      </c>
      <c r="C97" t="s">
        <v>989</v>
      </c>
      <c r="D97" s="2">
        <v>4838</v>
      </c>
      <c r="E97" t="s">
        <v>989</v>
      </c>
      <c r="F97" s="2">
        <v>5000</v>
      </c>
      <c r="G97" t="s">
        <v>989</v>
      </c>
      <c r="H97" s="2">
        <v>4850</v>
      </c>
      <c r="I97" s="2">
        <v>5000</v>
      </c>
      <c r="J97" s="2">
        <v>5000</v>
      </c>
      <c r="K97" t="s">
        <v>989</v>
      </c>
      <c r="L97" t="s">
        <v>989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989</v>
      </c>
      <c r="T97" s="2">
        <v>4950</v>
      </c>
      <c r="U97" s="2">
        <v>4925</v>
      </c>
      <c r="Y97" s="2">
        <f>IFERROR(ROUND(AVERAGE(B97:U97), 0),0)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107</v>
      </c>
      <c r="B98" t="s">
        <v>989</v>
      </c>
      <c r="C98" t="s">
        <v>989</v>
      </c>
      <c r="D98" s="2">
        <v>4625</v>
      </c>
      <c r="E98" t="s">
        <v>989</v>
      </c>
      <c r="F98" s="2">
        <v>5000</v>
      </c>
      <c r="G98" t="s">
        <v>989</v>
      </c>
      <c r="H98" s="2">
        <v>4800</v>
      </c>
      <c r="I98" s="2">
        <v>5000</v>
      </c>
      <c r="J98" s="2">
        <v>5000</v>
      </c>
      <c r="K98" t="s">
        <v>989</v>
      </c>
      <c r="L98" t="s">
        <v>989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989</v>
      </c>
      <c r="T98" s="2">
        <v>4950</v>
      </c>
      <c r="U98" s="2">
        <v>4900</v>
      </c>
      <c r="Y98" s="2">
        <f>IFERROR(ROUND(AVERAGE(B98:U98), 0),0)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108</v>
      </c>
      <c r="B99" t="s">
        <v>989</v>
      </c>
      <c r="C99" t="s">
        <v>989</v>
      </c>
      <c r="D99" s="2">
        <v>4583</v>
      </c>
      <c r="E99" t="s">
        <v>989</v>
      </c>
      <c r="F99" s="2">
        <v>5000</v>
      </c>
      <c r="G99" t="s">
        <v>989</v>
      </c>
      <c r="H99" s="2">
        <v>4750</v>
      </c>
      <c r="I99" s="2">
        <v>5000</v>
      </c>
      <c r="J99" s="2">
        <v>4950</v>
      </c>
      <c r="K99" t="s">
        <v>989</v>
      </c>
      <c r="L99" t="s">
        <v>989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989</v>
      </c>
      <c r="T99" s="2">
        <v>4950</v>
      </c>
      <c r="U99" s="2">
        <v>4900</v>
      </c>
      <c r="Y99" s="2">
        <f>IFERROR(ROUND(AVERAGE(B99:U99), 0),0)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109</v>
      </c>
      <c r="B100" t="s">
        <v>989</v>
      </c>
      <c r="C100" t="s">
        <v>989</v>
      </c>
      <c r="D100" s="2">
        <v>4567</v>
      </c>
      <c r="E100" t="s">
        <v>989</v>
      </c>
      <c r="F100" s="2">
        <v>5000</v>
      </c>
      <c r="G100" t="s">
        <v>989</v>
      </c>
      <c r="H100" s="2">
        <v>4750</v>
      </c>
      <c r="I100" s="2">
        <v>5000</v>
      </c>
      <c r="J100" s="2">
        <v>4900</v>
      </c>
      <c r="K100" t="s">
        <v>989</v>
      </c>
      <c r="L100" t="s">
        <v>989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989</v>
      </c>
      <c r="T100" s="2">
        <v>4950</v>
      </c>
      <c r="U100" s="2">
        <v>4900</v>
      </c>
      <c r="Y100" s="2">
        <f>IFERROR(ROUND(AVERAGE(B100:U100), 0),0)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110</v>
      </c>
      <c r="B101" t="s">
        <v>989</v>
      </c>
      <c r="C101" t="s">
        <v>989</v>
      </c>
      <c r="D101" s="2">
        <v>4567</v>
      </c>
      <c r="E101" t="s">
        <v>989</v>
      </c>
      <c r="F101" s="2">
        <v>4900</v>
      </c>
      <c r="G101" t="s">
        <v>989</v>
      </c>
      <c r="H101" s="2">
        <v>4750</v>
      </c>
      <c r="I101" s="2">
        <v>4750</v>
      </c>
      <c r="J101" s="2">
        <v>4900</v>
      </c>
      <c r="K101" t="s">
        <v>989</v>
      </c>
      <c r="L101" t="s">
        <v>989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989</v>
      </c>
      <c r="T101" s="2">
        <v>4950</v>
      </c>
      <c r="U101" s="2">
        <v>4850</v>
      </c>
      <c r="Y101" s="2">
        <f>IFERROR(ROUND(AVERAGE(B101:U101), 0),0)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111</v>
      </c>
      <c r="B102" t="s">
        <v>989</v>
      </c>
      <c r="C102" t="s">
        <v>989</v>
      </c>
      <c r="D102" s="2">
        <v>4590</v>
      </c>
      <c r="E102" t="s">
        <v>989</v>
      </c>
      <c r="F102" s="2">
        <v>4900</v>
      </c>
      <c r="G102" t="s">
        <v>989</v>
      </c>
      <c r="H102" s="2">
        <v>4750</v>
      </c>
      <c r="I102" s="2">
        <v>4750</v>
      </c>
      <c r="J102" s="3">
        <v>4650</v>
      </c>
      <c r="K102" t="s">
        <v>989</v>
      </c>
      <c r="L102" t="s">
        <v>989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989</v>
      </c>
      <c r="T102" s="2">
        <v>4950</v>
      </c>
      <c r="U102" s="2">
        <v>4825</v>
      </c>
      <c r="Y102" s="2">
        <f>IFERROR(ROUND(AVERAGE(B102:U102), 0),0)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112</v>
      </c>
      <c r="B103" t="s">
        <v>989</v>
      </c>
      <c r="C103" t="s">
        <v>989</v>
      </c>
      <c r="D103" s="2">
        <v>4513</v>
      </c>
      <c r="E103" t="s">
        <v>989</v>
      </c>
      <c r="F103" s="2">
        <v>4850</v>
      </c>
      <c r="G103" t="s">
        <v>989</v>
      </c>
      <c r="H103" s="2">
        <v>4700</v>
      </c>
      <c r="I103" s="2">
        <v>4750</v>
      </c>
      <c r="J103" s="2">
        <v>4600</v>
      </c>
      <c r="K103" t="s">
        <v>989</v>
      </c>
      <c r="L103" t="s">
        <v>989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989</v>
      </c>
      <c r="T103" s="2">
        <v>4950</v>
      </c>
      <c r="U103" s="2">
        <v>4800</v>
      </c>
      <c r="Y103" s="2">
        <f>IFERROR(ROUND(AVERAGE(B103:U103), 0),0)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113</v>
      </c>
      <c r="B104" t="s">
        <v>989</v>
      </c>
      <c r="C104" t="s">
        <v>989</v>
      </c>
      <c r="D104" s="2">
        <v>4500</v>
      </c>
      <c r="E104" t="s">
        <v>989</v>
      </c>
      <c r="F104" s="2">
        <v>4750</v>
      </c>
      <c r="G104" t="s">
        <v>989</v>
      </c>
      <c r="H104" s="2">
        <v>4700</v>
      </c>
      <c r="I104" s="2">
        <v>4750</v>
      </c>
      <c r="J104" s="2">
        <v>4600</v>
      </c>
      <c r="K104" t="s">
        <v>989</v>
      </c>
      <c r="L104" t="s">
        <v>989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989</v>
      </c>
      <c r="T104" s="2">
        <v>4950</v>
      </c>
      <c r="U104" s="2">
        <v>4750</v>
      </c>
      <c r="Y104" s="2">
        <f>IFERROR(ROUND(AVERAGE(B104:U104), 0),0)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114</v>
      </c>
      <c r="B105" t="s">
        <v>989</v>
      </c>
      <c r="C105" t="s">
        <v>989</v>
      </c>
      <c r="D105" s="2">
        <v>4650</v>
      </c>
      <c r="E105" t="s">
        <v>989</v>
      </c>
      <c r="F105" s="2">
        <v>4750</v>
      </c>
      <c r="G105" t="s">
        <v>989</v>
      </c>
      <c r="H105" s="2">
        <v>4700</v>
      </c>
      <c r="I105" s="2">
        <v>4750</v>
      </c>
      <c r="J105" s="2">
        <v>4600</v>
      </c>
      <c r="K105" t="s">
        <v>989</v>
      </c>
      <c r="L105" t="s">
        <v>989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989</v>
      </c>
      <c r="T105" s="2">
        <v>4850</v>
      </c>
      <c r="U105" s="2">
        <v>4725</v>
      </c>
      <c r="Y105" s="2">
        <f>IFERROR(ROUND(AVERAGE(B105:U105), 0),0)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115</v>
      </c>
      <c r="B106" t="s">
        <v>989</v>
      </c>
      <c r="C106" t="s">
        <v>989</v>
      </c>
      <c r="D106" s="2">
        <v>4660</v>
      </c>
      <c r="E106" t="s">
        <v>989</v>
      </c>
      <c r="F106" s="2">
        <v>4750</v>
      </c>
      <c r="G106" t="s">
        <v>989</v>
      </c>
      <c r="H106" s="2">
        <v>4700</v>
      </c>
      <c r="I106" s="2">
        <v>4750</v>
      </c>
      <c r="J106" s="2">
        <v>4600</v>
      </c>
      <c r="K106" t="s">
        <v>989</v>
      </c>
      <c r="L106" t="s">
        <v>989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989</v>
      </c>
      <c r="T106" s="2">
        <v>4850</v>
      </c>
      <c r="U106" s="2">
        <v>4750</v>
      </c>
      <c r="Y106" s="2">
        <f>IFERROR(ROUND(AVERAGE(B106:U106), 0),0)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116</v>
      </c>
      <c r="B107" t="s">
        <v>989</v>
      </c>
      <c r="C107" t="s">
        <v>989</v>
      </c>
      <c r="D107" s="2">
        <v>4613</v>
      </c>
      <c r="E107" t="s">
        <v>989</v>
      </c>
      <c r="F107" s="2">
        <v>4700</v>
      </c>
      <c r="G107" t="s">
        <v>989</v>
      </c>
      <c r="H107" s="2">
        <v>4700</v>
      </c>
      <c r="I107" s="3">
        <v>4500</v>
      </c>
      <c r="J107" s="2">
        <v>4550</v>
      </c>
      <c r="K107" t="s">
        <v>989</v>
      </c>
      <c r="L107" t="s">
        <v>989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989</v>
      </c>
      <c r="T107" s="3">
        <v>4500</v>
      </c>
      <c r="U107" s="2">
        <v>4700</v>
      </c>
      <c r="Y107" s="2">
        <f>IFERROR(ROUND(AVERAGE(B107:U107), 0),0)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117</v>
      </c>
      <c r="B108" t="s">
        <v>989</v>
      </c>
      <c r="C108" t="s">
        <v>989</v>
      </c>
      <c r="D108" s="2">
        <v>4613</v>
      </c>
      <c r="E108" t="s">
        <v>989</v>
      </c>
      <c r="F108" s="2">
        <v>4700</v>
      </c>
      <c r="G108" t="s">
        <v>989</v>
      </c>
      <c r="H108" s="2">
        <v>4650</v>
      </c>
      <c r="I108" s="2">
        <v>4500</v>
      </c>
      <c r="J108" s="2">
        <v>4550</v>
      </c>
      <c r="K108" t="s">
        <v>989</v>
      </c>
      <c r="L108" t="s">
        <v>989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989</v>
      </c>
      <c r="T108" s="2">
        <v>4500</v>
      </c>
      <c r="U108" s="2">
        <v>4650</v>
      </c>
      <c r="Y108" s="2">
        <f>IFERROR(ROUND(AVERAGE(B108:U108), 0),0)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118</v>
      </c>
      <c r="B109" t="s">
        <v>989</v>
      </c>
      <c r="C109" t="s">
        <v>989</v>
      </c>
      <c r="D109" s="2">
        <v>4590</v>
      </c>
      <c r="E109" t="s">
        <v>989</v>
      </c>
      <c r="F109" s="2">
        <v>4700</v>
      </c>
      <c r="G109" t="s">
        <v>989</v>
      </c>
      <c r="H109" s="2">
        <v>4650</v>
      </c>
      <c r="I109" s="2">
        <v>4500</v>
      </c>
      <c r="J109" s="2">
        <v>4500</v>
      </c>
      <c r="K109" t="s">
        <v>989</v>
      </c>
      <c r="L109" t="s">
        <v>989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989</v>
      </c>
      <c r="T109" s="2">
        <v>4500</v>
      </c>
      <c r="U109" t="s">
        <v>989</v>
      </c>
      <c r="Y109" s="2">
        <f>IFERROR(ROUND(AVERAGE(B109:U109), 0),0)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119</v>
      </c>
      <c r="B110" t="s">
        <v>989</v>
      </c>
      <c r="C110" t="s">
        <v>989</v>
      </c>
      <c r="D110" s="2">
        <v>4475</v>
      </c>
      <c r="E110" t="s">
        <v>989</v>
      </c>
      <c r="F110" s="2">
        <v>4600</v>
      </c>
      <c r="G110" t="s">
        <v>989</v>
      </c>
      <c r="H110" s="2">
        <v>4650</v>
      </c>
      <c r="I110" s="2">
        <v>4400</v>
      </c>
      <c r="J110" s="2">
        <v>4450</v>
      </c>
      <c r="K110" t="s">
        <v>989</v>
      </c>
      <c r="L110" t="s">
        <v>989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989</v>
      </c>
      <c r="T110" s="2">
        <v>4500</v>
      </c>
      <c r="U110" s="2">
        <v>4550</v>
      </c>
      <c r="Y110" s="2">
        <f>IFERROR(ROUND(AVERAGE(B110:U110), 0),0)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120</v>
      </c>
      <c r="B111" t="s">
        <v>989</v>
      </c>
      <c r="C111" t="s">
        <v>989</v>
      </c>
      <c r="D111" s="2">
        <v>4475</v>
      </c>
      <c r="E111" t="s">
        <v>989</v>
      </c>
      <c r="F111" s="2">
        <v>4600</v>
      </c>
      <c r="G111" t="s">
        <v>989</v>
      </c>
      <c r="H111" s="2">
        <v>4650</v>
      </c>
      <c r="I111" s="2">
        <v>4400</v>
      </c>
      <c r="J111" s="2">
        <v>4450</v>
      </c>
      <c r="K111" t="s">
        <v>989</v>
      </c>
      <c r="L111" t="s">
        <v>989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989</v>
      </c>
      <c r="T111" s="2">
        <v>4500</v>
      </c>
      <c r="U111" s="2">
        <v>4525</v>
      </c>
      <c r="Y111" s="2">
        <f>IFERROR(ROUND(AVERAGE(B111:U111), 0),0)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121</v>
      </c>
      <c r="B112" t="s">
        <v>989</v>
      </c>
      <c r="C112" t="s">
        <v>989</v>
      </c>
      <c r="D112" s="2">
        <v>4492</v>
      </c>
      <c r="E112" t="s">
        <v>989</v>
      </c>
      <c r="F112" s="2">
        <v>4500</v>
      </c>
      <c r="G112" t="s">
        <v>989</v>
      </c>
      <c r="H112" s="2">
        <v>4600</v>
      </c>
      <c r="I112" s="2">
        <v>4400</v>
      </c>
      <c r="J112" s="2">
        <v>4350</v>
      </c>
      <c r="K112" t="s">
        <v>989</v>
      </c>
      <c r="L112" t="s">
        <v>989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989</v>
      </c>
      <c r="T112" s="2">
        <v>4500</v>
      </c>
      <c r="U112" s="2">
        <v>4500</v>
      </c>
      <c r="Y112" s="2">
        <f>IFERROR(ROUND(AVERAGE(B112:U112), 0),0)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122</v>
      </c>
      <c r="B113" t="s">
        <v>989</v>
      </c>
      <c r="C113" t="s">
        <v>989</v>
      </c>
      <c r="D113" s="2">
        <v>4563</v>
      </c>
      <c r="E113" t="s">
        <v>989</v>
      </c>
      <c r="F113" s="2">
        <v>4500</v>
      </c>
      <c r="G113" t="s">
        <v>989</v>
      </c>
      <c r="H113" s="2">
        <v>4600</v>
      </c>
      <c r="I113" s="2">
        <v>4400</v>
      </c>
      <c r="J113" s="2">
        <v>4350</v>
      </c>
      <c r="K113" t="s">
        <v>989</v>
      </c>
      <c r="L113" t="s">
        <v>989</v>
      </c>
      <c r="M113" s="2">
        <v>4962</v>
      </c>
      <c r="N113" t="s">
        <v>989</v>
      </c>
      <c r="O113" s="2">
        <v>4350</v>
      </c>
      <c r="P113" s="2">
        <v>4650</v>
      </c>
      <c r="Q113" s="2">
        <v>4800</v>
      </c>
      <c r="R113" s="2">
        <v>4650</v>
      </c>
      <c r="S113" t="s">
        <v>989</v>
      </c>
      <c r="T113" s="2">
        <v>4500</v>
      </c>
      <c r="U113" s="2">
        <v>4450</v>
      </c>
      <c r="Y113" s="2">
        <f>IFERROR(ROUND(AVERAGE(B113:U113), 0),0)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123</v>
      </c>
      <c r="B114" t="s">
        <v>989</v>
      </c>
      <c r="C114" t="s">
        <v>989</v>
      </c>
      <c r="D114" s="2">
        <v>4563</v>
      </c>
      <c r="E114" t="s">
        <v>989</v>
      </c>
      <c r="F114" s="2">
        <v>4550</v>
      </c>
      <c r="G114" t="s">
        <v>989</v>
      </c>
      <c r="H114" s="2">
        <v>4600</v>
      </c>
      <c r="I114" t="s">
        <v>989</v>
      </c>
      <c r="J114" s="2">
        <v>4350</v>
      </c>
      <c r="K114" t="s">
        <v>989</v>
      </c>
      <c r="L114" t="s">
        <v>989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989</v>
      </c>
      <c r="T114" s="2">
        <v>4500</v>
      </c>
      <c r="U114" s="2">
        <v>4425</v>
      </c>
      <c r="Y114" s="2">
        <f>IFERROR(ROUND(AVERAGE(B114:U114), 0),0)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124</v>
      </c>
      <c r="B115" t="s">
        <v>989</v>
      </c>
      <c r="C115" t="s">
        <v>989</v>
      </c>
      <c r="D115" s="2">
        <v>4640</v>
      </c>
      <c r="E115" t="s">
        <v>989</v>
      </c>
      <c r="F115" s="2">
        <v>4500</v>
      </c>
      <c r="G115" t="s">
        <v>989</v>
      </c>
      <c r="H115" s="2">
        <v>4550</v>
      </c>
      <c r="I115" s="2">
        <v>4250</v>
      </c>
      <c r="J115" s="2">
        <v>4350</v>
      </c>
      <c r="K115" t="s">
        <v>989</v>
      </c>
      <c r="L115" t="s">
        <v>989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989</v>
      </c>
      <c r="T115" s="2">
        <v>4500</v>
      </c>
      <c r="U115" s="2">
        <v>4400</v>
      </c>
      <c r="Y115" s="2">
        <f>IFERROR(ROUND(AVERAGE(B115:U115), 0),0)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125</v>
      </c>
      <c r="B116" t="s">
        <v>989</v>
      </c>
      <c r="C116" t="s">
        <v>989</v>
      </c>
      <c r="D116" s="2">
        <v>4610</v>
      </c>
      <c r="E116" t="s">
        <v>989</v>
      </c>
      <c r="F116" s="2">
        <v>4500</v>
      </c>
      <c r="G116" t="s">
        <v>989</v>
      </c>
      <c r="H116" s="2">
        <v>4500</v>
      </c>
      <c r="I116" s="2">
        <v>4250</v>
      </c>
      <c r="J116" s="2">
        <v>4400</v>
      </c>
      <c r="K116" t="s">
        <v>989</v>
      </c>
      <c r="L116" t="s">
        <v>989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989</v>
      </c>
      <c r="T116" s="2">
        <v>4300</v>
      </c>
      <c r="U116" s="2">
        <v>4400</v>
      </c>
      <c r="Y116" s="2">
        <f>IFERROR(ROUND(AVERAGE(B116:U116), 0),0)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126</v>
      </c>
      <c r="B117" t="s">
        <v>989</v>
      </c>
      <c r="C117" t="s">
        <v>989</v>
      </c>
      <c r="D117" s="2">
        <v>4613</v>
      </c>
      <c r="E117" t="s">
        <v>989</v>
      </c>
      <c r="F117" s="2">
        <v>4500</v>
      </c>
      <c r="G117" t="s">
        <v>989</v>
      </c>
      <c r="H117" s="2">
        <v>4450</v>
      </c>
      <c r="I117" s="2">
        <v>4250</v>
      </c>
      <c r="J117" s="2">
        <v>4350</v>
      </c>
      <c r="K117" t="s">
        <v>989</v>
      </c>
      <c r="L117" t="s">
        <v>989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989</v>
      </c>
      <c r="T117" s="2">
        <v>4250</v>
      </c>
      <c r="U117" s="2">
        <v>4400</v>
      </c>
      <c r="Y117" s="2">
        <f>IFERROR(ROUND(AVERAGE(B117:U117), 0),0)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127</v>
      </c>
      <c r="B118" t="s">
        <v>989</v>
      </c>
      <c r="C118" t="s">
        <v>989</v>
      </c>
      <c r="D118" s="2">
        <v>4410</v>
      </c>
      <c r="E118" t="s">
        <v>989</v>
      </c>
      <c r="F118" s="2">
        <v>4400</v>
      </c>
      <c r="G118" t="s">
        <v>989</v>
      </c>
      <c r="H118" s="2">
        <v>4400</v>
      </c>
      <c r="I118" s="2">
        <v>4250</v>
      </c>
      <c r="J118" s="2">
        <v>4350</v>
      </c>
      <c r="K118" t="s">
        <v>989</v>
      </c>
      <c r="L118" t="s">
        <v>989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989</v>
      </c>
      <c r="T118" s="2">
        <v>4250</v>
      </c>
      <c r="U118" s="2">
        <v>4400</v>
      </c>
      <c r="Y118" s="2">
        <f>IFERROR(ROUND(AVERAGE(B118:U118), 0),0)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128</v>
      </c>
      <c r="B119" t="s">
        <v>989</v>
      </c>
      <c r="C119" t="s">
        <v>989</v>
      </c>
      <c r="D119" s="2">
        <v>4433</v>
      </c>
      <c r="E119" t="s">
        <v>989</v>
      </c>
      <c r="F119" s="2">
        <v>4350</v>
      </c>
      <c r="G119" t="s">
        <v>989</v>
      </c>
      <c r="H119" s="2">
        <v>4400</v>
      </c>
      <c r="I119" s="2">
        <v>4250</v>
      </c>
      <c r="J119" s="2">
        <v>4350</v>
      </c>
      <c r="K119" t="s">
        <v>989</v>
      </c>
      <c r="L119" t="s">
        <v>989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989</v>
      </c>
      <c r="T119" s="2">
        <v>4250</v>
      </c>
      <c r="U119" s="2">
        <v>4300</v>
      </c>
      <c r="Y119" s="2">
        <f>IFERROR(ROUND(AVERAGE(B119:U119), 0),0)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129</v>
      </c>
      <c r="B120" t="s">
        <v>989</v>
      </c>
      <c r="C120" t="s">
        <v>989</v>
      </c>
      <c r="D120" s="2">
        <v>4433</v>
      </c>
      <c r="E120" t="s">
        <v>989</v>
      </c>
      <c r="F120" s="2">
        <v>4350</v>
      </c>
      <c r="G120" t="s">
        <v>989</v>
      </c>
      <c r="H120" s="2">
        <v>4400</v>
      </c>
      <c r="I120" s="2">
        <v>4250</v>
      </c>
      <c r="J120" s="2">
        <v>4350</v>
      </c>
      <c r="K120" t="s">
        <v>989</v>
      </c>
      <c r="L120" t="s">
        <v>989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989</v>
      </c>
      <c r="T120" s="2">
        <v>4250</v>
      </c>
      <c r="U120" s="2">
        <v>4250</v>
      </c>
      <c r="Y120" s="2">
        <f>IFERROR(ROUND(AVERAGE(B120:U120), 0),0)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130</v>
      </c>
      <c r="B121" t="s">
        <v>989</v>
      </c>
      <c r="C121" t="s">
        <v>989</v>
      </c>
      <c r="D121" s="2">
        <v>4400</v>
      </c>
      <c r="E121" t="s">
        <v>989</v>
      </c>
      <c r="F121" s="2">
        <v>4250</v>
      </c>
      <c r="G121" t="s">
        <v>989</v>
      </c>
      <c r="H121" s="2">
        <v>4375</v>
      </c>
      <c r="I121" s="2">
        <v>4250</v>
      </c>
      <c r="J121" s="2">
        <v>4350</v>
      </c>
      <c r="K121" t="s">
        <v>989</v>
      </c>
      <c r="L121" t="s">
        <v>989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989</v>
      </c>
      <c r="T121" s="2">
        <v>4250</v>
      </c>
      <c r="U121" s="2">
        <v>4225</v>
      </c>
      <c r="Y121" s="2">
        <f>IFERROR(ROUND(AVERAGE(B121:U121), 0),0)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131</v>
      </c>
      <c r="B122" t="s">
        <v>989</v>
      </c>
      <c r="C122" t="s">
        <v>989</v>
      </c>
      <c r="D122" s="2">
        <v>4383</v>
      </c>
      <c r="E122" t="s">
        <v>989</v>
      </c>
      <c r="F122" s="2">
        <v>4250</v>
      </c>
      <c r="G122" t="s">
        <v>989</v>
      </c>
      <c r="H122" s="2">
        <v>4350</v>
      </c>
      <c r="I122" s="2">
        <v>4250</v>
      </c>
      <c r="J122" s="2">
        <v>4350</v>
      </c>
      <c r="K122" t="s">
        <v>989</v>
      </c>
      <c r="L122" t="s">
        <v>989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989</v>
      </c>
      <c r="T122" s="2">
        <v>4250</v>
      </c>
      <c r="U122" s="2">
        <v>4150</v>
      </c>
      <c r="Y122" s="2">
        <f>IFERROR(ROUND(AVERAGE(B122:U122), 0),0)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132</v>
      </c>
      <c r="B123" t="s">
        <v>989</v>
      </c>
      <c r="C123" t="s">
        <v>989</v>
      </c>
      <c r="D123" s="2">
        <v>4283</v>
      </c>
      <c r="E123" t="s">
        <v>989</v>
      </c>
      <c r="F123" s="2">
        <v>4250</v>
      </c>
      <c r="G123" t="s">
        <v>989</v>
      </c>
      <c r="H123" s="2">
        <v>4325</v>
      </c>
      <c r="I123" s="2">
        <v>4250</v>
      </c>
      <c r="J123" s="2">
        <v>4350</v>
      </c>
      <c r="K123" t="s">
        <v>989</v>
      </c>
      <c r="L123" t="s">
        <v>989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989</v>
      </c>
      <c r="T123" s="2">
        <v>4150</v>
      </c>
      <c r="U123" s="2">
        <v>4125</v>
      </c>
      <c r="Y123" s="2">
        <f>IFERROR(ROUND(AVERAGE(B123:U123), 0),0)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133</v>
      </c>
      <c r="B124" t="s">
        <v>989</v>
      </c>
      <c r="C124" t="s">
        <v>989</v>
      </c>
      <c r="D124" s="2">
        <v>4275</v>
      </c>
      <c r="E124" t="s">
        <v>989</v>
      </c>
      <c r="F124" s="2">
        <v>4250</v>
      </c>
      <c r="G124" t="s">
        <v>989</v>
      </c>
      <c r="H124" s="2">
        <v>4300</v>
      </c>
      <c r="I124" s="2">
        <v>4150</v>
      </c>
      <c r="J124" s="2">
        <v>4300</v>
      </c>
      <c r="K124" t="s">
        <v>989</v>
      </c>
      <c r="L124" t="s">
        <v>989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989</v>
      </c>
      <c r="T124" s="2">
        <v>4150</v>
      </c>
      <c r="U124" s="2">
        <v>4100</v>
      </c>
      <c r="Y124" s="2">
        <f>IFERROR(ROUND(AVERAGE(B124:U124), 0),0)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134</v>
      </c>
      <c r="B125" t="s">
        <v>989</v>
      </c>
      <c r="C125" t="s">
        <v>989</v>
      </c>
      <c r="D125" s="2">
        <v>4250</v>
      </c>
      <c r="E125" t="s">
        <v>989</v>
      </c>
      <c r="F125" s="2">
        <v>4100</v>
      </c>
      <c r="G125" t="s">
        <v>989</v>
      </c>
      <c r="H125" s="2">
        <v>4275</v>
      </c>
      <c r="I125" s="2">
        <v>4150</v>
      </c>
      <c r="J125" s="2">
        <v>4300</v>
      </c>
      <c r="K125" t="s">
        <v>989</v>
      </c>
      <c r="L125" t="s">
        <v>989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989</v>
      </c>
      <c r="T125" s="2">
        <v>4150</v>
      </c>
      <c r="U125" s="2">
        <v>4125</v>
      </c>
      <c r="Y125" s="2">
        <f>IFERROR(ROUND(AVERAGE(B125:U125), 0),0)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135</v>
      </c>
      <c r="B126" t="s">
        <v>989</v>
      </c>
      <c r="C126" t="s">
        <v>989</v>
      </c>
      <c r="D126" s="2">
        <v>4260</v>
      </c>
      <c r="E126" t="s">
        <v>989</v>
      </c>
      <c r="F126" s="2">
        <v>4000</v>
      </c>
      <c r="G126" t="s">
        <v>989</v>
      </c>
      <c r="H126" s="2">
        <v>4275</v>
      </c>
      <c r="I126" s="2">
        <v>4150</v>
      </c>
      <c r="J126" s="2">
        <v>4300</v>
      </c>
      <c r="K126" t="s">
        <v>989</v>
      </c>
      <c r="L126" t="s">
        <v>989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989</v>
      </c>
      <c r="T126" s="2">
        <v>4150</v>
      </c>
      <c r="U126" t="s">
        <v>989</v>
      </c>
      <c r="Y126" s="2">
        <f>IFERROR(ROUND(AVERAGE(B126:U126), 0),0)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136</v>
      </c>
      <c r="B127" t="s">
        <v>989</v>
      </c>
      <c r="C127" t="s">
        <v>989</v>
      </c>
      <c r="D127" s="2">
        <v>4260</v>
      </c>
      <c r="E127" t="s">
        <v>989</v>
      </c>
      <c r="F127" s="2">
        <v>4000</v>
      </c>
      <c r="G127" t="s">
        <v>989</v>
      </c>
      <c r="H127" s="2">
        <v>4250</v>
      </c>
      <c r="I127" s="2">
        <v>4150</v>
      </c>
      <c r="J127" s="2">
        <v>4300</v>
      </c>
      <c r="K127" t="s">
        <v>989</v>
      </c>
      <c r="L127" t="s">
        <v>989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989</v>
      </c>
      <c r="T127" s="2">
        <v>4150</v>
      </c>
      <c r="U127" s="2">
        <v>4400</v>
      </c>
      <c r="Y127" s="2">
        <f>IFERROR(ROUND(AVERAGE(B127:U127), 0),0)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137</v>
      </c>
      <c r="B128" t="s">
        <v>989</v>
      </c>
      <c r="C128" t="s">
        <v>989</v>
      </c>
      <c r="D128" s="2">
        <v>4240</v>
      </c>
      <c r="E128" t="s">
        <v>989</v>
      </c>
      <c r="F128" s="2">
        <v>4000</v>
      </c>
      <c r="G128" t="s">
        <v>989</v>
      </c>
      <c r="H128" s="2">
        <v>4250</v>
      </c>
      <c r="I128" s="2">
        <v>4150</v>
      </c>
      <c r="J128" s="2">
        <v>4300</v>
      </c>
      <c r="K128" t="s">
        <v>989</v>
      </c>
      <c r="L128" t="s">
        <v>989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989</v>
      </c>
      <c r="T128" s="2">
        <v>4150</v>
      </c>
      <c r="U128" s="2">
        <v>4400</v>
      </c>
      <c r="Y128" s="2">
        <f>IFERROR(ROUND(AVERAGE(B128:U128), 0),0)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138</v>
      </c>
      <c r="B129" t="s">
        <v>989</v>
      </c>
      <c r="C129" t="s">
        <v>989</v>
      </c>
      <c r="D129" s="2">
        <v>4242</v>
      </c>
      <c r="E129" t="s">
        <v>989</v>
      </c>
      <c r="F129" s="2">
        <v>4000</v>
      </c>
      <c r="G129" t="s">
        <v>989</v>
      </c>
      <c r="H129" s="2">
        <v>4250</v>
      </c>
      <c r="I129" s="2">
        <v>4150</v>
      </c>
      <c r="J129" s="2">
        <v>4250</v>
      </c>
      <c r="K129" t="s">
        <v>989</v>
      </c>
      <c r="L129" t="s">
        <v>989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989</v>
      </c>
      <c r="T129" s="2">
        <v>4150</v>
      </c>
      <c r="U129" s="2">
        <v>4200</v>
      </c>
      <c r="Y129" s="2">
        <f>IFERROR(ROUND(AVERAGE(B129:U129), 0),0)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139</v>
      </c>
      <c r="B130" t="s">
        <v>989</v>
      </c>
      <c r="C130" t="s">
        <v>989</v>
      </c>
      <c r="D130" s="2">
        <v>4242</v>
      </c>
      <c r="E130" t="s">
        <v>989</v>
      </c>
      <c r="F130" s="2">
        <v>4000</v>
      </c>
      <c r="G130" t="s">
        <v>989</v>
      </c>
      <c r="H130" s="2">
        <v>4225</v>
      </c>
      <c r="I130" s="2">
        <v>4150</v>
      </c>
      <c r="J130" s="2">
        <v>4250</v>
      </c>
      <c r="K130" t="s">
        <v>989</v>
      </c>
      <c r="L130" t="s">
        <v>989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989</v>
      </c>
      <c r="T130" s="2">
        <v>4150</v>
      </c>
      <c r="U130" s="2">
        <v>4175</v>
      </c>
      <c r="Y130" s="2">
        <f>IFERROR(ROUND(AVERAGE(B130:U130), 0),0)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140</v>
      </c>
      <c r="B131" t="s">
        <v>989</v>
      </c>
      <c r="C131" t="s">
        <v>989</v>
      </c>
      <c r="D131" s="2">
        <v>4242</v>
      </c>
      <c r="E131" t="s">
        <v>989</v>
      </c>
      <c r="F131" s="2">
        <v>4100</v>
      </c>
      <c r="G131" t="s">
        <v>989</v>
      </c>
      <c r="H131" s="2">
        <v>4200</v>
      </c>
      <c r="I131" s="2">
        <v>4150</v>
      </c>
      <c r="J131" s="2">
        <v>4250</v>
      </c>
      <c r="K131" t="s">
        <v>989</v>
      </c>
      <c r="L131" t="s">
        <v>989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989</v>
      </c>
      <c r="T131" s="2">
        <v>4150</v>
      </c>
      <c r="U131" s="2">
        <v>4150</v>
      </c>
      <c r="Y131" s="2">
        <f>IFERROR(ROUND(AVERAGE(B131:U131), 0),0)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141</v>
      </c>
      <c r="B132" t="s">
        <v>989</v>
      </c>
      <c r="C132" t="s">
        <v>989</v>
      </c>
      <c r="D132" s="2">
        <v>4242</v>
      </c>
      <c r="E132" t="s">
        <v>989</v>
      </c>
      <c r="F132" s="2">
        <v>4000</v>
      </c>
      <c r="G132" t="s">
        <v>989</v>
      </c>
      <c r="H132" s="2">
        <v>4200</v>
      </c>
      <c r="I132" s="2">
        <v>4150</v>
      </c>
      <c r="J132" s="2">
        <v>4250</v>
      </c>
      <c r="K132" t="s">
        <v>989</v>
      </c>
      <c r="L132" t="s">
        <v>989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989</v>
      </c>
      <c r="T132" s="2">
        <v>4150</v>
      </c>
      <c r="U132" s="2">
        <v>4175</v>
      </c>
      <c r="Y132" s="2">
        <f>IFERROR(ROUND(AVERAGE(B132:U132), 0),0)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142</v>
      </c>
      <c r="B133" t="s">
        <v>989</v>
      </c>
      <c r="C133" t="s">
        <v>989</v>
      </c>
      <c r="D133" s="2">
        <v>4242</v>
      </c>
      <c r="E133" t="s">
        <v>989</v>
      </c>
      <c r="F133" s="2">
        <v>4000</v>
      </c>
      <c r="G133" t="s">
        <v>989</v>
      </c>
      <c r="H133" s="2">
        <v>4150</v>
      </c>
      <c r="I133" s="2">
        <v>4150</v>
      </c>
      <c r="J133" s="2">
        <v>4250</v>
      </c>
      <c r="K133" t="s">
        <v>989</v>
      </c>
      <c r="L133" t="s">
        <v>989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989</v>
      </c>
      <c r="T133" s="2">
        <v>4150</v>
      </c>
      <c r="U133" s="2">
        <v>4150</v>
      </c>
      <c r="Y133" s="2">
        <f>IFERROR(ROUND(AVERAGE(B133:U133), 0),0)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143</v>
      </c>
      <c r="B134" t="s">
        <v>989</v>
      </c>
      <c r="C134" t="s">
        <v>989</v>
      </c>
      <c r="D134" s="2">
        <v>4236</v>
      </c>
      <c r="E134" t="s">
        <v>989</v>
      </c>
      <c r="F134" s="2">
        <v>4000</v>
      </c>
      <c r="G134" t="s">
        <v>989</v>
      </c>
      <c r="H134" s="2">
        <v>4150</v>
      </c>
      <c r="I134" s="2">
        <v>4150</v>
      </c>
      <c r="J134" s="2">
        <v>4250</v>
      </c>
      <c r="K134" t="s">
        <v>989</v>
      </c>
      <c r="L134" t="s">
        <v>989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989</v>
      </c>
      <c r="T134" s="2">
        <v>4150</v>
      </c>
      <c r="U134" s="2">
        <v>4100</v>
      </c>
      <c r="Y134" s="2">
        <f>IFERROR(ROUND(AVERAGE(B134:U134), 0),0)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144</v>
      </c>
      <c r="B135" t="s">
        <v>989</v>
      </c>
      <c r="C135" t="s">
        <v>989</v>
      </c>
      <c r="D135" s="2">
        <v>4236</v>
      </c>
      <c r="E135" t="s">
        <v>989</v>
      </c>
      <c r="F135" s="2">
        <v>4150</v>
      </c>
      <c r="G135" t="s">
        <v>989</v>
      </c>
      <c r="H135" s="2">
        <v>4200</v>
      </c>
      <c r="I135" s="2">
        <v>4150</v>
      </c>
      <c r="J135" s="2">
        <v>4300</v>
      </c>
      <c r="K135" t="s">
        <v>989</v>
      </c>
      <c r="L135" t="s">
        <v>989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989</v>
      </c>
      <c r="T135" s="3">
        <v>4500</v>
      </c>
      <c r="U135" s="2">
        <v>4150</v>
      </c>
      <c r="Y135" s="2">
        <f>IFERROR(ROUND(AVERAGE(B135:U135), 0),0)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145</v>
      </c>
      <c r="B136" t="s">
        <v>989</v>
      </c>
      <c r="C136" t="s">
        <v>989</v>
      </c>
      <c r="D136" s="2">
        <v>4250</v>
      </c>
      <c r="E136" t="s">
        <v>989</v>
      </c>
      <c r="F136" s="2">
        <v>4150</v>
      </c>
      <c r="G136" t="s">
        <v>989</v>
      </c>
      <c r="H136" s="2">
        <v>4200</v>
      </c>
      <c r="I136" s="2">
        <v>4150</v>
      </c>
      <c r="J136" s="2">
        <v>4300</v>
      </c>
      <c r="K136" t="s">
        <v>989</v>
      </c>
      <c r="L136" t="s">
        <v>989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989</v>
      </c>
      <c r="T136" s="2">
        <v>4500</v>
      </c>
      <c r="U136" s="2">
        <v>4150</v>
      </c>
      <c r="Y136" s="2">
        <f>IFERROR(ROUND(AVERAGE(B136:U136), 0),0)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146</v>
      </c>
      <c r="B137" t="s">
        <v>989</v>
      </c>
      <c r="C137" t="s">
        <v>989</v>
      </c>
      <c r="D137" s="2">
        <v>4242</v>
      </c>
      <c r="E137" t="s">
        <v>989</v>
      </c>
      <c r="F137" s="2">
        <v>4100</v>
      </c>
      <c r="G137" t="s">
        <v>989</v>
      </c>
      <c r="H137" s="2">
        <v>4200</v>
      </c>
      <c r="I137" s="2">
        <v>4150</v>
      </c>
      <c r="J137" s="2">
        <v>4300</v>
      </c>
      <c r="K137" t="s">
        <v>989</v>
      </c>
      <c r="L137" t="s">
        <v>989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989</v>
      </c>
      <c r="S137" t="s">
        <v>989</v>
      </c>
      <c r="T137" s="2">
        <v>4500</v>
      </c>
      <c r="U137" s="2">
        <v>4200</v>
      </c>
      <c r="Y137" s="2">
        <f>IFERROR(ROUND(AVERAGE(B137:U137), 0),0)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147</v>
      </c>
      <c r="B138" t="s">
        <v>989</v>
      </c>
      <c r="C138" t="s">
        <v>989</v>
      </c>
      <c r="D138" s="2">
        <v>4243</v>
      </c>
      <c r="E138" t="s">
        <v>989</v>
      </c>
      <c r="F138" s="2">
        <v>4100</v>
      </c>
      <c r="G138" t="s">
        <v>989</v>
      </c>
      <c r="H138" s="2">
        <v>4200</v>
      </c>
      <c r="I138" s="2">
        <v>4150</v>
      </c>
      <c r="J138" s="2">
        <v>4300</v>
      </c>
      <c r="K138" t="s">
        <v>989</v>
      </c>
      <c r="L138" t="s">
        <v>989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989</v>
      </c>
      <c r="S138" t="s">
        <v>989</v>
      </c>
      <c r="T138" s="2">
        <v>4500</v>
      </c>
      <c r="U138" s="2">
        <v>4225</v>
      </c>
      <c r="Y138" s="2">
        <f>IFERROR(ROUND(AVERAGE(B138:U138), 0),0)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148</v>
      </c>
      <c r="B139" t="s">
        <v>989</v>
      </c>
      <c r="C139" t="s">
        <v>989</v>
      </c>
      <c r="D139" s="2">
        <v>4242</v>
      </c>
      <c r="E139" t="s">
        <v>989</v>
      </c>
      <c r="F139" s="2">
        <v>4100</v>
      </c>
      <c r="G139" t="s">
        <v>989</v>
      </c>
      <c r="H139" s="2">
        <v>4225</v>
      </c>
      <c r="I139" s="2">
        <v>4150</v>
      </c>
      <c r="J139" s="2">
        <v>4300</v>
      </c>
      <c r="K139" t="s">
        <v>989</v>
      </c>
      <c r="L139" t="s">
        <v>989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989</v>
      </c>
      <c r="T139" s="2">
        <v>4450</v>
      </c>
      <c r="U139" s="2">
        <v>4250</v>
      </c>
      <c r="Y139" s="2">
        <f>IFERROR(ROUND(AVERAGE(B139:U139), 0),0)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149</v>
      </c>
      <c r="B140" t="s">
        <v>989</v>
      </c>
      <c r="C140" t="s">
        <v>989</v>
      </c>
      <c r="D140" s="2">
        <v>4242</v>
      </c>
      <c r="E140" t="s">
        <v>989</v>
      </c>
      <c r="F140" s="2">
        <v>4150</v>
      </c>
      <c r="G140" t="s">
        <v>989</v>
      </c>
      <c r="H140" s="2">
        <v>4200</v>
      </c>
      <c r="I140" s="2">
        <v>4150</v>
      </c>
      <c r="J140" s="2">
        <v>4300</v>
      </c>
      <c r="K140" t="s">
        <v>989</v>
      </c>
      <c r="L140" t="s">
        <v>989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989</v>
      </c>
      <c r="T140" s="2">
        <v>4400</v>
      </c>
      <c r="U140" s="2">
        <v>4200</v>
      </c>
      <c r="Y140" s="2">
        <f>IFERROR(ROUND(AVERAGE(B140:U140), 0),0)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150</v>
      </c>
      <c r="B141" t="s">
        <v>989</v>
      </c>
      <c r="C141" t="s">
        <v>989</v>
      </c>
      <c r="D141" s="2">
        <v>4392</v>
      </c>
      <c r="E141" t="s">
        <v>989</v>
      </c>
      <c r="F141" s="2">
        <v>4250</v>
      </c>
      <c r="G141" t="s">
        <v>989</v>
      </c>
      <c r="H141" s="2">
        <v>4200</v>
      </c>
      <c r="I141" s="2">
        <v>4150</v>
      </c>
      <c r="J141" s="2">
        <v>4350</v>
      </c>
      <c r="K141" t="s">
        <v>989</v>
      </c>
      <c r="L141" t="s">
        <v>989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989</v>
      </c>
      <c r="T141" s="2">
        <v>4400</v>
      </c>
      <c r="U141" s="2">
        <v>4250</v>
      </c>
      <c r="Y141" s="2">
        <f>IFERROR(ROUND(AVERAGE(B141:U141), 0),0)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151</v>
      </c>
      <c r="B142" t="s">
        <v>989</v>
      </c>
      <c r="C142" t="s">
        <v>989</v>
      </c>
      <c r="D142" s="2">
        <v>4400</v>
      </c>
      <c r="E142" t="s">
        <v>989</v>
      </c>
      <c r="F142" s="2">
        <v>4150</v>
      </c>
      <c r="G142" t="s">
        <v>989</v>
      </c>
      <c r="H142" s="2">
        <v>4250</v>
      </c>
      <c r="I142" s="2">
        <v>4150</v>
      </c>
      <c r="J142" s="2">
        <v>4350</v>
      </c>
      <c r="K142" t="s">
        <v>989</v>
      </c>
      <c r="L142" t="s">
        <v>989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989</v>
      </c>
      <c r="T142" s="2">
        <v>4400</v>
      </c>
      <c r="U142" s="2">
        <v>4275</v>
      </c>
      <c r="Y142" s="2">
        <f>IFERROR(ROUND(AVERAGE(B142:U142), 0),0)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152</v>
      </c>
      <c r="B143" t="s">
        <v>989</v>
      </c>
      <c r="C143" t="s">
        <v>989</v>
      </c>
      <c r="D143" s="2">
        <v>4408</v>
      </c>
      <c r="E143" t="s">
        <v>989</v>
      </c>
      <c r="F143" s="2">
        <v>4100</v>
      </c>
      <c r="G143" t="s">
        <v>989</v>
      </c>
      <c r="H143" s="2">
        <v>4250</v>
      </c>
      <c r="I143" s="2">
        <v>4150</v>
      </c>
      <c r="J143" s="2">
        <v>4350</v>
      </c>
      <c r="K143" t="s">
        <v>989</v>
      </c>
      <c r="L143" t="s">
        <v>989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989</v>
      </c>
      <c r="T143" s="2">
        <v>4400</v>
      </c>
      <c r="U143" s="2">
        <v>4250</v>
      </c>
      <c r="Y143" s="2">
        <f>IFERROR(ROUND(AVERAGE(B143:U143), 0),0)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153</v>
      </c>
      <c r="B144" t="s">
        <v>989</v>
      </c>
      <c r="C144" t="s">
        <v>989</v>
      </c>
      <c r="D144" s="2">
        <v>4436</v>
      </c>
      <c r="E144" t="s">
        <v>989</v>
      </c>
      <c r="F144" s="2">
        <v>4100</v>
      </c>
      <c r="G144" t="s">
        <v>989</v>
      </c>
      <c r="H144" s="2">
        <v>4250</v>
      </c>
      <c r="I144" s="2">
        <v>4150</v>
      </c>
      <c r="J144" s="2">
        <v>4350</v>
      </c>
      <c r="K144" t="s">
        <v>989</v>
      </c>
      <c r="L144" t="s">
        <v>989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989</v>
      </c>
      <c r="T144" s="2">
        <v>4500</v>
      </c>
      <c r="U144" s="2">
        <v>4225</v>
      </c>
      <c r="Y144" s="2">
        <f>IFERROR(ROUND(AVERAGE(B144:U144), 0),0)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154</v>
      </c>
      <c r="B145" t="s">
        <v>989</v>
      </c>
      <c r="C145" t="s">
        <v>989</v>
      </c>
      <c r="D145" s="2">
        <v>4458</v>
      </c>
      <c r="E145" t="s">
        <v>989</v>
      </c>
      <c r="F145" s="2">
        <v>4150</v>
      </c>
      <c r="G145" t="s">
        <v>989</v>
      </c>
      <c r="H145" s="2">
        <v>4250</v>
      </c>
      <c r="I145" s="2">
        <v>4150</v>
      </c>
      <c r="J145" s="2">
        <v>4350</v>
      </c>
      <c r="K145" t="s">
        <v>989</v>
      </c>
      <c r="L145" t="s">
        <v>989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989</v>
      </c>
      <c r="T145" s="2">
        <v>4500</v>
      </c>
      <c r="U145" s="2">
        <v>4250</v>
      </c>
      <c r="Y145" s="2">
        <f>IFERROR(ROUND(AVERAGE(B145:U145), 0),0)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155</v>
      </c>
      <c r="B146" t="s">
        <v>989</v>
      </c>
      <c r="C146" t="s">
        <v>989</v>
      </c>
      <c r="D146" s="2">
        <v>4458</v>
      </c>
      <c r="E146" t="s">
        <v>989</v>
      </c>
      <c r="F146" s="2">
        <v>4150</v>
      </c>
      <c r="G146" t="s">
        <v>989</v>
      </c>
      <c r="H146" s="2">
        <v>4250</v>
      </c>
      <c r="I146" s="2">
        <v>4150</v>
      </c>
      <c r="J146" s="2">
        <v>4350</v>
      </c>
      <c r="K146" t="s">
        <v>989</v>
      </c>
      <c r="L146" t="s">
        <v>989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989</v>
      </c>
      <c r="T146" s="2">
        <v>4500</v>
      </c>
      <c r="U146" s="2">
        <v>4275</v>
      </c>
      <c r="Y146" s="2">
        <f>IFERROR(ROUND(AVERAGE(B146:U146), 0),0)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156</v>
      </c>
      <c r="B147" t="s">
        <v>989</v>
      </c>
      <c r="C147" t="s">
        <v>989</v>
      </c>
      <c r="D147" s="2">
        <v>4464</v>
      </c>
      <c r="E147" t="s">
        <v>989</v>
      </c>
      <c r="F147" s="2">
        <v>4250</v>
      </c>
      <c r="G147" t="s">
        <v>989</v>
      </c>
      <c r="H147" s="2">
        <v>4250</v>
      </c>
      <c r="I147" s="2">
        <v>4150</v>
      </c>
      <c r="J147" s="2">
        <v>4350</v>
      </c>
      <c r="K147" t="s">
        <v>989</v>
      </c>
      <c r="L147" t="s">
        <v>989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989</v>
      </c>
      <c r="T147" s="2">
        <v>4500</v>
      </c>
      <c r="U147" s="2">
        <v>4300</v>
      </c>
      <c r="Y147" s="2">
        <f>IFERROR(ROUND(AVERAGE(B147:U147), 0),0)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157</v>
      </c>
      <c r="B148" t="s">
        <v>989</v>
      </c>
      <c r="C148" t="s">
        <v>989</v>
      </c>
      <c r="D148" s="2">
        <v>4464</v>
      </c>
      <c r="E148" t="s">
        <v>989</v>
      </c>
      <c r="F148" s="2">
        <v>4400</v>
      </c>
      <c r="G148" t="s">
        <v>989</v>
      </c>
      <c r="H148" s="2">
        <v>4300</v>
      </c>
      <c r="I148" s="2">
        <v>4150</v>
      </c>
      <c r="J148" s="2">
        <v>4500</v>
      </c>
      <c r="K148" t="s">
        <v>989</v>
      </c>
      <c r="L148" t="s">
        <v>989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989</v>
      </c>
      <c r="T148" s="2">
        <v>4500</v>
      </c>
      <c r="U148" s="2">
        <v>4325</v>
      </c>
      <c r="Y148" s="2">
        <f>IFERROR(ROUND(AVERAGE(B148:U148), 0),0)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158</v>
      </c>
      <c r="B149" t="s">
        <v>989</v>
      </c>
      <c r="C149" t="s">
        <v>989</v>
      </c>
      <c r="D149" s="2">
        <v>4464</v>
      </c>
      <c r="E149" t="s">
        <v>989</v>
      </c>
      <c r="F149" s="2">
        <v>4500</v>
      </c>
      <c r="G149" t="s">
        <v>989</v>
      </c>
      <c r="H149" s="2">
        <v>4325</v>
      </c>
      <c r="I149" s="2">
        <v>4150</v>
      </c>
      <c r="J149" s="2">
        <v>4500</v>
      </c>
      <c r="K149" t="s">
        <v>989</v>
      </c>
      <c r="L149" t="s">
        <v>989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989</v>
      </c>
      <c r="T149" s="2">
        <v>4500</v>
      </c>
      <c r="U149" s="2">
        <v>4350</v>
      </c>
      <c r="Y149" s="2">
        <f>IFERROR(ROUND(AVERAGE(B149:U149), 0),0)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159</v>
      </c>
      <c r="B150" t="s">
        <v>989</v>
      </c>
      <c r="C150" t="s">
        <v>989</v>
      </c>
      <c r="D150" s="2">
        <v>4407</v>
      </c>
      <c r="E150" t="s">
        <v>989</v>
      </c>
      <c r="F150" s="2">
        <v>4500</v>
      </c>
      <c r="G150" t="s">
        <v>989</v>
      </c>
      <c r="H150" s="2">
        <v>4325</v>
      </c>
      <c r="I150" s="2">
        <v>4150</v>
      </c>
      <c r="J150" s="2">
        <v>4500</v>
      </c>
      <c r="K150" t="s">
        <v>989</v>
      </c>
      <c r="L150" t="s">
        <v>989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989</v>
      </c>
      <c r="T150" s="2">
        <v>4600</v>
      </c>
      <c r="U150" s="2">
        <v>4350</v>
      </c>
      <c r="Y150" s="2">
        <f>IFERROR(ROUND(AVERAGE(B150:U150), 0),0)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160</v>
      </c>
      <c r="B151" t="s">
        <v>989</v>
      </c>
      <c r="C151" t="s">
        <v>989</v>
      </c>
      <c r="D151" s="2">
        <v>4407</v>
      </c>
      <c r="E151" t="s">
        <v>989</v>
      </c>
      <c r="F151" s="2">
        <v>4600</v>
      </c>
      <c r="G151" t="s">
        <v>989</v>
      </c>
      <c r="H151" s="2">
        <v>4400</v>
      </c>
      <c r="I151" s="2">
        <v>4250</v>
      </c>
      <c r="J151" s="2">
        <v>4500</v>
      </c>
      <c r="K151" t="s">
        <v>989</v>
      </c>
      <c r="L151" t="s">
        <v>989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989</v>
      </c>
      <c r="T151" s="2">
        <v>4600</v>
      </c>
      <c r="U151" s="2">
        <v>4375</v>
      </c>
      <c r="Y151" s="2">
        <f>IFERROR(ROUND(AVERAGE(B151:U151), 0),0)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161</v>
      </c>
      <c r="B152" t="s">
        <v>989</v>
      </c>
      <c r="C152" t="s">
        <v>989</v>
      </c>
      <c r="D152" s="2">
        <v>4471</v>
      </c>
      <c r="E152" t="s">
        <v>989</v>
      </c>
      <c r="F152" s="2">
        <v>4600</v>
      </c>
      <c r="G152" t="s">
        <v>989</v>
      </c>
      <c r="H152" s="2">
        <v>4400</v>
      </c>
      <c r="I152" s="2">
        <v>4250</v>
      </c>
      <c r="J152" s="2">
        <v>4500</v>
      </c>
      <c r="K152" t="s">
        <v>989</v>
      </c>
      <c r="L152" t="s">
        <v>989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989</v>
      </c>
      <c r="T152" s="2">
        <v>4600</v>
      </c>
      <c r="U152" s="2">
        <v>4400</v>
      </c>
      <c r="Y152" s="2">
        <f>IFERROR(ROUND(AVERAGE(B152:U152), 0),0)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162</v>
      </c>
      <c r="B153" t="s">
        <v>989</v>
      </c>
      <c r="C153" t="s">
        <v>989</v>
      </c>
      <c r="D153" s="2">
        <v>4486</v>
      </c>
      <c r="E153" t="s">
        <v>989</v>
      </c>
      <c r="F153" s="2">
        <v>4800</v>
      </c>
      <c r="G153" t="s">
        <v>989</v>
      </c>
      <c r="H153" s="2">
        <v>4500</v>
      </c>
      <c r="I153" s="3">
        <v>4500</v>
      </c>
      <c r="J153" s="2">
        <v>4500</v>
      </c>
      <c r="K153" t="s">
        <v>989</v>
      </c>
      <c r="L153" t="s">
        <v>989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989</v>
      </c>
      <c r="T153" s="2">
        <v>4800</v>
      </c>
      <c r="U153" s="2">
        <v>4500</v>
      </c>
      <c r="Y153" s="2">
        <f>IFERROR(ROUND(AVERAGE(B153:U153), 0),0)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163</v>
      </c>
      <c r="B154" t="s">
        <v>989</v>
      </c>
      <c r="C154" t="s">
        <v>989</v>
      </c>
      <c r="D154" s="3">
        <v>5520</v>
      </c>
      <c r="E154" t="s">
        <v>989</v>
      </c>
      <c r="F154" s="2">
        <v>4750</v>
      </c>
      <c r="G154" t="s">
        <v>989</v>
      </c>
      <c r="H154" s="3">
        <v>6750</v>
      </c>
      <c r="I154" s="2">
        <v>4500</v>
      </c>
      <c r="J154" s="3">
        <v>6000</v>
      </c>
      <c r="K154" t="s">
        <v>989</v>
      </c>
      <c r="L154" t="s">
        <v>989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989</v>
      </c>
      <c r="T154" s="2">
        <v>4800</v>
      </c>
      <c r="U154" s="2">
        <v>4600</v>
      </c>
      <c r="Y154" s="2">
        <f>IFERROR(ROUND(AVERAGE(B154:U154), 0),0)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164</v>
      </c>
      <c r="B155" t="s">
        <v>989</v>
      </c>
      <c r="C155" t="s">
        <v>989</v>
      </c>
      <c r="D155" s="3">
        <v>6200</v>
      </c>
      <c r="E155" t="s">
        <v>989</v>
      </c>
      <c r="F155" s="3">
        <v>5000</v>
      </c>
      <c r="G155" t="s">
        <v>989</v>
      </c>
      <c r="H155" s="2">
        <v>7000</v>
      </c>
      <c r="I155" s="3">
        <v>5250</v>
      </c>
      <c r="J155" s="3">
        <v>6800</v>
      </c>
      <c r="K155" t="s">
        <v>989</v>
      </c>
      <c r="L155" t="s">
        <v>989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989</v>
      </c>
      <c r="T155" s="3">
        <v>7000</v>
      </c>
      <c r="U155" s="2">
        <v>4800</v>
      </c>
      <c r="Y155" s="2">
        <f>IFERROR(ROUND(AVERAGE(B155:U155), 0),0)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165</v>
      </c>
      <c r="B156" t="s">
        <v>989</v>
      </c>
      <c r="C156" t="s">
        <v>989</v>
      </c>
      <c r="D156" s="2">
        <v>6208</v>
      </c>
      <c r="E156" t="s">
        <v>989</v>
      </c>
      <c r="F156" s="3">
        <v>5250</v>
      </c>
      <c r="G156" t="s">
        <v>989</v>
      </c>
      <c r="H156" s="2">
        <v>7200</v>
      </c>
      <c r="I156" s="3">
        <v>6000</v>
      </c>
      <c r="J156" s="3">
        <v>7500</v>
      </c>
      <c r="K156" t="s">
        <v>989</v>
      </c>
      <c r="L156" t="s">
        <v>989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989</v>
      </c>
      <c r="T156" s="3">
        <v>7750</v>
      </c>
      <c r="U156" s="3">
        <v>5800</v>
      </c>
      <c r="Y156" s="2">
        <f>IFERROR(ROUND(AVERAGE(B156:U156), 0),0)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166</v>
      </c>
      <c r="B157" t="s">
        <v>989</v>
      </c>
      <c r="C157" t="s">
        <v>989</v>
      </c>
      <c r="D157" s="3">
        <v>7950</v>
      </c>
      <c r="E157" t="s">
        <v>989</v>
      </c>
      <c r="F157" s="3">
        <v>6250</v>
      </c>
      <c r="G157" t="s">
        <v>989</v>
      </c>
      <c r="H157" s="3">
        <v>8000</v>
      </c>
      <c r="I157" s="3">
        <v>7000</v>
      </c>
      <c r="J157" s="3">
        <v>8000</v>
      </c>
      <c r="K157" t="s">
        <v>989</v>
      </c>
      <c r="L157" t="s">
        <v>989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989</v>
      </c>
      <c r="T157" s="2">
        <v>8000</v>
      </c>
      <c r="U157" s="3">
        <v>7300</v>
      </c>
      <c r="Y157" s="2">
        <f>IFERROR(ROUND(AVERAGE(B157:U157), 0),0)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167</v>
      </c>
      <c r="B158" t="s">
        <v>989</v>
      </c>
      <c r="C158" t="s">
        <v>989</v>
      </c>
      <c r="D158" s="2">
        <v>7950</v>
      </c>
      <c r="E158" t="s">
        <v>989</v>
      </c>
      <c r="F158" s="3">
        <v>6900</v>
      </c>
      <c r="G158" t="s">
        <v>989</v>
      </c>
      <c r="H158" s="2">
        <v>8000</v>
      </c>
      <c r="I158" s="3">
        <v>7750</v>
      </c>
      <c r="J158" s="3">
        <v>9500</v>
      </c>
      <c r="K158" t="s">
        <v>989</v>
      </c>
      <c r="L158" t="s">
        <v>989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989</v>
      </c>
      <c r="T158" s="3">
        <v>8900</v>
      </c>
      <c r="U158" s="2">
        <v>7300</v>
      </c>
      <c r="Y158" s="2">
        <f>IFERROR(ROUND(AVERAGE(B158:U158), 0),0)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168</v>
      </c>
      <c r="B159" t="s">
        <v>989</v>
      </c>
      <c r="C159" t="s">
        <v>989</v>
      </c>
      <c r="D159" s="3">
        <v>9733</v>
      </c>
      <c r="E159" t="s">
        <v>989</v>
      </c>
      <c r="F159" s="3">
        <v>8000</v>
      </c>
      <c r="G159" t="s">
        <v>989</v>
      </c>
      <c r="H159" s="3">
        <v>8750</v>
      </c>
      <c r="I159" s="3">
        <v>9000</v>
      </c>
      <c r="J159" s="3">
        <v>10000</v>
      </c>
      <c r="K159" t="s">
        <v>989</v>
      </c>
      <c r="L159" t="s">
        <v>989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989</v>
      </c>
      <c r="T159" s="2">
        <v>9000</v>
      </c>
      <c r="U159" s="3">
        <v>7700</v>
      </c>
      <c r="Y159" s="2">
        <f>IFERROR(ROUND(AVERAGE(B159:U159), 0),0)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169</v>
      </c>
      <c r="B160" t="s">
        <v>989</v>
      </c>
      <c r="C160" t="s">
        <v>989</v>
      </c>
      <c r="D160" s="2">
        <v>10130</v>
      </c>
      <c r="E160" t="s">
        <v>989</v>
      </c>
      <c r="F160" s="2">
        <v>8250</v>
      </c>
      <c r="G160" t="s">
        <v>989</v>
      </c>
      <c r="H160" s="3">
        <v>9300</v>
      </c>
      <c r="I160" s="2">
        <v>9000</v>
      </c>
      <c r="J160" s="2">
        <v>10000</v>
      </c>
      <c r="K160" t="s">
        <v>989</v>
      </c>
      <c r="L160" t="s">
        <v>989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989</v>
      </c>
      <c r="T160" s="3">
        <v>10000</v>
      </c>
      <c r="U160" s="2">
        <v>8000</v>
      </c>
      <c r="Y160" s="2">
        <f>IFERROR(ROUND(AVERAGE(B160:U160), 0),0)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170</v>
      </c>
      <c r="B161" t="s">
        <v>989</v>
      </c>
      <c r="C161" t="s">
        <v>989</v>
      </c>
      <c r="D161" s="2">
        <v>10271</v>
      </c>
      <c r="E161" t="s">
        <v>989</v>
      </c>
      <c r="F161" s="2">
        <v>8500</v>
      </c>
      <c r="G161" t="s">
        <v>989</v>
      </c>
      <c r="H161" s="3">
        <v>10000</v>
      </c>
      <c r="I161" s="2">
        <v>9250</v>
      </c>
      <c r="J161" s="2">
        <v>10000</v>
      </c>
      <c r="K161" t="s">
        <v>989</v>
      </c>
      <c r="L161" t="s">
        <v>989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989</v>
      </c>
      <c r="T161" s="2">
        <v>10000</v>
      </c>
      <c r="U161" s="3">
        <v>9200</v>
      </c>
      <c r="Y161" s="2">
        <f>IFERROR(ROUND(AVERAGE(B161:U161), 0),0)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171</v>
      </c>
      <c r="B162" t="s">
        <v>989</v>
      </c>
      <c r="C162" t="s">
        <v>989</v>
      </c>
      <c r="D162" s="2">
        <v>10414</v>
      </c>
      <c r="E162" t="s">
        <v>989</v>
      </c>
      <c r="F162" s="2">
        <v>8500</v>
      </c>
      <c r="G162" t="s">
        <v>989</v>
      </c>
      <c r="H162" s="2">
        <v>10250</v>
      </c>
      <c r="I162" s="2">
        <v>9500</v>
      </c>
      <c r="J162" s="2">
        <v>10000</v>
      </c>
      <c r="K162" t="s">
        <v>989</v>
      </c>
      <c r="L162" t="s">
        <v>989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989</v>
      </c>
      <c r="T162" s="2">
        <v>10000</v>
      </c>
      <c r="U162" s="2">
        <v>9300</v>
      </c>
      <c r="Y162" s="2">
        <f>IFERROR(ROUND(AVERAGE(B162:U162), 0),0)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172</v>
      </c>
      <c r="B163" t="s">
        <v>989</v>
      </c>
      <c r="C163" t="s">
        <v>989</v>
      </c>
      <c r="D163" s="2">
        <v>10525</v>
      </c>
      <c r="E163" t="s">
        <v>989</v>
      </c>
      <c r="F163" s="2">
        <v>8500</v>
      </c>
      <c r="G163" t="s">
        <v>989</v>
      </c>
      <c r="H163" s="2">
        <v>10250</v>
      </c>
      <c r="I163" s="2">
        <v>9500</v>
      </c>
      <c r="J163" s="2">
        <v>10000</v>
      </c>
      <c r="K163" t="s">
        <v>989</v>
      </c>
      <c r="L163" t="s">
        <v>989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989</v>
      </c>
      <c r="T163" s="3">
        <v>10500</v>
      </c>
      <c r="U163" s="2">
        <v>9400</v>
      </c>
      <c r="Y163" s="2">
        <f>IFERROR(ROUND(AVERAGE(B163:U163), 0),0)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173</v>
      </c>
      <c r="B164" t="s">
        <v>989</v>
      </c>
      <c r="C164" t="s">
        <v>989</v>
      </c>
      <c r="D164" s="2">
        <v>10593</v>
      </c>
      <c r="E164" t="s">
        <v>989</v>
      </c>
      <c r="F164" s="2">
        <v>8750</v>
      </c>
      <c r="G164" t="s">
        <v>989</v>
      </c>
      <c r="H164" s="2">
        <v>10300</v>
      </c>
      <c r="I164" s="2">
        <v>9500</v>
      </c>
      <c r="J164" s="2">
        <v>10000</v>
      </c>
      <c r="K164" t="s">
        <v>989</v>
      </c>
      <c r="L164" t="s">
        <v>989</v>
      </c>
      <c r="M164" t="s">
        <v>989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989</v>
      </c>
      <c r="T164" s="2">
        <v>10500</v>
      </c>
      <c r="U164" s="2">
        <v>9800</v>
      </c>
      <c r="Y164" s="2">
        <f>IFERROR(ROUND(AVERAGE(B164:U164), 0),0)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174</v>
      </c>
      <c r="B165" t="s">
        <v>989</v>
      </c>
      <c r="C165" t="s">
        <v>989</v>
      </c>
      <c r="D165" s="2">
        <v>10758</v>
      </c>
      <c r="E165" t="s">
        <v>989</v>
      </c>
      <c r="F165" s="2">
        <v>9000</v>
      </c>
      <c r="G165" t="s">
        <v>989</v>
      </c>
      <c r="H165" s="2">
        <v>10300</v>
      </c>
      <c r="I165" s="2">
        <v>9500</v>
      </c>
      <c r="J165" s="2">
        <v>10000</v>
      </c>
      <c r="K165" t="s">
        <v>989</v>
      </c>
      <c r="L165" t="s">
        <v>989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989</v>
      </c>
      <c r="T165" s="2">
        <v>10500</v>
      </c>
      <c r="U165" s="2">
        <v>9900</v>
      </c>
      <c r="Y165" s="2">
        <f>IFERROR(ROUND(AVERAGE(B165:U165), 0),0)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175</v>
      </c>
      <c r="B166" t="s">
        <v>989</v>
      </c>
      <c r="C166" t="s">
        <v>989</v>
      </c>
      <c r="D166" s="2">
        <v>10758</v>
      </c>
      <c r="E166" t="s">
        <v>989</v>
      </c>
      <c r="F166" s="2">
        <v>9000</v>
      </c>
      <c r="G166" t="s">
        <v>989</v>
      </c>
      <c r="H166" s="2">
        <v>10300</v>
      </c>
      <c r="I166" s="2">
        <v>9500</v>
      </c>
      <c r="J166" s="2">
        <v>10000</v>
      </c>
      <c r="K166" t="s">
        <v>989</v>
      </c>
      <c r="L166" t="s">
        <v>989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989</v>
      </c>
      <c r="T166" s="2">
        <v>10500</v>
      </c>
      <c r="U166" s="2">
        <v>10000</v>
      </c>
      <c r="Y166" s="2">
        <f>IFERROR(ROUND(AVERAGE(B166:U166), 0),0)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176</v>
      </c>
      <c r="B167" t="s">
        <v>989</v>
      </c>
      <c r="C167" t="s">
        <v>989</v>
      </c>
      <c r="D167" s="2">
        <v>10758</v>
      </c>
      <c r="E167" t="s">
        <v>989</v>
      </c>
      <c r="F167" s="2">
        <v>9000</v>
      </c>
      <c r="G167" t="s">
        <v>989</v>
      </c>
      <c r="H167" s="2">
        <v>10250</v>
      </c>
      <c r="I167" s="2">
        <v>9500</v>
      </c>
      <c r="J167" s="2">
        <v>10000</v>
      </c>
      <c r="K167" t="s">
        <v>989</v>
      </c>
      <c r="L167" t="s">
        <v>989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989</v>
      </c>
      <c r="T167" s="2">
        <v>10500</v>
      </c>
      <c r="U167" s="2">
        <v>10200</v>
      </c>
      <c r="Y167" s="2">
        <f>IFERROR(ROUND(AVERAGE(B167:U167), 0),0)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177</v>
      </c>
      <c r="B168" t="s">
        <v>989</v>
      </c>
      <c r="C168" t="s">
        <v>989</v>
      </c>
      <c r="D168" s="2">
        <v>10758</v>
      </c>
      <c r="E168" t="s">
        <v>989</v>
      </c>
      <c r="F168" s="2">
        <v>9000</v>
      </c>
      <c r="G168" t="s">
        <v>989</v>
      </c>
      <c r="H168" s="2">
        <v>10150</v>
      </c>
      <c r="I168" s="2">
        <v>9500</v>
      </c>
      <c r="J168" s="2">
        <v>10000</v>
      </c>
      <c r="K168" t="s">
        <v>989</v>
      </c>
      <c r="L168" t="s">
        <v>989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989</v>
      </c>
      <c r="T168" s="2">
        <v>10500</v>
      </c>
      <c r="U168" s="2">
        <v>10100</v>
      </c>
      <c r="Y168" s="2">
        <f>IFERROR(ROUND(AVERAGE(B168:U168), 0),0)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178</v>
      </c>
      <c r="B169" t="s">
        <v>989</v>
      </c>
      <c r="C169" t="s">
        <v>989</v>
      </c>
      <c r="D169" s="2">
        <v>10675</v>
      </c>
      <c r="E169" t="s">
        <v>989</v>
      </c>
      <c r="F169" s="2">
        <v>9250</v>
      </c>
      <c r="G169" t="s">
        <v>989</v>
      </c>
      <c r="H169" s="2">
        <v>10000</v>
      </c>
      <c r="I169" s="2">
        <v>9500</v>
      </c>
      <c r="J169" s="2">
        <v>10000</v>
      </c>
      <c r="K169" t="s">
        <v>989</v>
      </c>
      <c r="L169" t="s">
        <v>989</v>
      </c>
      <c r="M169" t="s">
        <v>989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989</v>
      </c>
      <c r="T169" s="2">
        <v>10500</v>
      </c>
      <c r="U169" t="s">
        <v>989</v>
      </c>
      <c r="Y169" s="2">
        <f>IFERROR(ROUND(AVERAGE(B169:U169), 0),0)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179</v>
      </c>
      <c r="B170" t="s">
        <v>989</v>
      </c>
      <c r="C170" t="s">
        <v>989</v>
      </c>
      <c r="D170" s="2">
        <v>10675</v>
      </c>
      <c r="E170" t="s">
        <v>989</v>
      </c>
      <c r="F170" s="2">
        <v>9250</v>
      </c>
      <c r="G170" t="s">
        <v>989</v>
      </c>
      <c r="H170" s="2">
        <v>9850</v>
      </c>
      <c r="I170" s="2">
        <v>9500</v>
      </c>
      <c r="J170" s="2">
        <v>10000</v>
      </c>
      <c r="K170" t="s">
        <v>989</v>
      </c>
      <c r="L170" t="s">
        <v>989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989</v>
      </c>
      <c r="T170" s="2">
        <v>10500</v>
      </c>
      <c r="U170" s="2">
        <v>9900</v>
      </c>
      <c r="Y170" s="2">
        <f>IFERROR(ROUND(AVERAGE(B170:U170), 0),0)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180</v>
      </c>
      <c r="B171" t="s">
        <v>989</v>
      </c>
      <c r="C171" t="s">
        <v>989</v>
      </c>
      <c r="D171" s="2">
        <v>10240</v>
      </c>
      <c r="E171" t="s">
        <v>989</v>
      </c>
      <c r="F171" s="2">
        <v>9350</v>
      </c>
      <c r="G171" t="s">
        <v>989</v>
      </c>
      <c r="H171" s="2">
        <v>9850</v>
      </c>
      <c r="I171" s="2">
        <v>9500</v>
      </c>
      <c r="J171" s="2">
        <v>10200</v>
      </c>
      <c r="K171" t="s">
        <v>989</v>
      </c>
      <c r="L171" t="s">
        <v>989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989</v>
      </c>
      <c r="T171" s="2">
        <v>10400</v>
      </c>
      <c r="U171" s="2">
        <v>9850</v>
      </c>
      <c r="Y171" s="2">
        <f>IFERROR(ROUND(AVERAGE(B171:U171), 0),0)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181</v>
      </c>
      <c r="B172" t="s">
        <v>989</v>
      </c>
      <c r="C172" t="s">
        <v>989</v>
      </c>
      <c r="D172" s="2">
        <v>10200</v>
      </c>
      <c r="E172" t="s">
        <v>989</v>
      </c>
      <c r="F172" s="2">
        <v>9400</v>
      </c>
      <c r="G172" t="s">
        <v>989</v>
      </c>
      <c r="H172" s="2">
        <v>9800</v>
      </c>
      <c r="I172" s="2">
        <v>9500</v>
      </c>
      <c r="J172" s="2">
        <v>10000</v>
      </c>
      <c r="K172" t="s">
        <v>989</v>
      </c>
      <c r="L172" t="s">
        <v>989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989</v>
      </c>
      <c r="T172" s="2">
        <v>10400</v>
      </c>
      <c r="U172" s="2">
        <v>9800</v>
      </c>
      <c r="Y172" s="2">
        <f>IFERROR(ROUND(AVERAGE(B172:U172), 0),0)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182</v>
      </c>
      <c r="B173" t="s">
        <v>989</v>
      </c>
      <c r="C173" t="s">
        <v>989</v>
      </c>
      <c r="D173" s="2">
        <v>10050</v>
      </c>
      <c r="E173" t="s">
        <v>989</v>
      </c>
      <c r="F173" s="2">
        <v>9350</v>
      </c>
      <c r="G173" t="s">
        <v>989</v>
      </c>
      <c r="H173" s="2">
        <v>9700</v>
      </c>
      <c r="I173" s="2">
        <v>9500</v>
      </c>
      <c r="J173" s="2">
        <v>10000</v>
      </c>
      <c r="K173" t="s">
        <v>989</v>
      </c>
      <c r="L173" t="s">
        <v>989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989</v>
      </c>
      <c r="T173" s="3">
        <v>9900</v>
      </c>
      <c r="U173" s="2">
        <v>9750</v>
      </c>
      <c r="Y173" s="2">
        <f>IFERROR(ROUND(AVERAGE(B173:U173), 0),0)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183</v>
      </c>
      <c r="B174" t="s">
        <v>989</v>
      </c>
      <c r="C174" t="s">
        <v>989</v>
      </c>
      <c r="D174" s="2">
        <v>9683</v>
      </c>
      <c r="E174" t="s">
        <v>989</v>
      </c>
      <c r="F174" s="2">
        <v>9400</v>
      </c>
      <c r="G174" t="s">
        <v>989</v>
      </c>
      <c r="H174" s="2">
        <v>9600</v>
      </c>
      <c r="I174" s="2">
        <v>9500</v>
      </c>
      <c r="J174" s="2">
        <v>9800</v>
      </c>
      <c r="K174" t="s">
        <v>989</v>
      </c>
      <c r="L174" t="s">
        <v>989</v>
      </c>
      <c r="M174" s="2">
        <v>9333</v>
      </c>
      <c r="N174" t="s">
        <v>989</v>
      </c>
      <c r="O174" s="2">
        <v>9700</v>
      </c>
      <c r="P174" s="2">
        <v>9500</v>
      </c>
      <c r="Q174" s="2">
        <v>9525</v>
      </c>
      <c r="R174" s="2">
        <v>9800</v>
      </c>
      <c r="S174" t="s">
        <v>989</v>
      </c>
      <c r="T174" s="2">
        <v>9500</v>
      </c>
      <c r="U174" s="2">
        <v>9650</v>
      </c>
      <c r="Y174" s="2">
        <f>IFERROR(ROUND(AVERAGE(B174:U174), 0),0)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184</v>
      </c>
      <c r="B175" t="s">
        <v>989</v>
      </c>
      <c r="C175" t="s">
        <v>989</v>
      </c>
      <c r="D175" s="3">
        <v>9143</v>
      </c>
      <c r="E175" t="s">
        <v>989</v>
      </c>
      <c r="F175" s="2">
        <v>9250</v>
      </c>
      <c r="G175" t="s">
        <v>989</v>
      </c>
      <c r="H175" s="2">
        <v>9250</v>
      </c>
      <c r="I175" s="2">
        <v>9500</v>
      </c>
      <c r="J175" s="3">
        <v>9000</v>
      </c>
      <c r="K175" t="s">
        <v>989</v>
      </c>
      <c r="L175" t="s">
        <v>989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989</v>
      </c>
      <c r="T175" s="2">
        <v>9500</v>
      </c>
      <c r="U175" s="2">
        <v>9500</v>
      </c>
      <c r="Y175" s="2">
        <f>IFERROR(ROUND(AVERAGE(B175:U175), 0),0)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185</v>
      </c>
      <c r="B176" t="s">
        <v>989</v>
      </c>
      <c r="C176" t="s">
        <v>989</v>
      </c>
      <c r="D176" s="2">
        <v>9075</v>
      </c>
      <c r="E176" t="s">
        <v>989</v>
      </c>
      <c r="F176" s="2">
        <v>9250</v>
      </c>
      <c r="G176" t="s">
        <v>989</v>
      </c>
      <c r="H176" s="3">
        <v>8750</v>
      </c>
      <c r="I176" s="3">
        <v>8750</v>
      </c>
      <c r="J176" s="3">
        <v>8500</v>
      </c>
      <c r="K176" t="s">
        <v>989</v>
      </c>
      <c r="L176" t="s">
        <v>989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989</v>
      </c>
      <c r="T176" s="2">
        <v>9200</v>
      </c>
      <c r="U176" s="3">
        <v>8900</v>
      </c>
      <c r="Y176" s="2">
        <f>IFERROR(ROUND(AVERAGE(B176:U176), 0),0)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186</v>
      </c>
      <c r="B177" t="s">
        <v>989</v>
      </c>
      <c r="C177" t="s">
        <v>989</v>
      </c>
      <c r="D177" s="2">
        <v>9040</v>
      </c>
      <c r="E177" t="s">
        <v>989</v>
      </c>
      <c r="F177" s="2">
        <v>9000</v>
      </c>
      <c r="G177" t="s">
        <v>989</v>
      </c>
      <c r="H177" s="2">
        <v>8700</v>
      </c>
      <c r="I177" s="2">
        <v>8500</v>
      </c>
      <c r="J177" s="2">
        <v>8500</v>
      </c>
      <c r="K177" t="s">
        <v>989</v>
      </c>
      <c r="L177" t="s">
        <v>989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989</v>
      </c>
      <c r="T177" s="2">
        <v>9200</v>
      </c>
      <c r="U177" s="2">
        <v>8800</v>
      </c>
      <c r="Y177" s="2">
        <f>IFERROR(ROUND(AVERAGE(B177:U177), 0),0)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187</v>
      </c>
      <c r="B178" t="s">
        <v>989</v>
      </c>
      <c r="C178" t="s">
        <v>989</v>
      </c>
      <c r="D178" s="2">
        <v>8975</v>
      </c>
      <c r="E178" t="s">
        <v>989</v>
      </c>
      <c r="F178" s="2">
        <v>9000</v>
      </c>
      <c r="G178" t="s">
        <v>989</v>
      </c>
      <c r="H178" s="2">
        <v>8600</v>
      </c>
      <c r="I178" s="2">
        <v>8500</v>
      </c>
      <c r="J178" s="2">
        <v>8500</v>
      </c>
      <c r="K178" t="s">
        <v>989</v>
      </c>
      <c r="L178" t="s">
        <v>989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989</v>
      </c>
      <c r="T178" s="2">
        <v>8800</v>
      </c>
      <c r="U178" s="2">
        <v>8750</v>
      </c>
      <c r="Y178" s="2">
        <f>IFERROR(ROUND(AVERAGE(B178:U178), 0),0)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188</v>
      </c>
      <c r="B179" t="s">
        <v>989</v>
      </c>
      <c r="C179" t="s">
        <v>989</v>
      </c>
      <c r="D179" s="2">
        <v>8825</v>
      </c>
      <c r="E179" t="s">
        <v>989</v>
      </c>
      <c r="F179" s="2">
        <v>8750</v>
      </c>
      <c r="G179" t="s">
        <v>989</v>
      </c>
      <c r="H179" s="2">
        <v>8500</v>
      </c>
      <c r="I179" s="2">
        <v>8500</v>
      </c>
      <c r="J179" s="2">
        <v>8500</v>
      </c>
      <c r="K179" t="s">
        <v>989</v>
      </c>
      <c r="L179" t="s">
        <v>989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989</v>
      </c>
      <c r="T179" s="2">
        <v>8800</v>
      </c>
      <c r="U179" s="2">
        <v>8700</v>
      </c>
      <c r="Y179" s="2">
        <f>IFERROR(ROUND(AVERAGE(B179:U179), 0),0)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189</v>
      </c>
      <c r="B180" t="s">
        <v>989</v>
      </c>
      <c r="C180" t="s">
        <v>989</v>
      </c>
      <c r="D180" s="2">
        <v>8763</v>
      </c>
      <c r="E180" t="s">
        <v>989</v>
      </c>
      <c r="F180" s="2">
        <v>8650</v>
      </c>
      <c r="G180" t="s">
        <v>989</v>
      </c>
      <c r="H180" s="3">
        <v>8000</v>
      </c>
      <c r="I180" s="2">
        <v>8250</v>
      </c>
      <c r="J180" s="2">
        <v>8300</v>
      </c>
      <c r="K180" t="s">
        <v>989</v>
      </c>
      <c r="L180" t="s">
        <v>989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989</v>
      </c>
      <c r="T180" s="3">
        <v>8000</v>
      </c>
      <c r="U180" s="2">
        <v>8600</v>
      </c>
      <c r="Y180" s="2">
        <f>IFERROR(ROUND(AVERAGE(B180:U180), 0),0)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190</v>
      </c>
      <c r="B181" t="s">
        <v>989</v>
      </c>
      <c r="C181" t="s">
        <v>989</v>
      </c>
      <c r="D181" s="3">
        <v>8290</v>
      </c>
      <c r="E181" t="s">
        <v>989</v>
      </c>
      <c r="F181" s="2">
        <v>8500</v>
      </c>
      <c r="G181" t="s">
        <v>989</v>
      </c>
      <c r="H181" s="2">
        <v>7750</v>
      </c>
      <c r="I181" s="2">
        <v>8000</v>
      </c>
      <c r="J181" s="2">
        <v>8300</v>
      </c>
      <c r="K181" t="s">
        <v>989</v>
      </c>
      <c r="L181" t="s">
        <v>989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989</v>
      </c>
      <c r="T181" s="3">
        <v>7500</v>
      </c>
      <c r="U181" s="2">
        <v>8500</v>
      </c>
      <c r="Y181" s="2">
        <f>IFERROR(ROUND(AVERAGE(B181:U181), 0),0)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191</v>
      </c>
      <c r="B182" t="s">
        <v>989</v>
      </c>
      <c r="C182" t="s">
        <v>989</v>
      </c>
      <c r="D182" s="2">
        <v>8192</v>
      </c>
      <c r="E182" t="s">
        <v>989</v>
      </c>
      <c r="F182" s="2">
        <v>8500</v>
      </c>
      <c r="G182" t="s">
        <v>989</v>
      </c>
      <c r="H182" s="2">
        <v>7700</v>
      </c>
      <c r="I182" s="2">
        <v>7750</v>
      </c>
      <c r="J182" s="3">
        <v>7750</v>
      </c>
      <c r="K182" t="s">
        <v>989</v>
      </c>
      <c r="L182" t="s">
        <v>989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989</v>
      </c>
      <c r="T182" s="2">
        <v>7500</v>
      </c>
      <c r="U182" s="2">
        <v>8200</v>
      </c>
      <c r="Y182" s="2">
        <f>IFERROR(ROUND(AVERAGE(B182:U182), 0),0)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192</v>
      </c>
      <c r="B183" t="s">
        <v>989</v>
      </c>
      <c r="C183" t="s">
        <v>989</v>
      </c>
      <c r="D183" s="2">
        <v>8150</v>
      </c>
      <c r="E183" t="s">
        <v>989</v>
      </c>
      <c r="F183" s="2">
        <v>8500</v>
      </c>
      <c r="G183" t="s">
        <v>989</v>
      </c>
      <c r="H183" s="2">
        <v>7650</v>
      </c>
      <c r="I183" s="2">
        <v>7750</v>
      </c>
      <c r="J183" s="2">
        <v>7500</v>
      </c>
      <c r="K183" t="s">
        <v>989</v>
      </c>
      <c r="L183" t="s">
        <v>989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989</v>
      </c>
      <c r="T183" s="2">
        <v>7500</v>
      </c>
      <c r="U183" s="2">
        <v>7900</v>
      </c>
      <c r="Y183" s="2">
        <f>IFERROR(ROUND(AVERAGE(B183:U183), 0),0)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193</v>
      </c>
      <c r="B184" t="s">
        <v>989</v>
      </c>
      <c r="C184" t="s">
        <v>989</v>
      </c>
      <c r="D184" s="2">
        <v>8150</v>
      </c>
      <c r="E184" t="s">
        <v>989</v>
      </c>
      <c r="F184" s="2">
        <v>8500</v>
      </c>
      <c r="G184" t="s">
        <v>989</v>
      </c>
      <c r="H184" s="2">
        <v>7550</v>
      </c>
      <c r="I184" s="2">
        <v>7500</v>
      </c>
      <c r="J184" s="2">
        <v>7350</v>
      </c>
      <c r="K184" t="s">
        <v>989</v>
      </c>
      <c r="L184" t="s">
        <v>989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989</v>
      </c>
      <c r="T184" s="2">
        <v>7250</v>
      </c>
      <c r="U184" s="2">
        <v>7800</v>
      </c>
      <c r="Y184" s="2">
        <f>IFERROR(ROUND(AVERAGE(B184:U184), 0),0)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194</v>
      </c>
      <c r="B185" t="s">
        <v>989</v>
      </c>
      <c r="C185" t="s">
        <v>989</v>
      </c>
      <c r="D185" s="2">
        <v>8150</v>
      </c>
      <c r="E185" t="s">
        <v>989</v>
      </c>
      <c r="F185" s="2">
        <v>8500</v>
      </c>
      <c r="G185" t="s">
        <v>989</v>
      </c>
      <c r="H185" s="2">
        <v>7550</v>
      </c>
      <c r="I185" s="2">
        <v>7500</v>
      </c>
      <c r="J185" s="2">
        <v>7350</v>
      </c>
      <c r="K185" t="s">
        <v>989</v>
      </c>
      <c r="L185" t="s">
        <v>989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989</v>
      </c>
      <c r="T185" s="2">
        <v>7250</v>
      </c>
      <c r="U185" t="s">
        <v>989</v>
      </c>
      <c r="Y185" s="2">
        <f>IFERROR(ROUND(AVERAGE(B185:U185), 0),0)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195</v>
      </c>
      <c r="B186" t="s">
        <v>989</v>
      </c>
      <c r="C186" t="s">
        <v>989</v>
      </c>
      <c r="D186" s="2">
        <v>8150</v>
      </c>
      <c r="E186" t="s">
        <v>989</v>
      </c>
      <c r="F186" s="2">
        <v>8400</v>
      </c>
      <c r="G186" t="s">
        <v>989</v>
      </c>
      <c r="H186" s="2">
        <v>7250</v>
      </c>
      <c r="I186" s="2">
        <v>7500</v>
      </c>
      <c r="J186" s="2">
        <v>7500</v>
      </c>
      <c r="K186" t="s">
        <v>989</v>
      </c>
      <c r="L186" t="s">
        <v>989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989</v>
      </c>
      <c r="T186" s="2">
        <v>7000</v>
      </c>
      <c r="U186" s="2">
        <v>7500</v>
      </c>
      <c r="Y186" s="2">
        <f>IFERROR(ROUND(AVERAGE(B186:U186), 0),0)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196</v>
      </c>
      <c r="B187" t="s">
        <v>989</v>
      </c>
      <c r="C187" t="s">
        <v>989</v>
      </c>
      <c r="D187" s="2">
        <v>8150</v>
      </c>
      <c r="E187" t="s">
        <v>989</v>
      </c>
      <c r="F187" s="2">
        <v>8250</v>
      </c>
      <c r="G187" t="s">
        <v>989</v>
      </c>
      <c r="H187" s="2">
        <v>7200</v>
      </c>
      <c r="I187" s="2">
        <v>7500</v>
      </c>
      <c r="J187" s="2">
        <v>7500</v>
      </c>
      <c r="K187" t="s">
        <v>989</v>
      </c>
      <c r="L187" t="s">
        <v>989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989</v>
      </c>
      <c r="T187" s="2">
        <v>7000</v>
      </c>
      <c r="U187" s="2">
        <v>7450</v>
      </c>
      <c r="Y187" s="2">
        <f>IFERROR(ROUND(AVERAGE(B187:U187), 0),0)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197</v>
      </c>
      <c r="B188" t="s">
        <v>989</v>
      </c>
      <c r="C188" t="s">
        <v>989</v>
      </c>
      <c r="D188" s="2">
        <v>7942</v>
      </c>
      <c r="E188" t="s">
        <v>989</v>
      </c>
      <c r="F188" s="3">
        <v>7300</v>
      </c>
      <c r="G188" t="s">
        <v>989</v>
      </c>
      <c r="H188" s="2">
        <v>7000</v>
      </c>
      <c r="I188" s="2">
        <v>7500</v>
      </c>
      <c r="J188" s="2">
        <v>7500</v>
      </c>
      <c r="K188" t="s">
        <v>989</v>
      </c>
      <c r="L188" t="s">
        <v>989</v>
      </c>
      <c r="M188" s="2">
        <v>7500</v>
      </c>
      <c r="N188" t="s">
        <v>989</v>
      </c>
      <c r="O188" s="2">
        <v>7500</v>
      </c>
      <c r="P188" s="2">
        <v>7000</v>
      </c>
      <c r="Q188" s="2">
        <v>7250</v>
      </c>
      <c r="R188" s="2">
        <v>7750</v>
      </c>
      <c r="S188" t="s">
        <v>989</v>
      </c>
      <c r="T188" s="2">
        <v>6950</v>
      </c>
      <c r="U188" s="2">
        <v>7400</v>
      </c>
      <c r="Y188" s="2">
        <f>IFERROR(ROUND(AVERAGE(B188:U188), 0),0)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198</v>
      </c>
      <c r="B189" t="s">
        <v>989</v>
      </c>
      <c r="C189" t="s">
        <v>989</v>
      </c>
      <c r="D189" s="2">
        <v>7825</v>
      </c>
      <c r="E189" t="s">
        <v>989</v>
      </c>
      <c r="F189" s="2">
        <v>7250</v>
      </c>
      <c r="G189" t="s">
        <v>989</v>
      </c>
      <c r="H189" s="2">
        <v>7000</v>
      </c>
      <c r="I189" s="2">
        <v>7500</v>
      </c>
      <c r="J189" s="2">
        <v>7450</v>
      </c>
      <c r="K189" t="s">
        <v>989</v>
      </c>
      <c r="L189" t="s">
        <v>989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989</v>
      </c>
      <c r="T189" s="2">
        <v>6950</v>
      </c>
      <c r="U189" s="2">
        <v>7350</v>
      </c>
      <c r="Y189" s="2">
        <f>IFERROR(ROUND(AVERAGE(B189:U189), 0),0)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199</v>
      </c>
      <c r="B190" t="s">
        <v>989</v>
      </c>
      <c r="C190" t="s">
        <v>989</v>
      </c>
      <c r="D190" s="2">
        <v>7733</v>
      </c>
      <c r="E190" t="s">
        <v>989</v>
      </c>
      <c r="F190" s="2">
        <v>7250</v>
      </c>
      <c r="G190" t="s">
        <v>989</v>
      </c>
      <c r="H190" s="2">
        <v>7000</v>
      </c>
      <c r="I190" s="2">
        <v>7500</v>
      </c>
      <c r="J190" s="2">
        <v>7400</v>
      </c>
      <c r="K190" t="s">
        <v>989</v>
      </c>
      <c r="L190" t="s">
        <v>989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989</v>
      </c>
      <c r="T190" s="2">
        <v>6950</v>
      </c>
      <c r="U190" s="2">
        <v>7250</v>
      </c>
      <c r="Y190" s="2">
        <f>IFERROR(ROUND(AVERAGE(B190:U190), 0),0)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200</v>
      </c>
      <c r="B191" t="s">
        <v>989</v>
      </c>
      <c r="C191" t="s">
        <v>989</v>
      </c>
      <c r="D191" s="2">
        <v>7708</v>
      </c>
      <c r="E191" t="s">
        <v>989</v>
      </c>
      <c r="F191" s="2">
        <v>7000</v>
      </c>
      <c r="G191" t="s">
        <v>989</v>
      </c>
      <c r="H191" s="2">
        <v>7000</v>
      </c>
      <c r="I191" s="2">
        <v>7250</v>
      </c>
      <c r="J191" s="2">
        <v>7400</v>
      </c>
      <c r="K191" t="s">
        <v>989</v>
      </c>
      <c r="L191" t="s">
        <v>989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989</v>
      </c>
      <c r="T191" s="2">
        <v>6900</v>
      </c>
      <c r="U191" s="2">
        <v>7000</v>
      </c>
      <c r="Y191" s="2">
        <f>IFERROR(ROUND(AVERAGE(B191:U191), 0),0)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201</v>
      </c>
      <c r="B192" t="s">
        <v>989</v>
      </c>
      <c r="C192" t="s">
        <v>989</v>
      </c>
      <c r="D192" s="2">
        <v>7517</v>
      </c>
      <c r="E192" t="s">
        <v>989</v>
      </c>
      <c r="F192" s="2">
        <v>7000</v>
      </c>
      <c r="G192" t="s">
        <v>989</v>
      </c>
      <c r="H192" s="2">
        <v>6800</v>
      </c>
      <c r="I192" s="2">
        <v>7250</v>
      </c>
      <c r="J192" s="2">
        <v>7400</v>
      </c>
      <c r="K192" t="s">
        <v>989</v>
      </c>
      <c r="L192" t="s">
        <v>989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989</v>
      </c>
      <c r="T192" s="2">
        <v>6900</v>
      </c>
      <c r="U192" s="2">
        <v>6900</v>
      </c>
      <c r="Y192" s="2">
        <f>IFERROR(ROUND(AVERAGE(B192:U192), 0),0)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202</v>
      </c>
      <c r="B193" t="s">
        <v>989</v>
      </c>
      <c r="C193" t="s">
        <v>989</v>
      </c>
      <c r="D193" s="2">
        <v>7517</v>
      </c>
      <c r="E193" t="s">
        <v>989</v>
      </c>
      <c r="F193" s="2">
        <v>7000</v>
      </c>
      <c r="G193" t="s">
        <v>989</v>
      </c>
      <c r="H193" s="2">
        <v>6750</v>
      </c>
      <c r="I193" s="2">
        <v>7000</v>
      </c>
      <c r="J193" s="2">
        <v>7400</v>
      </c>
      <c r="K193" t="s">
        <v>989</v>
      </c>
      <c r="L193" t="s">
        <v>989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989</v>
      </c>
      <c r="T193" s="2">
        <v>6850</v>
      </c>
      <c r="U193" s="2">
        <v>7000</v>
      </c>
      <c r="Y193" s="2">
        <f>IFERROR(ROUND(AVERAGE(B193:U193), 0),0)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203</v>
      </c>
      <c r="B194" t="s">
        <v>989</v>
      </c>
      <c r="C194" t="s">
        <v>989</v>
      </c>
      <c r="D194" s="2">
        <v>7533</v>
      </c>
      <c r="E194" t="s">
        <v>989</v>
      </c>
      <c r="F194" s="2">
        <v>7000</v>
      </c>
      <c r="G194" t="s">
        <v>989</v>
      </c>
      <c r="H194" s="2">
        <v>6600</v>
      </c>
      <c r="I194" s="2">
        <v>7000</v>
      </c>
      <c r="J194" s="2">
        <v>7400</v>
      </c>
      <c r="K194" t="s">
        <v>989</v>
      </c>
      <c r="L194" t="s">
        <v>989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989</v>
      </c>
      <c r="T194" s="2">
        <v>6850</v>
      </c>
      <c r="U194" s="2">
        <v>7050</v>
      </c>
      <c r="Y194" s="2">
        <f>IFERROR(ROUND(AVERAGE(B194:U194), 0),0)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204</v>
      </c>
      <c r="B195" t="s">
        <v>989</v>
      </c>
      <c r="C195" t="s">
        <v>989</v>
      </c>
      <c r="D195" s="2">
        <v>7633</v>
      </c>
      <c r="E195" t="s">
        <v>989</v>
      </c>
      <c r="F195" s="2">
        <v>7000</v>
      </c>
      <c r="G195" t="s">
        <v>989</v>
      </c>
      <c r="H195" s="3">
        <v>7000</v>
      </c>
      <c r="I195" s="2">
        <v>6750</v>
      </c>
      <c r="J195" s="2">
        <v>7400</v>
      </c>
      <c r="K195" t="s">
        <v>989</v>
      </c>
      <c r="L195" t="s">
        <v>989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989</v>
      </c>
      <c r="T195" s="2">
        <v>6950</v>
      </c>
      <c r="U195" s="2">
        <v>7000</v>
      </c>
      <c r="Y195" s="2">
        <f>IFERROR(ROUND(AVERAGE(B195:U195), 0),0)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205</v>
      </c>
      <c r="B196" t="s">
        <v>989</v>
      </c>
      <c r="C196" t="s">
        <v>989</v>
      </c>
      <c r="D196" s="3">
        <v>8200</v>
      </c>
      <c r="E196" t="s">
        <v>989</v>
      </c>
      <c r="F196" s="2">
        <v>7000</v>
      </c>
      <c r="G196" t="s">
        <v>989</v>
      </c>
      <c r="H196" s="2">
        <v>7050</v>
      </c>
      <c r="I196" s="2">
        <v>6750</v>
      </c>
      <c r="J196" s="2">
        <v>7400</v>
      </c>
      <c r="K196" t="s">
        <v>989</v>
      </c>
      <c r="L196" t="s">
        <v>989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989</v>
      </c>
      <c r="T196" s="2">
        <v>7100</v>
      </c>
      <c r="U196" s="2">
        <v>6950</v>
      </c>
      <c r="Y196" s="2">
        <f>IFERROR(ROUND(AVERAGE(B196:U196), 0),0)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206</v>
      </c>
      <c r="B197" t="s">
        <v>989</v>
      </c>
      <c r="C197" t="s">
        <v>989</v>
      </c>
      <c r="D197" s="2">
        <v>8200</v>
      </c>
      <c r="E197" t="s">
        <v>989</v>
      </c>
      <c r="F197" s="2">
        <v>7000</v>
      </c>
      <c r="G197" t="s">
        <v>989</v>
      </c>
      <c r="H197" s="2">
        <v>7150</v>
      </c>
      <c r="I197" s="2">
        <v>6750</v>
      </c>
      <c r="J197" s="2">
        <v>7600</v>
      </c>
      <c r="K197" t="s">
        <v>989</v>
      </c>
      <c r="L197" t="s">
        <v>989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989</v>
      </c>
      <c r="T197" s="2">
        <v>7200</v>
      </c>
      <c r="U197" s="2">
        <v>7100</v>
      </c>
      <c r="Y197" s="2">
        <f>IFERROR(ROUND(AVERAGE(B197:U197), 0),0)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207</v>
      </c>
      <c r="B198" t="s">
        <v>989</v>
      </c>
      <c r="C198" t="s">
        <v>989</v>
      </c>
      <c r="D198" s="2">
        <v>8250</v>
      </c>
      <c r="E198" t="s">
        <v>989</v>
      </c>
      <c r="F198" s="2">
        <v>7000</v>
      </c>
      <c r="G198" t="s">
        <v>989</v>
      </c>
      <c r="H198" s="3">
        <v>8000</v>
      </c>
      <c r="I198" s="3">
        <v>8250</v>
      </c>
      <c r="J198" s="2">
        <v>7800</v>
      </c>
      <c r="K198" t="s">
        <v>989</v>
      </c>
      <c r="L198" t="s">
        <v>989</v>
      </c>
      <c r="M198" s="3">
        <v>8500</v>
      </c>
      <c r="N198" t="s">
        <v>989</v>
      </c>
      <c r="O198" s="2">
        <v>7100</v>
      </c>
      <c r="P198" s="2">
        <v>7350</v>
      </c>
      <c r="Q198" s="2">
        <v>7000</v>
      </c>
      <c r="R198" s="2">
        <v>7800</v>
      </c>
      <c r="S198" t="s">
        <v>989</v>
      </c>
      <c r="T198" s="3">
        <v>7800</v>
      </c>
      <c r="U198" s="2">
        <v>7250</v>
      </c>
      <c r="Y198" s="2">
        <f>IFERROR(ROUND(AVERAGE(B198:U198), 0),0)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208</v>
      </c>
      <c r="B199" t="s">
        <v>989</v>
      </c>
      <c r="C199" t="s">
        <v>989</v>
      </c>
      <c r="D199" s="2">
        <v>8450</v>
      </c>
      <c r="E199" t="s">
        <v>989</v>
      </c>
      <c r="F199" s="3">
        <v>7350</v>
      </c>
      <c r="G199" t="s">
        <v>989</v>
      </c>
      <c r="H199" s="2">
        <v>8150</v>
      </c>
      <c r="I199" s="2">
        <v>8500</v>
      </c>
      <c r="J199" s="2">
        <v>7800</v>
      </c>
      <c r="K199" t="s">
        <v>989</v>
      </c>
      <c r="L199" t="s">
        <v>989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989</v>
      </c>
      <c r="T199" s="3">
        <v>8300</v>
      </c>
      <c r="U199" s="3">
        <v>7850</v>
      </c>
      <c r="Y199" s="2">
        <f>IFERROR(ROUND(AVERAGE(B199:U199), 0),0)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209</v>
      </c>
      <c r="B200" t="s">
        <v>989</v>
      </c>
      <c r="C200" t="s">
        <v>989</v>
      </c>
      <c r="D200" s="2">
        <v>8800</v>
      </c>
      <c r="E200" t="s">
        <v>989</v>
      </c>
      <c r="F200" s="2">
        <v>7250</v>
      </c>
      <c r="G200" t="s">
        <v>989</v>
      </c>
      <c r="H200" s="2">
        <v>8500</v>
      </c>
      <c r="I200" s="2">
        <v>8750</v>
      </c>
      <c r="J200" s="2">
        <v>7850</v>
      </c>
      <c r="K200" t="s">
        <v>989</v>
      </c>
      <c r="L200" t="s">
        <v>989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989</v>
      </c>
      <c r="T200" s="2">
        <v>8500</v>
      </c>
      <c r="U200" s="2">
        <v>8200</v>
      </c>
      <c r="Y200" s="2">
        <f>IFERROR(ROUND(AVERAGE(B200:U200), 0),0)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210</v>
      </c>
      <c r="B201" t="s">
        <v>989</v>
      </c>
      <c r="C201" t="s">
        <v>989</v>
      </c>
      <c r="D201" s="2">
        <v>8800</v>
      </c>
      <c r="E201" t="s">
        <v>989</v>
      </c>
      <c r="F201" s="2">
        <v>7350</v>
      </c>
      <c r="G201" t="s">
        <v>989</v>
      </c>
      <c r="H201" s="2">
        <v>8750</v>
      </c>
      <c r="I201" s="2">
        <v>8750</v>
      </c>
      <c r="J201" s="2">
        <v>7850</v>
      </c>
      <c r="K201" t="s">
        <v>989</v>
      </c>
      <c r="L201" t="s">
        <v>989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989</v>
      </c>
      <c r="T201" s="2">
        <v>8600</v>
      </c>
      <c r="U201" s="2">
        <v>8250</v>
      </c>
      <c r="Y201" s="2">
        <f>IFERROR(ROUND(AVERAGE(B201:U201), 0),0)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211</v>
      </c>
      <c r="B202" t="s">
        <v>989</v>
      </c>
      <c r="C202" t="s">
        <v>989</v>
      </c>
      <c r="D202" s="2">
        <v>8829</v>
      </c>
      <c r="E202" t="s">
        <v>989</v>
      </c>
      <c r="F202" s="3">
        <v>7850</v>
      </c>
      <c r="G202" t="s">
        <v>989</v>
      </c>
      <c r="H202" s="2">
        <v>8750</v>
      </c>
      <c r="I202" s="2">
        <v>9000</v>
      </c>
      <c r="J202" s="2">
        <v>7900</v>
      </c>
      <c r="K202" t="s">
        <v>989</v>
      </c>
      <c r="L202" t="s">
        <v>989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989</v>
      </c>
      <c r="T202" s="2">
        <v>8900</v>
      </c>
      <c r="U202" s="2">
        <v>8300</v>
      </c>
      <c r="Y202" s="2">
        <f>IFERROR(ROUND(AVERAGE(B202:U202), 0),0)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212</v>
      </c>
      <c r="B203" t="s">
        <v>989</v>
      </c>
      <c r="C203" t="s">
        <v>989</v>
      </c>
      <c r="D203" s="3">
        <v>9657</v>
      </c>
      <c r="E203" t="s">
        <v>989</v>
      </c>
      <c r="F203" s="3">
        <v>8250</v>
      </c>
      <c r="G203" t="s">
        <v>989</v>
      </c>
      <c r="H203" s="2">
        <v>9000</v>
      </c>
      <c r="I203" s="2">
        <v>9000</v>
      </c>
      <c r="J203" s="2">
        <v>7900</v>
      </c>
      <c r="K203" t="s">
        <v>989</v>
      </c>
      <c r="L203" t="s">
        <v>989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989</v>
      </c>
      <c r="T203" s="2">
        <v>9000</v>
      </c>
      <c r="U203" s="2">
        <v>8450</v>
      </c>
      <c r="Y203" s="2">
        <f>IFERROR(ROUND(AVERAGE(B203:U203), 0),0)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213</v>
      </c>
      <c r="B204" t="s">
        <v>989</v>
      </c>
      <c r="C204" t="s">
        <v>989</v>
      </c>
      <c r="D204" s="2">
        <v>9657</v>
      </c>
      <c r="E204" t="s">
        <v>989</v>
      </c>
      <c r="F204" s="2">
        <v>8500</v>
      </c>
      <c r="G204" t="s">
        <v>989</v>
      </c>
      <c r="H204" s="2">
        <v>9000</v>
      </c>
      <c r="I204" s="2">
        <v>9000</v>
      </c>
      <c r="J204" s="2">
        <v>7950</v>
      </c>
      <c r="K204" t="s">
        <v>989</v>
      </c>
      <c r="L204" t="s">
        <v>989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989</v>
      </c>
      <c r="T204" s="2">
        <v>9000</v>
      </c>
      <c r="U204" s="2">
        <v>8650</v>
      </c>
      <c r="Y204" s="2">
        <f>IFERROR(ROUND(AVERAGE(B204:U204), 0),0)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214</v>
      </c>
      <c r="B205" t="s">
        <v>989</v>
      </c>
      <c r="C205" t="s">
        <v>989</v>
      </c>
      <c r="D205" s="2">
        <v>9657</v>
      </c>
      <c r="E205" t="s">
        <v>989</v>
      </c>
      <c r="F205" s="2">
        <v>8600</v>
      </c>
      <c r="G205" t="s">
        <v>989</v>
      </c>
      <c r="H205" s="2">
        <v>9000</v>
      </c>
      <c r="I205" s="2">
        <v>9000</v>
      </c>
      <c r="J205" s="3">
        <v>8750</v>
      </c>
      <c r="K205" t="s">
        <v>989</v>
      </c>
      <c r="L205" t="s">
        <v>989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989</v>
      </c>
      <c r="T205" s="2">
        <v>9000</v>
      </c>
      <c r="U205" s="2">
        <v>8700</v>
      </c>
      <c r="Y205" s="2">
        <f>IFERROR(ROUND(AVERAGE(B205:U205), 0),0)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215</v>
      </c>
      <c r="B206" t="s">
        <v>989</v>
      </c>
      <c r="C206" t="s">
        <v>989</v>
      </c>
      <c r="D206" s="2">
        <v>9657</v>
      </c>
      <c r="E206" t="s">
        <v>989</v>
      </c>
      <c r="F206" s="2">
        <v>8500</v>
      </c>
      <c r="G206" t="s">
        <v>989</v>
      </c>
      <c r="H206" s="2">
        <v>9050</v>
      </c>
      <c r="I206" s="2">
        <v>9000</v>
      </c>
      <c r="J206" s="2">
        <v>8850</v>
      </c>
      <c r="K206" t="s">
        <v>989</v>
      </c>
      <c r="L206" t="s">
        <v>989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989</v>
      </c>
      <c r="T206" s="2">
        <v>9250</v>
      </c>
      <c r="U206" s="2">
        <v>8900</v>
      </c>
      <c r="Y206" s="2">
        <f>IFERROR(ROUND(AVERAGE(B206:U206), 0),0)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216</v>
      </c>
      <c r="B207" t="s">
        <v>989</v>
      </c>
      <c r="C207" t="s">
        <v>989</v>
      </c>
      <c r="D207" s="3">
        <v>8975</v>
      </c>
      <c r="E207" t="s">
        <v>989</v>
      </c>
      <c r="F207" s="2">
        <v>8600</v>
      </c>
      <c r="G207" t="s">
        <v>989</v>
      </c>
      <c r="H207" s="2">
        <v>9050</v>
      </c>
      <c r="I207" s="2">
        <v>9000</v>
      </c>
      <c r="J207" s="2">
        <v>8950</v>
      </c>
      <c r="K207" t="s">
        <v>989</v>
      </c>
      <c r="L207" t="s">
        <v>989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989</v>
      </c>
      <c r="T207" s="2">
        <v>9250</v>
      </c>
      <c r="U207" s="2">
        <v>9000</v>
      </c>
      <c r="Y207" s="2">
        <f>IFERROR(ROUND(AVERAGE(B207:U207), 0),0)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217</v>
      </c>
      <c r="B208" t="s">
        <v>989</v>
      </c>
      <c r="C208" t="s">
        <v>989</v>
      </c>
      <c r="D208" s="2">
        <v>9100</v>
      </c>
      <c r="E208" t="s">
        <v>989</v>
      </c>
      <c r="F208" s="2">
        <v>8500</v>
      </c>
      <c r="G208" t="s">
        <v>989</v>
      </c>
      <c r="H208" s="2">
        <v>9025</v>
      </c>
      <c r="I208" s="2">
        <v>9000</v>
      </c>
      <c r="J208" s="2">
        <v>8950</v>
      </c>
      <c r="K208" t="s">
        <v>989</v>
      </c>
      <c r="L208" t="s">
        <v>989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989</v>
      </c>
      <c r="T208" s="2">
        <v>9250</v>
      </c>
      <c r="U208" s="2">
        <v>9250</v>
      </c>
      <c r="Y208" s="2">
        <f>IFERROR(ROUND(AVERAGE(B208:U208), 0),0)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218</v>
      </c>
      <c r="B209" t="s">
        <v>989</v>
      </c>
      <c r="C209" t="s">
        <v>989</v>
      </c>
      <c r="D209" s="2">
        <v>9188</v>
      </c>
      <c r="E209" t="s">
        <v>989</v>
      </c>
      <c r="F209" s="2">
        <v>8400</v>
      </c>
      <c r="G209" t="s">
        <v>989</v>
      </c>
      <c r="H209" s="2">
        <v>9000</v>
      </c>
      <c r="I209" s="2">
        <v>9000</v>
      </c>
      <c r="J209" s="2">
        <v>9000</v>
      </c>
      <c r="K209" t="s">
        <v>989</v>
      </c>
      <c r="L209" t="s">
        <v>989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989</v>
      </c>
      <c r="T209" s="2">
        <v>9200</v>
      </c>
      <c r="U209" s="2">
        <v>9200</v>
      </c>
      <c r="Y209" s="2">
        <f>IFERROR(ROUND(AVERAGE(B209:U209), 0),0)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219</v>
      </c>
      <c r="B210" t="s">
        <v>989</v>
      </c>
      <c r="C210" t="s">
        <v>989</v>
      </c>
      <c r="D210" s="2">
        <v>9188</v>
      </c>
      <c r="E210" t="s">
        <v>989</v>
      </c>
      <c r="F210" s="2">
        <v>8400</v>
      </c>
      <c r="G210" t="s">
        <v>989</v>
      </c>
      <c r="H210" s="2">
        <v>9025</v>
      </c>
      <c r="I210" s="2">
        <v>9000</v>
      </c>
      <c r="J210" s="2">
        <v>9000</v>
      </c>
      <c r="K210" t="s">
        <v>989</v>
      </c>
      <c r="L210" t="s">
        <v>989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989</v>
      </c>
      <c r="T210" s="2">
        <v>9200</v>
      </c>
      <c r="U210" s="2">
        <v>9250</v>
      </c>
      <c r="Y210" s="2">
        <f>IFERROR(ROUND(AVERAGE(B210:U210), 0),0)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220</v>
      </c>
      <c r="B211" t="s">
        <v>989</v>
      </c>
      <c r="C211" t="s">
        <v>989</v>
      </c>
      <c r="D211" s="2">
        <v>9175</v>
      </c>
      <c r="E211" t="s">
        <v>989</v>
      </c>
      <c r="F211" s="2">
        <v>8500</v>
      </c>
      <c r="G211" t="s">
        <v>989</v>
      </c>
      <c r="H211" s="2">
        <v>9025</v>
      </c>
      <c r="I211" s="2">
        <v>9000</v>
      </c>
      <c r="J211" s="2">
        <v>9000</v>
      </c>
      <c r="K211" t="s">
        <v>989</v>
      </c>
      <c r="L211" t="s">
        <v>989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989</v>
      </c>
      <c r="T211" s="2">
        <v>9250</v>
      </c>
      <c r="U211" s="2">
        <v>9100</v>
      </c>
      <c r="Y211" s="2">
        <f>IFERROR(ROUND(AVERAGE(B211:U211), 0),0)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221</v>
      </c>
      <c r="B212" t="s">
        <v>989</v>
      </c>
      <c r="C212" t="s">
        <v>989</v>
      </c>
      <c r="D212" s="2">
        <v>9138</v>
      </c>
      <c r="E212" t="s">
        <v>989</v>
      </c>
      <c r="F212" s="2">
        <v>8500</v>
      </c>
      <c r="G212" t="s">
        <v>989</v>
      </c>
      <c r="H212" s="2">
        <v>8600</v>
      </c>
      <c r="I212" s="2">
        <v>8750</v>
      </c>
      <c r="J212" s="2">
        <v>9000</v>
      </c>
      <c r="K212" t="s">
        <v>989</v>
      </c>
      <c r="L212" t="s">
        <v>989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989</v>
      </c>
      <c r="T212" s="2">
        <v>9000</v>
      </c>
      <c r="U212" s="2">
        <v>8900</v>
      </c>
      <c r="Y212" s="2">
        <f>IFERROR(ROUND(AVERAGE(B212:U212), 0),0)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222</v>
      </c>
      <c r="B213" t="s">
        <v>989</v>
      </c>
      <c r="C213" t="s">
        <v>989</v>
      </c>
      <c r="D213" s="2">
        <v>9063</v>
      </c>
      <c r="E213" t="s">
        <v>989</v>
      </c>
      <c r="F213" s="2">
        <v>8600</v>
      </c>
      <c r="G213" t="s">
        <v>989</v>
      </c>
      <c r="H213" s="2">
        <v>8600</v>
      </c>
      <c r="I213" s="2">
        <v>8500</v>
      </c>
      <c r="J213" s="2">
        <v>9050</v>
      </c>
      <c r="K213" t="s">
        <v>989</v>
      </c>
      <c r="L213" t="s">
        <v>989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989</v>
      </c>
      <c r="T213" s="2">
        <v>9100</v>
      </c>
      <c r="U213" s="2">
        <v>8800</v>
      </c>
      <c r="Y213" s="2">
        <f>IFERROR(ROUND(AVERAGE(B213:U213), 0),0)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223</v>
      </c>
      <c r="B214" t="s">
        <v>989</v>
      </c>
      <c r="C214" t="s">
        <v>989</v>
      </c>
      <c r="D214" s="2">
        <v>8913</v>
      </c>
      <c r="E214" t="s">
        <v>989</v>
      </c>
      <c r="F214" s="2">
        <v>8600</v>
      </c>
      <c r="G214" t="s">
        <v>989</v>
      </c>
      <c r="H214" s="2">
        <v>8250</v>
      </c>
      <c r="I214" s="2">
        <v>8250</v>
      </c>
      <c r="J214" s="2">
        <v>9000</v>
      </c>
      <c r="K214" t="s">
        <v>989</v>
      </c>
      <c r="L214" t="s">
        <v>989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989</v>
      </c>
      <c r="T214" s="3">
        <v>8500</v>
      </c>
      <c r="U214" s="2">
        <v>8700</v>
      </c>
      <c r="Y214" s="2">
        <f>IFERROR(ROUND(AVERAGE(B214:U214), 0),0)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224</v>
      </c>
      <c r="B215" t="s">
        <v>989</v>
      </c>
      <c r="C215" t="s">
        <v>989</v>
      </c>
      <c r="D215" s="2">
        <v>9292</v>
      </c>
      <c r="E215" t="s">
        <v>989</v>
      </c>
      <c r="F215" s="2">
        <v>8500</v>
      </c>
      <c r="G215" t="s">
        <v>989</v>
      </c>
      <c r="H215" s="2">
        <v>8200</v>
      </c>
      <c r="I215" s="2">
        <v>8100</v>
      </c>
      <c r="J215" s="2">
        <v>8600</v>
      </c>
      <c r="K215" t="s">
        <v>989</v>
      </c>
      <c r="L215" t="s">
        <v>989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989</v>
      </c>
      <c r="T215" s="3">
        <v>8000</v>
      </c>
      <c r="U215" s="2">
        <v>8600</v>
      </c>
      <c r="Y215" s="2">
        <f>IFERROR(ROUND(AVERAGE(B215:U215), 0),0)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225</v>
      </c>
      <c r="B216" t="s">
        <v>989</v>
      </c>
      <c r="C216" t="s">
        <v>989</v>
      </c>
      <c r="D216" s="2">
        <v>9229</v>
      </c>
      <c r="E216" t="s">
        <v>989</v>
      </c>
      <c r="F216" s="3">
        <v>8000</v>
      </c>
      <c r="G216" t="s">
        <v>989</v>
      </c>
      <c r="H216" s="2">
        <v>8000</v>
      </c>
      <c r="I216" s="2">
        <v>8000</v>
      </c>
      <c r="J216" s="2">
        <v>8500</v>
      </c>
      <c r="K216" t="s">
        <v>989</v>
      </c>
      <c r="L216" t="s">
        <v>989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989</v>
      </c>
      <c r="T216" s="2">
        <v>8300</v>
      </c>
      <c r="U216" s="2">
        <v>8500</v>
      </c>
      <c r="Y216" s="2">
        <f>IFERROR(ROUND(AVERAGE(B216:U216), 0),0)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226</v>
      </c>
      <c r="B217" t="s">
        <v>989</v>
      </c>
      <c r="C217" t="s">
        <v>989</v>
      </c>
      <c r="D217" s="2">
        <v>9164</v>
      </c>
      <c r="E217" t="s">
        <v>989</v>
      </c>
      <c r="F217" s="2">
        <v>7750</v>
      </c>
      <c r="G217" t="s">
        <v>989</v>
      </c>
      <c r="H217" s="2">
        <v>7975</v>
      </c>
      <c r="I217" s="2">
        <v>8000</v>
      </c>
      <c r="J217" s="2">
        <v>8550</v>
      </c>
      <c r="K217" t="s">
        <v>989</v>
      </c>
      <c r="L217" t="s">
        <v>989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989</v>
      </c>
      <c r="T217" s="2">
        <v>8250</v>
      </c>
      <c r="U217" s="2">
        <v>8300</v>
      </c>
      <c r="Y217" s="2">
        <f>IFERROR(ROUND(AVERAGE(B217:U217), 0),0)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227</v>
      </c>
      <c r="B218" t="s">
        <v>989</v>
      </c>
      <c r="C218" t="s">
        <v>989</v>
      </c>
      <c r="D218" s="3">
        <v>8438</v>
      </c>
      <c r="E218" t="s">
        <v>989</v>
      </c>
      <c r="F218" s="2">
        <v>7700</v>
      </c>
      <c r="G218" t="s">
        <v>989</v>
      </c>
      <c r="H218" s="2">
        <v>7950</v>
      </c>
      <c r="I218" s="2">
        <v>7750</v>
      </c>
      <c r="J218" s="2">
        <v>8400</v>
      </c>
      <c r="K218" t="s">
        <v>989</v>
      </c>
      <c r="L218" t="s">
        <v>989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989</v>
      </c>
      <c r="T218" s="2">
        <v>8250</v>
      </c>
      <c r="U218" t="s">
        <v>989</v>
      </c>
      <c r="Y218" s="2">
        <f>IFERROR(ROUND(AVERAGE(B218:U218), 0),0)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228</v>
      </c>
      <c r="B219" t="s">
        <v>989</v>
      </c>
      <c r="C219" t="s">
        <v>989</v>
      </c>
      <c r="D219" s="2">
        <v>8150</v>
      </c>
      <c r="E219" t="s">
        <v>989</v>
      </c>
      <c r="F219" s="2">
        <v>8000</v>
      </c>
      <c r="G219" t="s">
        <v>989</v>
      </c>
      <c r="H219" s="2">
        <v>8000</v>
      </c>
      <c r="I219" s="2">
        <v>7750</v>
      </c>
      <c r="J219" s="2">
        <v>8500</v>
      </c>
      <c r="K219" t="s">
        <v>989</v>
      </c>
      <c r="L219" t="s">
        <v>989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989</v>
      </c>
      <c r="T219" s="2">
        <v>8000</v>
      </c>
      <c r="U219" s="2">
        <v>7900</v>
      </c>
      <c r="Y219" s="2">
        <f>IFERROR(ROUND(AVERAGE(B219:U219), 0),0)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229</v>
      </c>
      <c r="B220" t="s">
        <v>989</v>
      </c>
      <c r="C220" t="s">
        <v>989</v>
      </c>
      <c r="D220" s="3">
        <v>7742</v>
      </c>
      <c r="E220" t="s">
        <v>989</v>
      </c>
      <c r="F220" s="2">
        <v>7750</v>
      </c>
      <c r="G220" t="s">
        <v>989</v>
      </c>
      <c r="H220" s="2">
        <v>7950</v>
      </c>
      <c r="I220" s="2">
        <v>7750</v>
      </c>
      <c r="J220" s="3">
        <v>8000</v>
      </c>
      <c r="K220" t="s">
        <v>989</v>
      </c>
      <c r="L220" t="s">
        <v>989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989</v>
      </c>
      <c r="T220" s="2">
        <v>8000</v>
      </c>
      <c r="U220" s="2">
        <v>7800</v>
      </c>
      <c r="Y220" s="2">
        <f>IFERROR(ROUND(AVERAGE(B220:U220), 0),0)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230</v>
      </c>
      <c r="B221" t="s">
        <v>989</v>
      </c>
      <c r="C221" t="s">
        <v>989</v>
      </c>
      <c r="D221" s="2">
        <v>7742</v>
      </c>
      <c r="E221" t="s">
        <v>989</v>
      </c>
      <c r="F221" s="2">
        <v>7650</v>
      </c>
      <c r="G221" t="s">
        <v>989</v>
      </c>
      <c r="H221" s="2">
        <v>7900</v>
      </c>
      <c r="I221" s="2">
        <v>8000</v>
      </c>
      <c r="J221" s="2">
        <v>7900</v>
      </c>
      <c r="K221" t="s">
        <v>989</v>
      </c>
      <c r="L221" t="s">
        <v>989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989</v>
      </c>
      <c r="T221" s="2">
        <v>8000</v>
      </c>
      <c r="U221" s="2">
        <v>7750</v>
      </c>
      <c r="Y221" s="2">
        <f>IFERROR(ROUND(AVERAGE(B221:U221), 0),0)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231</v>
      </c>
      <c r="B222" t="s">
        <v>989</v>
      </c>
      <c r="C222" t="s">
        <v>989</v>
      </c>
      <c r="D222" s="2">
        <v>7879</v>
      </c>
      <c r="E222" t="s">
        <v>989</v>
      </c>
      <c r="F222" s="2">
        <v>7650</v>
      </c>
      <c r="G222" t="s">
        <v>989</v>
      </c>
      <c r="H222" s="2">
        <v>7800</v>
      </c>
      <c r="I222" s="2">
        <v>8250</v>
      </c>
      <c r="J222" s="2">
        <v>7600</v>
      </c>
      <c r="K222" t="s">
        <v>989</v>
      </c>
      <c r="L222" t="s">
        <v>989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989</v>
      </c>
      <c r="T222" s="2">
        <v>8000</v>
      </c>
      <c r="U222" s="2">
        <v>7700</v>
      </c>
      <c r="Y222" s="2">
        <f>IFERROR(ROUND(AVERAGE(B222:U222), 0),0)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232</v>
      </c>
      <c r="B223" t="s">
        <v>989</v>
      </c>
      <c r="C223" t="s">
        <v>989</v>
      </c>
      <c r="D223" s="2">
        <v>7750</v>
      </c>
      <c r="E223" t="s">
        <v>989</v>
      </c>
      <c r="F223" s="2">
        <v>7500</v>
      </c>
      <c r="G223" t="s">
        <v>989</v>
      </c>
      <c r="H223" s="2">
        <v>7775</v>
      </c>
      <c r="I223" s="3">
        <v>8750</v>
      </c>
      <c r="J223" s="2">
        <v>7550</v>
      </c>
      <c r="K223" t="s">
        <v>989</v>
      </c>
      <c r="L223" t="s">
        <v>989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989</v>
      </c>
      <c r="T223" s="2">
        <v>8000</v>
      </c>
      <c r="U223" s="2">
        <v>7650</v>
      </c>
      <c r="Y223" s="2">
        <f>IFERROR(ROUND(AVERAGE(B223:U223), 0),0)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233</v>
      </c>
      <c r="B224" t="s">
        <v>989</v>
      </c>
      <c r="C224" t="s">
        <v>989</v>
      </c>
      <c r="D224" s="2">
        <v>7792</v>
      </c>
      <c r="E224" t="s">
        <v>989</v>
      </c>
      <c r="F224" s="2">
        <v>7500</v>
      </c>
      <c r="G224" t="s">
        <v>989</v>
      </c>
      <c r="H224" s="2">
        <v>7725</v>
      </c>
      <c r="I224" s="2">
        <v>9000</v>
      </c>
      <c r="J224" s="2">
        <v>7550</v>
      </c>
      <c r="K224" t="s">
        <v>989</v>
      </c>
      <c r="L224" t="s">
        <v>989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989</v>
      </c>
      <c r="T224" s="2">
        <v>8000</v>
      </c>
      <c r="U224" s="2">
        <v>7600</v>
      </c>
      <c r="Y224" s="2">
        <f>IFERROR(ROUND(AVERAGE(B224:U224), 0),0)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234</v>
      </c>
      <c r="B225" t="s">
        <v>989</v>
      </c>
      <c r="C225" t="s">
        <v>989</v>
      </c>
      <c r="D225" s="2">
        <v>7717</v>
      </c>
      <c r="E225" t="s">
        <v>989</v>
      </c>
      <c r="F225" s="2">
        <v>7500</v>
      </c>
      <c r="G225" t="s">
        <v>989</v>
      </c>
      <c r="H225" s="2">
        <v>7715</v>
      </c>
      <c r="I225" s="2">
        <v>9000</v>
      </c>
      <c r="J225" s="2">
        <v>7550</v>
      </c>
      <c r="K225" t="s">
        <v>989</v>
      </c>
      <c r="L225" t="s">
        <v>989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989</v>
      </c>
      <c r="T225" s="2">
        <v>8000</v>
      </c>
      <c r="U225" s="2">
        <v>7650</v>
      </c>
      <c r="Y225" s="2">
        <f>IFERROR(ROUND(AVERAGE(B225:U225), 0),0)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235</v>
      </c>
      <c r="B226" t="s">
        <v>989</v>
      </c>
      <c r="C226" t="s">
        <v>989</v>
      </c>
      <c r="D226" s="2">
        <v>7825</v>
      </c>
      <c r="E226" t="s">
        <v>989</v>
      </c>
      <c r="F226" s="2">
        <v>7400</v>
      </c>
      <c r="G226" t="s">
        <v>989</v>
      </c>
      <c r="H226" s="2">
        <v>7700</v>
      </c>
      <c r="I226" s="2">
        <v>8900</v>
      </c>
      <c r="J226" s="2">
        <v>7500</v>
      </c>
      <c r="K226" t="s">
        <v>989</v>
      </c>
      <c r="L226" t="s">
        <v>989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989</v>
      </c>
      <c r="T226" s="2">
        <v>8000</v>
      </c>
      <c r="U226" s="2">
        <v>7550</v>
      </c>
      <c r="Y226" s="2">
        <f>IFERROR(ROUND(AVERAGE(B226:U226), 0),0)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236</v>
      </c>
      <c r="B227" t="s">
        <v>989</v>
      </c>
      <c r="C227" t="s">
        <v>989</v>
      </c>
      <c r="D227" s="2">
        <v>7883</v>
      </c>
      <c r="E227" t="s">
        <v>989</v>
      </c>
      <c r="F227" s="2">
        <v>7350</v>
      </c>
      <c r="G227" t="s">
        <v>989</v>
      </c>
      <c r="H227" s="2">
        <v>7700</v>
      </c>
      <c r="I227" s="2">
        <v>8900</v>
      </c>
      <c r="J227" s="2">
        <v>7600</v>
      </c>
      <c r="K227" t="s">
        <v>989</v>
      </c>
      <c r="L227" t="s">
        <v>989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989</v>
      </c>
      <c r="T227" s="2">
        <v>8000</v>
      </c>
      <c r="U227" s="2">
        <v>7500</v>
      </c>
      <c r="Y227" s="2">
        <f>IFERROR(ROUND(AVERAGE(B227:U227), 0),0)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237</v>
      </c>
      <c r="B228" t="s">
        <v>989</v>
      </c>
      <c r="C228" t="s">
        <v>989</v>
      </c>
      <c r="D228" s="2">
        <v>7950</v>
      </c>
      <c r="E228" t="s">
        <v>989</v>
      </c>
      <c r="F228" s="2">
        <v>7700</v>
      </c>
      <c r="G228" t="s">
        <v>989</v>
      </c>
      <c r="H228" s="2">
        <v>7700</v>
      </c>
      <c r="I228" s="2">
        <v>8750</v>
      </c>
      <c r="J228" s="2">
        <v>7550</v>
      </c>
      <c r="K228" t="s">
        <v>989</v>
      </c>
      <c r="L228" t="s">
        <v>989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989</v>
      </c>
      <c r="T228" s="2">
        <v>8250</v>
      </c>
      <c r="U228" s="2">
        <v>7700</v>
      </c>
      <c r="Y228" s="2">
        <f>IFERROR(ROUND(AVERAGE(B228:U228), 0),0)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238</v>
      </c>
      <c r="B229" t="s">
        <v>989</v>
      </c>
      <c r="C229" t="s">
        <v>989</v>
      </c>
      <c r="D229" s="2">
        <v>7950</v>
      </c>
      <c r="E229" t="s">
        <v>989</v>
      </c>
      <c r="F229" s="2">
        <v>7500</v>
      </c>
      <c r="G229" t="s">
        <v>989</v>
      </c>
      <c r="H229" s="2">
        <v>7750</v>
      </c>
      <c r="I229" s="2">
        <v>8750</v>
      </c>
      <c r="J229" s="2">
        <v>7550</v>
      </c>
      <c r="K229" t="s">
        <v>989</v>
      </c>
      <c r="L229" t="s">
        <v>989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989</v>
      </c>
      <c r="T229" s="2">
        <v>8250</v>
      </c>
      <c r="U229" s="2">
        <v>7800</v>
      </c>
      <c r="Y229" s="2">
        <f>IFERROR(ROUND(AVERAGE(B229:U229), 0),0)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239</v>
      </c>
      <c r="B230" t="s">
        <v>989</v>
      </c>
      <c r="C230" t="s">
        <v>989</v>
      </c>
      <c r="D230" s="2">
        <v>7975</v>
      </c>
      <c r="E230" t="s">
        <v>989</v>
      </c>
      <c r="F230" s="2">
        <v>7500</v>
      </c>
      <c r="G230" t="s">
        <v>989</v>
      </c>
      <c r="H230" s="2">
        <v>7900</v>
      </c>
      <c r="I230" s="2">
        <v>8750</v>
      </c>
      <c r="J230" s="2">
        <v>7650</v>
      </c>
      <c r="K230" t="s">
        <v>989</v>
      </c>
      <c r="L230" t="s">
        <v>989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989</v>
      </c>
      <c r="T230" s="2">
        <v>8250</v>
      </c>
      <c r="U230" s="2">
        <v>7900</v>
      </c>
      <c r="Y230" s="2">
        <f>IFERROR(ROUND(AVERAGE(B230:U230), 0),0)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240</v>
      </c>
      <c r="B231" t="s">
        <v>989</v>
      </c>
      <c r="C231" t="s">
        <v>989</v>
      </c>
      <c r="D231" s="2">
        <v>7975</v>
      </c>
      <c r="E231" t="s">
        <v>989</v>
      </c>
      <c r="F231" s="2">
        <v>7500</v>
      </c>
      <c r="G231" t="s">
        <v>989</v>
      </c>
      <c r="H231" s="2">
        <v>7900</v>
      </c>
      <c r="I231" s="2">
        <v>8500</v>
      </c>
      <c r="J231" s="2">
        <v>7650</v>
      </c>
      <c r="K231" t="s">
        <v>989</v>
      </c>
      <c r="L231" t="s">
        <v>989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989</v>
      </c>
      <c r="T231" s="2">
        <v>8250</v>
      </c>
      <c r="U231" s="2">
        <v>8000</v>
      </c>
      <c r="Y231" s="2">
        <f>IFERROR(ROUND(AVERAGE(B231:U231), 0),0)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241</v>
      </c>
      <c r="B232" t="s">
        <v>989</v>
      </c>
      <c r="C232" t="s">
        <v>989</v>
      </c>
      <c r="D232" s="2">
        <v>8050</v>
      </c>
      <c r="E232" t="s">
        <v>989</v>
      </c>
      <c r="F232" s="2">
        <v>7500</v>
      </c>
      <c r="G232" t="s">
        <v>989</v>
      </c>
      <c r="H232" s="2">
        <v>7900</v>
      </c>
      <c r="I232" s="2">
        <v>8500</v>
      </c>
      <c r="J232" s="2">
        <v>7800</v>
      </c>
      <c r="K232" t="s">
        <v>989</v>
      </c>
      <c r="L232" t="s">
        <v>989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989</v>
      </c>
      <c r="T232" s="2">
        <v>8200</v>
      </c>
      <c r="U232" s="2">
        <v>8100</v>
      </c>
      <c r="Y232" s="2">
        <f>IFERROR(ROUND(AVERAGE(B232:U232), 0),0)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242</v>
      </c>
      <c r="B233" t="s">
        <v>989</v>
      </c>
      <c r="C233" t="s">
        <v>989</v>
      </c>
      <c r="D233" s="2">
        <v>8408</v>
      </c>
      <c r="E233" t="s">
        <v>989</v>
      </c>
      <c r="F233" s="2">
        <v>7450</v>
      </c>
      <c r="G233" t="s">
        <v>989</v>
      </c>
      <c r="H233" s="2">
        <v>7900</v>
      </c>
      <c r="I233" s="2">
        <v>8500</v>
      </c>
      <c r="J233" s="2">
        <v>7850</v>
      </c>
      <c r="K233" t="s">
        <v>989</v>
      </c>
      <c r="L233" t="s">
        <v>989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989</v>
      </c>
      <c r="T233" s="2">
        <v>7900</v>
      </c>
      <c r="U233" s="2">
        <v>8150</v>
      </c>
      <c r="Y233" s="2">
        <f>IFERROR(ROUND(AVERAGE(B233:U233), 0),0)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243</v>
      </c>
      <c r="B234" t="s">
        <v>989</v>
      </c>
      <c r="C234" t="s">
        <v>989</v>
      </c>
      <c r="D234" s="2">
        <v>8375</v>
      </c>
      <c r="E234" t="s">
        <v>989</v>
      </c>
      <c r="F234" s="2">
        <v>7350</v>
      </c>
      <c r="G234" t="s">
        <v>989</v>
      </c>
      <c r="H234" s="2">
        <v>8000</v>
      </c>
      <c r="I234" s="3">
        <v>9750</v>
      </c>
      <c r="J234" s="2">
        <v>8000</v>
      </c>
      <c r="K234" t="s">
        <v>989</v>
      </c>
      <c r="L234" t="s">
        <v>989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989</v>
      </c>
      <c r="T234" s="2">
        <v>8000</v>
      </c>
      <c r="U234" s="2">
        <v>8000</v>
      </c>
      <c r="Y234" s="2">
        <f>IFERROR(ROUND(AVERAGE(B234:U234), 0),0)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244</v>
      </c>
      <c r="B235" t="s">
        <v>989</v>
      </c>
      <c r="C235" t="s">
        <v>989</v>
      </c>
      <c r="D235" s="2">
        <v>8375</v>
      </c>
      <c r="E235" t="s">
        <v>989</v>
      </c>
      <c r="F235" s="2">
        <v>7400</v>
      </c>
      <c r="G235" t="s">
        <v>989</v>
      </c>
      <c r="H235" s="2">
        <v>8000</v>
      </c>
      <c r="I235" s="2">
        <v>9750</v>
      </c>
      <c r="J235" s="2">
        <v>8100</v>
      </c>
      <c r="K235" t="s">
        <v>989</v>
      </c>
      <c r="L235" t="s">
        <v>989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989</v>
      </c>
      <c r="T235" s="2">
        <v>8000</v>
      </c>
      <c r="U235" s="2">
        <v>8100</v>
      </c>
      <c r="Y235" s="2">
        <f>IFERROR(ROUND(AVERAGE(B235:U235), 0),0)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245</v>
      </c>
      <c r="B236" t="s">
        <v>989</v>
      </c>
      <c r="C236" t="s">
        <v>989</v>
      </c>
      <c r="D236" s="2">
        <v>8558</v>
      </c>
      <c r="E236" t="s">
        <v>989</v>
      </c>
      <c r="F236" s="2">
        <v>7500</v>
      </c>
      <c r="G236" t="s">
        <v>989</v>
      </c>
      <c r="H236" s="2">
        <v>8350</v>
      </c>
      <c r="I236" s="2">
        <v>9750</v>
      </c>
      <c r="J236" s="2">
        <v>8200</v>
      </c>
      <c r="K236" t="s">
        <v>989</v>
      </c>
      <c r="L236" t="s">
        <v>989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989</v>
      </c>
      <c r="T236" s="3">
        <v>8500</v>
      </c>
      <c r="U236" s="2">
        <v>8200</v>
      </c>
      <c r="Y236" s="2">
        <f>IFERROR(ROUND(AVERAGE(B236:U236), 0),0)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246</v>
      </c>
      <c r="B237" t="s">
        <v>989</v>
      </c>
      <c r="C237" t="s">
        <v>989</v>
      </c>
      <c r="D237" s="2">
        <v>8600</v>
      </c>
      <c r="E237" t="s">
        <v>989</v>
      </c>
      <c r="F237" s="2">
        <v>7600</v>
      </c>
      <c r="G237" t="s">
        <v>989</v>
      </c>
      <c r="H237" s="2">
        <v>8450</v>
      </c>
      <c r="I237" s="2">
        <v>9750</v>
      </c>
      <c r="J237" s="2">
        <v>8350</v>
      </c>
      <c r="K237" t="s">
        <v>989</v>
      </c>
      <c r="L237" t="s">
        <v>989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989</v>
      </c>
      <c r="T237" s="2">
        <v>8500</v>
      </c>
      <c r="U237" s="2">
        <v>8400</v>
      </c>
      <c r="Y237" s="2">
        <f>IFERROR(ROUND(AVERAGE(B237:U237), 0),0)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247</v>
      </c>
      <c r="B238" t="s">
        <v>989</v>
      </c>
      <c r="C238" t="s">
        <v>989</v>
      </c>
      <c r="D238" s="2">
        <v>8688</v>
      </c>
      <c r="E238" t="s">
        <v>989</v>
      </c>
      <c r="F238" s="2">
        <v>7600</v>
      </c>
      <c r="G238" t="s">
        <v>989</v>
      </c>
      <c r="H238" s="2">
        <v>8750</v>
      </c>
      <c r="I238" s="2">
        <v>9750</v>
      </c>
      <c r="J238" s="2">
        <v>8400</v>
      </c>
      <c r="K238" t="s">
        <v>989</v>
      </c>
      <c r="L238" t="s">
        <v>989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989</v>
      </c>
      <c r="T238" s="2">
        <v>8500</v>
      </c>
      <c r="U238" s="2">
        <v>8650</v>
      </c>
      <c r="Y238" s="2">
        <f>IFERROR(ROUND(AVERAGE(B238:U238), 0),0)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248</v>
      </c>
      <c r="B239" t="s">
        <v>989</v>
      </c>
      <c r="C239" t="s">
        <v>989</v>
      </c>
      <c r="D239" s="3">
        <v>9488</v>
      </c>
      <c r="E239" t="s">
        <v>989</v>
      </c>
      <c r="F239" s="2">
        <v>7750</v>
      </c>
      <c r="G239" t="s">
        <v>989</v>
      </c>
      <c r="H239" s="2">
        <v>8750</v>
      </c>
      <c r="I239" s="2">
        <v>9750</v>
      </c>
      <c r="J239" s="2">
        <v>8600</v>
      </c>
      <c r="K239" t="s">
        <v>989</v>
      </c>
      <c r="L239" t="s">
        <v>989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989</v>
      </c>
      <c r="T239" s="2">
        <v>8500</v>
      </c>
      <c r="U239" s="2">
        <v>8700</v>
      </c>
      <c r="Y239" s="2">
        <f>IFERROR(ROUND(AVERAGE(B239:U239), 0),0)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249</v>
      </c>
      <c r="B240" t="s">
        <v>989</v>
      </c>
      <c r="C240" t="s">
        <v>989</v>
      </c>
      <c r="D240" s="2">
        <v>9390</v>
      </c>
      <c r="E240" t="s">
        <v>989</v>
      </c>
      <c r="F240" s="2">
        <v>7800</v>
      </c>
      <c r="G240" t="s">
        <v>989</v>
      </c>
      <c r="H240" s="2">
        <v>8800</v>
      </c>
      <c r="I240" s="2">
        <v>9750</v>
      </c>
      <c r="J240" s="2">
        <v>8600</v>
      </c>
      <c r="K240" t="s">
        <v>989</v>
      </c>
      <c r="L240" t="s">
        <v>989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989</v>
      </c>
      <c r="T240" s="2">
        <v>8500</v>
      </c>
      <c r="U240" s="2">
        <v>8900</v>
      </c>
      <c r="Y240" s="2">
        <f>IFERROR(ROUND(AVERAGE(B240:U240), 0),0)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250</v>
      </c>
      <c r="B241" t="s">
        <v>989</v>
      </c>
      <c r="C241" t="s">
        <v>989</v>
      </c>
      <c r="D241" s="2">
        <v>9520</v>
      </c>
      <c r="E241" t="s">
        <v>989</v>
      </c>
      <c r="F241" s="2">
        <v>7800</v>
      </c>
      <c r="G241" t="s">
        <v>989</v>
      </c>
      <c r="H241" s="2">
        <v>8800</v>
      </c>
      <c r="I241" s="2">
        <v>9750</v>
      </c>
      <c r="J241" s="2">
        <v>8650</v>
      </c>
      <c r="K241" t="s">
        <v>989</v>
      </c>
      <c r="L241" t="s">
        <v>989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989</v>
      </c>
      <c r="T241" s="3">
        <v>9000</v>
      </c>
      <c r="U241" s="2">
        <v>9000</v>
      </c>
      <c r="Y241" s="2">
        <f>IFERROR(ROUND(AVERAGE(B241:U241), 0),0)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251</v>
      </c>
      <c r="B242" t="s">
        <v>989</v>
      </c>
      <c r="C242" t="s">
        <v>989</v>
      </c>
      <c r="D242" s="2">
        <v>9642</v>
      </c>
      <c r="E242" t="s">
        <v>989</v>
      </c>
      <c r="F242" s="3">
        <v>8250</v>
      </c>
      <c r="G242" t="s">
        <v>989</v>
      </c>
      <c r="H242" s="2">
        <v>8900</v>
      </c>
      <c r="I242" s="2">
        <v>9500</v>
      </c>
      <c r="J242" s="2">
        <v>8750</v>
      </c>
      <c r="K242" t="s">
        <v>989</v>
      </c>
      <c r="L242" t="s">
        <v>989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989</v>
      </c>
      <c r="T242" s="2">
        <v>9000</v>
      </c>
      <c r="U242" s="2">
        <v>9100</v>
      </c>
      <c r="Y242" s="2">
        <f>IFERROR(ROUND(AVERAGE(B242:U242), 0),0)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252</v>
      </c>
      <c r="B243" t="s">
        <v>989</v>
      </c>
      <c r="C243" t="s">
        <v>989</v>
      </c>
      <c r="D243" s="2">
        <v>9730</v>
      </c>
      <c r="E243" t="s">
        <v>989</v>
      </c>
      <c r="F243" s="2">
        <v>8300</v>
      </c>
      <c r="G243" t="s">
        <v>989</v>
      </c>
      <c r="H243" s="2">
        <v>9000</v>
      </c>
      <c r="I243" s="2">
        <v>9500</v>
      </c>
      <c r="J243" s="2">
        <v>8850</v>
      </c>
      <c r="K243" t="s">
        <v>989</v>
      </c>
      <c r="L243" t="s">
        <v>989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989</v>
      </c>
      <c r="T243" s="2">
        <v>9000</v>
      </c>
      <c r="U243" s="2">
        <v>9200</v>
      </c>
      <c r="Y243" s="2">
        <f>IFERROR(ROUND(AVERAGE(B243:U243), 0),0)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253</v>
      </c>
      <c r="B244" t="s">
        <v>989</v>
      </c>
      <c r="C244" t="s">
        <v>989</v>
      </c>
      <c r="D244" s="2">
        <v>9767</v>
      </c>
      <c r="E244" t="s">
        <v>989</v>
      </c>
      <c r="F244" s="2">
        <v>8500</v>
      </c>
      <c r="G244" t="s">
        <v>989</v>
      </c>
      <c r="H244" s="2">
        <v>9000</v>
      </c>
      <c r="I244" s="2">
        <v>9500</v>
      </c>
      <c r="J244" s="2">
        <v>8950</v>
      </c>
      <c r="K244" t="s">
        <v>989</v>
      </c>
      <c r="L244" t="s">
        <v>989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989</v>
      </c>
      <c r="T244" s="2">
        <v>9000</v>
      </c>
      <c r="U244" s="2">
        <v>9300</v>
      </c>
      <c r="Y244" s="2">
        <f>IFERROR(ROUND(AVERAGE(B244:U244), 0),0)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254</v>
      </c>
      <c r="B245" t="s">
        <v>989</v>
      </c>
      <c r="C245" t="s">
        <v>989</v>
      </c>
      <c r="D245" s="2">
        <v>9788</v>
      </c>
      <c r="E245" t="s">
        <v>989</v>
      </c>
      <c r="F245" s="2">
        <v>8500</v>
      </c>
      <c r="G245" t="s">
        <v>989</v>
      </c>
      <c r="H245" s="2">
        <v>9000</v>
      </c>
      <c r="I245" s="2">
        <v>9500</v>
      </c>
      <c r="J245" s="2">
        <v>9000</v>
      </c>
      <c r="K245" t="s">
        <v>989</v>
      </c>
      <c r="L245" t="s">
        <v>989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989</v>
      </c>
      <c r="T245" s="2">
        <v>9000</v>
      </c>
      <c r="U245" s="2">
        <v>9350</v>
      </c>
      <c r="Y245" s="2">
        <f>IFERROR(ROUND(AVERAGE(B245:U245), 0),0)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255</v>
      </c>
      <c r="B246" t="s">
        <v>989</v>
      </c>
      <c r="C246" t="s">
        <v>989</v>
      </c>
      <c r="D246" s="2">
        <v>9686</v>
      </c>
      <c r="E246" t="s">
        <v>989</v>
      </c>
      <c r="F246" s="2">
        <v>8500</v>
      </c>
      <c r="G246" t="s">
        <v>989</v>
      </c>
      <c r="H246" s="2">
        <v>9100</v>
      </c>
      <c r="I246" s="2">
        <v>9500</v>
      </c>
      <c r="J246" s="2">
        <v>9100</v>
      </c>
      <c r="K246" t="s">
        <v>989</v>
      </c>
      <c r="L246" t="s">
        <v>989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989</v>
      </c>
      <c r="T246" s="2">
        <v>9000</v>
      </c>
      <c r="U246" s="2">
        <v>9400</v>
      </c>
      <c r="Y246" s="2">
        <f>IFERROR(ROUND(AVERAGE(B246:U246), 0),0)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256</v>
      </c>
      <c r="B247" t="s">
        <v>989</v>
      </c>
      <c r="C247" t="s">
        <v>989</v>
      </c>
      <c r="D247" s="2">
        <v>9686</v>
      </c>
      <c r="E247" t="s">
        <v>989</v>
      </c>
      <c r="F247" s="2">
        <v>8750</v>
      </c>
      <c r="G247" t="s">
        <v>989</v>
      </c>
      <c r="H247" s="2">
        <v>9100</v>
      </c>
      <c r="I247" s="2">
        <v>9500</v>
      </c>
      <c r="J247" s="2">
        <v>9150</v>
      </c>
      <c r="K247" t="s">
        <v>989</v>
      </c>
      <c r="L247" t="s">
        <v>989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989</v>
      </c>
      <c r="T247" s="2">
        <v>9000</v>
      </c>
      <c r="U247" s="2">
        <v>9500</v>
      </c>
      <c r="Y247" s="2">
        <f>IFERROR(ROUND(AVERAGE(B247:U247), 0),0)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257</v>
      </c>
      <c r="B248" t="s">
        <v>989</v>
      </c>
      <c r="C248" t="s">
        <v>989</v>
      </c>
      <c r="D248" s="2">
        <v>9688</v>
      </c>
      <c r="E248" t="s">
        <v>989</v>
      </c>
      <c r="F248" s="2">
        <v>8750</v>
      </c>
      <c r="G248" t="s">
        <v>989</v>
      </c>
      <c r="H248" s="2">
        <v>9250</v>
      </c>
      <c r="I248" s="2">
        <v>9500</v>
      </c>
      <c r="J248" s="2">
        <v>9200</v>
      </c>
      <c r="K248" t="s">
        <v>989</v>
      </c>
      <c r="L248" t="s">
        <v>989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989</v>
      </c>
      <c r="T248" s="2">
        <v>9100</v>
      </c>
      <c r="U248" s="2">
        <v>9450</v>
      </c>
      <c r="Y248" s="2">
        <f>IFERROR(ROUND(AVERAGE(B248:U248), 0),0)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258</v>
      </c>
      <c r="B249" t="s">
        <v>989</v>
      </c>
      <c r="C249" t="s">
        <v>989</v>
      </c>
      <c r="D249" s="2">
        <v>9688</v>
      </c>
      <c r="E249" t="s">
        <v>989</v>
      </c>
      <c r="F249" s="2">
        <v>8800</v>
      </c>
      <c r="G249" t="s">
        <v>989</v>
      </c>
      <c r="H249" s="2">
        <v>9300</v>
      </c>
      <c r="I249" s="2">
        <v>9500</v>
      </c>
      <c r="J249" s="2">
        <v>9200</v>
      </c>
      <c r="K249" t="s">
        <v>989</v>
      </c>
      <c r="L249" t="s">
        <v>989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989</v>
      </c>
      <c r="T249" s="2">
        <v>9350</v>
      </c>
      <c r="U249" s="2">
        <v>9500</v>
      </c>
      <c r="Y249" s="2">
        <f>IFERROR(ROUND(AVERAGE(B249:U249), 0),0)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259</v>
      </c>
      <c r="B250" t="s">
        <v>989</v>
      </c>
      <c r="C250" t="s">
        <v>989</v>
      </c>
      <c r="D250" s="2">
        <v>9795</v>
      </c>
      <c r="E250" t="s">
        <v>989</v>
      </c>
      <c r="F250" s="2">
        <v>9000</v>
      </c>
      <c r="G250" t="s">
        <v>989</v>
      </c>
      <c r="H250" s="2">
        <v>9450</v>
      </c>
      <c r="I250" s="2">
        <v>9500</v>
      </c>
      <c r="J250" s="2">
        <v>9400</v>
      </c>
      <c r="K250" t="s">
        <v>989</v>
      </c>
      <c r="L250" t="s">
        <v>989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989</v>
      </c>
      <c r="T250" s="2">
        <v>9500</v>
      </c>
      <c r="U250" s="2">
        <v>9550</v>
      </c>
      <c r="Y250" s="2">
        <f>IFERROR(ROUND(AVERAGE(B250:U250), 0),0)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260</v>
      </c>
      <c r="B251" t="s">
        <v>989</v>
      </c>
      <c r="C251" t="s">
        <v>989</v>
      </c>
      <c r="D251" s="2">
        <v>9820</v>
      </c>
      <c r="E251" t="s">
        <v>989</v>
      </c>
      <c r="F251" s="2">
        <v>9250</v>
      </c>
      <c r="G251" t="s">
        <v>989</v>
      </c>
      <c r="H251" s="2">
        <v>9450</v>
      </c>
      <c r="I251" s="2">
        <v>9500</v>
      </c>
      <c r="J251" s="2">
        <v>9400</v>
      </c>
      <c r="K251" t="s">
        <v>989</v>
      </c>
      <c r="L251" t="s">
        <v>989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989</v>
      </c>
      <c r="T251" s="2">
        <v>9750</v>
      </c>
      <c r="U251" s="2">
        <v>9600</v>
      </c>
      <c r="Y251" s="2">
        <f>IFERROR(ROUND(AVERAGE(B251:U251), 0),0)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261</v>
      </c>
      <c r="B252" t="s">
        <v>989</v>
      </c>
      <c r="C252" t="s">
        <v>989</v>
      </c>
      <c r="D252" s="2">
        <v>9876</v>
      </c>
      <c r="E252" t="s">
        <v>989</v>
      </c>
      <c r="F252" s="2">
        <v>9500</v>
      </c>
      <c r="G252" t="s">
        <v>989</v>
      </c>
      <c r="H252" s="2">
        <v>9600</v>
      </c>
      <c r="I252" s="2">
        <v>9500</v>
      </c>
      <c r="J252" s="2">
        <v>9500</v>
      </c>
      <c r="K252" t="s">
        <v>989</v>
      </c>
      <c r="L252" t="s">
        <v>989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989</v>
      </c>
      <c r="T252" s="2">
        <v>9750</v>
      </c>
      <c r="U252" s="2">
        <v>9650</v>
      </c>
      <c r="Y252" s="2">
        <f>IFERROR(ROUND(AVERAGE(B252:U252), 0),0)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262</v>
      </c>
      <c r="B253" t="s">
        <v>989</v>
      </c>
      <c r="C253" t="s">
        <v>989</v>
      </c>
      <c r="D253" s="2">
        <v>9896</v>
      </c>
      <c r="E253" t="s">
        <v>989</v>
      </c>
      <c r="F253" s="2">
        <v>9750</v>
      </c>
      <c r="G253" t="s">
        <v>989</v>
      </c>
      <c r="H253" s="2">
        <v>9800</v>
      </c>
      <c r="I253" s="2">
        <v>9750</v>
      </c>
      <c r="J253" s="2">
        <v>9500</v>
      </c>
      <c r="K253" t="s">
        <v>989</v>
      </c>
      <c r="L253" t="s">
        <v>989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989</v>
      </c>
      <c r="T253" s="2">
        <v>9800</v>
      </c>
      <c r="U253" s="2">
        <v>9700</v>
      </c>
      <c r="Y253" s="2">
        <f>IFERROR(ROUND(AVERAGE(B253:U253), 0),0)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263</v>
      </c>
      <c r="B254" t="s">
        <v>989</v>
      </c>
      <c r="C254" t="s">
        <v>989</v>
      </c>
      <c r="D254" s="2">
        <v>10270</v>
      </c>
      <c r="E254" t="s">
        <v>989</v>
      </c>
      <c r="F254" s="2">
        <v>10000</v>
      </c>
      <c r="G254" t="s">
        <v>989</v>
      </c>
      <c r="H254" s="2">
        <v>9850</v>
      </c>
      <c r="I254" s="2">
        <v>10000</v>
      </c>
      <c r="J254" s="2">
        <v>9700</v>
      </c>
      <c r="K254" t="s">
        <v>989</v>
      </c>
      <c r="L254" t="s">
        <v>989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989</v>
      </c>
      <c r="T254" s="2">
        <v>9800</v>
      </c>
      <c r="U254" s="2">
        <v>9800</v>
      </c>
      <c r="Y254" s="2">
        <f>IFERROR(ROUND(AVERAGE(B254:U254), 0),0)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264</v>
      </c>
      <c r="B255" t="s">
        <v>989</v>
      </c>
      <c r="C255" t="s">
        <v>989</v>
      </c>
      <c r="D255" s="2">
        <v>10320</v>
      </c>
      <c r="E255" t="s">
        <v>989</v>
      </c>
      <c r="F255" s="2">
        <v>10000</v>
      </c>
      <c r="G255" t="s">
        <v>989</v>
      </c>
      <c r="H255" s="2">
        <v>10000</v>
      </c>
      <c r="I255" s="3">
        <v>10500</v>
      </c>
      <c r="J255" s="2">
        <v>9900</v>
      </c>
      <c r="K255" t="s">
        <v>989</v>
      </c>
      <c r="L255" t="s">
        <v>989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989</v>
      </c>
      <c r="T255" s="2">
        <v>9800</v>
      </c>
      <c r="U255" s="2">
        <v>9850</v>
      </c>
      <c r="Y255" s="2">
        <f>IFERROR(ROUND(AVERAGE(B255:U255), 0),0)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265</v>
      </c>
      <c r="B256" t="s">
        <v>989</v>
      </c>
      <c r="C256" t="s">
        <v>989</v>
      </c>
      <c r="D256" s="2">
        <v>10320</v>
      </c>
      <c r="E256" t="s">
        <v>989</v>
      </c>
      <c r="F256" s="2">
        <v>10300</v>
      </c>
      <c r="G256" t="s">
        <v>989</v>
      </c>
      <c r="H256" s="2">
        <v>10000</v>
      </c>
      <c r="I256" s="2">
        <v>10500</v>
      </c>
      <c r="J256" s="2">
        <v>9950</v>
      </c>
      <c r="K256" t="s">
        <v>989</v>
      </c>
      <c r="L256" t="s">
        <v>989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989</v>
      </c>
      <c r="T256" s="2">
        <v>10000</v>
      </c>
      <c r="U256" s="2">
        <v>9950</v>
      </c>
      <c r="Y256" s="2">
        <f>IFERROR(ROUND(AVERAGE(B256:U256), 0),0)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266</v>
      </c>
      <c r="B257" t="s">
        <v>989</v>
      </c>
      <c r="C257" t="s">
        <v>989</v>
      </c>
      <c r="D257" s="2">
        <v>10550</v>
      </c>
      <c r="E257" t="s">
        <v>989</v>
      </c>
      <c r="F257" s="2">
        <v>10200</v>
      </c>
      <c r="G257" t="s">
        <v>989</v>
      </c>
      <c r="H257" s="2">
        <v>10250</v>
      </c>
      <c r="I257" s="2">
        <v>10500</v>
      </c>
      <c r="J257" s="2">
        <v>10250</v>
      </c>
      <c r="K257" t="s">
        <v>989</v>
      </c>
      <c r="L257" t="s">
        <v>989</v>
      </c>
      <c r="M257" t="s">
        <v>989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989</v>
      </c>
      <c r="T257" s="2">
        <v>10000</v>
      </c>
      <c r="U257" s="2">
        <v>10000</v>
      </c>
      <c r="Y257" s="2">
        <f>IFERROR(ROUND(AVERAGE(B257:U257), 0),0)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267</v>
      </c>
      <c r="B258" t="s">
        <v>989</v>
      </c>
      <c r="C258" t="s">
        <v>989</v>
      </c>
      <c r="D258" s="2">
        <v>10550</v>
      </c>
      <c r="E258" t="s">
        <v>989</v>
      </c>
      <c r="F258" s="2">
        <v>10500</v>
      </c>
      <c r="G258" t="s">
        <v>989</v>
      </c>
      <c r="H258" s="2">
        <v>10300</v>
      </c>
      <c r="I258" s="2">
        <v>10500</v>
      </c>
      <c r="J258" s="2">
        <v>10250</v>
      </c>
      <c r="K258" t="s">
        <v>989</v>
      </c>
      <c r="L258" t="s">
        <v>989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989</v>
      </c>
      <c r="T258" s="2">
        <v>10000</v>
      </c>
      <c r="U258" s="2">
        <v>10100</v>
      </c>
      <c r="Y258" s="2">
        <f>IFERROR(ROUND(AVERAGE(B258:U258), 0),0)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268</v>
      </c>
      <c r="B259" t="s">
        <v>989</v>
      </c>
      <c r="C259" t="s">
        <v>989</v>
      </c>
      <c r="D259" s="2">
        <v>10583</v>
      </c>
      <c r="E259" t="s">
        <v>989</v>
      </c>
      <c r="F259" s="2">
        <v>10500</v>
      </c>
      <c r="G259" t="s">
        <v>989</v>
      </c>
      <c r="H259" s="2">
        <v>10500</v>
      </c>
      <c r="I259" s="2">
        <v>10500</v>
      </c>
      <c r="J259" s="2">
        <v>10250</v>
      </c>
      <c r="K259" t="s">
        <v>989</v>
      </c>
      <c r="L259" t="s">
        <v>989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989</v>
      </c>
      <c r="T259" s="3">
        <v>10500</v>
      </c>
      <c r="U259" s="2">
        <v>10150</v>
      </c>
      <c r="Y259" s="2">
        <f>IFERROR(ROUND(AVERAGE(B259:U259), 0),0)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269</v>
      </c>
      <c r="B260" t="s">
        <v>989</v>
      </c>
      <c r="C260" t="s">
        <v>989</v>
      </c>
      <c r="D260" s="2">
        <v>10583</v>
      </c>
      <c r="E260" t="s">
        <v>989</v>
      </c>
      <c r="F260" s="2">
        <v>10750</v>
      </c>
      <c r="G260" t="s">
        <v>989</v>
      </c>
      <c r="H260" s="2">
        <v>10500</v>
      </c>
      <c r="I260" s="2">
        <v>10500</v>
      </c>
      <c r="J260" s="2">
        <v>10300</v>
      </c>
      <c r="K260" t="s">
        <v>989</v>
      </c>
      <c r="L260" t="s">
        <v>989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989</v>
      </c>
      <c r="T260" s="2">
        <v>10500</v>
      </c>
      <c r="U260" s="2">
        <v>10250</v>
      </c>
      <c r="Y260" s="2">
        <f>IFERROR(ROUND(AVERAGE(B260:U260), 0),0)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270</v>
      </c>
      <c r="B261" t="s">
        <v>989</v>
      </c>
      <c r="C261" t="s">
        <v>989</v>
      </c>
      <c r="D261" s="2">
        <v>10750</v>
      </c>
      <c r="E261" t="s">
        <v>989</v>
      </c>
      <c r="F261" s="2">
        <v>10800</v>
      </c>
      <c r="G261" t="s">
        <v>989</v>
      </c>
      <c r="H261" s="2">
        <v>10500</v>
      </c>
      <c r="I261" s="2">
        <v>10500</v>
      </c>
      <c r="J261" s="2">
        <v>10400</v>
      </c>
      <c r="K261" t="s">
        <v>989</v>
      </c>
      <c r="L261" t="s">
        <v>989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989</v>
      </c>
      <c r="T261" s="2">
        <v>10500</v>
      </c>
      <c r="U261" s="2">
        <v>10350</v>
      </c>
      <c r="Y261" s="2">
        <f>IFERROR(ROUND(AVERAGE(B261:U261), 0),0)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271</v>
      </c>
      <c r="B262" t="s">
        <v>989</v>
      </c>
      <c r="C262" t="s">
        <v>989</v>
      </c>
      <c r="D262" s="2">
        <v>10857</v>
      </c>
      <c r="E262" t="s">
        <v>989</v>
      </c>
      <c r="F262" s="2">
        <v>10800</v>
      </c>
      <c r="G262" t="s">
        <v>989</v>
      </c>
      <c r="H262" s="2">
        <v>10500</v>
      </c>
      <c r="I262" s="2">
        <v>10750</v>
      </c>
      <c r="J262" s="2">
        <v>10500</v>
      </c>
      <c r="K262" t="s">
        <v>989</v>
      </c>
      <c r="L262" t="s">
        <v>989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989</v>
      </c>
      <c r="T262" s="2">
        <v>10750</v>
      </c>
      <c r="U262" s="2">
        <v>10450</v>
      </c>
      <c r="Y262" s="2">
        <f>IFERROR(ROUND(AVERAGE(B262:U262), 0),0)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272</v>
      </c>
      <c r="B263" t="s">
        <v>989</v>
      </c>
      <c r="C263" t="s">
        <v>989</v>
      </c>
      <c r="D263" s="2">
        <v>11000</v>
      </c>
      <c r="E263" t="s">
        <v>989</v>
      </c>
      <c r="F263" s="2">
        <v>11000</v>
      </c>
      <c r="G263" t="s">
        <v>989</v>
      </c>
      <c r="H263" s="2">
        <v>10500</v>
      </c>
      <c r="I263" s="2">
        <v>11000</v>
      </c>
      <c r="J263" s="2">
        <v>10500</v>
      </c>
      <c r="K263" t="s">
        <v>989</v>
      </c>
      <c r="L263" t="s">
        <v>989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989</v>
      </c>
      <c r="T263" s="2">
        <v>10750</v>
      </c>
      <c r="U263" s="2">
        <v>10600</v>
      </c>
      <c r="Y263" s="2">
        <f>IFERROR(ROUND(AVERAGE(B263:U263), 0),0)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273</v>
      </c>
      <c r="B264" t="s">
        <v>989</v>
      </c>
      <c r="C264" t="s">
        <v>989</v>
      </c>
      <c r="D264" s="2">
        <v>11050</v>
      </c>
      <c r="E264" t="s">
        <v>989</v>
      </c>
      <c r="F264" s="3">
        <v>11500</v>
      </c>
      <c r="G264" t="s">
        <v>989</v>
      </c>
      <c r="H264" s="2">
        <v>10550</v>
      </c>
      <c r="I264" s="3">
        <v>11500</v>
      </c>
      <c r="J264" s="2">
        <v>10500</v>
      </c>
      <c r="K264" t="s">
        <v>989</v>
      </c>
      <c r="L264" t="s">
        <v>989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989</v>
      </c>
      <c r="T264" s="2">
        <v>10750</v>
      </c>
      <c r="U264" t="s">
        <v>989</v>
      </c>
      <c r="Y264" s="2">
        <f>IFERROR(ROUND(AVERAGE(B264:U264), 0),0)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274</v>
      </c>
      <c r="B265" t="s">
        <v>989</v>
      </c>
      <c r="C265" t="s">
        <v>989</v>
      </c>
      <c r="D265" s="2">
        <v>11157</v>
      </c>
      <c r="E265" t="s">
        <v>989</v>
      </c>
      <c r="F265" s="2">
        <v>11750</v>
      </c>
      <c r="G265" t="s">
        <v>989</v>
      </c>
      <c r="H265" s="2">
        <v>11000</v>
      </c>
      <c r="I265" s="2">
        <v>11500</v>
      </c>
      <c r="J265" s="2">
        <v>10500</v>
      </c>
      <c r="K265" t="s">
        <v>989</v>
      </c>
      <c r="L265" t="s">
        <v>989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989</v>
      </c>
      <c r="T265" s="2">
        <v>11150</v>
      </c>
      <c r="U265" s="2">
        <v>10800</v>
      </c>
      <c r="Y265" s="2">
        <f>IFERROR(ROUND(AVERAGE(B265:U265), 0),0)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275</v>
      </c>
      <c r="B266" t="s">
        <v>989</v>
      </c>
      <c r="C266" t="s">
        <v>989</v>
      </c>
      <c r="D266" s="2">
        <v>11207</v>
      </c>
      <c r="E266" t="s">
        <v>989</v>
      </c>
      <c r="F266" s="2">
        <v>11750</v>
      </c>
      <c r="G266" t="s">
        <v>989</v>
      </c>
      <c r="H266" s="2">
        <v>11050</v>
      </c>
      <c r="I266" s="2">
        <v>11750</v>
      </c>
      <c r="J266" s="2">
        <v>10500</v>
      </c>
      <c r="K266" t="s">
        <v>989</v>
      </c>
      <c r="L266" t="s">
        <v>989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989</v>
      </c>
      <c r="T266" s="2">
        <v>11250</v>
      </c>
      <c r="U266" s="2">
        <v>11100</v>
      </c>
      <c r="Y266" s="2">
        <f>IFERROR(ROUND(AVERAGE(B266:U266), 0),0)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276</v>
      </c>
      <c r="B267" t="s">
        <v>989</v>
      </c>
      <c r="C267" t="s">
        <v>989</v>
      </c>
      <c r="D267" s="3">
        <v>11760</v>
      </c>
      <c r="E267" t="s">
        <v>989</v>
      </c>
      <c r="F267" s="2">
        <v>11800</v>
      </c>
      <c r="G267" t="s">
        <v>989</v>
      </c>
      <c r="H267" s="2">
        <v>11050</v>
      </c>
      <c r="I267" s="2">
        <v>11750</v>
      </c>
      <c r="J267" s="2">
        <v>10500</v>
      </c>
      <c r="K267" t="s">
        <v>989</v>
      </c>
      <c r="L267" t="s">
        <v>989</v>
      </c>
      <c r="M267" s="2">
        <v>11333</v>
      </c>
      <c r="N267" t="s">
        <v>989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989</v>
      </c>
      <c r="T267" s="2">
        <v>11500</v>
      </c>
      <c r="U267" s="2">
        <v>11250</v>
      </c>
      <c r="Y267" s="2">
        <f>IFERROR(ROUND(AVERAGE(B267:U267), 0),0)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277</v>
      </c>
      <c r="B268" t="s">
        <v>989</v>
      </c>
      <c r="C268" t="s">
        <v>989</v>
      </c>
      <c r="D268" s="3">
        <v>12538</v>
      </c>
      <c r="E268" t="s">
        <v>989</v>
      </c>
      <c r="F268" s="2">
        <v>11900</v>
      </c>
      <c r="G268" t="s">
        <v>989</v>
      </c>
      <c r="H268" s="3">
        <v>12300</v>
      </c>
      <c r="I268" s="3">
        <v>12750</v>
      </c>
      <c r="J268" s="3">
        <v>12000</v>
      </c>
      <c r="K268" t="s">
        <v>989</v>
      </c>
      <c r="L268" t="s">
        <v>989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989</v>
      </c>
      <c r="T268" s="3">
        <v>13000</v>
      </c>
      <c r="U268" t="s">
        <v>989</v>
      </c>
      <c r="Y268" s="2">
        <f>IFERROR(ROUND(AVERAGE(B268:U268), 0),0)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278</v>
      </c>
      <c r="B269" t="s">
        <v>989</v>
      </c>
      <c r="C269" t="s">
        <v>989</v>
      </c>
      <c r="D269" s="2">
        <v>12630</v>
      </c>
      <c r="E269" t="s">
        <v>989</v>
      </c>
      <c r="F269" s="2">
        <v>11900</v>
      </c>
      <c r="G269" t="s">
        <v>989</v>
      </c>
      <c r="H269" s="2">
        <v>12500</v>
      </c>
      <c r="I269" s="2">
        <v>13000</v>
      </c>
      <c r="J269" s="2">
        <v>12000</v>
      </c>
      <c r="K269" t="s">
        <v>989</v>
      </c>
      <c r="L269" t="s">
        <v>989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989</v>
      </c>
      <c r="T269" s="2">
        <v>13000</v>
      </c>
      <c r="U269" t="s">
        <v>989</v>
      </c>
      <c r="Y269" s="2">
        <f>IFERROR(ROUND(AVERAGE(B269:U269), 0),0)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279</v>
      </c>
      <c r="B270" t="s">
        <v>989</v>
      </c>
      <c r="C270" t="s">
        <v>989</v>
      </c>
      <c r="D270" s="2">
        <v>12908</v>
      </c>
      <c r="E270" t="s">
        <v>989</v>
      </c>
      <c r="F270" s="2">
        <v>12000</v>
      </c>
      <c r="G270" t="s">
        <v>989</v>
      </c>
      <c r="H270" s="2">
        <v>12500</v>
      </c>
      <c r="I270" s="2">
        <v>13250</v>
      </c>
      <c r="J270" s="2">
        <v>12100</v>
      </c>
      <c r="K270" t="s">
        <v>989</v>
      </c>
      <c r="L270" t="s">
        <v>989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989</v>
      </c>
      <c r="T270" s="2">
        <v>13000</v>
      </c>
      <c r="U270" t="s">
        <v>989</v>
      </c>
      <c r="Y270" s="2">
        <f>IFERROR(ROUND(AVERAGE(B270:U270), 0),0)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280</v>
      </c>
      <c r="B271" t="s">
        <v>989</v>
      </c>
      <c r="C271" t="s">
        <v>989</v>
      </c>
      <c r="D271" s="2">
        <v>13058</v>
      </c>
      <c r="E271" t="s">
        <v>989</v>
      </c>
      <c r="F271" s="2">
        <v>12000</v>
      </c>
      <c r="G271" t="s">
        <v>989</v>
      </c>
      <c r="H271" s="2">
        <v>12800</v>
      </c>
      <c r="I271" s="2">
        <v>13250</v>
      </c>
      <c r="J271" s="2">
        <v>12100</v>
      </c>
      <c r="K271" t="s">
        <v>989</v>
      </c>
      <c r="L271" t="s">
        <v>989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989</v>
      </c>
      <c r="T271" s="2">
        <v>13200</v>
      </c>
      <c r="U271" s="2">
        <v>12600</v>
      </c>
      <c r="Y271" s="2">
        <f>IFERROR(ROUND(AVERAGE(B271:U271), 0),0)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281</v>
      </c>
      <c r="B272" t="s">
        <v>989</v>
      </c>
      <c r="C272" t="s">
        <v>989</v>
      </c>
      <c r="D272" s="2">
        <v>13350</v>
      </c>
      <c r="E272" t="s">
        <v>989</v>
      </c>
      <c r="F272" s="2">
        <v>12000</v>
      </c>
      <c r="G272" t="s">
        <v>989</v>
      </c>
      <c r="H272" s="2">
        <v>13000</v>
      </c>
      <c r="I272" s="2">
        <v>13250</v>
      </c>
      <c r="J272" s="2">
        <v>12500</v>
      </c>
      <c r="K272" t="s">
        <v>989</v>
      </c>
      <c r="L272" t="s">
        <v>989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989</v>
      </c>
      <c r="T272" s="2">
        <v>13400</v>
      </c>
      <c r="U272" s="2">
        <v>12700</v>
      </c>
      <c r="Y272" s="2">
        <f>IFERROR(ROUND(AVERAGE(B272:U272), 0),0)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282</v>
      </c>
      <c r="B273" t="s">
        <v>989</v>
      </c>
      <c r="C273" t="s">
        <v>989</v>
      </c>
      <c r="D273" s="2">
        <v>13458</v>
      </c>
      <c r="E273" t="s">
        <v>989</v>
      </c>
      <c r="F273" s="2">
        <v>12000</v>
      </c>
      <c r="G273" t="s">
        <v>989</v>
      </c>
      <c r="H273" s="2">
        <v>13050</v>
      </c>
      <c r="I273" s="2">
        <v>13500</v>
      </c>
      <c r="J273" s="2">
        <v>12650</v>
      </c>
      <c r="K273" t="s">
        <v>989</v>
      </c>
      <c r="L273" t="s">
        <v>989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989</v>
      </c>
      <c r="T273" s="2">
        <v>13450</v>
      </c>
      <c r="U273" s="2">
        <v>12750</v>
      </c>
      <c r="Y273" s="2">
        <f>IFERROR(ROUND(AVERAGE(B273:U273), 0),0)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283</v>
      </c>
      <c r="B274" t="s">
        <v>989</v>
      </c>
      <c r="C274" t="s">
        <v>989</v>
      </c>
      <c r="D274" s="2">
        <v>13458</v>
      </c>
      <c r="E274" t="s">
        <v>989</v>
      </c>
      <c r="F274" s="2">
        <v>12000</v>
      </c>
      <c r="G274" t="s">
        <v>989</v>
      </c>
      <c r="H274" s="2">
        <v>13075</v>
      </c>
      <c r="I274" t="s">
        <v>989</v>
      </c>
      <c r="J274" s="2">
        <v>12750</v>
      </c>
      <c r="K274" t="s">
        <v>989</v>
      </c>
      <c r="L274" t="s">
        <v>989</v>
      </c>
      <c r="M274" t="s">
        <v>989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989</v>
      </c>
      <c r="T274" s="2">
        <v>13500</v>
      </c>
      <c r="U274" s="2">
        <v>13200</v>
      </c>
      <c r="Y274" s="2">
        <f>IFERROR(ROUND(AVERAGE(B274:U274), 0),0)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284</v>
      </c>
      <c r="B275" t="s">
        <v>989</v>
      </c>
      <c r="C275" t="s">
        <v>989</v>
      </c>
      <c r="D275" s="2">
        <v>13542</v>
      </c>
      <c r="E275" t="s">
        <v>989</v>
      </c>
      <c r="F275" s="2">
        <v>12000</v>
      </c>
      <c r="G275" t="s">
        <v>989</v>
      </c>
      <c r="H275" s="2">
        <v>13150</v>
      </c>
      <c r="I275" s="2">
        <v>14000</v>
      </c>
      <c r="J275" s="2">
        <v>12750</v>
      </c>
      <c r="K275" t="s">
        <v>989</v>
      </c>
      <c r="L275" t="s">
        <v>989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989</v>
      </c>
      <c r="T275" s="2">
        <v>13500</v>
      </c>
      <c r="U275" t="s">
        <v>989</v>
      </c>
      <c r="Y275" s="2">
        <f>IFERROR(ROUND(AVERAGE(B275:U275), 0),0)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285</v>
      </c>
      <c r="B276" t="s">
        <v>989</v>
      </c>
      <c r="C276" t="s">
        <v>989</v>
      </c>
      <c r="D276" s="2">
        <v>13500</v>
      </c>
      <c r="E276" t="s">
        <v>989</v>
      </c>
      <c r="F276" s="2">
        <v>12000</v>
      </c>
      <c r="G276" t="s">
        <v>989</v>
      </c>
      <c r="H276" s="2">
        <v>13175</v>
      </c>
      <c r="I276" s="2">
        <v>14000</v>
      </c>
      <c r="J276" s="2">
        <v>13100</v>
      </c>
      <c r="K276" t="s">
        <v>989</v>
      </c>
      <c r="L276" t="s">
        <v>989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989</v>
      </c>
      <c r="T276" s="2">
        <v>13500</v>
      </c>
      <c r="U276" s="2">
        <v>13500</v>
      </c>
      <c r="Y276" s="2">
        <f>IFERROR(ROUND(AVERAGE(B276:U276), 0),0)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286</v>
      </c>
      <c r="B277" t="s">
        <v>989</v>
      </c>
      <c r="C277" t="s">
        <v>989</v>
      </c>
      <c r="D277" s="2">
        <v>13500</v>
      </c>
      <c r="E277" t="s">
        <v>989</v>
      </c>
      <c r="F277" s="2">
        <v>12050</v>
      </c>
      <c r="G277" t="s">
        <v>989</v>
      </c>
      <c r="H277" s="2">
        <v>13175</v>
      </c>
      <c r="I277" s="2">
        <v>14000</v>
      </c>
      <c r="J277" s="2">
        <v>13250</v>
      </c>
      <c r="K277" t="s">
        <v>989</v>
      </c>
      <c r="L277" t="s">
        <v>989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989</v>
      </c>
      <c r="T277" s="2">
        <v>13500</v>
      </c>
      <c r="U277" s="2">
        <v>13550</v>
      </c>
      <c r="Y277" s="2">
        <f>IFERROR(ROUND(AVERAGE(B277:U277), 0),0)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287</v>
      </c>
      <c r="B278" t="s">
        <v>989</v>
      </c>
      <c r="C278" t="s">
        <v>989</v>
      </c>
      <c r="D278" s="2">
        <v>13500</v>
      </c>
      <c r="E278" t="s">
        <v>989</v>
      </c>
      <c r="F278" s="2">
        <v>12000</v>
      </c>
      <c r="G278" t="s">
        <v>989</v>
      </c>
      <c r="H278" s="2">
        <v>13175</v>
      </c>
      <c r="I278" s="2">
        <v>14000</v>
      </c>
      <c r="J278" s="2">
        <v>13500</v>
      </c>
      <c r="K278" t="s">
        <v>989</v>
      </c>
      <c r="L278" t="s">
        <v>989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989</v>
      </c>
      <c r="T278" s="2">
        <v>13500</v>
      </c>
      <c r="U278" s="2">
        <v>13500</v>
      </c>
      <c r="Y278" s="2">
        <f>IFERROR(ROUND(AVERAGE(B278:U278), 0),0)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288</v>
      </c>
      <c r="B279" t="s">
        <v>989</v>
      </c>
      <c r="C279" t="s">
        <v>989</v>
      </c>
      <c r="D279" s="2">
        <v>13500</v>
      </c>
      <c r="E279" t="s">
        <v>989</v>
      </c>
      <c r="F279" s="2">
        <v>12250</v>
      </c>
      <c r="G279" t="s">
        <v>989</v>
      </c>
      <c r="H279" s="2">
        <v>13175</v>
      </c>
      <c r="I279" s="2">
        <v>13750</v>
      </c>
      <c r="J279" s="2">
        <v>13500</v>
      </c>
      <c r="K279" t="s">
        <v>989</v>
      </c>
      <c r="L279" t="s">
        <v>989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989</v>
      </c>
      <c r="T279" s="2">
        <v>13500</v>
      </c>
      <c r="U279" s="2">
        <v>13450</v>
      </c>
      <c r="Y279" s="2">
        <f>IFERROR(ROUND(AVERAGE(B279:U279), 0),0)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289</v>
      </c>
      <c r="B280" t="s">
        <v>989</v>
      </c>
      <c r="C280" t="s">
        <v>989</v>
      </c>
      <c r="D280" s="2">
        <v>13525</v>
      </c>
      <c r="E280" t="s">
        <v>989</v>
      </c>
      <c r="F280" s="2">
        <v>12250</v>
      </c>
      <c r="G280" t="s">
        <v>989</v>
      </c>
      <c r="H280" s="2">
        <v>13250</v>
      </c>
      <c r="I280" s="2">
        <v>13500</v>
      </c>
      <c r="J280" s="2">
        <v>13500</v>
      </c>
      <c r="K280" t="s">
        <v>989</v>
      </c>
      <c r="L280" t="s">
        <v>989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989</v>
      </c>
      <c r="T280" s="2">
        <v>13500</v>
      </c>
      <c r="U280" s="2">
        <v>13500</v>
      </c>
      <c r="Y280" s="2">
        <f>IFERROR(ROUND(AVERAGE(B280:U280), 0),0)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290</v>
      </c>
      <c r="B281" t="s">
        <v>989</v>
      </c>
      <c r="C281" t="s">
        <v>989</v>
      </c>
      <c r="D281" s="2">
        <v>13483</v>
      </c>
      <c r="E281" t="s">
        <v>989</v>
      </c>
      <c r="F281" s="2">
        <v>12200</v>
      </c>
      <c r="G281" t="s">
        <v>989</v>
      </c>
      <c r="H281" s="2">
        <v>13250</v>
      </c>
      <c r="I281" s="2">
        <v>13500</v>
      </c>
      <c r="J281" s="2">
        <v>13250</v>
      </c>
      <c r="K281" t="s">
        <v>989</v>
      </c>
      <c r="L281" t="s">
        <v>989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989</v>
      </c>
      <c r="T281" s="2">
        <v>13500</v>
      </c>
      <c r="U281" s="2">
        <v>13550</v>
      </c>
      <c r="Y281" s="2">
        <f>IFERROR(ROUND(AVERAGE(B281:U281), 0),0)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291</v>
      </c>
      <c r="B282" t="s">
        <v>989</v>
      </c>
      <c r="C282" t="s">
        <v>989</v>
      </c>
      <c r="D282" s="2">
        <v>13442</v>
      </c>
      <c r="E282" t="s">
        <v>989</v>
      </c>
      <c r="F282" s="2">
        <v>12250</v>
      </c>
      <c r="G282" t="s">
        <v>989</v>
      </c>
      <c r="H282" s="2">
        <v>13250</v>
      </c>
      <c r="I282" s="2">
        <v>13500</v>
      </c>
      <c r="J282" s="2">
        <v>13200</v>
      </c>
      <c r="K282" t="s">
        <v>989</v>
      </c>
      <c r="L282" t="s">
        <v>989</v>
      </c>
      <c r="M282" s="3">
        <v>13166</v>
      </c>
      <c r="N282" t="s">
        <v>989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989</v>
      </c>
      <c r="T282" s="2">
        <v>13500</v>
      </c>
      <c r="U282" s="2">
        <v>13450</v>
      </c>
      <c r="Y282" s="2">
        <f>IFERROR(ROUND(AVERAGE(B282:U282), 0),0)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292</v>
      </c>
      <c r="B283" t="s">
        <v>989</v>
      </c>
      <c r="C283" t="s">
        <v>989</v>
      </c>
      <c r="D283" s="2">
        <v>13417</v>
      </c>
      <c r="E283" t="s">
        <v>989</v>
      </c>
      <c r="F283" s="2">
        <v>12200</v>
      </c>
      <c r="G283" t="s">
        <v>989</v>
      </c>
      <c r="H283" s="2">
        <v>13200</v>
      </c>
      <c r="I283" s="2">
        <v>13250</v>
      </c>
      <c r="J283" s="2">
        <v>13000</v>
      </c>
      <c r="K283" t="s">
        <v>989</v>
      </c>
      <c r="L283" t="s">
        <v>989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989</v>
      </c>
      <c r="T283" s="2">
        <v>13500</v>
      </c>
      <c r="U283" s="2">
        <v>13500</v>
      </c>
      <c r="Y283" s="2">
        <f>IFERROR(ROUND(AVERAGE(B283:U283), 0),0)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293</v>
      </c>
      <c r="B284" t="s">
        <v>989</v>
      </c>
      <c r="C284" t="s">
        <v>989</v>
      </c>
      <c r="D284" s="2">
        <v>13313</v>
      </c>
      <c r="E284" t="s">
        <v>989</v>
      </c>
      <c r="F284" s="2">
        <v>12150</v>
      </c>
      <c r="G284" t="s">
        <v>989</v>
      </c>
      <c r="H284" s="2">
        <v>13150</v>
      </c>
      <c r="I284" s="2">
        <v>13000</v>
      </c>
      <c r="J284" s="2">
        <v>13000</v>
      </c>
      <c r="K284" t="s">
        <v>989</v>
      </c>
      <c r="L284" t="s">
        <v>989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989</v>
      </c>
      <c r="T284" s="2">
        <v>13500</v>
      </c>
      <c r="U284" s="2">
        <v>13500</v>
      </c>
      <c r="Y284" s="2">
        <f>IFERROR(ROUND(AVERAGE(B284:U284), 0),0)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294</v>
      </c>
      <c r="B285" t="s">
        <v>989</v>
      </c>
      <c r="C285" t="s">
        <v>989</v>
      </c>
      <c r="D285" s="2">
        <v>13250</v>
      </c>
      <c r="E285" t="s">
        <v>989</v>
      </c>
      <c r="F285" s="2">
        <v>12000</v>
      </c>
      <c r="G285" t="s">
        <v>989</v>
      </c>
      <c r="H285" s="2">
        <v>13100</v>
      </c>
      <c r="I285" s="2">
        <v>12750</v>
      </c>
      <c r="J285" s="2">
        <v>13000</v>
      </c>
      <c r="K285" t="s">
        <v>989</v>
      </c>
      <c r="L285" t="s">
        <v>989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989</v>
      </c>
      <c r="T285" s="2">
        <v>13450</v>
      </c>
      <c r="U285" s="2">
        <v>13350</v>
      </c>
      <c r="Y285" s="2">
        <f>IFERROR(ROUND(AVERAGE(B285:U285), 0),0)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295</v>
      </c>
      <c r="B286" t="s">
        <v>989</v>
      </c>
      <c r="C286" t="s">
        <v>989</v>
      </c>
      <c r="D286" s="2">
        <v>13063</v>
      </c>
      <c r="E286" t="s">
        <v>989</v>
      </c>
      <c r="F286" s="2">
        <v>12000</v>
      </c>
      <c r="G286" t="s">
        <v>989</v>
      </c>
      <c r="H286" s="2">
        <v>13050</v>
      </c>
      <c r="I286" s="2">
        <v>12750</v>
      </c>
      <c r="J286" s="2">
        <v>13000</v>
      </c>
      <c r="K286" t="s">
        <v>989</v>
      </c>
      <c r="L286" t="s">
        <v>989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989</v>
      </c>
      <c r="T286" s="2">
        <v>13450</v>
      </c>
      <c r="U286" s="2">
        <v>13150</v>
      </c>
      <c r="Y286" s="2">
        <f>IFERROR(ROUND(AVERAGE(B286:U286), 0),0)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296</v>
      </c>
      <c r="B287" t="s">
        <v>989</v>
      </c>
      <c r="C287" t="s">
        <v>989</v>
      </c>
      <c r="D287" s="2">
        <v>13050</v>
      </c>
      <c r="E287" t="s">
        <v>989</v>
      </c>
      <c r="F287" s="2">
        <v>12000</v>
      </c>
      <c r="G287" t="s">
        <v>989</v>
      </c>
      <c r="H287" s="2">
        <v>12950</v>
      </c>
      <c r="I287" s="2">
        <v>12750</v>
      </c>
      <c r="J287" s="2">
        <v>13000</v>
      </c>
      <c r="K287" t="s">
        <v>989</v>
      </c>
      <c r="L287" t="s">
        <v>989</v>
      </c>
      <c r="M287" s="2">
        <v>12637</v>
      </c>
      <c r="N287" t="s">
        <v>989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989</v>
      </c>
      <c r="T287" s="2">
        <v>13250</v>
      </c>
      <c r="U287" s="2">
        <v>12950</v>
      </c>
      <c r="Y287" s="2">
        <f>IFERROR(ROUND(AVERAGE(B287:U287), 0),0)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297</v>
      </c>
      <c r="B288" t="s">
        <v>989</v>
      </c>
      <c r="C288" t="s">
        <v>989</v>
      </c>
      <c r="D288" s="2">
        <v>13000</v>
      </c>
      <c r="E288" t="s">
        <v>989</v>
      </c>
      <c r="F288" s="3">
        <v>12900</v>
      </c>
      <c r="G288" t="s">
        <v>989</v>
      </c>
      <c r="H288" s="2">
        <v>12750</v>
      </c>
      <c r="I288" s="2">
        <v>12750</v>
      </c>
      <c r="J288" s="2">
        <v>13000</v>
      </c>
      <c r="K288" t="s">
        <v>989</v>
      </c>
      <c r="L288" t="s">
        <v>989</v>
      </c>
      <c r="M288" s="2">
        <v>12800</v>
      </c>
      <c r="N288" t="s">
        <v>989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989</v>
      </c>
      <c r="T288" s="2">
        <v>13000</v>
      </c>
      <c r="U288" s="2">
        <v>12850</v>
      </c>
      <c r="Y288" s="2">
        <f>IFERROR(ROUND(AVERAGE(B288:U288), 0),0)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298</v>
      </c>
      <c r="B289" t="s">
        <v>989</v>
      </c>
      <c r="C289" t="s">
        <v>989</v>
      </c>
      <c r="D289" s="2">
        <v>13080</v>
      </c>
      <c r="E289" t="s">
        <v>989</v>
      </c>
      <c r="F289" s="2">
        <v>12700</v>
      </c>
      <c r="G289" t="s">
        <v>989</v>
      </c>
      <c r="H289" s="2">
        <v>12500</v>
      </c>
      <c r="I289" s="2">
        <v>12750</v>
      </c>
      <c r="J289" s="2">
        <v>12800</v>
      </c>
      <c r="K289" t="s">
        <v>989</v>
      </c>
      <c r="L289" t="s">
        <v>989</v>
      </c>
      <c r="M289" s="2">
        <v>12750</v>
      </c>
      <c r="N289" t="s">
        <v>989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989</v>
      </c>
      <c r="T289" s="2">
        <v>13000</v>
      </c>
      <c r="U289" s="2">
        <v>12750</v>
      </c>
      <c r="Y289" s="2">
        <f>IFERROR(ROUND(AVERAGE(B289:U289), 0),0)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299</v>
      </c>
      <c r="B290" t="s">
        <v>989</v>
      </c>
      <c r="C290" t="s">
        <v>989</v>
      </c>
      <c r="D290" s="2">
        <v>12860</v>
      </c>
      <c r="E290" t="s">
        <v>989</v>
      </c>
      <c r="F290" s="2">
        <v>12300</v>
      </c>
      <c r="G290" t="s">
        <v>989</v>
      </c>
      <c r="H290" s="2">
        <v>12450</v>
      </c>
      <c r="I290" t="s">
        <v>989</v>
      </c>
      <c r="J290" s="2">
        <v>12700</v>
      </c>
      <c r="K290" t="s">
        <v>989</v>
      </c>
      <c r="L290" t="s">
        <v>989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989</v>
      </c>
      <c r="T290" s="2">
        <v>13000</v>
      </c>
      <c r="U290" s="2">
        <v>12700</v>
      </c>
      <c r="Y290" s="2">
        <f>IFERROR(ROUND(AVERAGE(B290:U290), 0),0)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300</v>
      </c>
      <c r="B291" t="s">
        <v>989</v>
      </c>
      <c r="C291" t="s">
        <v>989</v>
      </c>
      <c r="D291" s="2">
        <v>12825</v>
      </c>
      <c r="E291" t="s">
        <v>989</v>
      </c>
      <c r="F291" s="2">
        <v>12000</v>
      </c>
      <c r="G291" t="s">
        <v>989</v>
      </c>
      <c r="H291" s="2">
        <v>12450</v>
      </c>
      <c r="I291" s="2">
        <v>12750</v>
      </c>
      <c r="J291" s="2">
        <v>12500</v>
      </c>
      <c r="K291" t="s">
        <v>989</v>
      </c>
      <c r="L291" t="s">
        <v>989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989</v>
      </c>
      <c r="T291" s="2">
        <v>13000</v>
      </c>
      <c r="U291" s="2">
        <v>12600</v>
      </c>
      <c r="Y291" s="2">
        <f>IFERROR(ROUND(AVERAGE(B291:U291), 0),0)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301</v>
      </c>
      <c r="B292" t="s">
        <v>989</v>
      </c>
      <c r="C292" t="s">
        <v>989</v>
      </c>
      <c r="D292" s="2">
        <v>12670</v>
      </c>
      <c r="E292" t="s">
        <v>989</v>
      </c>
      <c r="F292" s="2">
        <v>12000</v>
      </c>
      <c r="G292" t="s">
        <v>989</v>
      </c>
      <c r="H292" s="2">
        <v>12000</v>
      </c>
      <c r="I292" s="2">
        <v>12500</v>
      </c>
      <c r="J292" s="2">
        <v>12250</v>
      </c>
      <c r="K292" t="s">
        <v>989</v>
      </c>
      <c r="L292" t="s">
        <v>989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989</v>
      </c>
      <c r="T292" s="2">
        <v>12750</v>
      </c>
      <c r="U292" s="2">
        <v>12550</v>
      </c>
      <c r="Y292" s="2">
        <f>IFERROR(ROUND(AVERAGE(B292:U292), 0),0)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302</v>
      </c>
      <c r="B293" t="s">
        <v>989</v>
      </c>
      <c r="C293" t="s">
        <v>989</v>
      </c>
      <c r="D293" s="2">
        <v>12500</v>
      </c>
      <c r="E293" t="s">
        <v>989</v>
      </c>
      <c r="F293" s="2">
        <v>12200</v>
      </c>
      <c r="G293" t="s">
        <v>989</v>
      </c>
      <c r="H293" s="2">
        <v>12000</v>
      </c>
      <c r="I293" s="2">
        <v>12750</v>
      </c>
      <c r="J293" s="2">
        <v>12250</v>
      </c>
      <c r="K293" t="s">
        <v>989</v>
      </c>
      <c r="L293" t="s">
        <v>989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989</v>
      </c>
      <c r="T293" s="2">
        <v>12750</v>
      </c>
      <c r="U293" s="2">
        <v>12450</v>
      </c>
      <c r="Y293" s="2">
        <f>IFERROR(ROUND(AVERAGE(B293:U293), 0),0)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303</v>
      </c>
      <c r="B294" t="s">
        <v>989</v>
      </c>
      <c r="C294" t="s">
        <v>989</v>
      </c>
      <c r="D294" s="2">
        <v>12450</v>
      </c>
      <c r="E294" t="s">
        <v>989</v>
      </c>
      <c r="F294" s="2">
        <v>12000</v>
      </c>
      <c r="G294" t="s">
        <v>989</v>
      </c>
      <c r="H294" s="2">
        <v>12000</v>
      </c>
      <c r="I294" s="2">
        <v>12500</v>
      </c>
      <c r="J294" s="2">
        <v>12250</v>
      </c>
      <c r="K294" t="s">
        <v>989</v>
      </c>
      <c r="L294" t="s">
        <v>989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989</v>
      </c>
      <c r="T294" s="2">
        <v>12500</v>
      </c>
      <c r="U294" s="2">
        <v>12350</v>
      </c>
      <c r="Y294" s="2">
        <f>IFERROR(ROUND(AVERAGE(B294:U294), 0),0)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304</v>
      </c>
      <c r="B295" t="s">
        <v>989</v>
      </c>
      <c r="C295" t="s">
        <v>989</v>
      </c>
      <c r="D295" s="2">
        <v>12450</v>
      </c>
      <c r="E295" t="s">
        <v>989</v>
      </c>
      <c r="F295" s="2">
        <v>12000</v>
      </c>
      <c r="G295" t="s">
        <v>989</v>
      </c>
      <c r="H295" s="2">
        <v>12000</v>
      </c>
      <c r="I295" s="2">
        <v>12500</v>
      </c>
      <c r="J295" s="2">
        <v>12250</v>
      </c>
      <c r="K295" t="s">
        <v>989</v>
      </c>
      <c r="L295" t="s">
        <v>989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989</v>
      </c>
      <c r="T295" s="2">
        <v>12500</v>
      </c>
      <c r="U295" s="2">
        <v>12250</v>
      </c>
      <c r="Y295" s="2">
        <f>IFERROR(ROUND(AVERAGE(B295:U295), 0),0)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305</v>
      </c>
      <c r="B296" t="s">
        <v>989</v>
      </c>
      <c r="C296" t="s">
        <v>989</v>
      </c>
      <c r="D296" s="2">
        <v>12450</v>
      </c>
      <c r="E296" t="s">
        <v>989</v>
      </c>
      <c r="F296" s="2">
        <v>11900</v>
      </c>
      <c r="G296" t="s">
        <v>989</v>
      </c>
      <c r="H296" s="2">
        <v>12000</v>
      </c>
      <c r="I296" s="2">
        <v>12500</v>
      </c>
      <c r="J296" s="2">
        <v>12250</v>
      </c>
      <c r="K296" t="s">
        <v>989</v>
      </c>
      <c r="L296" t="s">
        <v>989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989</v>
      </c>
      <c r="T296" s="2">
        <v>12500</v>
      </c>
      <c r="U296" s="2">
        <v>12200</v>
      </c>
      <c r="Y296" s="2">
        <f>IFERROR(ROUND(AVERAGE(B296:U296), 0),0)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306</v>
      </c>
      <c r="B297" t="s">
        <v>989</v>
      </c>
      <c r="C297" t="s">
        <v>989</v>
      </c>
      <c r="D297" s="2">
        <v>12479</v>
      </c>
      <c r="E297" t="s">
        <v>989</v>
      </c>
      <c r="F297" s="2">
        <v>11900</v>
      </c>
      <c r="G297" t="s">
        <v>989</v>
      </c>
      <c r="H297" s="2">
        <v>12000</v>
      </c>
      <c r="I297" s="2">
        <v>12500</v>
      </c>
      <c r="J297" s="2">
        <v>12250</v>
      </c>
      <c r="K297" t="s">
        <v>989</v>
      </c>
      <c r="L297" t="s">
        <v>989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989</v>
      </c>
      <c r="T297" s="2">
        <v>12500</v>
      </c>
      <c r="U297" s="2">
        <v>12000</v>
      </c>
      <c r="Y297" s="2">
        <f>IFERROR(ROUND(AVERAGE(B297:U297), 0),0)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307</v>
      </c>
      <c r="B298" t="s">
        <v>989</v>
      </c>
      <c r="C298" t="s">
        <v>989</v>
      </c>
      <c r="D298" s="2">
        <v>12479</v>
      </c>
      <c r="E298" t="s">
        <v>989</v>
      </c>
      <c r="F298" s="2">
        <v>12100</v>
      </c>
      <c r="G298" t="s">
        <v>989</v>
      </c>
      <c r="H298" s="2">
        <v>12250</v>
      </c>
      <c r="I298" s="2">
        <v>12500</v>
      </c>
      <c r="J298" s="2">
        <v>12200</v>
      </c>
      <c r="K298" t="s">
        <v>989</v>
      </c>
      <c r="L298" t="s">
        <v>989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989</v>
      </c>
      <c r="T298" s="2">
        <v>12500</v>
      </c>
      <c r="U298" s="2">
        <v>11900</v>
      </c>
      <c r="Y298" s="2">
        <f>IFERROR(ROUND(AVERAGE(B298:U298), 0),0)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308</v>
      </c>
      <c r="B299" t="s">
        <v>989</v>
      </c>
      <c r="C299" t="s">
        <v>989</v>
      </c>
      <c r="D299" s="2">
        <v>12480</v>
      </c>
      <c r="E299" t="s">
        <v>989</v>
      </c>
      <c r="F299" s="2">
        <v>12250</v>
      </c>
      <c r="G299" t="s">
        <v>989</v>
      </c>
      <c r="H299" s="2">
        <v>12250</v>
      </c>
      <c r="I299" s="2">
        <v>12750</v>
      </c>
      <c r="J299" s="2">
        <v>12200</v>
      </c>
      <c r="K299" t="s">
        <v>989</v>
      </c>
      <c r="L299" t="s">
        <v>989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989</v>
      </c>
      <c r="T299" s="2">
        <v>12500</v>
      </c>
      <c r="U299" s="2">
        <v>11850</v>
      </c>
      <c r="Y299" s="2">
        <f>IFERROR(ROUND(AVERAGE(B299:U299), 0),0)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309</v>
      </c>
      <c r="B300" t="s">
        <v>989</v>
      </c>
      <c r="C300" t="s">
        <v>989</v>
      </c>
      <c r="D300" s="2">
        <v>12480</v>
      </c>
      <c r="E300" t="s">
        <v>989</v>
      </c>
      <c r="F300" s="2">
        <v>12200</v>
      </c>
      <c r="G300" t="s">
        <v>989</v>
      </c>
      <c r="H300" s="2">
        <v>12250</v>
      </c>
      <c r="I300" s="2">
        <v>12750</v>
      </c>
      <c r="J300" s="2">
        <v>12200</v>
      </c>
      <c r="K300" t="s">
        <v>989</v>
      </c>
      <c r="L300" t="s">
        <v>989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989</v>
      </c>
      <c r="T300" s="2">
        <v>12500</v>
      </c>
      <c r="U300" s="2">
        <v>11900</v>
      </c>
      <c r="Y300" s="2">
        <f>IFERROR(ROUND(AVERAGE(B300:U300), 0),0)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310</v>
      </c>
      <c r="B301" t="s">
        <v>989</v>
      </c>
      <c r="C301" t="s">
        <v>989</v>
      </c>
      <c r="D301" s="2">
        <v>12567</v>
      </c>
      <c r="E301" t="s">
        <v>989</v>
      </c>
      <c r="F301" s="2">
        <v>12000</v>
      </c>
      <c r="G301" t="s">
        <v>989</v>
      </c>
      <c r="H301" s="2">
        <v>12250</v>
      </c>
      <c r="I301" s="2">
        <v>12750</v>
      </c>
      <c r="J301" s="2">
        <v>12200</v>
      </c>
      <c r="K301" t="s">
        <v>989</v>
      </c>
      <c r="L301" t="s">
        <v>989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989</v>
      </c>
      <c r="T301" s="2">
        <v>12500</v>
      </c>
      <c r="U301" s="2">
        <v>12100</v>
      </c>
      <c r="Y301" s="2">
        <f>IFERROR(ROUND(AVERAGE(B301:U301), 0),0)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311</v>
      </c>
      <c r="B302" t="s">
        <v>989</v>
      </c>
      <c r="C302" t="s">
        <v>989</v>
      </c>
      <c r="D302" s="2">
        <v>12567</v>
      </c>
      <c r="E302" t="s">
        <v>989</v>
      </c>
      <c r="F302" s="3">
        <v>12500</v>
      </c>
      <c r="G302" t="s">
        <v>989</v>
      </c>
      <c r="H302" s="2">
        <v>12225</v>
      </c>
      <c r="I302" s="2">
        <v>12500</v>
      </c>
      <c r="J302" s="2">
        <v>12200</v>
      </c>
      <c r="K302" t="s">
        <v>989</v>
      </c>
      <c r="L302" t="s">
        <v>989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989</v>
      </c>
      <c r="T302" s="2">
        <v>12500</v>
      </c>
      <c r="U302" s="2">
        <v>12150</v>
      </c>
      <c r="Y302" s="2">
        <f>IFERROR(ROUND(AVERAGE(B302:U302), 0),0)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312</v>
      </c>
      <c r="B303" t="s">
        <v>989</v>
      </c>
      <c r="C303" t="s">
        <v>989</v>
      </c>
      <c r="D303" s="2">
        <v>12670</v>
      </c>
      <c r="E303" t="s">
        <v>989</v>
      </c>
      <c r="F303" s="2">
        <v>12500</v>
      </c>
      <c r="G303" t="s">
        <v>989</v>
      </c>
      <c r="H303" s="2">
        <v>12225</v>
      </c>
      <c r="I303" s="2">
        <v>12500</v>
      </c>
      <c r="J303" s="2">
        <v>12200</v>
      </c>
      <c r="K303" t="s">
        <v>989</v>
      </c>
      <c r="L303" t="s">
        <v>989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989</v>
      </c>
      <c r="T303" s="2">
        <v>12500</v>
      </c>
      <c r="U303" s="2">
        <v>12200</v>
      </c>
      <c r="Y303" s="2">
        <f>IFERROR(ROUND(AVERAGE(B303:U303), 0),0)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313</v>
      </c>
      <c r="B304" t="s">
        <v>989</v>
      </c>
      <c r="C304" t="s">
        <v>989</v>
      </c>
      <c r="D304" s="2">
        <v>12620</v>
      </c>
      <c r="E304" t="s">
        <v>989</v>
      </c>
      <c r="F304" s="2">
        <v>12500</v>
      </c>
      <c r="G304" t="s">
        <v>989</v>
      </c>
      <c r="H304" s="2">
        <v>12250</v>
      </c>
      <c r="I304" s="2">
        <v>12500</v>
      </c>
      <c r="J304" s="2">
        <v>12250</v>
      </c>
      <c r="K304" t="s">
        <v>989</v>
      </c>
      <c r="L304" t="s">
        <v>989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989</v>
      </c>
      <c r="T304" s="2">
        <v>12200</v>
      </c>
      <c r="U304" s="2">
        <v>12250</v>
      </c>
      <c r="Y304" s="2">
        <f>IFERROR(ROUND(AVERAGE(B304:U304), 0),0)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314</v>
      </c>
      <c r="B305" t="s">
        <v>989</v>
      </c>
      <c r="C305" t="s">
        <v>989</v>
      </c>
      <c r="D305" s="2">
        <v>12570</v>
      </c>
      <c r="E305" t="s">
        <v>989</v>
      </c>
      <c r="F305" s="2">
        <v>12500</v>
      </c>
      <c r="G305" t="s">
        <v>989</v>
      </c>
      <c r="H305" s="2">
        <v>12200</v>
      </c>
      <c r="I305" s="2">
        <v>12500</v>
      </c>
      <c r="J305" s="2">
        <v>12250</v>
      </c>
      <c r="K305" t="s">
        <v>989</v>
      </c>
      <c r="L305" t="s">
        <v>989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989</v>
      </c>
      <c r="T305" s="2">
        <v>12200</v>
      </c>
      <c r="U305" s="2">
        <v>12200</v>
      </c>
      <c r="Y305" s="2">
        <f>IFERROR(ROUND(AVERAGE(B305:U305), 0),0)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315</v>
      </c>
      <c r="B306" t="s">
        <v>989</v>
      </c>
      <c r="C306" t="s">
        <v>989</v>
      </c>
      <c r="D306" s="2">
        <v>12550</v>
      </c>
      <c r="E306" t="s">
        <v>989</v>
      </c>
      <c r="F306" s="2">
        <v>12750</v>
      </c>
      <c r="G306" t="s">
        <v>989</v>
      </c>
      <c r="H306" s="2">
        <v>12100</v>
      </c>
      <c r="I306" s="3">
        <v>12000</v>
      </c>
      <c r="J306" s="2">
        <v>12250</v>
      </c>
      <c r="K306" t="s">
        <v>989</v>
      </c>
      <c r="L306" t="s">
        <v>989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989</v>
      </c>
      <c r="T306" s="2">
        <v>12200</v>
      </c>
      <c r="U306" s="2">
        <v>12175</v>
      </c>
      <c r="Y306" s="2">
        <f>IFERROR(ROUND(AVERAGE(B306:U306), 0),0)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316</v>
      </c>
      <c r="B307" t="s">
        <v>989</v>
      </c>
      <c r="C307" t="s">
        <v>989</v>
      </c>
      <c r="D307" s="2">
        <v>12279</v>
      </c>
      <c r="E307" t="s">
        <v>989</v>
      </c>
      <c r="F307" s="2">
        <v>12750</v>
      </c>
      <c r="G307" t="s">
        <v>989</v>
      </c>
      <c r="H307" s="2">
        <v>12075</v>
      </c>
      <c r="I307" s="2">
        <v>12000</v>
      </c>
      <c r="J307" s="2">
        <v>12250</v>
      </c>
      <c r="K307" t="s">
        <v>989</v>
      </c>
      <c r="L307" t="s">
        <v>989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989</v>
      </c>
      <c r="T307" s="3">
        <v>11300</v>
      </c>
      <c r="U307" s="2">
        <v>12150</v>
      </c>
      <c r="Y307" s="2">
        <f>IFERROR(ROUND(AVERAGE(B307:U307), 0),0)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317</v>
      </c>
      <c r="B308" t="s">
        <v>989</v>
      </c>
      <c r="C308" t="s">
        <v>989</v>
      </c>
      <c r="D308" s="2">
        <v>12025</v>
      </c>
      <c r="E308" t="s">
        <v>989</v>
      </c>
      <c r="F308" s="2">
        <v>12900</v>
      </c>
      <c r="G308" t="s">
        <v>989</v>
      </c>
      <c r="H308" s="2">
        <v>11975</v>
      </c>
      <c r="I308" s="3">
        <v>11500</v>
      </c>
      <c r="J308" s="2">
        <v>12200</v>
      </c>
      <c r="K308" t="s">
        <v>989</v>
      </c>
      <c r="L308" t="s">
        <v>989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989</v>
      </c>
      <c r="T308" s="2">
        <v>11250</v>
      </c>
      <c r="U308" s="2">
        <v>12000</v>
      </c>
      <c r="Y308" s="2">
        <f>IFERROR(ROUND(AVERAGE(B308:U308), 0),0)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318</v>
      </c>
      <c r="B309" t="s">
        <v>989</v>
      </c>
      <c r="C309" t="s">
        <v>989</v>
      </c>
      <c r="D309" s="2">
        <v>12025</v>
      </c>
      <c r="E309" t="s">
        <v>989</v>
      </c>
      <c r="F309" s="2">
        <v>13000</v>
      </c>
      <c r="G309" t="s">
        <v>989</v>
      </c>
      <c r="H309" s="2">
        <v>11950</v>
      </c>
      <c r="I309" s="2">
        <v>11500</v>
      </c>
      <c r="J309" s="2">
        <v>12200</v>
      </c>
      <c r="K309" t="s">
        <v>989</v>
      </c>
      <c r="L309" t="s">
        <v>989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989</v>
      </c>
      <c r="T309" s="2">
        <v>11250</v>
      </c>
      <c r="U309" s="2">
        <v>12000</v>
      </c>
      <c r="Y309" s="2">
        <f>IFERROR(ROUND(AVERAGE(B309:U309), 0),0)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319</v>
      </c>
      <c r="B310" t="s">
        <v>989</v>
      </c>
      <c r="C310" t="s">
        <v>989</v>
      </c>
      <c r="D310" s="2">
        <v>11971</v>
      </c>
      <c r="E310" t="s">
        <v>989</v>
      </c>
      <c r="F310" s="2">
        <v>12750</v>
      </c>
      <c r="G310" t="s">
        <v>989</v>
      </c>
      <c r="H310" s="2">
        <v>11950</v>
      </c>
      <c r="I310" s="2">
        <v>11500</v>
      </c>
      <c r="J310" s="2">
        <v>12000</v>
      </c>
      <c r="K310" t="s">
        <v>989</v>
      </c>
      <c r="L310" t="s">
        <v>989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989</v>
      </c>
      <c r="T310" s="2">
        <v>11250</v>
      </c>
      <c r="U310" s="2">
        <v>11900</v>
      </c>
      <c r="Y310" s="2">
        <f>IFERROR(ROUND(AVERAGE(B310:U310), 0),0)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320</v>
      </c>
      <c r="B311" t="s">
        <v>989</v>
      </c>
      <c r="C311" t="s">
        <v>989</v>
      </c>
      <c r="D311" s="2">
        <v>11520</v>
      </c>
      <c r="E311" t="s">
        <v>989</v>
      </c>
      <c r="F311" s="2">
        <v>12350</v>
      </c>
      <c r="G311" t="s">
        <v>989</v>
      </c>
      <c r="H311" s="2">
        <v>11500</v>
      </c>
      <c r="I311" s="2">
        <v>11250</v>
      </c>
      <c r="J311" s="2">
        <v>12000</v>
      </c>
      <c r="K311" t="s">
        <v>989</v>
      </c>
      <c r="L311" t="s">
        <v>989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989</v>
      </c>
      <c r="T311" s="2">
        <v>11250</v>
      </c>
      <c r="U311" s="2">
        <v>11800</v>
      </c>
      <c r="Y311" s="2">
        <f>IFERROR(ROUND(AVERAGE(B311:U311), 0),0)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321</v>
      </c>
      <c r="B312" t="s">
        <v>989</v>
      </c>
      <c r="C312" t="s">
        <v>989</v>
      </c>
      <c r="D312" s="2">
        <v>11330</v>
      </c>
      <c r="E312" t="s">
        <v>989</v>
      </c>
      <c r="F312" s="2">
        <v>12500</v>
      </c>
      <c r="G312" t="s">
        <v>989</v>
      </c>
      <c r="H312" s="2">
        <v>11350</v>
      </c>
      <c r="I312" s="2">
        <v>11000</v>
      </c>
      <c r="J312" s="2">
        <v>12000</v>
      </c>
      <c r="K312" t="s">
        <v>989</v>
      </c>
      <c r="L312" t="s">
        <v>989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989</v>
      </c>
      <c r="T312" s="2">
        <v>10800</v>
      </c>
      <c r="U312" s="2">
        <v>11500</v>
      </c>
      <c r="Y312" s="2">
        <f>IFERROR(ROUND(AVERAGE(B312:U312), 0),0)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322</v>
      </c>
      <c r="B313" t="s">
        <v>989</v>
      </c>
      <c r="C313" t="s">
        <v>989</v>
      </c>
      <c r="D313" s="2">
        <v>11330</v>
      </c>
      <c r="E313" t="s">
        <v>989</v>
      </c>
      <c r="F313" s="2">
        <v>12300</v>
      </c>
      <c r="G313" t="s">
        <v>989</v>
      </c>
      <c r="H313" s="2">
        <v>11250</v>
      </c>
      <c r="I313" s="2">
        <v>11000</v>
      </c>
      <c r="J313" s="2">
        <v>12000</v>
      </c>
      <c r="K313" t="s">
        <v>989</v>
      </c>
      <c r="L313" t="s">
        <v>989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989</v>
      </c>
      <c r="T313" s="2">
        <v>10800</v>
      </c>
      <c r="U313" s="2">
        <v>11400</v>
      </c>
      <c r="Y313" s="2">
        <f>IFERROR(ROUND(AVERAGE(B313:U313), 0),0)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323</v>
      </c>
      <c r="B314" t="s">
        <v>989</v>
      </c>
      <c r="C314" t="s">
        <v>989</v>
      </c>
      <c r="D314" s="2">
        <v>11330</v>
      </c>
      <c r="E314" t="s">
        <v>989</v>
      </c>
      <c r="F314" s="2">
        <v>12250</v>
      </c>
      <c r="G314" t="s">
        <v>989</v>
      </c>
      <c r="H314" s="2">
        <v>11150</v>
      </c>
      <c r="I314" s="2">
        <v>11000</v>
      </c>
      <c r="J314" s="3">
        <v>11000</v>
      </c>
      <c r="K314" t="s">
        <v>989</v>
      </c>
      <c r="L314" t="s">
        <v>989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989</v>
      </c>
      <c r="T314" s="2">
        <v>10800</v>
      </c>
      <c r="U314" s="2">
        <v>11350</v>
      </c>
      <c r="Y314" s="2">
        <f>IFERROR(ROUND(AVERAGE(B314:U314), 0),0)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324</v>
      </c>
      <c r="B315" t="s">
        <v>989</v>
      </c>
      <c r="C315" t="s">
        <v>989</v>
      </c>
      <c r="D315" s="2">
        <v>11170</v>
      </c>
      <c r="E315" t="s">
        <v>989</v>
      </c>
      <c r="F315" s="2">
        <v>12150</v>
      </c>
      <c r="G315" t="s">
        <v>989</v>
      </c>
      <c r="H315" s="2">
        <v>11100</v>
      </c>
      <c r="I315" s="2">
        <v>11000</v>
      </c>
      <c r="J315" s="2">
        <v>11000</v>
      </c>
      <c r="K315" t="s">
        <v>989</v>
      </c>
      <c r="L315" t="s">
        <v>989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989</v>
      </c>
      <c r="T315" s="2">
        <v>10400</v>
      </c>
      <c r="U315" s="2">
        <v>11200</v>
      </c>
      <c r="Y315" s="2">
        <f>IFERROR(ROUND(AVERAGE(B315:U315), 0),0)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325</v>
      </c>
      <c r="B316" t="s">
        <v>989</v>
      </c>
      <c r="C316" t="s">
        <v>989</v>
      </c>
      <c r="D316" s="2">
        <v>10988</v>
      </c>
      <c r="E316" t="s">
        <v>989</v>
      </c>
      <c r="F316" s="2">
        <v>12000</v>
      </c>
      <c r="G316" t="s">
        <v>989</v>
      </c>
      <c r="H316" s="2">
        <v>10950</v>
      </c>
      <c r="I316" s="2">
        <v>11000</v>
      </c>
      <c r="J316" s="2">
        <v>11000</v>
      </c>
      <c r="K316" t="s">
        <v>989</v>
      </c>
      <c r="L316" t="s">
        <v>989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989</v>
      </c>
      <c r="T316" s="2">
        <v>10400</v>
      </c>
      <c r="U316" s="2">
        <v>11000</v>
      </c>
      <c r="Y316" s="2">
        <f>IFERROR(ROUND(AVERAGE(B316:U316), 0),0)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326</v>
      </c>
      <c r="B317" t="s">
        <v>989</v>
      </c>
      <c r="C317" t="s">
        <v>989</v>
      </c>
      <c r="D317" s="2">
        <v>10988</v>
      </c>
      <c r="E317" t="s">
        <v>989</v>
      </c>
      <c r="F317" s="2">
        <v>12000</v>
      </c>
      <c r="G317" t="s">
        <v>989</v>
      </c>
      <c r="H317" s="2">
        <v>10850</v>
      </c>
      <c r="I317" s="2">
        <v>11000</v>
      </c>
      <c r="J317" s="2">
        <v>10800</v>
      </c>
      <c r="K317" t="s">
        <v>989</v>
      </c>
      <c r="L317" t="s">
        <v>989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989</v>
      </c>
      <c r="T317" s="2">
        <v>10400</v>
      </c>
      <c r="U317" s="2">
        <v>10900</v>
      </c>
      <c r="Y317" s="2">
        <f>IFERROR(ROUND(AVERAGE(B317:U317), 0),0)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327</v>
      </c>
      <c r="B318" t="s">
        <v>989</v>
      </c>
      <c r="C318" t="s">
        <v>989</v>
      </c>
      <c r="D318" s="2">
        <v>10850</v>
      </c>
      <c r="E318" t="s">
        <v>989</v>
      </c>
      <c r="F318" s="2">
        <v>12000</v>
      </c>
      <c r="G318" t="s">
        <v>989</v>
      </c>
      <c r="H318" s="2">
        <v>10825</v>
      </c>
      <c r="I318" s="2">
        <v>11000</v>
      </c>
      <c r="J318" s="2">
        <v>10800</v>
      </c>
      <c r="K318" t="s">
        <v>989</v>
      </c>
      <c r="L318" t="s">
        <v>989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989</v>
      </c>
      <c r="T318" s="2">
        <v>10400</v>
      </c>
      <c r="U318" s="2">
        <v>10800</v>
      </c>
      <c r="Y318" s="2">
        <f>IFERROR(ROUND(AVERAGE(B318:U318), 0),0)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328</v>
      </c>
      <c r="B319" t="s">
        <v>989</v>
      </c>
      <c r="C319" t="s">
        <v>989</v>
      </c>
      <c r="D319" s="2">
        <v>10808</v>
      </c>
      <c r="E319" t="s">
        <v>989</v>
      </c>
      <c r="F319" s="2">
        <v>12000</v>
      </c>
      <c r="G319" t="s">
        <v>989</v>
      </c>
      <c r="H319" s="2">
        <v>10675</v>
      </c>
      <c r="I319" s="2">
        <v>11000</v>
      </c>
      <c r="J319" s="2">
        <v>10700</v>
      </c>
      <c r="K319" t="s">
        <v>989</v>
      </c>
      <c r="L319" t="s">
        <v>989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989</v>
      </c>
      <c r="T319" s="2">
        <v>10350</v>
      </c>
      <c r="U319" s="2">
        <v>10750</v>
      </c>
      <c r="Y319" s="2">
        <f>IFERROR(ROUND(AVERAGE(B319:U319), 0),0)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329</v>
      </c>
      <c r="B320" t="s">
        <v>989</v>
      </c>
      <c r="C320" t="s">
        <v>989</v>
      </c>
      <c r="D320" s="3">
        <v>10220</v>
      </c>
      <c r="E320" t="s">
        <v>989</v>
      </c>
      <c r="F320" s="3">
        <v>11500</v>
      </c>
      <c r="G320" t="s">
        <v>989</v>
      </c>
      <c r="H320" s="2">
        <v>10575</v>
      </c>
      <c r="I320" s="2">
        <v>11000</v>
      </c>
      <c r="J320" s="2">
        <v>10600</v>
      </c>
      <c r="K320" t="s">
        <v>989</v>
      </c>
      <c r="L320" t="s">
        <v>989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989</v>
      </c>
      <c r="T320" s="2">
        <v>10350</v>
      </c>
      <c r="U320" s="2">
        <v>10700</v>
      </c>
      <c r="Y320" s="2">
        <f>IFERROR(ROUND(AVERAGE(B320:U320), 0),0)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989</v>
      </c>
      <c r="C321" t="s">
        <v>989</v>
      </c>
      <c r="D321" s="2">
        <v>10162</v>
      </c>
      <c r="E321" t="s">
        <v>989</v>
      </c>
      <c r="F321" s="3">
        <v>11000</v>
      </c>
      <c r="G321" t="s">
        <v>989</v>
      </c>
      <c r="H321" s="2">
        <v>10525</v>
      </c>
      <c r="I321" s="3">
        <v>10500</v>
      </c>
      <c r="J321" s="2">
        <v>10500</v>
      </c>
      <c r="K321" t="s">
        <v>989</v>
      </c>
      <c r="L321" t="s">
        <v>989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989</v>
      </c>
      <c r="T321" s="2">
        <v>10350</v>
      </c>
      <c r="U321" s="2">
        <v>10600</v>
      </c>
      <c r="Y321" s="2">
        <f>IFERROR(ROUND(AVERAGE(B321:U321), 0),0)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331</v>
      </c>
      <c r="B322" t="s">
        <v>989</v>
      </c>
      <c r="C322" t="s">
        <v>989</v>
      </c>
      <c r="D322" s="2">
        <v>10131</v>
      </c>
      <c r="E322" t="s">
        <v>989</v>
      </c>
      <c r="F322" s="2">
        <v>10850</v>
      </c>
      <c r="G322" t="s">
        <v>989</v>
      </c>
      <c r="H322" s="2">
        <v>10475</v>
      </c>
      <c r="I322" s="2">
        <v>10500</v>
      </c>
      <c r="J322" s="2">
        <v>10500</v>
      </c>
      <c r="K322" t="s">
        <v>989</v>
      </c>
      <c r="L322" t="s">
        <v>989</v>
      </c>
      <c r="M322" s="2">
        <v>10083</v>
      </c>
      <c r="N322" t="s">
        <v>989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989</v>
      </c>
      <c r="T322" s="2">
        <v>10350</v>
      </c>
      <c r="U322" s="2">
        <v>10500</v>
      </c>
      <c r="Y322" s="2">
        <f>IFERROR(ROUND(AVERAGE(B322:U322), 0),0)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332</v>
      </c>
      <c r="B323" t="s">
        <v>989</v>
      </c>
      <c r="C323" t="s">
        <v>989</v>
      </c>
      <c r="D323" s="2">
        <v>10131</v>
      </c>
      <c r="E323" t="s">
        <v>989</v>
      </c>
      <c r="F323" s="2">
        <v>10500</v>
      </c>
      <c r="G323" t="s">
        <v>989</v>
      </c>
      <c r="H323" s="2">
        <v>10350</v>
      </c>
      <c r="I323" s="2">
        <v>10250</v>
      </c>
      <c r="J323" s="2">
        <v>10500</v>
      </c>
      <c r="K323" t="s">
        <v>989</v>
      </c>
      <c r="L323" t="s">
        <v>989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989</v>
      </c>
      <c r="T323" s="2">
        <v>10350</v>
      </c>
      <c r="U323" s="2">
        <v>10150</v>
      </c>
      <c r="Y323" s="2">
        <f>IFERROR(ROUND(AVERAGE(B323:U323), 0),0)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333</v>
      </c>
      <c r="B324" t="s">
        <v>989</v>
      </c>
      <c r="C324" t="s">
        <v>989</v>
      </c>
      <c r="D324" s="2">
        <v>10150</v>
      </c>
      <c r="E324" t="s">
        <v>989</v>
      </c>
      <c r="F324" s="2">
        <v>10600</v>
      </c>
      <c r="G324" t="s">
        <v>989</v>
      </c>
      <c r="H324" s="2">
        <v>10275</v>
      </c>
      <c r="I324" s="2">
        <v>10250</v>
      </c>
      <c r="J324" s="2">
        <v>10500</v>
      </c>
      <c r="K324" t="s">
        <v>989</v>
      </c>
      <c r="L324" t="s">
        <v>989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989</v>
      </c>
      <c r="T324" s="2">
        <v>10350</v>
      </c>
      <c r="U324" s="2">
        <v>10100</v>
      </c>
      <c r="Y324" s="2">
        <f>IFERROR(ROUND(AVERAGE(B324:U324), 0),0)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334</v>
      </c>
      <c r="B325" t="s">
        <v>989</v>
      </c>
      <c r="C325" t="s">
        <v>989</v>
      </c>
      <c r="D325" s="2">
        <v>10058</v>
      </c>
      <c r="E325" t="s">
        <v>989</v>
      </c>
      <c r="F325" s="2">
        <v>10600</v>
      </c>
      <c r="G325" t="s">
        <v>989</v>
      </c>
      <c r="H325" s="2">
        <v>10200</v>
      </c>
      <c r="I325" s="2">
        <v>10000</v>
      </c>
      <c r="J325" s="2">
        <v>10500</v>
      </c>
      <c r="K325" t="s">
        <v>989</v>
      </c>
      <c r="L325" t="s">
        <v>989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989</v>
      </c>
      <c r="T325" s="2">
        <v>10350</v>
      </c>
      <c r="U325" s="2">
        <v>10200</v>
      </c>
      <c r="Y325" s="2">
        <f>IFERROR(ROUND(AVERAGE(B325:U325), 0),0)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335</v>
      </c>
      <c r="B326" t="s">
        <v>989</v>
      </c>
      <c r="C326" t="s">
        <v>989</v>
      </c>
      <c r="D326" s="2">
        <v>10100</v>
      </c>
      <c r="E326" t="s">
        <v>989</v>
      </c>
      <c r="F326" s="2">
        <v>10500</v>
      </c>
      <c r="G326" t="s">
        <v>989</v>
      </c>
      <c r="H326" s="2">
        <v>10150</v>
      </c>
      <c r="I326" t="s">
        <v>989</v>
      </c>
      <c r="J326" s="2">
        <v>10100</v>
      </c>
      <c r="K326" t="s">
        <v>989</v>
      </c>
      <c r="L326" t="s">
        <v>989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989</v>
      </c>
      <c r="T326" s="2">
        <v>10250</v>
      </c>
      <c r="U326" s="2">
        <v>10100</v>
      </c>
      <c r="Y326" s="2">
        <f>IFERROR(ROUND(AVERAGE(B326:U326), 0),0)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336</v>
      </c>
      <c r="B327" t="s">
        <v>989</v>
      </c>
      <c r="C327" t="s">
        <v>989</v>
      </c>
      <c r="D327" s="2">
        <v>10100</v>
      </c>
      <c r="E327" t="s">
        <v>989</v>
      </c>
      <c r="F327" s="2">
        <v>10400</v>
      </c>
      <c r="G327" t="s">
        <v>989</v>
      </c>
      <c r="H327" s="2">
        <v>10050</v>
      </c>
      <c r="I327" t="s">
        <v>989</v>
      </c>
      <c r="J327" s="2">
        <v>10100</v>
      </c>
      <c r="K327" t="s">
        <v>989</v>
      </c>
      <c r="L327" t="s">
        <v>989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989</v>
      </c>
      <c r="T327" s="2">
        <v>10150</v>
      </c>
      <c r="U327" s="2">
        <v>10050</v>
      </c>
      <c r="Y327" s="2">
        <f>IFERROR(ROUND(AVERAGE(B327:U327), 0),0)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337</v>
      </c>
      <c r="B328" t="s">
        <v>989</v>
      </c>
      <c r="C328" t="s">
        <v>989</v>
      </c>
      <c r="D328" s="2">
        <v>9925</v>
      </c>
      <c r="E328" t="s">
        <v>989</v>
      </c>
      <c r="F328" s="2">
        <v>10400</v>
      </c>
      <c r="G328" t="s">
        <v>989</v>
      </c>
      <c r="H328" s="2">
        <v>10050</v>
      </c>
      <c r="I328" t="s">
        <v>989</v>
      </c>
      <c r="J328" s="2">
        <v>10000</v>
      </c>
      <c r="K328" t="s">
        <v>989</v>
      </c>
      <c r="L328" t="s">
        <v>989</v>
      </c>
      <c r="M328" s="2">
        <v>10000</v>
      </c>
      <c r="N328" t="s">
        <v>989</v>
      </c>
      <c r="O328" s="2">
        <v>9900</v>
      </c>
      <c r="P328" s="2">
        <v>9300</v>
      </c>
      <c r="Q328" s="2">
        <v>10250</v>
      </c>
      <c r="R328" s="2">
        <v>10100</v>
      </c>
      <c r="S328" t="s">
        <v>989</v>
      </c>
      <c r="T328" s="2">
        <v>10000</v>
      </c>
      <c r="U328" s="2">
        <v>10000</v>
      </c>
      <c r="Y328" s="2">
        <f>IFERROR(ROUND(AVERAGE(B328:U328), 0),0)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338</v>
      </c>
      <c r="B329" t="s">
        <v>989</v>
      </c>
      <c r="C329" t="s">
        <v>989</v>
      </c>
      <c r="D329" s="2">
        <v>9925</v>
      </c>
      <c r="E329" t="s">
        <v>989</v>
      </c>
      <c r="F329" s="2">
        <v>10350</v>
      </c>
      <c r="G329" t="s">
        <v>989</v>
      </c>
      <c r="H329" s="2">
        <v>10000</v>
      </c>
      <c r="I329" t="s">
        <v>989</v>
      </c>
      <c r="J329" s="2">
        <v>10000</v>
      </c>
      <c r="K329" t="s">
        <v>989</v>
      </c>
      <c r="L329" t="s">
        <v>989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989</v>
      </c>
      <c r="T329" s="2">
        <v>10000</v>
      </c>
      <c r="U329" s="2">
        <v>9950</v>
      </c>
      <c r="Y329" s="2">
        <f>IFERROR(ROUND(AVERAGE(B329:U329), 0),0)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339</v>
      </c>
      <c r="B330" t="s">
        <v>989</v>
      </c>
      <c r="C330" t="s">
        <v>989</v>
      </c>
      <c r="D330" s="2">
        <v>9925</v>
      </c>
      <c r="E330" t="s">
        <v>989</v>
      </c>
      <c r="F330" s="2">
        <v>10250</v>
      </c>
      <c r="G330" t="s">
        <v>989</v>
      </c>
      <c r="H330" s="2">
        <v>9900</v>
      </c>
      <c r="I330" t="s">
        <v>989</v>
      </c>
      <c r="J330" s="2">
        <v>10000</v>
      </c>
      <c r="K330" t="s">
        <v>989</v>
      </c>
      <c r="L330" t="s">
        <v>989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989</v>
      </c>
      <c r="T330" s="2">
        <v>10000</v>
      </c>
      <c r="U330" s="2">
        <v>9900</v>
      </c>
      <c r="Y330" s="2">
        <f>IFERROR(ROUND(AVERAGE(B330:U330), 0),0)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340</v>
      </c>
      <c r="B331" t="s">
        <v>989</v>
      </c>
      <c r="C331" t="s">
        <v>989</v>
      </c>
      <c r="D331" s="2">
        <v>9750</v>
      </c>
      <c r="E331" t="s">
        <v>989</v>
      </c>
      <c r="F331" s="2">
        <v>10250</v>
      </c>
      <c r="G331" t="s">
        <v>989</v>
      </c>
      <c r="H331" s="2">
        <v>9900</v>
      </c>
      <c r="I331" t="s">
        <v>989</v>
      </c>
      <c r="J331" s="2">
        <v>9900</v>
      </c>
      <c r="K331" t="s">
        <v>989</v>
      </c>
      <c r="L331" t="s">
        <v>989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989</v>
      </c>
      <c r="T331" s="2">
        <v>10000</v>
      </c>
      <c r="U331" s="2">
        <v>9800</v>
      </c>
      <c r="Y331" s="2">
        <f>IFERROR(ROUND(AVERAGE(B331:U331), 0),0)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341</v>
      </c>
      <c r="B332" t="s">
        <v>989</v>
      </c>
      <c r="C332" t="s">
        <v>989</v>
      </c>
      <c r="D332" s="2">
        <v>9375</v>
      </c>
      <c r="E332" t="s">
        <v>989</v>
      </c>
      <c r="F332" s="3">
        <v>9500</v>
      </c>
      <c r="G332" t="s">
        <v>989</v>
      </c>
      <c r="H332" s="2">
        <v>9500</v>
      </c>
      <c r="I332" t="s">
        <v>989</v>
      </c>
      <c r="J332" s="3">
        <v>9000</v>
      </c>
      <c r="K332" t="s">
        <v>989</v>
      </c>
      <c r="L332" t="s">
        <v>989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989</v>
      </c>
      <c r="T332" t="s">
        <v>989</v>
      </c>
      <c r="U332" t="s">
        <v>989</v>
      </c>
      <c r="Y332" s="2">
        <f>IFERROR(ROUND(AVERAGE(B332:U332), 0),0)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342</v>
      </c>
      <c r="B333" t="s">
        <v>989</v>
      </c>
      <c r="C333" t="s">
        <v>989</v>
      </c>
      <c r="D333" s="2">
        <v>9375</v>
      </c>
      <c r="E333" t="s">
        <v>989</v>
      </c>
      <c r="F333" s="2">
        <v>9500</v>
      </c>
      <c r="G333" t="s">
        <v>989</v>
      </c>
      <c r="H333" s="2">
        <v>9450</v>
      </c>
      <c r="I333" t="s">
        <v>989</v>
      </c>
      <c r="J333" s="2">
        <v>9000</v>
      </c>
      <c r="K333" t="s">
        <v>989</v>
      </c>
      <c r="L333" t="s">
        <v>989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989</v>
      </c>
      <c r="T333" s="2">
        <v>9500</v>
      </c>
      <c r="U333" s="2">
        <v>9250</v>
      </c>
      <c r="Y333" s="2">
        <f>IFERROR(ROUND(AVERAGE(B333:U333), 0),0)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343</v>
      </c>
      <c r="B334" t="s">
        <v>989</v>
      </c>
      <c r="C334" t="s">
        <v>989</v>
      </c>
      <c r="D334" s="2">
        <v>9250</v>
      </c>
      <c r="E334" t="s">
        <v>989</v>
      </c>
      <c r="F334" s="2">
        <v>9400</v>
      </c>
      <c r="G334" t="s">
        <v>989</v>
      </c>
      <c r="H334" s="2">
        <v>9300</v>
      </c>
      <c r="I334" t="s">
        <v>989</v>
      </c>
      <c r="J334" s="2">
        <v>9000</v>
      </c>
      <c r="K334" t="s">
        <v>989</v>
      </c>
      <c r="L334" t="s">
        <v>989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989</v>
      </c>
      <c r="T334" s="2">
        <v>9500</v>
      </c>
      <c r="U334" s="2">
        <v>9200</v>
      </c>
      <c r="Y334" s="2">
        <f>IFERROR(ROUND(AVERAGE(B334:U334), 0),0)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344</v>
      </c>
      <c r="B335" t="s">
        <v>989</v>
      </c>
      <c r="C335" t="s">
        <v>989</v>
      </c>
      <c r="D335" s="2">
        <v>9125</v>
      </c>
      <c r="E335" t="s">
        <v>989</v>
      </c>
      <c r="F335" s="2">
        <v>9250</v>
      </c>
      <c r="G335" t="s">
        <v>989</v>
      </c>
      <c r="H335" s="2">
        <v>9250</v>
      </c>
      <c r="I335" t="s">
        <v>989</v>
      </c>
      <c r="J335" s="2">
        <v>9000</v>
      </c>
      <c r="K335" t="s">
        <v>989</v>
      </c>
      <c r="L335" t="s">
        <v>989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989</v>
      </c>
      <c r="T335" s="2">
        <v>9200</v>
      </c>
      <c r="U335" s="2">
        <v>9200</v>
      </c>
      <c r="Y335" s="2">
        <f>IFERROR(ROUND(AVERAGE(B335:U335), 0),0)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345</v>
      </c>
      <c r="B336" t="s">
        <v>989</v>
      </c>
      <c r="C336" t="s">
        <v>989</v>
      </c>
      <c r="D336" s="2">
        <v>9200</v>
      </c>
      <c r="E336" t="s">
        <v>989</v>
      </c>
      <c r="F336" s="2">
        <v>9250</v>
      </c>
      <c r="G336" t="s">
        <v>989</v>
      </c>
      <c r="H336" s="2">
        <v>9150</v>
      </c>
      <c r="I336" t="s">
        <v>989</v>
      </c>
      <c r="J336" s="2">
        <v>9000</v>
      </c>
      <c r="K336" t="s">
        <v>989</v>
      </c>
      <c r="L336" t="s">
        <v>989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989</v>
      </c>
      <c r="T336" s="3">
        <v>8500</v>
      </c>
      <c r="U336" s="2">
        <v>9100</v>
      </c>
      <c r="Y336" s="2">
        <f>IFERROR(ROUND(AVERAGE(B336:U336), 0),0)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346</v>
      </c>
      <c r="B337" t="s">
        <v>989</v>
      </c>
      <c r="C337" t="s">
        <v>989</v>
      </c>
      <c r="D337" s="2">
        <v>9150</v>
      </c>
      <c r="E337" t="s">
        <v>989</v>
      </c>
      <c r="F337" s="2">
        <v>9150</v>
      </c>
      <c r="G337" t="s">
        <v>989</v>
      </c>
      <c r="H337" s="2">
        <v>9075</v>
      </c>
      <c r="I337" t="s">
        <v>989</v>
      </c>
      <c r="J337" s="2">
        <v>9000</v>
      </c>
      <c r="K337" t="s">
        <v>989</v>
      </c>
      <c r="L337" t="s">
        <v>989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989</v>
      </c>
      <c r="T337" s="2">
        <v>8650</v>
      </c>
      <c r="U337" s="2">
        <v>9050</v>
      </c>
      <c r="Y337" s="2">
        <f>IFERROR(ROUND(AVERAGE(B337:U337), 0),0)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347</v>
      </c>
      <c r="B338" t="s">
        <v>989</v>
      </c>
      <c r="C338" t="s">
        <v>989</v>
      </c>
      <c r="D338" s="2">
        <v>9250</v>
      </c>
      <c r="E338" t="s">
        <v>989</v>
      </c>
      <c r="F338" s="2">
        <v>9200</v>
      </c>
      <c r="G338" t="s">
        <v>989</v>
      </c>
      <c r="H338" s="2">
        <v>9050</v>
      </c>
      <c r="I338" t="s">
        <v>989</v>
      </c>
      <c r="J338" s="2">
        <v>9000</v>
      </c>
      <c r="K338" t="s">
        <v>989</v>
      </c>
      <c r="L338" t="s">
        <v>989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989</v>
      </c>
      <c r="T338" s="2">
        <v>8650</v>
      </c>
      <c r="U338" s="2">
        <v>9000</v>
      </c>
      <c r="Y338" s="2">
        <f>IFERROR(ROUND(AVERAGE(B338:U338), 0),0)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348</v>
      </c>
      <c r="B339" t="s">
        <v>989</v>
      </c>
      <c r="C339" t="s">
        <v>989</v>
      </c>
      <c r="D339" s="2">
        <v>9250</v>
      </c>
      <c r="E339" t="s">
        <v>989</v>
      </c>
      <c r="F339" s="2">
        <v>9300</v>
      </c>
      <c r="G339" t="s">
        <v>989</v>
      </c>
      <c r="H339" s="2">
        <v>9000</v>
      </c>
      <c r="I339" t="s">
        <v>989</v>
      </c>
      <c r="J339" s="2">
        <v>8950</v>
      </c>
      <c r="K339" t="s">
        <v>989</v>
      </c>
      <c r="L339" t="s">
        <v>989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989</v>
      </c>
      <c r="T339" s="2">
        <v>8650</v>
      </c>
      <c r="U339" s="2">
        <v>9000</v>
      </c>
      <c r="Y339" s="2">
        <f>IFERROR(ROUND(AVERAGE(B339:U339), 0),0)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349</v>
      </c>
      <c r="B340" t="s">
        <v>989</v>
      </c>
      <c r="C340" t="s">
        <v>989</v>
      </c>
      <c r="D340" s="2">
        <v>9250</v>
      </c>
      <c r="E340" t="s">
        <v>989</v>
      </c>
      <c r="F340" s="2">
        <v>9150</v>
      </c>
      <c r="G340" t="s">
        <v>989</v>
      </c>
      <c r="H340" s="2">
        <v>8975</v>
      </c>
      <c r="I340" t="s">
        <v>989</v>
      </c>
      <c r="J340" s="2">
        <v>8950</v>
      </c>
      <c r="K340" t="s">
        <v>989</v>
      </c>
      <c r="L340" t="s">
        <v>989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989</v>
      </c>
      <c r="T340" s="2">
        <v>8650</v>
      </c>
      <c r="U340" t="s">
        <v>989</v>
      </c>
      <c r="Y340" s="2">
        <f>IFERROR(ROUND(AVERAGE(B340:U340), 0),0)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350</v>
      </c>
      <c r="B341" t="s">
        <v>989</v>
      </c>
      <c r="C341" t="s">
        <v>989</v>
      </c>
      <c r="D341" s="2">
        <v>9425</v>
      </c>
      <c r="E341" t="s">
        <v>989</v>
      </c>
      <c r="F341" s="2">
        <v>9200</v>
      </c>
      <c r="G341" t="s">
        <v>989</v>
      </c>
      <c r="H341" s="2">
        <v>8975</v>
      </c>
      <c r="I341" t="s">
        <v>989</v>
      </c>
      <c r="J341" s="2">
        <v>8900</v>
      </c>
      <c r="K341" t="s">
        <v>989</v>
      </c>
      <c r="L341" t="s">
        <v>989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989</v>
      </c>
      <c r="T341" s="2">
        <v>8650</v>
      </c>
      <c r="U341" s="2">
        <v>8950</v>
      </c>
      <c r="Y341" s="2">
        <f>IFERROR(ROUND(AVERAGE(B341:U341), 0),0)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351</v>
      </c>
      <c r="B342" t="s">
        <v>989</v>
      </c>
      <c r="C342" t="s">
        <v>989</v>
      </c>
      <c r="D342" s="2">
        <v>9125</v>
      </c>
      <c r="E342" t="s">
        <v>989</v>
      </c>
      <c r="F342" s="2">
        <v>9000</v>
      </c>
      <c r="G342" t="s">
        <v>989</v>
      </c>
      <c r="H342" s="2">
        <v>8950</v>
      </c>
      <c r="I342" t="s">
        <v>989</v>
      </c>
      <c r="J342" s="2">
        <v>8900</v>
      </c>
      <c r="K342" t="s">
        <v>989</v>
      </c>
      <c r="L342" t="s">
        <v>989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989</v>
      </c>
      <c r="T342" s="2">
        <v>8650</v>
      </c>
      <c r="U342" s="2">
        <v>9000</v>
      </c>
      <c r="Y342" s="2">
        <f>IFERROR(ROUND(AVERAGE(B342:U342), 0),0)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352</v>
      </c>
      <c r="B343" t="s">
        <v>989</v>
      </c>
      <c r="C343" t="s">
        <v>989</v>
      </c>
      <c r="D343" s="2">
        <v>8975</v>
      </c>
      <c r="E343" t="s">
        <v>989</v>
      </c>
      <c r="F343" s="2">
        <v>8900</v>
      </c>
      <c r="G343" t="s">
        <v>989</v>
      </c>
      <c r="H343" s="2">
        <v>8875</v>
      </c>
      <c r="I343" t="s">
        <v>989</v>
      </c>
      <c r="J343" s="2">
        <v>8900</v>
      </c>
      <c r="K343" t="s">
        <v>989</v>
      </c>
      <c r="L343" t="s">
        <v>989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989</v>
      </c>
      <c r="T343" t="s">
        <v>989</v>
      </c>
      <c r="U343" s="2">
        <v>8900</v>
      </c>
      <c r="Y343" s="2">
        <f>IFERROR(ROUND(AVERAGE(B343:U343), 0),0)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353</v>
      </c>
      <c r="B344" t="s">
        <v>989</v>
      </c>
      <c r="C344" t="s">
        <v>989</v>
      </c>
      <c r="D344" s="2">
        <v>8975</v>
      </c>
      <c r="E344" t="s">
        <v>989</v>
      </c>
      <c r="F344" s="2">
        <v>9000</v>
      </c>
      <c r="G344" t="s">
        <v>989</v>
      </c>
      <c r="H344" s="2">
        <v>8825</v>
      </c>
      <c r="I344" t="s">
        <v>989</v>
      </c>
      <c r="J344" s="2">
        <v>8900</v>
      </c>
      <c r="K344" t="s">
        <v>989</v>
      </c>
      <c r="L344" t="s">
        <v>989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989</v>
      </c>
      <c r="T344" s="2">
        <v>8250</v>
      </c>
      <c r="U344" s="2">
        <v>8850</v>
      </c>
      <c r="Y344" s="2">
        <f>IFERROR(ROUND(AVERAGE(B344:U344), 0),0)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354</v>
      </c>
      <c r="B345" t="s">
        <v>989</v>
      </c>
      <c r="C345" t="s">
        <v>989</v>
      </c>
      <c r="D345" s="2">
        <v>8975</v>
      </c>
      <c r="E345" t="s">
        <v>989</v>
      </c>
      <c r="F345" s="2">
        <v>9100</v>
      </c>
      <c r="G345" t="s">
        <v>989</v>
      </c>
      <c r="H345" s="2">
        <v>8800</v>
      </c>
      <c r="I345" t="s">
        <v>989</v>
      </c>
      <c r="J345" s="2">
        <v>8850</v>
      </c>
      <c r="K345" t="s">
        <v>989</v>
      </c>
      <c r="L345" t="s">
        <v>989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989</v>
      </c>
      <c r="T345" s="3">
        <v>9000</v>
      </c>
      <c r="U345" s="2">
        <v>8800</v>
      </c>
      <c r="Y345" s="2">
        <f>IFERROR(ROUND(AVERAGE(B345:U345), 0),0)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355</v>
      </c>
      <c r="B346" t="s">
        <v>989</v>
      </c>
      <c r="C346" t="s">
        <v>989</v>
      </c>
      <c r="D346" s="2">
        <v>8975</v>
      </c>
      <c r="E346" t="s">
        <v>989</v>
      </c>
      <c r="F346" s="2">
        <v>9000</v>
      </c>
      <c r="G346" t="s">
        <v>989</v>
      </c>
      <c r="H346" s="2">
        <v>8850</v>
      </c>
      <c r="I346" t="s">
        <v>989</v>
      </c>
      <c r="J346" s="2">
        <v>8850</v>
      </c>
      <c r="K346" t="s">
        <v>989</v>
      </c>
      <c r="L346" t="s">
        <v>989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989</v>
      </c>
      <c r="T346" s="2">
        <v>9000</v>
      </c>
      <c r="U346" s="2">
        <v>8800</v>
      </c>
      <c r="Y346" s="2">
        <f>IFERROR(ROUND(AVERAGE(B346:U346), 0),0)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356</v>
      </c>
      <c r="B347" t="s">
        <v>989</v>
      </c>
      <c r="C347" t="s">
        <v>989</v>
      </c>
      <c r="D347" s="2">
        <v>8850</v>
      </c>
      <c r="E347" t="s">
        <v>989</v>
      </c>
      <c r="F347" s="2">
        <v>9000</v>
      </c>
      <c r="G347" t="s">
        <v>989</v>
      </c>
      <c r="H347" s="2">
        <v>8850</v>
      </c>
      <c r="I347" t="s">
        <v>989</v>
      </c>
      <c r="J347" s="2">
        <v>8800</v>
      </c>
      <c r="K347" t="s">
        <v>989</v>
      </c>
      <c r="L347" t="s">
        <v>989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989</v>
      </c>
      <c r="T347" s="2">
        <v>9000</v>
      </c>
      <c r="U347" s="2">
        <v>8800</v>
      </c>
      <c r="Y347" s="2">
        <f>IFERROR(ROUND(AVERAGE(B347:U347), 0),0)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357</v>
      </c>
      <c r="B348" t="s">
        <v>989</v>
      </c>
      <c r="C348" t="s">
        <v>989</v>
      </c>
      <c r="D348" s="2">
        <v>8500</v>
      </c>
      <c r="E348" t="s">
        <v>989</v>
      </c>
      <c r="F348" s="2">
        <v>9000</v>
      </c>
      <c r="G348" t="s">
        <v>989</v>
      </c>
      <c r="H348" s="2">
        <v>8800</v>
      </c>
      <c r="I348" t="s">
        <v>989</v>
      </c>
      <c r="J348" s="2">
        <v>8750</v>
      </c>
      <c r="K348" t="s">
        <v>989</v>
      </c>
      <c r="L348" t="s">
        <v>989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989</v>
      </c>
      <c r="T348" s="2">
        <v>9000</v>
      </c>
      <c r="U348" s="2">
        <v>8800</v>
      </c>
      <c r="Y348" s="2">
        <f>IFERROR(ROUND(AVERAGE(B348:U348), 0),0)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358</v>
      </c>
      <c r="B349" t="s">
        <v>989</v>
      </c>
      <c r="C349" t="s">
        <v>989</v>
      </c>
      <c r="D349" s="2">
        <v>8500</v>
      </c>
      <c r="E349" t="s">
        <v>989</v>
      </c>
      <c r="F349" s="2">
        <v>9000</v>
      </c>
      <c r="G349" t="s">
        <v>989</v>
      </c>
      <c r="H349" s="2">
        <v>8750</v>
      </c>
      <c r="I349" t="s">
        <v>989</v>
      </c>
      <c r="J349" s="2">
        <v>8700</v>
      </c>
      <c r="K349" t="s">
        <v>989</v>
      </c>
      <c r="L349" t="s">
        <v>989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989</v>
      </c>
      <c r="T349" s="2">
        <v>9000</v>
      </c>
      <c r="U349" s="2">
        <v>8750</v>
      </c>
      <c r="Y349" s="2">
        <f>IFERROR(ROUND(AVERAGE(B349:U349), 0),0)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359</v>
      </c>
      <c r="B350" t="s">
        <v>989</v>
      </c>
      <c r="C350" t="s">
        <v>989</v>
      </c>
      <c r="D350" s="2">
        <v>8500</v>
      </c>
      <c r="E350" t="s">
        <v>989</v>
      </c>
      <c r="F350" s="2">
        <v>8750</v>
      </c>
      <c r="G350" t="s">
        <v>989</v>
      </c>
      <c r="H350" s="2">
        <v>8750</v>
      </c>
      <c r="I350" t="s">
        <v>989</v>
      </c>
      <c r="J350" s="2">
        <v>8700</v>
      </c>
      <c r="K350" t="s">
        <v>989</v>
      </c>
      <c r="L350" t="s">
        <v>989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989</v>
      </c>
      <c r="T350" s="2">
        <v>9000</v>
      </c>
      <c r="U350" s="2">
        <v>8750</v>
      </c>
      <c r="Y350" s="2">
        <f>IFERROR(ROUND(AVERAGE(B350:U350), 0),0)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360</v>
      </c>
      <c r="B351" t="s">
        <v>989</v>
      </c>
      <c r="C351" t="s">
        <v>989</v>
      </c>
      <c r="D351" s="2">
        <v>8500</v>
      </c>
      <c r="E351" t="s">
        <v>989</v>
      </c>
      <c r="F351" s="2">
        <v>8800</v>
      </c>
      <c r="G351" t="s">
        <v>989</v>
      </c>
      <c r="H351" s="2">
        <v>8700</v>
      </c>
      <c r="I351" t="s">
        <v>989</v>
      </c>
      <c r="J351" s="2">
        <v>8500</v>
      </c>
      <c r="K351" t="s">
        <v>989</v>
      </c>
      <c r="L351" t="s">
        <v>989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989</v>
      </c>
      <c r="T351" s="2">
        <v>9000</v>
      </c>
      <c r="U351" s="2">
        <v>8500</v>
      </c>
      <c r="Y351" s="2">
        <f>IFERROR(ROUND(AVERAGE(B351:U351), 0),0)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361</v>
      </c>
      <c r="B352" t="s">
        <v>989</v>
      </c>
      <c r="C352" t="s">
        <v>989</v>
      </c>
      <c r="D352" s="2">
        <v>8400</v>
      </c>
      <c r="E352" t="s">
        <v>989</v>
      </c>
      <c r="F352" s="2">
        <v>8500</v>
      </c>
      <c r="G352" t="s">
        <v>989</v>
      </c>
      <c r="H352" s="2">
        <v>8650</v>
      </c>
      <c r="I352" t="s">
        <v>989</v>
      </c>
      <c r="J352" s="2">
        <v>8450</v>
      </c>
      <c r="K352" t="s">
        <v>989</v>
      </c>
      <c r="L352" t="s">
        <v>989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989</v>
      </c>
      <c r="T352" s="2">
        <v>9000</v>
      </c>
      <c r="U352" s="2">
        <v>8500</v>
      </c>
      <c r="Y352" s="2">
        <f>IFERROR(ROUND(AVERAGE(B352:U352), 0),0)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362</v>
      </c>
      <c r="B353" t="s">
        <v>989</v>
      </c>
      <c r="C353" t="s">
        <v>989</v>
      </c>
      <c r="D353" s="2">
        <v>8400</v>
      </c>
      <c r="E353" t="s">
        <v>989</v>
      </c>
      <c r="F353" s="2">
        <v>8400</v>
      </c>
      <c r="G353" t="s">
        <v>989</v>
      </c>
      <c r="H353" s="2">
        <v>8650</v>
      </c>
      <c r="I353" t="s">
        <v>989</v>
      </c>
      <c r="J353" s="2">
        <v>8450</v>
      </c>
      <c r="K353" t="s">
        <v>989</v>
      </c>
      <c r="L353" t="s">
        <v>989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989</v>
      </c>
      <c r="T353" s="2">
        <v>9000</v>
      </c>
      <c r="U353" s="2">
        <v>8500</v>
      </c>
      <c r="Y353" s="2">
        <f>IFERROR(ROUND(AVERAGE(B353:U353), 0),0)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363</v>
      </c>
      <c r="B354" t="s">
        <v>989</v>
      </c>
      <c r="C354" t="s">
        <v>989</v>
      </c>
      <c r="D354" s="2">
        <v>8425</v>
      </c>
      <c r="E354" t="s">
        <v>989</v>
      </c>
      <c r="F354" s="2">
        <v>8500</v>
      </c>
      <c r="G354" t="s">
        <v>989</v>
      </c>
      <c r="H354" s="2">
        <v>8625</v>
      </c>
      <c r="I354" t="s">
        <v>989</v>
      </c>
      <c r="J354" s="2">
        <v>8400</v>
      </c>
      <c r="K354" t="s">
        <v>989</v>
      </c>
      <c r="L354" t="s">
        <v>989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989</v>
      </c>
      <c r="T354" s="2">
        <v>9000</v>
      </c>
      <c r="U354" s="2">
        <v>8500</v>
      </c>
      <c r="Y354" s="2">
        <f>IFERROR(ROUND(AVERAGE(B354:U354), 0),0)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364</v>
      </c>
      <c r="B355" t="s">
        <v>989</v>
      </c>
      <c r="C355" t="s">
        <v>989</v>
      </c>
      <c r="D355" s="2">
        <v>8425</v>
      </c>
      <c r="E355" t="s">
        <v>989</v>
      </c>
      <c r="F355" s="2">
        <v>8500</v>
      </c>
      <c r="G355" t="s">
        <v>989</v>
      </c>
      <c r="H355" s="2">
        <v>8625</v>
      </c>
      <c r="I355" t="s">
        <v>989</v>
      </c>
      <c r="J355" s="2">
        <v>8400</v>
      </c>
      <c r="K355" t="s">
        <v>989</v>
      </c>
      <c r="L355" t="s">
        <v>989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989</v>
      </c>
      <c r="T355" s="2">
        <v>9250</v>
      </c>
      <c r="U355" s="2">
        <v>8500</v>
      </c>
      <c r="Y355" s="2">
        <f>IFERROR(ROUND(AVERAGE(B355:U355), 0),0)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365</v>
      </c>
      <c r="B356" t="s">
        <v>989</v>
      </c>
      <c r="C356" t="s">
        <v>989</v>
      </c>
      <c r="D356" s="2">
        <v>8425</v>
      </c>
      <c r="E356" t="s">
        <v>989</v>
      </c>
      <c r="F356" s="2">
        <v>8750</v>
      </c>
      <c r="G356" t="s">
        <v>989</v>
      </c>
      <c r="H356" s="2">
        <v>8650</v>
      </c>
      <c r="I356" t="s">
        <v>989</v>
      </c>
      <c r="J356" s="2">
        <v>8400</v>
      </c>
      <c r="K356" t="s">
        <v>989</v>
      </c>
      <c r="L356" t="s">
        <v>989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989</v>
      </c>
      <c r="T356" s="2">
        <v>9250</v>
      </c>
      <c r="U356" s="2">
        <v>8550</v>
      </c>
      <c r="Y356" s="2">
        <f>IFERROR(ROUND(AVERAGE(B356:U356), 0),0)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366</v>
      </c>
      <c r="B357" t="s">
        <v>989</v>
      </c>
      <c r="C357" t="s">
        <v>989</v>
      </c>
      <c r="D357" s="2">
        <v>8750</v>
      </c>
      <c r="E357" t="s">
        <v>989</v>
      </c>
      <c r="F357" s="2">
        <v>8800</v>
      </c>
      <c r="G357" t="s">
        <v>989</v>
      </c>
      <c r="H357" s="2">
        <v>8700</v>
      </c>
      <c r="I357" t="s">
        <v>989</v>
      </c>
      <c r="J357" s="2">
        <v>8450</v>
      </c>
      <c r="K357" t="s">
        <v>989</v>
      </c>
      <c r="L357" t="s">
        <v>989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989</v>
      </c>
      <c r="T357" s="2">
        <v>9250</v>
      </c>
      <c r="U357" s="2">
        <v>8650</v>
      </c>
      <c r="Y357" s="2">
        <f>IFERROR(ROUND(AVERAGE(B357:U357), 0),0)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367</v>
      </c>
      <c r="B358" t="s">
        <v>989</v>
      </c>
      <c r="C358" t="s">
        <v>989</v>
      </c>
      <c r="D358" s="2">
        <v>8800</v>
      </c>
      <c r="E358" t="s">
        <v>989</v>
      </c>
      <c r="F358" s="2">
        <v>8500</v>
      </c>
      <c r="G358" t="s">
        <v>989</v>
      </c>
      <c r="H358" s="2">
        <v>8800</v>
      </c>
      <c r="I358" t="s">
        <v>989</v>
      </c>
      <c r="J358" s="2">
        <v>8450</v>
      </c>
      <c r="K358" t="s">
        <v>989</v>
      </c>
      <c r="L358" t="s">
        <v>989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989</v>
      </c>
      <c r="T358" s="2">
        <v>9250</v>
      </c>
      <c r="U358" s="2">
        <v>8700</v>
      </c>
      <c r="Y358" s="2">
        <f>IFERROR(ROUND(AVERAGE(B358:U358), 0),0)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368</v>
      </c>
      <c r="B359" t="s">
        <v>989</v>
      </c>
      <c r="C359" t="s">
        <v>989</v>
      </c>
      <c r="D359" s="2">
        <v>8800</v>
      </c>
      <c r="E359" t="s">
        <v>989</v>
      </c>
      <c r="F359" s="2">
        <v>8500</v>
      </c>
      <c r="G359" t="s">
        <v>989</v>
      </c>
      <c r="H359" s="2">
        <v>8800</v>
      </c>
      <c r="I359" t="s">
        <v>989</v>
      </c>
      <c r="J359" s="2">
        <v>8450</v>
      </c>
      <c r="K359" t="s">
        <v>989</v>
      </c>
      <c r="L359" t="s">
        <v>989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989</v>
      </c>
      <c r="T359" s="2">
        <v>9250</v>
      </c>
      <c r="U359" s="2">
        <v>8700</v>
      </c>
      <c r="Y359" s="2">
        <f>IFERROR(ROUND(AVERAGE(B359:U359), 0),0)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369</v>
      </c>
      <c r="B360" t="s">
        <v>989</v>
      </c>
      <c r="C360" t="s">
        <v>989</v>
      </c>
      <c r="D360" s="2">
        <v>8950</v>
      </c>
      <c r="E360" t="s">
        <v>989</v>
      </c>
      <c r="F360" s="2">
        <v>8600</v>
      </c>
      <c r="G360" t="s">
        <v>989</v>
      </c>
      <c r="H360" s="2">
        <v>8825</v>
      </c>
      <c r="I360" t="s">
        <v>989</v>
      </c>
      <c r="J360" s="2">
        <v>8450</v>
      </c>
      <c r="K360" t="s">
        <v>989</v>
      </c>
      <c r="L360" t="s">
        <v>989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989</v>
      </c>
      <c r="T360" s="2">
        <v>9350</v>
      </c>
      <c r="U360" s="2">
        <v>8725</v>
      </c>
      <c r="Y360" s="2">
        <f>IFERROR(ROUND(AVERAGE(B360:U360), 0),0)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370</v>
      </c>
      <c r="B361" t="s">
        <v>989</v>
      </c>
      <c r="C361" t="s">
        <v>989</v>
      </c>
      <c r="D361" s="2">
        <v>8950</v>
      </c>
      <c r="E361" t="s">
        <v>989</v>
      </c>
      <c r="F361" s="2">
        <v>8500</v>
      </c>
      <c r="G361" t="s">
        <v>989</v>
      </c>
      <c r="H361" s="2">
        <v>8825</v>
      </c>
      <c r="I361" t="s">
        <v>989</v>
      </c>
      <c r="J361" s="2">
        <v>8450</v>
      </c>
      <c r="K361" t="s">
        <v>989</v>
      </c>
      <c r="L361" t="s">
        <v>989</v>
      </c>
      <c r="M361" t="s">
        <v>989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989</v>
      </c>
      <c r="T361" s="2">
        <v>9350</v>
      </c>
      <c r="U361" s="2">
        <v>8750</v>
      </c>
      <c r="Y361" s="2">
        <f>IFERROR(ROUND(AVERAGE(B361:U361), 0),0)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371</v>
      </c>
      <c r="B362" t="s">
        <v>989</v>
      </c>
      <c r="C362" t="s">
        <v>989</v>
      </c>
      <c r="D362" s="2">
        <v>8950</v>
      </c>
      <c r="E362" t="s">
        <v>989</v>
      </c>
      <c r="F362" s="2">
        <v>8600</v>
      </c>
      <c r="G362" t="s">
        <v>989</v>
      </c>
      <c r="H362" s="2">
        <v>8800</v>
      </c>
      <c r="I362" t="s">
        <v>989</v>
      </c>
      <c r="J362" s="2">
        <v>8500</v>
      </c>
      <c r="K362" t="s">
        <v>989</v>
      </c>
      <c r="L362" t="s">
        <v>989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989</v>
      </c>
      <c r="T362" s="2">
        <v>9350</v>
      </c>
      <c r="U362" s="2">
        <v>8700</v>
      </c>
      <c r="Y362" s="2">
        <f>IFERROR(ROUND(AVERAGE(B362:U362), 0),0)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372</v>
      </c>
      <c r="B363" t="s">
        <v>989</v>
      </c>
      <c r="C363" t="s">
        <v>989</v>
      </c>
      <c r="D363" s="3">
        <v>9400</v>
      </c>
      <c r="E363" t="s">
        <v>989</v>
      </c>
      <c r="F363" s="2">
        <v>8750</v>
      </c>
      <c r="G363" t="s">
        <v>989</v>
      </c>
      <c r="H363" s="2">
        <v>8900</v>
      </c>
      <c r="I363" t="s">
        <v>989</v>
      </c>
      <c r="J363" s="2">
        <v>8700</v>
      </c>
      <c r="K363" t="s">
        <v>989</v>
      </c>
      <c r="L363" t="s">
        <v>989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989</v>
      </c>
      <c r="T363" s="2">
        <v>9350</v>
      </c>
      <c r="U363" s="2">
        <v>8750</v>
      </c>
      <c r="Y363" s="2">
        <f>IFERROR(ROUND(AVERAGE(B363:U363), 0),0)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373</v>
      </c>
      <c r="B364" t="s">
        <v>989</v>
      </c>
      <c r="C364" t="s">
        <v>989</v>
      </c>
      <c r="D364" s="2">
        <v>9400</v>
      </c>
      <c r="E364" t="s">
        <v>989</v>
      </c>
      <c r="F364" s="2">
        <v>9000</v>
      </c>
      <c r="G364" t="s">
        <v>989</v>
      </c>
      <c r="H364" s="2">
        <v>8925</v>
      </c>
      <c r="I364" t="s">
        <v>989</v>
      </c>
      <c r="J364" s="2">
        <v>8900</v>
      </c>
      <c r="K364" t="s">
        <v>989</v>
      </c>
      <c r="L364" t="s">
        <v>989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989</v>
      </c>
      <c r="T364" s="2">
        <v>9350</v>
      </c>
      <c r="U364" s="2">
        <v>8850</v>
      </c>
      <c r="Y364" s="2">
        <f>IFERROR(ROUND(AVERAGE(B364:U364), 0),0)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374</v>
      </c>
      <c r="B365" t="s">
        <v>989</v>
      </c>
      <c r="C365" t="s">
        <v>989</v>
      </c>
      <c r="D365" s="2">
        <v>9400</v>
      </c>
      <c r="E365" t="s">
        <v>989</v>
      </c>
      <c r="F365" s="2">
        <v>9000</v>
      </c>
      <c r="G365" t="s">
        <v>989</v>
      </c>
      <c r="H365" s="2">
        <v>8925</v>
      </c>
      <c r="I365" t="s">
        <v>989</v>
      </c>
      <c r="J365" s="2">
        <v>9000</v>
      </c>
      <c r="K365" t="s">
        <v>989</v>
      </c>
      <c r="L365" t="s">
        <v>989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989</v>
      </c>
      <c r="T365" s="2">
        <v>9350</v>
      </c>
      <c r="U365" s="2">
        <v>8900</v>
      </c>
      <c r="Y365" s="2">
        <f>IFERROR(ROUND(AVERAGE(B365:U365), 0),0)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375</v>
      </c>
      <c r="B366" t="s">
        <v>989</v>
      </c>
      <c r="C366" t="s">
        <v>989</v>
      </c>
      <c r="D366" s="2">
        <v>9400</v>
      </c>
      <c r="E366" t="s">
        <v>989</v>
      </c>
      <c r="F366" s="2">
        <v>9100</v>
      </c>
      <c r="G366" t="s">
        <v>989</v>
      </c>
      <c r="H366" s="2">
        <v>8975</v>
      </c>
      <c r="I366" t="s">
        <v>989</v>
      </c>
      <c r="J366" s="2">
        <v>9000</v>
      </c>
      <c r="K366" t="s">
        <v>989</v>
      </c>
      <c r="L366" t="s">
        <v>989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989</v>
      </c>
      <c r="T366" s="2">
        <v>9600</v>
      </c>
      <c r="U366" s="2">
        <v>8950</v>
      </c>
      <c r="Y366" s="2">
        <f>IFERROR(ROUND(AVERAGE(B366:U366), 0),0)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376</v>
      </c>
      <c r="B367" t="s">
        <v>989</v>
      </c>
      <c r="C367" t="s">
        <v>989</v>
      </c>
      <c r="D367" s="2">
        <v>9450</v>
      </c>
      <c r="E367" t="s">
        <v>989</v>
      </c>
      <c r="F367" s="2">
        <v>9000</v>
      </c>
      <c r="G367" t="s">
        <v>989</v>
      </c>
      <c r="H367" s="2">
        <v>9000</v>
      </c>
      <c r="I367" t="s">
        <v>989</v>
      </c>
      <c r="J367" s="2">
        <v>9100</v>
      </c>
      <c r="K367" t="s">
        <v>989</v>
      </c>
      <c r="L367" t="s">
        <v>989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989</v>
      </c>
      <c r="T367" s="2">
        <v>9600</v>
      </c>
      <c r="U367" s="2">
        <v>9000</v>
      </c>
      <c r="Y367" s="2">
        <f>IFERROR(ROUND(AVERAGE(B367:U367), 0),0)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377</v>
      </c>
      <c r="B368" t="s">
        <v>989</v>
      </c>
      <c r="C368" t="s">
        <v>989</v>
      </c>
      <c r="D368" s="2">
        <v>9625</v>
      </c>
      <c r="E368" t="s">
        <v>989</v>
      </c>
      <c r="F368" s="2">
        <v>9000</v>
      </c>
      <c r="G368" t="s">
        <v>989</v>
      </c>
      <c r="H368" s="2">
        <v>9075</v>
      </c>
      <c r="I368" t="s">
        <v>989</v>
      </c>
      <c r="J368" s="2">
        <v>9100</v>
      </c>
      <c r="K368" t="s">
        <v>989</v>
      </c>
      <c r="L368" t="s">
        <v>989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989</v>
      </c>
      <c r="T368" s="2">
        <v>9600</v>
      </c>
      <c r="U368" s="2">
        <v>9075</v>
      </c>
      <c r="Y368" s="2">
        <f>IFERROR(ROUND(AVERAGE(B368:U368), 0),0)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378</v>
      </c>
      <c r="B369" t="s">
        <v>989</v>
      </c>
      <c r="C369" t="s">
        <v>989</v>
      </c>
      <c r="D369" s="2">
        <v>9625</v>
      </c>
      <c r="E369" t="s">
        <v>989</v>
      </c>
      <c r="F369" s="2">
        <v>9000</v>
      </c>
      <c r="G369" t="s">
        <v>989</v>
      </c>
      <c r="H369" s="2">
        <v>9100</v>
      </c>
      <c r="I369" t="s">
        <v>989</v>
      </c>
      <c r="J369" s="2">
        <v>9150</v>
      </c>
      <c r="K369" t="s">
        <v>989</v>
      </c>
      <c r="L369" t="s">
        <v>989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989</v>
      </c>
      <c r="T369" s="2">
        <v>9600</v>
      </c>
      <c r="U369" s="2">
        <v>9100</v>
      </c>
      <c r="Y369" s="2">
        <f>IFERROR(ROUND(AVERAGE(B369:U369), 0),0)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379</v>
      </c>
      <c r="B370" t="s">
        <v>989</v>
      </c>
      <c r="C370" t="s">
        <v>989</v>
      </c>
      <c r="D370" s="2">
        <v>9500</v>
      </c>
      <c r="E370" t="s">
        <v>989</v>
      </c>
      <c r="F370" s="2">
        <v>9000</v>
      </c>
      <c r="G370" t="s">
        <v>989</v>
      </c>
      <c r="H370" s="2">
        <v>9150</v>
      </c>
      <c r="I370" t="s">
        <v>989</v>
      </c>
      <c r="J370" s="2">
        <v>9150</v>
      </c>
      <c r="K370" t="s">
        <v>989</v>
      </c>
      <c r="L370" t="s">
        <v>989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989</v>
      </c>
      <c r="T370" s="2">
        <v>9600</v>
      </c>
      <c r="U370" s="2">
        <v>9125</v>
      </c>
      <c r="Y370" s="2">
        <f>IFERROR(ROUND(AVERAGE(B370:U370), 0),0)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380</v>
      </c>
      <c r="B371" t="s">
        <v>989</v>
      </c>
      <c r="C371" t="s">
        <v>989</v>
      </c>
      <c r="D371" s="2">
        <v>9500</v>
      </c>
      <c r="E371" t="s">
        <v>989</v>
      </c>
      <c r="F371" s="2">
        <v>9000</v>
      </c>
      <c r="G371" t="s">
        <v>989</v>
      </c>
      <c r="H371" s="2">
        <v>9150</v>
      </c>
      <c r="I371" t="s">
        <v>989</v>
      </c>
      <c r="J371" s="2">
        <v>9150</v>
      </c>
      <c r="K371" t="s">
        <v>989</v>
      </c>
      <c r="L371" t="s">
        <v>989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989</v>
      </c>
      <c r="T371" s="2">
        <v>9600</v>
      </c>
      <c r="U371" s="2">
        <v>9150</v>
      </c>
      <c r="Y371" s="2">
        <f>IFERROR(ROUND(AVERAGE(B371:U371), 0),0)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381</v>
      </c>
      <c r="B372" t="s">
        <v>989</v>
      </c>
      <c r="C372" t="s">
        <v>989</v>
      </c>
      <c r="D372" s="2">
        <v>9500</v>
      </c>
      <c r="E372" t="s">
        <v>989</v>
      </c>
      <c r="F372" s="2">
        <v>9000</v>
      </c>
      <c r="G372" t="s">
        <v>989</v>
      </c>
      <c r="H372" s="2">
        <v>9200</v>
      </c>
      <c r="I372" t="s">
        <v>989</v>
      </c>
      <c r="J372" s="2">
        <v>9200</v>
      </c>
      <c r="K372" t="s">
        <v>989</v>
      </c>
      <c r="L372" t="s">
        <v>989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989</v>
      </c>
      <c r="T372" s="2">
        <v>9600</v>
      </c>
      <c r="U372" s="2">
        <v>9125</v>
      </c>
      <c r="Y372" s="2">
        <f>IFERROR(ROUND(AVERAGE(B372:U372), 0),0)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382</v>
      </c>
      <c r="B373" t="s">
        <v>989</v>
      </c>
      <c r="C373" t="s">
        <v>989</v>
      </c>
      <c r="D373" s="2">
        <v>9375</v>
      </c>
      <c r="E373" t="s">
        <v>989</v>
      </c>
      <c r="F373" s="2">
        <v>8975</v>
      </c>
      <c r="G373" t="s">
        <v>989</v>
      </c>
      <c r="H373" s="2">
        <v>9150</v>
      </c>
      <c r="I373" t="s">
        <v>989</v>
      </c>
      <c r="J373" s="2">
        <v>9000</v>
      </c>
      <c r="K373" t="s">
        <v>989</v>
      </c>
      <c r="L373" t="s">
        <v>989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989</v>
      </c>
      <c r="T373" s="3">
        <v>8900</v>
      </c>
      <c r="U373" s="2">
        <v>9100</v>
      </c>
      <c r="Y373" s="2">
        <f>IFERROR(ROUND(AVERAGE(B373:U373), 0),0)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383</v>
      </c>
      <c r="B374" t="s">
        <v>989</v>
      </c>
      <c r="C374" t="s">
        <v>989</v>
      </c>
      <c r="D374" s="2">
        <v>9375</v>
      </c>
      <c r="E374" t="s">
        <v>989</v>
      </c>
      <c r="F374" s="2">
        <v>9000</v>
      </c>
      <c r="G374" t="s">
        <v>989</v>
      </c>
      <c r="H374" s="2">
        <v>9100</v>
      </c>
      <c r="I374" t="s">
        <v>989</v>
      </c>
      <c r="J374" s="2">
        <v>9000</v>
      </c>
      <c r="K374" t="s">
        <v>989</v>
      </c>
      <c r="L374" t="s">
        <v>989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989</v>
      </c>
      <c r="T374" s="2">
        <v>9000</v>
      </c>
      <c r="U374" s="2">
        <v>9050</v>
      </c>
      <c r="Y374" s="2">
        <f>IFERROR(ROUND(AVERAGE(B374:U374), 0),0)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384</v>
      </c>
      <c r="B375" t="s">
        <v>989</v>
      </c>
      <c r="C375" t="s">
        <v>989</v>
      </c>
      <c r="D375" s="2">
        <v>9500</v>
      </c>
      <c r="E375" t="s">
        <v>989</v>
      </c>
      <c r="F375" s="2">
        <v>9000</v>
      </c>
      <c r="G375" t="s">
        <v>989</v>
      </c>
      <c r="H375" s="2">
        <v>9125</v>
      </c>
      <c r="I375" t="s">
        <v>989</v>
      </c>
      <c r="J375" s="2">
        <v>9000</v>
      </c>
      <c r="K375" t="s">
        <v>989</v>
      </c>
      <c r="L375" t="s">
        <v>989</v>
      </c>
      <c r="M375" t="s">
        <v>989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989</v>
      </c>
      <c r="T375" s="2">
        <v>9000</v>
      </c>
      <c r="U375" s="2">
        <v>9000</v>
      </c>
      <c r="Y375" s="2">
        <f>IFERROR(ROUND(AVERAGE(B375:U375), 0),0)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385</v>
      </c>
      <c r="B376" t="s">
        <v>989</v>
      </c>
      <c r="C376" t="s">
        <v>989</v>
      </c>
      <c r="D376" s="2">
        <v>9500</v>
      </c>
      <c r="E376" t="s">
        <v>989</v>
      </c>
      <c r="F376" s="2">
        <v>9000</v>
      </c>
      <c r="G376" t="s">
        <v>989</v>
      </c>
      <c r="H376" s="2">
        <v>9150</v>
      </c>
      <c r="I376" t="s">
        <v>989</v>
      </c>
      <c r="J376" s="2">
        <v>9000</v>
      </c>
      <c r="K376" t="s">
        <v>989</v>
      </c>
      <c r="L376" t="s">
        <v>989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989</v>
      </c>
      <c r="T376" s="2">
        <v>9000</v>
      </c>
      <c r="U376" s="2">
        <v>8950</v>
      </c>
      <c r="Y376" s="2">
        <f>IFERROR(ROUND(AVERAGE(B376:U376), 0),0)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386</v>
      </c>
      <c r="B377" t="s">
        <v>989</v>
      </c>
      <c r="C377" t="s">
        <v>989</v>
      </c>
      <c r="D377" s="2">
        <v>9500</v>
      </c>
      <c r="E377" t="s">
        <v>989</v>
      </c>
      <c r="F377" s="2">
        <v>9000</v>
      </c>
      <c r="G377" t="s">
        <v>989</v>
      </c>
      <c r="H377" s="2">
        <v>9125</v>
      </c>
      <c r="I377" t="s">
        <v>989</v>
      </c>
      <c r="J377" s="2">
        <v>9000</v>
      </c>
      <c r="K377" t="s">
        <v>989</v>
      </c>
      <c r="L377" t="s">
        <v>989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989</v>
      </c>
      <c r="T377" s="2">
        <v>9000</v>
      </c>
      <c r="U377" s="2">
        <v>8975</v>
      </c>
      <c r="Y377" s="2">
        <f>IFERROR(ROUND(AVERAGE(B377:U377), 0),0)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387</v>
      </c>
      <c r="B378" t="s">
        <v>989</v>
      </c>
      <c r="C378" t="s">
        <v>989</v>
      </c>
      <c r="D378" s="2">
        <v>9750</v>
      </c>
      <c r="E378" t="s">
        <v>989</v>
      </c>
      <c r="F378" s="2">
        <v>9000</v>
      </c>
      <c r="G378" t="s">
        <v>989</v>
      </c>
      <c r="H378" s="2">
        <v>9100</v>
      </c>
      <c r="I378" t="s">
        <v>989</v>
      </c>
      <c r="J378" s="2">
        <v>9000</v>
      </c>
      <c r="K378" t="s">
        <v>989</v>
      </c>
      <c r="L378" t="s">
        <v>989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989</v>
      </c>
      <c r="T378" s="2">
        <v>9000</v>
      </c>
      <c r="U378" s="2">
        <v>9000</v>
      </c>
      <c r="Y378" s="2">
        <f>IFERROR(ROUND(AVERAGE(B378:U378), 0),0)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388</v>
      </c>
      <c r="B379" t="s">
        <v>989</v>
      </c>
      <c r="C379" t="s">
        <v>989</v>
      </c>
      <c r="D379" s="2">
        <v>9750</v>
      </c>
      <c r="E379" t="s">
        <v>989</v>
      </c>
      <c r="F379" s="2">
        <v>9000</v>
      </c>
      <c r="G379" t="s">
        <v>989</v>
      </c>
      <c r="H379" s="2">
        <v>9100</v>
      </c>
      <c r="I379" t="s">
        <v>989</v>
      </c>
      <c r="J379" s="2">
        <v>9000</v>
      </c>
      <c r="K379" t="s">
        <v>989</v>
      </c>
      <c r="L379" t="s">
        <v>989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989</v>
      </c>
      <c r="T379" s="2">
        <v>9000</v>
      </c>
      <c r="U379" s="2">
        <v>9050</v>
      </c>
      <c r="Y379" s="2">
        <f>IFERROR(ROUND(AVERAGE(B379:U379), 0),0)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389</v>
      </c>
      <c r="B380" t="s">
        <v>989</v>
      </c>
      <c r="C380" t="s">
        <v>989</v>
      </c>
      <c r="D380" s="2">
        <v>10125</v>
      </c>
      <c r="E380" t="s">
        <v>989</v>
      </c>
      <c r="F380" s="2">
        <v>9000</v>
      </c>
      <c r="G380" t="s">
        <v>989</v>
      </c>
      <c r="H380" s="2">
        <v>9150</v>
      </c>
      <c r="I380" t="s">
        <v>989</v>
      </c>
      <c r="J380" s="2">
        <v>9100</v>
      </c>
      <c r="K380" t="s">
        <v>989</v>
      </c>
      <c r="L380" t="s">
        <v>989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989</v>
      </c>
      <c r="T380" s="2">
        <v>9000</v>
      </c>
      <c r="U380" s="2">
        <v>9100</v>
      </c>
      <c r="Y380" s="2">
        <f>IFERROR(ROUND(AVERAGE(B380:U380), 0),0)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390</v>
      </c>
      <c r="B381" t="s">
        <v>989</v>
      </c>
      <c r="C381" t="s">
        <v>989</v>
      </c>
      <c r="D381" s="2">
        <v>10250</v>
      </c>
      <c r="E381" t="s">
        <v>989</v>
      </c>
      <c r="F381" s="2">
        <v>8950</v>
      </c>
      <c r="G381" t="s">
        <v>989</v>
      </c>
      <c r="H381" s="2">
        <v>9250</v>
      </c>
      <c r="I381" t="s">
        <v>989</v>
      </c>
      <c r="J381" s="2">
        <v>9500</v>
      </c>
      <c r="K381" t="s">
        <v>989</v>
      </c>
      <c r="L381" t="s">
        <v>989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989</v>
      </c>
      <c r="T381" s="3">
        <v>9500</v>
      </c>
      <c r="U381" s="2">
        <v>9100</v>
      </c>
      <c r="Y381" s="2">
        <f>IFERROR(ROUND(AVERAGE(B381:U381), 0),0)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391</v>
      </c>
      <c r="B382" t="s">
        <v>989</v>
      </c>
      <c r="C382" t="s">
        <v>989</v>
      </c>
      <c r="D382" s="2">
        <v>10250</v>
      </c>
      <c r="E382" t="s">
        <v>989</v>
      </c>
      <c r="F382" s="2">
        <v>8900</v>
      </c>
      <c r="G382" t="s">
        <v>989</v>
      </c>
      <c r="H382" s="2">
        <v>9350</v>
      </c>
      <c r="I382" t="s">
        <v>989</v>
      </c>
      <c r="J382" s="2">
        <v>9500</v>
      </c>
      <c r="K382" t="s">
        <v>989</v>
      </c>
      <c r="L382" t="s">
        <v>989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989</v>
      </c>
      <c r="T382" s="3">
        <v>10500</v>
      </c>
      <c r="U382" s="2">
        <v>9125</v>
      </c>
      <c r="Y382" s="2">
        <f>IFERROR(ROUND(AVERAGE(B382:U382), 0),0)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392</v>
      </c>
      <c r="B383" t="s">
        <v>989</v>
      </c>
      <c r="C383" t="s">
        <v>989</v>
      </c>
      <c r="D383" s="2">
        <v>10625</v>
      </c>
      <c r="E383" t="s">
        <v>989</v>
      </c>
      <c r="F383" s="2">
        <v>9100</v>
      </c>
      <c r="G383" t="s">
        <v>989</v>
      </c>
      <c r="H383" s="2">
        <v>9525</v>
      </c>
      <c r="I383" t="s">
        <v>989</v>
      </c>
      <c r="J383" s="3">
        <v>10000</v>
      </c>
      <c r="K383" t="s">
        <v>989</v>
      </c>
      <c r="L383" t="s">
        <v>989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989</v>
      </c>
      <c r="T383" s="3">
        <v>11000</v>
      </c>
      <c r="U383" s="2">
        <v>9150</v>
      </c>
      <c r="Y383" s="2">
        <f>IFERROR(ROUND(AVERAGE(B383:U383), 0),0)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393</v>
      </c>
      <c r="B384" t="s">
        <v>989</v>
      </c>
      <c r="C384" t="s">
        <v>989</v>
      </c>
      <c r="D384" s="3">
        <v>11400</v>
      </c>
      <c r="E384" t="s">
        <v>989</v>
      </c>
      <c r="F384" s="2">
        <v>9100</v>
      </c>
      <c r="G384" t="s">
        <v>989</v>
      </c>
      <c r="H384" s="2">
        <v>9750</v>
      </c>
      <c r="I384" t="s">
        <v>989</v>
      </c>
      <c r="J384" s="2">
        <v>10000</v>
      </c>
      <c r="K384" t="s">
        <v>989</v>
      </c>
      <c r="L384" t="s">
        <v>989</v>
      </c>
      <c r="M384" s="2">
        <v>10450</v>
      </c>
      <c r="N384" t="s">
        <v>989</v>
      </c>
      <c r="O384" s="2">
        <v>9800</v>
      </c>
      <c r="P384" s="2">
        <v>10000</v>
      </c>
      <c r="Q384" s="3">
        <v>10750</v>
      </c>
      <c r="R384" s="2">
        <v>9900</v>
      </c>
      <c r="S384" t="s">
        <v>989</v>
      </c>
      <c r="T384" s="2">
        <v>11000</v>
      </c>
      <c r="U384" s="2">
        <v>9150</v>
      </c>
      <c r="Y384" s="2">
        <f>IFERROR(ROUND(AVERAGE(B384:U384), 0),0)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394</v>
      </c>
      <c r="B385" t="s">
        <v>989</v>
      </c>
      <c r="C385" t="s">
        <v>989</v>
      </c>
      <c r="D385" s="3">
        <v>12500</v>
      </c>
      <c r="E385" t="s">
        <v>989</v>
      </c>
      <c r="F385" s="2">
        <v>9500</v>
      </c>
      <c r="G385" t="s">
        <v>989</v>
      </c>
      <c r="H385" s="3">
        <v>11000</v>
      </c>
      <c r="I385" t="s">
        <v>989</v>
      </c>
      <c r="J385" s="2">
        <v>10000</v>
      </c>
      <c r="K385" t="s">
        <v>989</v>
      </c>
      <c r="L385" t="s">
        <v>989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989</v>
      </c>
      <c r="T385" s="3">
        <v>11500</v>
      </c>
      <c r="U385" s="2">
        <v>9150</v>
      </c>
      <c r="Y385" s="2">
        <f>IFERROR(ROUND(AVERAGE(B385:U385), 0),0)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395</v>
      </c>
      <c r="B386" t="s">
        <v>989</v>
      </c>
      <c r="C386" t="s">
        <v>989</v>
      </c>
      <c r="D386" s="2">
        <v>12500</v>
      </c>
      <c r="E386" t="s">
        <v>989</v>
      </c>
      <c r="F386" s="3">
        <v>11500</v>
      </c>
      <c r="G386" t="s">
        <v>989</v>
      </c>
      <c r="H386" s="3">
        <v>11500</v>
      </c>
      <c r="I386" t="s">
        <v>989</v>
      </c>
      <c r="J386" s="3">
        <v>11500</v>
      </c>
      <c r="K386" t="s">
        <v>989</v>
      </c>
      <c r="L386" t="s">
        <v>989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989</v>
      </c>
      <c r="T386" s="2">
        <v>11500</v>
      </c>
      <c r="U386" s="2">
        <v>9100</v>
      </c>
      <c r="Y386" s="2">
        <f>IFERROR(ROUND(AVERAGE(B386:U386), 0),0)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396</v>
      </c>
      <c r="B387" t="s">
        <v>989</v>
      </c>
      <c r="C387" t="s">
        <v>989</v>
      </c>
      <c r="D387" s="2">
        <v>12675</v>
      </c>
      <c r="E387" t="s">
        <v>989</v>
      </c>
      <c r="F387" s="3">
        <v>12500</v>
      </c>
      <c r="G387" t="s">
        <v>989</v>
      </c>
      <c r="H387" s="3">
        <v>12300</v>
      </c>
      <c r="I387" t="s">
        <v>989</v>
      </c>
      <c r="J387" s="3">
        <v>12000</v>
      </c>
      <c r="K387" t="s">
        <v>989</v>
      </c>
      <c r="L387" t="s">
        <v>989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989</v>
      </c>
      <c r="T387" s="2">
        <v>11550</v>
      </c>
      <c r="U387" s="3">
        <v>9900</v>
      </c>
      <c r="Y387" s="2">
        <f>IFERROR(ROUND(AVERAGE(B387:U387), 0),0)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397</v>
      </c>
      <c r="B388" t="s">
        <v>989</v>
      </c>
      <c r="C388" t="s">
        <v>989</v>
      </c>
      <c r="D388" s="2">
        <v>12875</v>
      </c>
      <c r="E388" t="s">
        <v>989</v>
      </c>
      <c r="F388" s="2">
        <v>12500</v>
      </c>
      <c r="G388" t="s">
        <v>989</v>
      </c>
      <c r="H388" s="2">
        <v>12500</v>
      </c>
      <c r="I388" t="s">
        <v>989</v>
      </c>
      <c r="J388" s="3">
        <v>12500</v>
      </c>
      <c r="K388" t="s">
        <v>989</v>
      </c>
      <c r="L388" t="s">
        <v>989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989</v>
      </c>
      <c r="T388" s="2">
        <v>11750</v>
      </c>
      <c r="U388" s="2">
        <v>10000</v>
      </c>
      <c r="Y388" s="2">
        <f>IFERROR(ROUND(AVERAGE(B388:U388), 0),0)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398</v>
      </c>
      <c r="B389" t="s">
        <v>989</v>
      </c>
      <c r="C389" t="s">
        <v>989</v>
      </c>
      <c r="D389" s="2">
        <v>13000</v>
      </c>
      <c r="E389" t="s">
        <v>989</v>
      </c>
      <c r="F389" s="2">
        <v>12500</v>
      </c>
      <c r="G389" t="s">
        <v>989</v>
      </c>
      <c r="H389" s="2">
        <v>12800</v>
      </c>
      <c r="I389" t="s">
        <v>989</v>
      </c>
      <c r="J389" s="2">
        <v>12500</v>
      </c>
      <c r="K389" t="s">
        <v>989</v>
      </c>
      <c r="L389" t="s">
        <v>989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989</v>
      </c>
      <c r="T389" s="3">
        <v>12500</v>
      </c>
      <c r="U389" s="3">
        <v>11250</v>
      </c>
      <c r="Y389" s="2">
        <f>IFERROR(ROUND(AVERAGE(B389:U389), 0),0)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399</v>
      </c>
      <c r="B390" t="s">
        <v>989</v>
      </c>
      <c r="C390" t="s">
        <v>989</v>
      </c>
      <c r="D390" s="2">
        <v>13000</v>
      </c>
      <c r="E390" t="s">
        <v>989</v>
      </c>
      <c r="F390" s="2">
        <v>12750</v>
      </c>
      <c r="G390" t="s">
        <v>989</v>
      </c>
      <c r="H390" s="2">
        <v>12800</v>
      </c>
      <c r="I390" t="s">
        <v>989</v>
      </c>
      <c r="J390" s="2">
        <v>12500</v>
      </c>
      <c r="K390" t="s">
        <v>989</v>
      </c>
      <c r="L390" t="s">
        <v>989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989</v>
      </c>
      <c r="T390" s="2">
        <v>12500</v>
      </c>
      <c r="U390" s="2">
        <v>11500</v>
      </c>
      <c r="Y390" s="2">
        <f>IFERROR(ROUND(AVERAGE(B390:U390), 0),0)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400</v>
      </c>
      <c r="B391" t="s">
        <v>989</v>
      </c>
      <c r="C391" t="s">
        <v>989</v>
      </c>
      <c r="D391" s="2">
        <v>13000</v>
      </c>
      <c r="E391" t="s">
        <v>989</v>
      </c>
      <c r="F391" s="2">
        <v>12850</v>
      </c>
      <c r="G391" t="s">
        <v>989</v>
      </c>
      <c r="H391" s="2">
        <v>12800</v>
      </c>
      <c r="I391" t="s">
        <v>989</v>
      </c>
      <c r="J391" s="2">
        <v>12500</v>
      </c>
      <c r="K391" t="s">
        <v>989</v>
      </c>
      <c r="L391" t="s">
        <v>989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989</v>
      </c>
      <c r="T391" s="2">
        <v>12500</v>
      </c>
      <c r="U391" s="2">
        <v>11800</v>
      </c>
      <c r="Y391" s="2">
        <f>IFERROR(ROUND(AVERAGE(B391:U391), 0),0)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401</v>
      </c>
      <c r="B392" t="s">
        <v>989</v>
      </c>
      <c r="C392" t="s">
        <v>989</v>
      </c>
      <c r="D392" s="2">
        <v>13000</v>
      </c>
      <c r="E392" t="s">
        <v>989</v>
      </c>
      <c r="F392" s="2">
        <v>12850</v>
      </c>
      <c r="G392" t="s">
        <v>989</v>
      </c>
      <c r="H392" s="2">
        <v>12800</v>
      </c>
      <c r="I392" t="s">
        <v>989</v>
      </c>
      <c r="J392" s="2">
        <v>12500</v>
      </c>
      <c r="K392" t="s">
        <v>989</v>
      </c>
      <c r="L392" t="s">
        <v>989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989</v>
      </c>
      <c r="T392" s="2">
        <v>12500</v>
      </c>
      <c r="U392" s="2">
        <v>11800</v>
      </c>
      <c r="Y392" s="2">
        <f>IFERROR(ROUND(AVERAGE(B392:U392), 0),0)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402</v>
      </c>
      <c r="B393" t="s">
        <v>989</v>
      </c>
      <c r="C393" t="s">
        <v>989</v>
      </c>
      <c r="D393" s="2">
        <v>13050</v>
      </c>
      <c r="E393" t="s">
        <v>989</v>
      </c>
      <c r="F393" s="2">
        <v>13000</v>
      </c>
      <c r="G393" t="s">
        <v>989</v>
      </c>
      <c r="H393" s="2">
        <v>12900</v>
      </c>
      <c r="I393" t="s">
        <v>989</v>
      </c>
      <c r="J393" s="2">
        <v>12750</v>
      </c>
      <c r="K393" t="s">
        <v>989</v>
      </c>
      <c r="L393" t="s">
        <v>989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989</v>
      </c>
      <c r="T393" s="2">
        <v>12500</v>
      </c>
      <c r="U393" s="2">
        <v>12200</v>
      </c>
      <c r="Y393" s="2">
        <f>IFERROR(ROUND(AVERAGE(B393:U393), 0),0)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403</v>
      </c>
      <c r="B394" t="s">
        <v>989</v>
      </c>
      <c r="C394" t="s">
        <v>989</v>
      </c>
      <c r="D394" s="2">
        <v>13050</v>
      </c>
      <c r="E394" t="s">
        <v>989</v>
      </c>
      <c r="F394" s="2">
        <v>13000</v>
      </c>
      <c r="G394" t="s">
        <v>989</v>
      </c>
      <c r="H394" s="2">
        <v>13000</v>
      </c>
      <c r="I394" t="s">
        <v>989</v>
      </c>
      <c r="J394" s="2">
        <v>12900</v>
      </c>
      <c r="K394" t="s">
        <v>989</v>
      </c>
      <c r="L394" t="s">
        <v>989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989</v>
      </c>
      <c r="T394" s="2">
        <v>12500</v>
      </c>
      <c r="U394" s="2">
        <v>12500</v>
      </c>
      <c r="Y394" s="2">
        <f>IFERROR(ROUND(AVERAGE(B394:U394), 0),0)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404</v>
      </c>
      <c r="B395" t="s">
        <v>989</v>
      </c>
      <c r="C395" t="s">
        <v>989</v>
      </c>
      <c r="D395" s="2">
        <v>13050</v>
      </c>
      <c r="E395" t="s">
        <v>989</v>
      </c>
      <c r="F395" s="2">
        <v>13000</v>
      </c>
      <c r="G395" t="s">
        <v>989</v>
      </c>
      <c r="H395" s="3">
        <v>13500</v>
      </c>
      <c r="I395" t="s">
        <v>989</v>
      </c>
      <c r="J395" s="2">
        <v>13000</v>
      </c>
      <c r="K395" t="s">
        <v>989</v>
      </c>
      <c r="L395" t="s">
        <v>989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989</v>
      </c>
      <c r="T395" s="2">
        <v>12750</v>
      </c>
      <c r="U395" s="2">
        <v>12850</v>
      </c>
      <c r="Y395" s="2">
        <f>IFERROR(ROUND(AVERAGE(B395:U395), 0),0)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405</v>
      </c>
      <c r="B396" t="s">
        <v>989</v>
      </c>
      <c r="C396" t="s">
        <v>989</v>
      </c>
      <c r="D396" s="3">
        <v>14325</v>
      </c>
      <c r="E396" t="s">
        <v>989</v>
      </c>
      <c r="F396" s="2">
        <v>13000</v>
      </c>
      <c r="G396" t="s">
        <v>989</v>
      </c>
      <c r="H396" s="2">
        <v>13500</v>
      </c>
      <c r="I396" t="s">
        <v>989</v>
      </c>
      <c r="J396" s="2">
        <v>13200</v>
      </c>
      <c r="K396" t="s">
        <v>989</v>
      </c>
      <c r="L396" t="s">
        <v>989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989</v>
      </c>
      <c r="T396" s="2">
        <v>12750</v>
      </c>
      <c r="U396" s="2">
        <v>13000</v>
      </c>
      <c r="Y396" s="2">
        <f>IFERROR(ROUND(AVERAGE(B396:U396), 0),0)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406</v>
      </c>
      <c r="B397" t="s">
        <v>989</v>
      </c>
      <c r="C397" t="s">
        <v>989</v>
      </c>
      <c r="D397" s="2">
        <v>14625</v>
      </c>
      <c r="E397" t="s">
        <v>989</v>
      </c>
      <c r="F397" s="3">
        <v>14000</v>
      </c>
      <c r="G397" t="s">
        <v>989</v>
      </c>
      <c r="H397" s="2">
        <v>13750</v>
      </c>
      <c r="I397" t="s">
        <v>989</v>
      </c>
      <c r="J397" s="2">
        <v>13200</v>
      </c>
      <c r="K397" t="s">
        <v>989</v>
      </c>
      <c r="L397" t="s">
        <v>989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989</v>
      </c>
      <c r="T397" s="3">
        <v>13750</v>
      </c>
      <c r="U397" s="2">
        <v>13250</v>
      </c>
      <c r="Y397" s="2">
        <f>IFERROR(ROUND(AVERAGE(B397:U397), 0),0)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407</v>
      </c>
      <c r="B398" t="s">
        <v>989</v>
      </c>
      <c r="C398" t="s">
        <v>989</v>
      </c>
      <c r="D398" s="2">
        <v>14625</v>
      </c>
      <c r="E398" t="s">
        <v>989</v>
      </c>
      <c r="F398" s="2">
        <v>14000</v>
      </c>
      <c r="G398" t="s">
        <v>989</v>
      </c>
      <c r="H398" s="2">
        <v>14000</v>
      </c>
      <c r="I398" t="s">
        <v>989</v>
      </c>
      <c r="J398" s="2">
        <v>13600</v>
      </c>
      <c r="K398" t="s">
        <v>989</v>
      </c>
      <c r="L398" t="s">
        <v>989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989</v>
      </c>
      <c r="T398" s="2">
        <v>14000</v>
      </c>
      <c r="U398" s="2">
        <v>13500</v>
      </c>
      <c r="Y398" s="2">
        <f>IFERROR(ROUND(AVERAGE(B398:U398), 0),0)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408</v>
      </c>
      <c r="B399" t="s">
        <v>989</v>
      </c>
      <c r="C399" t="s">
        <v>989</v>
      </c>
      <c r="D399" s="2">
        <v>14775</v>
      </c>
      <c r="E399" t="s">
        <v>989</v>
      </c>
      <c r="F399" s="2">
        <v>14000</v>
      </c>
      <c r="G399" t="s">
        <v>989</v>
      </c>
      <c r="H399" s="2">
        <v>14250</v>
      </c>
      <c r="I399" t="s">
        <v>989</v>
      </c>
      <c r="J399" s="2">
        <v>13800</v>
      </c>
      <c r="K399" t="s">
        <v>989</v>
      </c>
      <c r="L399" t="s">
        <v>989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989</v>
      </c>
      <c r="T399" s="3">
        <v>14500</v>
      </c>
      <c r="U399" s="2">
        <v>13650</v>
      </c>
      <c r="Y399" s="2">
        <f>IFERROR(ROUND(AVERAGE(B399:U399), 0),0)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409</v>
      </c>
      <c r="B400" t="s">
        <v>989</v>
      </c>
      <c r="C400" t="s">
        <v>989</v>
      </c>
      <c r="D400" s="2">
        <v>14900</v>
      </c>
      <c r="E400" t="s">
        <v>989</v>
      </c>
      <c r="F400" s="3">
        <v>14500</v>
      </c>
      <c r="G400" t="s">
        <v>989</v>
      </c>
      <c r="H400" s="2">
        <v>14400</v>
      </c>
      <c r="I400" t="s">
        <v>989</v>
      </c>
      <c r="J400" s="2">
        <v>13800</v>
      </c>
      <c r="K400" t="s">
        <v>989</v>
      </c>
      <c r="L400" t="s">
        <v>989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989</v>
      </c>
      <c r="T400" s="2">
        <v>14500</v>
      </c>
      <c r="U400" s="2">
        <v>13700</v>
      </c>
      <c r="Y400" s="2">
        <f>IFERROR(ROUND(AVERAGE(B400:U400), 0),0)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410</v>
      </c>
      <c r="B401" t="s">
        <v>989</v>
      </c>
      <c r="C401" t="s">
        <v>989</v>
      </c>
      <c r="D401" s="2">
        <v>15000</v>
      </c>
      <c r="E401" t="s">
        <v>989</v>
      </c>
      <c r="F401" s="2">
        <v>14500</v>
      </c>
      <c r="G401" t="s">
        <v>989</v>
      </c>
      <c r="H401" s="2">
        <v>14400</v>
      </c>
      <c r="I401" t="s">
        <v>989</v>
      </c>
      <c r="J401" s="2">
        <v>13800</v>
      </c>
      <c r="K401" t="s">
        <v>989</v>
      </c>
      <c r="L401" t="s">
        <v>989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989</v>
      </c>
      <c r="T401" s="3">
        <v>15000</v>
      </c>
      <c r="U401" s="2">
        <v>14100</v>
      </c>
      <c r="Y401" s="2">
        <f>IFERROR(ROUND(AVERAGE(B401:U401), 0),0)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411</v>
      </c>
      <c r="B402" t="s">
        <v>989</v>
      </c>
      <c r="C402" t="s">
        <v>989</v>
      </c>
      <c r="D402" s="2">
        <v>15000</v>
      </c>
      <c r="E402" t="s">
        <v>989</v>
      </c>
      <c r="F402" s="2">
        <v>14500</v>
      </c>
      <c r="G402" t="s">
        <v>989</v>
      </c>
      <c r="H402" s="2">
        <v>14400</v>
      </c>
      <c r="I402" t="s">
        <v>989</v>
      </c>
      <c r="J402" s="3">
        <v>15000</v>
      </c>
      <c r="K402" t="s">
        <v>989</v>
      </c>
      <c r="L402" t="s">
        <v>989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989</v>
      </c>
      <c r="T402" s="2">
        <v>15000</v>
      </c>
      <c r="U402" s="2">
        <v>14100</v>
      </c>
      <c r="Y402" s="2">
        <f>IFERROR(ROUND(AVERAGE(B402:U402), 0),0)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412</v>
      </c>
      <c r="B403" t="s">
        <v>989</v>
      </c>
      <c r="C403" t="s">
        <v>989</v>
      </c>
      <c r="D403" s="2">
        <v>15000</v>
      </c>
      <c r="E403" t="s">
        <v>989</v>
      </c>
      <c r="F403" s="2">
        <v>14500</v>
      </c>
      <c r="G403" t="s">
        <v>989</v>
      </c>
      <c r="H403" s="2">
        <v>14400</v>
      </c>
      <c r="I403" t="s">
        <v>989</v>
      </c>
      <c r="J403" s="2">
        <v>15000</v>
      </c>
      <c r="K403" t="s">
        <v>989</v>
      </c>
      <c r="L403" t="s">
        <v>989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989</v>
      </c>
      <c r="T403" s="2">
        <v>15000</v>
      </c>
      <c r="U403" s="2">
        <v>14350</v>
      </c>
      <c r="Y403" s="2">
        <f>IFERROR(ROUND(AVERAGE(B403:U403), 0),0)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413</v>
      </c>
      <c r="B404" t="s">
        <v>989</v>
      </c>
      <c r="C404" t="s">
        <v>989</v>
      </c>
      <c r="D404" s="2">
        <v>15000</v>
      </c>
      <c r="E404" t="s">
        <v>989</v>
      </c>
      <c r="F404" s="2">
        <v>14500</v>
      </c>
      <c r="G404" t="s">
        <v>989</v>
      </c>
      <c r="H404" s="2">
        <v>14400</v>
      </c>
      <c r="I404" t="s">
        <v>989</v>
      </c>
      <c r="J404" s="2">
        <v>15000</v>
      </c>
      <c r="K404" t="s">
        <v>989</v>
      </c>
      <c r="L404" t="s">
        <v>989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989</v>
      </c>
      <c r="T404" s="2">
        <v>15000</v>
      </c>
      <c r="U404" s="2">
        <v>14450</v>
      </c>
      <c r="Y404" s="2">
        <f>IFERROR(ROUND(AVERAGE(B404:U404), 0),0)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414</v>
      </c>
      <c r="B405" t="s">
        <v>989</v>
      </c>
      <c r="C405" t="s">
        <v>989</v>
      </c>
      <c r="D405" s="2">
        <v>15000</v>
      </c>
      <c r="E405" t="s">
        <v>989</v>
      </c>
      <c r="F405" s="2">
        <v>14600</v>
      </c>
      <c r="G405" t="s">
        <v>989</v>
      </c>
      <c r="H405" s="2">
        <v>14400</v>
      </c>
      <c r="I405" t="s">
        <v>989</v>
      </c>
      <c r="J405" s="2">
        <v>14900</v>
      </c>
      <c r="K405" t="s">
        <v>989</v>
      </c>
      <c r="L405" t="s">
        <v>989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989</v>
      </c>
      <c r="T405" s="2">
        <v>14900</v>
      </c>
      <c r="U405" s="2">
        <v>14500</v>
      </c>
      <c r="Y405" s="2">
        <f>IFERROR(ROUND(AVERAGE(B405:U405), 0),0)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415</v>
      </c>
      <c r="B406" t="s">
        <v>989</v>
      </c>
      <c r="C406" t="s">
        <v>989</v>
      </c>
      <c r="D406" s="2">
        <v>14900</v>
      </c>
      <c r="E406" t="s">
        <v>989</v>
      </c>
      <c r="F406" s="2">
        <v>14500</v>
      </c>
      <c r="G406" t="s">
        <v>989</v>
      </c>
      <c r="H406" s="2">
        <v>14400</v>
      </c>
      <c r="I406" t="s">
        <v>989</v>
      </c>
      <c r="J406" s="2">
        <v>14700</v>
      </c>
      <c r="K406" t="s">
        <v>989</v>
      </c>
      <c r="L406" t="s">
        <v>989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989</v>
      </c>
      <c r="T406" s="3">
        <v>14350</v>
      </c>
      <c r="U406" s="2">
        <v>14550</v>
      </c>
      <c r="Y406" s="2">
        <f>IFERROR(ROUND(AVERAGE(B406:U406), 0),0)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416</v>
      </c>
      <c r="B407" t="s">
        <v>989</v>
      </c>
      <c r="C407" t="s">
        <v>989</v>
      </c>
      <c r="D407" s="2">
        <v>14650</v>
      </c>
      <c r="E407" t="s">
        <v>989</v>
      </c>
      <c r="F407" s="2">
        <v>14250</v>
      </c>
      <c r="G407" t="s">
        <v>989</v>
      </c>
      <c r="H407" s="2">
        <v>14100</v>
      </c>
      <c r="I407" t="s">
        <v>989</v>
      </c>
      <c r="J407" s="2">
        <v>14500</v>
      </c>
      <c r="K407" t="s">
        <v>989</v>
      </c>
      <c r="L407" t="s">
        <v>989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989</v>
      </c>
      <c r="T407" s="2">
        <v>14350</v>
      </c>
      <c r="U407" s="2">
        <v>14550</v>
      </c>
      <c r="Y407" s="2">
        <f>IFERROR(ROUND(AVERAGE(B407:U407), 0),0)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417</v>
      </c>
      <c r="B408" t="s">
        <v>989</v>
      </c>
      <c r="C408" t="s">
        <v>989</v>
      </c>
      <c r="D408" s="2">
        <v>14175</v>
      </c>
      <c r="E408" t="s">
        <v>989</v>
      </c>
      <c r="F408" s="3">
        <v>13750</v>
      </c>
      <c r="G408" t="s">
        <v>989</v>
      </c>
      <c r="H408" s="2">
        <v>14100</v>
      </c>
      <c r="I408" t="s">
        <v>989</v>
      </c>
      <c r="J408" s="3">
        <v>14000</v>
      </c>
      <c r="K408" t="s">
        <v>989</v>
      </c>
      <c r="L408" t="s">
        <v>989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989</v>
      </c>
      <c r="T408" s="2">
        <v>14350</v>
      </c>
      <c r="U408" s="2">
        <v>14500</v>
      </c>
      <c r="Y408" s="2">
        <f>IFERROR(ROUND(AVERAGE(B408:U408), 0),0)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418</v>
      </c>
      <c r="B409" t="s">
        <v>989</v>
      </c>
      <c r="C409" t="s">
        <v>989</v>
      </c>
      <c r="D409" s="2">
        <v>14000</v>
      </c>
      <c r="E409" t="s">
        <v>989</v>
      </c>
      <c r="F409" s="2">
        <v>13500</v>
      </c>
      <c r="G409" t="s">
        <v>989</v>
      </c>
      <c r="H409" s="2">
        <v>14000</v>
      </c>
      <c r="I409" t="s">
        <v>989</v>
      </c>
      <c r="J409" s="2">
        <v>14000</v>
      </c>
      <c r="K409" t="s">
        <v>989</v>
      </c>
      <c r="L409" t="s">
        <v>989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989</v>
      </c>
      <c r="T409" s="2">
        <v>14350</v>
      </c>
      <c r="U409" s="2">
        <v>14200</v>
      </c>
      <c r="Y409" s="2">
        <f>IFERROR(ROUND(AVERAGE(B409:U409), 0),0)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419</v>
      </c>
      <c r="B410" t="s">
        <v>989</v>
      </c>
      <c r="C410" t="s">
        <v>989</v>
      </c>
      <c r="D410" s="2">
        <v>13625</v>
      </c>
      <c r="E410" t="s">
        <v>989</v>
      </c>
      <c r="F410" s="2">
        <v>13250</v>
      </c>
      <c r="G410" t="s">
        <v>989</v>
      </c>
      <c r="H410" s="2">
        <v>14000</v>
      </c>
      <c r="I410" t="s">
        <v>989</v>
      </c>
      <c r="J410" s="2">
        <v>13800</v>
      </c>
      <c r="K410" t="s">
        <v>989</v>
      </c>
      <c r="L410" t="s">
        <v>989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989</v>
      </c>
      <c r="T410" s="2">
        <v>14150</v>
      </c>
      <c r="U410" s="2">
        <v>13900</v>
      </c>
      <c r="Y410" s="2">
        <f>IFERROR(ROUND(AVERAGE(B410:U410), 0),0)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420</v>
      </c>
      <c r="B411" t="s">
        <v>989</v>
      </c>
      <c r="C411" t="s">
        <v>989</v>
      </c>
      <c r="D411" s="2">
        <v>13625</v>
      </c>
      <c r="E411" t="s">
        <v>989</v>
      </c>
      <c r="F411" s="2">
        <v>13000</v>
      </c>
      <c r="G411" t="s">
        <v>989</v>
      </c>
      <c r="H411" s="2">
        <v>13800</v>
      </c>
      <c r="I411" t="s">
        <v>989</v>
      </c>
      <c r="J411" s="2">
        <v>13500</v>
      </c>
      <c r="K411" t="s">
        <v>989</v>
      </c>
      <c r="L411" t="s">
        <v>989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989</v>
      </c>
      <c r="T411" s="2">
        <v>14150</v>
      </c>
      <c r="U411" s="2">
        <v>13800</v>
      </c>
      <c r="Y411" s="2">
        <f>IFERROR(ROUND(AVERAGE(B411:U411), 0),0)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421</v>
      </c>
      <c r="B412" t="s">
        <v>989</v>
      </c>
      <c r="C412" t="s">
        <v>989</v>
      </c>
      <c r="D412" s="2">
        <v>13625</v>
      </c>
      <c r="E412" t="s">
        <v>989</v>
      </c>
      <c r="F412" s="2">
        <v>13000</v>
      </c>
      <c r="G412" t="s">
        <v>989</v>
      </c>
      <c r="H412" s="2">
        <v>13800</v>
      </c>
      <c r="I412" t="s">
        <v>989</v>
      </c>
      <c r="J412" s="2">
        <v>13750</v>
      </c>
      <c r="K412" t="s">
        <v>989</v>
      </c>
      <c r="L412" t="s">
        <v>989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989</v>
      </c>
      <c r="T412" s="2">
        <v>14000</v>
      </c>
      <c r="U412" s="2">
        <v>13700</v>
      </c>
      <c r="Y412" s="2">
        <f>IFERROR(ROUND(AVERAGE(B412:U412), 0),0)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422</v>
      </c>
      <c r="B413" t="s">
        <v>989</v>
      </c>
      <c r="C413" t="s">
        <v>989</v>
      </c>
      <c r="D413" s="2">
        <v>13900</v>
      </c>
      <c r="E413" t="s">
        <v>989</v>
      </c>
      <c r="F413" s="2">
        <v>13250</v>
      </c>
      <c r="G413" t="s">
        <v>989</v>
      </c>
      <c r="H413" s="2">
        <v>13800</v>
      </c>
      <c r="I413" t="s">
        <v>989</v>
      </c>
      <c r="J413" s="2">
        <v>13750</v>
      </c>
      <c r="K413" t="s">
        <v>989</v>
      </c>
      <c r="L413" t="s">
        <v>989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989</v>
      </c>
      <c r="T413" s="2">
        <v>14000</v>
      </c>
      <c r="U413" s="2">
        <v>13600</v>
      </c>
      <c r="Y413" s="2">
        <f>IFERROR(ROUND(AVERAGE(B413:U413), 0),0)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423</v>
      </c>
      <c r="B414" t="s">
        <v>989</v>
      </c>
      <c r="C414" t="s">
        <v>989</v>
      </c>
      <c r="D414" s="2">
        <v>13750</v>
      </c>
      <c r="E414" t="s">
        <v>989</v>
      </c>
      <c r="F414" s="2">
        <v>13200</v>
      </c>
      <c r="G414" t="s">
        <v>989</v>
      </c>
      <c r="H414" s="2">
        <v>13800</v>
      </c>
      <c r="I414" t="s">
        <v>989</v>
      </c>
      <c r="J414" s="2">
        <v>13650</v>
      </c>
      <c r="K414" t="s">
        <v>989</v>
      </c>
      <c r="L414" t="s">
        <v>989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989</v>
      </c>
      <c r="T414" s="2">
        <v>14000</v>
      </c>
      <c r="U414" s="2">
        <v>13650</v>
      </c>
      <c r="Y414" s="2">
        <f>IFERROR(ROUND(AVERAGE(B414:U414), 0),0)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424</v>
      </c>
      <c r="B415" t="s">
        <v>989</v>
      </c>
      <c r="C415" t="s">
        <v>989</v>
      </c>
      <c r="D415" s="2">
        <v>13900</v>
      </c>
      <c r="E415" t="s">
        <v>989</v>
      </c>
      <c r="F415" s="3">
        <v>13750</v>
      </c>
      <c r="G415" t="s">
        <v>989</v>
      </c>
      <c r="H415" s="2">
        <v>13700</v>
      </c>
      <c r="I415" t="s">
        <v>989</v>
      </c>
      <c r="J415" s="2">
        <v>13700</v>
      </c>
      <c r="K415" t="s">
        <v>989</v>
      </c>
      <c r="L415" t="s">
        <v>989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989</v>
      </c>
      <c r="T415" t="s">
        <v>989</v>
      </c>
      <c r="U415" s="2">
        <v>13500</v>
      </c>
      <c r="Y415" s="2">
        <f>IFERROR(ROUND(AVERAGE(B415:U415), 0),0)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425</v>
      </c>
      <c r="B416" t="s">
        <v>989</v>
      </c>
      <c r="C416" t="s">
        <v>989</v>
      </c>
      <c r="D416" s="2">
        <v>13900</v>
      </c>
      <c r="E416" t="s">
        <v>989</v>
      </c>
      <c r="F416" s="2">
        <v>13750</v>
      </c>
      <c r="G416" t="s">
        <v>989</v>
      </c>
      <c r="H416" s="2">
        <v>13700</v>
      </c>
      <c r="I416" t="s">
        <v>989</v>
      </c>
      <c r="J416" s="2">
        <v>13700</v>
      </c>
      <c r="K416" t="s">
        <v>989</v>
      </c>
      <c r="L416" t="s">
        <v>989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989</v>
      </c>
      <c r="T416" t="s">
        <v>989</v>
      </c>
      <c r="U416" s="2">
        <v>13450</v>
      </c>
      <c r="Y416" s="2">
        <f>IFERROR(ROUND(AVERAGE(B416:U416), 0),0)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426</v>
      </c>
      <c r="B417" t="s">
        <v>989</v>
      </c>
      <c r="C417" t="s">
        <v>989</v>
      </c>
      <c r="D417" s="2">
        <v>13700</v>
      </c>
      <c r="E417" t="s">
        <v>989</v>
      </c>
      <c r="F417" s="2">
        <v>13750</v>
      </c>
      <c r="G417" t="s">
        <v>989</v>
      </c>
      <c r="H417" s="2">
        <v>13700</v>
      </c>
      <c r="I417" t="s">
        <v>989</v>
      </c>
      <c r="J417" s="2">
        <v>13800</v>
      </c>
      <c r="K417" t="s">
        <v>989</v>
      </c>
      <c r="L417" t="s">
        <v>989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989</v>
      </c>
      <c r="T417" t="s">
        <v>989</v>
      </c>
      <c r="U417" s="2">
        <v>13500</v>
      </c>
      <c r="Y417" s="2">
        <f>IFERROR(ROUND(AVERAGE(B417:U417), 0),0)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427</v>
      </c>
      <c r="B418" t="s">
        <v>989</v>
      </c>
      <c r="C418" t="s">
        <v>989</v>
      </c>
      <c r="D418" s="2">
        <v>13700</v>
      </c>
      <c r="E418" t="s">
        <v>989</v>
      </c>
      <c r="F418" s="2">
        <v>13750</v>
      </c>
      <c r="G418" t="s">
        <v>989</v>
      </c>
      <c r="H418" s="2">
        <v>13700</v>
      </c>
      <c r="I418" t="s">
        <v>989</v>
      </c>
      <c r="J418" s="2">
        <v>13800</v>
      </c>
      <c r="K418" t="s">
        <v>989</v>
      </c>
      <c r="L418" t="s">
        <v>989</v>
      </c>
      <c r="M418" s="2">
        <v>13625</v>
      </c>
      <c r="N418" t="s">
        <v>989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989</v>
      </c>
      <c r="T418" t="s">
        <v>989</v>
      </c>
      <c r="U418" t="s">
        <v>989</v>
      </c>
      <c r="Y418" s="2">
        <f>IFERROR(ROUND(AVERAGE(B418:U418), 0),0)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428</v>
      </c>
      <c r="B419" t="s">
        <v>989</v>
      </c>
      <c r="C419" t="s">
        <v>989</v>
      </c>
      <c r="D419" s="2">
        <v>13850</v>
      </c>
      <c r="E419" t="s">
        <v>989</v>
      </c>
      <c r="F419" s="2">
        <v>13500</v>
      </c>
      <c r="G419" t="s">
        <v>989</v>
      </c>
      <c r="H419" s="2">
        <v>13750</v>
      </c>
      <c r="I419" t="s">
        <v>989</v>
      </c>
      <c r="J419" s="2">
        <v>14000</v>
      </c>
      <c r="K419" t="s">
        <v>989</v>
      </c>
      <c r="L419" t="s">
        <v>989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989</v>
      </c>
      <c r="T419" t="s">
        <v>989</v>
      </c>
      <c r="U419" s="2">
        <v>13600</v>
      </c>
      <c r="Y419" s="2">
        <f>IFERROR(ROUND(AVERAGE(B419:U419), 0),0)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429</v>
      </c>
      <c r="B420" t="s">
        <v>989</v>
      </c>
      <c r="C420" t="s">
        <v>989</v>
      </c>
      <c r="D420" s="2">
        <v>13850</v>
      </c>
      <c r="E420" t="s">
        <v>989</v>
      </c>
      <c r="F420" s="2">
        <v>13450</v>
      </c>
      <c r="G420" t="s">
        <v>989</v>
      </c>
      <c r="H420" s="2">
        <v>13750</v>
      </c>
      <c r="I420" t="s">
        <v>989</v>
      </c>
      <c r="J420" s="2">
        <v>14000</v>
      </c>
      <c r="K420" t="s">
        <v>989</v>
      </c>
      <c r="L420" t="s">
        <v>989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989</v>
      </c>
      <c r="T420" t="s">
        <v>989</v>
      </c>
      <c r="U420" s="2">
        <v>13650</v>
      </c>
      <c r="Y420" s="2">
        <f>IFERROR(ROUND(AVERAGE(B420:U420), 0),0)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430</v>
      </c>
      <c r="B421" t="s">
        <v>989</v>
      </c>
      <c r="C421" t="s">
        <v>989</v>
      </c>
      <c r="D421" s="2">
        <v>13850</v>
      </c>
      <c r="E421" t="s">
        <v>989</v>
      </c>
      <c r="F421" s="2">
        <v>13450</v>
      </c>
      <c r="G421" t="s">
        <v>989</v>
      </c>
      <c r="H421" s="2">
        <v>13750</v>
      </c>
      <c r="I421" t="s">
        <v>989</v>
      </c>
      <c r="J421" s="2">
        <v>13900</v>
      </c>
      <c r="K421" t="s">
        <v>989</v>
      </c>
      <c r="L421" t="s">
        <v>989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989</v>
      </c>
      <c r="T421" t="s">
        <v>989</v>
      </c>
      <c r="U421" s="2">
        <v>13700</v>
      </c>
      <c r="Y421" s="2">
        <f>IFERROR(ROUND(AVERAGE(B421:U421), 0),0)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431</v>
      </c>
      <c r="B422" t="s">
        <v>989</v>
      </c>
      <c r="C422" t="s">
        <v>989</v>
      </c>
      <c r="D422" s="2">
        <v>13850</v>
      </c>
      <c r="E422" t="s">
        <v>989</v>
      </c>
      <c r="F422" s="2">
        <v>13250</v>
      </c>
      <c r="G422" t="s">
        <v>989</v>
      </c>
      <c r="H422" s="2">
        <v>13750</v>
      </c>
      <c r="I422" t="s">
        <v>989</v>
      </c>
      <c r="J422" s="2">
        <v>13800</v>
      </c>
      <c r="K422" t="s">
        <v>989</v>
      </c>
      <c r="L422" t="s">
        <v>989</v>
      </c>
      <c r="M422" s="2">
        <v>13600</v>
      </c>
      <c r="N422" t="s">
        <v>989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989</v>
      </c>
      <c r="T422" t="s">
        <v>989</v>
      </c>
      <c r="U422" s="2">
        <v>13700</v>
      </c>
      <c r="Y422" s="2">
        <f>IFERROR(ROUND(AVERAGE(B422:U422), 0),0)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432</v>
      </c>
      <c r="B423" t="s">
        <v>989</v>
      </c>
      <c r="C423" t="s">
        <v>989</v>
      </c>
      <c r="D423" s="2">
        <v>13850</v>
      </c>
      <c r="E423" t="s">
        <v>989</v>
      </c>
      <c r="F423" s="2">
        <v>13500</v>
      </c>
      <c r="G423" t="s">
        <v>989</v>
      </c>
      <c r="H423" s="2">
        <v>13750</v>
      </c>
      <c r="I423" t="s">
        <v>989</v>
      </c>
      <c r="J423" s="2">
        <v>13600</v>
      </c>
      <c r="K423" t="s">
        <v>989</v>
      </c>
      <c r="L423" t="s">
        <v>989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989</v>
      </c>
      <c r="T423" t="s">
        <v>989</v>
      </c>
      <c r="U423" s="2">
        <v>13700</v>
      </c>
      <c r="Y423" s="2">
        <f>IFERROR(ROUND(AVERAGE(B423:U423), 0),0)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433</v>
      </c>
      <c r="B424" t="s">
        <v>989</v>
      </c>
      <c r="C424" t="s">
        <v>989</v>
      </c>
      <c r="D424" s="2">
        <v>13850</v>
      </c>
      <c r="E424" t="s">
        <v>989</v>
      </c>
      <c r="F424" s="2">
        <v>13500</v>
      </c>
      <c r="G424" t="s">
        <v>989</v>
      </c>
      <c r="H424" s="2">
        <v>13750</v>
      </c>
      <c r="I424" t="s">
        <v>989</v>
      </c>
      <c r="J424" s="2">
        <v>13600</v>
      </c>
      <c r="K424" t="s">
        <v>989</v>
      </c>
      <c r="L424" t="s">
        <v>989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989</v>
      </c>
      <c r="T424" t="s">
        <v>989</v>
      </c>
      <c r="U424" s="2">
        <v>13600</v>
      </c>
      <c r="Y424" s="2">
        <f>IFERROR(ROUND(AVERAGE(B424:U424), 0),0)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434</v>
      </c>
      <c r="B425" t="s">
        <v>989</v>
      </c>
      <c r="C425" t="s">
        <v>989</v>
      </c>
      <c r="D425" s="2">
        <v>13750</v>
      </c>
      <c r="E425" t="s">
        <v>989</v>
      </c>
      <c r="F425" s="2">
        <v>13400</v>
      </c>
      <c r="G425" t="s">
        <v>989</v>
      </c>
      <c r="H425" s="2">
        <v>13750</v>
      </c>
      <c r="I425" t="s">
        <v>989</v>
      </c>
      <c r="J425" s="2">
        <v>13600</v>
      </c>
      <c r="K425" t="s">
        <v>989</v>
      </c>
      <c r="L425" t="s">
        <v>989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989</v>
      </c>
      <c r="T425" t="s">
        <v>989</v>
      </c>
      <c r="U425" s="2">
        <v>13600</v>
      </c>
      <c r="Y425" s="2">
        <f>IFERROR(ROUND(AVERAGE(B425:U425), 0),0)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435</v>
      </c>
      <c r="B426" t="s">
        <v>989</v>
      </c>
      <c r="C426" t="s">
        <v>989</v>
      </c>
      <c r="D426" s="2">
        <v>13750</v>
      </c>
      <c r="E426" t="s">
        <v>989</v>
      </c>
      <c r="F426" s="2">
        <v>13250</v>
      </c>
      <c r="G426" t="s">
        <v>989</v>
      </c>
      <c r="H426" s="2">
        <v>13750</v>
      </c>
      <c r="I426" t="s">
        <v>989</v>
      </c>
      <c r="J426" s="2">
        <v>13600</v>
      </c>
      <c r="K426" t="s">
        <v>989</v>
      </c>
      <c r="L426" t="s">
        <v>989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989</v>
      </c>
      <c r="T426" t="s">
        <v>989</v>
      </c>
      <c r="U426" s="2">
        <v>13500</v>
      </c>
      <c r="Y426" s="2">
        <f>IFERROR(ROUND(AVERAGE(B426:U426), 0),0)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436</v>
      </c>
      <c r="B427" t="s">
        <v>989</v>
      </c>
      <c r="C427" t="s">
        <v>989</v>
      </c>
      <c r="D427" s="2">
        <v>13750</v>
      </c>
      <c r="E427" t="s">
        <v>989</v>
      </c>
      <c r="F427" s="2">
        <v>13250</v>
      </c>
      <c r="G427" t="s">
        <v>989</v>
      </c>
      <c r="H427" s="2">
        <v>13750</v>
      </c>
      <c r="I427" t="s">
        <v>989</v>
      </c>
      <c r="J427" s="2">
        <v>13600</v>
      </c>
      <c r="K427" t="s">
        <v>989</v>
      </c>
      <c r="L427" t="s">
        <v>989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989</v>
      </c>
      <c r="T427" t="s">
        <v>989</v>
      </c>
      <c r="U427" s="2">
        <v>13500</v>
      </c>
      <c r="Y427" s="2">
        <f>IFERROR(ROUND(AVERAGE(B427:U427), 0),0)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437</v>
      </c>
      <c r="B428" t="s">
        <v>989</v>
      </c>
      <c r="C428" t="s">
        <v>989</v>
      </c>
      <c r="D428" s="2">
        <v>13700</v>
      </c>
      <c r="E428" t="s">
        <v>989</v>
      </c>
      <c r="F428" s="2">
        <v>13250</v>
      </c>
      <c r="G428" t="s">
        <v>989</v>
      </c>
      <c r="H428" s="2">
        <v>13650</v>
      </c>
      <c r="I428" t="s">
        <v>989</v>
      </c>
      <c r="J428" s="2">
        <v>13600</v>
      </c>
      <c r="K428" t="s">
        <v>989</v>
      </c>
      <c r="L428" t="s">
        <v>989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989</v>
      </c>
      <c r="T428" t="s">
        <v>989</v>
      </c>
      <c r="U428" s="2">
        <v>13500</v>
      </c>
      <c r="Y428" s="2">
        <f>IFERROR(ROUND(AVERAGE(B428:U428), 0),0)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438</v>
      </c>
      <c r="B429" t="s">
        <v>989</v>
      </c>
      <c r="C429" t="s">
        <v>989</v>
      </c>
      <c r="D429" s="2">
        <v>14000</v>
      </c>
      <c r="E429" t="s">
        <v>989</v>
      </c>
      <c r="F429" s="2">
        <v>13500</v>
      </c>
      <c r="G429" t="s">
        <v>989</v>
      </c>
      <c r="H429" s="2">
        <v>13750</v>
      </c>
      <c r="I429" t="s">
        <v>989</v>
      </c>
      <c r="J429" s="2">
        <v>13800</v>
      </c>
      <c r="K429" t="s">
        <v>989</v>
      </c>
      <c r="L429" t="s">
        <v>989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989</v>
      </c>
      <c r="T429" t="s">
        <v>989</v>
      </c>
      <c r="U429" s="2">
        <v>13400</v>
      </c>
      <c r="Y429" s="2">
        <f>IFERROR(ROUND(AVERAGE(B429:U429), 0),0)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439</v>
      </c>
      <c r="B430" t="s">
        <v>989</v>
      </c>
      <c r="C430" t="s">
        <v>989</v>
      </c>
      <c r="D430" s="2">
        <v>14000</v>
      </c>
      <c r="E430" t="s">
        <v>989</v>
      </c>
      <c r="F430" s="2">
        <v>13400</v>
      </c>
      <c r="G430" t="s">
        <v>989</v>
      </c>
      <c r="H430" s="2">
        <v>13900</v>
      </c>
      <c r="I430" t="s">
        <v>989</v>
      </c>
      <c r="J430" s="2">
        <v>13700</v>
      </c>
      <c r="K430" t="s">
        <v>989</v>
      </c>
      <c r="L430" t="s">
        <v>989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989</v>
      </c>
      <c r="T430" t="s">
        <v>989</v>
      </c>
      <c r="U430" s="2">
        <v>13450</v>
      </c>
      <c r="Y430" s="2">
        <f>IFERROR(ROUND(AVERAGE(B430:U430), 0),0)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440</v>
      </c>
      <c r="B431" t="s">
        <v>989</v>
      </c>
      <c r="C431" t="s">
        <v>989</v>
      </c>
      <c r="D431" s="2">
        <v>14000</v>
      </c>
      <c r="E431" t="s">
        <v>989</v>
      </c>
      <c r="F431" s="2">
        <v>13250</v>
      </c>
      <c r="G431" t="s">
        <v>989</v>
      </c>
      <c r="H431" s="2">
        <v>13900</v>
      </c>
      <c r="I431" t="s">
        <v>989</v>
      </c>
      <c r="J431" s="2">
        <v>13600</v>
      </c>
      <c r="K431" t="s">
        <v>989</v>
      </c>
      <c r="L431" t="s">
        <v>989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989</v>
      </c>
      <c r="T431" t="s">
        <v>989</v>
      </c>
      <c r="U431" s="2">
        <v>13450</v>
      </c>
      <c r="Y431" s="2">
        <f>IFERROR(ROUND(AVERAGE(B431:U431), 0),0)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989</v>
      </c>
      <c r="C432" t="s">
        <v>989</v>
      </c>
      <c r="D432" s="2">
        <v>14000</v>
      </c>
      <c r="E432" t="s">
        <v>989</v>
      </c>
      <c r="F432" s="2">
        <v>13250</v>
      </c>
      <c r="G432" t="s">
        <v>989</v>
      </c>
      <c r="H432" s="2">
        <v>13900</v>
      </c>
      <c r="I432" t="s">
        <v>989</v>
      </c>
      <c r="J432" s="2">
        <v>13500</v>
      </c>
      <c r="K432" t="s">
        <v>989</v>
      </c>
      <c r="L432" t="s">
        <v>989</v>
      </c>
      <c r="M432" s="2">
        <v>13517</v>
      </c>
      <c r="N432" t="s">
        <v>989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989</v>
      </c>
      <c r="T432" t="s">
        <v>989</v>
      </c>
      <c r="U432" s="2">
        <v>13400</v>
      </c>
      <c r="Y432" s="2">
        <f>IFERROR(ROUND(AVERAGE(B432:U432), 0),0)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989</v>
      </c>
      <c r="C433" t="s">
        <v>989</v>
      </c>
      <c r="D433" s="2">
        <v>14000</v>
      </c>
      <c r="E433" t="s">
        <v>989</v>
      </c>
      <c r="F433" s="2">
        <v>13250</v>
      </c>
      <c r="G433" t="s">
        <v>989</v>
      </c>
      <c r="H433" s="2">
        <v>13750</v>
      </c>
      <c r="I433" t="s">
        <v>989</v>
      </c>
      <c r="J433" s="2">
        <v>13450</v>
      </c>
      <c r="K433" t="s">
        <v>989</v>
      </c>
      <c r="L433" t="s">
        <v>989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989</v>
      </c>
      <c r="T433" t="s">
        <v>989</v>
      </c>
      <c r="U433" s="2">
        <v>13400</v>
      </c>
      <c r="Y433" s="2">
        <f>IFERROR(ROUND(AVERAGE(B433:U433), 0),0)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989</v>
      </c>
      <c r="C434" t="s">
        <v>989</v>
      </c>
      <c r="D434" s="2">
        <v>14000</v>
      </c>
      <c r="E434" t="s">
        <v>989</v>
      </c>
      <c r="F434" s="2">
        <v>13300</v>
      </c>
      <c r="G434" t="s">
        <v>989</v>
      </c>
      <c r="H434" s="2">
        <v>13750</v>
      </c>
      <c r="I434" t="s">
        <v>989</v>
      </c>
      <c r="J434" s="2">
        <v>13450</v>
      </c>
      <c r="K434" t="s">
        <v>989</v>
      </c>
      <c r="L434" t="s">
        <v>989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989</v>
      </c>
      <c r="T434" t="s">
        <v>989</v>
      </c>
      <c r="U434" s="2">
        <v>13400</v>
      </c>
      <c r="Y434" s="2">
        <f>IFERROR(ROUND(AVERAGE(B434:U434), 0),0)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444</v>
      </c>
      <c r="B435" t="s">
        <v>989</v>
      </c>
      <c r="C435" t="s">
        <v>989</v>
      </c>
      <c r="D435" s="2">
        <v>14000</v>
      </c>
      <c r="E435" t="s">
        <v>989</v>
      </c>
      <c r="F435" s="2">
        <v>13200</v>
      </c>
      <c r="G435" t="s">
        <v>989</v>
      </c>
      <c r="H435" s="2">
        <v>13750</v>
      </c>
      <c r="I435" t="s">
        <v>989</v>
      </c>
      <c r="J435" s="2">
        <v>13450</v>
      </c>
      <c r="K435" t="s">
        <v>989</v>
      </c>
      <c r="L435" t="s">
        <v>989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989</v>
      </c>
      <c r="T435" t="s">
        <v>989</v>
      </c>
      <c r="U435" s="2">
        <v>13425</v>
      </c>
      <c r="Y435" s="2">
        <f>IFERROR(ROUND(AVERAGE(B435:U435), 0),0)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445</v>
      </c>
      <c r="B436" t="s">
        <v>989</v>
      </c>
      <c r="C436" t="s">
        <v>989</v>
      </c>
      <c r="D436" s="2">
        <v>14000</v>
      </c>
      <c r="E436" t="s">
        <v>989</v>
      </c>
      <c r="F436" s="2">
        <v>13000</v>
      </c>
      <c r="G436" t="s">
        <v>989</v>
      </c>
      <c r="H436" s="2">
        <v>13750</v>
      </c>
      <c r="I436" t="s">
        <v>989</v>
      </c>
      <c r="J436" s="2">
        <v>13450</v>
      </c>
      <c r="K436" t="s">
        <v>989</v>
      </c>
      <c r="L436" t="s">
        <v>989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989</v>
      </c>
      <c r="T436" t="s">
        <v>989</v>
      </c>
      <c r="U436" s="2">
        <v>13425</v>
      </c>
      <c r="Y436" s="2">
        <f>IFERROR(ROUND(AVERAGE(B436:U436), 0),0)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446</v>
      </c>
      <c r="B437" t="s">
        <v>989</v>
      </c>
      <c r="C437" t="s">
        <v>989</v>
      </c>
      <c r="D437" s="2">
        <v>13625</v>
      </c>
      <c r="E437" t="s">
        <v>989</v>
      </c>
      <c r="F437" s="2">
        <v>13250</v>
      </c>
      <c r="G437" t="s">
        <v>989</v>
      </c>
      <c r="H437" s="2">
        <v>13750</v>
      </c>
      <c r="I437" t="s">
        <v>989</v>
      </c>
      <c r="J437" s="2">
        <v>13450</v>
      </c>
      <c r="K437" t="s">
        <v>989</v>
      </c>
      <c r="L437" t="s">
        <v>989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989</v>
      </c>
      <c r="T437" t="s">
        <v>989</v>
      </c>
      <c r="U437" s="2">
        <v>13400</v>
      </c>
      <c r="Y437" s="2">
        <f>IFERROR(ROUND(AVERAGE(B437:U437), 0),0)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447</v>
      </c>
      <c r="B438" t="s">
        <v>989</v>
      </c>
      <c r="C438" t="s">
        <v>989</v>
      </c>
      <c r="D438" s="2">
        <v>13625</v>
      </c>
      <c r="E438" t="s">
        <v>989</v>
      </c>
      <c r="F438" s="2">
        <v>13200</v>
      </c>
      <c r="G438" t="s">
        <v>989</v>
      </c>
      <c r="H438" s="2">
        <v>13650</v>
      </c>
      <c r="I438" t="s">
        <v>989</v>
      </c>
      <c r="J438" s="2">
        <v>13400</v>
      </c>
      <c r="K438" t="s">
        <v>989</v>
      </c>
      <c r="L438" t="s">
        <v>989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989</v>
      </c>
      <c r="T438" t="s">
        <v>989</v>
      </c>
      <c r="U438" s="2">
        <v>13300</v>
      </c>
      <c r="Y438" s="2">
        <f>IFERROR(ROUND(AVERAGE(B438:U438), 0),0)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448</v>
      </c>
      <c r="B439" t="s">
        <v>989</v>
      </c>
      <c r="C439" t="s">
        <v>989</v>
      </c>
      <c r="D439" s="2">
        <v>13625</v>
      </c>
      <c r="E439" t="s">
        <v>989</v>
      </c>
      <c r="F439" s="2">
        <v>13000</v>
      </c>
      <c r="G439" t="s">
        <v>989</v>
      </c>
      <c r="H439" s="2">
        <v>13500</v>
      </c>
      <c r="I439" t="s">
        <v>989</v>
      </c>
      <c r="J439" s="2">
        <v>13300</v>
      </c>
      <c r="K439" t="s">
        <v>989</v>
      </c>
      <c r="L439" t="s">
        <v>989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989</v>
      </c>
      <c r="T439" t="s">
        <v>989</v>
      </c>
      <c r="U439" s="2">
        <v>13300</v>
      </c>
      <c r="Y439" s="2">
        <f>IFERROR(ROUND(AVERAGE(B439:U439), 0),0)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449</v>
      </c>
      <c r="B440" t="s">
        <v>989</v>
      </c>
      <c r="C440" t="s">
        <v>989</v>
      </c>
      <c r="D440" s="2">
        <v>13625</v>
      </c>
      <c r="E440" t="s">
        <v>989</v>
      </c>
      <c r="F440" s="2">
        <v>12900</v>
      </c>
      <c r="G440" t="s">
        <v>989</v>
      </c>
      <c r="H440" s="2">
        <v>13400</v>
      </c>
      <c r="I440" t="s">
        <v>989</v>
      </c>
      <c r="J440" s="2">
        <v>13200</v>
      </c>
      <c r="K440" t="s">
        <v>989</v>
      </c>
      <c r="L440" t="s">
        <v>989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989</v>
      </c>
      <c r="T440" t="s">
        <v>989</v>
      </c>
      <c r="U440" s="2">
        <v>13000</v>
      </c>
      <c r="Y440" s="2">
        <f>IFERROR(ROUND(AVERAGE(B440:U440), 0),0)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450</v>
      </c>
      <c r="B441" t="s">
        <v>989</v>
      </c>
      <c r="C441" t="s">
        <v>989</v>
      </c>
      <c r="D441" s="3">
        <v>13000</v>
      </c>
      <c r="E441" t="s">
        <v>989</v>
      </c>
      <c r="F441" s="2">
        <v>12750</v>
      </c>
      <c r="G441" t="s">
        <v>989</v>
      </c>
      <c r="H441" s="2">
        <v>13400</v>
      </c>
      <c r="I441" t="s">
        <v>989</v>
      </c>
      <c r="J441" s="2">
        <v>13100</v>
      </c>
      <c r="K441" t="s">
        <v>989</v>
      </c>
      <c r="L441" t="s">
        <v>989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989</v>
      </c>
      <c r="T441" t="s">
        <v>989</v>
      </c>
      <c r="U441" s="2">
        <v>13000</v>
      </c>
      <c r="Y441" s="2">
        <f>IFERROR(ROUND(AVERAGE(B441:U441), 0),0)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451</v>
      </c>
      <c r="B442" t="s">
        <v>989</v>
      </c>
      <c r="C442" t="s">
        <v>989</v>
      </c>
      <c r="D442" s="2">
        <v>12875</v>
      </c>
      <c r="E442" t="s">
        <v>989</v>
      </c>
      <c r="F442" s="2">
        <v>12700</v>
      </c>
      <c r="G442" t="s">
        <v>989</v>
      </c>
      <c r="H442" s="2">
        <v>13300</v>
      </c>
      <c r="I442" t="s">
        <v>989</v>
      </c>
      <c r="J442" s="2">
        <v>13000</v>
      </c>
      <c r="K442" t="s">
        <v>989</v>
      </c>
      <c r="L442" t="s">
        <v>989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989</v>
      </c>
      <c r="T442" t="s">
        <v>989</v>
      </c>
      <c r="U442" s="2">
        <v>13000</v>
      </c>
      <c r="Y442" s="2">
        <f>IFERROR(ROUND(AVERAGE(B442:U442), 0),0)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452</v>
      </c>
      <c r="B443" t="s">
        <v>989</v>
      </c>
      <c r="C443" t="s">
        <v>989</v>
      </c>
      <c r="D443" s="2">
        <v>12750</v>
      </c>
      <c r="E443" t="s">
        <v>989</v>
      </c>
      <c r="F443" s="2">
        <v>12500</v>
      </c>
      <c r="G443" t="s">
        <v>989</v>
      </c>
      <c r="H443" s="2">
        <v>13000</v>
      </c>
      <c r="I443" t="s">
        <v>989</v>
      </c>
      <c r="J443" s="2">
        <v>12800</v>
      </c>
      <c r="K443" t="s">
        <v>989</v>
      </c>
      <c r="L443" t="s">
        <v>989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989</v>
      </c>
      <c r="T443" t="s">
        <v>989</v>
      </c>
      <c r="U443" s="2">
        <v>12900</v>
      </c>
      <c r="Y443" s="2">
        <f>IFERROR(ROUND(AVERAGE(B443:U443), 0),0)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453</v>
      </c>
      <c r="B444" t="s">
        <v>989</v>
      </c>
      <c r="C444" t="s">
        <v>989</v>
      </c>
      <c r="D444" s="2">
        <v>12725</v>
      </c>
      <c r="E444" t="s">
        <v>989</v>
      </c>
      <c r="F444" s="2">
        <v>12400</v>
      </c>
      <c r="G444" t="s">
        <v>989</v>
      </c>
      <c r="H444" s="2">
        <v>13000</v>
      </c>
      <c r="I444" t="s">
        <v>989</v>
      </c>
      <c r="J444" s="2">
        <v>12800</v>
      </c>
      <c r="K444" t="s">
        <v>989</v>
      </c>
      <c r="L444" t="s">
        <v>989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989</v>
      </c>
      <c r="T444" t="s">
        <v>989</v>
      </c>
      <c r="U444" s="2">
        <v>12900</v>
      </c>
      <c r="Y444" s="2">
        <f>IFERROR(ROUND(AVERAGE(B444:U444), 0),0)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454</v>
      </c>
      <c r="B445" t="s">
        <v>989</v>
      </c>
      <c r="C445" t="s">
        <v>989</v>
      </c>
      <c r="D445" s="2">
        <v>12675</v>
      </c>
      <c r="E445" t="s">
        <v>989</v>
      </c>
      <c r="F445" s="2">
        <v>12250</v>
      </c>
      <c r="G445" t="s">
        <v>989</v>
      </c>
      <c r="H445" s="2">
        <v>13000</v>
      </c>
      <c r="I445" t="s">
        <v>989</v>
      </c>
      <c r="J445" s="2">
        <v>12800</v>
      </c>
      <c r="K445" t="s">
        <v>989</v>
      </c>
      <c r="L445" t="s">
        <v>989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989</v>
      </c>
      <c r="T445" t="s">
        <v>989</v>
      </c>
      <c r="U445" s="2">
        <v>12700</v>
      </c>
      <c r="Y445" s="2">
        <f>IFERROR(ROUND(AVERAGE(B445:U445), 0),0)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455</v>
      </c>
      <c r="B446" t="s">
        <v>989</v>
      </c>
      <c r="C446" t="s">
        <v>989</v>
      </c>
      <c r="D446" s="2">
        <v>12625</v>
      </c>
      <c r="E446" t="s">
        <v>989</v>
      </c>
      <c r="F446" s="2">
        <v>12200</v>
      </c>
      <c r="G446" t="s">
        <v>989</v>
      </c>
      <c r="H446" s="2">
        <v>13000</v>
      </c>
      <c r="I446" t="s">
        <v>989</v>
      </c>
      <c r="J446" s="2">
        <v>12600</v>
      </c>
      <c r="K446" t="s">
        <v>989</v>
      </c>
      <c r="L446" t="s">
        <v>989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989</v>
      </c>
      <c r="T446" t="s">
        <v>989</v>
      </c>
      <c r="U446" s="2">
        <v>12500</v>
      </c>
      <c r="Y446" s="2">
        <f>IFERROR(ROUND(AVERAGE(B446:U446), 0),0)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456</v>
      </c>
      <c r="B447" t="s">
        <v>989</v>
      </c>
      <c r="C447" t="s">
        <v>989</v>
      </c>
      <c r="D447" s="2">
        <v>12425</v>
      </c>
      <c r="E447" t="s">
        <v>989</v>
      </c>
      <c r="F447" s="2">
        <v>12100</v>
      </c>
      <c r="G447" t="s">
        <v>989</v>
      </c>
      <c r="H447" s="2">
        <v>12800</v>
      </c>
      <c r="I447" t="s">
        <v>989</v>
      </c>
      <c r="J447" s="2">
        <v>12500</v>
      </c>
      <c r="K447" t="s">
        <v>989</v>
      </c>
      <c r="L447" t="s">
        <v>989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989</v>
      </c>
      <c r="T447" t="s">
        <v>989</v>
      </c>
      <c r="U447" s="2">
        <v>12400</v>
      </c>
      <c r="Y447" s="2">
        <f>IFERROR(ROUND(AVERAGE(B447:U447), 0),0)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457</v>
      </c>
      <c r="B448" t="s">
        <v>989</v>
      </c>
      <c r="C448" t="s">
        <v>989</v>
      </c>
      <c r="D448" s="2">
        <v>12325</v>
      </c>
      <c r="E448" t="s">
        <v>989</v>
      </c>
      <c r="F448" s="2">
        <v>12000</v>
      </c>
      <c r="G448" t="s">
        <v>989</v>
      </c>
      <c r="H448" s="2">
        <v>12500</v>
      </c>
      <c r="I448" t="s">
        <v>989</v>
      </c>
      <c r="J448" s="2">
        <v>12250</v>
      </c>
      <c r="K448" t="s">
        <v>989</v>
      </c>
      <c r="L448" t="s">
        <v>989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989</v>
      </c>
      <c r="T448" t="s">
        <v>989</v>
      </c>
      <c r="U448" s="2">
        <v>12300</v>
      </c>
      <c r="Y448" s="2">
        <f>IFERROR(ROUND(AVERAGE(B448:U448), 0),0)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458</v>
      </c>
      <c r="B449" t="s">
        <v>989</v>
      </c>
      <c r="C449" t="s">
        <v>989</v>
      </c>
      <c r="D449" s="2">
        <v>12325</v>
      </c>
      <c r="E449" t="s">
        <v>989</v>
      </c>
      <c r="F449" s="2">
        <v>12000</v>
      </c>
      <c r="G449" t="s">
        <v>989</v>
      </c>
      <c r="H449" s="2">
        <v>12500</v>
      </c>
      <c r="I449" t="s">
        <v>989</v>
      </c>
      <c r="J449" s="2">
        <v>12200</v>
      </c>
      <c r="K449" t="s">
        <v>989</v>
      </c>
      <c r="L449" t="s">
        <v>989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989</v>
      </c>
      <c r="T449" t="s">
        <v>989</v>
      </c>
      <c r="U449" s="2">
        <v>12200</v>
      </c>
      <c r="Y449" s="2">
        <f>IFERROR(ROUND(AVERAGE(B449:U449), 0),0)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459</v>
      </c>
      <c r="B450" t="s">
        <v>989</v>
      </c>
      <c r="C450" t="s">
        <v>989</v>
      </c>
      <c r="D450" s="2">
        <v>12325</v>
      </c>
      <c r="E450" t="s">
        <v>989</v>
      </c>
      <c r="F450" s="2">
        <v>12000</v>
      </c>
      <c r="G450" t="s">
        <v>989</v>
      </c>
      <c r="H450" s="2">
        <v>12400</v>
      </c>
      <c r="I450" t="s">
        <v>989</v>
      </c>
      <c r="J450" s="2">
        <v>12000</v>
      </c>
      <c r="K450" t="s">
        <v>989</v>
      </c>
      <c r="L450" t="s">
        <v>989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989</v>
      </c>
      <c r="T450" t="s">
        <v>989</v>
      </c>
      <c r="U450" s="2">
        <v>12100</v>
      </c>
      <c r="Y450" s="2">
        <f>IFERROR(ROUND(AVERAGE(B450:U450), 0),0)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460</v>
      </c>
      <c r="B451" t="s">
        <v>989</v>
      </c>
      <c r="C451" t="s">
        <v>989</v>
      </c>
      <c r="D451" s="2">
        <v>12325</v>
      </c>
      <c r="E451" t="s">
        <v>989</v>
      </c>
      <c r="F451" s="2">
        <v>12000</v>
      </c>
      <c r="G451" t="s">
        <v>989</v>
      </c>
      <c r="H451" s="2">
        <v>12300</v>
      </c>
      <c r="I451" t="s">
        <v>989</v>
      </c>
      <c r="J451" s="2">
        <v>12000</v>
      </c>
      <c r="K451" t="s">
        <v>989</v>
      </c>
      <c r="L451" t="s">
        <v>989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989</v>
      </c>
      <c r="T451" t="s">
        <v>989</v>
      </c>
      <c r="U451" s="2">
        <v>12000</v>
      </c>
      <c r="Y451" s="2">
        <f>IFERROR(ROUND(AVERAGE(B451:U451), 0),0)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461</v>
      </c>
      <c r="B452" t="s">
        <v>989</v>
      </c>
      <c r="C452" t="s">
        <v>989</v>
      </c>
      <c r="D452" s="2">
        <v>12125</v>
      </c>
      <c r="E452" t="s">
        <v>989</v>
      </c>
      <c r="F452" s="2">
        <v>12200</v>
      </c>
      <c r="G452" t="s">
        <v>989</v>
      </c>
      <c r="H452" s="2">
        <v>12100</v>
      </c>
      <c r="I452" t="s">
        <v>989</v>
      </c>
      <c r="J452" s="2">
        <v>12000</v>
      </c>
      <c r="K452" t="s">
        <v>989</v>
      </c>
      <c r="L452" t="s">
        <v>989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989</v>
      </c>
      <c r="T452" t="s">
        <v>989</v>
      </c>
      <c r="U452" s="2">
        <v>12000</v>
      </c>
      <c r="Y452" s="2">
        <f>IFERROR(ROUND(AVERAGE(B452:U452), 0),0)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462</v>
      </c>
      <c r="B453" t="s">
        <v>989</v>
      </c>
      <c r="C453" t="s">
        <v>989</v>
      </c>
      <c r="D453" s="2">
        <v>12125</v>
      </c>
      <c r="E453" t="s">
        <v>989</v>
      </c>
      <c r="F453" s="2">
        <v>12200</v>
      </c>
      <c r="G453" t="s">
        <v>989</v>
      </c>
      <c r="H453" s="2">
        <v>12100</v>
      </c>
      <c r="I453" t="s">
        <v>989</v>
      </c>
      <c r="J453" s="2">
        <v>11900</v>
      </c>
      <c r="K453" t="s">
        <v>989</v>
      </c>
      <c r="L453" t="s">
        <v>989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989</v>
      </c>
      <c r="T453" t="s">
        <v>989</v>
      </c>
      <c r="U453" s="2">
        <v>11800</v>
      </c>
      <c r="Y453" s="2">
        <f>IFERROR(ROUND(AVERAGE(B453:U453), 0),0)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463</v>
      </c>
      <c r="B454" t="s">
        <v>989</v>
      </c>
      <c r="C454" t="s">
        <v>989</v>
      </c>
      <c r="D454" s="2">
        <v>11875</v>
      </c>
      <c r="E454" t="s">
        <v>989</v>
      </c>
      <c r="F454" s="2">
        <v>12150</v>
      </c>
      <c r="G454" t="s">
        <v>989</v>
      </c>
      <c r="H454" s="2">
        <v>11900</v>
      </c>
      <c r="I454" t="s">
        <v>989</v>
      </c>
      <c r="J454" s="2">
        <v>11800</v>
      </c>
      <c r="K454" t="s">
        <v>989</v>
      </c>
      <c r="L454" t="s">
        <v>989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989</v>
      </c>
      <c r="T454" t="s">
        <v>989</v>
      </c>
      <c r="U454" s="2">
        <v>11800</v>
      </c>
      <c r="Y454" s="2">
        <f>IFERROR(ROUND(AVERAGE(B454:U454), 0),0)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464</v>
      </c>
      <c r="B455" t="s">
        <v>989</v>
      </c>
      <c r="C455" t="s">
        <v>989</v>
      </c>
      <c r="D455" s="2">
        <v>11625</v>
      </c>
      <c r="E455" t="s">
        <v>989</v>
      </c>
      <c r="F455" s="2">
        <v>11750</v>
      </c>
      <c r="G455" t="s">
        <v>989</v>
      </c>
      <c r="H455" s="2">
        <v>11500</v>
      </c>
      <c r="I455" t="s">
        <v>989</v>
      </c>
      <c r="J455" s="2">
        <v>11700</v>
      </c>
      <c r="K455" t="s">
        <v>989</v>
      </c>
      <c r="L455" t="s">
        <v>989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989</v>
      </c>
      <c r="T455" t="s">
        <v>989</v>
      </c>
      <c r="U455" s="2">
        <v>11700</v>
      </c>
      <c r="Y455" s="2">
        <f>IFERROR(ROUND(AVERAGE(B455:U455), 0),0)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465</v>
      </c>
      <c r="B456" t="s">
        <v>989</v>
      </c>
      <c r="C456" t="s">
        <v>989</v>
      </c>
      <c r="D456" s="3">
        <v>10375</v>
      </c>
      <c r="E456" t="s">
        <v>989</v>
      </c>
      <c r="F456" s="2">
        <v>11500</v>
      </c>
      <c r="G456" t="s">
        <v>989</v>
      </c>
      <c r="H456" s="2">
        <v>11500</v>
      </c>
      <c r="I456" t="s">
        <v>989</v>
      </c>
      <c r="J456" s="2">
        <v>11400</v>
      </c>
      <c r="K456" t="s">
        <v>989</v>
      </c>
      <c r="L456" t="s">
        <v>989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989</v>
      </c>
      <c r="T456" t="s">
        <v>989</v>
      </c>
      <c r="U456" s="2">
        <v>11400</v>
      </c>
      <c r="Y456" s="2">
        <f>IFERROR(ROUND(AVERAGE(B456:U456), 0),0)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466</v>
      </c>
      <c r="B457" t="s">
        <v>989</v>
      </c>
      <c r="C457" t="s">
        <v>989</v>
      </c>
      <c r="D457" s="2">
        <v>10250</v>
      </c>
      <c r="E457" t="s">
        <v>989</v>
      </c>
      <c r="F457" s="2">
        <v>11250</v>
      </c>
      <c r="G457" t="s">
        <v>989</v>
      </c>
      <c r="H457" s="2">
        <v>11250</v>
      </c>
      <c r="I457" t="s">
        <v>989</v>
      </c>
      <c r="J457" s="2">
        <v>11100</v>
      </c>
      <c r="K457" t="s">
        <v>989</v>
      </c>
      <c r="L457" t="s">
        <v>989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989</v>
      </c>
      <c r="T457" t="s">
        <v>989</v>
      </c>
      <c r="U457" s="2">
        <v>11050</v>
      </c>
      <c r="Y457" s="2">
        <f>IFERROR(ROUND(AVERAGE(B457:U457), 0),0)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467</v>
      </c>
      <c r="B458" t="s">
        <v>989</v>
      </c>
      <c r="C458" t="s">
        <v>989</v>
      </c>
      <c r="D458" s="2">
        <v>10250</v>
      </c>
      <c r="E458" t="s">
        <v>989</v>
      </c>
      <c r="F458" s="2">
        <v>11250</v>
      </c>
      <c r="G458" t="s">
        <v>989</v>
      </c>
      <c r="H458" s="3">
        <v>10300</v>
      </c>
      <c r="I458" t="s">
        <v>989</v>
      </c>
      <c r="J458" s="2">
        <v>11000</v>
      </c>
      <c r="K458" t="s">
        <v>989</v>
      </c>
      <c r="L458" t="s">
        <v>989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989</v>
      </c>
      <c r="T458" t="s">
        <v>989</v>
      </c>
      <c r="U458" s="2">
        <v>11000</v>
      </c>
      <c r="Y458" s="2">
        <f>IFERROR(ROUND(AVERAGE(B458:U458), 0),0)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468</v>
      </c>
      <c r="B459" t="s">
        <v>989</v>
      </c>
      <c r="C459" t="s">
        <v>989</v>
      </c>
      <c r="D459" s="2">
        <v>10200</v>
      </c>
      <c r="E459" t="s">
        <v>989</v>
      </c>
      <c r="F459" s="3">
        <v>10000</v>
      </c>
      <c r="G459" t="s">
        <v>989</v>
      </c>
      <c r="H459" s="2">
        <v>10300</v>
      </c>
      <c r="I459" t="s">
        <v>989</v>
      </c>
      <c r="J459" s="3">
        <v>10200</v>
      </c>
      <c r="K459" t="s">
        <v>989</v>
      </c>
      <c r="L459" t="s">
        <v>989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989</v>
      </c>
      <c r="T459" t="s">
        <v>989</v>
      </c>
      <c r="U459" s="3">
        <v>10500</v>
      </c>
      <c r="Y459" s="2">
        <f>IFERROR(ROUND(AVERAGE(B459:U459), 0),0)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469</v>
      </c>
      <c r="B460" t="s">
        <v>989</v>
      </c>
      <c r="C460" t="s">
        <v>989</v>
      </c>
      <c r="D460" s="2">
        <v>9925</v>
      </c>
      <c r="E460" t="s">
        <v>989</v>
      </c>
      <c r="F460" s="2">
        <v>9900</v>
      </c>
      <c r="G460" t="s">
        <v>989</v>
      </c>
      <c r="H460" s="2">
        <v>10000</v>
      </c>
      <c r="I460" t="s">
        <v>989</v>
      </c>
      <c r="J460" s="2">
        <v>10100</v>
      </c>
      <c r="K460" t="s">
        <v>989</v>
      </c>
      <c r="L460" t="s">
        <v>989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989</v>
      </c>
      <c r="T460" t="s">
        <v>989</v>
      </c>
      <c r="U460" s="2">
        <v>10250</v>
      </c>
      <c r="Y460" s="2">
        <f>IFERROR(ROUND(AVERAGE(B460:U460), 0),0)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470</v>
      </c>
      <c r="B461" t="s">
        <v>989</v>
      </c>
      <c r="C461" t="s">
        <v>989</v>
      </c>
      <c r="D461" s="2">
        <v>9750</v>
      </c>
      <c r="E461" t="s">
        <v>989</v>
      </c>
      <c r="F461" s="2">
        <v>9850</v>
      </c>
      <c r="G461" t="s">
        <v>989</v>
      </c>
      <c r="H461" s="2">
        <v>9800</v>
      </c>
      <c r="I461" t="s">
        <v>989</v>
      </c>
      <c r="J461" s="2">
        <v>10000</v>
      </c>
      <c r="K461" t="s">
        <v>989</v>
      </c>
      <c r="L461" t="s">
        <v>989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989</v>
      </c>
      <c r="T461" t="s">
        <v>989</v>
      </c>
      <c r="U461" s="2">
        <v>10000</v>
      </c>
      <c r="Y461" s="2">
        <f>IFERROR(ROUND(AVERAGE(B461:U461), 0),0)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471</v>
      </c>
      <c r="B462" t="s">
        <v>989</v>
      </c>
      <c r="C462" t="s">
        <v>989</v>
      </c>
      <c r="D462" s="2">
        <v>9750</v>
      </c>
      <c r="E462" t="s">
        <v>989</v>
      </c>
      <c r="F462" s="2">
        <v>9800</v>
      </c>
      <c r="G462" t="s">
        <v>989</v>
      </c>
      <c r="H462" s="2">
        <v>9800</v>
      </c>
      <c r="I462" t="s">
        <v>989</v>
      </c>
      <c r="J462" s="2">
        <v>9800</v>
      </c>
      <c r="K462" t="s">
        <v>989</v>
      </c>
      <c r="L462" t="s">
        <v>989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989</v>
      </c>
      <c r="T462" t="s">
        <v>989</v>
      </c>
      <c r="U462" s="2">
        <v>9850</v>
      </c>
      <c r="Y462" s="2">
        <f>IFERROR(ROUND(AVERAGE(B462:U462), 0),0)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472</v>
      </c>
      <c r="B463" t="s">
        <v>989</v>
      </c>
      <c r="C463" t="s">
        <v>989</v>
      </c>
      <c r="D463" s="2">
        <v>9625</v>
      </c>
      <c r="E463" t="s">
        <v>989</v>
      </c>
      <c r="F463" s="2">
        <v>9800</v>
      </c>
      <c r="G463" t="s">
        <v>989</v>
      </c>
      <c r="H463" s="2">
        <v>9700</v>
      </c>
      <c r="I463" t="s">
        <v>989</v>
      </c>
      <c r="J463" s="2">
        <v>9600</v>
      </c>
      <c r="K463" t="s">
        <v>989</v>
      </c>
      <c r="L463" t="s">
        <v>989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989</v>
      </c>
      <c r="T463" t="s">
        <v>989</v>
      </c>
      <c r="U463" s="2">
        <v>9700</v>
      </c>
      <c r="Y463" s="2">
        <f>IFERROR(ROUND(AVERAGE(B463:U463), 0),0)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473</v>
      </c>
      <c r="B464" t="s">
        <v>989</v>
      </c>
      <c r="C464" t="s">
        <v>989</v>
      </c>
      <c r="D464" s="2">
        <v>9625</v>
      </c>
      <c r="E464" t="s">
        <v>989</v>
      </c>
      <c r="F464" s="2">
        <v>9500</v>
      </c>
      <c r="G464" t="s">
        <v>989</v>
      </c>
      <c r="H464" s="2">
        <v>9700</v>
      </c>
      <c r="I464" t="s">
        <v>989</v>
      </c>
      <c r="J464" s="2">
        <v>9500</v>
      </c>
      <c r="K464" t="s">
        <v>989</v>
      </c>
      <c r="L464" t="s">
        <v>989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989</v>
      </c>
      <c r="T464" t="s">
        <v>989</v>
      </c>
      <c r="U464" s="2">
        <v>9625</v>
      </c>
      <c r="Y464" s="2">
        <f>IFERROR(ROUND(AVERAGE(B464:U464), 0),0)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474</v>
      </c>
      <c r="B465" t="s">
        <v>989</v>
      </c>
      <c r="C465" t="s">
        <v>989</v>
      </c>
      <c r="D465" s="2">
        <v>9625</v>
      </c>
      <c r="E465" t="s">
        <v>989</v>
      </c>
      <c r="F465" s="2">
        <v>9350</v>
      </c>
      <c r="G465" t="s">
        <v>989</v>
      </c>
      <c r="H465" s="2">
        <v>9300</v>
      </c>
      <c r="I465" t="s">
        <v>989</v>
      </c>
      <c r="J465" s="2">
        <v>9400</v>
      </c>
      <c r="K465" t="s">
        <v>989</v>
      </c>
      <c r="L465" t="s">
        <v>989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989</v>
      </c>
      <c r="T465" t="s">
        <v>989</v>
      </c>
      <c r="U465" s="2">
        <v>9600</v>
      </c>
      <c r="Y465" s="2">
        <f>IFERROR(ROUND(AVERAGE(B465:U465), 0),0)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475</v>
      </c>
      <c r="B466" t="s">
        <v>989</v>
      </c>
      <c r="C466" t="s">
        <v>989</v>
      </c>
      <c r="D466" s="3">
        <v>8300</v>
      </c>
      <c r="E466" t="s">
        <v>989</v>
      </c>
      <c r="F466" s="2">
        <v>9300</v>
      </c>
      <c r="G466" t="s">
        <v>989</v>
      </c>
      <c r="H466" s="2">
        <v>9300</v>
      </c>
      <c r="I466" t="s">
        <v>989</v>
      </c>
      <c r="J466" s="2">
        <v>9400</v>
      </c>
      <c r="K466" t="s">
        <v>989</v>
      </c>
      <c r="L466" t="s">
        <v>989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989</v>
      </c>
      <c r="T466" t="s">
        <v>989</v>
      </c>
      <c r="U466" s="2">
        <v>9350</v>
      </c>
      <c r="Y466" s="2">
        <f>IFERROR(ROUND(AVERAGE(B466:U466), 0),0)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476</v>
      </c>
      <c r="B467" t="s">
        <v>989</v>
      </c>
      <c r="C467" t="s">
        <v>989</v>
      </c>
      <c r="D467" s="2">
        <v>8300</v>
      </c>
      <c r="E467" t="s">
        <v>989</v>
      </c>
      <c r="F467" s="2">
        <v>9300</v>
      </c>
      <c r="G467" t="s">
        <v>989</v>
      </c>
      <c r="H467" s="3">
        <v>8500</v>
      </c>
      <c r="I467" t="s">
        <v>989</v>
      </c>
      <c r="J467" s="2">
        <v>9000</v>
      </c>
      <c r="K467" t="s">
        <v>989</v>
      </c>
      <c r="L467" t="s">
        <v>989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989</v>
      </c>
      <c r="T467" t="s">
        <v>989</v>
      </c>
      <c r="U467" s="2">
        <v>9025</v>
      </c>
      <c r="Y467" s="2">
        <f>IFERROR(ROUND(AVERAGE(B467:U467), 0),0)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477</v>
      </c>
      <c r="B468" t="s">
        <v>989</v>
      </c>
      <c r="C468" t="s">
        <v>989</v>
      </c>
      <c r="D468" s="2">
        <v>8000</v>
      </c>
      <c r="E468" t="s">
        <v>989</v>
      </c>
      <c r="F468" s="2">
        <v>8900</v>
      </c>
      <c r="G468" t="s">
        <v>989</v>
      </c>
      <c r="H468" s="2">
        <v>8200</v>
      </c>
      <c r="I468" t="s">
        <v>989</v>
      </c>
      <c r="J468" s="3">
        <v>8500</v>
      </c>
      <c r="K468" t="s">
        <v>989</v>
      </c>
      <c r="L468" t="s">
        <v>989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989</v>
      </c>
      <c r="T468" t="s">
        <v>989</v>
      </c>
      <c r="U468" s="2">
        <v>8850</v>
      </c>
      <c r="Y468" s="2">
        <f>IFERROR(ROUND(AVERAGE(B468:U468), 0),0)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478</v>
      </c>
      <c r="B469" t="s">
        <v>989</v>
      </c>
      <c r="C469" t="s">
        <v>989</v>
      </c>
      <c r="D469" s="3">
        <v>7500</v>
      </c>
      <c r="E469" t="s">
        <v>989</v>
      </c>
      <c r="F469" s="2">
        <v>8900</v>
      </c>
      <c r="G469" t="s">
        <v>989</v>
      </c>
      <c r="H469" s="2">
        <v>8000</v>
      </c>
      <c r="I469" t="s">
        <v>989</v>
      </c>
      <c r="J469" s="2">
        <v>8400</v>
      </c>
      <c r="K469" t="s">
        <v>989</v>
      </c>
      <c r="L469" t="s">
        <v>989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989</v>
      </c>
      <c r="T469" t="s">
        <v>989</v>
      </c>
      <c r="U469" s="2">
        <v>8500</v>
      </c>
      <c r="Y469" s="2">
        <f>IFERROR(ROUND(AVERAGE(B469:U469), 0),0)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479</v>
      </c>
      <c r="B470" t="s">
        <v>989</v>
      </c>
      <c r="C470" t="s">
        <v>989</v>
      </c>
      <c r="D470" s="2">
        <v>7500</v>
      </c>
      <c r="E470" t="s">
        <v>989</v>
      </c>
      <c r="F470" s="2">
        <v>8700</v>
      </c>
      <c r="G470" t="s">
        <v>989</v>
      </c>
      <c r="H470" s="3">
        <v>7500</v>
      </c>
      <c r="I470" t="s">
        <v>989</v>
      </c>
      <c r="J470" s="2">
        <v>8000</v>
      </c>
      <c r="K470" t="s">
        <v>989</v>
      </c>
      <c r="L470" t="s">
        <v>989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989</v>
      </c>
      <c r="T470" t="s">
        <v>989</v>
      </c>
      <c r="U470" s="2">
        <v>8225</v>
      </c>
      <c r="Y470" s="2">
        <f>IFERROR(ROUND(AVERAGE(B470:U470), 0),0)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480</v>
      </c>
      <c r="B471" t="s">
        <v>989</v>
      </c>
      <c r="C471" t="s">
        <v>989</v>
      </c>
      <c r="D471" s="2">
        <v>7500</v>
      </c>
      <c r="E471" t="s">
        <v>989</v>
      </c>
      <c r="F471" s="2">
        <v>8500</v>
      </c>
      <c r="G471" t="s">
        <v>989</v>
      </c>
      <c r="H471" s="2">
        <v>7400</v>
      </c>
      <c r="I471" t="s">
        <v>989</v>
      </c>
      <c r="J471" s="2">
        <v>7800</v>
      </c>
      <c r="K471" t="s">
        <v>989</v>
      </c>
      <c r="L471" t="s">
        <v>989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989</v>
      </c>
      <c r="T471" t="s">
        <v>989</v>
      </c>
      <c r="U471" s="2">
        <v>7925</v>
      </c>
      <c r="Y471" s="2">
        <f>IFERROR(ROUND(AVERAGE(B471:U471), 0),0)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481</v>
      </c>
      <c r="B472" t="s">
        <v>989</v>
      </c>
      <c r="C472" t="s">
        <v>989</v>
      </c>
      <c r="D472" s="2">
        <v>7325</v>
      </c>
      <c r="E472" t="s">
        <v>989</v>
      </c>
      <c r="F472" s="2">
        <v>8500</v>
      </c>
      <c r="G472" t="s">
        <v>989</v>
      </c>
      <c r="H472" s="2">
        <v>7300</v>
      </c>
      <c r="I472" t="s">
        <v>989</v>
      </c>
      <c r="J472" s="2">
        <v>7500</v>
      </c>
      <c r="K472" t="s">
        <v>989</v>
      </c>
      <c r="L472" t="s">
        <v>989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989</v>
      </c>
      <c r="T472" t="s">
        <v>989</v>
      </c>
      <c r="U472" s="2">
        <v>7800</v>
      </c>
      <c r="Y472" s="2">
        <f>IFERROR(ROUND(AVERAGE(B472:U472), 0),0)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482</v>
      </c>
      <c r="B473" t="s">
        <v>989</v>
      </c>
      <c r="C473" t="s">
        <v>989</v>
      </c>
      <c r="D473" s="2">
        <v>7250</v>
      </c>
      <c r="E473" t="s">
        <v>989</v>
      </c>
      <c r="F473" s="2">
        <v>8500</v>
      </c>
      <c r="G473" t="s">
        <v>989</v>
      </c>
      <c r="H473" s="2">
        <v>7300</v>
      </c>
      <c r="I473" t="s">
        <v>989</v>
      </c>
      <c r="J473" s="2">
        <v>7500</v>
      </c>
      <c r="K473" t="s">
        <v>989</v>
      </c>
      <c r="L473" t="s">
        <v>989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989</v>
      </c>
      <c r="T473" t="s">
        <v>989</v>
      </c>
      <c r="U473" s="2">
        <v>7600</v>
      </c>
      <c r="Y473" s="2">
        <f>IFERROR(ROUND(AVERAGE(B473:U473), 0),0)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483</v>
      </c>
      <c r="B474" t="s">
        <v>989</v>
      </c>
      <c r="C474" t="s">
        <v>989</v>
      </c>
      <c r="D474" s="2">
        <v>7200</v>
      </c>
      <c r="E474" t="s">
        <v>989</v>
      </c>
      <c r="F474" s="2">
        <v>8500</v>
      </c>
      <c r="G474" t="s">
        <v>989</v>
      </c>
      <c r="H474" s="2">
        <v>7300</v>
      </c>
      <c r="I474" t="s">
        <v>989</v>
      </c>
      <c r="J474" s="2">
        <v>7300</v>
      </c>
      <c r="K474" t="s">
        <v>989</v>
      </c>
      <c r="L474" t="s">
        <v>989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989</v>
      </c>
      <c r="T474" t="s">
        <v>989</v>
      </c>
      <c r="U474" s="2">
        <v>7575</v>
      </c>
      <c r="Y474" s="2">
        <f>IFERROR(ROUND(AVERAGE(B474:U474), 0),0)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484</v>
      </c>
      <c r="B475" t="s">
        <v>989</v>
      </c>
      <c r="C475" t="s">
        <v>989</v>
      </c>
      <c r="D475" s="2">
        <v>7200</v>
      </c>
      <c r="E475" t="s">
        <v>989</v>
      </c>
      <c r="F475" s="2">
        <v>8500</v>
      </c>
      <c r="G475" t="s">
        <v>989</v>
      </c>
      <c r="H475" s="2">
        <v>7400</v>
      </c>
      <c r="I475" t="s">
        <v>989</v>
      </c>
      <c r="J475" s="2">
        <v>7300</v>
      </c>
      <c r="K475" t="s">
        <v>989</v>
      </c>
      <c r="L475" t="s">
        <v>989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989</v>
      </c>
      <c r="T475" t="s">
        <v>989</v>
      </c>
      <c r="U475" s="2">
        <v>7450</v>
      </c>
      <c r="Y475" s="2">
        <f>IFERROR(ROUND(AVERAGE(B475:U475), 0),0)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485</v>
      </c>
      <c r="B476" t="s">
        <v>989</v>
      </c>
      <c r="C476" t="s">
        <v>989</v>
      </c>
      <c r="D476" s="2">
        <v>7325</v>
      </c>
      <c r="E476" t="s">
        <v>989</v>
      </c>
      <c r="F476" s="2">
        <v>8400</v>
      </c>
      <c r="G476" t="s">
        <v>989</v>
      </c>
      <c r="H476" s="2">
        <v>7400</v>
      </c>
      <c r="I476" t="s">
        <v>989</v>
      </c>
      <c r="J476" s="2">
        <v>7300</v>
      </c>
      <c r="K476" t="s">
        <v>989</v>
      </c>
      <c r="L476" t="s">
        <v>989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989</v>
      </c>
      <c r="T476" t="s">
        <v>989</v>
      </c>
      <c r="U476" s="2">
        <v>7400</v>
      </c>
      <c r="Y476" s="2">
        <f>IFERROR(ROUND(AVERAGE(B476:U476), 0),0)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486</v>
      </c>
      <c r="B477" t="s">
        <v>989</v>
      </c>
      <c r="C477" t="s">
        <v>989</v>
      </c>
      <c r="D477" s="2">
        <v>7325</v>
      </c>
      <c r="E477" t="s">
        <v>989</v>
      </c>
      <c r="F477" s="2">
        <v>8400</v>
      </c>
      <c r="G477" t="s">
        <v>989</v>
      </c>
      <c r="H477" s="2">
        <v>7750</v>
      </c>
      <c r="I477" t="s">
        <v>989</v>
      </c>
      <c r="J477" s="2">
        <v>7300</v>
      </c>
      <c r="K477" t="s">
        <v>989</v>
      </c>
      <c r="L477" t="s">
        <v>989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989</v>
      </c>
      <c r="T477" t="s">
        <v>989</v>
      </c>
      <c r="U477" s="2">
        <v>7400</v>
      </c>
      <c r="Y477" s="2">
        <f>IFERROR(ROUND(AVERAGE(B477:U477), 0),0)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487</v>
      </c>
      <c r="B478" t="s">
        <v>989</v>
      </c>
      <c r="C478" t="s">
        <v>989</v>
      </c>
      <c r="D478" s="2">
        <v>7550</v>
      </c>
      <c r="E478" t="s">
        <v>989</v>
      </c>
      <c r="F478" s="2">
        <v>8400</v>
      </c>
      <c r="G478" t="s">
        <v>989</v>
      </c>
      <c r="H478" s="2">
        <v>8000</v>
      </c>
      <c r="I478" t="s">
        <v>989</v>
      </c>
      <c r="J478" s="2">
        <v>7500</v>
      </c>
      <c r="K478" t="s">
        <v>989</v>
      </c>
      <c r="L478" t="s">
        <v>989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989</v>
      </c>
      <c r="T478" t="s">
        <v>989</v>
      </c>
      <c r="U478" s="2">
        <v>7450</v>
      </c>
      <c r="Y478" s="2">
        <f>IFERROR(ROUND(AVERAGE(B478:U478), 0),0)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488</v>
      </c>
      <c r="B479" t="s">
        <v>989</v>
      </c>
      <c r="C479" t="s">
        <v>989</v>
      </c>
      <c r="D479" s="3">
        <v>8000</v>
      </c>
      <c r="E479" t="s">
        <v>989</v>
      </c>
      <c r="F479" s="2">
        <v>8500</v>
      </c>
      <c r="G479" t="s">
        <v>989</v>
      </c>
      <c r="H479" s="2">
        <v>8000</v>
      </c>
      <c r="I479" t="s">
        <v>989</v>
      </c>
      <c r="J479" s="2">
        <v>7700</v>
      </c>
      <c r="K479" t="s">
        <v>989</v>
      </c>
      <c r="L479" t="s">
        <v>989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989</v>
      </c>
      <c r="T479" t="s">
        <v>989</v>
      </c>
      <c r="U479" s="2">
        <v>7600</v>
      </c>
      <c r="Y479" s="2">
        <f>IFERROR(ROUND(AVERAGE(B479:U479), 0),0)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489</v>
      </c>
      <c r="B480" t="s">
        <v>989</v>
      </c>
      <c r="C480" t="s">
        <v>989</v>
      </c>
      <c r="D480" s="2">
        <v>8000</v>
      </c>
      <c r="E480" t="s">
        <v>989</v>
      </c>
      <c r="F480" s="2">
        <v>8550</v>
      </c>
      <c r="G480" t="s">
        <v>989</v>
      </c>
      <c r="H480" s="2">
        <v>8000</v>
      </c>
      <c r="I480" t="s">
        <v>989</v>
      </c>
      <c r="J480" s="2">
        <v>7700</v>
      </c>
      <c r="K480" t="s">
        <v>989</v>
      </c>
      <c r="L480" t="s">
        <v>989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989</v>
      </c>
      <c r="T480" t="s">
        <v>989</v>
      </c>
      <c r="U480" s="2">
        <v>7775</v>
      </c>
      <c r="Y480" s="2">
        <f>IFERROR(ROUND(AVERAGE(B480:U480), 0),0)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490</v>
      </c>
      <c r="B481" t="s">
        <v>989</v>
      </c>
      <c r="C481" t="s">
        <v>989</v>
      </c>
      <c r="D481" s="2">
        <v>8050</v>
      </c>
      <c r="E481" t="s">
        <v>989</v>
      </c>
      <c r="F481" s="2">
        <v>8600</v>
      </c>
      <c r="G481" t="s">
        <v>989</v>
      </c>
      <c r="H481" s="2">
        <v>8000</v>
      </c>
      <c r="I481" t="s">
        <v>989</v>
      </c>
      <c r="J481" s="2">
        <v>7700</v>
      </c>
      <c r="K481" t="s">
        <v>989</v>
      </c>
      <c r="L481" t="s">
        <v>989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989</v>
      </c>
      <c r="T481" t="s">
        <v>989</v>
      </c>
      <c r="U481" s="2">
        <v>7850</v>
      </c>
      <c r="Y481" s="2">
        <f>IFERROR(ROUND(AVERAGE(B481:U481), 0),0)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491</v>
      </c>
      <c r="B482" t="s">
        <v>989</v>
      </c>
      <c r="C482" t="s">
        <v>989</v>
      </c>
      <c r="D482" s="2">
        <v>8300</v>
      </c>
      <c r="E482" t="s">
        <v>989</v>
      </c>
      <c r="F482" s="2">
        <v>9000</v>
      </c>
      <c r="G482" t="s">
        <v>989</v>
      </c>
      <c r="H482" s="2">
        <v>8000</v>
      </c>
      <c r="I482" t="s">
        <v>989</v>
      </c>
      <c r="J482" s="2">
        <v>8000</v>
      </c>
      <c r="K482" t="s">
        <v>989</v>
      </c>
      <c r="L482" t="s">
        <v>989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989</v>
      </c>
      <c r="T482" t="s">
        <v>989</v>
      </c>
      <c r="U482" s="2">
        <v>8000</v>
      </c>
      <c r="Y482" s="2">
        <f>IFERROR(ROUND(AVERAGE(B482:U482), 0),0)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492</v>
      </c>
      <c r="B483" t="s">
        <v>989</v>
      </c>
      <c r="C483" t="s">
        <v>989</v>
      </c>
      <c r="D483" s="2">
        <v>8300</v>
      </c>
      <c r="E483" t="s">
        <v>989</v>
      </c>
      <c r="F483" s="2">
        <v>9250</v>
      </c>
      <c r="G483" t="s">
        <v>989</v>
      </c>
      <c r="H483" s="2">
        <v>8200</v>
      </c>
      <c r="I483" t="s">
        <v>989</v>
      </c>
      <c r="J483" s="2">
        <v>8000</v>
      </c>
      <c r="K483" t="s">
        <v>989</v>
      </c>
      <c r="L483" t="s">
        <v>989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989</v>
      </c>
      <c r="T483" t="s">
        <v>989</v>
      </c>
      <c r="U483" s="2">
        <v>8100</v>
      </c>
      <c r="Y483" s="2">
        <f>IFERROR(ROUND(AVERAGE(B483:U483), 0),0)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493</v>
      </c>
      <c r="B484" t="s">
        <v>989</v>
      </c>
      <c r="C484" t="s">
        <v>989</v>
      </c>
      <c r="D484" s="3">
        <v>9000</v>
      </c>
      <c r="E484" t="s">
        <v>989</v>
      </c>
      <c r="F484" s="2">
        <v>9100</v>
      </c>
      <c r="G484" t="s">
        <v>989</v>
      </c>
      <c r="H484" s="3">
        <v>9000</v>
      </c>
      <c r="I484" t="s">
        <v>989</v>
      </c>
      <c r="J484" s="3">
        <v>8500</v>
      </c>
      <c r="K484" t="s">
        <v>989</v>
      </c>
      <c r="L484" t="s">
        <v>989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989</v>
      </c>
      <c r="T484" t="s">
        <v>989</v>
      </c>
      <c r="U484" s="2">
        <v>8300</v>
      </c>
      <c r="Y484" s="2">
        <f>IFERROR(ROUND(AVERAGE(B484:U484), 0),0)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494</v>
      </c>
      <c r="B485" t="s">
        <v>989</v>
      </c>
      <c r="C485" t="s">
        <v>989</v>
      </c>
      <c r="D485" s="2">
        <v>9100</v>
      </c>
      <c r="E485" t="s">
        <v>989</v>
      </c>
      <c r="F485" s="2">
        <v>9000</v>
      </c>
      <c r="G485" t="s">
        <v>989</v>
      </c>
      <c r="H485" s="3">
        <v>9500</v>
      </c>
      <c r="I485" t="s">
        <v>989</v>
      </c>
      <c r="J485" s="2">
        <v>8800</v>
      </c>
      <c r="K485" t="s">
        <v>989</v>
      </c>
      <c r="L485" t="s">
        <v>989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989</v>
      </c>
      <c r="T485" t="s">
        <v>989</v>
      </c>
      <c r="U485" s="2">
        <v>8600</v>
      </c>
      <c r="Y485" s="2">
        <f>IFERROR(ROUND(AVERAGE(B485:U485), 0),0)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495</v>
      </c>
      <c r="B486" t="s">
        <v>989</v>
      </c>
      <c r="C486" t="s">
        <v>989</v>
      </c>
      <c r="D486" s="2">
        <v>9475</v>
      </c>
      <c r="E486" t="s">
        <v>989</v>
      </c>
      <c r="F486" s="2">
        <v>9000</v>
      </c>
      <c r="G486" t="s">
        <v>989</v>
      </c>
      <c r="H486" s="2">
        <v>9500</v>
      </c>
      <c r="I486" t="s">
        <v>989</v>
      </c>
      <c r="J486" s="3">
        <v>9250</v>
      </c>
      <c r="K486" t="s">
        <v>989</v>
      </c>
      <c r="L486" t="s">
        <v>989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989</v>
      </c>
      <c r="T486" t="s">
        <v>989</v>
      </c>
      <c r="U486" s="2">
        <v>8900</v>
      </c>
      <c r="Y486" s="2">
        <f>IFERROR(ROUND(AVERAGE(B486:U486), 0),0)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496</v>
      </c>
      <c r="B487" t="s">
        <v>989</v>
      </c>
      <c r="C487" t="s">
        <v>989</v>
      </c>
      <c r="D487" s="3">
        <v>10200</v>
      </c>
      <c r="E487" t="s">
        <v>989</v>
      </c>
      <c r="F487" s="2">
        <v>9000</v>
      </c>
      <c r="G487" t="s">
        <v>989</v>
      </c>
      <c r="H487" s="3">
        <v>10000</v>
      </c>
      <c r="I487" t="s">
        <v>989</v>
      </c>
      <c r="J487" s="3">
        <v>10500</v>
      </c>
      <c r="K487" t="s">
        <v>989</v>
      </c>
      <c r="L487" t="s">
        <v>989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989</v>
      </c>
      <c r="T487" t="s">
        <v>989</v>
      </c>
      <c r="U487" s="2">
        <v>9150</v>
      </c>
      <c r="Y487" s="2">
        <f>IFERROR(ROUND(AVERAGE(B487:U487), 0),0)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497</v>
      </c>
      <c r="B488" t="s">
        <v>989</v>
      </c>
      <c r="C488" t="s">
        <v>989</v>
      </c>
      <c r="D488" s="2">
        <v>10550</v>
      </c>
      <c r="E488" t="s">
        <v>989</v>
      </c>
      <c r="F488" s="3">
        <v>10500</v>
      </c>
      <c r="G488" t="s">
        <v>989</v>
      </c>
      <c r="H488" s="3">
        <v>10500</v>
      </c>
      <c r="I488" t="s">
        <v>989</v>
      </c>
      <c r="J488" s="2">
        <v>10500</v>
      </c>
      <c r="K488" t="s">
        <v>989</v>
      </c>
      <c r="L488" t="s">
        <v>989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989</v>
      </c>
      <c r="T488" t="s">
        <v>989</v>
      </c>
      <c r="U488" s="2">
        <v>9500</v>
      </c>
      <c r="Y488" s="2">
        <f>IFERROR(ROUND(AVERAGE(B488:U488), 0),0)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498</v>
      </c>
      <c r="B489" t="s">
        <v>989</v>
      </c>
      <c r="C489" t="s">
        <v>989</v>
      </c>
      <c r="D489" s="2">
        <v>10900</v>
      </c>
      <c r="E489" t="s">
        <v>989</v>
      </c>
      <c r="F489" s="2">
        <v>10500</v>
      </c>
      <c r="G489" t="s">
        <v>989</v>
      </c>
      <c r="H489" s="2">
        <v>10750</v>
      </c>
      <c r="I489" t="s">
        <v>989</v>
      </c>
      <c r="J489" s="2">
        <v>10500</v>
      </c>
      <c r="K489" t="s">
        <v>989</v>
      </c>
      <c r="L489" t="s">
        <v>989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989</v>
      </c>
      <c r="T489" t="s">
        <v>989</v>
      </c>
      <c r="U489" s="3">
        <v>10000</v>
      </c>
      <c r="Y489" s="2">
        <f>IFERROR(ROUND(AVERAGE(B489:U489), 0),0)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499</v>
      </c>
      <c r="B490" t="s">
        <v>989</v>
      </c>
      <c r="C490" t="s">
        <v>989</v>
      </c>
      <c r="D490" s="3">
        <v>12250</v>
      </c>
      <c r="E490" t="s">
        <v>989</v>
      </c>
      <c r="F490" s="3">
        <v>12000</v>
      </c>
      <c r="G490" t="s">
        <v>989</v>
      </c>
      <c r="H490" s="3">
        <v>12000</v>
      </c>
      <c r="I490" t="s">
        <v>989</v>
      </c>
      <c r="J490" s="2">
        <v>10750</v>
      </c>
      <c r="K490" t="s">
        <v>989</v>
      </c>
      <c r="L490" t="s">
        <v>989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989</v>
      </c>
      <c r="T490" t="s">
        <v>989</v>
      </c>
      <c r="U490" s="3">
        <v>10600</v>
      </c>
      <c r="Y490" s="2">
        <f>IFERROR(ROUND(AVERAGE(B490:U490), 0),0)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500</v>
      </c>
      <c r="B491" t="s">
        <v>989</v>
      </c>
      <c r="C491" t="s">
        <v>989</v>
      </c>
      <c r="D491" s="2">
        <v>12625</v>
      </c>
      <c r="E491" t="s">
        <v>989</v>
      </c>
      <c r="F491" s="2">
        <v>12250</v>
      </c>
      <c r="G491" t="s">
        <v>989</v>
      </c>
      <c r="H491" s="3">
        <v>12500</v>
      </c>
      <c r="I491" t="s">
        <v>989</v>
      </c>
      <c r="J491" s="3">
        <v>12000</v>
      </c>
      <c r="K491" t="s">
        <v>989</v>
      </c>
      <c r="L491" t="s">
        <v>989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989</v>
      </c>
      <c r="T491" t="s">
        <v>989</v>
      </c>
      <c r="U491" s="3">
        <v>11350</v>
      </c>
      <c r="Y491" s="2">
        <f>IFERROR(ROUND(AVERAGE(B491:U491), 0),0)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501</v>
      </c>
      <c r="B492" t="s">
        <v>989</v>
      </c>
      <c r="C492" t="s">
        <v>989</v>
      </c>
      <c r="D492" s="3">
        <v>14000</v>
      </c>
      <c r="E492" t="s">
        <v>989</v>
      </c>
      <c r="F492" s="2">
        <v>12500</v>
      </c>
      <c r="G492" t="s">
        <v>989</v>
      </c>
      <c r="H492" s="3">
        <v>13500</v>
      </c>
      <c r="I492" t="s">
        <v>989</v>
      </c>
      <c r="J492" s="3">
        <v>14000</v>
      </c>
      <c r="K492" t="s">
        <v>989</v>
      </c>
      <c r="L492" t="s">
        <v>989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989</v>
      </c>
      <c r="T492" t="s">
        <v>989</v>
      </c>
      <c r="U492" s="3">
        <v>11850</v>
      </c>
      <c r="Y492" s="2">
        <f>IFERROR(ROUND(AVERAGE(B492:U492), 0),0)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502</v>
      </c>
      <c r="B493" t="s">
        <v>989</v>
      </c>
      <c r="C493" t="s">
        <v>989</v>
      </c>
      <c r="D493" s="2">
        <v>14000</v>
      </c>
      <c r="E493" t="s">
        <v>989</v>
      </c>
      <c r="F493" s="3">
        <v>13250</v>
      </c>
      <c r="G493" t="s">
        <v>989</v>
      </c>
      <c r="H493" s="2">
        <v>13500</v>
      </c>
      <c r="I493" t="s">
        <v>989</v>
      </c>
      <c r="J493" s="2">
        <v>14000</v>
      </c>
      <c r="K493" t="s">
        <v>989</v>
      </c>
      <c r="L493" t="s">
        <v>989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989</v>
      </c>
      <c r="T493" t="s">
        <v>989</v>
      </c>
      <c r="U493" s="3">
        <v>12750</v>
      </c>
      <c r="Y493" s="2">
        <f>IFERROR(ROUND(AVERAGE(B493:U493), 0),0)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503</v>
      </c>
      <c r="B494" t="s">
        <v>989</v>
      </c>
      <c r="C494" t="s">
        <v>989</v>
      </c>
      <c r="D494" s="2">
        <v>14000</v>
      </c>
      <c r="E494" t="s">
        <v>989</v>
      </c>
      <c r="F494" s="3">
        <v>14000</v>
      </c>
      <c r="G494" t="s">
        <v>989</v>
      </c>
      <c r="H494" s="3">
        <v>14000</v>
      </c>
      <c r="I494" t="s">
        <v>989</v>
      </c>
      <c r="J494" s="3">
        <v>14500</v>
      </c>
      <c r="K494" t="s">
        <v>989</v>
      </c>
      <c r="L494" t="s">
        <v>989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989</v>
      </c>
      <c r="T494" t="s">
        <v>989</v>
      </c>
      <c r="U494" s="3">
        <v>13400</v>
      </c>
      <c r="Y494" s="2">
        <f>IFERROR(ROUND(AVERAGE(B494:U494), 0),0)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504</v>
      </c>
      <c r="B495" t="s">
        <v>989</v>
      </c>
      <c r="C495" t="s">
        <v>989</v>
      </c>
      <c r="D495" s="2">
        <v>14000</v>
      </c>
      <c r="E495" t="s">
        <v>989</v>
      </c>
      <c r="F495" s="2">
        <v>14250</v>
      </c>
      <c r="G495" t="s">
        <v>989</v>
      </c>
      <c r="H495" s="2">
        <v>14250</v>
      </c>
      <c r="I495" t="s">
        <v>989</v>
      </c>
      <c r="J495" s="2">
        <v>14500</v>
      </c>
      <c r="K495" t="s">
        <v>989</v>
      </c>
      <c r="L495" t="s">
        <v>989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989</v>
      </c>
      <c r="T495" t="s">
        <v>989</v>
      </c>
      <c r="U495" s="2">
        <v>13850</v>
      </c>
      <c r="Y495" s="2">
        <f>IFERROR(ROUND(AVERAGE(B495:U495), 0),0)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505</v>
      </c>
      <c r="B496" t="s">
        <v>989</v>
      </c>
      <c r="C496" t="s">
        <v>989</v>
      </c>
      <c r="D496" s="3">
        <v>14500</v>
      </c>
      <c r="E496" t="s">
        <v>989</v>
      </c>
      <c r="F496" s="2">
        <v>14250</v>
      </c>
      <c r="G496" t="s">
        <v>989</v>
      </c>
      <c r="H496" s="2">
        <v>14500</v>
      </c>
      <c r="I496" t="s">
        <v>989</v>
      </c>
      <c r="J496" s="2">
        <v>14500</v>
      </c>
      <c r="K496" t="s">
        <v>989</v>
      </c>
      <c r="L496" t="s">
        <v>989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989</v>
      </c>
      <c r="T496" t="s">
        <v>989</v>
      </c>
      <c r="U496" s="2">
        <v>14000</v>
      </c>
      <c r="Y496" s="2">
        <f>IFERROR(ROUND(AVERAGE(B496:U496), 0),0)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506</v>
      </c>
      <c r="B497" t="s">
        <v>989</v>
      </c>
      <c r="C497" t="s">
        <v>989</v>
      </c>
      <c r="D497" s="2">
        <v>14500</v>
      </c>
      <c r="E497" t="s">
        <v>989</v>
      </c>
      <c r="F497" s="2">
        <v>14500</v>
      </c>
      <c r="G497" t="s">
        <v>989</v>
      </c>
      <c r="H497" s="2">
        <v>14500</v>
      </c>
      <c r="I497" t="s">
        <v>989</v>
      </c>
      <c r="J497" s="2">
        <v>14500</v>
      </c>
      <c r="K497" t="s">
        <v>989</v>
      </c>
      <c r="L497" t="s">
        <v>989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989</v>
      </c>
      <c r="T497" t="s">
        <v>989</v>
      </c>
      <c r="U497" s="2">
        <v>14400</v>
      </c>
      <c r="Y497" s="2">
        <f>IFERROR(ROUND(AVERAGE(B497:U497), 0),0)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507</v>
      </c>
      <c r="B498" t="s">
        <v>989</v>
      </c>
      <c r="C498" t="s">
        <v>989</v>
      </c>
      <c r="D498" s="2">
        <v>14500</v>
      </c>
      <c r="E498" t="s">
        <v>989</v>
      </c>
      <c r="F498" s="2">
        <v>14250</v>
      </c>
      <c r="G498" t="s">
        <v>989</v>
      </c>
      <c r="H498" s="2">
        <v>14500</v>
      </c>
      <c r="I498" t="s">
        <v>989</v>
      </c>
      <c r="J498" s="2">
        <v>14700</v>
      </c>
      <c r="K498" t="s">
        <v>989</v>
      </c>
      <c r="L498" t="s">
        <v>989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989</v>
      </c>
      <c r="T498" t="s">
        <v>989</v>
      </c>
      <c r="U498" s="2">
        <v>14600</v>
      </c>
      <c r="Y498" s="2">
        <f>IFERROR(ROUND(AVERAGE(B498:U498), 0),0)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508</v>
      </c>
      <c r="B499" t="s">
        <v>989</v>
      </c>
      <c r="C499" t="s">
        <v>989</v>
      </c>
      <c r="D499" s="2">
        <v>14500</v>
      </c>
      <c r="E499" t="s">
        <v>989</v>
      </c>
      <c r="F499" s="2">
        <v>14500</v>
      </c>
      <c r="G499" t="s">
        <v>989</v>
      </c>
      <c r="H499" s="2">
        <v>14500</v>
      </c>
      <c r="I499" t="s">
        <v>989</v>
      </c>
      <c r="J499" s="2">
        <v>14800</v>
      </c>
      <c r="K499" t="s">
        <v>989</v>
      </c>
      <c r="L499" t="s">
        <v>989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989</v>
      </c>
      <c r="T499" t="s">
        <v>989</v>
      </c>
      <c r="U499" s="2">
        <v>14750</v>
      </c>
      <c r="Y499" s="2">
        <f>IFERROR(ROUND(AVERAGE(B499:U499), 0),0)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509</v>
      </c>
      <c r="B500" t="s">
        <v>989</v>
      </c>
      <c r="C500" t="s">
        <v>989</v>
      </c>
      <c r="D500" s="3">
        <v>15000</v>
      </c>
      <c r="E500" t="s">
        <v>989</v>
      </c>
      <c r="F500" s="3">
        <v>16000</v>
      </c>
      <c r="G500" t="s">
        <v>989</v>
      </c>
      <c r="H500" s="2">
        <v>14500</v>
      </c>
      <c r="I500" t="s">
        <v>989</v>
      </c>
      <c r="J500" s="2">
        <v>14900</v>
      </c>
      <c r="K500" t="s">
        <v>989</v>
      </c>
      <c r="L500" t="s">
        <v>989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989</v>
      </c>
      <c r="T500" t="s">
        <v>989</v>
      </c>
      <c r="U500" s="2">
        <v>14800</v>
      </c>
      <c r="Y500" s="2">
        <f>IFERROR(ROUND(AVERAGE(B500:U500), 0),0)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510</v>
      </c>
      <c r="B501" t="s">
        <v>989</v>
      </c>
      <c r="C501" t="s">
        <v>989</v>
      </c>
      <c r="D501" s="2">
        <v>15125</v>
      </c>
      <c r="E501" t="s">
        <v>989</v>
      </c>
      <c r="F501" s="2">
        <v>16000</v>
      </c>
      <c r="G501" t="s">
        <v>989</v>
      </c>
      <c r="H501" s="3">
        <v>15250</v>
      </c>
      <c r="I501" t="s">
        <v>989</v>
      </c>
      <c r="J501" s="2">
        <v>15250</v>
      </c>
      <c r="K501" t="s">
        <v>989</v>
      </c>
      <c r="L501" t="s">
        <v>989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989</v>
      </c>
      <c r="T501" t="s">
        <v>989</v>
      </c>
      <c r="U501" s="2">
        <v>15150</v>
      </c>
      <c r="Y501" s="2">
        <f>IFERROR(ROUND(AVERAGE(B501:U501), 0),0)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511</v>
      </c>
      <c r="B502" t="s">
        <v>989</v>
      </c>
      <c r="C502" t="s">
        <v>989</v>
      </c>
      <c r="D502" s="2">
        <v>15375</v>
      </c>
      <c r="E502" t="s">
        <v>989</v>
      </c>
      <c r="F502" s="3">
        <v>16500</v>
      </c>
      <c r="G502" t="s">
        <v>989</v>
      </c>
      <c r="H502" s="2">
        <v>15500</v>
      </c>
      <c r="I502" t="s">
        <v>989</v>
      </c>
      <c r="J502" s="2">
        <v>15350</v>
      </c>
      <c r="K502" t="s">
        <v>989</v>
      </c>
      <c r="L502" t="s">
        <v>989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989</v>
      </c>
      <c r="T502" t="s">
        <v>989</v>
      </c>
      <c r="U502" s="2">
        <v>15250</v>
      </c>
      <c r="Y502" s="2">
        <f>IFERROR(ROUND(AVERAGE(B502:U502), 0),0)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512</v>
      </c>
      <c r="B503" t="s">
        <v>989</v>
      </c>
      <c r="C503" t="s">
        <v>989</v>
      </c>
      <c r="D503" s="2">
        <v>15625</v>
      </c>
      <c r="E503" t="s">
        <v>989</v>
      </c>
      <c r="F503" s="2">
        <v>16500</v>
      </c>
      <c r="G503" t="s">
        <v>989</v>
      </c>
      <c r="H503" s="2">
        <v>15500</v>
      </c>
      <c r="I503" t="s">
        <v>989</v>
      </c>
      <c r="J503" s="2">
        <v>15750</v>
      </c>
      <c r="K503" t="s">
        <v>989</v>
      </c>
      <c r="L503" t="s">
        <v>989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989</v>
      </c>
      <c r="T503" t="s">
        <v>989</v>
      </c>
      <c r="U503" s="2">
        <v>15425</v>
      </c>
      <c r="Y503" s="2">
        <f>IFERROR(ROUND(AVERAGE(B503:U503), 0),0)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513</v>
      </c>
      <c r="B504" t="s">
        <v>989</v>
      </c>
      <c r="C504" t="s">
        <v>989</v>
      </c>
      <c r="D504" s="2">
        <v>15900</v>
      </c>
      <c r="E504" t="s">
        <v>989</v>
      </c>
      <c r="F504" s="3">
        <v>16000</v>
      </c>
      <c r="G504" t="s">
        <v>989</v>
      </c>
      <c r="H504" s="2">
        <v>15500</v>
      </c>
      <c r="I504" t="s">
        <v>989</v>
      </c>
      <c r="J504" s="2">
        <v>15750</v>
      </c>
      <c r="K504" t="s">
        <v>989</v>
      </c>
      <c r="L504" t="s">
        <v>989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989</v>
      </c>
      <c r="T504" t="s">
        <v>989</v>
      </c>
      <c r="U504" s="2">
        <v>15600</v>
      </c>
      <c r="Y504" s="2">
        <f>IFERROR(ROUND(AVERAGE(B504:U504), 0),0)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514</v>
      </c>
      <c r="B505" t="s">
        <v>989</v>
      </c>
      <c r="C505" t="s">
        <v>989</v>
      </c>
      <c r="D505" s="3">
        <v>16875</v>
      </c>
      <c r="E505" t="s">
        <v>989</v>
      </c>
      <c r="F505" s="2">
        <v>16000</v>
      </c>
      <c r="G505" t="s">
        <v>989</v>
      </c>
      <c r="H505" s="3">
        <v>16500</v>
      </c>
      <c r="I505" t="s">
        <v>989</v>
      </c>
      <c r="J505" s="2">
        <v>15750</v>
      </c>
      <c r="K505" t="s">
        <v>989</v>
      </c>
      <c r="L505" t="s">
        <v>989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989</v>
      </c>
      <c r="T505" t="s">
        <v>989</v>
      </c>
      <c r="U505" s="2">
        <v>15625</v>
      </c>
      <c r="Y505" s="2">
        <f>IFERROR(ROUND(AVERAGE(B505:U505), 0),0)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515</v>
      </c>
      <c r="B506" t="s">
        <v>989</v>
      </c>
      <c r="C506" t="s">
        <v>989</v>
      </c>
      <c r="D506" s="2">
        <v>17250</v>
      </c>
      <c r="E506" t="s">
        <v>989</v>
      </c>
      <c r="F506" s="2">
        <v>16250</v>
      </c>
      <c r="G506" t="s">
        <v>989</v>
      </c>
      <c r="H506" s="2">
        <v>16500</v>
      </c>
      <c r="I506" t="s">
        <v>989</v>
      </c>
      <c r="J506" s="2">
        <v>15850</v>
      </c>
      <c r="K506" t="s">
        <v>989</v>
      </c>
      <c r="L506" t="s">
        <v>989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989</v>
      </c>
      <c r="T506" t="s">
        <v>989</v>
      </c>
      <c r="U506" s="2">
        <v>15900</v>
      </c>
      <c r="Y506" s="2">
        <f>IFERROR(ROUND(AVERAGE(B506:U506), 0),0)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516</v>
      </c>
      <c r="B507" t="s">
        <v>989</v>
      </c>
      <c r="C507" t="s">
        <v>989</v>
      </c>
      <c r="D507" s="2">
        <v>17700</v>
      </c>
      <c r="E507" t="s">
        <v>989</v>
      </c>
      <c r="F507" s="2">
        <v>16250</v>
      </c>
      <c r="G507" t="s">
        <v>989</v>
      </c>
      <c r="H507" s="2">
        <v>16500</v>
      </c>
      <c r="I507" t="s">
        <v>989</v>
      </c>
      <c r="J507" s="2">
        <v>16250</v>
      </c>
      <c r="K507" t="s">
        <v>989</v>
      </c>
      <c r="L507" t="s">
        <v>989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989</v>
      </c>
      <c r="T507" t="s">
        <v>989</v>
      </c>
      <c r="U507" s="2">
        <v>16100</v>
      </c>
      <c r="Y507" s="2">
        <f>IFERROR(ROUND(AVERAGE(B507:U507), 0),0)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517</v>
      </c>
      <c r="B508" t="s">
        <v>989</v>
      </c>
      <c r="C508" t="s">
        <v>989</v>
      </c>
      <c r="D508" s="2">
        <v>17775</v>
      </c>
      <c r="E508" t="s">
        <v>989</v>
      </c>
      <c r="F508" s="2">
        <v>16250</v>
      </c>
      <c r="G508" t="s">
        <v>989</v>
      </c>
      <c r="H508" s="3">
        <v>17000</v>
      </c>
      <c r="I508" t="s">
        <v>989</v>
      </c>
      <c r="J508" s="2">
        <v>16500</v>
      </c>
      <c r="K508" t="s">
        <v>989</v>
      </c>
      <c r="L508" t="s">
        <v>989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989</v>
      </c>
      <c r="T508" t="s">
        <v>989</v>
      </c>
      <c r="U508" s="2">
        <v>16400</v>
      </c>
      <c r="Y508" s="2">
        <f>IFERROR(ROUND(AVERAGE(B508:U508), 0),0)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518</v>
      </c>
      <c r="B509" t="s">
        <v>989</v>
      </c>
      <c r="C509" t="s">
        <v>989</v>
      </c>
      <c r="D509" s="2">
        <v>17875</v>
      </c>
      <c r="E509" t="s">
        <v>989</v>
      </c>
      <c r="F509" s="2">
        <v>16250</v>
      </c>
      <c r="G509" t="s">
        <v>989</v>
      </c>
      <c r="H509" s="2">
        <v>17250</v>
      </c>
      <c r="I509" t="s">
        <v>989</v>
      </c>
      <c r="J509" s="2">
        <v>16500</v>
      </c>
      <c r="K509" t="s">
        <v>989</v>
      </c>
      <c r="L509" t="s">
        <v>989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989</v>
      </c>
      <c r="T509" t="s">
        <v>989</v>
      </c>
      <c r="U509" s="2">
        <v>16700</v>
      </c>
      <c r="Y509" s="2">
        <f>IFERROR(ROUND(AVERAGE(B509:U509), 0),0)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519</v>
      </c>
      <c r="B510" t="s">
        <v>989</v>
      </c>
      <c r="C510" t="s">
        <v>989</v>
      </c>
      <c r="D510" s="2">
        <v>18100</v>
      </c>
      <c r="E510" t="s">
        <v>989</v>
      </c>
      <c r="F510" s="2">
        <v>16500</v>
      </c>
      <c r="G510" t="s">
        <v>989</v>
      </c>
      <c r="H510" s="2">
        <v>17500</v>
      </c>
      <c r="I510" t="s">
        <v>989</v>
      </c>
      <c r="J510" s="2">
        <v>16500</v>
      </c>
      <c r="K510" t="s">
        <v>989</v>
      </c>
      <c r="L510" t="s">
        <v>989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989</v>
      </c>
      <c r="T510" t="s">
        <v>989</v>
      </c>
      <c r="U510" s="2">
        <v>16800</v>
      </c>
      <c r="Y510" s="2">
        <f>IFERROR(ROUND(AVERAGE(B510:U510), 0),0)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520</v>
      </c>
      <c r="B511" t="s">
        <v>989</v>
      </c>
      <c r="C511" t="s">
        <v>989</v>
      </c>
      <c r="D511" s="2">
        <v>18350</v>
      </c>
      <c r="E511" t="s">
        <v>989</v>
      </c>
      <c r="F511" s="3">
        <v>17250</v>
      </c>
      <c r="G511" t="s">
        <v>989</v>
      </c>
      <c r="H511" s="3">
        <v>18000</v>
      </c>
      <c r="I511" t="s">
        <v>989</v>
      </c>
      <c r="J511" s="3">
        <v>17500</v>
      </c>
      <c r="K511" t="s">
        <v>989</v>
      </c>
      <c r="L511" t="s">
        <v>989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989</v>
      </c>
      <c r="T511" t="s">
        <v>989</v>
      </c>
      <c r="U511" s="2">
        <v>17100</v>
      </c>
      <c r="Y511" s="2">
        <f>IFERROR(ROUND(AVERAGE(B511:U511), 0),0)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521</v>
      </c>
      <c r="B512" t="s">
        <v>989</v>
      </c>
      <c r="C512" t="s">
        <v>989</v>
      </c>
      <c r="D512" s="2">
        <v>18350</v>
      </c>
      <c r="E512" t="s">
        <v>989</v>
      </c>
      <c r="F512" s="2">
        <v>17500</v>
      </c>
      <c r="G512" t="s">
        <v>989</v>
      </c>
      <c r="H512" s="3">
        <v>19000</v>
      </c>
      <c r="I512" t="s">
        <v>989</v>
      </c>
      <c r="J512" s="2">
        <v>17750</v>
      </c>
      <c r="K512" t="s">
        <v>989</v>
      </c>
      <c r="L512" t="s">
        <v>989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989</v>
      </c>
      <c r="T512" t="s">
        <v>989</v>
      </c>
      <c r="U512" s="3">
        <v>17600</v>
      </c>
      <c r="Y512" s="2">
        <f>IFERROR(ROUND(AVERAGE(B512:U512), 0),0)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522</v>
      </c>
      <c r="B513" t="s">
        <v>989</v>
      </c>
      <c r="C513" t="s">
        <v>989</v>
      </c>
      <c r="D513" s="3">
        <v>19750</v>
      </c>
      <c r="E513" t="s">
        <v>989</v>
      </c>
      <c r="F513" s="2">
        <v>17750</v>
      </c>
      <c r="G513" t="s">
        <v>989</v>
      </c>
      <c r="H513" s="3">
        <v>19500</v>
      </c>
      <c r="I513" t="s">
        <v>989</v>
      </c>
      <c r="J513" s="3">
        <v>19000</v>
      </c>
      <c r="K513" t="s">
        <v>989</v>
      </c>
      <c r="L513" t="s">
        <v>989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989</v>
      </c>
      <c r="T513" t="s">
        <v>989</v>
      </c>
      <c r="U513" s="3">
        <v>18150</v>
      </c>
      <c r="Y513" s="2">
        <f>IFERROR(ROUND(AVERAGE(B513:U513), 0),0)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523</v>
      </c>
      <c r="B514" t="s">
        <v>989</v>
      </c>
      <c r="C514" t="s">
        <v>989</v>
      </c>
      <c r="D514" s="2">
        <v>20000</v>
      </c>
      <c r="E514" t="s">
        <v>989</v>
      </c>
      <c r="F514" s="2">
        <v>18000</v>
      </c>
      <c r="G514" t="s">
        <v>989</v>
      </c>
      <c r="H514" s="3">
        <v>20000</v>
      </c>
      <c r="I514" t="s">
        <v>989</v>
      </c>
      <c r="J514" s="3">
        <v>20000</v>
      </c>
      <c r="K514" t="s">
        <v>989</v>
      </c>
      <c r="L514" t="s">
        <v>989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989</v>
      </c>
      <c r="T514" t="s">
        <v>989</v>
      </c>
      <c r="U514" s="3">
        <v>18700</v>
      </c>
      <c r="Y514" s="2">
        <f>IFERROR(ROUND(AVERAGE(B514:U514), 0),0)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524</v>
      </c>
      <c r="B515" t="s">
        <v>989</v>
      </c>
      <c r="C515" t="s">
        <v>989</v>
      </c>
      <c r="D515" s="3">
        <v>21000</v>
      </c>
      <c r="E515" t="s">
        <v>989</v>
      </c>
      <c r="F515" s="2">
        <v>18000</v>
      </c>
      <c r="G515" t="s">
        <v>989</v>
      </c>
      <c r="H515" s="3">
        <v>22000</v>
      </c>
      <c r="I515" t="s">
        <v>989</v>
      </c>
      <c r="J515" s="2">
        <v>20000</v>
      </c>
      <c r="K515" t="s">
        <v>989</v>
      </c>
      <c r="L515" t="s">
        <v>989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989</v>
      </c>
      <c r="T515" t="s">
        <v>989</v>
      </c>
      <c r="U515" s="3">
        <v>19250</v>
      </c>
      <c r="Y515" s="2">
        <f>IFERROR(ROUND(AVERAGE(B515:U515), 0),0)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525</v>
      </c>
      <c r="B516" t="s">
        <v>989</v>
      </c>
      <c r="C516" t="s">
        <v>989</v>
      </c>
      <c r="D516" s="2">
        <v>21375</v>
      </c>
      <c r="E516" t="s">
        <v>989</v>
      </c>
      <c r="F516" s="3">
        <v>18500</v>
      </c>
      <c r="G516" t="s">
        <v>989</v>
      </c>
      <c r="H516" s="2">
        <v>22000</v>
      </c>
      <c r="I516" t="s">
        <v>989</v>
      </c>
      <c r="J516" s="2">
        <v>20000</v>
      </c>
      <c r="K516" t="s">
        <v>989</v>
      </c>
      <c r="L516" t="s">
        <v>989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989</v>
      </c>
      <c r="T516" t="s">
        <v>989</v>
      </c>
      <c r="U516" s="3">
        <v>19850</v>
      </c>
      <c r="Y516" s="2">
        <f>IFERROR(ROUND(AVERAGE(B516:U516), 0),0)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526</v>
      </c>
      <c r="B517" t="s">
        <v>989</v>
      </c>
      <c r="C517" t="s">
        <v>989</v>
      </c>
      <c r="D517" s="2">
        <v>21375</v>
      </c>
      <c r="E517" t="s">
        <v>989</v>
      </c>
      <c r="F517" s="3">
        <v>23500</v>
      </c>
      <c r="G517" t="s">
        <v>989</v>
      </c>
      <c r="H517" s="2">
        <v>22000</v>
      </c>
      <c r="I517" t="s">
        <v>989</v>
      </c>
      <c r="J517" s="2">
        <v>20250</v>
      </c>
      <c r="K517" t="s">
        <v>989</v>
      </c>
      <c r="L517" t="s">
        <v>989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989</v>
      </c>
      <c r="T517" t="s">
        <v>989</v>
      </c>
      <c r="U517" s="2">
        <v>20200</v>
      </c>
      <c r="Y517" s="2">
        <f>IFERROR(ROUND(AVERAGE(B517:U517), 0),0)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527</v>
      </c>
      <c r="B518" t="s">
        <v>989</v>
      </c>
      <c r="C518" t="s">
        <v>989</v>
      </c>
      <c r="D518" s="3">
        <v>23500</v>
      </c>
      <c r="E518" t="s">
        <v>989</v>
      </c>
      <c r="F518" s="2">
        <v>23500</v>
      </c>
      <c r="G518" t="s">
        <v>989</v>
      </c>
      <c r="H518" s="2">
        <v>22000</v>
      </c>
      <c r="I518" t="s">
        <v>989</v>
      </c>
      <c r="J518" s="3">
        <v>23000</v>
      </c>
      <c r="K518" t="s">
        <v>989</v>
      </c>
      <c r="L518" t="s">
        <v>989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989</v>
      </c>
      <c r="T518" t="s">
        <v>989</v>
      </c>
      <c r="U518" s="3">
        <v>21000</v>
      </c>
      <c r="Y518" s="2">
        <f>IFERROR(ROUND(AVERAGE(B518:U518), 0),0)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528</v>
      </c>
      <c r="B519" t="s">
        <v>989</v>
      </c>
      <c r="C519" t="s">
        <v>989</v>
      </c>
      <c r="D519" s="2">
        <v>23500</v>
      </c>
      <c r="E519" t="s">
        <v>989</v>
      </c>
      <c r="F519" s="2">
        <v>23500</v>
      </c>
      <c r="G519" t="s">
        <v>989</v>
      </c>
      <c r="H519" s="3">
        <v>22500</v>
      </c>
      <c r="I519" t="s">
        <v>989</v>
      </c>
      <c r="J519" s="2">
        <v>23000</v>
      </c>
      <c r="K519" t="s">
        <v>989</v>
      </c>
      <c r="L519" t="s">
        <v>989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989</v>
      </c>
      <c r="T519" t="s">
        <v>989</v>
      </c>
      <c r="U519" s="3">
        <v>22000</v>
      </c>
      <c r="Y519" s="2">
        <f>IFERROR(ROUND(AVERAGE(B519:U519), 0),0)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529</v>
      </c>
      <c r="B520" t="s">
        <v>989</v>
      </c>
      <c r="C520" t="s">
        <v>989</v>
      </c>
      <c r="D520" s="3">
        <v>24000</v>
      </c>
      <c r="E520" t="s">
        <v>989</v>
      </c>
      <c r="F520" s="3">
        <v>20500</v>
      </c>
      <c r="G520" t="s">
        <v>989</v>
      </c>
      <c r="H520" s="2">
        <v>22500</v>
      </c>
      <c r="I520" t="s">
        <v>989</v>
      </c>
      <c r="J520" s="2">
        <v>23000</v>
      </c>
      <c r="K520" t="s">
        <v>989</v>
      </c>
      <c r="L520" t="s">
        <v>989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989</v>
      </c>
      <c r="T520" t="s">
        <v>989</v>
      </c>
      <c r="U520" s="3">
        <v>22550</v>
      </c>
      <c r="Y520" s="2">
        <f>IFERROR(ROUND(AVERAGE(B520:U520), 0),0)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530</v>
      </c>
      <c r="B521" t="s">
        <v>989</v>
      </c>
      <c r="C521" t="s">
        <v>989</v>
      </c>
      <c r="D521" s="2">
        <v>24000</v>
      </c>
      <c r="E521" t="s">
        <v>989</v>
      </c>
      <c r="F521" s="2">
        <v>20500</v>
      </c>
      <c r="G521" t="s">
        <v>989</v>
      </c>
      <c r="H521" s="3">
        <v>23000</v>
      </c>
      <c r="I521" t="s">
        <v>989</v>
      </c>
      <c r="J521" s="2">
        <v>23000</v>
      </c>
      <c r="K521" t="s">
        <v>989</v>
      </c>
      <c r="L521" t="s">
        <v>989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989</v>
      </c>
      <c r="T521" t="s">
        <v>989</v>
      </c>
      <c r="U521" s="2">
        <v>22750</v>
      </c>
      <c r="Y521" s="2">
        <f>IFERROR(ROUND(AVERAGE(B521:U521), 0),0)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531</v>
      </c>
      <c r="B522" t="s">
        <v>989</v>
      </c>
      <c r="C522" t="s">
        <v>989</v>
      </c>
      <c r="D522" s="2">
        <v>24000</v>
      </c>
      <c r="E522" t="s">
        <v>989</v>
      </c>
      <c r="F522" s="2">
        <v>20500</v>
      </c>
      <c r="G522" t="s">
        <v>989</v>
      </c>
      <c r="H522" s="3">
        <v>23500</v>
      </c>
      <c r="I522" t="s">
        <v>989</v>
      </c>
      <c r="J522" s="2">
        <v>23000</v>
      </c>
      <c r="K522" t="s">
        <v>989</v>
      </c>
      <c r="L522" t="s">
        <v>989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989</v>
      </c>
      <c r="T522" t="s">
        <v>989</v>
      </c>
      <c r="U522" s="2">
        <v>23000</v>
      </c>
      <c r="Y522" s="2">
        <f>IFERROR(ROUND(AVERAGE(B522:U522), 0),0)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532</v>
      </c>
      <c r="B523" t="s">
        <v>989</v>
      </c>
      <c r="C523" t="s">
        <v>989</v>
      </c>
      <c r="D523" s="2">
        <v>24000</v>
      </c>
      <c r="E523" t="s">
        <v>989</v>
      </c>
      <c r="F523" s="2">
        <v>20500</v>
      </c>
      <c r="G523" t="s">
        <v>989</v>
      </c>
      <c r="H523" s="2">
        <v>23500</v>
      </c>
      <c r="I523" t="s">
        <v>989</v>
      </c>
      <c r="J523" s="2">
        <v>23100</v>
      </c>
      <c r="K523" t="s">
        <v>989</v>
      </c>
      <c r="L523" t="s">
        <v>989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989</v>
      </c>
      <c r="T523" t="s">
        <v>989</v>
      </c>
      <c r="U523" s="2">
        <v>23050</v>
      </c>
      <c r="Y523" s="2">
        <f>IFERROR(ROUND(AVERAGE(B523:U523), 0),0)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533</v>
      </c>
      <c r="B524" t="s">
        <v>989</v>
      </c>
      <c r="C524" t="s">
        <v>989</v>
      </c>
      <c r="D524" s="2">
        <v>24000</v>
      </c>
      <c r="E524" t="s">
        <v>989</v>
      </c>
      <c r="F524" s="3">
        <v>24500</v>
      </c>
      <c r="G524" t="s">
        <v>989</v>
      </c>
      <c r="H524" s="2">
        <v>23500</v>
      </c>
      <c r="I524" t="s">
        <v>989</v>
      </c>
      <c r="J524" s="2">
        <v>23300</v>
      </c>
      <c r="K524" t="s">
        <v>989</v>
      </c>
      <c r="L524" t="s">
        <v>989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989</v>
      </c>
      <c r="T524" t="s">
        <v>989</v>
      </c>
      <c r="U524" s="2">
        <v>23250</v>
      </c>
      <c r="Y524" s="2">
        <f>IFERROR(ROUND(AVERAGE(B524:U524), 0),0)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534</v>
      </c>
      <c r="B525" t="s">
        <v>989</v>
      </c>
      <c r="C525" t="s">
        <v>989</v>
      </c>
      <c r="D525" s="2">
        <v>24000</v>
      </c>
      <c r="E525" t="s">
        <v>989</v>
      </c>
      <c r="F525" s="3">
        <v>23000</v>
      </c>
      <c r="G525" t="s">
        <v>989</v>
      </c>
      <c r="H525" s="2">
        <v>23500</v>
      </c>
      <c r="I525" t="s">
        <v>989</v>
      </c>
      <c r="J525" s="2">
        <v>23700</v>
      </c>
      <c r="K525" t="s">
        <v>989</v>
      </c>
      <c r="L525" t="s">
        <v>989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989</v>
      </c>
      <c r="T525" t="s">
        <v>989</v>
      </c>
      <c r="U525" s="2">
        <v>23500</v>
      </c>
      <c r="Y525" s="2">
        <f>IFERROR(ROUND(AVERAGE(B525:U525), 0),0)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535</v>
      </c>
      <c r="B526" t="s">
        <v>989</v>
      </c>
      <c r="C526" t="s">
        <v>989</v>
      </c>
      <c r="D526" s="3">
        <v>24625</v>
      </c>
      <c r="E526" t="s">
        <v>989</v>
      </c>
      <c r="F526" s="3">
        <v>24000</v>
      </c>
      <c r="G526" t="s">
        <v>989</v>
      </c>
      <c r="H526" s="2">
        <v>23500</v>
      </c>
      <c r="I526" t="s">
        <v>989</v>
      </c>
      <c r="J526" s="2">
        <v>23700</v>
      </c>
      <c r="K526" t="s">
        <v>989</v>
      </c>
      <c r="L526" t="s">
        <v>989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989</v>
      </c>
      <c r="T526" t="s">
        <v>989</v>
      </c>
      <c r="U526" s="2">
        <v>23600</v>
      </c>
      <c r="Y526" s="2">
        <f>IFERROR(ROUND(AVERAGE(B526:U526), 0),0)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536</v>
      </c>
      <c r="B527" t="s">
        <v>989</v>
      </c>
      <c r="C527" t="s">
        <v>989</v>
      </c>
      <c r="D527" s="2">
        <v>24625</v>
      </c>
      <c r="E527" t="s">
        <v>989</v>
      </c>
      <c r="F527" s="2">
        <v>24300</v>
      </c>
      <c r="G527" t="s">
        <v>989</v>
      </c>
      <c r="H527" s="2">
        <v>23500</v>
      </c>
      <c r="I527" t="s">
        <v>989</v>
      </c>
      <c r="J527" s="2">
        <v>23800</v>
      </c>
      <c r="K527" t="s">
        <v>989</v>
      </c>
      <c r="L527" t="s">
        <v>989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989</v>
      </c>
      <c r="T527" t="s">
        <v>989</v>
      </c>
      <c r="U527" s="2">
        <v>23750</v>
      </c>
      <c r="Y527" s="2">
        <f>IFERROR(ROUND(AVERAGE(B527:U527), 0),0)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537</v>
      </c>
      <c r="B528" t="s">
        <v>989</v>
      </c>
      <c r="C528" t="s">
        <v>989</v>
      </c>
      <c r="D528" s="2">
        <v>25000</v>
      </c>
      <c r="E528" t="s">
        <v>989</v>
      </c>
      <c r="F528" s="2">
        <v>24000</v>
      </c>
      <c r="G528" t="s">
        <v>989</v>
      </c>
      <c r="H528" s="2">
        <v>23500</v>
      </c>
      <c r="I528" t="s">
        <v>989</v>
      </c>
      <c r="J528" s="2">
        <v>24000</v>
      </c>
      <c r="K528" t="s">
        <v>989</v>
      </c>
      <c r="L528" t="s">
        <v>989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989</v>
      </c>
      <c r="T528" t="s">
        <v>989</v>
      </c>
      <c r="U528" s="2">
        <v>23900</v>
      </c>
      <c r="Y528" s="2">
        <f>IFERROR(ROUND(AVERAGE(B528:U528), 0),0)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538</v>
      </c>
      <c r="B529" t="s">
        <v>989</v>
      </c>
      <c r="C529" t="s">
        <v>989</v>
      </c>
      <c r="D529" s="2">
        <v>25000</v>
      </c>
      <c r="E529" t="s">
        <v>989</v>
      </c>
      <c r="F529" s="2">
        <v>24000</v>
      </c>
      <c r="G529" t="s">
        <v>989</v>
      </c>
      <c r="H529" s="3">
        <v>24000</v>
      </c>
      <c r="I529" t="s">
        <v>989</v>
      </c>
      <c r="J529" s="2">
        <v>24000</v>
      </c>
      <c r="K529" t="s">
        <v>989</v>
      </c>
      <c r="L529" t="s">
        <v>989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989</v>
      </c>
      <c r="T529" t="s">
        <v>989</v>
      </c>
      <c r="U529" s="2">
        <v>23925</v>
      </c>
      <c r="Y529" s="2">
        <f>IFERROR(ROUND(AVERAGE(B529:U529), 0),0)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539</v>
      </c>
      <c r="B530" t="s">
        <v>989</v>
      </c>
      <c r="C530" t="s">
        <v>989</v>
      </c>
      <c r="D530" s="2">
        <v>25000</v>
      </c>
      <c r="E530" t="s">
        <v>989</v>
      </c>
      <c r="F530" s="3">
        <v>22000</v>
      </c>
      <c r="G530" t="s">
        <v>989</v>
      </c>
      <c r="H530" s="3">
        <v>24500</v>
      </c>
      <c r="I530" t="s">
        <v>989</v>
      </c>
      <c r="J530" s="2">
        <v>24100</v>
      </c>
      <c r="K530" t="s">
        <v>989</v>
      </c>
      <c r="L530" t="s">
        <v>989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989</v>
      </c>
      <c r="T530" t="s">
        <v>989</v>
      </c>
      <c r="U530" s="2">
        <v>24025</v>
      </c>
      <c r="Y530" s="2">
        <f>IFERROR(ROUND(AVERAGE(B530:U530), 0),0)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540</v>
      </c>
      <c r="B531" t="s">
        <v>989</v>
      </c>
      <c r="C531" t="s">
        <v>989</v>
      </c>
      <c r="D531" s="2">
        <v>25250</v>
      </c>
      <c r="E531" t="s">
        <v>989</v>
      </c>
      <c r="F531" s="3">
        <v>24000</v>
      </c>
      <c r="G531" t="s">
        <v>989</v>
      </c>
      <c r="H531" s="3">
        <v>25000</v>
      </c>
      <c r="I531" t="s">
        <v>989</v>
      </c>
      <c r="J531" s="2">
        <v>24150</v>
      </c>
      <c r="K531" t="s">
        <v>989</v>
      </c>
      <c r="L531" t="s">
        <v>989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989</v>
      </c>
      <c r="T531" t="s">
        <v>989</v>
      </c>
      <c r="U531" s="2">
        <v>24050</v>
      </c>
      <c r="Y531" s="2">
        <f>IFERROR(ROUND(AVERAGE(B531:U531), 0),0)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541</v>
      </c>
      <c r="B532" t="s">
        <v>989</v>
      </c>
      <c r="C532" t="s">
        <v>989</v>
      </c>
      <c r="D532" s="2">
        <v>25250</v>
      </c>
      <c r="E532" t="s">
        <v>989</v>
      </c>
      <c r="F532" s="2">
        <v>24000</v>
      </c>
      <c r="G532" t="s">
        <v>989</v>
      </c>
      <c r="H532" s="2">
        <v>25000</v>
      </c>
      <c r="I532" t="s">
        <v>989</v>
      </c>
      <c r="J532" s="2">
        <v>24150</v>
      </c>
      <c r="K532" t="s">
        <v>989</v>
      </c>
      <c r="L532" t="s">
        <v>989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989</v>
      </c>
      <c r="T532" t="s">
        <v>989</v>
      </c>
      <c r="U532" s="2">
        <v>24300</v>
      </c>
      <c r="Y532" s="2">
        <f>IFERROR(ROUND(AVERAGE(B532:U532), 0),0)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542</v>
      </c>
      <c r="B533" t="s">
        <v>989</v>
      </c>
      <c r="C533" t="s">
        <v>989</v>
      </c>
      <c r="D533" s="3">
        <v>26750</v>
      </c>
      <c r="E533" t="s">
        <v>989</v>
      </c>
      <c r="F533" s="2">
        <v>24000</v>
      </c>
      <c r="G533" t="s">
        <v>989</v>
      </c>
      <c r="H533" s="2">
        <v>25000</v>
      </c>
      <c r="I533" t="s">
        <v>989</v>
      </c>
      <c r="J533" s="3">
        <v>24750</v>
      </c>
      <c r="K533" t="s">
        <v>989</v>
      </c>
      <c r="L533" t="s">
        <v>989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989</v>
      </c>
      <c r="T533" t="s">
        <v>989</v>
      </c>
      <c r="U533" s="2">
        <v>24600</v>
      </c>
      <c r="Y533" s="2">
        <f>IFERROR(ROUND(AVERAGE(B533:U533), 0),0)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543</v>
      </c>
      <c r="B534" t="s">
        <v>989</v>
      </c>
      <c r="C534" t="s">
        <v>989</v>
      </c>
      <c r="D534" s="2">
        <v>26875</v>
      </c>
      <c r="E534" t="s">
        <v>989</v>
      </c>
      <c r="F534" s="3">
        <v>25000</v>
      </c>
      <c r="G534" t="s">
        <v>989</v>
      </c>
      <c r="H534" s="3">
        <v>26000</v>
      </c>
      <c r="I534" t="s">
        <v>989</v>
      </c>
      <c r="J534" s="2">
        <v>25000</v>
      </c>
      <c r="K534" t="s">
        <v>989</v>
      </c>
      <c r="L534" t="s">
        <v>989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989</v>
      </c>
      <c r="T534" t="s">
        <v>989</v>
      </c>
      <c r="U534" s="2">
        <v>24900</v>
      </c>
      <c r="Y534" s="2">
        <f>IFERROR(ROUND(AVERAGE(B534:U534), 0),0)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544</v>
      </c>
      <c r="B535" t="s">
        <v>989</v>
      </c>
      <c r="C535" t="s">
        <v>989</v>
      </c>
      <c r="D535" s="2">
        <v>26875</v>
      </c>
      <c r="E535" t="s">
        <v>989</v>
      </c>
      <c r="F535" s="2">
        <v>25000</v>
      </c>
      <c r="G535" t="s">
        <v>989</v>
      </c>
      <c r="H535" s="2">
        <v>26000</v>
      </c>
      <c r="I535" t="s">
        <v>989</v>
      </c>
      <c r="J535" s="3">
        <v>25500</v>
      </c>
      <c r="K535" t="s">
        <v>989</v>
      </c>
      <c r="L535" t="s">
        <v>989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989</v>
      </c>
      <c r="T535" t="s">
        <v>989</v>
      </c>
      <c r="U535" s="2">
        <v>25200</v>
      </c>
      <c r="Y535" s="2">
        <f>IFERROR(ROUND(AVERAGE(B535:U535), 0),0)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545</v>
      </c>
      <c r="B536" t="s">
        <v>989</v>
      </c>
      <c r="C536" t="s">
        <v>989</v>
      </c>
      <c r="D536" s="3">
        <v>27400</v>
      </c>
      <c r="E536" t="s">
        <v>989</v>
      </c>
      <c r="F536" s="3">
        <v>25500</v>
      </c>
      <c r="G536" t="s">
        <v>989</v>
      </c>
      <c r="H536" s="3">
        <v>27000</v>
      </c>
      <c r="I536" t="s">
        <v>989</v>
      </c>
      <c r="J536" s="3">
        <v>29000</v>
      </c>
      <c r="K536" t="s">
        <v>989</v>
      </c>
      <c r="L536" t="s">
        <v>989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989</v>
      </c>
      <c r="T536" t="s">
        <v>989</v>
      </c>
      <c r="U536" s="2">
        <v>25500</v>
      </c>
      <c r="Y536" s="2">
        <f>IFERROR(ROUND(AVERAGE(B536:U536), 0),0)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546</v>
      </c>
      <c r="B537" t="s">
        <v>989</v>
      </c>
      <c r="C537" t="s">
        <v>989</v>
      </c>
      <c r="D537" s="3">
        <v>28400</v>
      </c>
      <c r="E537" t="s">
        <v>989</v>
      </c>
      <c r="F537" s="2">
        <v>25500</v>
      </c>
      <c r="G537" t="s">
        <v>989</v>
      </c>
      <c r="H537" s="3">
        <v>28000</v>
      </c>
      <c r="I537" t="s">
        <v>989</v>
      </c>
      <c r="J537" s="3">
        <v>29500</v>
      </c>
      <c r="K537" t="s">
        <v>989</v>
      </c>
      <c r="L537" t="s">
        <v>989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989</v>
      </c>
      <c r="T537" t="s">
        <v>989</v>
      </c>
      <c r="U537" s="3">
        <v>26400</v>
      </c>
      <c r="Y537" s="2">
        <f>IFERROR(ROUND(AVERAGE(B537:U537), 0),0)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547</v>
      </c>
      <c r="B538" t="s">
        <v>989</v>
      </c>
      <c r="C538" t="s">
        <v>989</v>
      </c>
      <c r="D538" s="3">
        <v>30000</v>
      </c>
      <c r="E538" t="s">
        <v>989</v>
      </c>
      <c r="F538" s="2">
        <v>25500</v>
      </c>
      <c r="G538" t="s">
        <v>989</v>
      </c>
      <c r="H538" s="3">
        <v>30000</v>
      </c>
      <c r="I538" t="s">
        <v>989</v>
      </c>
      <c r="J538" s="2">
        <v>29500</v>
      </c>
      <c r="K538" t="s">
        <v>989</v>
      </c>
      <c r="L538" t="s">
        <v>989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989</v>
      </c>
      <c r="T538" t="s">
        <v>989</v>
      </c>
      <c r="U538" s="3">
        <v>27000</v>
      </c>
      <c r="Y538" s="2">
        <f>IFERROR(ROUND(AVERAGE(B538:U538), 0),0)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548</v>
      </c>
      <c r="B539" t="s">
        <v>989</v>
      </c>
      <c r="C539" t="s">
        <v>989</v>
      </c>
      <c r="D539" s="2">
        <v>30000</v>
      </c>
      <c r="E539" t="s">
        <v>989</v>
      </c>
      <c r="F539" s="2">
        <v>25500</v>
      </c>
      <c r="G539" t="s">
        <v>989</v>
      </c>
      <c r="H539" s="2">
        <v>30000</v>
      </c>
      <c r="I539" t="s">
        <v>989</v>
      </c>
      <c r="J539" s="2">
        <v>29500</v>
      </c>
      <c r="K539" t="s">
        <v>989</v>
      </c>
      <c r="L539" t="s">
        <v>989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989</v>
      </c>
      <c r="T539" t="s">
        <v>989</v>
      </c>
      <c r="U539" s="3">
        <v>28000</v>
      </c>
      <c r="Y539" s="2">
        <f>IFERROR(ROUND(AVERAGE(B539:U539), 0),0)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549</v>
      </c>
      <c r="B540" t="s">
        <v>989</v>
      </c>
      <c r="C540" t="s">
        <v>989</v>
      </c>
      <c r="D540" s="2">
        <v>30000</v>
      </c>
      <c r="E540" t="s">
        <v>989</v>
      </c>
      <c r="F540" s="3">
        <v>26500</v>
      </c>
      <c r="G540" t="s">
        <v>989</v>
      </c>
      <c r="H540" s="2">
        <v>30000</v>
      </c>
      <c r="I540" t="s">
        <v>989</v>
      </c>
      <c r="J540" s="2">
        <v>29500</v>
      </c>
      <c r="K540" t="s">
        <v>989</v>
      </c>
      <c r="L540" t="s">
        <v>989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989</v>
      </c>
      <c r="T540" t="s">
        <v>989</v>
      </c>
      <c r="U540" s="2">
        <v>28000</v>
      </c>
      <c r="Y540" s="2">
        <f>IFERROR(ROUND(AVERAGE(B540:U540), 0),0)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550</v>
      </c>
      <c r="B541" t="s">
        <v>989</v>
      </c>
      <c r="C541" t="s">
        <v>989</v>
      </c>
      <c r="D541" s="3">
        <v>30750</v>
      </c>
      <c r="E541" t="s">
        <v>989</v>
      </c>
      <c r="F541" s="3">
        <v>28500</v>
      </c>
      <c r="G541" t="s">
        <v>989</v>
      </c>
      <c r="H541" s="2">
        <v>30000</v>
      </c>
      <c r="I541" t="s">
        <v>989</v>
      </c>
      <c r="J541" s="2">
        <v>29500</v>
      </c>
      <c r="K541" t="s">
        <v>989</v>
      </c>
      <c r="L541" t="s">
        <v>989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989</v>
      </c>
      <c r="T541" t="s">
        <v>989</v>
      </c>
      <c r="U541" s="2">
        <v>28250</v>
      </c>
      <c r="Y541" s="2">
        <f>IFERROR(ROUND(AVERAGE(B541:U541), 0),0)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551</v>
      </c>
      <c r="B542" t="s">
        <v>989</v>
      </c>
      <c r="C542" t="s">
        <v>989</v>
      </c>
      <c r="D542" s="2">
        <v>31000</v>
      </c>
      <c r="E542" t="s">
        <v>989</v>
      </c>
      <c r="F542" s="2">
        <v>28500</v>
      </c>
      <c r="G542" t="s">
        <v>989</v>
      </c>
      <c r="H542" s="3">
        <v>31000</v>
      </c>
      <c r="I542" t="s">
        <v>989</v>
      </c>
      <c r="J542" s="2">
        <v>29500</v>
      </c>
      <c r="K542" t="s">
        <v>989</v>
      </c>
      <c r="L542" t="s">
        <v>989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989</v>
      </c>
      <c r="T542" t="s">
        <v>989</v>
      </c>
      <c r="U542" s="3">
        <v>28900</v>
      </c>
      <c r="Y542" s="2">
        <f>IFERROR(ROUND(AVERAGE(B542:U542), 0),0)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552</v>
      </c>
      <c r="B543" t="s">
        <v>989</v>
      </c>
      <c r="C543" t="s">
        <v>989</v>
      </c>
      <c r="D543" s="3">
        <v>31500</v>
      </c>
      <c r="E543" t="s">
        <v>989</v>
      </c>
      <c r="F543" s="2">
        <v>28500</v>
      </c>
      <c r="G543" t="s">
        <v>989</v>
      </c>
      <c r="H543" s="2">
        <v>31000</v>
      </c>
      <c r="I543" t="s">
        <v>989</v>
      </c>
      <c r="J543" s="2">
        <v>29800</v>
      </c>
      <c r="K543" t="s">
        <v>989</v>
      </c>
      <c r="L543" t="s">
        <v>989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989</v>
      </c>
      <c r="T543" t="s">
        <v>989</v>
      </c>
      <c r="U543" s="3">
        <v>29700</v>
      </c>
      <c r="Y543" s="2">
        <f>IFERROR(ROUND(AVERAGE(B543:U543), 0),0)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553</v>
      </c>
      <c r="B544" t="s">
        <v>989</v>
      </c>
      <c r="C544" t="s">
        <v>989</v>
      </c>
      <c r="D544" s="3">
        <v>33000</v>
      </c>
      <c r="E544" t="s">
        <v>989</v>
      </c>
      <c r="F544" s="3">
        <v>30000</v>
      </c>
      <c r="G544" t="s">
        <v>989</v>
      </c>
      <c r="H544" s="3">
        <v>33000</v>
      </c>
      <c r="I544" t="s">
        <v>989</v>
      </c>
      <c r="J544" s="2">
        <v>30000</v>
      </c>
      <c r="K544" t="s">
        <v>989</v>
      </c>
      <c r="L544" t="s">
        <v>989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989</v>
      </c>
      <c r="T544" t="s">
        <v>989</v>
      </c>
      <c r="U544" s="2">
        <v>29900</v>
      </c>
      <c r="Y544" s="2">
        <f>IFERROR(ROUND(AVERAGE(B544:U544), 0),0)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554</v>
      </c>
      <c r="B545" t="s">
        <v>989</v>
      </c>
      <c r="C545" t="s">
        <v>989</v>
      </c>
      <c r="D545" s="2">
        <v>33000</v>
      </c>
      <c r="E545" t="s">
        <v>989</v>
      </c>
      <c r="F545" s="3">
        <v>30500</v>
      </c>
      <c r="G545" t="s">
        <v>989</v>
      </c>
      <c r="H545" s="2">
        <v>33000</v>
      </c>
      <c r="I545" t="s">
        <v>989</v>
      </c>
      <c r="J545" s="3">
        <v>30900</v>
      </c>
      <c r="K545" t="s">
        <v>989</v>
      </c>
      <c r="L545" t="s">
        <v>989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989</v>
      </c>
      <c r="T545" t="s">
        <v>989</v>
      </c>
      <c r="U545" s="3">
        <v>30700</v>
      </c>
      <c r="Y545" s="2">
        <f>IFERROR(ROUND(AVERAGE(B545:U545), 0),0)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555</v>
      </c>
      <c r="B546" t="s">
        <v>989</v>
      </c>
      <c r="C546" t="s">
        <v>989</v>
      </c>
      <c r="D546" s="3">
        <v>37000</v>
      </c>
      <c r="E546" t="s">
        <v>989</v>
      </c>
      <c r="F546" s="2">
        <v>30500</v>
      </c>
      <c r="G546" t="s">
        <v>989</v>
      </c>
      <c r="H546" s="3">
        <v>35000</v>
      </c>
      <c r="I546" t="s">
        <v>989</v>
      </c>
      <c r="J546" s="3">
        <v>31500</v>
      </c>
      <c r="K546" t="s">
        <v>989</v>
      </c>
      <c r="L546" t="s">
        <v>989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989</v>
      </c>
      <c r="T546" t="s">
        <v>989</v>
      </c>
      <c r="U546" s="3">
        <v>31300</v>
      </c>
      <c r="Y546" s="2">
        <f>IFERROR(ROUND(AVERAGE(B546:U546), 0),0)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556</v>
      </c>
      <c r="B547" t="s">
        <v>989</v>
      </c>
      <c r="C547" t="s">
        <v>989</v>
      </c>
      <c r="D547" s="2">
        <v>37000</v>
      </c>
      <c r="E547" t="s">
        <v>989</v>
      </c>
      <c r="F547" s="2">
        <v>30500</v>
      </c>
      <c r="G547" t="s">
        <v>989</v>
      </c>
      <c r="H547" s="3">
        <v>36000</v>
      </c>
      <c r="I547" t="s">
        <v>989</v>
      </c>
      <c r="J547" s="3">
        <v>32500</v>
      </c>
      <c r="K547" t="s">
        <v>989</v>
      </c>
      <c r="L547" t="s">
        <v>989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989</v>
      </c>
      <c r="T547" t="s">
        <v>989</v>
      </c>
      <c r="U547" s="3">
        <v>32250</v>
      </c>
      <c r="Y547" s="2">
        <f>IFERROR(ROUND(AVERAGE(B547:U547), 0),0)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557</v>
      </c>
      <c r="B548" t="s">
        <v>989</v>
      </c>
      <c r="C548" t="s">
        <v>989</v>
      </c>
      <c r="D548" s="2">
        <v>37000</v>
      </c>
      <c r="E548" t="s">
        <v>989</v>
      </c>
      <c r="F548" s="2">
        <v>30500</v>
      </c>
      <c r="G548" t="s">
        <v>989</v>
      </c>
      <c r="H548" s="2">
        <v>36000</v>
      </c>
      <c r="I548" t="s">
        <v>989</v>
      </c>
      <c r="J548" s="3">
        <v>33500</v>
      </c>
      <c r="K548" t="s">
        <v>989</v>
      </c>
      <c r="L548" t="s">
        <v>989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989</v>
      </c>
      <c r="T548" t="s">
        <v>989</v>
      </c>
      <c r="U548" s="3">
        <v>33200</v>
      </c>
      <c r="Y548" s="2">
        <f>IFERROR(ROUND(AVERAGE(B548:U548), 0),0)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558</v>
      </c>
      <c r="B549" t="s">
        <v>989</v>
      </c>
      <c r="C549" t="s">
        <v>989</v>
      </c>
      <c r="D549" s="3">
        <v>39000</v>
      </c>
      <c r="E549" t="s">
        <v>989</v>
      </c>
      <c r="F549" s="2">
        <v>30500</v>
      </c>
      <c r="G549" t="s">
        <v>989</v>
      </c>
      <c r="H549" s="2">
        <v>36000</v>
      </c>
      <c r="I549" t="s">
        <v>989</v>
      </c>
      <c r="J549" s="3">
        <v>37000</v>
      </c>
      <c r="K549" t="s">
        <v>989</v>
      </c>
      <c r="L549" t="s">
        <v>989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989</v>
      </c>
      <c r="T549" t="s">
        <v>989</v>
      </c>
      <c r="U549" s="3">
        <v>33900</v>
      </c>
      <c r="Y549" s="2">
        <f>IFERROR(ROUND(AVERAGE(B549:U549), 0),0)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559</v>
      </c>
      <c r="B550" t="s">
        <v>989</v>
      </c>
      <c r="C550" t="s">
        <v>989</v>
      </c>
      <c r="D550" s="2">
        <v>39000</v>
      </c>
      <c r="E550" t="s">
        <v>989</v>
      </c>
      <c r="F550" s="3">
        <v>33000</v>
      </c>
      <c r="G550" t="s">
        <v>989</v>
      </c>
      <c r="H550" s="2">
        <v>36000</v>
      </c>
      <c r="I550" t="s">
        <v>989</v>
      </c>
      <c r="J550" s="2">
        <v>37000</v>
      </c>
      <c r="K550" t="s">
        <v>989</v>
      </c>
      <c r="L550" t="s">
        <v>989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989</v>
      </c>
      <c r="T550" t="s">
        <v>989</v>
      </c>
      <c r="U550" s="3">
        <v>35000</v>
      </c>
      <c r="Y550" s="2">
        <f>IFERROR(ROUND(AVERAGE(B550:U550), 0),0)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560</v>
      </c>
      <c r="B551" t="s">
        <v>989</v>
      </c>
      <c r="C551" t="s">
        <v>989</v>
      </c>
      <c r="D551" s="2">
        <v>39000</v>
      </c>
      <c r="E551" t="s">
        <v>989</v>
      </c>
      <c r="F551" s="3">
        <v>34000</v>
      </c>
      <c r="G551" t="s">
        <v>989</v>
      </c>
      <c r="H551" s="2">
        <v>36000</v>
      </c>
      <c r="I551" t="s">
        <v>989</v>
      </c>
      <c r="J551" s="2">
        <v>37000</v>
      </c>
      <c r="K551" t="s">
        <v>989</v>
      </c>
      <c r="L551" t="s">
        <v>989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989</v>
      </c>
      <c r="T551" t="s">
        <v>989</v>
      </c>
      <c r="U551" s="3">
        <v>35650</v>
      </c>
      <c r="Y551" s="2">
        <f>IFERROR(ROUND(AVERAGE(B551:U551), 0),0)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561</v>
      </c>
      <c r="B552" t="s">
        <v>989</v>
      </c>
      <c r="C552" t="s">
        <v>989</v>
      </c>
      <c r="D552" s="2">
        <v>39000</v>
      </c>
      <c r="E552" t="s">
        <v>989</v>
      </c>
      <c r="F552" s="2">
        <v>34000</v>
      </c>
      <c r="G552" t="s">
        <v>989</v>
      </c>
      <c r="H552" s="2">
        <v>36000</v>
      </c>
      <c r="I552" t="s">
        <v>989</v>
      </c>
      <c r="J552" s="2">
        <v>37000</v>
      </c>
      <c r="K552" t="s">
        <v>989</v>
      </c>
      <c r="L552" t="s">
        <v>989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989</v>
      </c>
      <c r="T552" t="s">
        <v>989</v>
      </c>
      <c r="U552" s="2">
        <v>36000</v>
      </c>
      <c r="Y552" s="2">
        <f>IFERROR(ROUND(AVERAGE(B552:U552), 0),0)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562</v>
      </c>
      <c r="B553" t="s">
        <v>989</v>
      </c>
      <c r="C553" t="s">
        <v>989</v>
      </c>
      <c r="D553" s="2">
        <v>39125</v>
      </c>
      <c r="E553" t="s">
        <v>989</v>
      </c>
      <c r="F553" s="2">
        <v>34000</v>
      </c>
      <c r="G553" t="s">
        <v>989</v>
      </c>
      <c r="H553" s="3">
        <v>37000</v>
      </c>
      <c r="I553" t="s">
        <v>989</v>
      </c>
      <c r="J553" s="2">
        <v>37000</v>
      </c>
      <c r="K553" t="s">
        <v>989</v>
      </c>
      <c r="L553" t="s">
        <v>989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989</v>
      </c>
      <c r="T553" t="s">
        <v>989</v>
      </c>
      <c r="U553" s="2">
        <v>36350</v>
      </c>
      <c r="Y553" s="2">
        <f>IFERROR(ROUND(AVERAGE(B553:U553), 0),0)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563</v>
      </c>
      <c r="B554" t="s">
        <v>989</v>
      </c>
      <c r="C554" t="s">
        <v>989</v>
      </c>
      <c r="D554" s="2">
        <v>39125</v>
      </c>
      <c r="E554" t="s">
        <v>989</v>
      </c>
      <c r="F554" s="2">
        <v>34000</v>
      </c>
      <c r="G554" t="s">
        <v>989</v>
      </c>
      <c r="H554" s="2">
        <v>37000</v>
      </c>
      <c r="I554" t="s">
        <v>989</v>
      </c>
      <c r="J554" s="2">
        <v>37000</v>
      </c>
      <c r="K554" t="s">
        <v>989</v>
      </c>
      <c r="L554" t="s">
        <v>989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989</v>
      </c>
      <c r="T554" t="s">
        <v>989</v>
      </c>
      <c r="U554" s="2">
        <v>36800</v>
      </c>
      <c r="Y554" s="2">
        <f>IFERROR(ROUND(AVERAGE(B554:U554), 0),0)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564</v>
      </c>
      <c r="B555" t="s">
        <v>989</v>
      </c>
      <c r="C555" t="s">
        <v>989</v>
      </c>
      <c r="D555" s="2">
        <v>39125</v>
      </c>
      <c r="E555" t="s">
        <v>989</v>
      </c>
      <c r="F555" s="3">
        <v>36000</v>
      </c>
      <c r="G555" t="s">
        <v>989</v>
      </c>
      <c r="H555" s="3">
        <v>39000</v>
      </c>
      <c r="I555" t="s">
        <v>989</v>
      </c>
      <c r="J555" s="3">
        <v>38000</v>
      </c>
      <c r="K555" t="s">
        <v>989</v>
      </c>
      <c r="L555" t="s">
        <v>989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989</v>
      </c>
      <c r="T555" t="s">
        <v>989</v>
      </c>
      <c r="U555" s="2">
        <v>37000</v>
      </c>
      <c r="Y555" s="2">
        <f>IFERROR(ROUND(AVERAGE(B555:U555), 0),0)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565</v>
      </c>
      <c r="B556" t="s">
        <v>989</v>
      </c>
      <c r="C556" t="s">
        <v>989</v>
      </c>
      <c r="D556" s="3">
        <v>44000</v>
      </c>
      <c r="E556" t="s">
        <v>989</v>
      </c>
      <c r="F556" s="2">
        <v>36100</v>
      </c>
      <c r="G556" t="s">
        <v>989</v>
      </c>
      <c r="H556" s="3">
        <v>43000</v>
      </c>
      <c r="I556" t="s">
        <v>989</v>
      </c>
      <c r="J556" s="2">
        <v>38400</v>
      </c>
      <c r="K556" t="s">
        <v>989</v>
      </c>
      <c r="L556" t="s">
        <v>989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989</v>
      </c>
      <c r="T556" t="s">
        <v>989</v>
      </c>
      <c r="U556" s="3">
        <v>38100</v>
      </c>
      <c r="Y556" s="2">
        <f>IFERROR(ROUND(AVERAGE(B556:U556), 0),0)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566</v>
      </c>
      <c r="B557" t="s">
        <v>989</v>
      </c>
      <c r="C557" t="s">
        <v>989</v>
      </c>
      <c r="D557" s="2">
        <v>44000</v>
      </c>
      <c r="E557" t="s">
        <v>989</v>
      </c>
      <c r="F557" s="3">
        <v>38000</v>
      </c>
      <c r="G557" t="s">
        <v>989</v>
      </c>
      <c r="H557" s="2">
        <v>43000</v>
      </c>
      <c r="I557" t="s">
        <v>989</v>
      </c>
      <c r="J557" s="2">
        <v>38400</v>
      </c>
      <c r="K557" t="s">
        <v>989</v>
      </c>
      <c r="L557" t="s">
        <v>989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989</v>
      </c>
      <c r="T557" t="s">
        <v>989</v>
      </c>
      <c r="U557" s="3">
        <v>39350</v>
      </c>
      <c r="Y557" s="2">
        <f>IFERROR(ROUND(AVERAGE(B557:U557), 0),0)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567</v>
      </c>
      <c r="B558" t="s">
        <v>989</v>
      </c>
      <c r="C558" t="s">
        <v>989</v>
      </c>
      <c r="D558" s="2">
        <v>44250</v>
      </c>
      <c r="E558" t="s">
        <v>989</v>
      </c>
      <c r="F558" s="3">
        <v>38500</v>
      </c>
      <c r="G558" t="s">
        <v>989</v>
      </c>
      <c r="H558" s="2">
        <v>43000</v>
      </c>
      <c r="I558" t="s">
        <v>989</v>
      </c>
      <c r="J558" s="3">
        <v>41000</v>
      </c>
      <c r="K558" t="s">
        <v>989</v>
      </c>
      <c r="L558" t="s">
        <v>989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989</v>
      </c>
      <c r="T558" t="s">
        <v>989</v>
      </c>
      <c r="U558" s="3">
        <v>40100</v>
      </c>
      <c r="Y558" s="2">
        <f>IFERROR(ROUND(AVERAGE(B558:U558), 0),0)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568</v>
      </c>
      <c r="B559" t="s">
        <v>989</v>
      </c>
      <c r="C559" t="s">
        <v>989</v>
      </c>
      <c r="D559" s="2">
        <v>44250</v>
      </c>
      <c r="E559" t="s">
        <v>989</v>
      </c>
      <c r="F559" s="2">
        <v>38500</v>
      </c>
      <c r="G559" t="s">
        <v>989</v>
      </c>
      <c r="H559" s="2">
        <v>43000</v>
      </c>
      <c r="I559" t="s">
        <v>989</v>
      </c>
      <c r="J559" s="3">
        <v>41500</v>
      </c>
      <c r="K559" t="s">
        <v>989</v>
      </c>
      <c r="L559" t="s">
        <v>989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989</v>
      </c>
      <c r="T559" t="s">
        <v>989</v>
      </c>
      <c r="U559" s="3">
        <v>41500</v>
      </c>
      <c r="Y559" s="2">
        <f>IFERROR(ROUND(AVERAGE(B559:U559), 0),0)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569</v>
      </c>
      <c r="B560" t="s">
        <v>989</v>
      </c>
      <c r="C560" t="s">
        <v>989</v>
      </c>
      <c r="D560" s="3">
        <v>45500</v>
      </c>
      <c r="E560" t="s">
        <v>989</v>
      </c>
      <c r="F560" s="2">
        <v>38500</v>
      </c>
      <c r="G560" t="s">
        <v>989</v>
      </c>
      <c r="H560" s="2">
        <v>43000</v>
      </c>
      <c r="I560" t="s">
        <v>989</v>
      </c>
      <c r="J560" s="3">
        <v>42000</v>
      </c>
      <c r="K560" t="s">
        <v>989</v>
      </c>
      <c r="L560" t="s">
        <v>989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989</v>
      </c>
      <c r="T560" t="s">
        <v>989</v>
      </c>
      <c r="U560" s="3">
        <v>42250</v>
      </c>
      <c r="Y560" s="2">
        <f>IFERROR(ROUND(AVERAGE(B560:U560), 0),0)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570</v>
      </c>
      <c r="B561" t="s">
        <v>989</v>
      </c>
      <c r="C561" t="s">
        <v>989</v>
      </c>
      <c r="D561" s="3">
        <v>46500</v>
      </c>
      <c r="E561" t="s">
        <v>989</v>
      </c>
      <c r="F561" s="3">
        <v>39500</v>
      </c>
      <c r="G561" t="s">
        <v>989</v>
      </c>
      <c r="H561" s="2">
        <v>43000</v>
      </c>
      <c r="I561" t="s">
        <v>989</v>
      </c>
      <c r="J561" s="3">
        <v>45000</v>
      </c>
      <c r="K561" t="s">
        <v>989</v>
      </c>
      <c r="L561" t="s">
        <v>989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989</v>
      </c>
      <c r="T561" t="s">
        <v>989</v>
      </c>
      <c r="U561" s="3">
        <v>42750</v>
      </c>
      <c r="Y561" s="2">
        <f>IFERROR(ROUND(AVERAGE(B561:U561), 0),0)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571</v>
      </c>
      <c r="B562" t="s">
        <v>989</v>
      </c>
      <c r="C562" t="s">
        <v>989</v>
      </c>
      <c r="D562" s="2">
        <v>46750</v>
      </c>
      <c r="E562" t="s">
        <v>989</v>
      </c>
      <c r="F562" s="2">
        <v>39500</v>
      </c>
      <c r="G562" t="s">
        <v>989</v>
      </c>
      <c r="H562" s="3">
        <v>44000</v>
      </c>
      <c r="I562" t="s">
        <v>989</v>
      </c>
      <c r="J562" s="2">
        <v>45000</v>
      </c>
      <c r="K562" t="s">
        <v>989</v>
      </c>
      <c r="L562" t="s">
        <v>989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989</v>
      </c>
      <c r="T562" t="s">
        <v>989</v>
      </c>
      <c r="U562" s="3">
        <v>43650</v>
      </c>
      <c r="Y562" s="2">
        <f>IFERROR(ROUND(AVERAGE(B562:U562), 0),0)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572</v>
      </c>
      <c r="B563" t="s">
        <v>989</v>
      </c>
      <c r="C563" t="s">
        <v>989</v>
      </c>
      <c r="D563" s="3">
        <v>47250</v>
      </c>
      <c r="E563" t="s">
        <v>989</v>
      </c>
      <c r="F563" s="2">
        <v>39500</v>
      </c>
      <c r="G563" t="s">
        <v>989</v>
      </c>
      <c r="H563" s="3">
        <v>45000</v>
      </c>
      <c r="I563" t="s">
        <v>989</v>
      </c>
      <c r="J563" s="2">
        <v>45000</v>
      </c>
      <c r="K563" t="s">
        <v>989</v>
      </c>
      <c r="L563" t="s">
        <v>989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989</v>
      </c>
      <c r="T563" t="s">
        <v>989</v>
      </c>
      <c r="U563" s="2">
        <v>44000</v>
      </c>
      <c r="Y563" s="2">
        <f>IFERROR(ROUND(AVERAGE(B563:U563), 0),0)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573</v>
      </c>
      <c r="B564" t="s">
        <v>989</v>
      </c>
      <c r="C564" t="s">
        <v>989</v>
      </c>
      <c r="D564" s="2">
        <v>47500</v>
      </c>
      <c r="E564" t="s">
        <v>989</v>
      </c>
      <c r="F564" s="3">
        <v>47000</v>
      </c>
      <c r="G564" t="s">
        <v>989</v>
      </c>
      <c r="H564" s="3">
        <v>47000</v>
      </c>
      <c r="I564" t="s">
        <v>989</v>
      </c>
      <c r="J564" s="3">
        <v>46000</v>
      </c>
      <c r="K564" t="s">
        <v>989</v>
      </c>
      <c r="L564" t="s">
        <v>989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989</v>
      </c>
      <c r="T564" t="s">
        <v>989</v>
      </c>
      <c r="U564" s="2">
        <v>44250</v>
      </c>
      <c r="Y564" s="2">
        <f>IFERROR(ROUND(AVERAGE(B564:U564), 0),0)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574</v>
      </c>
      <c r="B565" t="s">
        <v>989</v>
      </c>
      <c r="C565" t="s">
        <v>989</v>
      </c>
      <c r="D565" s="3">
        <v>50000</v>
      </c>
      <c r="E565" t="s">
        <v>989</v>
      </c>
      <c r="F565" s="2">
        <v>47000</v>
      </c>
      <c r="G565" t="s">
        <v>989</v>
      </c>
      <c r="H565" s="2">
        <v>47000</v>
      </c>
      <c r="I565" t="s">
        <v>989</v>
      </c>
      <c r="J565" s="2">
        <v>46300</v>
      </c>
      <c r="K565" t="s">
        <v>989</v>
      </c>
      <c r="L565" t="s">
        <v>989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989</v>
      </c>
      <c r="T565" t="s">
        <v>989</v>
      </c>
      <c r="U565" s="3">
        <v>46250</v>
      </c>
      <c r="Y565" s="2">
        <f>IFERROR(ROUND(AVERAGE(B565:U565), 0),0)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575</v>
      </c>
      <c r="B566" t="s">
        <v>989</v>
      </c>
      <c r="C566" t="s">
        <v>989</v>
      </c>
      <c r="D566" s="2">
        <v>50000</v>
      </c>
      <c r="E566" t="s">
        <v>989</v>
      </c>
      <c r="F566" s="2">
        <v>47000</v>
      </c>
      <c r="G566" t="s">
        <v>989</v>
      </c>
      <c r="H566" s="3">
        <v>48000</v>
      </c>
      <c r="I566" t="s">
        <v>989</v>
      </c>
      <c r="J566" s="3">
        <v>47500</v>
      </c>
      <c r="K566" t="s">
        <v>989</v>
      </c>
      <c r="L566" t="s">
        <v>989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989</v>
      </c>
      <c r="T566" t="s">
        <v>989</v>
      </c>
      <c r="U566" s="3">
        <v>47250</v>
      </c>
      <c r="Y566" s="2">
        <f>IFERROR(ROUND(AVERAGE(B566:U566), 0),0)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576</v>
      </c>
      <c r="B567" t="s">
        <v>989</v>
      </c>
      <c r="C567" t="s">
        <v>989</v>
      </c>
      <c r="D567" s="2">
        <v>50000</v>
      </c>
      <c r="E567" t="s">
        <v>989</v>
      </c>
      <c r="F567" s="2">
        <v>47000</v>
      </c>
      <c r="G567" t="s">
        <v>989</v>
      </c>
      <c r="H567" s="3">
        <v>49000</v>
      </c>
      <c r="I567" t="s">
        <v>989</v>
      </c>
      <c r="J567" s="2">
        <v>47800</v>
      </c>
      <c r="K567" t="s">
        <v>989</v>
      </c>
      <c r="L567" t="s">
        <v>989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989</v>
      </c>
      <c r="T567" t="s">
        <v>989</v>
      </c>
      <c r="U567" s="2">
        <v>47350</v>
      </c>
      <c r="Y567" s="2">
        <f>IFERROR(ROUND(AVERAGE(B567:U567), 0),0)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577</v>
      </c>
      <c r="B568" t="s">
        <v>989</v>
      </c>
      <c r="C568" t="s">
        <v>989</v>
      </c>
      <c r="D568" s="2">
        <v>50000</v>
      </c>
      <c r="E568" t="s">
        <v>989</v>
      </c>
      <c r="F568" s="2">
        <v>47000</v>
      </c>
      <c r="G568" t="s">
        <v>989</v>
      </c>
      <c r="H568" s="2">
        <v>49000</v>
      </c>
      <c r="I568" t="s">
        <v>989</v>
      </c>
      <c r="J568" s="3">
        <v>48500</v>
      </c>
      <c r="K568" t="s">
        <v>989</v>
      </c>
      <c r="L568" t="s">
        <v>989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989</v>
      </c>
      <c r="T568" t="s">
        <v>989</v>
      </c>
      <c r="U568" s="3">
        <v>48250</v>
      </c>
      <c r="Y568" s="2">
        <f>IFERROR(ROUND(AVERAGE(B568:U568), 0),0)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578</v>
      </c>
      <c r="B569" t="s">
        <v>989</v>
      </c>
      <c r="C569" t="s">
        <v>989</v>
      </c>
      <c r="D569" s="3">
        <v>50750</v>
      </c>
      <c r="E569" t="s">
        <v>989</v>
      </c>
      <c r="F569" s="2">
        <v>47000</v>
      </c>
      <c r="G569" t="s">
        <v>989</v>
      </c>
      <c r="H569" s="2">
        <v>49000</v>
      </c>
      <c r="I569" t="s">
        <v>989</v>
      </c>
      <c r="J569" s="3">
        <v>50000</v>
      </c>
      <c r="K569" t="s">
        <v>989</v>
      </c>
      <c r="L569" t="s">
        <v>989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989</v>
      </c>
      <c r="T569" t="s">
        <v>989</v>
      </c>
      <c r="U569" s="3">
        <v>48850</v>
      </c>
      <c r="Y569" s="2">
        <f>IFERROR(ROUND(AVERAGE(B569:U569), 0),0)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579</v>
      </c>
      <c r="B570" t="s">
        <v>989</v>
      </c>
      <c r="C570" t="s">
        <v>989</v>
      </c>
      <c r="D570" s="2">
        <v>50750</v>
      </c>
      <c r="E570" t="s">
        <v>989</v>
      </c>
      <c r="F570" s="2">
        <v>47000</v>
      </c>
      <c r="G570" t="s">
        <v>989</v>
      </c>
      <c r="H570" s="3">
        <v>50000</v>
      </c>
      <c r="I570" t="s">
        <v>989</v>
      </c>
      <c r="J570" s="2">
        <v>50000</v>
      </c>
      <c r="K570" t="s">
        <v>989</v>
      </c>
      <c r="L570" t="s">
        <v>989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989</v>
      </c>
      <c r="T570" t="s">
        <v>989</v>
      </c>
      <c r="U570" s="2">
        <v>49250</v>
      </c>
      <c r="Y570" s="2">
        <f>IFERROR(ROUND(AVERAGE(B570:U570), 0),0)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580</v>
      </c>
      <c r="B571" t="s">
        <v>989</v>
      </c>
      <c r="C571" t="s">
        <v>989</v>
      </c>
      <c r="D571" s="3">
        <v>51500</v>
      </c>
      <c r="E571" t="s">
        <v>989</v>
      </c>
      <c r="F571" s="3">
        <v>47500</v>
      </c>
      <c r="G571" t="s">
        <v>989</v>
      </c>
      <c r="H571" s="3">
        <v>51000</v>
      </c>
      <c r="I571" t="s">
        <v>989</v>
      </c>
      <c r="J571" s="3">
        <v>50500</v>
      </c>
      <c r="K571" t="s">
        <v>989</v>
      </c>
      <c r="L571" t="s">
        <v>989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989</v>
      </c>
      <c r="T571" t="s">
        <v>989</v>
      </c>
      <c r="U571" s="2">
        <v>49500</v>
      </c>
      <c r="Y571" s="2">
        <f>IFERROR(ROUND(AVERAGE(B571:U571), 0),0)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581</v>
      </c>
      <c r="B572" t="s">
        <v>989</v>
      </c>
      <c r="C572" t="s">
        <v>989</v>
      </c>
      <c r="D572" s="3">
        <v>53000</v>
      </c>
      <c r="E572" t="s">
        <v>989</v>
      </c>
      <c r="F572" s="2">
        <v>47500</v>
      </c>
      <c r="G572" t="s">
        <v>989</v>
      </c>
      <c r="H572" s="2">
        <v>51000</v>
      </c>
      <c r="I572" t="s">
        <v>989</v>
      </c>
      <c r="J572" s="2">
        <v>50500</v>
      </c>
      <c r="K572" t="s">
        <v>989</v>
      </c>
      <c r="L572" t="s">
        <v>989</v>
      </c>
      <c r="M572" s="3">
        <v>56000</v>
      </c>
      <c r="N572" s="2">
        <v>49500</v>
      </c>
      <c r="O572" t="s">
        <v>989</v>
      </c>
      <c r="P572" s="2">
        <v>48000</v>
      </c>
      <c r="Q572" s="3">
        <v>51000</v>
      </c>
      <c r="R572" s="3">
        <v>49000</v>
      </c>
      <c r="S572" t="s">
        <v>989</v>
      </c>
      <c r="T572" t="s">
        <v>989</v>
      </c>
      <c r="U572" s="3">
        <v>50250</v>
      </c>
      <c r="Y572" s="2">
        <f>IFERROR(ROUND(AVERAGE(B572:U572), 0),0)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582</v>
      </c>
      <c r="B573" t="s">
        <v>989</v>
      </c>
      <c r="C573" t="s">
        <v>989</v>
      </c>
      <c r="D573" s="3">
        <v>54500</v>
      </c>
      <c r="E573" t="s">
        <v>989</v>
      </c>
      <c r="F573" s="3">
        <v>49000</v>
      </c>
      <c r="G573" t="s">
        <v>989</v>
      </c>
      <c r="H573" s="3">
        <v>55000</v>
      </c>
      <c r="I573" t="s">
        <v>989</v>
      </c>
      <c r="J573" s="3">
        <v>51000</v>
      </c>
      <c r="K573" t="s">
        <v>989</v>
      </c>
      <c r="L573" t="s">
        <v>989</v>
      </c>
      <c r="M573" s="3">
        <v>56500</v>
      </c>
      <c r="N573" s="3">
        <v>50600</v>
      </c>
      <c r="O573" t="s">
        <v>989</v>
      </c>
      <c r="P573" s="2">
        <v>48400</v>
      </c>
      <c r="Q573" s="2">
        <v>51000</v>
      </c>
      <c r="R573" s="3">
        <v>49500</v>
      </c>
      <c r="S573" t="s">
        <v>989</v>
      </c>
      <c r="T573" t="s">
        <v>989</v>
      </c>
      <c r="U573" s="3">
        <v>50750</v>
      </c>
      <c r="Y573" s="2">
        <f>IFERROR(ROUND(AVERAGE(B573:U573), 0),0)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583</v>
      </c>
      <c r="B574" t="s">
        <v>989</v>
      </c>
      <c r="C574" t="s">
        <v>989</v>
      </c>
      <c r="D574" s="3">
        <v>55000</v>
      </c>
      <c r="E574" t="s">
        <v>989</v>
      </c>
      <c r="F574" s="3">
        <v>49500</v>
      </c>
      <c r="G574" t="s">
        <v>989</v>
      </c>
      <c r="H574" s="2">
        <v>55000</v>
      </c>
      <c r="I574" t="s">
        <v>989</v>
      </c>
      <c r="J574" s="3">
        <v>52000</v>
      </c>
      <c r="K574" t="s">
        <v>989</v>
      </c>
      <c r="L574" t="s">
        <v>989</v>
      </c>
      <c r="M574" s="2">
        <v>56750</v>
      </c>
      <c r="N574" s="3">
        <v>51900</v>
      </c>
      <c r="O574" t="s">
        <v>989</v>
      </c>
      <c r="P574" s="2">
        <v>48600</v>
      </c>
      <c r="Q574" s="2">
        <v>51000</v>
      </c>
      <c r="R574" s="2">
        <v>49750</v>
      </c>
      <c r="S574" t="s">
        <v>989</v>
      </c>
      <c r="T574" t="s">
        <v>989</v>
      </c>
      <c r="U574" s="3">
        <v>51850</v>
      </c>
      <c r="Y574" s="2">
        <f>IFERROR(ROUND(AVERAGE(B574:U574), 0),0)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584</v>
      </c>
      <c r="B575" t="s">
        <v>989</v>
      </c>
      <c r="C575" t="s">
        <v>989</v>
      </c>
      <c r="D575" s="2">
        <v>55000</v>
      </c>
      <c r="E575" t="s">
        <v>989</v>
      </c>
      <c r="F575" s="2">
        <v>49500</v>
      </c>
      <c r="G575" t="s">
        <v>989</v>
      </c>
      <c r="H575" s="2">
        <v>55000</v>
      </c>
      <c r="I575" t="s">
        <v>989</v>
      </c>
      <c r="J575" s="3">
        <v>52500</v>
      </c>
      <c r="K575" t="s">
        <v>989</v>
      </c>
      <c r="L575" t="s">
        <v>989</v>
      </c>
      <c r="M575" s="2">
        <v>57000</v>
      </c>
      <c r="N575" s="2">
        <v>52200</v>
      </c>
      <c r="O575" t="s">
        <v>989</v>
      </c>
      <c r="P575" s="2">
        <v>48900</v>
      </c>
      <c r="Q575" s="3">
        <v>52000</v>
      </c>
      <c r="R575" s="3">
        <v>50250</v>
      </c>
      <c r="S575" t="s">
        <v>989</v>
      </c>
      <c r="T575" t="s">
        <v>989</v>
      </c>
      <c r="U575" s="2">
        <v>52250</v>
      </c>
      <c r="Y575" s="2">
        <f>IFERROR(ROUND(AVERAGE(B575:U575), 0),0)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585</v>
      </c>
      <c r="B576" t="s">
        <v>989</v>
      </c>
      <c r="C576" t="s">
        <v>989</v>
      </c>
      <c r="D576" s="3">
        <v>56000</v>
      </c>
      <c r="E576" t="s">
        <v>989</v>
      </c>
      <c r="F576" s="2">
        <v>49500</v>
      </c>
      <c r="G576" t="s">
        <v>989</v>
      </c>
      <c r="H576" s="2">
        <v>55000</v>
      </c>
      <c r="I576" t="s">
        <v>989</v>
      </c>
      <c r="J576" s="3">
        <v>54000</v>
      </c>
      <c r="K576" t="s">
        <v>989</v>
      </c>
      <c r="L576" t="s">
        <v>989</v>
      </c>
      <c r="M576" s="2">
        <v>57250</v>
      </c>
      <c r="N576" s="2">
        <v>52200</v>
      </c>
      <c r="O576" t="s">
        <v>989</v>
      </c>
      <c r="P576" s="3">
        <v>49900</v>
      </c>
      <c r="Q576" s="2">
        <v>52000</v>
      </c>
      <c r="R576" s="3">
        <v>51000</v>
      </c>
      <c r="S576" t="s">
        <v>989</v>
      </c>
      <c r="T576" t="s">
        <v>989</v>
      </c>
      <c r="U576" s="3">
        <v>52750</v>
      </c>
      <c r="Y576" s="2">
        <f>IFERROR(ROUND(AVERAGE(B576:U576), 0),0)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586</v>
      </c>
      <c r="B577" t="s">
        <v>989</v>
      </c>
      <c r="C577" t="s">
        <v>989</v>
      </c>
      <c r="D577" s="3">
        <v>57500</v>
      </c>
      <c r="E577" t="s">
        <v>989</v>
      </c>
      <c r="F577" s="3">
        <v>51000</v>
      </c>
      <c r="G577" t="s">
        <v>989</v>
      </c>
      <c r="H577" s="3">
        <v>57000</v>
      </c>
      <c r="I577" t="s">
        <v>989</v>
      </c>
      <c r="J577" s="2">
        <v>54000</v>
      </c>
      <c r="K577" t="s">
        <v>989</v>
      </c>
      <c r="L577" t="s">
        <v>989</v>
      </c>
      <c r="M577" s="2">
        <v>57500</v>
      </c>
      <c r="N577" s="3">
        <v>53000</v>
      </c>
      <c r="O577" t="s">
        <v>989</v>
      </c>
      <c r="P577" s="3">
        <v>50400</v>
      </c>
      <c r="Q577" s="3">
        <v>70000</v>
      </c>
      <c r="R577" s="3">
        <v>51500</v>
      </c>
      <c r="S577" t="s">
        <v>989</v>
      </c>
      <c r="T577" t="s">
        <v>989</v>
      </c>
      <c r="U577" s="2">
        <v>53150</v>
      </c>
      <c r="Y577" s="2">
        <f>IFERROR(ROUND(AVERAGE(B577:U577), 0),0)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587</v>
      </c>
      <c r="B578" t="s">
        <v>989</v>
      </c>
      <c r="C578" t="s">
        <v>989</v>
      </c>
      <c r="D578" s="2">
        <v>57500</v>
      </c>
      <c r="E578" t="s">
        <v>989</v>
      </c>
      <c r="F578" s="3">
        <v>53000</v>
      </c>
      <c r="G578" t="s">
        <v>989</v>
      </c>
      <c r="H578" s="3">
        <v>59000</v>
      </c>
      <c r="I578" t="s">
        <v>989</v>
      </c>
      <c r="J578" s="3">
        <v>60000</v>
      </c>
      <c r="K578" t="s">
        <v>989</v>
      </c>
      <c r="L578" t="s">
        <v>989</v>
      </c>
      <c r="M578" s="2">
        <v>57750</v>
      </c>
      <c r="N578" s="2">
        <v>53000</v>
      </c>
      <c r="O578" t="s">
        <v>989</v>
      </c>
      <c r="P578" s="3">
        <v>52400</v>
      </c>
      <c r="Q578" s="2">
        <v>70000</v>
      </c>
      <c r="R578" s="3">
        <v>52500</v>
      </c>
      <c r="S578" t="s">
        <v>989</v>
      </c>
      <c r="T578" t="s">
        <v>989</v>
      </c>
      <c r="U578" s="3">
        <v>55850</v>
      </c>
      <c r="Y578" s="2">
        <f>IFERROR(ROUND(AVERAGE(B578:U578), 0),0)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588</v>
      </c>
      <c r="B579" t="s">
        <v>989</v>
      </c>
      <c r="C579" t="s">
        <v>989</v>
      </c>
      <c r="D579" s="3">
        <v>80000</v>
      </c>
      <c r="E579" t="s">
        <v>989</v>
      </c>
      <c r="F579" s="3">
        <v>54000</v>
      </c>
      <c r="G579" t="s">
        <v>989</v>
      </c>
      <c r="H579" s="3">
        <v>62000</v>
      </c>
      <c r="I579" t="s">
        <v>989</v>
      </c>
      <c r="J579" s="2">
        <v>60000</v>
      </c>
      <c r="K579" t="s">
        <v>989</v>
      </c>
      <c r="L579" t="s">
        <v>989</v>
      </c>
      <c r="M579" s="2">
        <v>58000</v>
      </c>
      <c r="N579" s="3">
        <v>57500</v>
      </c>
      <c r="O579" t="s">
        <v>989</v>
      </c>
      <c r="P579" s="3">
        <v>52900</v>
      </c>
      <c r="Q579" s="2">
        <v>70000</v>
      </c>
      <c r="R579" s="3">
        <v>55000</v>
      </c>
      <c r="S579" t="s">
        <v>989</v>
      </c>
      <c r="T579" t="s">
        <v>989</v>
      </c>
      <c r="U579" s="3">
        <v>57500</v>
      </c>
      <c r="Y579" s="2">
        <f>IFERROR(ROUND(AVERAGE(B579:U579), 0),0)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589</v>
      </c>
      <c r="B580" t="s">
        <v>989</v>
      </c>
      <c r="C580" t="s">
        <v>989</v>
      </c>
      <c r="D580" s="2">
        <v>80000</v>
      </c>
      <c r="E580" t="s">
        <v>989</v>
      </c>
      <c r="F580" s="3">
        <v>54500</v>
      </c>
      <c r="G580" t="s">
        <v>989</v>
      </c>
      <c r="H580" s="3">
        <v>62500</v>
      </c>
      <c r="I580" t="s">
        <v>989</v>
      </c>
      <c r="J580" s="3">
        <v>62000</v>
      </c>
      <c r="K580" t="s">
        <v>989</v>
      </c>
      <c r="L580" t="s">
        <v>989</v>
      </c>
      <c r="M580" s="3">
        <v>70000</v>
      </c>
      <c r="N580" s="2">
        <v>57500</v>
      </c>
      <c r="O580" t="s">
        <v>989</v>
      </c>
      <c r="P580" s="3">
        <v>52000</v>
      </c>
      <c r="Q580" s="2">
        <v>70000</v>
      </c>
      <c r="R580" s="3">
        <v>57000</v>
      </c>
      <c r="S580" t="s">
        <v>989</v>
      </c>
      <c r="T580" t="s">
        <v>989</v>
      </c>
      <c r="U580" s="3">
        <v>61200</v>
      </c>
      <c r="Y580" s="2">
        <f>IFERROR(ROUND(AVERAGE(B580:U580), 0),0)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590</v>
      </c>
      <c r="B581" t="s">
        <v>989</v>
      </c>
      <c r="C581" t="s">
        <v>989</v>
      </c>
      <c r="D581" s="2">
        <v>80000</v>
      </c>
      <c r="E581" t="s">
        <v>989</v>
      </c>
      <c r="F581" s="3">
        <v>60000</v>
      </c>
      <c r="G581" t="s">
        <v>989</v>
      </c>
      <c r="H581" t="s">
        <v>989</v>
      </c>
      <c r="I581" t="s">
        <v>989</v>
      </c>
      <c r="J581" s="3">
        <v>64000</v>
      </c>
      <c r="K581" t="s">
        <v>989</v>
      </c>
      <c r="L581" t="s">
        <v>989</v>
      </c>
      <c r="M581" s="3">
        <v>80000</v>
      </c>
      <c r="N581" s="3">
        <v>62800</v>
      </c>
      <c r="O581" t="s">
        <v>989</v>
      </c>
      <c r="P581" s="3">
        <v>55000</v>
      </c>
      <c r="Q581" s="3">
        <v>71000</v>
      </c>
      <c r="R581" s="3">
        <v>60000</v>
      </c>
      <c r="S581" t="s">
        <v>989</v>
      </c>
      <c r="T581" t="s">
        <v>989</v>
      </c>
      <c r="U581" s="3">
        <v>63000</v>
      </c>
      <c r="Y581" s="2">
        <f>IFERROR(ROUND(AVERAGE(B581:U581), 0),0)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591</v>
      </c>
      <c r="B582" t="s">
        <v>989</v>
      </c>
      <c r="C582" t="s">
        <v>989</v>
      </c>
      <c r="D582" s="2">
        <v>80000</v>
      </c>
      <c r="E582" t="s">
        <v>989</v>
      </c>
      <c r="F582" s="3">
        <v>63000</v>
      </c>
      <c r="G582" t="s">
        <v>989</v>
      </c>
      <c r="H582" s="2">
        <v>66000</v>
      </c>
      <c r="I582" t="s">
        <v>989</v>
      </c>
      <c r="J582" s="3">
        <v>67000</v>
      </c>
      <c r="K582" t="s">
        <v>989</v>
      </c>
      <c r="L582" t="s">
        <v>989</v>
      </c>
      <c r="M582" s="2">
        <v>80250</v>
      </c>
      <c r="N582" s="3">
        <v>66000</v>
      </c>
      <c r="O582" t="s">
        <v>989</v>
      </c>
      <c r="P582" s="3">
        <v>56000</v>
      </c>
      <c r="Q582" s="2">
        <v>71000</v>
      </c>
      <c r="R582" s="3">
        <v>62000</v>
      </c>
      <c r="S582" t="s">
        <v>989</v>
      </c>
      <c r="T582" t="s">
        <v>989</v>
      </c>
      <c r="U582" s="3">
        <v>66500</v>
      </c>
      <c r="Y582" s="2">
        <f>IFERROR(ROUND(AVERAGE(B582:U582), 0),0)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592</v>
      </c>
      <c r="B583" t="s">
        <v>989</v>
      </c>
      <c r="C583" t="s">
        <v>989</v>
      </c>
      <c r="D583" s="3">
        <v>82500</v>
      </c>
      <c r="E583" t="s">
        <v>989</v>
      </c>
      <c r="F583" s="2">
        <v>63000</v>
      </c>
      <c r="G583" t="s">
        <v>989</v>
      </c>
      <c r="H583" s="3">
        <v>72000</v>
      </c>
      <c r="I583" t="s">
        <v>989</v>
      </c>
      <c r="J583" s="3">
        <v>69000</v>
      </c>
      <c r="K583" t="s">
        <v>989</v>
      </c>
      <c r="L583" t="s">
        <v>989</v>
      </c>
      <c r="M583" s="3">
        <v>81000</v>
      </c>
      <c r="N583" s="3">
        <v>67600</v>
      </c>
      <c r="O583" t="s">
        <v>989</v>
      </c>
      <c r="P583" s="2">
        <v>56000</v>
      </c>
      <c r="Q583" s="3">
        <v>80000</v>
      </c>
      <c r="R583" s="3">
        <v>65000</v>
      </c>
      <c r="S583" t="s">
        <v>989</v>
      </c>
      <c r="T583" t="s">
        <v>989</v>
      </c>
      <c r="U583" s="3">
        <v>68250</v>
      </c>
      <c r="Y583" s="2">
        <f>IFERROR(ROUND(AVERAGE(B583:U583), 0),0)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593</v>
      </c>
      <c r="B584" t="s">
        <v>989</v>
      </c>
      <c r="C584" t="s">
        <v>989</v>
      </c>
      <c r="D584" s="2">
        <v>82500</v>
      </c>
      <c r="E584" t="s">
        <v>989</v>
      </c>
      <c r="F584" s="2">
        <v>63000</v>
      </c>
      <c r="G584" t="s">
        <v>989</v>
      </c>
      <c r="H584" s="3">
        <v>74000</v>
      </c>
      <c r="I584" t="s">
        <v>989</v>
      </c>
      <c r="J584" s="2">
        <v>69000</v>
      </c>
      <c r="K584" t="s">
        <v>989</v>
      </c>
      <c r="L584" t="s">
        <v>989</v>
      </c>
      <c r="M584" s="2">
        <v>81250</v>
      </c>
      <c r="N584" s="3">
        <v>70400</v>
      </c>
      <c r="O584" t="s">
        <v>989</v>
      </c>
      <c r="P584" s="3">
        <v>57000</v>
      </c>
      <c r="Q584" s="2">
        <v>80000</v>
      </c>
      <c r="R584" s="3">
        <v>70000</v>
      </c>
      <c r="S584" t="s">
        <v>989</v>
      </c>
      <c r="T584" t="s">
        <v>989</v>
      </c>
      <c r="U584" s="3">
        <v>71250</v>
      </c>
      <c r="Y584" s="2">
        <f>IFERROR(ROUND(AVERAGE(B584:U584), 0),0)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594</v>
      </c>
      <c r="B585" t="s">
        <v>989</v>
      </c>
      <c r="C585" t="s">
        <v>989</v>
      </c>
      <c r="D585" s="2">
        <v>82500</v>
      </c>
      <c r="E585" t="s">
        <v>989</v>
      </c>
      <c r="F585" s="2">
        <v>63000</v>
      </c>
      <c r="G585" t="s">
        <v>989</v>
      </c>
      <c r="H585" s="3">
        <v>75000</v>
      </c>
      <c r="I585" t="s">
        <v>989</v>
      </c>
      <c r="J585" s="3">
        <v>73000</v>
      </c>
      <c r="K585" t="s">
        <v>989</v>
      </c>
      <c r="L585" t="s">
        <v>989</v>
      </c>
      <c r="M585" s="2">
        <v>81500</v>
      </c>
      <c r="N585" s="3">
        <v>72000</v>
      </c>
      <c r="O585" t="s">
        <v>989</v>
      </c>
      <c r="P585" s="3">
        <v>77000</v>
      </c>
      <c r="Q585" s="2">
        <v>80000</v>
      </c>
      <c r="R585" s="3">
        <v>71500</v>
      </c>
      <c r="S585" t="s">
        <v>989</v>
      </c>
      <c r="T585" t="s">
        <v>989</v>
      </c>
      <c r="U585" s="3">
        <v>72150</v>
      </c>
      <c r="Y585" s="2">
        <f>IFERROR(ROUND(AVERAGE(B585:U585), 0),0)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595</v>
      </c>
      <c r="B586" t="s">
        <v>989</v>
      </c>
      <c r="C586" t="s">
        <v>989</v>
      </c>
      <c r="D586" s="3">
        <v>85000</v>
      </c>
      <c r="E586" t="s">
        <v>989</v>
      </c>
      <c r="F586" s="3">
        <v>65000</v>
      </c>
      <c r="G586" t="s">
        <v>989</v>
      </c>
      <c r="H586" s="3">
        <v>77000</v>
      </c>
      <c r="I586" t="s">
        <v>989</v>
      </c>
      <c r="J586" s="3">
        <v>76000</v>
      </c>
      <c r="K586" t="s">
        <v>989</v>
      </c>
      <c r="L586" t="s">
        <v>989</v>
      </c>
      <c r="M586" s="2">
        <v>81750</v>
      </c>
      <c r="N586" s="2">
        <v>72000</v>
      </c>
      <c r="O586" t="s">
        <v>989</v>
      </c>
      <c r="P586" s="2">
        <v>77000</v>
      </c>
      <c r="Q586" s="2">
        <v>80000</v>
      </c>
      <c r="R586" s="3">
        <v>73750</v>
      </c>
      <c r="S586" t="s">
        <v>989</v>
      </c>
      <c r="T586" t="s">
        <v>989</v>
      </c>
      <c r="U586" s="3">
        <v>75250</v>
      </c>
      <c r="Y586" s="2">
        <f>IFERROR(ROUND(AVERAGE(B586:U586), 0),0)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596</v>
      </c>
      <c r="B587" t="s">
        <v>989</v>
      </c>
      <c r="C587" t="s">
        <v>989</v>
      </c>
      <c r="D587" s="2">
        <v>85000</v>
      </c>
      <c r="E587" t="s">
        <v>989</v>
      </c>
      <c r="F587" s="3">
        <v>67000</v>
      </c>
      <c r="G587" t="s">
        <v>989</v>
      </c>
      <c r="H587" s="3">
        <v>80000</v>
      </c>
      <c r="I587" t="s">
        <v>989</v>
      </c>
      <c r="J587" s="3">
        <v>77000</v>
      </c>
      <c r="K587" t="s">
        <v>989</v>
      </c>
      <c r="L587" t="s">
        <v>989</v>
      </c>
      <c r="M587" s="2">
        <v>82000</v>
      </c>
      <c r="N587" s="3">
        <v>76000</v>
      </c>
      <c r="O587" t="s">
        <v>989</v>
      </c>
      <c r="P587" s="2">
        <v>77000</v>
      </c>
      <c r="Q587" s="2">
        <v>80000</v>
      </c>
      <c r="R587" s="3">
        <v>75000</v>
      </c>
      <c r="S587" t="s">
        <v>989</v>
      </c>
      <c r="T587" t="s">
        <v>989</v>
      </c>
      <c r="U587" s="3">
        <v>76550</v>
      </c>
      <c r="Y587" s="2">
        <f>IFERROR(ROUND(AVERAGE(B587:U587), 0),0)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597</v>
      </c>
      <c r="B588" t="s">
        <v>989</v>
      </c>
      <c r="C588" t="s">
        <v>989</v>
      </c>
      <c r="D588" s="3">
        <v>91000</v>
      </c>
      <c r="E588" t="s">
        <v>989</v>
      </c>
      <c r="F588" s="3">
        <v>70000</v>
      </c>
      <c r="G588" t="s">
        <v>989</v>
      </c>
      <c r="H588" s="3">
        <v>83000</v>
      </c>
      <c r="I588" t="s">
        <v>989</v>
      </c>
      <c r="J588" s="3">
        <v>79000</v>
      </c>
      <c r="K588" t="s">
        <v>989</v>
      </c>
      <c r="L588" t="s">
        <v>989</v>
      </c>
      <c r="M588" s="2">
        <v>82000</v>
      </c>
      <c r="N588" s="3">
        <v>77500</v>
      </c>
      <c r="O588" t="s">
        <v>989</v>
      </c>
      <c r="P588" s="2">
        <v>77000</v>
      </c>
      <c r="Q588" s="2">
        <v>80000</v>
      </c>
      <c r="R588" s="3">
        <v>77000</v>
      </c>
      <c r="S588" t="s">
        <v>989</v>
      </c>
      <c r="T588" t="s">
        <v>989</v>
      </c>
      <c r="U588" s="3">
        <v>77950</v>
      </c>
      <c r="Y588" s="2">
        <f>IFERROR(ROUND(AVERAGE(B588:U588), 0),0)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598</v>
      </c>
      <c r="B589" t="s">
        <v>989</v>
      </c>
      <c r="C589" t="s">
        <v>989</v>
      </c>
      <c r="D589" s="3">
        <v>93500</v>
      </c>
      <c r="E589" t="s">
        <v>989</v>
      </c>
      <c r="F589" s="3">
        <v>75000</v>
      </c>
      <c r="G589" t="s">
        <v>989</v>
      </c>
      <c r="H589" s="2">
        <v>83000</v>
      </c>
      <c r="I589" t="s">
        <v>989</v>
      </c>
      <c r="J589" s="3">
        <v>80000</v>
      </c>
      <c r="K589" t="s">
        <v>989</v>
      </c>
      <c r="L589" t="s">
        <v>989</v>
      </c>
      <c r="M589" s="2">
        <v>82250</v>
      </c>
      <c r="N589" s="3">
        <v>80500</v>
      </c>
      <c r="O589" t="s">
        <v>989</v>
      </c>
      <c r="P589" s="2">
        <v>77000</v>
      </c>
      <c r="Q589" s="3">
        <v>90000</v>
      </c>
      <c r="R589" s="3">
        <v>79250</v>
      </c>
      <c r="S589" t="s">
        <v>989</v>
      </c>
      <c r="T589" t="s">
        <v>989</v>
      </c>
      <c r="U589" s="3">
        <v>80150</v>
      </c>
      <c r="Y589" s="2">
        <f>IFERROR(ROUND(AVERAGE(B589:U589), 0),0)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599</v>
      </c>
      <c r="B590" t="s">
        <v>989</v>
      </c>
      <c r="C590" t="s">
        <v>989</v>
      </c>
      <c r="D590" s="2">
        <v>93500</v>
      </c>
      <c r="E590" t="s">
        <v>989</v>
      </c>
      <c r="F590" s="2">
        <v>75000</v>
      </c>
      <c r="G590" t="s">
        <v>989</v>
      </c>
      <c r="H590" s="2">
        <v>83000</v>
      </c>
      <c r="I590" t="s">
        <v>989</v>
      </c>
      <c r="J590" s="3">
        <v>83000</v>
      </c>
      <c r="K590" t="s">
        <v>989</v>
      </c>
      <c r="L590" t="s">
        <v>989</v>
      </c>
      <c r="M590" s="2">
        <v>82250</v>
      </c>
      <c r="N590" s="3">
        <v>83000</v>
      </c>
      <c r="O590" t="s">
        <v>989</v>
      </c>
      <c r="P590" s="2">
        <v>77000</v>
      </c>
      <c r="Q590" s="2">
        <v>90000</v>
      </c>
      <c r="R590" s="3">
        <v>80250</v>
      </c>
      <c r="S590" t="s">
        <v>989</v>
      </c>
      <c r="T590" t="s">
        <v>989</v>
      </c>
      <c r="U590" s="3">
        <v>82100</v>
      </c>
      <c r="Y590" s="2">
        <f>IFERROR(ROUND(AVERAGE(B590:U590), 0),0)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600</v>
      </c>
      <c r="B591" t="s">
        <v>989</v>
      </c>
      <c r="C591" t="s">
        <v>989</v>
      </c>
      <c r="D591" s="2">
        <v>93500</v>
      </c>
      <c r="E591" t="s">
        <v>989</v>
      </c>
      <c r="F591" s="2">
        <v>75000</v>
      </c>
      <c r="G591" t="s">
        <v>989</v>
      </c>
      <c r="H591" s="2">
        <v>83000</v>
      </c>
      <c r="I591" t="s">
        <v>989</v>
      </c>
      <c r="J591" s="3">
        <v>83500</v>
      </c>
      <c r="K591" t="s">
        <v>989</v>
      </c>
      <c r="L591" t="s">
        <v>989</v>
      </c>
      <c r="M591" s="2">
        <v>82250</v>
      </c>
      <c r="N591" s="3">
        <v>83500</v>
      </c>
      <c r="O591" t="s">
        <v>989</v>
      </c>
      <c r="P591" s="2">
        <v>77000</v>
      </c>
      <c r="Q591" s="2">
        <v>90000</v>
      </c>
      <c r="R591" s="3">
        <v>81500</v>
      </c>
      <c r="S591" t="s">
        <v>989</v>
      </c>
      <c r="T591" t="s">
        <v>989</v>
      </c>
      <c r="U591" s="3">
        <v>83100</v>
      </c>
      <c r="Y591" s="2">
        <f>IFERROR(ROUND(AVERAGE(B591:U591), 0),0)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601</v>
      </c>
      <c r="B592" t="s">
        <v>989</v>
      </c>
      <c r="C592" t="s">
        <v>989</v>
      </c>
      <c r="D592" s="2">
        <v>93500</v>
      </c>
      <c r="E592" t="s">
        <v>989</v>
      </c>
      <c r="F592" s="2">
        <v>75000</v>
      </c>
      <c r="G592" t="s">
        <v>989</v>
      </c>
      <c r="H592" s="2">
        <v>83000</v>
      </c>
      <c r="I592" t="s">
        <v>989</v>
      </c>
      <c r="J592" s="3">
        <v>84500</v>
      </c>
      <c r="K592" t="s">
        <v>989</v>
      </c>
      <c r="L592" t="s">
        <v>989</v>
      </c>
      <c r="M592" s="2">
        <v>82500</v>
      </c>
      <c r="N592" s="2">
        <v>83750</v>
      </c>
      <c r="O592" t="s">
        <v>989</v>
      </c>
      <c r="P592" s="3">
        <v>77500</v>
      </c>
      <c r="Q592" s="2">
        <v>90000</v>
      </c>
      <c r="R592" s="3">
        <v>82500</v>
      </c>
      <c r="S592" t="s">
        <v>989</v>
      </c>
      <c r="T592" t="s">
        <v>989</v>
      </c>
      <c r="U592" s="2">
        <v>83250</v>
      </c>
      <c r="Y592" s="2">
        <f>IFERROR(ROUND(AVERAGE(B592:U592), 0),0)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602</v>
      </c>
      <c r="B593" t="s">
        <v>989</v>
      </c>
      <c r="C593" t="s">
        <v>989</v>
      </c>
      <c r="D593" s="2">
        <v>93500</v>
      </c>
      <c r="E593" t="s">
        <v>989</v>
      </c>
      <c r="F593" s="2">
        <v>75000</v>
      </c>
      <c r="G593" t="s">
        <v>989</v>
      </c>
      <c r="H593" s="2">
        <v>83000</v>
      </c>
      <c r="I593" t="s">
        <v>989</v>
      </c>
      <c r="J593" s="2">
        <v>84500</v>
      </c>
      <c r="K593" t="s">
        <v>989</v>
      </c>
      <c r="L593" t="s">
        <v>989</v>
      </c>
      <c r="M593" s="2">
        <v>82500</v>
      </c>
      <c r="N593" s="2">
        <v>83950</v>
      </c>
      <c r="O593" t="s">
        <v>989</v>
      </c>
      <c r="P593" s="3">
        <v>78500</v>
      </c>
      <c r="Q593" s="2">
        <v>90000</v>
      </c>
      <c r="R593" s="3">
        <v>83000</v>
      </c>
      <c r="S593" t="s">
        <v>989</v>
      </c>
      <c r="T593" t="s">
        <v>989</v>
      </c>
      <c r="U593" s="3">
        <v>83750</v>
      </c>
      <c r="Y593" s="2">
        <f>IFERROR(ROUND(AVERAGE(B593:U593), 0),0)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603</v>
      </c>
      <c r="B594" t="s">
        <v>989</v>
      </c>
      <c r="C594" t="s">
        <v>989</v>
      </c>
      <c r="D594" s="2">
        <v>93500</v>
      </c>
      <c r="E594" t="s">
        <v>989</v>
      </c>
      <c r="F594" s="3">
        <v>76000</v>
      </c>
      <c r="G594" t="s">
        <v>989</v>
      </c>
      <c r="H594" s="2">
        <v>83000</v>
      </c>
      <c r="I594" t="s">
        <v>989</v>
      </c>
      <c r="J594" s="2">
        <v>84500</v>
      </c>
      <c r="K594" t="s">
        <v>989</v>
      </c>
      <c r="L594" t="s">
        <v>989</v>
      </c>
      <c r="M594" s="3">
        <v>83000</v>
      </c>
      <c r="N594" s="2">
        <v>84000</v>
      </c>
      <c r="O594" t="s">
        <v>989</v>
      </c>
      <c r="P594" s="3">
        <v>79500</v>
      </c>
      <c r="Q594" s="3">
        <v>100000</v>
      </c>
      <c r="R594" s="3">
        <v>83500</v>
      </c>
      <c r="S594" t="s">
        <v>989</v>
      </c>
      <c r="T594" t="s">
        <v>989</v>
      </c>
      <c r="U594" s="2">
        <v>83750</v>
      </c>
      <c r="Y594" s="2">
        <f>IFERROR(ROUND(AVERAGE(B594:U594), 0),0)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604</v>
      </c>
      <c r="B595" t="s">
        <v>989</v>
      </c>
      <c r="C595" t="s">
        <v>989</v>
      </c>
      <c r="D595" s="2">
        <v>93500</v>
      </c>
      <c r="E595" t="s">
        <v>989</v>
      </c>
      <c r="F595" s="2">
        <v>76000</v>
      </c>
      <c r="G595" t="s">
        <v>989</v>
      </c>
      <c r="H595" s="2">
        <v>83000</v>
      </c>
      <c r="I595" t="s">
        <v>989</v>
      </c>
      <c r="J595" s="3">
        <v>85500</v>
      </c>
      <c r="K595" t="s">
        <v>989</v>
      </c>
      <c r="L595" t="s">
        <v>989</v>
      </c>
      <c r="M595" s="2">
        <v>83250</v>
      </c>
      <c r="N595" s="3">
        <v>85000</v>
      </c>
      <c r="O595" t="s">
        <v>989</v>
      </c>
      <c r="P595" s="3">
        <v>80500</v>
      </c>
      <c r="Q595" s="2">
        <v>100000</v>
      </c>
      <c r="R595" s="3">
        <v>84500</v>
      </c>
      <c r="S595" t="s">
        <v>989</v>
      </c>
      <c r="T595" t="s">
        <v>989</v>
      </c>
      <c r="U595" s="3">
        <v>85100</v>
      </c>
      <c r="Y595" s="2">
        <f>IFERROR(ROUND(AVERAGE(B595:U595), 0),0)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605</v>
      </c>
      <c r="B596" t="s">
        <v>989</v>
      </c>
      <c r="C596" t="s">
        <v>989</v>
      </c>
      <c r="D596" s="2">
        <v>93500</v>
      </c>
      <c r="E596" t="s">
        <v>989</v>
      </c>
      <c r="F596" s="3">
        <v>90000</v>
      </c>
      <c r="G596" t="s">
        <v>989</v>
      </c>
      <c r="H596" s="3">
        <v>85000</v>
      </c>
      <c r="I596" t="s">
        <v>989</v>
      </c>
      <c r="J596" s="3">
        <v>86000</v>
      </c>
      <c r="K596" t="s">
        <v>989</v>
      </c>
      <c r="L596" t="s">
        <v>989</v>
      </c>
      <c r="M596" s="2">
        <v>83500</v>
      </c>
      <c r="N596" s="3">
        <v>85700</v>
      </c>
      <c r="O596" t="s">
        <v>989</v>
      </c>
      <c r="P596" s="3">
        <v>85500</v>
      </c>
      <c r="Q596" s="2">
        <v>100000</v>
      </c>
      <c r="R596" s="3">
        <v>85500</v>
      </c>
      <c r="S596" t="s">
        <v>989</v>
      </c>
      <c r="T596" t="s">
        <v>989</v>
      </c>
      <c r="U596" s="3">
        <v>85650</v>
      </c>
      <c r="Y596" s="2">
        <f>IFERROR(ROUND(AVERAGE(B596:U596), 0),0)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606</v>
      </c>
      <c r="B597" t="s">
        <v>989</v>
      </c>
      <c r="C597" t="s">
        <v>989</v>
      </c>
      <c r="D597" s="2">
        <v>93500</v>
      </c>
      <c r="E597" t="s">
        <v>989</v>
      </c>
      <c r="F597" s="3">
        <v>95000</v>
      </c>
      <c r="G597" t="s">
        <v>989</v>
      </c>
      <c r="H597" s="3">
        <v>86000</v>
      </c>
      <c r="I597" t="s">
        <v>989</v>
      </c>
      <c r="J597" s="3">
        <v>89000</v>
      </c>
      <c r="K597" t="s">
        <v>989</v>
      </c>
      <c r="L597" t="s">
        <v>989</v>
      </c>
      <c r="M597" s="3">
        <v>84500</v>
      </c>
      <c r="N597" s="3">
        <v>88000</v>
      </c>
      <c r="O597" t="s">
        <v>989</v>
      </c>
      <c r="P597" s="2">
        <v>85500</v>
      </c>
      <c r="Q597" s="2">
        <v>100000</v>
      </c>
      <c r="R597" s="3">
        <v>86000</v>
      </c>
      <c r="S597" t="s">
        <v>989</v>
      </c>
      <c r="T597" t="s">
        <v>989</v>
      </c>
      <c r="U597" s="3">
        <v>88150</v>
      </c>
      <c r="Y597" s="2">
        <f>IFERROR(ROUND(AVERAGE(B597:U597), 0),0)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607</v>
      </c>
      <c r="B598" t="s">
        <v>989</v>
      </c>
      <c r="C598" t="s">
        <v>989</v>
      </c>
      <c r="D598" s="3">
        <v>97500</v>
      </c>
      <c r="E598" t="s">
        <v>989</v>
      </c>
      <c r="F598" s="2">
        <v>95000</v>
      </c>
      <c r="G598" t="s">
        <v>989</v>
      </c>
      <c r="H598" s="3">
        <v>88000</v>
      </c>
      <c r="I598" t="s">
        <v>989</v>
      </c>
      <c r="J598" s="3">
        <v>90000</v>
      </c>
      <c r="K598" t="s">
        <v>989</v>
      </c>
      <c r="L598" t="s">
        <v>989</v>
      </c>
      <c r="M598" s="2">
        <v>84750</v>
      </c>
      <c r="N598" s="3">
        <v>89300</v>
      </c>
      <c r="O598" t="s">
        <v>989</v>
      </c>
      <c r="P598" s="2">
        <v>85500</v>
      </c>
      <c r="Q598" s="2">
        <v>100000</v>
      </c>
      <c r="R598" s="3">
        <v>86750</v>
      </c>
      <c r="S598" t="s">
        <v>989</v>
      </c>
      <c r="T598" t="s">
        <v>989</v>
      </c>
      <c r="U598" s="3">
        <v>89950</v>
      </c>
      <c r="Y598" s="2">
        <f>IFERROR(ROUND(AVERAGE(B598:U598), 0),0)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608</v>
      </c>
      <c r="B599" t="s">
        <v>989</v>
      </c>
      <c r="C599" t="s">
        <v>989</v>
      </c>
      <c r="D599" s="3">
        <v>100500</v>
      </c>
      <c r="E599" t="s">
        <v>989</v>
      </c>
      <c r="F599" s="2">
        <v>95000</v>
      </c>
      <c r="G599" t="s">
        <v>989</v>
      </c>
      <c r="H599" s="3">
        <v>90000</v>
      </c>
      <c r="I599" t="s">
        <v>989</v>
      </c>
      <c r="J599" s="3">
        <v>91000</v>
      </c>
      <c r="K599" t="s">
        <v>989</v>
      </c>
      <c r="L599" t="s">
        <v>989</v>
      </c>
      <c r="M599" s="2">
        <v>85000</v>
      </c>
      <c r="N599" s="2">
        <v>89300</v>
      </c>
      <c r="O599" t="s">
        <v>989</v>
      </c>
      <c r="P599" s="2">
        <v>85500</v>
      </c>
      <c r="Q599" s="2">
        <v>100000</v>
      </c>
      <c r="R599" s="3">
        <v>88000</v>
      </c>
      <c r="S599" t="s">
        <v>989</v>
      </c>
      <c r="T599" t="s">
        <v>989</v>
      </c>
      <c r="U599" s="3">
        <v>90850</v>
      </c>
      <c r="Y599" s="2">
        <f>IFERROR(ROUND(AVERAGE(B599:U599), 0),0)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609</v>
      </c>
      <c r="B600" t="s">
        <v>989</v>
      </c>
      <c r="C600" t="s">
        <v>989</v>
      </c>
      <c r="D600" s="2">
        <v>100500</v>
      </c>
      <c r="E600" t="s">
        <v>989</v>
      </c>
      <c r="F600" s="2">
        <v>95000</v>
      </c>
      <c r="G600" t="s">
        <v>989</v>
      </c>
      <c r="H600" s="3">
        <v>91000</v>
      </c>
      <c r="I600" t="s">
        <v>989</v>
      </c>
      <c r="J600" s="3">
        <v>92000</v>
      </c>
      <c r="K600" t="s">
        <v>989</v>
      </c>
      <c r="L600" t="s">
        <v>989</v>
      </c>
      <c r="M600" s="2">
        <v>85250</v>
      </c>
      <c r="N600" s="3">
        <v>91750</v>
      </c>
      <c r="O600" t="s">
        <v>989</v>
      </c>
      <c r="P600" s="2">
        <v>85500</v>
      </c>
      <c r="Q600" s="2">
        <v>100000</v>
      </c>
      <c r="R600" s="3">
        <v>89000</v>
      </c>
      <c r="S600" t="s">
        <v>989</v>
      </c>
      <c r="T600" t="s">
        <v>989</v>
      </c>
      <c r="U600" s="3">
        <v>91600</v>
      </c>
      <c r="Y600" s="2">
        <f>IFERROR(ROUND(AVERAGE(B600:U600), 0),0)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610</v>
      </c>
      <c r="B601" t="s">
        <v>989</v>
      </c>
      <c r="C601" t="s">
        <v>989</v>
      </c>
      <c r="D601" s="2">
        <v>100500</v>
      </c>
      <c r="E601" t="s">
        <v>989</v>
      </c>
      <c r="F601" s="2">
        <v>95000</v>
      </c>
      <c r="G601" t="s">
        <v>989</v>
      </c>
      <c r="H601" s="3">
        <v>92000</v>
      </c>
      <c r="I601" t="s">
        <v>989</v>
      </c>
      <c r="J601" s="3">
        <v>93000</v>
      </c>
      <c r="K601" t="s">
        <v>989</v>
      </c>
      <c r="L601" t="s">
        <v>989</v>
      </c>
      <c r="M601" s="2">
        <v>85250</v>
      </c>
      <c r="N601" s="2">
        <v>92000</v>
      </c>
      <c r="O601" t="s">
        <v>989</v>
      </c>
      <c r="P601" s="2">
        <v>85500</v>
      </c>
      <c r="Q601" s="2">
        <v>100000</v>
      </c>
      <c r="R601" s="3">
        <v>90000</v>
      </c>
      <c r="S601" t="s">
        <v>989</v>
      </c>
      <c r="T601" t="s">
        <v>989</v>
      </c>
      <c r="U601" s="3">
        <v>92250</v>
      </c>
      <c r="Y601" s="2">
        <f>IFERROR(ROUND(AVERAGE(B601:U601), 0),0)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611</v>
      </c>
      <c r="B602" t="s">
        <v>989</v>
      </c>
      <c r="C602" t="s">
        <v>989</v>
      </c>
      <c r="D602" s="2">
        <v>100500</v>
      </c>
      <c r="E602" t="s">
        <v>989</v>
      </c>
      <c r="F602" s="2">
        <v>95000</v>
      </c>
      <c r="G602" t="s">
        <v>989</v>
      </c>
      <c r="H602" s="2">
        <v>92000</v>
      </c>
      <c r="I602" t="s">
        <v>989</v>
      </c>
      <c r="J602" s="2">
        <v>93000</v>
      </c>
      <c r="K602" t="s">
        <v>989</v>
      </c>
      <c r="L602" t="s">
        <v>989</v>
      </c>
      <c r="M602" s="2">
        <v>85250</v>
      </c>
      <c r="N602" s="2">
        <v>92000</v>
      </c>
      <c r="O602" t="s">
        <v>989</v>
      </c>
      <c r="P602" s="2">
        <v>85500</v>
      </c>
      <c r="Q602" s="2">
        <v>100000</v>
      </c>
      <c r="R602" s="3">
        <v>91000</v>
      </c>
      <c r="S602" t="s">
        <v>989</v>
      </c>
      <c r="T602" t="s">
        <v>989</v>
      </c>
      <c r="U602" s="2">
        <v>92650</v>
      </c>
      <c r="Y602" s="2">
        <f>IFERROR(ROUND(AVERAGE(B602:U602), 0),0)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612</v>
      </c>
      <c r="B603" t="s">
        <v>989</v>
      </c>
      <c r="C603" t="s">
        <v>989</v>
      </c>
      <c r="D603" s="3">
        <v>101000</v>
      </c>
      <c r="E603" t="s">
        <v>989</v>
      </c>
      <c r="F603" s="3">
        <v>105000</v>
      </c>
      <c r="G603" t="s">
        <v>989</v>
      </c>
      <c r="H603" s="2">
        <v>92000</v>
      </c>
      <c r="I603" t="s">
        <v>989</v>
      </c>
      <c r="J603" s="2">
        <v>93000</v>
      </c>
      <c r="K603" t="s">
        <v>989</v>
      </c>
      <c r="L603" t="s">
        <v>989</v>
      </c>
      <c r="M603" s="2">
        <v>85250</v>
      </c>
      <c r="N603" s="3">
        <v>92500</v>
      </c>
      <c r="O603" t="s">
        <v>989</v>
      </c>
      <c r="P603" s="2">
        <v>85500</v>
      </c>
      <c r="Q603" s="2">
        <v>100000</v>
      </c>
      <c r="R603" s="3">
        <v>91500</v>
      </c>
      <c r="S603" t="s">
        <v>989</v>
      </c>
      <c r="T603" t="s">
        <v>989</v>
      </c>
      <c r="U603" s="2">
        <v>92700</v>
      </c>
      <c r="Y603" s="2">
        <f>IFERROR(ROUND(AVERAGE(B603:U603), 0),0)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613</v>
      </c>
      <c r="B604" t="s">
        <v>989</v>
      </c>
      <c r="C604" t="s">
        <v>989</v>
      </c>
      <c r="D604" s="2">
        <v>101000</v>
      </c>
      <c r="E604" t="s">
        <v>989</v>
      </c>
      <c r="F604" s="2">
        <v>105000</v>
      </c>
      <c r="G604" t="s">
        <v>989</v>
      </c>
      <c r="H604" s="2">
        <v>92000</v>
      </c>
      <c r="I604" t="s">
        <v>989</v>
      </c>
      <c r="J604" s="3">
        <v>94000</v>
      </c>
      <c r="K604" t="s">
        <v>989</v>
      </c>
      <c r="L604" t="s">
        <v>989</v>
      </c>
      <c r="M604" s="3">
        <v>87000</v>
      </c>
      <c r="N604" s="2">
        <v>92500</v>
      </c>
      <c r="O604" t="s">
        <v>989</v>
      </c>
      <c r="P604" s="2">
        <v>85500</v>
      </c>
      <c r="Q604" s="3">
        <v>115000</v>
      </c>
      <c r="R604" s="2">
        <v>91750</v>
      </c>
      <c r="S604" t="s">
        <v>989</v>
      </c>
      <c r="T604" t="s">
        <v>989</v>
      </c>
      <c r="U604" s="3">
        <v>93500</v>
      </c>
      <c r="Y604" s="2">
        <f>IFERROR(ROUND(AVERAGE(B604:U604), 0),0)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614</v>
      </c>
      <c r="B605" t="s">
        <v>989</v>
      </c>
      <c r="C605" t="s">
        <v>989</v>
      </c>
      <c r="D605" s="2">
        <v>101000</v>
      </c>
      <c r="E605" t="s">
        <v>989</v>
      </c>
      <c r="F605" s="2">
        <v>105000</v>
      </c>
      <c r="G605" t="s">
        <v>989</v>
      </c>
      <c r="H605" s="3">
        <v>93000</v>
      </c>
      <c r="I605" t="s">
        <v>989</v>
      </c>
      <c r="J605" s="2">
        <v>94000</v>
      </c>
      <c r="K605" t="s">
        <v>989</v>
      </c>
      <c r="L605" t="s">
        <v>989</v>
      </c>
      <c r="M605" s="2">
        <v>87250</v>
      </c>
      <c r="N605" s="3">
        <v>95800</v>
      </c>
      <c r="O605" t="s">
        <v>989</v>
      </c>
      <c r="P605" s="3">
        <v>84500</v>
      </c>
      <c r="Q605" s="2">
        <v>115000</v>
      </c>
      <c r="R605" s="2">
        <v>92000</v>
      </c>
      <c r="S605" t="s">
        <v>989</v>
      </c>
      <c r="T605" t="s">
        <v>989</v>
      </c>
      <c r="U605" s="3">
        <v>95750</v>
      </c>
      <c r="Y605" s="2">
        <f>IFERROR(ROUND(AVERAGE(B605:U605), 0),0)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615</v>
      </c>
      <c r="B606" t="s">
        <v>989</v>
      </c>
      <c r="C606" t="s">
        <v>989</v>
      </c>
      <c r="D606" s="2">
        <v>101000</v>
      </c>
      <c r="E606" t="s">
        <v>989</v>
      </c>
      <c r="F606" s="3">
        <v>100000</v>
      </c>
      <c r="G606" t="s">
        <v>989</v>
      </c>
      <c r="H606" s="2">
        <v>93000</v>
      </c>
      <c r="I606" t="s">
        <v>989</v>
      </c>
      <c r="J606" s="2">
        <v>94000</v>
      </c>
      <c r="K606" t="s">
        <v>989</v>
      </c>
      <c r="L606" t="s">
        <v>989</v>
      </c>
      <c r="M606" s="3">
        <v>90000</v>
      </c>
      <c r="N606" s="2">
        <v>95800</v>
      </c>
      <c r="O606" t="s">
        <v>989</v>
      </c>
      <c r="P606" s="2">
        <v>84500</v>
      </c>
      <c r="Q606" s="2">
        <v>115000</v>
      </c>
      <c r="R606" s="3">
        <v>93000</v>
      </c>
      <c r="S606" t="s">
        <v>989</v>
      </c>
      <c r="T606" t="s">
        <v>989</v>
      </c>
      <c r="U606" s="3">
        <v>96400</v>
      </c>
      <c r="Y606" s="2">
        <f>IFERROR(ROUND(AVERAGE(B606:U606), 0),0)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616</v>
      </c>
      <c r="B607" t="s">
        <v>989</v>
      </c>
      <c r="C607" t="s">
        <v>989</v>
      </c>
      <c r="D607" s="2">
        <v>101000</v>
      </c>
      <c r="E607" t="s">
        <v>989</v>
      </c>
      <c r="F607" s="2">
        <v>100000</v>
      </c>
      <c r="G607" t="s">
        <v>989</v>
      </c>
      <c r="H607" s="2">
        <v>93000</v>
      </c>
      <c r="I607" t="s">
        <v>989</v>
      </c>
      <c r="J607" s="2">
        <v>94000</v>
      </c>
      <c r="K607" t="s">
        <v>989</v>
      </c>
      <c r="L607" t="s">
        <v>989</v>
      </c>
      <c r="M607" s="2">
        <v>90250</v>
      </c>
      <c r="N607" s="2">
        <v>95800</v>
      </c>
      <c r="O607" t="s">
        <v>989</v>
      </c>
      <c r="P607" s="2">
        <v>84500</v>
      </c>
      <c r="Q607" s="2">
        <v>115000</v>
      </c>
      <c r="R607" s="2">
        <v>93000</v>
      </c>
      <c r="S607" t="s">
        <v>989</v>
      </c>
      <c r="T607" t="s">
        <v>989</v>
      </c>
      <c r="U607" s="2">
        <v>96350</v>
      </c>
      <c r="Y607" s="2">
        <f>IFERROR(ROUND(AVERAGE(B607:U607), 0),0)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617</v>
      </c>
      <c r="B608" t="s">
        <v>989</v>
      </c>
      <c r="C608" t="s">
        <v>989</v>
      </c>
      <c r="D608" s="2">
        <v>101000</v>
      </c>
      <c r="E608" t="s">
        <v>989</v>
      </c>
      <c r="F608" s="2">
        <v>100000</v>
      </c>
      <c r="G608" t="s">
        <v>989</v>
      </c>
      <c r="H608" s="2">
        <v>93000</v>
      </c>
      <c r="I608" t="s">
        <v>989</v>
      </c>
      <c r="J608" s="2">
        <v>94000</v>
      </c>
      <c r="K608" t="s">
        <v>989</v>
      </c>
      <c r="L608" t="s">
        <v>989</v>
      </c>
      <c r="M608" s="3">
        <v>91000</v>
      </c>
      <c r="N608" s="2">
        <v>95800</v>
      </c>
      <c r="O608" t="s">
        <v>989</v>
      </c>
      <c r="P608" s="2">
        <v>84500</v>
      </c>
      <c r="Q608" s="2">
        <v>115000</v>
      </c>
      <c r="R608" s="2">
        <v>93250</v>
      </c>
      <c r="S608" t="s">
        <v>989</v>
      </c>
      <c r="T608" t="s">
        <v>989</v>
      </c>
      <c r="U608" s="2">
        <v>96350</v>
      </c>
      <c r="Y608" s="2">
        <f>IFERROR(ROUND(AVERAGE(B608:U608), 0),0)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618</v>
      </c>
      <c r="B609" t="s">
        <v>989</v>
      </c>
      <c r="C609" t="s">
        <v>989</v>
      </c>
      <c r="D609" s="2">
        <v>101000</v>
      </c>
      <c r="E609" t="s">
        <v>989</v>
      </c>
      <c r="F609" s="2">
        <v>100000</v>
      </c>
      <c r="G609" t="s">
        <v>989</v>
      </c>
      <c r="H609" s="2">
        <v>93000</v>
      </c>
      <c r="I609" t="s">
        <v>989</v>
      </c>
      <c r="J609" s="3">
        <v>96400</v>
      </c>
      <c r="K609" t="s">
        <v>989</v>
      </c>
      <c r="L609" t="s">
        <v>989</v>
      </c>
      <c r="M609" s="3">
        <v>100000</v>
      </c>
      <c r="N609" s="3">
        <v>96500</v>
      </c>
      <c r="O609" t="s">
        <v>989</v>
      </c>
      <c r="P609" s="2">
        <v>84500</v>
      </c>
      <c r="Q609" s="2">
        <v>115000</v>
      </c>
      <c r="R609" s="3">
        <v>94000</v>
      </c>
      <c r="S609" t="s">
        <v>989</v>
      </c>
      <c r="T609" t="s">
        <v>989</v>
      </c>
      <c r="U609" s="2">
        <v>96350</v>
      </c>
      <c r="Y609" s="2">
        <f>IFERROR(ROUND(AVERAGE(B609:U609), 0),0)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619</v>
      </c>
      <c r="B610" t="s">
        <v>989</v>
      </c>
      <c r="C610" t="s">
        <v>989</v>
      </c>
      <c r="D610" s="2">
        <v>101000</v>
      </c>
      <c r="E610" t="s">
        <v>989</v>
      </c>
      <c r="F610" s="3">
        <v>96000</v>
      </c>
      <c r="G610" t="s">
        <v>989</v>
      </c>
      <c r="H610" s="2">
        <v>93000</v>
      </c>
      <c r="I610" t="s">
        <v>989</v>
      </c>
      <c r="J610" s="3">
        <v>98000</v>
      </c>
      <c r="K610" t="s">
        <v>989</v>
      </c>
      <c r="L610" t="s">
        <v>989</v>
      </c>
      <c r="M610" s="2">
        <v>100000</v>
      </c>
      <c r="N610" s="2">
        <v>96500</v>
      </c>
      <c r="O610" t="s">
        <v>989</v>
      </c>
      <c r="P610" s="2">
        <v>84500</v>
      </c>
      <c r="Q610" s="2">
        <v>115000</v>
      </c>
      <c r="R610" s="3">
        <v>96000</v>
      </c>
      <c r="S610" t="s">
        <v>989</v>
      </c>
      <c r="T610" t="s">
        <v>989</v>
      </c>
      <c r="U610" s="3">
        <v>97100</v>
      </c>
      <c r="Y610" s="2">
        <f>IFERROR(ROUND(AVERAGE(B610:U610), 0),0)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620</v>
      </c>
      <c r="B611" t="s">
        <v>989</v>
      </c>
      <c r="C611" t="s">
        <v>989</v>
      </c>
      <c r="D611" s="3">
        <v>100500</v>
      </c>
      <c r="E611" t="s">
        <v>989</v>
      </c>
      <c r="F611" s="3">
        <v>92000</v>
      </c>
      <c r="G611" t="s">
        <v>989</v>
      </c>
      <c r="H611" s="3">
        <v>92000</v>
      </c>
      <c r="I611" t="s">
        <v>989</v>
      </c>
      <c r="J611" s="2">
        <v>98000</v>
      </c>
      <c r="K611" t="s">
        <v>989</v>
      </c>
      <c r="L611" t="s">
        <v>989</v>
      </c>
      <c r="M611" s="2">
        <v>100000</v>
      </c>
      <c r="N611" s="3">
        <v>97700</v>
      </c>
      <c r="O611" t="s">
        <v>989</v>
      </c>
      <c r="P611" s="2">
        <v>84500</v>
      </c>
      <c r="Q611" s="2">
        <v>115000</v>
      </c>
      <c r="R611" s="3">
        <v>97500</v>
      </c>
      <c r="S611" t="s">
        <v>989</v>
      </c>
      <c r="T611" t="s">
        <v>989</v>
      </c>
      <c r="U611" s="2">
        <v>97400</v>
      </c>
      <c r="Y611" s="2">
        <f>IFERROR(ROUND(AVERAGE(B611:U611), 0),0)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621</v>
      </c>
      <c r="B612" t="s">
        <v>989</v>
      </c>
      <c r="C612" t="s">
        <v>989</v>
      </c>
      <c r="D612" s="2">
        <v>100500</v>
      </c>
      <c r="E612" t="s">
        <v>989</v>
      </c>
      <c r="F612" s="3">
        <v>90000</v>
      </c>
      <c r="G612" t="s">
        <v>989</v>
      </c>
      <c r="H612" s="2">
        <v>92000</v>
      </c>
      <c r="I612" t="s">
        <v>989</v>
      </c>
      <c r="J612" s="3">
        <v>97500</v>
      </c>
      <c r="K612" t="s">
        <v>989</v>
      </c>
      <c r="L612" t="s">
        <v>989</v>
      </c>
      <c r="M612" s="2">
        <v>100000</v>
      </c>
      <c r="N612" s="2">
        <v>97700</v>
      </c>
      <c r="O612" t="s">
        <v>989</v>
      </c>
      <c r="P612" s="2">
        <v>84500</v>
      </c>
      <c r="Q612" s="3">
        <v>105000</v>
      </c>
      <c r="R612" s="2">
        <v>97500</v>
      </c>
      <c r="S612" t="s">
        <v>989</v>
      </c>
      <c r="T612" t="s">
        <v>989</v>
      </c>
      <c r="U612" s="2">
        <v>97450</v>
      </c>
      <c r="Y612" s="2">
        <f>IFERROR(ROUND(AVERAGE(B612:U612), 0),0)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622</v>
      </c>
      <c r="B613" t="s">
        <v>989</v>
      </c>
      <c r="C613" t="s">
        <v>989</v>
      </c>
      <c r="D613" s="3">
        <v>97000</v>
      </c>
      <c r="E613" t="s">
        <v>989</v>
      </c>
      <c r="F613" s="2">
        <v>90000</v>
      </c>
      <c r="G613" t="s">
        <v>989</v>
      </c>
      <c r="H613" s="2">
        <v>92000</v>
      </c>
      <c r="I613" t="s">
        <v>989</v>
      </c>
      <c r="J613" s="3">
        <v>96000</v>
      </c>
      <c r="K613" t="s">
        <v>989</v>
      </c>
      <c r="L613" t="s">
        <v>989</v>
      </c>
      <c r="M613" s="2">
        <v>100000</v>
      </c>
      <c r="N613" s="3">
        <v>96500</v>
      </c>
      <c r="O613" t="s">
        <v>989</v>
      </c>
      <c r="P613" s="3">
        <v>83500</v>
      </c>
      <c r="Q613" s="3">
        <v>100000</v>
      </c>
      <c r="R613" s="3">
        <v>96500</v>
      </c>
      <c r="S613" t="s">
        <v>989</v>
      </c>
      <c r="T613" t="s">
        <v>989</v>
      </c>
      <c r="U613" s="3">
        <v>96250</v>
      </c>
      <c r="Y613" s="2">
        <f>IFERROR(ROUND(AVERAGE(B613:U613), 0),0)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623</v>
      </c>
      <c r="B614" t="s">
        <v>989</v>
      </c>
      <c r="C614" t="s">
        <v>989</v>
      </c>
      <c r="D614" s="3">
        <v>86750</v>
      </c>
      <c r="E614" t="s">
        <v>989</v>
      </c>
      <c r="F614" s="2">
        <v>90000</v>
      </c>
      <c r="G614" t="s">
        <v>989</v>
      </c>
      <c r="H614" s="2">
        <v>92000</v>
      </c>
      <c r="I614" t="s">
        <v>989</v>
      </c>
      <c r="J614" s="3">
        <v>93000</v>
      </c>
      <c r="K614" t="s">
        <v>989</v>
      </c>
      <c r="L614" t="s">
        <v>989</v>
      </c>
      <c r="M614" s="3">
        <v>97500</v>
      </c>
      <c r="N614" s="2">
        <v>96500</v>
      </c>
      <c r="O614" t="s">
        <v>989</v>
      </c>
      <c r="P614" s="2">
        <v>83500</v>
      </c>
      <c r="Q614" s="2">
        <v>100000</v>
      </c>
      <c r="R614" s="3">
        <v>95000</v>
      </c>
      <c r="S614" t="s">
        <v>989</v>
      </c>
      <c r="T614" t="s">
        <v>989</v>
      </c>
      <c r="U614" s="3">
        <v>94000</v>
      </c>
      <c r="Y614" s="2">
        <f>IFERROR(ROUND(AVERAGE(B614:U614), 0),0)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624</v>
      </c>
      <c r="B615" t="s">
        <v>989</v>
      </c>
      <c r="C615" t="s">
        <v>989</v>
      </c>
      <c r="D615" s="3">
        <v>82000</v>
      </c>
      <c r="E615" t="s">
        <v>989</v>
      </c>
      <c r="F615" s="3">
        <v>85000</v>
      </c>
      <c r="G615" t="s">
        <v>989</v>
      </c>
      <c r="H615" s="3">
        <v>91000</v>
      </c>
      <c r="I615" t="s">
        <v>989</v>
      </c>
      <c r="J615" s="3">
        <v>92000</v>
      </c>
      <c r="K615" t="s">
        <v>989</v>
      </c>
      <c r="L615" t="s">
        <v>989</v>
      </c>
      <c r="M615" s="3">
        <v>95000</v>
      </c>
      <c r="N615" s="3">
        <v>93000</v>
      </c>
      <c r="O615" t="s">
        <v>989</v>
      </c>
      <c r="P615" s="3">
        <v>82500</v>
      </c>
      <c r="Q615" s="2">
        <v>100000</v>
      </c>
      <c r="R615" s="3">
        <v>92000</v>
      </c>
      <c r="S615" t="s">
        <v>989</v>
      </c>
      <c r="T615" t="s">
        <v>989</v>
      </c>
      <c r="U615" s="3">
        <v>92000</v>
      </c>
      <c r="Y615" s="2">
        <f>IFERROR(ROUND(AVERAGE(B615:U615), 0),0)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625</v>
      </c>
      <c r="B616" t="s">
        <v>989</v>
      </c>
      <c r="C616" t="s">
        <v>989</v>
      </c>
      <c r="D616" s="2">
        <v>82000</v>
      </c>
      <c r="E616" t="s">
        <v>989</v>
      </c>
      <c r="F616" s="2">
        <v>85000</v>
      </c>
      <c r="G616" t="s">
        <v>989</v>
      </c>
      <c r="H616" s="3">
        <v>90000</v>
      </c>
      <c r="I616" t="s">
        <v>989</v>
      </c>
      <c r="J616" s="3">
        <v>90000</v>
      </c>
      <c r="K616" t="s">
        <v>989</v>
      </c>
      <c r="L616" t="s">
        <v>989</v>
      </c>
      <c r="M616" s="3">
        <v>93000</v>
      </c>
      <c r="N616" s="3">
        <v>89750</v>
      </c>
      <c r="O616" t="s">
        <v>989</v>
      </c>
      <c r="P616" s="3">
        <v>70000</v>
      </c>
      <c r="Q616" s="2">
        <v>100000</v>
      </c>
      <c r="R616" s="3">
        <v>90000</v>
      </c>
      <c r="S616" t="s">
        <v>989</v>
      </c>
      <c r="T616" t="s">
        <v>989</v>
      </c>
      <c r="U616" s="3">
        <v>90250</v>
      </c>
      <c r="Y616" s="2">
        <f>IFERROR(ROUND(AVERAGE(B616:U616), 0),0)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626</v>
      </c>
      <c r="B617" t="s">
        <v>989</v>
      </c>
      <c r="C617" t="s">
        <v>989</v>
      </c>
      <c r="D617" s="3">
        <v>80000</v>
      </c>
      <c r="E617" t="s">
        <v>989</v>
      </c>
      <c r="F617" s="2">
        <v>85000</v>
      </c>
      <c r="G617" t="s">
        <v>989</v>
      </c>
      <c r="H617" s="2">
        <v>90000</v>
      </c>
      <c r="I617" t="s">
        <v>989</v>
      </c>
      <c r="J617" s="3">
        <v>87000</v>
      </c>
      <c r="K617" t="s">
        <v>989</v>
      </c>
      <c r="L617" t="s">
        <v>989</v>
      </c>
      <c r="M617" s="2">
        <v>93000</v>
      </c>
      <c r="N617" s="3">
        <v>88000</v>
      </c>
      <c r="O617" t="s">
        <v>989</v>
      </c>
      <c r="P617" s="3">
        <v>68000</v>
      </c>
      <c r="Q617" s="2">
        <v>100000</v>
      </c>
      <c r="R617" s="3">
        <v>87500</v>
      </c>
      <c r="S617" t="s">
        <v>989</v>
      </c>
      <c r="T617" t="s">
        <v>989</v>
      </c>
      <c r="U617" s="3">
        <v>87250</v>
      </c>
      <c r="Y617" s="2">
        <f>IFERROR(ROUND(AVERAGE(B617:U617), 0),0)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627</v>
      </c>
      <c r="B618" t="s">
        <v>989</v>
      </c>
      <c r="C618" t="s">
        <v>989</v>
      </c>
      <c r="D618" s="2">
        <v>80000</v>
      </c>
      <c r="E618" t="s">
        <v>989</v>
      </c>
      <c r="F618" s="2">
        <v>85000</v>
      </c>
      <c r="G618" t="s">
        <v>989</v>
      </c>
      <c r="H618" s="2">
        <v>90000</v>
      </c>
      <c r="I618" t="s">
        <v>989</v>
      </c>
      <c r="J618" s="3">
        <v>86000</v>
      </c>
      <c r="K618" t="s">
        <v>989</v>
      </c>
      <c r="L618" t="s">
        <v>989</v>
      </c>
      <c r="M618" s="2">
        <v>93000</v>
      </c>
      <c r="N618" s="2">
        <v>88000</v>
      </c>
      <c r="O618" t="s">
        <v>989</v>
      </c>
      <c r="P618" s="2">
        <v>68000</v>
      </c>
      <c r="Q618" s="2">
        <v>100000</v>
      </c>
      <c r="R618" s="3">
        <v>85000</v>
      </c>
      <c r="S618" t="s">
        <v>989</v>
      </c>
      <c r="T618" t="s">
        <v>989</v>
      </c>
      <c r="U618" s="3">
        <v>86000</v>
      </c>
      <c r="Y618" s="2">
        <f>IFERROR(ROUND(AVERAGE(B618:U618), 0),0)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628</v>
      </c>
      <c r="B619" t="s">
        <v>989</v>
      </c>
      <c r="C619" t="s">
        <v>989</v>
      </c>
      <c r="D619" s="3">
        <v>78250</v>
      </c>
      <c r="E619" t="s">
        <v>989</v>
      </c>
      <c r="F619" s="2">
        <v>85000</v>
      </c>
      <c r="G619" t="s">
        <v>989</v>
      </c>
      <c r="H619" s="2">
        <v>90000</v>
      </c>
      <c r="I619" t="s">
        <v>989</v>
      </c>
      <c r="J619" s="2">
        <v>86000</v>
      </c>
      <c r="K619" t="s">
        <v>989</v>
      </c>
      <c r="L619" t="s">
        <v>989</v>
      </c>
      <c r="M619" s="3">
        <v>90000</v>
      </c>
      <c r="N619" s="3">
        <v>86500</v>
      </c>
      <c r="O619" t="s">
        <v>989</v>
      </c>
      <c r="P619" s="2">
        <v>68000</v>
      </c>
      <c r="Q619" s="2">
        <v>100000</v>
      </c>
      <c r="R619" s="2">
        <v>85000</v>
      </c>
      <c r="S619" t="s">
        <v>989</v>
      </c>
      <c r="T619" t="s">
        <v>989</v>
      </c>
      <c r="U619" s="2">
        <v>86000</v>
      </c>
      <c r="Y619" s="2">
        <f>IFERROR(ROUND(AVERAGE(B619:U619), 0),0)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629</v>
      </c>
      <c r="B620" t="s">
        <v>989</v>
      </c>
      <c r="C620" t="s">
        <v>989</v>
      </c>
      <c r="D620" s="2">
        <v>78250</v>
      </c>
      <c r="E620" t="s">
        <v>989</v>
      </c>
      <c r="F620" s="2">
        <v>85000</v>
      </c>
      <c r="G620" t="s">
        <v>989</v>
      </c>
      <c r="H620" s="2">
        <v>90000</v>
      </c>
      <c r="I620" t="s">
        <v>989</v>
      </c>
      <c r="J620" s="3">
        <v>85000</v>
      </c>
      <c r="K620" t="s">
        <v>989</v>
      </c>
      <c r="L620" t="s">
        <v>989</v>
      </c>
      <c r="M620" s="2">
        <v>90000</v>
      </c>
      <c r="N620" s="2">
        <v>86500</v>
      </c>
      <c r="O620" t="s">
        <v>989</v>
      </c>
      <c r="P620" s="2">
        <v>68000</v>
      </c>
      <c r="Q620" s="2">
        <v>100000</v>
      </c>
      <c r="R620" s="3">
        <v>84500</v>
      </c>
      <c r="S620" t="s">
        <v>989</v>
      </c>
      <c r="T620" t="s">
        <v>989</v>
      </c>
      <c r="U620" s="3">
        <v>85400</v>
      </c>
      <c r="Y620" s="2">
        <f>IFERROR(ROUND(AVERAGE(B620:U620), 0),0)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630</v>
      </c>
      <c r="B621" t="s">
        <v>989</v>
      </c>
      <c r="C621" t="s">
        <v>989</v>
      </c>
      <c r="D621" s="3">
        <v>78750</v>
      </c>
      <c r="E621" t="s">
        <v>989</v>
      </c>
      <c r="F621" s="2">
        <v>85000</v>
      </c>
      <c r="G621" t="s">
        <v>989</v>
      </c>
      <c r="H621" s="2">
        <v>90000</v>
      </c>
      <c r="I621" t="s">
        <v>989</v>
      </c>
      <c r="J621" s="2">
        <v>85000</v>
      </c>
      <c r="K621" t="s">
        <v>989</v>
      </c>
      <c r="L621" t="s">
        <v>989</v>
      </c>
      <c r="M621" s="2">
        <v>90000</v>
      </c>
      <c r="N621" s="2">
        <v>86500</v>
      </c>
      <c r="O621" t="s">
        <v>989</v>
      </c>
      <c r="P621" s="2">
        <v>68000</v>
      </c>
      <c r="Q621" s="2">
        <v>100000</v>
      </c>
      <c r="R621" s="2">
        <v>84500</v>
      </c>
      <c r="S621" t="s">
        <v>989</v>
      </c>
      <c r="T621" t="s">
        <v>989</v>
      </c>
      <c r="U621" s="2">
        <v>85300</v>
      </c>
      <c r="Y621" s="2">
        <f>IFERROR(ROUND(AVERAGE(B621:U621), 0),0)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631</v>
      </c>
      <c r="B622" t="s">
        <v>989</v>
      </c>
      <c r="C622" t="s">
        <v>989</v>
      </c>
      <c r="D622" s="3">
        <v>77750</v>
      </c>
      <c r="E622" t="s">
        <v>989</v>
      </c>
      <c r="F622" s="2">
        <v>85000</v>
      </c>
      <c r="G622" t="s">
        <v>989</v>
      </c>
      <c r="H622" s="2">
        <v>90000</v>
      </c>
      <c r="I622" t="s">
        <v>989</v>
      </c>
      <c r="J622" s="2">
        <v>85000</v>
      </c>
      <c r="K622" t="s">
        <v>989</v>
      </c>
      <c r="L622" t="s">
        <v>989</v>
      </c>
      <c r="M622" s="3">
        <v>91000</v>
      </c>
      <c r="N622" s="2">
        <v>86500</v>
      </c>
      <c r="O622" t="s">
        <v>989</v>
      </c>
      <c r="P622" s="2">
        <v>68000</v>
      </c>
      <c r="Q622" s="2">
        <v>100000</v>
      </c>
      <c r="R622" s="3">
        <v>85000</v>
      </c>
      <c r="S622" t="s">
        <v>989</v>
      </c>
      <c r="T622" t="s">
        <v>989</v>
      </c>
      <c r="U622" s="2">
        <v>85350</v>
      </c>
      <c r="Y622" s="2">
        <f>IFERROR(ROUND(AVERAGE(B622:U622), 0),0)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632</v>
      </c>
      <c r="B623" t="s">
        <v>989</v>
      </c>
      <c r="C623" t="s">
        <v>989</v>
      </c>
      <c r="D623" s="2">
        <v>77750</v>
      </c>
      <c r="E623" t="s">
        <v>989</v>
      </c>
      <c r="F623" s="2">
        <v>85000</v>
      </c>
      <c r="G623" t="s">
        <v>989</v>
      </c>
      <c r="H623" s="2">
        <v>90000</v>
      </c>
      <c r="I623" t="s">
        <v>989</v>
      </c>
      <c r="J623" s="2">
        <v>85000</v>
      </c>
      <c r="K623" t="s">
        <v>989</v>
      </c>
      <c r="L623" t="s">
        <v>989</v>
      </c>
      <c r="M623" s="2">
        <v>91000</v>
      </c>
      <c r="N623" s="3">
        <v>83000</v>
      </c>
      <c r="O623" t="s">
        <v>989</v>
      </c>
      <c r="P623" s="2">
        <v>68000</v>
      </c>
      <c r="Q623" s="2">
        <v>100000</v>
      </c>
      <c r="R623" s="2">
        <v>85000</v>
      </c>
      <c r="S623" t="s">
        <v>989</v>
      </c>
      <c r="T623" t="s">
        <v>989</v>
      </c>
      <c r="U623" s="2">
        <v>85400</v>
      </c>
      <c r="Y623" s="2">
        <f>IFERROR(ROUND(AVERAGE(B623:U623), 0),0)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633</v>
      </c>
      <c r="B624" t="s">
        <v>989</v>
      </c>
      <c r="C624" t="s">
        <v>989</v>
      </c>
      <c r="D624" s="2">
        <v>77750</v>
      </c>
      <c r="E624" t="s">
        <v>989</v>
      </c>
      <c r="F624" s="2">
        <v>85000</v>
      </c>
      <c r="G624" t="s">
        <v>989</v>
      </c>
      <c r="H624" s="2">
        <v>90000</v>
      </c>
      <c r="I624" t="s">
        <v>989</v>
      </c>
      <c r="J624" s="2">
        <v>85000</v>
      </c>
      <c r="K624" t="s">
        <v>989</v>
      </c>
      <c r="L624" t="s">
        <v>989</v>
      </c>
      <c r="M624" s="2">
        <v>91000</v>
      </c>
      <c r="N624" s="2">
        <v>83000</v>
      </c>
      <c r="O624" t="s">
        <v>989</v>
      </c>
      <c r="P624" s="2">
        <v>68000</v>
      </c>
      <c r="Q624" s="2">
        <v>100000</v>
      </c>
      <c r="R624" s="2">
        <v>85000</v>
      </c>
      <c r="S624" t="s">
        <v>989</v>
      </c>
      <c r="T624" t="s">
        <v>989</v>
      </c>
      <c r="U624" s="2">
        <v>85300</v>
      </c>
      <c r="Y624" s="2">
        <f>IFERROR(ROUND(AVERAGE(B624:U624), 0),0)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634</v>
      </c>
      <c r="B625" t="s">
        <v>989</v>
      </c>
      <c r="C625" t="s">
        <v>989</v>
      </c>
      <c r="D625" s="2">
        <v>77750</v>
      </c>
      <c r="E625" t="s">
        <v>989</v>
      </c>
      <c r="F625" s="2">
        <v>85000</v>
      </c>
      <c r="G625" t="s">
        <v>989</v>
      </c>
      <c r="H625" s="2">
        <v>90000</v>
      </c>
      <c r="I625" t="s">
        <v>989</v>
      </c>
      <c r="J625" s="2">
        <v>85000</v>
      </c>
      <c r="K625" t="s">
        <v>989</v>
      </c>
      <c r="L625" t="s">
        <v>989</v>
      </c>
      <c r="M625" s="2">
        <v>91000</v>
      </c>
      <c r="N625" s="2">
        <v>83000</v>
      </c>
      <c r="O625" t="s">
        <v>989</v>
      </c>
      <c r="P625" s="2">
        <v>68000</v>
      </c>
      <c r="Q625" s="2">
        <v>100000</v>
      </c>
      <c r="R625" s="2">
        <v>85100</v>
      </c>
      <c r="S625" t="s">
        <v>989</v>
      </c>
      <c r="T625" t="s">
        <v>989</v>
      </c>
      <c r="U625" s="2">
        <v>85100</v>
      </c>
      <c r="Y625" s="2">
        <f>IFERROR(ROUND(AVERAGE(B625:U625), 0),0)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635</v>
      </c>
      <c r="B626" t="s">
        <v>989</v>
      </c>
      <c r="C626" t="s">
        <v>989</v>
      </c>
      <c r="D626" s="2">
        <v>77750</v>
      </c>
      <c r="E626" t="s">
        <v>989</v>
      </c>
      <c r="F626" s="2">
        <v>85000</v>
      </c>
      <c r="G626" t="s">
        <v>989</v>
      </c>
      <c r="H626" s="2">
        <v>90000</v>
      </c>
      <c r="I626" t="s">
        <v>989</v>
      </c>
      <c r="J626" s="2">
        <v>85000</v>
      </c>
      <c r="K626" t="s">
        <v>989</v>
      </c>
      <c r="L626" t="s">
        <v>989</v>
      </c>
      <c r="M626" s="2">
        <v>91000</v>
      </c>
      <c r="N626" s="2">
        <v>83000</v>
      </c>
      <c r="O626" t="s">
        <v>989</v>
      </c>
      <c r="P626" s="2">
        <v>68000</v>
      </c>
      <c r="Q626" s="2">
        <v>100000</v>
      </c>
      <c r="R626" s="2">
        <v>85100</v>
      </c>
      <c r="S626" t="s">
        <v>989</v>
      </c>
      <c r="T626" t="s">
        <v>989</v>
      </c>
      <c r="U626" s="2">
        <v>85050</v>
      </c>
      <c r="Y626" s="2">
        <f>IFERROR(ROUND(AVERAGE(B626:U626), 0),0)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636</v>
      </c>
      <c r="B627" t="s">
        <v>989</v>
      </c>
      <c r="C627" t="s">
        <v>989</v>
      </c>
      <c r="D627" s="2">
        <v>77750</v>
      </c>
      <c r="E627" t="s">
        <v>989</v>
      </c>
      <c r="F627" s="2">
        <v>85000</v>
      </c>
      <c r="G627" t="s">
        <v>989</v>
      </c>
      <c r="H627" s="2">
        <v>90000</v>
      </c>
      <c r="I627" t="s">
        <v>989</v>
      </c>
      <c r="J627" s="2">
        <v>85000</v>
      </c>
      <c r="K627" t="s">
        <v>989</v>
      </c>
      <c r="L627" t="s">
        <v>989</v>
      </c>
      <c r="M627" s="2">
        <v>91000</v>
      </c>
      <c r="N627" s="2">
        <v>83000</v>
      </c>
      <c r="O627" t="s">
        <v>989</v>
      </c>
      <c r="P627" s="2">
        <v>68000</v>
      </c>
      <c r="Q627" s="2">
        <v>100000</v>
      </c>
      <c r="R627" s="3">
        <v>84500</v>
      </c>
      <c r="S627" t="s">
        <v>989</v>
      </c>
      <c r="T627" t="s">
        <v>989</v>
      </c>
      <c r="U627" s="2">
        <v>85000</v>
      </c>
      <c r="Y627" s="2">
        <f>IFERROR(ROUND(AVERAGE(B627:U627), 0),0)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637</v>
      </c>
      <c r="B628" t="s">
        <v>989</v>
      </c>
      <c r="C628" t="s">
        <v>989</v>
      </c>
      <c r="D628" s="2">
        <v>77750</v>
      </c>
      <c r="E628" t="s">
        <v>989</v>
      </c>
      <c r="F628" s="2">
        <v>85000</v>
      </c>
      <c r="G628" t="s">
        <v>989</v>
      </c>
      <c r="H628" s="2">
        <v>90000</v>
      </c>
      <c r="I628" t="s">
        <v>989</v>
      </c>
      <c r="J628" s="2">
        <v>85000</v>
      </c>
      <c r="K628" t="s">
        <v>989</v>
      </c>
      <c r="L628" t="s">
        <v>989</v>
      </c>
      <c r="M628" s="2">
        <v>91000</v>
      </c>
      <c r="N628" s="3">
        <v>84500</v>
      </c>
      <c r="O628" t="s">
        <v>989</v>
      </c>
      <c r="P628" s="2">
        <v>68000</v>
      </c>
      <c r="Q628" s="3">
        <v>105000</v>
      </c>
      <c r="R628" s="3">
        <v>85000</v>
      </c>
      <c r="S628" t="s">
        <v>989</v>
      </c>
      <c r="T628" t="s">
        <v>989</v>
      </c>
      <c r="U628" s="2">
        <v>84900</v>
      </c>
      <c r="Y628" s="2">
        <f>IFERROR(ROUND(AVERAGE(B628:U628), 0),0)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638</v>
      </c>
      <c r="B629" t="s">
        <v>989</v>
      </c>
      <c r="C629" t="s">
        <v>989</v>
      </c>
      <c r="D629" s="2">
        <v>77750</v>
      </c>
      <c r="E629" t="s">
        <v>989</v>
      </c>
      <c r="F629" s="2">
        <v>85000</v>
      </c>
      <c r="G629" t="s">
        <v>989</v>
      </c>
      <c r="H629" s="2">
        <v>90000</v>
      </c>
      <c r="I629" t="s">
        <v>989</v>
      </c>
      <c r="J629" s="3">
        <v>86000</v>
      </c>
      <c r="K629" t="s">
        <v>989</v>
      </c>
      <c r="L629" t="s">
        <v>989</v>
      </c>
      <c r="M629" s="2">
        <v>91000</v>
      </c>
      <c r="N629" s="3">
        <v>86000</v>
      </c>
      <c r="O629" t="s">
        <v>989</v>
      </c>
      <c r="P629" s="3">
        <v>70000</v>
      </c>
      <c r="Q629" s="2">
        <v>105000</v>
      </c>
      <c r="R629" s="3">
        <v>85500</v>
      </c>
      <c r="S629" t="s">
        <v>989</v>
      </c>
      <c r="T629" t="s">
        <v>989</v>
      </c>
      <c r="U629" s="2">
        <v>84900</v>
      </c>
      <c r="Y629" s="2">
        <f>IFERROR(ROUND(AVERAGE(B629:U629), 0),0)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639</v>
      </c>
      <c r="B630" t="s">
        <v>989</v>
      </c>
      <c r="C630" t="s">
        <v>989</v>
      </c>
      <c r="D630" s="3">
        <v>78500</v>
      </c>
      <c r="E630" t="s">
        <v>989</v>
      </c>
      <c r="F630" s="2">
        <v>85000</v>
      </c>
      <c r="G630" t="s">
        <v>989</v>
      </c>
      <c r="H630" s="2">
        <v>90000</v>
      </c>
      <c r="I630" t="s">
        <v>989</v>
      </c>
      <c r="J630" s="3">
        <v>87000</v>
      </c>
      <c r="K630" t="s">
        <v>989</v>
      </c>
      <c r="L630" t="s">
        <v>989</v>
      </c>
      <c r="M630" s="3">
        <v>95000</v>
      </c>
      <c r="N630" s="2">
        <v>86100</v>
      </c>
      <c r="O630" t="s">
        <v>989</v>
      </c>
      <c r="P630" s="2">
        <v>70000</v>
      </c>
      <c r="Q630" s="2">
        <v>105000</v>
      </c>
      <c r="R630" s="3">
        <v>86250</v>
      </c>
      <c r="S630" t="s">
        <v>989</v>
      </c>
      <c r="T630" t="s">
        <v>989</v>
      </c>
      <c r="U630" s="2">
        <v>84900</v>
      </c>
      <c r="Y630" s="2">
        <f>IFERROR(ROUND(AVERAGE(B630:U630), 0),0)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640</v>
      </c>
      <c r="B631" t="s">
        <v>989</v>
      </c>
      <c r="C631" t="s">
        <v>989</v>
      </c>
      <c r="D631" s="2">
        <v>78500</v>
      </c>
      <c r="E631" t="s">
        <v>989</v>
      </c>
      <c r="F631" s="2">
        <v>85000</v>
      </c>
      <c r="G631" t="s">
        <v>989</v>
      </c>
      <c r="H631" s="2">
        <v>90000</v>
      </c>
      <c r="I631" t="s">
        <v>989</v>
      </c>
      <c r="J631" s="3">
        <v>88000</v>
      </c>
      <c r="K631" t="s">
        <v>989</v>
      </c>
      <c r="L631" t="s">
        <v>989</v>
      </c>
      <c r="M631" s="2">
        <v>95000</v>
      </c>
      <c r="N631" s="2">
        <v>86500</v>
      </c>
      <c r="O631" t="s">
        <v>989</v>
      </c>
      <c r="P631" s="3">
        <v>74000</v>
      </c>
      <c r="Q631" s="2">
        <v>105000</v>
      </c>
      <c r="R631" s="3">
        <v>87000</v>
      </c>
      <c r="S631" t="s">
        <v>989</v>
      </c>
      <c r="T631" t="s">
        <v>989</v>
      </c>
      <c r="U631" s="3">
        <v>86800</v>
      </c>
      <c r="Y631" s="2">
        <f>IFERROR(ROUND(AVERAGE(B631:U631), 0),0)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641</v>
      </c>
      <c r="B632" t="s">
        <v>989</v>
      </c>
      <c r="C632" t="s">
        <v>989</v>
      </c>
      <c r="D632" s="3">
        <v>79500</v>
      </c>
      <c r="E632" t="s">
        <v>989</v>
      </c>
      <c r="F632" s="2">
        <v>85000</v>
      </c>
      <c r="G632" t="s">
        <v>989</v>
      </c>
      <c r="H632" s="2">
        <v>90000</v>
      </c>
      <c r="I632" t="s">
        <v>989</v>
      </c>
      <c r="J632" s="2">
        <v>88000</v>
      </c>
      <c r="K632" t="s">
        <v>989</v>
      </c>
      <c r="L632" t="s">
        <v>989</v>
      </c>
      <c r="M632" s="3">
        <v>110000</v>
      </c>
      <c r="N632" s="3">
        <v>87500</v>
      </c>
      <c r="O632" t="s">
        <v>989</v>
      </c>
      <c r="P632" s="2">
        <v>74200</v>
      </c>
      <c r="Q632" s="3">
        <v>110000</v>
      </c>
      <c r="R632" s="3">
        <v>88000</v>
      </c>
      <c r="S632" t="s">
        <v>989</v>
      </c>
      <c r="T632" t="s">
        <v>989</v>
      </c>
      <c r="U632" s="3">
        <v>87500</v>
      </c>
      <c r="Y632" s="2">
        <f>IFERROR(ROUND(AVERAGE(B632:U632), 0),0)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642</v>
      </c>
      <c r="B633" t="s">
        <v>989</v>
      </c>
      <c r="C633" t="s">
        <v>989</v>
      </c>
      <c r="D633" s="3">
        <v>97500</v>
      </c>
      <c r="E633" t="s">
        <v>989</v>
      </c>
      <c r="F633" s="2">
        <v>85000</v>
      </c>
      <c r="G633" t="s">
        <v>989</v>
      </c>
      <c r="H633" s="3">
        <v>92000</v>
      </c>
      <c r="I633" t="s">
        <v>989</v>
      </c>
      <c r="J633" s="3">
        <v>92000</v>
      </c>
      <c r="K633" t="s">
        <v>989</v>
      </c>
      <c r="L633" t="s">
        <v>989</v>
      </c>
      <c r="M633" s="2">
        <v>110000</v>
      </c>
      <c r="N633" s="3">
        <v>90000</v>
      </c>
      <c r="O633" t="s">
        <v>989</v>
      </c>
      <c r="P633" s="2">
        <v>74200</v>
      </c>
      <c r="Q633" s="2">
        <v>110000</v>
      </c>
      <c r="R633" s="3">
        <v>89000</v>
      </c>
      <c r="S633" t="s">
        <v>989</v>
      </c>
      <c r="T633" t="s">
        <v>989</v>
      </c>
      <c r="U633" s="3">
        <v>90000</v>
      </c>
      <c r="Y633" s="2">
        <f>IFERROR(ROUND(AVERAGE(B633:U633), 0),0)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643</v>
      </c>
      <c r="B634" t="s">
        <v>989</v>
      </c>
      <c r="C634" t="s">
        <v>989</v>
      </c>
      <c r="D634" s="3">
        <v>98000</v>
      </c>
      <c r="E634" t="s">
        <v>989</v>
      </c>
      <c r="F634" s="3">
        <v>87500</v>
      </c>
      <c r="G634" t="s">
        <v>989</v>
      </c>
      <c r="H634" s="3">
        <v>93000</v>
      </c>
      <c r="I634" t="s">
        <v>989</v>
      </c>
      <c r="J634" s="3">
        <v>94000</v>
      </c>
      <c r="K634" t="s">
        <v>989</v>
      </c>
      <c r="L634" t="s">
        <v>989</v>
      </c>
      <c r="M634" s="3">
        <v>112000</v>
      </c>
      <c r="N634" s="3">
        <v>93000</v>
      </c>
      <c r="O634" t="s">
        <v>989</v>
      </c>
      <c r="P634" s="3">
        <v>79200</v>
      </c>
      <c r="Q634" s="2">
        <v>110000</v>
      </c>
      <c r="R634" s="3">
        <v>89900</v>
      </c>
      <c r="S634" t="s">
        <v>989</v>
      </c>
      <c r="T634" t="s">
        <v>989</v>
      </c>
      <c r="U634" s="3">
        <v>93000</v>
      </c>
      <c r="Y634" s="2">
        <f>IFERROR(ROUND(AVERAGE(B634:U634), 0),0)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644</v>
      </c>
      <c r="B635" t="s">
        <v>989</v>
      </c>
      <c r="C635" t="s">
        <v>989</v>
      </c>
      <c r="D635" s="2">
        <v>98000</v>
      </c>
      <c r="E635" t="s">
        <v>989</v>
      </c>
      <c r="F635" s="3">
        <v>89000</v>
      </c>
      <c r="G635" t="s">
        <v>989</v>
      </c>
      <c r="H635" s="3">
        <v>95000</v>
      </c>
      <c r="I635" t="s">
        <v>989</v>
      </c>
      <c r="J635" s="3">
        <v>96000</v>
      </c>
      <c r="K635" t="s">
        <v>989</v>
      </c>
      <c r="L635" t="s">
        <v>989</v>
      </c>
      <c r="M635" s="3">
        <v>115000</v>
      </c>
      <c r="N635" s="2">
        <v>93000</v>
      </c>
      <c r="O635" t="s">
        <v>989</v>
      </c>
      <c r="P635" s="2">
        <v>79200</v>
      </c>
      <c r="Q635" s="2">
        <v>110000</v>
      </c>
      <c r="R635" s="3">
        <v>93000</v>
      </c>
      <c r="S635" t="s">
        <v>989</v>
      </c>
      <c r="T635" t="s">
        <v>989</v>
      </c>
      <c r="U635" s="3">
        <v>95100</v>
      </c>
      <c r="Y635" s="2">
        <f>IFERROR(ROUND(AVERAGE(B635:U635), 0),0)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645</v>
      </c>
      <c r="B636" t="s">
        <v>989</v>
      </c>
      <c r="C636" t="s">
        <v>989</v>
      </c>
      <c r="D636" s="3">
        <v>102500</v>
      </c>
      <c r="E636" t="s">
        <v>989</v>
      </c>
      <c r="F636" s="3">
        <v>93000</v>
      </c>
      <c r="G636" t="s">
        <v>989</v>
      </c>
      <c r="H636" s="3">
        <v>98000</v>
      </c>
      <c r="I636" t="s">
        <v>989</v>
      </c>
      <c r="J636" s="3">
        <v>97500</v>
      </c>
      <c r="K636" t="s">
        <v>989</v>
      </c>
      <c r="L636" t="s">
        <v>989</v>
      </c>
      <c r="M636" s="2">
        <v>115000</v>
      </c>
      <c r="N636" s="3">
        <v>96000</v>
      </c>
      <c r="O636" t="s">
        <v>989</v>
      </c>
      <c r="P636" s="3">
        <v>80200</v>
      </c>
      <c r="Q636" s="3">
        <v>115000</v>
      </c>
      <c r="R636" s="3">
        <v>95000</v>
      </c>
      <c r="S636" t="s">
        <v>989</v>
      </c>
      <c r="T636" t="s">
        <v>989</v>
      </c>
      <c r="U636" s="3">
        <v>96500</v>
      </c>
      <c r="Y636" s="2">
        <f>IFERROR(ROUND(AVERAGE(B636:U636), 0),0)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646</v>
      </c>
      <c r="B637" t="s">
        <v>989</v>
      </c>
      <c r="C637" t="s">
        <v>989</v>
      </c>
      <c r="D637" s="3">
        <v>104000</v>
      </c>
      <c r="E637" t="s">
        <v>989</v>
      </c>
      <c r="F637" s="3">
        <v>95000</v>
      </c>
      <c r="G637" t="s">
        <v>989</v>
      </c>
      <c r="H637" s="3">
        <v>99000</v>
      </c>
      <c r="I637" t="s">
        <v>989</v>
      </c>
      <c r="J637" s="3">
        <v>110000</v>
      </c>
      <c r="K637" t="s">
        <v>989</v>
      </c>
      <c r="L637" t="s">
        <v>989</v>
      </c>
      <c r="M637" s="2">
        <v>115000</v>
      </c>
      <c r="N637" s="3">
        <v>99000</v>
      </c>
      <c r="O637" t="s">
        <v>989</v>
      </c>
      <c r="P637" s="2">
        <v>80400</v>
      </c>
      <c r="Q637" s="2">
        <v>115000</v>
      </c>
      <c r="R637" s="3">
        <v>97500</v>
      </c>
      <c r="S637" t="s">
        <v>989</v>
      </c>
      <c r="T637" t="s">
        <v>989</v>
      </c>
      <c r="U637" s="3">
        <v>99000</v>
      </c>
      <c r="Y637" s="2">
        <f>IFERROR(ROUND(AVERAGE(B637:U637), 0),0)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647</v>
      </c>
      <c r="B638" t="s">
        <v>989</v>
      </c>
      <c r="C638" t="s">
        <v>989</v>
      </c>
      <c r="D638" s="2">
        <v>104000</v>
      </c>
      <c r="E638" t="s">
        <v>989</v>
      </c>
      <c r="F638" s="3">
        <v>99000</v>
      </c>
      <c r="G638" t="s">
        <v>989</v>
      </c>
      <c r="H638" s="3">
        <v>100000</v>
      </c>
      <c r="I638" t="s">
        <v>989</v>
      </c>
      <c r="J638" s="2">
        <v>110000</v>
      </c>
      <c r="K638" t="s">
        <v>989</v>
      </c>
      <c r="L638" t="s">
        <v>989</v>
      </c>
      <c r="M638" s="2">
        <v>115000</v>
      </c>
      <c r="N638" s="3">
        <v>102000</v>
      </c>
      <c r="O638" t="s">
        <v>989</v>
      </c>
      <c r="P638" s="2">
        <v>80700</v>
      </c>
      <c r="Q638" s="2">
        <v>115000</v>
      </c>
      <c r="R638" s="3">
        <v>99000</v>
      </c>
      <c r="S638" t="s">
        <v>989</v>
      </c>
      <c r="T638" t="s">
        <v>989</v>
      </c>
      <c r="U638" s="3">
        <v>101500</v>
      </c>
      <c r="Y638" s="2">
        <f>IFERROR(ROUND(AVERAGE(B638:U638), 0),0)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648</v>
      </c>
      <c r="B639" t="s">
        <v>989</v>
      </c>
      <c r="C639" t="s">
        <v>989</v>
      </c>
      <c r="D639" s="2">
        <v>104000</v>
      </c>
      <c r="E639" t="s">
        <v>989</v>
      </c>
      <c r="F639" s="2">
        <v>99000</v>
      </c>
      <c r="G639" t="s">
        <v>989</v>
      </c>
      <c r="H639" s="3">
        <v>102000</v>
      </c>
      <c r="I639" t="s">
        <v>989</v>
      </c>
      <c r="J639" s="2">
        <v>110000</v>
      </c>
      <c r="K639" t="s">
        <v>989</v>
      </c>
      <c r="L639" t="s">
        <v>989</v>
      </c>
      <c r="M639" s="2">
        <v>115000</v>
      </c>
      <c r="N639" s="3">
        <v>105000</v>
      </c>
      <c r="O639" t="s">
        <v>989</v>
      </c>
      <c r="P639" s="2">
        <v>80900</v>
      </c>
      <c r="Q639" s="2">
        <v>115000</v>
      </c>
      <c r="R639" s="3">
        <v>100000</v>
      </c>
      <c r="S639" t="s">
        <v>989</v>
      </c>
      <c r="T639" t="s">
        <v>989</v>
      </c>
      <c r="U639" s="3">
        <v>103000</v>
      </c>
      <c r="Y639" s="2">
        <f>IFERROR(ROUND(AVERAGE(B639:U639), 0),0)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649</v>
      </c>
      <c r="B640" t="s">
        <v>989</v>
      </c>
      <c r="C640" t="s">
        <v>989</v>
      </c>
      <c r="D640" s="2">
        <v>104000</v>
      </c>
      <c r="E640" t="s">
        <v>989</v>
      </c>
      <c r="F640" s="3">
        <v>100000</v>
      </c>
      <c r="G640" t="s">
        <v>989</v>
      </c>
      <c r="H640" s="3">
        <v>103000</v>
      </c>
      <c r="I640" t="s">
        <v>989</v>
      </c>
      <c r="J640" s="2">
        <v>110000</v>
      </c>
      <c r="K640" t="s">
        <v>989</v>
      </c>
      <c r="L640" t="s">
        <v>989</v>
      </c>
      <c r="M640" s="2">
        <v>115000</v>
      </c>
      <c r="N640" s="2">
        <v>105200</v>
      </c>
      <c r="O640" t="s">
        <v>989</v>
      </c>
      <c r="P640" s="2">
        <v>81100</v>
      </c>
      <c r="Q640" s="2">
        <v>115000</v>
      </c>
      <c r="R640" s="3">
        <v>101000</v>
      </c>
      <c r="S640" t="s">
        <v>989</v>
      </c>
      <c r="T640" t="s">
        <v>989</v>
      </c>
      <c r="U640" s="3">
        <v>103500</v>
      </c>
      <c r="Y640" s="2">
        <f>IFERROR(ROUND(AVERAGE(B640:U640), 0),0)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650</v>
      </c>
      <c r="B641" t="s">
        <v>989</v>
      </c>
      <c r="C641" t="s">
        <v>989</v>
      </c>
      <c r="D641" s="2">
        <v>104000</v>
      </c>
      <c r="E641" t="s">
        <v>989</v>
      </c>
      <c r="F641" s="2">
        <v>100000</v>
      </c>
      <c r="G641" t="s">
        <v>989</v>
      </c>
      <c r="H641" s="2">
        <v>103000</v>
      </c>
      <c r="I641" t="s">
        <v>989</v>
      </c>
      <c r="J641" s="2">
        <v>110000</v>
      </c>
      <c r="K641" t="s">
        <v>989</v>
      </c>
      <c r="L641" t="s">
        <v>989</v>
      </c>
      <c r="M641" s="2">
        <v>115000</v>
      </c>
      <c r="N641" s="2">
        <v>105200</v>
      </c>
      <c r="O641" t="s">
        <v>989</v>
      </c>
      <c r="P641" s="2">
        <v>81100</v>
      </c>
      <c r="Q641" s="2">
        <v>115000</v>
      </c>
      <c r="R641" s="3">
        <v>102000</v>
      </c>
      <c r="S641" t="s">
        <v>989</v>
      </c>
      <c r="T641" t="s">
        <v>989</v>
      </c>
      <c r="U641" s="3">
        <v>104000</v>
      </c>
      <c r="Y641" s="2">
        <f>IFERROR(ROUND(AVERAGE(B641:U641), 0),0)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651</v>
      </c>
      <c r="B642" t="s">
        <v>989</v>
      </c>
      <c r="C642" t="s">
        <v>989</v>
      </c>
      <c r="D642" s="3">
        <v>109000</v>
      </c>
      <c r="E642" t="s">
        <v>989</v>
      </c>
      <c r="F642" s="2">
        <v>100000</v>
      </c>
      <c r="G642" t="s">
        <v>989</v>
      </c>
      <c r="H642" s="2">
        <v>103000</v>
      </c>
      <c r="I642" t="s">
        <v>989</v>
      </c>
      <c r="J642" s="2">
        <v>110000</v>
      </c>
      <c r="K642" t="s">
        <v>989</v>
      </c>
      <c r="L642" t="s">
        <v>989</v>
      </c>
      <c r="M642" s="3">
        <v>116000</v>
      </c>
      <c r="N642" s="2">
        <v>105200</v>
      </c>
      <c r="O642" t="s">
        <v>989</v>
      </c>
      <c r="P642" s="2">
        <v>81300</v>
      </c>
      <c r="Q642" s="2">
        <v>115000</v>
      </c>
      <c r="R642" s="3">
        <v>102500</v>
      </c>
      <c r="S642" t="s">
        <v>989</v>
      </c>
      <c r="T642" t="s">
        <v>989</v>
      </c>
      <c r="U642" s="2">
        <v>104000</v>
      </c>
      <c r="Y642" s="2">
        <f>IFERROR(ROUND(AVERAGE(B642:U642), 0),0)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652</v>
      </c>
      <c r="B643" t="s">
        <v>989</v>
      </c>
      <c r="C643" t="s">
        <v>989</v>
      </c>
      <c r="D643" s="2">
        <v>109000</v>
      </c>
      <c r="E643" t="s">
        <v>989</v>
      </c>
      <c r="F643" s="2">
        <v>100000</v>
      </c>
      <c r="G643" t="s">
        <v>989</v>
      </c>
      <c r="H643" s="2">
        <v>103000</v>
      </c>
      <c r="I643" t="s">
        <v>989</v>
      </c>
      <c r="J643" s="2">
        <v>110000</v>
      </c>
      <c r="K643" t="s">
        <v>989</v>
      </c>
      <c r="L643" t="s">
        <v>989</v>
      </c>
      <c r="M643" s="2">
        <v>116000</v>
      </c>
      <c r="N643" s="2">
        <v>105200</v>
      </c>
      <c r="O643" t="s">
        <v>989</v>
      </c>
      <c r="P643" s="3">
        <v>96300</v>
      </c>
      <c r="Q643" s="2">
        <v>115000</v>
      </c>
      <c r="R643" s="3">
        <v>103000</v>
      </c>
      <c r="S643" t="s">
        <v>989</v>
      </c>
      <c r="T643" t="s">
        <v>989</v>
      </c>
      <c r="U643" s="3">
        <v>104500</v>
      </c>
      <c r="Y643" s="2">
        <f>IFERROR(ROUND(AVERAGE(B643:U643), 0),0)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653</v>
      </c>
      <c r="B644" t="s">
        <v>989</v>
      </c>
      <c r="C644" t="s">
        <v>989</v>
      </c>
      <c r="D644" s="2">
        <v>109000</v>
      </c>
      <c r="E644" t="s">
        <v>989</v>
      </c>
      <c r="F644" s="3">
        <v>110000</v>
      </c>
      <c r="G644" t="s">
        <v>989</v>
      </c>
      <c r="H644" s="3">
        <v>104000</v>
      </c>
      <c r="I644" t="s">
        <v>989</v>
      </c>
      <c r="J644" s="2">
        <v>110000</v>
      </c>
      <c r="K644" t="s">
        <v>989</v>
      </c>
      <c r="L644" t="s">
        <v>989</v>
      </c>
      <c r="M644" s="2">
        <v>116000</v>
      </c>
      <c r="N644" s="2">
        <v>105200</v>
      </c>
      <c r="O644" t="s">
        <v>989</v>
      </c>
      <c r="P644" s="3">
        <v>101300</v>
      </c>
      <c r="Q644" s="2">
        <v>115000</v>
      </c>
      <c r="R644" s="3">
        <v>103500</v>
      </c>
      <c r="S644" t="s">
        <v>989</v>
      </c>
      <c r="T644" t="s">
        <v>989</v>
      </c>
      <c r="U644" s="3">
        <v>106300</v>
      </c>
      <c r="Y644" s="2">
        <f>IFERROR(ROUND(AVERAGE(B644:U644), 0),0)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654</v>
      </c>
      <c r="B645" t="s">
        <v>989</v>
      </c>
      <c r="C645" t="s">
        <v>989</v>
      </c>
      <c r="D645" s="2">
        <v>109000</v>
      </c>
      <c r="E645" t="s">
        <v>989</v>
      </c>
      <c r="F645" s="2">
        <v>110000</v>
      </c>
      <c r="G645" t="s">
        <v>989</v>
      </c>
      <c r="H645" s="3">
        <v>105000</v>
      </c>
      <c r="I645" t="s">
        <v>989</v>
      </c>
      <c r="J645" s="2">
        <v>110000</v>
      </c>
      <c r="K645" t="s">
        <v>989</v>
      </c>
      <c r="L645" t="s">
        <v>989</v>
      </c>
      <c r="M645" s="2">
        <v>116000</v>
      </c>
      <c r="N645" s="3">
        <v>108000</v>
      </c>
      <c r="O645" t="s">
        <v>989</v>
      </c>
      <c r="P645" s="2">
        <v>101500</v>
      </c>
      <c r="Q645" s="2">
        <v>115000</v>
      </c>
      <c r="R645" s="2">
        <v>103750</v>
      </c>
      <c r="S645" t="s">
        <v>989</v>
      </c>
      <c r="T645" t="s">
        <v>989</v>
      </c>
      <c r="U645" s="3">
        <v>108250</v>
      </c>
      <c r="Y645" s="2">
        <f>IFERROR(ROUND(AVERAGE(B645:U645), 0),0)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655</v>
      </c>
      <c r="B646" t="s">
        <v>989</v>
      </c>
      <c r="C646" t="s">
        <v>989</v>
      </c>
      <c r="D646" s="3">
        <v>113750</v>
      </c>
      <c r="E646" t="s">
        <v>989</v>
      </c>
      <c r="F646" s="3">
        <v>112000</v>
      </c>
      <c r="G646" t="s">
        <v>989</v>
      </c>
      <c r="H646" s="3">
        <v>106000</v>
      </c>
      <c r="I646" t="s">
        <v>989</v>
      </c>
      <c r="J646" s="2">
        <v>110000</v>
      </c>
      <c r="K646" t="s">
        <v>989</v>
      </c>
      <c r="L646" t="s">
        <v>989</v>
      </c>
      <c r="M646" s="3">
        <v>117000</v>
      </c>
      <c r="N646" s="3">
        <v>108600</v>
      </c>
      <c r="O646" t="s">
        <v>989</v>
      </c>
      <c r="P646" s="3">
        <v>104500</v>
      </c>
      <c r="Q646" s="2">
        <v>115000</v>
      </c>
      <c r="R646" s="3">
        <v>105000</v>
      </c>
      <c r="S646" t="s">
        <v>989</v>
      </c>
      <c r="T646" t="s">
        <v>989</v>
      </c>
      <c r="U646" s="3">
        <v>108750</v>
      </c>
      <c r="Y646" s="2">
        <f>IFERROR(ROUND(AVERAGE(B646:U646), 0),0)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656</v>
      </c>
      <c r="B647" t="s">
        <v>989</v>
      </c>
      <c r="C647" t="s">
        <v>989</v>
      </c>
      <c r="D647" s="2">
        <v>113750</v>
      </c>
      <c r="E647" t="s">
        <v>989</v>
      </c>
      <c r="F647" s="3">
        <v>111000</v>
      </c>
      <c r="G647" t="s">
        <v>989</v>
      </c>
      <c r="H647" s="3">
        <v>107000</v>
      </c>
      <c r="I647" t="s">
        <v>989</v>
      </c>
      <c r="J647" s="3">
        <v>111000</v>
      </c>
      <c r="K647" t="s">
        <v>989</v>
      </c>
      <c r="L647" t="s">
        <v>989</v>
      </c>
      <c r="M647" s="2">
        <v>117000</v>
      </c>
      <c r="N647" s="2">
        <v>108600</v>
      </c>
      <c r="O647" t="s">
        <v>989</v>
      </c>
      <c r="P647" s="3">
        <v>105500</v>
      </c>
      <c r="Q647" s="2">
        <v>115000</v>
      </c>
      <c r="R647" s="3">
        <v>106000</v>
      </c>
      <c r="S647" t="s">
        <v>989</v>
      </c>
      <c r="T647" t="s">
        <v>989</v>
      </c>
      <c r="U647" s="3">
        <v>110500</v>
      </c>
      <c r="Y647" s="2">
        <f>IFERROR(ROUND(AVERAGE(B647:U647), 0),0)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657</v>
      </c>
      <c r="B648" t="s">
        <v>989</v>
      </c>
      <c r="C648" t="s">
        <v>989</v>
      </c>
      <c r="D648" s="3">
        <v>115000</v>
      </c>
      <c r="E648" t="s">
        <v>989</v>
      </c>
      <c r="F648" s="3">
        <v>110000</v>
      </c>
      <c r="G648" t="s">
        <v>989</v>
      </c>
      <c r="H648" s="2">
        <v>107000</v>
      </c>
      <c r="I648" t="s">
        <v>989</v>
      </c>
      <c r="J648" s="2">
        <v>111000</v>
      </c>
      <c r="K648" t="s">
        <v>989</v>
      </c>
      <c r="L648" t="s">
        <v>989</v>
      </c>
      <c r="M648" s="2">
        <v>117000</v>
      </c>
      <c r="N648" s="3">
        <v>110500</v>
      </c>
      <c r="O648" t="s">
        <v>989</v>
      </c>
      <c r="P648" s="2">
        <v>105500</v>
      </c>
      <c r="Q648" s="3">
        <v>120000</v>
      </c>
      <c r="R648" s="3">
        <v>107500</v>
      </c>
      <c r="S648" t="s">
        <v>989</v>
      </c>
      <c r="T648" t="s">
        <v>989</v>
      </c>
      <c r="U648" s="2">
        <v>110750</v>
      </c>
      <c r="Y648" s="2">
        <f>IFERROR(ROUND(AVERAGE(B648:U648), 0),0)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658</v>
      </c>
      <c r="B649" t="s">
        <v>989</v>
      </c>
      <c r="C649" t="s">
        <v>989</v>
      </c>
      <c r="D649" s="3">
        <v>114000</v>
      </c>
      <c r="E649" t="s">
        <v>989</v>
      </c>
      <c r="F649" s="2">
        <v>110000</v>
      </c>
      <c r="G649" t="s">
        <v>989</v>
      </c>
      <c r="H649" s="2">
        <v>107000</v>
      </c>
      <c r="I649" t="s">
        <v>989</v>
      </c>
      <c r="J649" s="3">
        <v>112000</v>
      </c>
      <c r="K649" t="s">
        <v>989</v>
      </c>
      <c r="L649" t="s">
        <v>989</v>
      </c>
      <c r="M649" s="3">
        <v>116000</v>
      </c>
      <c r="N649" s="2">
        <v>110500</v>
      </c>
      <c r="O649" t="s">
        <v>989</v>
      </c>
      <c r="P649" s="3">
        <v>104500</v>
      </c>
      <c r="Q649" s="2">
        <v>120000</v>
      </c>
      <c r="R649" s="2">
        <v>107500</v>
      </c>
      <c r="S649" t="s">
        <v>989</v>
      </c>
      <c r="T649" t="s">
        <v>989</v>
      </c>
      <c r="U649" s="3">
        <v>111500</v>
      </c>
      <c r="Y649" s="2">
        <f>IFERROR(ROUND(AVERAGE(B649:U649), 0),0)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659</v>
      </c>
      <c r="B650" t="s">
        <v>989</v>
      </c>
      <c r="C650" t="s">
        <v>989</v>
      </c>
      <c r="D650" s="2">
        <v>114000</v>
      </c>
      <c r="E650" t="s">
        <v>989</v>
      </c>
      <c r="F650" s="2">
        <v>110000</v>
      </c>
      <c r="G650" t="s">
        <v>989</v>
      </c>
      <c r="H650" s="2">
        <v>107000</v>
      </c>
      <c r="I650" t="s">
        <v>989</v>
      </c>
      <c r="J650" s="2">
        <v>112000</v>
      </c>
      <c r="K650" t="s">
        <v>989</v>
      </c>
      <c r="L650" t="s">
        <v>989</v>
      </c>
      <c r="M650" s="3">
        <v>117000</v>
      </c>
      <c r="N650" s="2">
        <v>110500</v>
      </c>
      <c r="O650" t="s">
        <v>989</v>
      </c>
      <c r="P650" s="2">
        <v>104500</v>
      </c>
      <c r="Q650" s="2">
        <v>120000</v>
      </c>
      <c r="R650" s="3">
        <v>107000</v>
      </c>
      <c r="S650" t="s">
        <v>989</v>
      </c>
      <c r="T650" t="s">
        <v>989</v>
      </c>
      <c r="U650" s="3">
        <v>111000</v>
      </c>
      <c r="Y650" s="2">
        <f>IFERROR(ROUND(AVERAGE(B650:U650), 0),0)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660</v>
      </c>
      <c r="B651" t="s">
        <v>989</v>
      </c>
      <c r="C651" t="s">
        <v>989</v>
      </c>
      <c r="D651" s="2">
        <v>114000</v>
      </c>
      <c r="E651" t="s">
        <v>989</v>
      </c>
      <c r="F651" s="2">
        <v>110000</v>
      </c>
      <c r="G651" t="s">
        <v>989</v>
      </c>
      <c r="H651" s="2">
        <v>107000</v>
      </c>
      <c r="I651" t="s">
        <v>989</v>
      </c>
      <c r="J651" s="3">
        <v>111000</v>
      </c>
      <c r="K651" t="s">
        <v>989</v>
      </c>
      <c r="L651" t="s">
        <v>989</v>
      </c>
      <c r="M651" s="2">
        <v>117000</v>
      </c>
      <c r="N651" s="2">
        <v>110500</v>
      </c>
      <c r="O651" t="s">
        <v>989</v>
      </c>
      <c r="P651" s="2">
        <v>104500</v>
      </c>
      <c r="Q651" s="2">
        <v>120000</v>
      </c>
      <c r="R651" s="2">
        <v>107000</v>
      </c>
      <c r="S651" t="s">
        <v>989</v>
      </c>
      <c r="T651" t="s">
        <v>989</v>
      </c>
      <c r="U651" s="2">
        <v>111250</v>
      </c>
      <c r="Y651" s="2">
        <f>IFERROR(ROUND(AVERAGE(B651:U651), 0),0)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661</v>
      </c>
      <c r="B652" t="s">
        <v>989</v>
      </c>
      <c r="C652" t="s">
        <v>989</v>
      </c>
      <c r="D652" s="3">
        <v>113500</v>
      </c>
      <c r="E652" t="s">
        <v>989</v>
      </c>
      <c r="F652" s="2">
        <v>110000</v>
      </c>
      <c r="G652" t="s">
        <v>989</v>
      </c>
      <c r="H652" s="2">
        <v>107000</v>
      </c>
      <c r="I652" t="s">
        <v>989</v>
      </c>
      <c r="J652" s="2">
        <v>111000</v>
      </c>
      <c r="K652" t="s">
        <v>989</v>
      </c>
      <c r="L652" t="s">
        <v>989</v>
      </c>
      <c r="M652" s="3">
        <v>116000</v>
      </c>
      <c r="N652" s="3">
        <v>110000</v>
      </c>
      <c r="O652" t="s">
        <v>989</v>
      </c>
      <c r="P652" s="3">
        <v>103500</v>
      </c>
      <c r="Q652" s="2">
        <v>120000</v>
      </c>
      <c r="R652" s="2">
        <v>107000</v>
      </c>
      <c r="S652" t="s">
        <v>989</v>
      </c>
      <c r="T652" t="s">
        <v>989</v>
      </c>
      <c r="U652" s="2">
        <v>111000</v>
      </c>
      <c r="Y652" s="2">
        <f>IFERROR(ROUND(AVERAGE(B652:U652), 0),0)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662</v>
      </c>
      <c r="B653" t="s">
        <v>989</v>
      </c>
      <c r="C653" t="s">
        <v>989</v>
      </c>
      <c r="D653" s="2">
        <v>113500</v>
      </c>
      <c r="E653" t="s">
        <v>989</v>
      </c>
      <c r="F653" s="3">
        <v>108000</v>
      </c>
      <c r="G653" t="s">
        <v>989</v>
      </c>
      <c r="H653" s="2">
        <v>107000</v>
      </c>
      <c r="I653" t="s">
        <v>989</v>
      </c>
      <c r="J653" s="2">
        <v>111000</v>
      </c>
      <c r="K653" t="s">
        <v>989</v>
      </c>
      <c r="L653" t="s">
        <v>989</v>
      </c>
      <c r="M653" s="3">
        <v>115000</v>
      </c>
      <c r="N653" s="2">
        <v>110000</v>
      </c>
      <c r="O653" t="s">
        <v>989</v>
      </c>
      <c r="P653" s="2">
        <v>103500</v>
      </c>
      <c r="Q653" s="2">
        <v>120000</v>
      </c>
      <c r="R653" s="3">
        <v>106500</v>
      </c>
      <c r="S653" t="s">
        <v>989</v>
      </c>
      <c r="T653" t="s">
        <v>989</v>
      </c>
      <c r="U653" s="2">
        <v>111000</v>
      </c>
      <c r="Y653" s="2">
        <f>IFERROR(ROUND(AVERAGE(B653:U653), 0),0)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663</v>
      </c>
      <c r="B654" t="s">
        <v>989</v>
      </c>
      <c r="C654" t="s">
        <v>989</v>
      </c>
      <c r="D654" s="2">
        <v>113500</v>
      </c>
      <c r="E654" t="s">
        <v>989</v>
      </c>
      <c r="F654" s="2">
        <v>108000</v>
      </c>
      <c r="G654" t="s">
        <v>989</v>
      </c>
      <c r="H654" s="2">
        <v>107000</v>
      </c>
      <c r="I654" t="s">
        <v>989</v>
      </c>
      <c r="J654" s="3">
        <v>110000</v>
      </c>
      <c r="K654" t="s">
        <v>989</v>
      </c>
      <c r="L654" t="s">
        <v>989</v>
      </c>
      <c r="M654" s="2">
        <v>115000</v>
      </c>
      <c r="N654" s="2">
        <v>110000</v>
      </c>
      <c r="O654" t="s">
        <v>989</v>
      </c>
      <c r="P654" s="3">
        <v>102500</v>
      </c>
      <c r="Q654" s="2">
        <v>120000</v>
      </c>
      <c r="R654" s="2">
        <v>106250</v>
      </c>
      <c r="S654" t="s">
        <v>989</v>
      </c>
      <c r="T654" t="s">
        <v>989</v>
      </c>
      <c r="U654" s="3">
        <v>110250</v>
      </c>
      <c r="Y654" s="2">
        <f>IFERROR(ROUND(AVERAGE(B654:U654), 0),0)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664</v>
      </c>
      <c r="B655" t="s">
        <v>989</v>
      </c>
      <c r="C655" t="s">
        <v>989</v>
      </c>
      <c r="D655" s="2">
        <v>113500</v>
      </c>
      <c r="E655" t="s">
        <v>989</v>
      </c>
      <c r="F655" s="3">
        <v>107000</v>
      </c>
      <c r="G655" t="s">
        <v>989</v>
      </c>
      <c r="H655" s="2">
        <v>107000</v>
      </c>
      <c r="I655" t="s">
        <v>989</v>
      </c>
      <c r="J655" s="2">
        <v>110000</v>
      </c>
      <c r="K655" t="s">
        <v>989</v>
      </c>
      <c r="L655" t="s">
        <v>989</v>
      </c>
      <c r="M655" s="3">
        <v>114000</v>
      </c>
      <c r="N655" s="2">
        <v>110000</v>
      </c>
      <c r="O655" t="s">
        <v>989</v>
      </c>
      <c r="P655" s="3">
        <v>101500</v>
      </c>
      <c r="Q655" s="2">
        <v>120000</v>
      </c>
      <c r="R655" s="2">
        <v>106000</v>
      </c>
      <c r="S655" t="s">
        <v>989</v>
      </c>
      <c r="T655" t="s">
        <v>989</v>
      </c>
      <c r="U655" s="2">
        <v>110000</v>
      </c>
      <c r="Y655" s="2">
        <f>IFERROR(ROUND(AVERAGE(B655:U655), 0),0)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665</v>
      </c>
      <c r="B656" t="s">
        <v>989</v>
      </c>
      <c r="C656" t="s">
        <v>989</v>
      </c>
      <c r="D656" s="3">
        <v>111500</v>
      </c>
      <c r="E656" t="s">
        <v>989</v>
      </c>
      <c r="F656" s="3">
        <v>105000</v>
      </c>
      <c r="G656" t="s">
        <v>989</v>
      </c>
      <c r="H656" s="2">
        <v>107000</v>
      </c>
      <c r="I656" t="s">
        <v>989</v>
      </c>
      <c r="J656" s="2">
        <v>110000</v>
      </c>
      <c r="K656" t="s">
        <v>989</v>
      </c>
      <c r="L656" t="s">
        <v>989</v>
      </c>
      <c r="M656" s="3">
        <v>111000</v>
      </c>
      <c r="N656" s="2">
        <v>109800</v>
      </c>
      <c r="O656" t="s">
        <v>989</v>
      </c>
      <c r="P656" s="3">
        <v>100500</v>
      </c>
      <c r="Q656" s="2">
        <v>120000</v>
      </c>
      <c r="R656" s="2">
        <v>106000</v>
      </c>
      <c r="S656" t="s">
        <v>989</v>
      </c>
      <c r="T656" t="s">
        <v>989</v>
      </c>
      <c r="U656" s="3">
        <v>109000</v>
      </c>
      <c r="Y656" s="2">
        <f>IFERROR(ROUND(AVERAGE(B656:U656), 0),0)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666</v>
      </c>
      <c r="B657" t="s">
        <v>989</v>
      </c>
      <c r="C657" t="s">
        <v>989</v>
      </c>
      <c r="D657" s="2">
        <v>111500</v>
      </c>
      <c r="E657" t="s">
        <v>989</v>
      </c>
      <c r="F657" s="3">
        <v>103000</v>
      </c>
      <c r="G657" t="s">
        <v>989</v>
      </c>
      <c r="H657" s="2">
        <v>107000</v>
      </c>
      <c r="I657" t="s">
        <v>989</v>
      </c>
      <c r="J657" s="2">
        <v>110000</v>
      </c>
      <c r="K657" t="s">
        <v>989</v>
      </c>
      <c r="L657" t="s">
        <v>989</v>
      </c>
      <c r="M657" s="2">
        <v>111000</v>
      </c>
      <c r="N657" s="2">
        <v>109800</v>
      </c>
      <c r="O657" t="s">
        <v>989</v>
      </c>
      <c r="P657" s="3">
        <v>100000</v>
      </c>
      <c r="Q657" s="3">
        <v>115000</v>
      </c>
      <c r="R657" s="2">
        <v>106000</v>
      </c>
      <c r="S657" t="s">
        <v>989</v>
      </c>
      <c r="T657" t="s">
        <v>989</v>
      </c>
      <c r="U657" s="2">
        <v>109000</v>
      </c>
      <c r="Y657" s="2">
        <f>IFERROR(ROUND(AVERAGE(B657:U657), 0),0)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667</v>
      </c>
      <c r="B658" t="s">
        <v>989</v>
      </c>
      <c r="C658" t="s">
        <v>989</v>
      </c>
      <c r="D658" s="2">
        <v>111500</v>
      </c>
      <c r="E658" t="s">
        <v>989</v>
      </c>
      <c r="F658" s="3">
        <v>100000</v>
      </c>
      <c r="G658" t="s">
        <v>989</v>
      </c>
      <c r="H658" s="2">
        <v>107000</v>
      </c>
      <c r="I658" t="s">
        <v>989</v>
      </c>
      <c r="J658" s="3">
        <v>109000</v>
      </c>
      <c r="K658" t="s">
        <v>989</v>
      </c>
      <c r="L658" t="s">
        <v>989</v>
      </c>
      <c r="M658" s="3">
        <v>110000</v>
      </c>
      <c r="N658" s="3">
        <v>108000</v>
      </c>
      <c r="O658" t="s">
        <v>989</v>
      </c>
      <c r="P658" s="3">
        <v>99500</v>
      </c>
      <c r="Q658" s="2">
        <v>115000</v>
      </c>
      <c r="R658" s="3">
        <v>106500</v>
      </c>
      <c r="S658" t="s">
        <v>989</v>
      </c>
      <c r="T658" t="s">
        <v>989</v>
      </c>
      <c r="U658" s="3">
        <v>108000</v>
      </c>
      <c r="Y658" s="2">
        <f>IFERROR(ROUND(AVERAGE(B658:U658), 0),0)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668</v>
      </c>
      <c r="B659" t="s">
        <v>989</v>
      </c>
      <c r="C659" t="s">
        <v>989</v>
      </c>
      <c r="D659" s="3">
        <v>107500</v>
      </c>
      <c r="E659" t="s">
        <v>989</v>
      </c>
      <c r="F659" s="2">
        <v>100000</v>
      </c>
      <c r="G659" t="s">
        <v>989</v>
      </c>
      <c r="H659" s="2">
        <v>107000</v>
      </c>
      <c r="I659" t="s">
        <v>989</v>
      </c>
      <c r="J659" s="3">
        <v>108000</v>
      </c>
      <c r="K659" t="s">
        <v>989</v>
      </c>
      <c r="L659" t="s">
        <v>989</v>
      </c>
      <c r="M659" s="3">
        <v>105000</v>
      </c>
      <c r="N659" s="3">
        <v>107500</v>
      </c>
      <c r="O659" t="s">
        <v>989</v>
      </c>
      <c r="P659" s="2">
        <v>99500</v>
      </c>
      <c r="Q659" s="2">
        <v>115000</v>
      </c>
      <c r="R659" s="3">
        <v>106000</v>
      </c>
      <c r="S659" t="s">
        <v>989</v>
      </c>
      <c r="T659" t="s">
        <v>989</v>
      </c>
      <c r="U659" s="3">
        <v>107000</v>
      </c>
      <c r="Y659" s="2">
        <f>IFERROR(ROUND(AVERAGE(B659:U659), 0),0)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669</v>
      </c>
      <c r="B660" t="s">
        <v>989</v>
      </c>
      <c r="C660" t="s">
        <v>989</v>
      </c>
      <c r="D660" s="3">
        <v>100000</v>
      </c>
      <c r="E660" t="s">
        <v>989</v>
      </c>
      <c r="F660" s="2">
        <v>100000</v>
      </c>
      <c r="G660" t="s">
        <v>989</v>
      </c>
      <c r="H660" s="2">
        <v>107000</v>
      </c>
      <c r="I660" t="s">
        <v>989</v>
      </c>
      <c r="J660" s="3">
        <v>106000</v>
      </c>
      <c r="K660" t="s">
        <v>989</v>
      </c>
      <c r="L660" t="s">
        <v>989</v>
      </c>
      <c r="M660" s="3">
        <v>100000</v>
      </c>
      <c r="N660" s="2">
        <v>107500</v>
      </c>
      <c r="O660" t="s">
        <v>989</v>
      </c>
      <c r="P660" s="3">
        <v>99000</v>
      </c>
      <c r="Q660" s="2">
        <v>115000</v>
      </c>
      <c r="R660" s="3">
        <v>105000</v>
      </c>
      <c r="S660" t="s">
        <v>989</v>
      </c>
      <c r="T660" t="s">
        <v>989</v>
      </c>
      <c r="U660" s="3">
        <v>106000</v>
      </c>
      <c r="Y660" s="2">
        <f>IFERROR(ROUND(AVERAGE(B660:U660), 0),0)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670</v>
      </c>
      <c r="B661" t="s">
        <v>989</v>
      </c>
      <c r="C661" t="s">
        <v>989</v>
      </c>
      <c r="D661" s="2">
        <v>100000</v>
      </c>
      <c r="E661" t="s">
        <v>989</v>
      </c>
      <c r="F661" s="2">
        <v>100000</v>
      </c>
      <c r="G661" t="s">
        <v>989</v>
      </c>
      <c r="H661" s="2">
        <v>107000</v>
      </c>
      <c r="I661" t="s">
        <v>989</v>
      </c>
      <c r="J661" s="3">
        <v>104000</v>
      </c>
      <c r="K661" t="s">
        <v>989</v>
      </c>
      <c r="L661" t="s">
        <v>989</v>
      </c>
      <c r="M661" s="2">
        <v>100000</v>
      </c>
      <c r="N661" s="3">
        <v>101000</v>
      </c>
      <c r="O661" t="s">
        <v>989</v>
      </c>
      <c r="P661" s="2">
        <v>99000</v>
      </c>
      <c r="Q661" s="2">
        <v>115000</v>
      </c>
      <c r="R661" s="3">
        <v>104000</v>
      </c>
      <c r="S661" t="s">
        <v>989</v>
      </c>
      <c r="T661" t="s">
        <v>989</v>
      </c>
      <c r="U661" s="3">
        <v>104000</v>
      </c>
      <c r="Y661" s="2">
        <f>IFERROR(ROUND(AVERAGE(B661:U661), 0),0)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671</v>
      </c>
      <c r="B662" t="s">
        <v>989</v>
      </c>
      <c r="C662" t="s">
        <v>989</v>
      </c>
      <c r="D662" s="3">
        <v>105000</v>
      </c>
      <c r="E662" t="s">
        <v>989</v>
      </c>
      <c r="F662" s="3">
        <v>110000</v>
      </c>
      <c r="G662" t="s">
        <v>989</v>
      </c>
      <c r="H662" s="2">
        <v>107000</v>
      </c>
      <c r="I662" t="s">
        <v>989</v>
      </c>
      <c r="J662" s="3">
        <v>103000</v>
      </c>
      <c r="K662" t="s">
        <v>989</v>
      </c>
      <c r="L662" t="s">
        <v>989</v>
      </c>
      <c r="M662" s="2">
        <v>100000</v>
      </c>
      <c r="N662" s="2">
        <v>101200</v>
      </c>
      <c r="O662" t="s">
        <v>989</v>
      </c>
      <c r="P662" s="3">
        <v>98000</v>
      </c>
      <c r="Q662" s="2">
        <v>115000</v>
      </c>
      <c r="R662" s="3">
        <v>103000</v>
      </c>
      <c r="S662" t="s">
        <v>989</v>
      </c>
      <c r="T662" t="s">
        <v>989</v>
      </c>
      <c r="U662" s="3">
        <v>103000</v>
      </c>
      <c r="Y662" s="2">
        <f>IFERROR(ROUND(AVERAGE(B662:U662), 0),0)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672</v>
      </c>
      <c r="B663" t="s">
        <v>989</v>
      </c>
      <c r="C663" t="s">
        <v>989</v>
      </c>
      <c r="D663" s="2">
        <v>105000</v>
      </c>
      <c r="E663" t="s">
        <v>989</v>
      </c>
      <c r="F663" s="3">
        <v>120000</v>
      </c>
      <c r="G663" t="s">
        <v>989</v>
      </c>
      <c r="H663" s="2">
        <v>107000</v>
      </c>
      <c r="I663" t="s">
        <v>989</v>
      </c>
      <c r="J663" s="2">
        <v>103000</v>
      </c>
      <c r="K663" t="s">
        <v>989</v>
      </c>
      <c r="L663" t="s">
        <v>989</v>
      </c>
      <c r="M663" s="2">
        <v>100000</v>
      </c>
      <c r="N663" s="2">
        <v>101200</v>
      </c>
      <c r="O663" t="s">
        <v>989</v>
      </c>
      <c r="P663" s="2">
        <v>98000</v>
      </c>
      <c r="Q663" s="2">
        <v>115000</v>
      </c>
      <c r="R663" s="3">
        <v>103500</v>
      </c>
      <c r="S663" t="s">
        <v>989</v>
      </c>
      <c r="T663" t="s">
        <v>989</v>
      </c>
      <c r="U663" s="3">
        <v>103500</v>
      </c>
      <c r="Y663" s="2">
        <f>IFERROR(ROUND(AVERAGE(B663:U663), 0),0)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673</v>
      </c>
      <c r="B664" t="s">
        <v>989</v>
      </c>
      <c r="C664" t="s">
        <v>989</v>
      </c>
      <c r="D664" s="2">
        <v>105000</v>
      </c>
      <c r="E664" t="s">
        <v>989</v>
      </c>
      <c r="F664" s="3">
        <v>120500</v>
      </c>
      <c r="G664" t="s">
        <v>989</v>
      </c>
      <c r="H664" s="2">
        <v>107000</v>
      </c>
      <c r="I664" t="s">
        <v>989</v>
      </c>
      <c r="J664" s="3">
        <v>105000</v>
      </c>
      <c r="K664" t="s">
        <v>989</v>
      </c>
      <c r="L664" t="s">
        <v>989</v>
      </c>
      <c r="M664" s="2">
        <v>100000</v>
      </c>
      <c r="N664" s="3">
        <v>102000</v>
      </c>
      <c r="O664" t="s">
        <v>989</v>
      </c>
      <c r="P664" s="3">
        <v>96000</v>
      </c>
      <c r="Q664" s="2">
        <v>115000</v>
      </c>
      <c r="R664" s="3">
        <v>104000</v>
      </c>
      <c r="S664" t="s">
        <v>989</v>
      </c>
      <c r="T664" t="s">
        <v>989</v>
      </c>
      <c r="U664" s="3">
        <v>105500</v>
      </c>
      <c r="Y664" s="2">
        <f>IFERROR(ROUND(AVERAGE(B664:U664), 0),0)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674</v>
      </c>
      <c r="B665" t="s">
        <v>989</v>
      </c>
      <c r="C665" t="s">
        <v>989</v>
      </c>
      <c r="D665" s="2">
        <v>105000</v>
      </c>
      <c r="E665" t="s">
        <v>989</v>
      </c>
      <c r="F665" s="3">
        <v>120000</v>
      </c>
      <c r="G665" t="s">
        <v>989</v>
      </c>
      <c r="H665" s="2">
        <v>107000</v>
      </c>
      <c r="I665" t="s">
        <v>989</v>
      </c>
      <c r="J665" s="2">
        <v>105000</v>
      </c>
      <c r="K665" t="s">
        <v>989</v>
      </c>
      <c r="L665" t="s">
        <v>989</v>
      </c>
      <c r="M665" s="2">
        <v>100000</v>
      </c>
      <c r="N665" s="3">
        <v>119500</v>
      </c>
      <c r="O665" t="s">
        <v>989</v>
      </c>
      <c r="P665" s="2">
        <v>96000</v>
      </c>
      <c r="Q665" s="2">
        <v>115000</v>
      </c>
      <c r="R665" s="2">
        <v>104250</v>
      </c>
      <c r="S665" t="s">
        <v>989</v>
      </c>
      <c r="T665" t="s">
        <v>989</v>
      </c>
      <c r="U665" s="3">
        <v>106000</v>
      </c>
      <c r="Y665" s="2">
        <f>IFERROR(ROUND(AVERAGE(B665:U665), 0),0)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675</v>
      </c>
      <c r="B666" t="s">
        <v>989</v>
      </c>
      <c r="C666" t="s">
        <v>989</v>
      </c>
      <c r="D666" s="2">
        <v>105000</v>
      </c>
      <c r="E666" t="s">
        <v>989</v>
      </c>
      <c r="F666" s="3">
        <v>115000</v>
      </c>
      <c r="G666" t="s">
        <v>989</v>
      </c>
      <c r="H666" s="2">
        <v>107000</v>
      </c>
      <c r="I666" t="s">
        <v>989</v>
      </c>
      <c r="J666" s="3">
        <v>107000</v>
      </c>
      <c r="K666" t="s">
        <v>989</v>
      </c>
      <c r="L666" t="s">
        <v>989</v>
      </c>
      <c r="M666" s="3">
        <v>95000</v>
      </c>
      <c r="N666" s="2">
        <v>119100</v>
      </c>
      <c r="O666" t="s">
        <v>989</v>
      </c>
      <c r="P666" s="2">
        <v>96000</v>
      </c>
      <c r="Q666" s="2">
        <v>115000</v>
      </c>
      <c r="R666" s="3">
        <v>105000</v>
      </c>
      <c r="S666" t="s">
        <v>989</v>
      </c>
      <c r="T666" t="s">
        <v>989</v>
      </c>
      <c r="U666" s="3">
        <v>107500</v>
      </c>
      <c r="Y666" s="2">
        <f>IFERROR(ROUND(AVERAGE(B666:U666), 0),0)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676</v>
      </c>
      <c r="B667" t="s">
        <v>989</v>
      </c>
      <c r="C667" t="s">
        <v>989</v>
      </c>
      <c r="D667" s="2">
        <v>105000</v>
      </c>
      <c r="E667" t="s">
        <v>989</v>
      </c>
      <c r="F667" s="3">
        <v>114000</v>
      </c>
      <c r="G667" t="s">
        <v>989</v>
      </c>
      <c r="H667" s="2">
        <v>107000</v>
      </c>
      <c r="I667" t="s">
        <v>989</v>
      </c>
      <c r="J667" s="2">
        <v>107000</v>
      </c>
      <c r="K667" t="s">
        <v>989</v>
      </c>
      <c r="L667" t="s">
        <v>989</v>
      </c>
      <c r="M667" s="2">
        <v>95000</v>
      </c>
      <c r="N667" s="3">
        <v>108000</v>
      </c>
      <c r="O667" t="s">
        <v>989</v>
      </c>
      <c r="P667" s="2">
        <v>96000</v>
      </c>
      <c r="Q667" s="2">
        <v>115000</v>
      </c>
      <c r="R667" s="2">
        <v>105000</v>
      </c>
      <c r="S667" t="s">
        <v>989</v>
      </c>
      <c r="T667" t="s">
        <v>989</v>
      </c>
      <c r="U667" s="3">
        <v>107000</v>
      </c>
      <c r="Y667" s="2">
        <f>IFERROR(ROUND(AVERAGE(B667:U667), 0),0)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677</v>
      </c>
      <c r="B668" t="s">
        <v>989</v>
      </c>
      <c r="C668" t="s">
        <v>989</v>
      </c>
      <c r="D668" s="2">
        <v>105000</v>
      </c>
      <c r="E668" t="s">
        <v>989</v>
      </c>
      <c r="F668" s="2">
        <v>114000</v>
      </c>
      <c r="G668" t="s">
        <v>989</v>
      </c>
      <c r="H668" s="2">
        <v>107000</v>
      </c>
      <c r="I668" t="s">
        <v>989</v>
      </c>
      <c r="J668" s="3">
        <v>106000</v>
      </c>
      <c r="K668" t="s">
        <v>989</v>
      </c>
      <c r="L668" t="s">
        <v>989</v>
      </c>
      <c r="M668" s="3">
        <v>96000</v>
      </c>
      <c r="N668" s="3">
        <v>106000</v>
      </c>
      <c r="O668" t="s">
        <v>989</v>
      </c>
      <c r="P668" s="3">
        <v>98000</v>
      </c>
      <c r="Q668" s="2">
        <v>115000</v>
      </c>
      <c r="R668" s="2">
        <v>105000</v>
      </c>
      <c r="S668" t="s">
        <v>989</v>
      </c>
      <c r="T668" t="s">
        <v>989</v>
      </c>
      <c r="U668" s="3">
        <v>105500</v>
      </c>
      <c r="Y668" s="2">
        <f>IFERROR(ROUND(AVERAGE(B668:U668), 0),0)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678</v>
      </c>
      <c r="B669" t="s">
        <v>989</v>
      </c>
      <c r="C669" t="s">
        <v>989</v>
      </c>
      <c r="D669" s="2">
        <v>105000</v>
      </c>
      <c r="E669" t="s">
        <v>989</v>
      </c>
      <c r="F669" s="2">
        <v>114000</v>
      </c>
      <c r="G669" t="s">
        <v>989</v>
      </c>
      <c r="H669" s="2">
        <v>107000</v>
      </c>
      <c r="I669" t="s">
        <v>989</v>
      </c>
      <c r="J669" s="2">
        <v>106000</v>
      </c>
      <c r="K669" t="s">
        <v>989</v>
      </c>
      <c r="L669" t="s">
        <v>989</v>
      </c>
      <c r="M669" s="3">
        <v>110000</v>
      </c>
      <c r="N669" s="3">
        <v>105500</v>
      </c>
      <c r="O669" t="s">
        <v>989</v>
      </c>
      <c r="P669" s="3">
        <v>100000</v>
      </c>
      <c r="Q669" s="2">
        <v>115000</v>
      </c>
      <c r="R669" s="3">
        <v>106000</v>
      </c>
      <c r="S669" t="s">
        <v>989</v>
      </c>
      <c r="T669" t="s">
        <v>989</v>
      </c>
      <c r="U669" s="2">
        <v>105800</v>
      </c>
      <c r="Y669" s="2">
        <f>IFERROR(ROUND(AVERAGE(B669:U669), 0),0)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679</v>
      </c>
      <c r="B670" t="s">
        <v>989</v>
      </c>
      <c r="C670" t="s">
        <v>989</v>
      </c>
      <c r="D670" s="2">
        <v>105000</v>
      </c>
      <c r="E670" t="s">
        <v>989</v>
      </c>
      <c r="F670" s="3">
        <v>115000</v>
      </c>
      <c r="G670" t="s">
        <v>989</v>
      </c>
      <c r="H670" s="2">
        <v>107000</v>
      </c>
      <c r="I670" t="s">
        <v>989</v>
      </c>
      <c r="J670" s="3">
        <v>108000</v>
      </c>
      <c r="K670" t="s">
        <v>989</v>
      </c>
      <c r="L670" t="s">
        <v>989</v>
      </c>
      <c r="M670" s="2">
        <v>110000</v>
      </c>
      <c r="N670" s="3">
        <v>107000</v>
      </c>
      <c r="O670" t="s">
        <v>989</v>
      </c>
      <c r="P670" t="s">
        <v>989</v>
      </c>
      <c r="Q670" s="2">
        <v>115000</v>
      </c>
      <c r="R670" s="3">
        <v>106500</v>
      </c>
      <c r="S670" t="s">
        <v>989</v>
      </c>
      <c r="T670" t="s">
        <v>989</v>
      </c>
      <c r="U670" s="3">
        <v>107500</v>
      </c>
      <c r="Y670" s="2">
        <f>IFERROR(ROUND(AVERAGE(B670:U670), 0),0)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680</v>
      </c>
      <c r="B671" t="s">
        <v>989</v>
      </c>
      <c r="C671" t="s">
        <v>989</v>
      </c>
      <c r="D671" s="3">
        <v>107000</v>
      </c>
      <c r="E671" t="s">
        <v>989</v>
      </c>
      <c r="F671" s="2">
        <v>115000</v>
      </c>
      <c r="G671" t="s">
        <v>989</v>
      </c>
      <c r="H671" s="2">
        <v>107000</v>
      </c>
      <c r="I671" t="s">
        <v>989</v>
      </c>
      <c r="J671" s="3">
        <v>110000</v>
      </c>
      <c r="K671" t="s">
        <v>989</v>
      </c>
      <c r="L671" t="s">
        <v>989</v>
      </c>
      <c r="M671" s="2">
        <v>110000</v>
      </c>
      <c r="N671" s="3">
        <v>109000</v>
      </c>
      <c r="O671" t="s">
        <v>989</v>
      </c>
      <c r="P671" s="2">
        <v>100000</v>
      </c>
      <c r="Q671" s="2">
        <v>115000</v>
      </c>
      <c r="R671" s="3">
        <v>107500</v>
      </c>
      <c r="S671" t="s">
        <v>989</v>
      </c>
      <c r="T671" t="s">
        <v>989</v>
      </c>
      <c r="U671" s="3">
        <v>109250</v>
      </c>
      <c r="Y671" s="2">
        <f>IFERROR(ROUND(AVERAGE(B671:U671), 0),0)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681</v>
      </c>
      <c r="B672" t="s">
        <v>989</v>
      </c>
      <c r="C672" t="s">
        <v>989</v>
      </c>
      <c r="D672" s="3">
        <v>109000</v>
      </c>
      <c r="E672" t="s">
        <v>989</v>
      </c>
      <c r="F672" s="2">
        <v>115000</v>
      </c>
      <c r="G672" t="s">
        <v>989</v>
      </c>
      <c r="H672" s="2">
        <v>107000</v>
      </c>
      <c r="I672" t="s">
        <v>989</v>
      </c>
      <c r="J672" s="2">
        <v>110000</v>
      </c>
      <c r="K672" t="s">
        <v>989</v>
      </c>
      <c r="L672" t="s">
        <v>989</v>
      </c>
      <c r="M672" s="2">
        <v>110000</v>
      </c>
      <c r="N672" s="2">
        <v>109000</v>
      </c>
      <c r="O672" t="s">
        <v>989</v>
      </c>
      <c r="P672" s="2">
        <v>100000</v>
      </c>
      <c r="Q672" s="2">
        <v>115000</v>
      </c>
      <c r="R672" s="2">
        <v>107500</v>
      </c>
      <c r="S672" t="s">
        <v>989</v>
      </c>
      <c r="T672" t="s">
        <v>989</v>
      </c>
      <c r="U672" s="2">
        <v>109000</v>
      </c>
      <c r="Y672" s="2">
        <f>IFERROR(ROUND(AVERAGE(B672:U672), 0),0)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682</v>
      </c>
      <c r="B673" t="s">
        <v>989</v>
      </c>
      <c r="C673" t="s">
        <v>989</v>
      </c>
      <c r="D673" s="2">
        <v>109000</v>
      </c>
      <c r="E673" t="s">
        <v>989</v>
      </c>
      <c r="F673" s="2">
        <v>115000</v>
      </c>
      <c r="G673" t="s">
        <v>989</v>
      </c>
      <c r="H673" s="2">
        <v>107000</v>
      </c>
      <c r="I673" t="s">
        <v>989</v>
      </c>
      <c r="J673" s="2">
        <v>110000</v>
      </c>
      <c r="K673" t="s">
        <v>989</v>
      </c>
      <c r="L673" t="s">
        <v>989</v>
      </c>
      <c r="M673" s="2">
        <v>110000</v>
      </c>
      <c r="N673" s="2">
        <v>109100</v>
      </c>
      <c r="O673" t="s">
        <v>989</v>
      </c>
      <c r="P673" s="3">
        <v>110000</v>
      </c>
      <c r="Q673" s="2">
        <v>115000</v>
      </c>
      <c r="R673" s="3">
        <v>108000</v>
      </c>
      <c r="S673" t="s">
        <v>989</v>
      </c>
      <c r="T673" t="s">
        <v>989</v>
      </c>
      <c r="U673" s="2">
        <v>109250</v>
      </c>
      <c r="Y673" s="2">
        <f>IFERROR(ROUND(AVERAGE(B673:U673), 0),0)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683</v>
      </c>
      <c r="B674" t="s">
        <v>989</v>
      </c>
      <c r="C674" t="s">
        <v>989</v>
      </c>
      <c r="D674" s="2">
        <v>109000</v>
      </c>
      <c r="E674" t="s">
        <v>989</v>
      </c>
      <c r="F674" s="2">
        <v>115000</v>
      </c>
      <c r="G674" t="s">
        <v>989</v>
      </c>
      <c r="H674" s="2">
        <v>107000</v>
      </c>
      <c r="I674" t="s">
        <v>989</v>
      </c>
      <c r="J674" s="2">
        <v>110000</v>
      </c>
      <c r="K674" t="s">
        <v>989</v>
      </c>
      <c r="L674" t="s">
        <v>989</v>
      </c>
      <c r="M674" s="2">
        <v>110000</v>
      </c>
      <c r="N674" s="3">
        <v>110300</v>
      </c>
      <c r="O674" t="s">
        <v>989</v>
      </c>
      <c r="P674" s="2">
        <v>110000</v>
      </c>
      <c r="Q674" s="2">
        <v>115000</v>
      </c>
      <c r="R674" s="3">
        <v>109000</v>
      </c>
      <c r="S674" t="s">
        <v>989</v>
      </c>
      <c r="T674" t="s">
        <v>989</v>
      </c>
      <c r="U674" s="3">
        <v>110300</v>
      </c>
      <c r="Y674" s="2">
        <f>IFERROR(ROUND(AVERAGE(B674:U674), 0),0)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684</v>
      </c>
      <c r="B675" t="s">
        <v>989</v>
      </c>
      <c r="C675" t="s">
        <v>989</v>
      </c>
      <c r="D675" s="2">
        <v>109000</v>
      </c>
      <c r="E675" t="s">
        <v>989</v>
      </c>
      <c r="F675" s="3">
        <v>110000</v>
      </c>
      <c r="G675" t="s">
        <v>989</v>
      </c>
      <c r="H675" s="2">
        <v>107000</v>
      </c>
      <c r="I675" t="s">
        <v>989</v>
      </c>
      <c r="J675" s="2">
        <v>110000</v>
      </c>
      <c r="K675" t="s">
        <v>989</v>
      </c>
      <c r="L675" t="s">
        <v>989</v>
      </c>
      <c r="M675" s="2">
        <v>110000</v>
      </c>
      <c r="N675" s="2">
        <v>110500</v>
      </c>
      <c r="O675" t="s">
        <v>989</v>
      </c>
      <c r="P675" s="2">
        <v>110000</v>
      </c>
      <c r="Q675" s="2">
        <v>115000</v>
      </c>
      <c r="R675" s="3">
        <v>109500</v>
      </c>
      <c r="S675" t="s">
        <v>989</v>
      </c>
      <c r="T675" t="s">
        <v>989</v>
      </c>
      <c r="U675" s="2">
        <v>110750</v>
      </c>
      <c r="Y675" s="2">
        <f>IFERROR(ROUND(AVERAGE(B675:U675), 0),0)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685</v>
      </c>
      <c r="B676" t="s">
        <v>989</v>
      </c>
      <c r="C676" t="s">
        <v>989</v>
      </c>
      <c r="D676" s="2">
        <v>109000</v>
      </c>
      <c r="E676" t="s">
        <v>989</v>
      </c>
      <c r="F676" s="2">
        <v>110000</v>
      </c>
      <c r="G676" t="s">
        <v>989</v>
      </c>
      <c r="H676" s="2">
        <v>107000</v>
      </c>
      <c r="I676" t="s">
        <v>989</v>
      </c>
      <c r="J676" s="2">
        <v>110000</v>
      </c>
      <c r="K676" t="s">
        <v>989</v>
      </c>
      <c r="L676" t="s">
        <v>989</v>
      </c>
      <c r="M676" s="2">
        <v>110000</v>
      </c>
      <c r="N676" s="2">
        <v>110400</v>
      </c>
      <c r="O676" t="s">
        <v>989</v>
      </c>
      <c r="P676" s="3">
        <v>112000</v>
      </c>
      <c r="Q676" s="2">
        <v>115000</v>
      </c>
      <c r="R676" s="2">
        <v>109750</v>
      </c>
      <c r="S676" t="s">
        <v>989</v>
      </c>
      <c r="T676" t="s">
        <v>989</v>
      </c>
      <c r="U676" s="3">
        <v>110200</v>
      </c>
      <c r="Y676" s="2">
        <f>IFERROR(ROUND(AVERAGE(B676:U676), 0),0)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686</v>
      </c>
      <c r="B677" t="s">
        <v>989</v>
      </c>
      <c r="C677" t="s">
        <v>989</v>
      </c>
      <c r="D677" s="2">
        <v>109000</v>
      </c>
      <c r="E677" t="s">
        <v>989</v>
      </c>
      <c r="F677" s="3">
        <v>105000</v>
      </c>
      <c r="G677" t="s">
        <v>989</v>
      </c>
      <c r="H677" s="2">
        <v>107000</v>
      </c>
      <c r="I677" t="s">
        <v>989</v>
      </c>
      <c r="J677" s="2">
        <v>110000</v>
      </c>
      <c r="K677" t="s">
        <v>989</v>
      </c>
      <c r="L677" t="s">
        <v>989</v>
      </c>
      <c r="M677" s="2">
        <v>110000</v>
      </c>
      <c r="N677" s="2">
        <v>110400</v>
      </c>
      <c r="O677" t="s">
        <v>989</v>
      </c>
      <c r="P677" s="2">
        <v>112000</v>
      </c>
      <c r="Q677" s="2">
        <v>115000</v>
      </c>
      <c r="R677" s="3">
        <v>110250</v>
      </c>
      <c r="S677" t="s">
        <v>989</v>
      </c>
      <c r="T677" t="s">
        <v>989</v>
      </c>
      <c r="U677" s="2">
        <v>110500</v>
      </c>
      <c r="Y677" s="2">
        <f>IFERROR(ROUND(AVERAGE(B677:U677), 0),0)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687</v>
      </c>
      <c r="B678" t="s">
        <v>989</v>
      </c>
      <c r="C678" t="s">
        <v>989</v>
      </c>
      <c r="D678" s="2">
        <v>109000</v>
      </c>
      <c r="E678" t="s">
        <v>989</v>
      </c>
      <c r="F678" s="2">
        <v>105000</v>
      </c>
      <c r="G678" t="s">
        <v>989</v>
      </c>
      <c r="H678" s="2">
        <v>107000</v>
      </c>
      <c r="I678" t="s">
        <v>989</v>
      </c>
      <c r="J678" s="2">
        <v>110000</v>
      </c>
      <c r="K678" t="s">
        <v>989</v>
      </c>
      <c r="L678" t="s">
        <v>989</v>
      </c>
      <c r="M678" s="2">
        <v>110000</v>
      </c>
      <c r="N678" s="2">
        <v>110000</v>
      </c>
      <c r="O678" t="s">
        <v>989</v>
      </c>
      <c r="P678" s="2">
        <v>112000</v>
      </c>
      <c r="Q678" s="2">
        <v>115000</v>
      </c>
      <c r="R678" s="2">
        <v>110250</v>
      </c>
      <c r="S678" t="s">
        <v>989</v>
      </c>
      <c r="T678" t="s">
        <v>989</v>
      </c>
      <c r="U678" s="3">
        <v>109900</v>
      </c>
      <c r="Y678" s="2">
        <f>IFERROR(ROUND(AVERAGE(B678:U678), 0),0)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688</v>
      </c>
      <c r="B679" t="s">
        <v>989</v>
      </c>
      <c r="C679" t="s">
        <v>989</v>
      </c>
      <c r="D679" s="2">
        <v>109000</v>
      </c>
      <c r="E679" t="s">
        <v>989</v>
      </c>
      <c r="F679" s="2">
        <v>105000</v>
      </c>
      <c r="G679" t="s">
        <v>989</v>
      </c>
      <c r="H679" s="2">
        <v>107000</v>
      </c>
      <c r="I679" t="s">
        <v>989</v>
      </c>
      <c r="J679" s="2">
        <v>110000</v>
      </c>
      <c r="K679" t="s">
        <v>989</v>
      </c>
      <c r="L679" t="s">
        <v>989</v>
      </c>
      <c r="M679" s="2">
        <v>110000</v>
      </c>
      <c r="N679" s="2">
        <v>110000</v>
      </c>
      <c r="O679" t="s">
        <v>989</v>
      </c>
      <c r="P679" s="2">
        <v>112000</v>
      </c>
      <c r="Q679" s="2">
        <v>115000</v>
      </c>
      <c r="R679" s="2">
        <v>110250</v>
      </c>
      <c r="S679" t="s">
        <v>989</v>
      </c>
      <c r="T679" t="s">
        <v>989</v>
      </c>
      <c r="U679" s="2">
        <v>109750</v>
      </c>
      <c r="Y679" s="2">
        <f>IFERROR(ROUND(AVERAGE(B679:U679), 0),0)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689</v>
      </c>
      <c r="B680" t="s">
        <v>989</v>
      </c>
      <c r="C680" t="s">
        <v>989</v>
      </c>
      <c r="D680" s="2">
        <v>109000</v>
      </c>
      <c r="E680" t="s">
        <v>989</v>
      </c>
      <c r="F680" s="2">
        <v>105000</v>
      </c>
      <c r="G680" t="s">
        <v>989</v>
      </c>
      <c r="H680" s="2">
        <v>107000</v>
      </c>
      <c r="I680" t="s">
        <v>989</v>
      </c>
      <c r="J680" s="2">
        <v>110000</v>
      </c>
      <c r="K680" t="s">
        <v>989</v>
      </c>
      <c r="L680" t="s">
        <v>989</v>
      </c>
      <c r="M680" s="2">
        <v>110000</v>
      </c>
      <c r="N680" s="2">
        <v>109900</v>
      </c>
      <c r="O680" t="s">
        <v>989</v>
      </c>
      <c r="P680" s="2">
        <v>112000</v>
      </c>
      <c r="Q680" s="2">
        <v>115000</v>
      </c>
      <c r="R680" s="2">
        <v>110000</v>
      </c>
      <c r="S680" t="s">
        <v>989</v>
      </c>
      <c r="T680" t="s">
        <v>989</v>
      </c>
      <c r="U680" s="2">
        <v>109700</v>
      </c>
      <c r="Y680" s="2">
        <f>IFERROR(ROUND(AVERAGE(B680:U680), 0),0)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690</v>
      </c>
      <c r="B681" t="s">
        <v>989</v>
      </c>
      <c r="C681" t="s">
        <v>989</v>
      </c>
      <c r="D681" s="2">
        <v>109000</v>
      </c>
      <c r="E681" t="s">
        <v>989</v>
      </c>
      <c r="F681" s="3">
        <v>103000</v>
      </c>
      <c r="G681" t="s">
        <v>989</v>
      </c>
      <c r="H681" s="2">
        <v>107000</v>
      </c>
      <c r="I681" t="s">
        <v>989</v>
      </c>
      <c r="J681" s="2">
        <v>110000</v>
      </c>
      <c r="K681" t="s">
        <v>989</v>
      </c>
      <c r="L681" t="s">
        <v>989</v>
      </c>
      <c r="M681" s="2">
        <v>110000</v>
      </c>
      <c r="N681" s="2">
        <v>109900</v>
      </c>
      <c r="O681" t="s">
        <v>989</v>
      </c>
      <c r="P681" s="3">
        <v>112500</v>
      </c>
      <c r="Q681" s="2">
        <v>115000</v>
      </c>
      <c r="R681" s="2">
        <v>110000</v>
      </c>
      <c r="S681" t="s">
        <v>989</v>
      </c>
      <c r="T681" t="s">
        <v>989</v>
      </c>
      <c r="U681" s="2">
        <v>109900</v>
      </c>
      <c r="Y681" s="2">
        <f>IFERROR(ROUND(AVERAGE(B681:U681), 0),0)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691</v>
      </c>
      <c r="B682" t="s">
        <v>989</v>
      </c>
      <c r="C682" t="s">
        <v>989</v>
      </c>
      <c r="D682" s="2">
        <v>109000</v>
      </c>
      <c r="E682" t="s">
        <v>989</v>
      </c>
      <c r="F682" s="3">
        <v>105000</v>
      </c>
      <c r="G682" t="s">
        <v>989</v>
      </c>
      <c r="H682" s="2">
        <v>107000</v>
      </c>
      <c r="I682" t="s">
        <v>989</v>
      </c>
      <c r="J682" s="2">
        <v>110000</v>
      </c>
      <c r="K682" t="s">
        <v>989</v>
      </c>
      <c r="L682" t="s">
        <v>989</v>
      </c>
      <c r="M682" s="3">
        <v>109000</v>
      </c>
      <c r="N682" s="2">
        <v>109500</v>
      </c>
      <c r="O682" t="s">
        <v>989</v>
      </c>
      <c r="P682" s="3">
        <v>100000</v>
      </c>
      <c r="Q682" s="3">
        <v>112500</v>
      </c>
      <c r="R682" s="3">
        <v>109000</v>
      </c>
      <c r="S682" t="s">
        <v>989</v>
      </c>
      <c r="T682" t="s">
        <v>989</v>
      </c>
      <c r="U682" s="2">
        <v>109500</v>
      </c>
      <c r="Y682" s="2">
        <f>IFERROR(ROUND(AVERAGE(B682:U682), 0),0)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692</v>
      </c>
      <c r="B683" t="s">
        <v>989</v>
      </c>
      <c r="C683" t="s">
        <v>989</v>
      </c>
      <c r="D683" s="2">
        <v>109000</v>
      </c>
      <c r="E683" t="s">
        <v>989</v>
      </c>
      <c r="F683" s="3">
        <v>100000</v>
      </c>
      <c r="G683" t="s">
        <v>989</v>
      </c>
      <c r="H683" s="2">
        <v>107000</v>
      </c>
      <c r="I683" t="s">
        <v>989</v>
      </c>
      <c r="J683" s="3">
        <v>108000</v>
      </c>
      <c r="K683" t="s">
        <v>989</v>
      </c>
      <c r="L683" t="s">
        <v>989</v>
      </c>
      <c r="M683" s="3">
        <v>108000</v>
      </c>
      <c r="N683" s="3">
        <v>108000</v>
      </c>
      <c r="O683" t="s">
        <v>989</v>
      </c>
      <c r="P683" s="2">
        <v>100000</v>
      </c>
      <c r="Q683" s="2">
        <v>112500</v>
      </c>
      <c r="R683" s="3">
        <v>107000</v>
      </c>
      <c r="S683" t="s">
        <v>989</v>
      </c>
      <c r="T683" t="s">
        <v>989</v>
      </c>
      <c r="U683" s="3">
        <v>107750</v>
      </c>
      <c r="Y683" s="2">
        <f>IFERROR(ROUND(AVERAGE(B683:U683), 0),0)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693</v>
      </c>
      <c r="B684" t="s">
        <v>989</v>
      </c>
      <c r="C684" t="s">
        <v>989</v>
      </c>
      <c r="D684" s="2">
        <v>109000</v>
      </c>
      <c r="E684" t="s">
        <v>989</v>
      </c>
      <c r="F684" s="2">
        <v>99900</v>
      </c>
      <c r="G684" t="s">
        <v>989</v>
      </c>
      <c r="H684" s="2">
        <v>107000</v>
      </c>
      <c r="I684" t="s">
        <v>989</v>
      </c>
      <c r="J684" s="3">
        <v>106000</v>
      </c>
      <c r="K684" t="s">
        <v>989</v>
      </c>
      <c r="L684" t="s">
        <v>989</v>
      </c>
      <c r="M684" s="3">
        <v>105000</v>
      </c>
      <c r="N684" s="3">
        <v>106000</v>
      </c>
      <c r="O684" t="s">
        <v>989</v>
      </c>
      <c r="P684" s="2">
        <v>100000</v>
      </c>
      <c r="Q684" s="2">
        <v>112500</v>
      </c>
      <c r="R684" s="3">
        <v>106000</v>
      </c>
      <c r="S684" t="s">
        <v>989</v>
      </c>
      <c r="T684" t="s">
        <v>989</v>
      </c>
      <c r="U684" s="3">
        <v>106500</v>
      </c>
      <c r="Y684" s="2">
        <f>IFERROR(ROUND(AVERAGE(B684:U684), 0),0)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694</v>
      </c>
      <c r="B685" t="s">
        <v>989</v>
      </c>
      <c r="C685" t="s">
        <v>989</v>
      </c>
      <c r="D685" s="2">
        <v>109000</v>
      </c>
      <c r="E685" t="s">
        <v>989</v>
      </c>
      <c r="F685" s="3">
        <v>99000</v>
      </c>
      <c r="G685" t="s">
        <v>989</v>
      </c>
      <c r="H685" s="2">
        <v>107000</v>
      </c>
      <c r="I685" t="s">
        <v>989</v>
      </c>
      <c r="J685" s="2">
        <v>105800</v>
      </c>
      <c r="K685" t="s">
        <v>989</v>
      </c>
      <c r="L685" t="s">
        <v>989</v>
      </c>
      <c r="M685" s="3">
        <v>104000</v>
      </c>
      <c r="N685" s="3">
        <v>105500</v>
      </c>
      <c r="O685" t="s">
        <v>989</v>
      </c>
      <c r="P685" s="2">
        <v>100000</v>
      </c>
      <c r="Q685" s="2">
        <v>112500</v>
      </c>
      <c r="R685" s="3">
        <v>105500</v>
      </c>
      <c r="S685" t="s">
        <v>989</v>
      </c>
      <c r="T685" t="s">
        <v>989</v>
      </c>
      <c r="U685" s="3">
        <v>105700</v>
      </c>
      <c r="Y685" s="2">
        <f>IFERROR(ROUND(AVERAGE(B685:U685), 0),0)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695</v>
      </c>
      <c r="B686" t="s">
        <v>989</v>
      </c>
      <c r="C686" t="s">
        <v>989</v>
      </c>
      <c r="D686" s="2">
        <v>109000</v>
      </c>
      <c r="E686" t="s">
        <v>989</v>
      </c>
      <c r="F686" s="3">
        <v>95000</v>
      </c>
      <c r="G686" t="s">
        <v>989</v>
      </c>
      <c r="H686" s="3">
        <v>105000</v>
      </c>
      <c r="I686" t="s">
        <v>989</v>
      </c>
      <c r="J686" s="3">
        <v>105000</v>
      </c>
      <c r="K686" t="s">
        <v>989</v>
      </c>
      <c r="L686" t="s">
        <v>989</v>
      </c>
      <c r="M686" s="3">
        <v>103000</v>
      </c>
      <c r="N686" s="2">
        <v>105500</v>
      </c>
      <c r="O686" t="s">
        <v>989</v>
      </c>
      <c r="P686" s="2">
        <v>100000</v>
      </c>
      <c r="Q686" s="2">
        <v>112500</v>
      </c>
      <c r="R686" s="2">
        <v>105150</v>
      </c>
      <c r="S686" t="s">
        <v>989</v>
      </c>
      <c r="T686" t="s">
        <v>989</v>
      </c>
      <c r="U686" s="2">
        <v>105600</v>
      </c>
      <c r="Y686" s="2">
        <f>IFERROR(ROUND(AVERAGE(B686:U686), 0),0)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696</v>
      </c>
      <c r="B687" t="s">
        <v>989</v>
      </c>
      <c r="C687" t="s">
        <v>989</v>
      </c>
      <c r="D687" s="2">
        <v>109000</v>
      </c>
      <c r="E687" t="s">
        <v>989</v>
      </c>
      <c r="F687" s="3">
        <v>94000</v>
      </c>
      <c r="G687" t="s">
        <v>989</v>
      </c>
      <c r="H687" s="2">
        <v>105000</v>
      </c>
      <c r="I687" t="s">
        <v>989</v>
      </c>
      <c r="J687" s="3">
        <v>104000</v>
      </c>
      <c r="K687" t="s">
        <v>989</v>
      </c>
      <c r="L687" t="s">
        <v>989</v>
      </c>
      <c r="M687" s="3">
        <v>101000</v>
      </c>
      <c r="N687" s="2">
        <v>105500</v>
      </c>
      <c r="O687" t="s">
        <v>989</v>
      </c>
      <c r="P687" s="2">
        <v>100000</v>
      </c>
      <c r="Q687" s="2">
        <v>112500</v>
      </c>
      <c r="R687" s="3">
        <v>104400</v>
      </c>
      <c r="S687" t="s">
        <v>989</v>
      </c>
      <c r="T687" t="s">
        <v>989</v>
      </c>
      <c r="U687" s="3">
        <v>104500</v>
      </c>
      <c r="Y687" s="2">
        <f>IFERROR(ROUND(AVERAGE(B687:U687), 0),0)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697</v>
      </c>
      <c r="B688" t="s">
        <v>989</v>
      </c>
      <c r="C688" t="s">
        <v>989</v>
      </c>
      <c r="D688" s="2">
        <v>109000</v>
      </c>
      <c r="E688" t="s">
        <v>989</v>
      </c>
      <c r="F688" s="2">
        <v>94000</v>
      </c>
      <c r="G688" t="s">
        <v>989</v>
      </c>
      <c r="H688" s="3">
        <v>104000</v>
      </c>
      <c r="I688" t="s">
        <v>989</v>
      </c>
      <c r="J688" s="2">
        <v>104000</v>
      </c>
      <c r="K688" t="s">
        <v>989</v>
      </c>
      <c r="L688" t="s">
        <v>989</v>
      </c>
      <c r="M688" s="2">
        <v>101000</v>
      </c>
      <c r="N688" s="3">
        <v>103800</v>
      </c>
      <c r="O688" t="s">
        <v>989</v>
      </c>
      <c r="P688" s="2">
        <v>100000</v>
      </c>
      <c r="Q688" s="2">
        <v>112500</v>
      </c>
      <c r="R688" s="3">
        <v>103500</v>
      </c>
      <c r="S688" t="s">
        <v>989</v>
      </c>
      <c r="T688" t="s">
        <v>989</v>
      </c>
      <c r="U688" s="3">
        <v>103750</v>
      </c>
      <c r="Y688" s="2">
        <f>IFERROR(ROUND(AVERAGE(B688:U688), 0),0)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698</v>
      </c>
      <c r="B689" t="s">
        <v>989</v>
      </c>
      <c r="C689" t="s">
        <v>989</v>
      </c>
      <c r="D689" s="3">
        <v>100000</v>
      </c>
      <c r="E689" t="s">
        <v>989</v>
      </c>
      <c r="F689" s="3">
        <v>93500</v>
      </c>
      <c r="G689" t="s">
        <v>989</v>
      </c>
      <c r="H689" s="2">
        <v>104000</v>
      </c>
      <c r="I689" t="s">
        <v>989</v>
      </c>
      <c r="J689" s="3">
        <v>103000</v>
      </c>
      <c r="K689" t="s">
        <v>989</v>
      </c>
      <c r="L689" t="s">
        <v>989</v>
      </c>
      <c r="M689" s="3">
        <v>100000</v>
      </c>
      <c r="N689" s="3">
        <v>103000</v>
      </c>
      <c r="O689" t="s">
        <v>989</v>
      </c>
      <c r="P689" s="2">
        <v>100000</v>
      </c>
      <c r="Q689" s="3">
        <v>110000</v>
      </c>
      <c r="R689" s="2">
        <v>103500</v>
      </c>
      <c r="S689" t="s">
        <v>989</v>
      </c>
      <c r="T689" t="s">
        <v>989</v>
      </c>
      <c r="U689" s="2">
        <v>103500</v>
      </c>
      <c r="Y689" s="2">
        <f>IFERROR(ROUND(AVERAGE(B689:U689), 0),0)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699</v>
      </c>
      <c r="B690" t="s">
        <v>989</v>
      </c>
      <c r="C690" t="s">
        <v>989</v>
      </c>
      <c r="D690" s="2">
        <v>100000</v>
      </c>
      <c r="E690" t="s">
        <v>989</v>
      </c>
      <c r="F690" s="2">
        <v>93500</v>
      </c>
      <c r="G690" t="s">
        <v>989</v>
      </c>
      <c r="H690" s="2">
        <v>104000</v>
      </c>
      <c r="I690" t="s">
        <v>989</v>
      </c>
      <c r="J690" s="3">
        <v>102000</v>
      </c>
      <c r="K690" t="s">
        <v>989</v>
      </c>
      <c r="L690" t="s">
        <v>989</v>
      </c>
      <c r="M690" s="3">
        <v>99000</v>
      </c>
      <c r="N690" s="3">
        <v>100000</v>
      </c>
      <c r="O690" t="s">
        <v>989</v>
      </c>
      <c r="P690" s="2">
        <v>100000</v>
      </c>
      <c r="Q690" s="2">
        <v>110000</v>
      </c>
      <c r="R690" s="3">
        <v>102000</v>
      </c>
      <c r="S690" t="s">
        <v>989</v>
      </c>
      <c r="T690" t="s">
        <v>989</v>
      </c>
      <c r="U690" s="2">
        <v>103400</v>
      </c>
      <c r="Y690" s="2">
        <f>IFERROR(ROUND(AVERAGE(B690:U690), 0),0)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700</v>
      </c>
      <c r="B691" t="s">
        <v>989</v>
      </c>
      <c r="C691" t="s">
        <v>989</v>
      </c>
      <c r="D691" s="2">
        <v>100000</v>
      </c>
      <c r="E691" t="s">
        <v>989</v>
      </c>
      <c r="F691" s="3">
        <v>95000</v>
      </c>
      <c r="G691" t="s">
        <v>989</v>
      </c>
      <c r="H691" s="2">
        <v>104000</v>
      </c>
      <c r="I691" t="s">
        <v>989</v>
      </c>
      <c r="J691" s="3">
        <v>101000</v>
      </c>
      <c r="K691" t="s">
        <v>989</v>
      </c>
      <c r="L691" t="s">
        <v>989</v>
      </c>
      <c r="M691" s="3">
        <v>98000</v>
      </c>
      <c r="N691" s="2">
        <v>100000</v>
      </c>
      <c r="O691" t="s">
        <v>989</v>
      </c>
      <c r="P691" s="2">
        <v>100000</v>
      </c>
      <c r="Q691" s="3">
        <v>105000</v>
      </c>
      <c r="R691" s="3">
        <v>101500</v>
      </c>
      <c r="S691" t="s">
        <v>989</v>
      </c>
      <c r="T691" t="s">
        <v>989</v>
      </c>
      <c r="U691" s="3">
        <v>101300</v>
      </c>
      <c r="Y691" s="2">
        <f>IFERROR(ROUND(AVERAGE(B691:U691), 0),0)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701</v>
      </c>
      <c r="B692" t="s">
        <v>989</v>
      </c>
      <c r="C692" t="s">
        <v>989</v>
      </c>
      <c r="D692" s="3">
        <v>95000</v>
      </c>
      <c r="E692" t="s">
        <v>989</v>
      </c>
      <c r="F692" s="2">
        <v>95000</v>
      </c>
      <c r="G692" t="s">
        <v>989</v>
      </c>
      <c r="H692" s="2">
        <v>104000</v>
      </c>
      <c r="I692" t="s">
        <v>989</v>
      </c>
      <c r="J692" s="3">
        <v>100000</v>
      </c>
      <c r="K692" t="s">
        <v>989</v>
      </c>
      <c r="L692" t="s">
        <v>989</v>
      </c>
      <c r="M692" s="3">
        <v>97000</v>
      </c>
      <c r="N692" s="2">
        <v>100000</v>
      </c>
      <c r="O692" t="s">
        <v>989</v>
      </c>
      <c r="P692" s="2">
        <v>100000</v>
      </c>
      <c r="Q692" s="2">
        <v>105000</v>
      </c>
      <c r="R692" s="3">
        <v>101000</v>
      </c>
      <c r="S692" t="s">
        <v>989</v>
      </c>
      <c r="T692" t="s">
        <v>989</v>
      </c>
      <c r="U692" s="3">
        <v>100300</v>
      </c>
      <c r="Y692" s="2">
        <f>IFERROR(ROUND(AVERAGE(B692:U692), 0),0)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702</v>
      </c>
      <c r="B693" t="s">
        <v>989</v>
      </c>
      <c r="C693" t="s">
        <v>989</v>
      </c>
      <c r="D693" s="2">
        <v>95000</v>
      </c>
      <c r="E693" t="s">
        <v>989</v>
      </c>
      <c r="F693" s="2">
        <v>95000</v>
      </c>
      <c r="G693" t="s">
        <v>989</v>
      </c>
      <c r="H693" s="2">
        <v>104000</v>
      </c>
      <c r="I693" t="s">
        <v>989</v>
      </c>
      <c r="J693" s="3">
        <v>99000</v>
      </c>
      <c r="K693" t="s">
        <v>989</v>
      </c>
      <c r="L693" t="s">
        <v>989</v>
      </c>
      <c r="M693" s="3">
        <v>95000</v>
      </c>
      <c r="N693" s="3">
        <v>99000</v>
      </c>
      <c r="O693" t="s">
        <v>989</v>
      </c>
      <c r="P693" s="2">
        <v>100000</v>
      </c>
      <c r="Q693" s="2">
        <v>105000</v>
      </c>
      <c r="R693" s="3">
        <v>100250</v>
      </c>
      <c r="S693" t="s">
        <v>989</v>
      </c>
      <c r="T693" t="s">
        <v>989</v>
      </c>
      <c r="U693" s="3">
        <v>99600</v>
      </c>
      <c r="Y693" s="2">
        <f>IFERROR(ROUND(AVERAGE(B693:U693), 0),0)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703</v>
      </c>
      <c r="B694" t="s">
        <v>989</v>
      </c>
      <c r="C694" t="s">
        <v>989</v>
      </c>
      <c r="D694" s="2">
        <v>95000</v>
      </c>
      <c r="E694" t="s">
        <v>989</v>
      </c>
      <c r="F694" s="2">
        <v>95000</v>
      </c>
      <c r="G694" t="s">
        <v>989</v>
      </c>
      <c r="H694" s="2">
        <v>104000</v>
      </c>
      <c r="I694" t="s">
        <v>989</v>
      </c>
      <c r="J694" s="3">
        <v>98000</v>
      </c>
      <c r="K694" t="s">
        <v>989</v>
      </c>
      <c r="L694" t="s">
        <v>989</v>
      </c>
      <c r="M694" s="3">
        <v>94000</v>
      </c>
      <c r="N694" s="3">
        <v>98250</v>
      </c>
      <c r="O694" t="s">
        <v>989</v>
      </c>
      <c r="P694" s="2">
        <v>100000</v>
      </c>
      <c r="Q694" s="2">
        <v>105000</v>
      </c>
      <c r="R694" s="3">
        <v>99000</v>
      </c>
      <c r="S694" t="s">
        <v>989</v>
      </c>
      <c r="T694" t="s">
        <v>989</v>
      </c>
      <c r="U694" s="2">
        <v>99200</v>
      </c>
      <c r="Y694" s="2">
        <f>IFERROR(ROUND(AVERAGE(B694:U694), 0),0)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704</v>
      </c>
      <c r="B695" t="s">
        <v>989</v>
      </c>
      <c r="C695" t="s">
        <v>989</v>
      </c>
      <c r="D695" s="3">
        <v>89000</v>
      </c>
      <c r="E695" t="s">
        <v>989</v>
      </c>
      <c r="F695" s="2">
        <v>95000</v>
      </c>
      <c r="G695" t="s">
        <v>989</v>
      </c>
      <c r="H695" s="3">
        <v>103000</v>
      </c>
      <c r="I695" t="s">
        <v>989</v>
      </c>
      <c r="J695" s="2">
        <v>98000</v>
      </c>
      <c r="K695" t="s">
        <v>989</v>
      </c>
      <c r="L695" t="s">
        <v>989</v>
      </c>
      <c r="M695" s="3">
        <v>96375</v>
      </c>
      <c r="N695" s="2">
        <v>98250</v>
      </c>
      <c r="O695" t="s">
        <v>989</v>
      </c>
      <c r="P695" s="3">
        <v>98000</v>
      </c>
      <c r="Q695" s="2">
        <v>105000</v>
      </c>
      <c r="R695" s="3">
        <v>98250</v>
      </c>
      <c r="S695" t="s">
        <v>989</v>
      </c>
      <c r="T695" t="s">
        <v>989</v>
      </c>
      <c r="U695" s="3">
        <v>98650</v>
      </c>
      <c r="Y695" s="2">
        <f>IFERROR(ROUND(AVERAGE(B695:U695), 0),0)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705</v>
      </c>
      <c r="B696" t="s">
        <v>989</v>
      </c>
      <c r="C696" t="s">
        <v>989</v>
      </c>
      <c r="D696" s="2">
        <v>89000</v>
      </c>
      <c r="E696" t="s">
        <v>989</v>
      </c>
      <c r="F696" s="2">
        <v>95000</v>
      </c>
      <c r="G696" t="s">
        <v>989</v>
      </c>
      <c r="H696" s="3">
        <v>97000</v>
      </c>
      <c r="I696" t="s">
        <v>989</v>
      </c>
      <c r="J696" s="3">
        <v>97500</v>
      </c>
      <c r="K696" t="s">
        <v>989</v>
      </c>
      <c r="L696" t="s">
        <v>989</v>
      </c>
      <c r="M696" s="3">
        <v>94000</v>
      </c>
      <c r="N696" s="2">
        <v>98000</v>
      </c>
      <c r="O696" t="s">
        <v>989</v>
      </c>
      <c r="P696" s="2">
        <v>98000</v>
      </c>
      <c r="Q696" s="2">
        <v>105000</v>
      </c>
      <c r="R696" s="3">
        <v>97750</v>
      </c>
      <c r="S696" t="s">
        <v>989</v>
      </c>
      <c r="T696" t="s">
        <v>989</v>
      </c>
      <c r="U696" s="3">
        <v>97750</v>
      </c>
      <c r="Y696" s="2">
        <f>IFERROR(ROUND(AVERAGE(B696:U696), 0),0)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706</v>
      </c>
      <c r="B697" t="s">
        <v>989</v>
      </c>
      <c r="C697" t="s">
        <v>989</v>
      </c>
      <c r="D697" s="3">
        <v>77500</v>
      </c>
      <c r="E697" t="s">
        <v>989</v>
      </c>
      <c r="F697" s="3">
        <v>94000</v>
      </c>
      <c r="G697" t="s">
        <v>989</v>
      </c>
      <c r="H697" s="3">
        <v>94000</v>
      </c>
      <c r="I697" t="s">
        <v>989</v>
      </c>
      <c r="J697" s="3">
        <v>97000</v>
      </c>
      <c r="K697" t="s">
        <v>989</v>
      </c>
      <c r="L697" t="s">
        <v>989</v>
      </c>
      <c r="M697" s="3">
        <v>89000</v>
      </c>
      <c r="N697" s="3">
        <v>97000</v>
      </c>
      <c r="O697" t="s">
        <v>989</v>
      </c>
      <c r="P697" s="2">
        <v>98000</v>
      </c>
      <c r="Q697" s="3">
        <v>100000</v>
      </c>
      <c r="R697" s="3">
        <v>97000</v>
      </c>
      <c r="S697" t="s">
        <v>989</v>
      </c>
      <c r="T697" t="s">
        <v>989</v>
      </c>
      <c r="U697" s="3">
        <v>96400</v>
      </c>
      <c r="Y697" s="2">
        <f>IFERROR(ROUND(AVERAGE(B697:U697), 0),0)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707</v>
      </c>
      <c r="B698" t="s">
        <v>989</v>
      </c>
      <c r="C698" t="s">
        <v>989</v>
      </c>
      <c r="D698" s="2">
        <v>77500</v>
      </c>
      <c r="E698" t="s">
        <v>989</v>
      </c>
      <c r="F698" s="2">
        <v>94000</v>
      </c>
      <c r="G698" t="s">
        <v>989</v>
      </c>
      <c r="H698" s="3">
        <v>89000</v>
      </c>
      <c r="I698" t="s">
        <v>989</v>
      </c>
      <c r="J698" s="3">
        <v>97500</v>
      </c>
      <c r="K698" t="s">
        <v>989</v>
      </c>
      <c r="L698" t="s">
        <v>989</v>
      </c>
      <c r="M698" s="3">
        <v>80000</v>
      </c>
      <c r="N698" s="2">
        <v>97000</v>
      </c>
      <c r="O698" t="s">
        <v>989</v>
      </c>
      <c r="P698" s="2">
        <v>98000</v>
      </c>
      <c r="Q698" s="3">
        <v>95000</v>
      </c>
      <c r="R698" s="3">
        <v>96000</v>
      </c>
      <c r="S698" t="s">
        <v>989</v>
      </c>
      <c r="T698" t="s">
        <v>989</v>
      </c>
      <c r="U698" s="3">
        <v>93700</v>
      </c>
      <c r="Y698" s="2">
        <f>IFERROR(ROUND(AVERAGE(B698:U698), 0),0)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708</v>
      </c>
      <c r="B699" t="s">
        <v>989</v>
      </c>
      <c r="C699" t="s">
        <v>989</v>
      </c>
      <c r="D699" s="3">
        <v>59000</v>
      </c>
      <c r="E699" t="s">
        <v>989</v>
      </c>
      <c r="F699" s="3">
        <v>90000</v>
      </c>
      <c r="G699" t="s">
        <v>989</v>
      </c>
      <c r="H699" s="3">
        <v>88000</v>
      </c>
      <c r="I699" t="s">
        <v>989</v>
      </c>
      <c r="J699" s="3">
        <v>92000</v>
      </c>
      <c r="K699" t="s">
        <v>989</v>
      </c>
      <c r="L699" t="s">
        <v>989</v>
      </c>
      <c r="M699" s="3">
        <v>72500</v>
      </c>
      <c r="N699" s="3">
        <v>91600</v>
      </c>
      <c r="O699" t="s">
        <v>989</v>
      </c>
      <c r="P699" s="3">
        <v>97000</v>
      </c>
      <c r="Q699" s="2">
        <v>95000</v>
      </c>
      <c r="R699" s="3">
        <v>94000</v>
      </c>
      <c r="S699" t="s">
        <v>989</v>
      </c>
      <c r="T699" t="s">
        <v>989</v>
      </c>
      <c r="U699" s="3">
        <v>91200</v>
      </c>
      <c r="Y699" s="2">
        <f>IFERROR(ROUND(AVERAGE(B699:U699), 0),0)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709</v>
      </c>
      <c r="B700" t="s">
        <v>989</v>
      </c>
      <c r="C700" t="s">
        <v>989</v>
      </c>
      <c r="D700" s="3">
        <v>49500</v>
      </c>
      <c r="E700" t="s">
        <v>989</v>
      </c>
      <c r="F700" s="3">
        <v>85000</v>
      </c>
      <c r="G700" t="s">
        <v>989</v>
      </c>
      <c r="H700" s="3">
        <v>70000</v>
      </c>
      <c r="I700" t="s">
        <v>989</v>
      </c>
      <c r="J700" s="3">
        <v>87000</v>
      </c>
      <c r="K700" t="s">
        <v>989</v>
      </c>
      <c r="L700" t="s">
        <v>989</v>
      </c>
      <c r="M700" s="3">
        <v>69000</v>
      </c>
      <c r="N700" s="3">
        <v>87000</v>
      </c>
      <c r="O700" t="s">
        <v>989</v>
      </c>
      <c r="P700" s="3">
        <v>87000</v>
      </c>
      <c r="Q700" s="3">
        <v>92500</v>
      </c>
      <c r="R700" s="3">
        <v>90000</v>
      </c>
      <c r="S700" t="s">
        <v>989</v>
      </c>
      <c r="T700" t="s">
        <v>989</v>
      </c>
      <c r="U700" s="3">
        <v>86500</v>
      </c>
      <c r="Y700" s="2">
        <f>IFERROR(ROUND(AVERAGE(B700:U700), 0),0)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710</v>
      </c>
      <c r="B701" t="s">
        <v>989</v>
      </c>
      <c r="C701" t="s">
        <v>989</v>
      </c>
      <c r="D701" s="3">
        <v>40000</v>
      </c>
      <c r="E701" t="s">
        <v>989</v>
      </c>
      <c r="F701" s="3">
        <v>78000</v>
      </c>
      <c r="G701" t="s">
        <v>989</v>
      </c>
      <c r="H701" s="3">
        <v>60000</v>
      </c>
      <c r="I701" t="s">
        <v>989</v>
      </c>
      <c r="J701" s="3">
        <v>80000</v>
      </c>
      <c r="K701" t="s">
        <v>989</v>
      </c>
      <c r="L701" t="s">
        <v>989</v>
      </c>
      <c r="M701" s="3">
        <v>65000</v>
      </c>
      <c r="N701" s="2">
        <v>87000</v>
      </c>
      <c r="O701" t="s">
        <v>989</v>
      </c>
      <c r="P701" s="3">
        <v>80000</v>
      </c>
      <c r="Q701" s="3">
        <v>90000</v>
      </c>
      <c r="R701" s="3">
        <v>85000</v>
      </c>
      <c r="S701" t="s">
        <v>989</v>
      </c>
      <c r="T701" t="s">
        <v>989</v>
      </c>
      <c r="U701" s="3">
        <v>79000</v>
      </c>
      <c r="Y701" s="2">
        <f>IFERROR(ROUND(AVERAGE(B701:U701), 0),0)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711</v>
      </c>
      <c r="B702" t="s">
        <v>989</v>
      </c>
      <c r="C702" t="s">
        <v>989</v>
      </c>
      <c r="D702" s="3">
        <v>37000</v>
      </c>
      <c r="E702" t="s">
        <v>989</v>
      </c>
      <c r="F702" s="3">
        <v>68000</v>
      </c>
      <c r="G702" t="s">
        <v>989</v>
      </c>
      <c r="H702" s="3">
        <v>55000</v>
      </c>
      <c r="I702" t="s">
        <v>989</v>
      </c>
      <c r="J702" s="3">
        <v>73000</v>
      </c>
      <c r="K702" t="s">
        <v>989</v>
      </c>
      <c r="L702" t="s">
        <v>989</v>
      </c>
      <c r="M702" s="3">
        <v>60000</v>
      </c>
      <c r="N702" s="3">
        <v>74500</v>
      </c>
      <c r="O702" t="s">
        <v>989</v>
      </c>
      <c r="P702" s="3">
        <v>75000</v>
      </c>
      <c r="Q702" s="3">
        <v>80000</v>
      </c>
      <c r="R702" s="3">
        <v>79000</v>
      </c>
      <c r="S702" t="s">
        <v>989</v>
      </c>
      <c r="T702" t="s">
        <v>989</v>
      </c>
      <c r="U702" s="3">
        <v>74100</v>
      </c>
      <c r="Y702" s="2">
        <f>IFERROR(ROUND(AVERAGE(B702:U702), 0),0)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712</v>
      </c>
      <c r="B703" t="s">
        <v>989</v>
      </c>
      <c r="C703" t="s">
        <v>989</v>
      </c>
      <c r="D703" s="2">
        <v>37000</v>
      </c>
      <c r="E703" t="s">
        <v>989</v>
      </c>
      <c r="F703" s="3">
        <v>50000</v>
      </c>
      <c r="G703" t="s">
        <v>989</v>
      </c>
      <c r="H703" s="3">
        <v>53000</v>
      </c>
      <c r="I703" t="s">
        <v>989</v>
      </c>
      <c r="J703" s="3">
        <v>60000</v>
      </c>
      <c r="K703" t="s">
        <v>989</v>
      </c>
      <c r="L703" t="s">
        <v>989</v>
      </c>
      <c r="M703" s="2">
        <v>60000</v>
      </c>
      <c r="N703" s="3">
        <v>68000</v>
      </c>
      <c r="O703" t="s">
        <v>989</v>
      </c>
      <c r="P703" s="3">
        <v>36000</v>
      </c>
      <c r="Q703" s="3">
        <v>70000</v>
      </c>
      <c r="R703" s="3">
        <v>77000</v>
      </c>
      <c r="S703" t="s">
        <v>989</v>
      </c>
      <c r="T703" t="s">
        <v>989</v>
      </c>
      <c r="U703" s="2">
        <v>74100</v>
      </c>
      <c r="Y703" s="2">
        <f>IFERROR(ROUND(AVERAGE(B703:U703), 0),0)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713</v>
      </c>
      <c r="B704" t="s">
        <v>989</v>
      </c>
      <c r="C704" t="s">
        <v>989</v>
      </c>
      <c r="D704" s="2">
        <v>37000</v>
      </c>
      <c r="E704" t="s">
        <v>989</v>
      </c>
      <c r="F704" s="3">
        <v>43000</v>
      </c>
      <c r="G704" t="s">
        <v>989</v>
      </c>
      <c r="H704" s="3">
        <v>40000</v>
      </c>
      <c r="I704" t="s">
        <v>989</v>
      </c>
      <c r="J704" s="3">
        <v>52000</v>
      </c>
      <c r="K704" t="s">
        <v>989</v>
      </c>
      <c r="L704" t="s">
        <v>989</v>
      </c>
      <c r="M704" s="2">
        <v>60000</v>
      </c>
      <c r="N704" s="3">
        <v>58000</v>
      </c>
      <c r="O704" t="s">
        <v>989</v>
      </c>
      <c r="P704" s="3">
        <v>35000</v>
      </c>
      <c r="Q704" s="3">
        <v>65000</v>
      </c>
      <c r="R704" s="3">
        <v>69000</v>
      </c>
      <c r="S704" t="s">
        <v>989</v>
      </c>
      <c r="T704" t="s">
        <v>989</v>
      </c>
      <c r="U704" s="3">
        <v>58000</v>
      </c>
      <c r="Y704" s="2">
        <f>IFERROR(ROUND(AVERAGE(B704:U704), 0),0)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714</v>
      </c>
      <c r="B705" t="s">
        <v>989</v>
      </c>
      <c r="C705" t="s">
        <v>989</v>
      </c>
      <c r="D705" s="2">
        <v>37000</v>
      </c>
      <c r="E705" t="s">
        <v>989</v>
      </c>
      <c r="F705" s="3">
        <v>41000</v>
      </c>
      <c r="G705" t="s">
        <v>989</v>
      </c>
      <c r="H705" s="3">
        <v>39000</v>
      </c>
      <c r="I705" t="s">
        <v>989</v>
      </c>
      <c r="J705" s="3">
        <v>50000</v>
      </c>
      <c r="K705" t="s">
        <v>989</v>
      </c>
      <c r="L705" t="s">
        <v>989</v>
      </c>
      <c r="M705" s="3">
        <v>50000</v>
      </c>
      <c r="N705" s="3">
        <v>51000</v>
      </c>
      <c r="O705" t="s">
        <v>989</v>
      </c>
      <c r="P705" s="2">
        <v>35000</v>
      </c>
      <c r="Q705" s="3">
        <v>62500</v>
      </c>
      <c r="R705" s="3">
        <v>65000</v>
      </c>
      <c r="S705" t="s">
        <v>989</v>
      </c>
      <c r="T705" t="s">
        <v>989</v>
      </c>
      <c r="U705" s="3">
        <v>51500</v>
      </c>
      <c r="Y705" s="2">
        <f>IFERROR(ROUND(AVERAGE(B705:U705), 0),0)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715</v>
      </c>
      <c r="B706" t="s">
        <v>989</v>
      </c>
      <c r="C706" t="s">
        <v>989</v>
      </c>
      <c r="D706" s="2">
        <v>37000</v>
      </c>
      <c r="E706" t="s">
        <v>989</v>
      </c>
      <c r="F706" s="3">
        <v>40000</v>
      </c>
      <c r="G706" t="s">
        <v>989</v>
      </c>
      <c r="H706" s="3">
        <v>37500</v>
      </c>
      <c r="I706" t="s">
        <v>989</v>
      </c>
      <c r="J706" s="3">
        <v>47000</v>
      </c>
      <c r="K706" t="s">
        <v>989</v>
      </c>
      <c r="L706" t="s">
        <v>989</v>
      </c>
      <c r="M706" s="3">
        <v>40000</v>
      </c>
      <c r="N706" s="3">
        <v>47000</v>
      </c>
      <c r="O706" t="s">
        <v>989</v>
      </c>
      <c r="P706" s="3">
        <v>33000</v>
      </c>
      <c r="Q706" s="3">
        <v>57500</v>
      </c>
      <c r="R706" s="3">
        <v>63000</v>
      </c>
      <c r="S706" t="s">
        <v>989</v>
      </c>
      <c r="T706" t="s">
        <v>989</v>
      </c>
      <c r="U706" s="3">
        <v>48100</v>
      </c>
      <c r="Y706" s="2">
        <f>IFERROR(ROUND(AVERAGE(B706:U706), 0),0)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716</v>
      </c>
      <c r="B707" t="s">
        <v>989</v>
      </c>
      <c r="C707" t="s">
        <v>989</v>
      </c>
      <c r="D707" s="2">
        <v>37000</v>
      </c>
      <c r="E707" t="s">
        <v>989</v>
      </c>
      <c r="F707" s="3">
        <v>39000</v>
      </c>
      <c r="G707" t="s">
        <v>989</v>
      </c>
      <c r="H707" s="3">
        <v>34250</v>
      </c>
      <c r="I707" t="s">
        <v>989</v>
      </c>
      <c r="J707" s="3">
        <v>42000</v>
      </c>
      <c r="K707" t="s">
        <v>989</v>
      </c>
      <c r="L707" t="s">
        <v>989</v>
      </c>
      <c r="M707" s="3">
        <v>35000</v>
      </c>
      <c r="N707" s="3">
        <v>46000</v>
      </c>
      <c r="O707" t="s">
        <v>989</v>
      </c>
      <c r="P707" s="2">
        <v>33000</v>
      </c>
      <c r="Q707" s="3">
        <v>52500</v>
      </c>
      <c r="R707" s="3">
        <v>58000</v>
      </c>
      <c r="S707" t="s">
        <v>989</v>
      </c>
      <c r="T707" t="s">
        <v>989</v>
      </c>
      <c r="U707" s="3">
        <v>44500</v>
      </c>
      <c r="Y707" s="2">
        <f>IFERROR(ROUND(AVERAGE(B707:U707), 0),0)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717</v>
      </c>
      <c r="B708" t="s">
        <v>989</v>
      </c>
      <c r="C708" t="s">
        <v>989</v>
      </c>
      <c r="D708" s="2">
        <v>37000</v>
      </c>
      <c r="E708" t="s">
        <v>989</v>
      </c>
      <c r="F708" s="3">
        <v>37000</v>
      </c>
      <c r="G708" t="s">
        <v>989</v>
      </c>
      <c r="H708" s="3">
        <v>32000</v>
      </c>
      <c r="I708" t="s">
        <v>989</v>
      </c>
      <c r="J708" s="3">
        <v>41000</v>
      </c>
      <c r="K708" t="s">
        <v>989</v>
      </c>
      <c r="L708" t="s">
        <v>989</v>
      </c>
      <c r="M708" s="2">
        <v>35000</v>
      </c>
      <c r="N708" s="3">
        <v>42000</v>
      </c>
      <c r="O708" t="s">
        <v>989</v>
      </c>
      <c r="P708" s="2">
        <v>33000</v>
      </c>
      <c r="Q708" s="3">
        <v>47500</v>
      </c>
      <c r="R708" s="3">
        <v>50000</v>
      </c>
      <c r="S708" t="s">
        <v>989</v>
      </c>
      <c r="T708" t="s">
        <v>989</v>
      </c>
      <c r="U708" s="3">
        <v>42000</v>
      </c>
      <c r="Y708" s="2">
        <f>IFERROR(ROUND(AVERAGE(B708:U708), 0),0)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718</v>
      </c>
      <c r="B709" t="s">
        <v>989</v>
      </c>
      <c r="C709" t="s">
        <v>989</v>
      </c>
      <c r="D709" s="3">
        <v>36000</v>
      </c>
      <c r="E709" t="s">
        <v>989</v>
      </c>
      <c r="F709" s="3">
        <v>34000</v>
      </c>
      <c r="G709" t="s">
        <v>989</v>
      </c>
      <c r="H709" s="2">
        <v>32000</v>
      </c>
      <c r="I709" t="s">
        <v>989</v>
      </c>
      <c r="J709" s="3">
        <v>39000</v>
      </c>
      <c r="K709" t="s">
        <v>989</v>
      </c>
      <c r="L709" t="s">
        <v>989</v>
      </c>
      <c r="M709" s="3">
        <v>30000</v>
      </c>
      <c r="N709" s="3">
        <v>39500</v>
      </c>
      <c r="O709" t="s">
        <v>989</v>
      </c>
      <c r="P709" s="2">
        <v>33000</v>
      </c>
      <c r="Q709" s="3">
        <v>42500</v>
      </c>
      <c r="R709" s="3">
        <v>45000</v>
      </c>
      <c r="S709" t="s">
        <v>989</v>
      </c>
      <c r="T709" t="s">
        <v>989</v>
      </c>
      <c r="U709" s="3">
        <v>39300</v>
      </c>
      <c r="Y709" s="2">
        <f>IFERROR(ROUND(AVERAGE(B709:U709), 0),0)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719</v>
      </c>
      <c r="B710" t="s">
        <v>989</v>
      </c>
      <c r="C710" t="s">
        <v>989</v>
      </c>
      <c r="D710" s="2">
        <v>36000</v>
      </c>
      <c r="E710" t="s">
        <v>989</v>
      </c>
      <c r="F710" s="3">
        <v>33000</v>
      </c>
      <c r="G710" t="s">
        <v>989</v>
      </c>
      <c r="H710" s="2">
        <v>32000</v>
      </c>
      <c r="I710" t="s">
        <v>989</v>
      </c>
      <c r="J710" s="3">
        <v>36000</v>
      </c>
      <c r="K710" t="s">
        <v>989</v>
      </c>
      <c r="L710" t="s">
        <v>989</v>
      </c>
      <c r="M710" s="2">
        <v>30000</v>
      </c>
      <c r="N710" s="2">
        <v>39500</v>
      </c>
      <c r="O710" t="s">
        <v>989</v>
      </c>
      <c r="P710" s="2">
        <v>33000</v>
      </c>
      <c r="Q710" s="3">
        <v>40000</v>
      </c>
      <c r="R710" s="3">
        <v>42000</v>
      </c>
      <c r="S710" t="s">
        <v>989</v>
      </c>
      <c r="T710" t="s">
        <v>989</v>
      </c>
      <c r="U710" s="3">
        <v>37000</v>
      </c>
      <c r="Y710" s="2">
        <f>IFERROR(ROUND(AVERAGE(B710:U710), 0),0)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720</v>
      </c>
      <c r="B711" t="s">
        <v>989</v>
      </c>
      <c r="C711" t="s">
        <v>989</v>
      </c>
      <c r="D711" s="3">
        <v>27500</v>
      </c>
      <c r="E711" t="s">
        <v>989</v>
      </c>
      <c r="F711" s="3">
        <v>32000</v>
      </c>
      <c r="G711" t="s">
        <v>989</v>
      </c>
      <c r="H711" s="3">
        <v>29000</v>
      </c>
      <c r="I711" t="s">
        <v>989</v>
      </c>
      <c r="J711" s="3">
        <v>35000</v>
      </c>
      <c r="K711" t="s">
        <v>989</v>
      </c>
      <c r="L711" t="s">
        <v>989</v>
      </c>
      <c r="M711" s="2">
        <v>30000</v>
      </c>
      <c r="N711" s="3">
        <v>35600</v>
      </c>
      <c r="O711" t="s">
        <v>989</v>
      </c>
      <c r="P711" t="s">
        <v>989</v>
      </c>
      <c r="Q711" s="2">
        <v>40000</v>
      </c>
      <c r="R711" s="3">
        <v>38000</v>
      </c>
      <c r="S711" t="s">
        <v>989</v>
      </c>
      <c r="T711" t="s">
        <v>989</v>
      </c>
      <c r="U711" s="3">
        <v>35500</v>
      </c>
      <c r="Y711" s="2">
        <f>IFERROR(ROUND(AVERAGE(B711:U711), 0),0)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721</v>
      </c>
      <c r="B712" t="s">
        <v>989</v>
      </c>
      <c r="C712" t="s">
        <v>989</v>
      </c>
      <c r="D712" s="3">
        <v>25500</v>
      </c>
      <c r="E712" t="s">
        <v>989</v>
      </c>
      <c r="F712" s="3">
        <v>31500</v>
      </c>
      <c r="G712" t="s">
        <v>989</v>
      </c>
      <c r="H712" s="3">
        <v>28000</v>
      </c>
      <c r="I712" t="s">
        <v>989</v>
      </c>
      <c r="J712" s="3">
        <v>32000</v>
      </c>
      <c r="K712" t="s">
        <v>989</v>
      </c>
      <c r="L712" t="s">
        <v>989</v>
      </c>
      <c r="M712" s="3">
        <v>27000</v>
      </c>
      <c r="N712" s="2">
        <v>35600</v>
      </c>
      <c r="O712" t="s">
        <v>989</v>
      </c>
      <c r="P712" s="2">
        <v>30000</v>
      </c>
      <c r="Q712" s="2">
        <v>40000</v>
      </c>
      <c r="R712" s="3">
        <v>35000</v>
      </c>
      <c r="S712" t="s">
        <v>989</v>
      </c>
      <c r="T712" t="s">
        <v>989</v>
      </c>
      <c r="U712" s="3">
        <v>33500</v>
      </c>
      <c r="Y712" s="2">
        <f>IFERROR(ROUND(AVERAGE(B712:U712), 0),0)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722</v>
      </c>
      <c r="B713" t="s">
        <v>989</v>
      </c>
      <c r="C713" t="s">
        <v>989</v>
      </c>
      <c r="D713" s="3">
        <v>25000</v>
      </c>
      <c r="E713" t="s">
        <v>989</v>
      </c>
      <c r="F713" s="3">
        <v>30000</v>
      </c>
      <c r="G713" t="s">
        <v>989</v>
      </c>
      <c r="H713" s="2">
        <v>28000</v>
      </c>
      <c r="I713" t="s">
        <v>989</v>
      </c>
      <c r="J713" s="3">
        <v>31000</v>
      </c>
      <c r="K713" t="s">
        <v>989</v>
      </c>
      <c r="L713" t="s">
        <v>989</v>
      </c>
      <c r="M713" s="2">
        <v>27000</v>
      </c>
      <c r="N713" s="2">
        <v>35600</v>
      </c>
      <c r="O713" t="s">
        <v>989</v>
      </c>
      <c r="P713" s="3">
        <v>27000</v>
      </c>
      <c r="Q713" s="3">
        <v>34000</v>
      </c>
      <c r="R713" s="3">
        <v>32000</v>
      </c>
      <c r="S713" t="s">
        <v>989</v>
      </c>
      <c r="T713" t="s">
        <v>989</v>
      </c>
      <c r="U713" s="3">
        <v>31750</v>
      </c>
      <c r="Y713" s="2">
        <f>IFERROR(ROUND(AVERAGE(B713:U713), 0),0)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723</v>
      </c>
      <c r="B714" t="s">
        <v>989</v>
      </c>
      <c r="C714" t="s">
        <v>989</v>
      </c>
      <c r="D714" s="3">
        <v>24500</v>
      </c>
      <c r="E714" t="s">
        <v>989</v>
      </c>
      <c r="F714" s="3">
        <v>28000</v>
      </c>
      <c r="G714" t="s">
        <v>989</v>
      </c>
      <c r="H714" s="3">
        <v>27000</v>
      </c>
      <c r="I714" t="s">
        <v>989</v>
      </c>
      <c r="J714" s="3">
        <v>30000</v>
      </c>
      <c r="K714" t="s">
        <v>989</v>
      </c>
      <c r="L714" t="s">
        <v>989</v>
      </c>
      <c r="M714" s="2">
        <v>27000</v>
      </c>
      <c r="N714" s="3">
        <v>30000</v>
      </c>
      <c r="O714" t="s">
        <v>989</v>
      </c>
      <c r="P714" s="2">
        <v>27000</v>
      </c>
      <c r="Q714" s="2">
        <v>34000</v>
      </c>
      <c r="R714" s="3">
        <v>30800</v>
      </c>
      <c r="S714" t="s">
        <v>989</v>
      </c>
      <c r="T714" t="s">
        <v>989</v>
      </c>
      <c r="U714" s="3">
        <v>30000</v>
      </c>
      <c r="Y714" s="2">
        <f>IFERROR(ROUND(AVERAGE(B714:U714), 0),0)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724</v>
      </c>
      <c r="B715" t="s">
        <v>989</v>
      </c>
      <c r="C715" t="s">
        <v>989</v>
      </c>
      <c r="D715" s="2">
        <v>24500</v>
      </c>
      <c r="E715" t="s">
        <v>989</v>
      </c>
      <c r="F715" s="3">
        <v>25000</v>
      </c>
      <c r="G715" t="s">
        <v>989</v>
      </c>
      <c r="H715" s="3">
        <v>26000</v>
      </c>
      <c r="I715" t="s">
        <v>989</v>
      </c>
      <c r="J715" s="3">
        <v>28000</v>
      </c>
      <c r="K715" t="s">
        <v>989</v>
      </c>
      <c r="L715" t="s">
        <v>989</v>
      </c>
      <c r="M715" s="3">
        <v>25000</v>
      </c>
      <c r="N715" s="3">
        <v>28500</v>
      </c>
      <c r="O715" t="s">
        <v>989</v>
      </c>
      <c r="P715" s="2">
        <v>27000</v>
      </c>
      <c r="Q715" s="3">
        <v>30000</v>
      </c>
      <c r="R715" s="3">
        <v>29500</v>
      </c>
      <c r="S715" t="s">
        <v>989</v>
      </c>
      <c r="T715" t="s">
        <v>989</v>
      </c>
      <c r="U715" s="3">
        <v>28750</v>
      </c>
      <c r="Y715" s="2">
        <f>IFERROR(ROUND(AVERAGE(B715:U715), 0),0)</f>
        <v>27225</v>
      </c>
      <c r="Z715" s="2">
        <f>MIN(B715:U715)</f>
        <v>24500</v>
      </c>
      <c r="AA715" s="2">
        <f>MAX(B715:U715)</f>
        <v>30000</v>
      </c>
    </row>
    <row r="716" spans="1:27">
      <c r="A716" s="1" t="s">
        <v>725</v>
      </c>
      <c r="B716" t="s">
        <v>989</v>
      </c>
      <c r="C716" t="s">
        <v>989</v>
      </c>
      <c r="D716" s="3">
        <v>24000</v>
      </c>
      <c r="E716" t="s">
        <v>989</v>
      </c>
      <c r="F716" s="2">
        <v>25000</v>
      </c>
      <c r="G716" t="s">
        <v>989</v>
      </c>
      <c r="H716" s="2">
        <v>26000</v>
      </c>
      <c r="I716" t="s">
        <v>989</v>
      </c>
      <c r="J716" s="3">
        <v>27500</v>
      </c>
      <c r="K716" t="s">
        <v>989</v>
      </c>
      <c r="L716" t="s">
        <v>989</v>
      </c>
      <c r="M716" s="2">
        <v>25000</v>
      </c>
      <c r="N716" s="3">
        <v>27400</v>
      </c>
      <c r="O716" t="s">
        <v>989</v>
      </c>
      <c r="P716" s="2">
        <v>27000</v>
      </c>
      <c r="Q716" s="3">
        <v>27500</v>
      </c>
      <c r="R716" s="3">
        <v>28000</v>
      </c>
      <c r="S716" t="s">
        <v>989</v>
      </c>
      <c r="T716" t="s">
        <v>989</v>
      </c>
      <c r="U716" s="3">
        <v>27200</v>
      </c>
      <c r="Y716" s="2">
        <f>IFERROR(ROUND(AVERAGE(B716:U716), 0),0)</f>
        <v>26460</v>
      </c>
      <c r="Z716" s="2">
        <f>MIN(B716:U716)</f>
        <v>24000</v>
      </c>
      <c r="AA716" s="2">
        <f>MAX(B716:U716)</f>
        <v>28000</v>
      </c>
    </row>
    <row r="717" spans="1:27">
      <c r="A717" s="1" t="s">
        <v>726</v>
      </c>
      <c r="B717" t="s">
        <v>989</v>
      </c>
      <c r="C717" t="s">
        <v>989</v>
      </c>
      <c r="D717" s="2">
        <v>24000</v>
      </c>
      <c r="E717" t="s">
        <v>989</v>
      </c>
      <c r="F717" s="3">
        <v>26000</v>
      </c>
      <c r="G717" t="s">
        <v>989</v>
      </c>
      <c r="H717" s="2">
        <v>26000</v>
      </c>
      <c r="I717" t="s">
        <v>989</v>
      </c>
      <c r="J717" s="3">
        <v>26000</v>
      </c>
      <c r="K717" t="s">
        <v>989</v>
      </c>
      <c r="L717" t="s">
        <v>989</v>
      </c>
      <c r="M717" s="2">
        <v>25000</v>
      </c>
      <c r="N717" s="3">
        <v>26200</v>
      </c>
      <c r="O717" t="s">
        <v>989</v>
      </c>
      <c r="P717" s="3">
        <v>25000</v>
      </c>
      <c r="Q717" s="2">
        <v>27500</v>
      </c>
      <c r="R717" s="3">
        <v>27000</v>
      </c>
      <c r="S717" t="s">
        <v>989</v>
      </c>
      <c r="T717" t="s">
        <v>989</v>
      </c>
      <c r="U717" s="3">
        <v>26500</v>
      </c>
      <c r="Y717" s="2">
        <f>IFERROR(ROUND(AVERAGE(B717:U717), 0),0)</f>
        <v>25920</v>
      </c>
      <c r="Z717" s="2">
        <f>MIN(B717:U717)</f>
        <v>24000</v>
      </c>
      <c r="AA717" s="2">
        <f>MAX(B717:U717)</f>
        <v>27500</v>
      </c>
    </row>
    <row r="718" spans="1:27">
      <c r="A718" s="1" t="s">
        <v>727</v>
      </c>
      <c r="B718" t="s">
        <v>989</v>
      </c>
      <c r="C718" t="s">
        <v>989</v>
      </c>
      <c r="D718" s="2">
        <v>24000</v>
      </c>
      <c r="E718" t="s">
        <v>989</v>
      </c>
      <c r="F718" s="3">
        <v>27000</v>
      </c>
      <c r="G718" t="s">
        <v>989</v>
      </c>
      <c r="H718" s="2">
        <v>26000</v>
      </c>
      <c r="I718" t="s">
        <v>989</v>
      </c>
      <c r="J718" s="2">
        <v>26000</v>
      </c>
      <c r="K718" t="s">
        <v>989</v>
      </c>
      <c r="L718" t="s">
        <v>989</v>
      </c>
      <c r="M718" s="2">
        <v>25000</v>
      </c>
      <c r="N718" s="2">
        <v>25900</v>
      </c>
      <c r="O718" t="s">
        <v>989</v>
      </c>
      <c r="P718" s="2">
        <v>25000</v>
      </c>
      <c r="Q718" s="2">
        <v>27500</v>
      </c>
      <c r="R718" s="3">
        <v>26500</v>
      </c>
      <c r="S718" t="s">
        <v>989</v>
      </c>
      <c r="T718" t="s">
        <v>989</v>
      </c>
      <c r="U718" s="3">
        <v>25900</v>
      </c>
      <c r="Y718" s="2">
        <f>IFERROR(ROUND(AVERAGE(B718:U718), 0),0)</f>
        <v>25880</v>
      </c>
      <c r="Z718" s="2">
        <f>MIN(B718:U718)</f>
        <v>24000</v>
      </c>
      <c r="AA718" s="2">
        <f>MAX(B718:U718)</f>
        <v>27500</v>
      </c>
    </row>
    <row r="719" spans="1:27">
      <c r="A719" s="1" t="s">
        <v>728</v>
      </c>
      <c r="B719" t="s">
        <v>989</v>
      </c>
      <c r="C719" t="s">
        <v>989</v>
      </c>
      <c r="D719" s="2">
        <v>24000</v>
      </c>
      <c r="E719" t="s">
        <v>989</v>
      </c>
      <c r="F719" s="2">
        <v>27000</v>
      </c>
      <c r="G719" t="s">
        <v>989</v>
      </c>
      <c r="H719" s="2">
        <v>26000</v>
      </c>
      <c r="I719" t="s">
        <v>989</v>
      </c>
      <c r="J719" s="3">
        <v>25500</v>
      </c>
      <c r="K719" t="s">
        <v>989</v>
      </c>
      <c r="L719" t="s">
        <v>989</v>
      </c>
      <c r="M719" s="2">
        <v>25000</v>
      </c>
      <c r="N719" s="3">
        <v>24500</v>
      </c>
      <c r="O719" t="s">
        <v>989</v>
      </c>
      <c r="P719" s="2">
        <v>25000</v>
      </c>
      <c r="Q719" s="2">
        <v>27500</v>
      </c>
      <c r="R719" s="3">
        <v>26000</v>
      </c>
      <c r="S719" t="s">
        <v>989</v>
      </c>
      <c r="T719" t="s">
        <v>989</v>
      </c>
      <c r="U719" s="2">
        <v>25800</v>
      </c>
      <c r="Y719" s="2">
        <f>IFERROR(ROUND(AVERAGE(B719:U719), 0),0)</f>
        <v>25630</v>
      </c>
      <c r="Z719" s="2">
        <f>MIN(B719:U719)</f>
        <v>24000</v>
      </c>
      <c r="AA719" s="2">
        <f>MAX(B719:U719)</f>
        <v>27500</v>
      </c>
    </row>
    <row r="720" spans="1:27">
      <c r="A720" s="1" t="s">
        <v>729</v>
      </c>
      <c r="B720" t="s">
        <v>989</v>
      </c>
      <c r="C720" t="s">
        <v>989</v>
      </c>
      <c r="D720" s="2">
        <v>24000</v>
      </c>
      <c r="E720" t="s">
        <v>989</v>
      </c>
      <c r="F720" s="3">
        <v>28500</v>
      </c>
      <c r="G720" t="s">
        <v>989</v>
      </c>
      <c r="H720" s="2">
        <v>26000</v>
      </c>
      <c r="I720" t="s">
        <v>989</v>
      </c>
      <c r="J720" s="2">
        <v>25500</v>
      </c>
      <c r="K720" t="s">
        <v>989</v>
      </c>
      <c r="L720" t="s">
        <v>989</v>
      </c>
      <c r="M720" s="2">
        <v>25000</v>
      </c>
      <c r="N720" s="2">
        <v>24500</v>
      </c>
      <c r="O720" t="s">
        <v>989</v>
      </c>
      <c r="P720" t="s">
        <v>989</v>
      </c>
      <c r="Q720" s="2">
        <v>27500</v>
      </c>
      <c r="R720" s="2">
        <v>25750</v>
      </c>
      <c r="S720" t="s">
        <v>989</v>
      </c>
      <c r="T720" t="s">
        <v>989</v>
      </c>
      <c r="U720" s="2">
        <v>25600</v>
      </c>
      <c r="Y720" s="2">
        <f>IFERROR(ROUND(AVERAGE(B720:U720), 0),0)</f>
        <v>25817</v>
      </c>
      <c r="Z720" s="2">
        <f>MIN(B720:U720)</f>
        <v>24000</v>
      </c>
      <c r="AA720" s="2">
        <f>MAX(B720:U720)</f>
        <v>28500</v>
      </c>
    </row>
    <row r="721" spans="1:27">
      <c r="A721" s="1" t="s">
        <v>730</v>
      </c>
      <c r="B721" t="s">
        <v>989</v>
      </c>
      <c r="C721" t="s">
        <v>989</v>
      </c>
      <c r="D721" s="2">
        <v>24000</v>
      </c>
      <c r="E721" t="s">
        <v>989</v>
      </c>
      <c r="F721" s="3">
        <v>28000</v>
      </c>
      <c r="G721" t="s">
        <v>989</v>
      </c>
      <c r="H721" s="2">
        <v>26000</v>
      </c>
      <c r="I721" t="s">
        <v>989</v>
      </c>
      <c r="J721" s="3">
        <v>25000</v>
      </c>
      <c r="K721" t="s">
        <v>989</v>
      </c>
      <c r="L721" t="s">
        <v>989</v>
      </c>
      <c r="M721" t="s">
        <v>989</v>
      </c>
      <c r="N721" s="3">
        <v>25000</v>
      </c>
      <c r="O721" t="s">
        <v>989</v>
      </c>
      <c r="P721" s="2">
        <v>25000</v>
      </c>
      <c r="Q721" s="2">
        <v>27500</v>
      </c>
      <c r="R721" s="2">
        <v>25650</v>
      </c>
      <c r="S721" t="s">
        <v>989</v>
      </c>
      <c r="T721" t="s">
        <v>989</v>
      </c>
      <c r="U721" s="2">
        <v>25850</v>
      </c>
      <c r="Y721" s="2">
        <f>IFERROR(ROUND(AVERAGE(B721:U721), 0),0)</f>
        <v>25778</v>
      </c>
      <c r="Z721" s="2">
        <f>MIN(B721:U721)</f>
        <v>24000</v>
      </c>
      <c r="AA721" s="2">
        <f>MAX(B721:U721)</f>
        <v>28000</v>
      </c>
    </row>
    <row r="722" spans="1:27">
      <c r="A722" s="1" t="s">
        <v>731</v>
      </c>
      <c r="B722" t="s">
        <v>989</v>
      </c>
      <c r="C722" t="s">
        <v>989</v>
      </c>
      <c r="D722" s="2">
        <v>24000</v>
      </c>
      <c r="E722" t="s">
        <v>989</v>
      </c>
      <c r="F722" s="3">
        <v>27000</v>
      </c>
      <c r="G722" t="s">
        <v>989</v>
      </c>
      <c r="H722" s="2">
        <v>26000</v>
      </c>
      <c r="I722" t="s">
        <v>989</v>
      </c>
      <c r="J722" s="2">
        <v>25000</v>
      </c>
      <c r="K722" t="s">
        <v>989</v>
      </c>
      <c r="L722" t="s">
        <v>989</v>
      </c>
      <c r="M722" s="2">
        <v>25000</v>
      </c>
      <c r="N722" s="2">
        <v>25000</v>
      </c>
      <c r="O722" t="s">
        <v>989</v>
      </c>
      <c r="P722" s="2">
        <v>25000</v>
      </c>
      <c r="Q722" s="2">
        <v>27500</v>
      </c>
      <c r="R722" s="2">
        <v>25650</v>
      </c>
      <c r="S722" t="s">
        <v>989</v>
      </c>
      <c r="T722" t="s">
        <v>989</v>
      </c>
      <c r="U722" s="2">
        <v>25850</v>
      </c>
      <c r="Y722" s="2">
        <f>IFERROR(ROUND(AVERAGE(B722:U722), 0),0)</f>
        <v>25600</v>
      </c>
      <c r="Z722" s="2">
        <f>MIN(B722:U722)</f>
        <v>24000</v>
      </c>
      <c r="AA722" s="2">
        <f>MAX(B722:U722)</f>
        <v>27500</v>
      </c>
    </row>
    <row r="723" spans="1:27">
      <c r="A723" s="1" t="s">
        <v>732</v>
      </c>
      <c r="B723" t="s">
        <v>989</v>
      </c>
      <c r="C723" t="s">
        <v>989</v>
      </c>
      <c r="D723" s="2">
        <v>24000</v>
      </c>
      <c r="E723" t="s">
        <v>989</v>
      </c>
      <c r="F723" s="3">
        <v>26000</v>
      </c>
      <c r="G723" t="s">
        <v>989</v>
      </c>
      <c r="H723" s="2">
        <v>26000</v>
      </c>
      <c r="I723" t="s">
        <v>989</v>
      </c>
      <c r="J723" s="2">
        <v>25000</v>
      </c>
      <c r="K723" t="s">
        <v>989</v>
      </c>
      <c r="L723" t="s">
        <v>989</v>
      </c>
      <c r="M723" s="2">
        <v>25000</v>
      </c>
      <c r="N723" s="2">
        <v>25000</v>
      </c>
      <c r="O723" t="s">
        <v>989</v>
      </c>
      <c r="P723" s="2">
        <v>25000</v>
      </c>
      <c r="Q723" s="2">
        <v>27500</v>
      </c>
      <c r="R723" s="2">
        <v>25500</v>
      </c>
      <c r="S723" t="s">
        <v>989</v>
      </c>
      <c r="T723" t="s">
        <v>989</v>
      </c>
      <c r="U723" s="2">
        <v>25500</v>
      </c>
      <c r="Y723" s="2">
        <f>IFERROR(ROUND(AVERAGE(B723:U723), 0),0)</f>
        <v>25450</v>
      </c>
      <c r="Z723" s="2">
        <f>MIN(B723:U723)</f>
        <v>24000</v>
      </c>
      <c r="AA723" s="2">
        <f>MAX(B723:U723)</f>
        <v>27500</v>
      </c>
    </row>
    <row r="724" spans="1:27">
      <c r="A724" s="1" t="s">
        <v>733</v>
      </c>
      <c r="B724" t="s">
        <v>989</v>
      </c>
      <c r="C724" t="s">
        <v>989</v>
      </c>
      <c r="D724" s="2">
        <v>24000</v>
      </c>
      <c r="E724" t="s">
        <v>989</v>
      </c>
      <c r="F724" s="2">
        <v>26000</v>
      </c>
      <c r="G724" t="s">
        <v>989</v>
      </c>
      <c r="H724" s="2">
        <v>26000</v>
      </c>
      <c r="I724" t="s">
        <v>989</v>
      </c>
      <c r="J724" s="2">
        <v>25000</v>
      </c>
      <c r="K724" t="s">
        <v>989</v>
      </c>
      <c r="L724" t="s">
        <v>989</v>
      </c>
      <c r="M724" s="2">
        <v>25000</v>
      </c>
      <c r="N724" s="2">
        <v>25000</v>
      </c>
      <c r="O724" t="s">
        <v>989</v>
      </c>
      <c r="P724" s="2">
        <v>25000</v>
      </c>
      <c r="Q724" s="2">
        <v>27500</v>
      </c>
      <c r="R724" s="2">
        <v>25250</v>
      </c>
      <c r="S724" t="s">
        <v>989</v>
      </c>
      <c r="T724" t="s">
        <v>989</v>
      </c>
      <c r="U724" s="2">
        <v>25450</v>
      </c>
      <c r="Y724" s="2">
        <f>IFERROR(ROUND(AVERAGE(B724:U724), 0),0)</f>
        <v>25420</v>
      </c>
      <c r="Z724" s="2">
        <f>MIN(B724:U724)</f>
        <v>24000</v>
      </c>
      <c r="AA724" s="2">
        <f>MAX(B724:U724)</f>
        <v>27500</v>
      </c>
    </row>
    <row r="725" spans="1:27">
      <c r="A725" s="1" t="s">
        <v>734</v>
      </c>
      <c r="B725" t="s">
        <v>989</v>
      </c>
      <c r="C725" t="s">
        <v>989</v>
      </c>
      <c r="D725" s="2">
        <v>24000</v>
      </c>
      <c r="E725" t="s">
        <v>989</v>
      </c>
      <c r="F725" s="3">
        <v>25500</v>
      </c>
      <c r="G725" t="s">
        <v>989</v>
      </c>
      <c r="H725" s="2">
        <v>26000</v>
      </c>
      <c r="I725" t="s">
        <v>989</v>
      </c>
      <c r="J725" s="2">
        <v>25000</v>
      </c>
      <c r="K725" t="s">
        <v>989</v>
      </c>
      <c r="L725" t="s">
        <v>989</v>
      </c>
      <c r="M725" s="2">
        <v>25000</v>
      </c>
      <c r="N725" s="2">
        <v>25100</v>
      </c>
      <c r="O725" t="s">
        <v>989</v>
      </c>
      <c r="P725" s="2">
        <v>25000</v>
      </c>
      <c r="Q725" s="3">
        <v>26000</v>
      </c>
      <c r="R725" s="2">
        <v>25250</v>
      </c>
      <c r="S725" t="s">
        <v>989</v>
      </c>
      <c r="T725" t="s">
        <v>989</v>
      </c>
      <c r="U725" s="2">
        <v>25500</v>
      </c>
      <c r="Y725" s="2">
        <f>IFERROR(ROUND(AVERAGE(B725:U725), 0),0)</f>
        <v>25235</v>
      </c>
      <c r="Z725" s="2">
        <f>MIN(B725:U725)</f>
        <v>24000</v>
      </c>
      <c r="AA725" s="2">
        <f>MAX(B725:U725)</f>
        <v>26000</v>
      </c>
    </row>
    <row r="726" spans="1:27">
      <c r="A726" s="1" t="s">
        <v>735</v>
      </c>
      <c r="B726" t="s">
        <v>989</v>
      </c>
      <c r="C726" t="s">
        <v>989</v>
      </c>
      <c r="D726" s="2">
        <v>24000</v>
      </c>
      <c r="E726" t="s">
        <v>989</v>
      </c>
      <c r="F726" s="3">
        <v>25000</v>
      </c>
      <c r="G726" t="s">
        <v>989</v>
      </c>
      <c r="H726" s="3">
        <v>25000</v>
      </c>
      <c r="I726" t="s">
        <v>989</v>
      </c>
      <c r="J726" s="2">
        <v>25000</v>
      </c>
      <c r="K726" t="s">
        <v>989</v>
      </c>
      <c r="L726" t="s">
        <v>989</v>
      </c>
      <c r="M726" s="2">
        <v>25000</v>
      </c>
      <c r="N726" s="2">
        <v>25100</v>
      </c>
      <c r="O726" t="s">
        <v>989</v>
      </c>
      <c r="P726" s="2">
        <v>25000</v>
      </c>
      <c r="Q726" s="2">
        <v>26000</v>
      </c>
      <c r="R726" s="2">
        <v>25000</v>
      </c>
      <c r="S726" t="s">
        <v>989</v>
      </c>
      <c r="T726" t="s">
        <v>989</v>
      </c>
      <c r="U726" s="2">
        <v>25200</v>
      </c>
      <c r="Y726" s="2">
        <f>IFERROR(ROUND(AVERAGE(B726:U726), 0),0)</f>
        <v>25030</v>
      </c>
      <c r="Z726" s="2">
        <f>MIN(B726:U726)</f>
        <v>24000</v>
      </c>
      <c r="AA726" s="2">
        <f>MAX(B726:U726)</f>
        <v>26000</v>
      </c>
    </row>
    <row r="727" spans="1:27">
      <c r="A727" s="1" t="s">
        <v>736</v>
      </c>
      <c r="B727" t="s">
        <v>989</v>
      </c>
      <c r="C727" t="s">
        <v>989</v>
      </c>
      <c r="D727" s="3">
        <v>22000</v>
      </c>
      <c r="E727" t="s">
        <v>989</v>
      </c>
      <c r="F727" s="2">
        <v>25000</v>
      </c>
      <c r="G727" t="s">
        <v>989</v>
      </c>
      <c r="H727" s="3">
        <v>24000</v>
      </c>
      <c r="I727" t="s">
        <v>989</v>
      </c>
      <c r="J727" s="2">
        <v>25000</v>
      </c>
      <c r="K727" t="s">
        <v>989</v>
      </c>
      <c r="L727" t="s">
        <v>989</v>
      </c>
      <c r="M727" s="2">
        <v>25000</v>
      </c>
      <c r="N727" s="2">
        <v>25000</v>
      </c>
      <c r="O727" t="s">
        <v>989</v>
      </c>
      <c r="P727" s="2">
        <v>25000</v>
      </c>
      <c r="Q727" s="2">
        <v>26000</v>
      </c>
      <c r="R727" s="2">
        <v>24900</v>
      </c>
      <c r="S727" t="s">
        <v>989</v>
      </c>
      <c r="T727" t="s">
        <v>989</v>
      </c>
      <c r="U727" s="2">
        <v>25000</v>
      </c>
      <c r="Y727" s="2">
        <f>IFERROR(ROUND(AVERAGE(B727:U727), 0),0)</f>
        <v>24690</v>
      </c>
      <c r="Z727" s="2">
        <f>MIN(B727:U727)</f>
        <v>22000</v>
      </c>
      <c r="AA727" s="2">
        <f>MAX(B727:U727)</f>
        <v>26000</v>
      </c>
    </row>
    <row r="728" spans="1:27">
      <c r="A728" s="1" t="s">
        <v>737</v>
      </c>
      <c r="B728" t="s">
        <v>989</v>
      </c>
      <c r="C728" t="s">
        <v>989</v>
      </c>
      <c r="D728" s="2">
        <v>22000</v>
      </c>
      <c r="E728" t="s">
        <v>989</v>
      </c>
      <c r="F728" s="3">
        <v>24000</v>
      </c>
      <c r="G728" t="s">
        <v>989</v>
      </c>
      <c r="H728" s="3">
        <v>22000</v>
      </c>
      <c r="I728" t="s">
        <v>989</v>
      </c>
      <c r="J728" s="3">
        <v>24500</v>
      </c>
      <c r="K728" t="s">
        <v>989</v>
      </c>
      <c r="L728" t="s">
        <v>989</v>
      </c>
      <c r="M728" s="2">
        <v>25000</v>
      </c>
      <c r="N728" s="2">
        <v>24700</v>
      </c>
      <c r="O728" t="s">
        <v>989</v>
      </c>
      <c r="P728" s="2">
        <v>25000</v>
      </c>
      <c r="Q728" s="2">
        <v>26000</v>
      </c>
      <c r="R728" s="2">
        <v>24800</v>
      </c>
      <c r="S728" t="s">
        <v>989</v>
      </c>
      <c r="T728" t="s">
        <v>989</v>
      </c>
      <c r="U728" s="2">
        <v>24650</v>
      </c>
      <c r="Y728" s="2">
        <f>IFERROR(ROUND(AVERAGE(B728:U728), 0),0)</f>
        <v>24265</v>
      </c>
      <c r="Z728" s="2">
        <f>MIN(B728:U728)</f>
        <v>22000</v>
      </c>
      <c r="AA728" s="2">
        <f>MAX(B728:U728)</f>
        <v>26000</v>
      </c>
    </row>
    <row r="729" spans="1:27">
      <c r="A729" s="1" t="s">
        <v>738</v>
      </c>
      <c r="B729" t="s">
        <v>989</v>
      </c>
      <c r="C729" t="s">
        <v>989</v>
      </c>
      <c r="D729" s="3">
        <v>21000</v>
      </c>
      <c r="E729" t="s">
        <v>989</v>
      </c>
      <c r="F729" s="3">
        <v>22000</v>
      </c>
      <c r="G729" t="s">
        <v>989</v>
      </c>
      <c r="H729" s="3">
        <v>20000</v>
      </c>
      <c r="I729" t="s">
        <v>989</v>
      </c>
      <c r="J729" s="3">
        <v>24000</v>
      </c>
      <c r="K729" t="s">
        <v>989</v>
      </c>
      <c r="L729" t="s">
        <v>989</v>
      </c>
      <c r="M729" s="2">
        <v>25000</v>
      </c>
      <c r="N729" s="3">
        <v>24000</v>
      </c>
      <c r="O729" t="s">
        <v>989</v>
      </c>
      <c r="P729" s="3">
        <v>20000</v>
      </c>
      <c r="Q729" s="3">
        <v>21500</v>
      </c>
      <c r="R729" s="3">
        <v>24000</v>
      </c>
      <c r="S729" t="s">
        <v>989</v>
      </c>
      <c r="T729" t="s">
        <v>989</v>
      </c>
      <c r="U729" s="2">
        <v>24250</v>
      </c>
      <c r="Y729" s="2">
        <f>IFERROR(ROUND(AVERAGE(B729:U729), 0),0)</f>
        <v>22575</v>
      </c>
      <c r="Z729" s="2">
        <f>MIN(B729:U729)</f>
        <v>20000</v>
      </c>
      <c r="AA729" s="2">
        <f>MAX(B729:U729)</f>
        <v>25000</v>
      </c>
    </row>
    <row r="730" spans="1:27">
      <c r="A730" s="1" t="s">
        <v>739</v>
      </c>
      <c r="B730" t="s">
        <v>989</v>
      </c>
      <c r="C730" t="s">
        <v>989</v>
      </c>
      <c r="D730" s="3">
        <v>19750</v>
      </c>
      <c r="E730" t="s">
        <v>989</v>
      </c>
      <c r="F730" s="3">
        <v>21500</v>
      </c>
      <c r="G730" t="s">
        <v>989</v>
      </c>
      <c r="H730" s="2">
        <v>20000</v>
      </c>
      <c r="I730" t="s">
        <v>989</v>
      </c>
      <c r="J730" s="3">
        <v>22000</v>
      </c>
      <c r="K730" t="s">
        <v>989</v>
      </c>
      <c r="L730" t="s">
        <v>989</v>
      </c>
      <c r="M730" s="3">
        <v>20000</v>
      </c>
      <c r="N730" s="2">
        <v>24000</v>
      </c>
      <c r="O730" t="s">
        <v>989</v>
      </c>
      <c r="P730" s="2">
        <v>20000</v>
      </c>
      <c r="Q730" s="3">
        <v>21000</v>
      </c>
      <c r="R730" s="3">
        <v>23000</v>
      </c>
      <c r="S730" t="s">
        <v>989</v>
      </c>
      <c r="T730" t="s">
        <v>989</v>
      </c>
      <c r="U730" s="3">
        <v>22550</v>
      </c>
      <c r="Y730" s="2">
        <f>IFERROR(ROUND(AVERAGE(B730:U730), 0),0)</f>
        <v>21380</v>
      </c>
      <c r="Z730" s="2">
        <f>MIN(B730:U730)</f>
        <v>19750</v>
      </c>
      <c r="AA730" s="2">
        <f>MAX(B730:U730)</f>
        <v>24000</v>
      </c>
    </row>
    <row r="731" spans="1:27">
      <c r="A731" s="1" t="s">
        <v>740</v>
      </c>
      <c r="B731" t="s">
        <v>989</v>
      </c>
      <c r="C731" t="s">
        <v>989</v>
      </c>
      <c r="D731" s="2">
        <v>19750</v>
      </c>
      <c r="E731" t="s">
        <v>989</v>
      </c>
      <c r="F731" s="3">
        <v>19000</v>
      </c>
      <c r="G731" t="s">
        <v>989</v>
      </c>
      <c r="H731" s="2">
        <v>20000</v>
      </c>
      <c r="I731" t="s">
        <v>989</v>
      </c>
      <c r="J731" s="3">
        <v>21000</v>
      </c>
      <c r="K731" t="s">
        <v>989</v>
      </c>
      <c r="L731" t="s">
        <v>989</v>
      </c>
      <c r="M731" s="2">
        <v>20000</v>
      </c>
      <c r="N731" s="3">
        <v>21250</v>
      </c>
      <c r="O731" t="s">
        <v>989</v>
      </c>
      <c r="P731" s="2">
        <v>20000</v>
      </c>
      <c r="Q731" s="3">
        <v>20000</v>
      </c>
      <c r="R731" s="3">
        <v>22000</v>
      </c>
      <c r="S731" t="s">
        <v>989</v>
      </c>
      <c r="T731" t="s">
        <v>989</v>
      </c>
      <c r="U731" s="2">
        <v>22500</v>
      </c>
      <c r="Y731" s="2">
        <f>IFERROR(ROUND(AVERAGE(B731:U731), 0),0)</f>
        <v>20550</v>
      </c>
      <c r="Z731" s="2">
        <f>MIN(B731:U731)</f>
        <v>19000</v>
      </c>
      <c r="AA731" s="2">
        <f>MAX(B731:U731)</f>
        <v>22500</v>
      </c>
    </row>
    <row r="732" spans="1:27">
      <c r="A732" s="1" t="s">
        <v>741</v>
      </c>
      <c r="B732" t="s">
        <v>989</v>
      </c>
      <c r="C732" t="s">
        <v>989</v>
      </c>
      <c r="D732" s="2">
        <v>19600</v>
      </c>
      <c r="E732" t="s">
        <v>989</v>
      </c>
      <c r="F732" s="2">
        <v>19000</v>
      </c>
      <c r="G732" t="s">
        <v>989</v>
      </c>
      <c r="H732" s="2">
        <v>20000</v>
      </c>
      <c r="I732" t="s">
        <v>989</v>
      </c>
      <c r="J732" s="3">
        <v>20000</v>
      </c>
      <c r="K732" t="s">
        <v>989</v>
      </c>
      <c r="L732" t="s">
        <v>989</v>
      </c>
      <c r="M732" s="2">
        <v>20000</v>
      </c>
      <c r="N732" s="2">
        <v>21250</v>
      </c>
      <c r="O732" t="s">
        <v>989</v>
      </c>
      <c r="P732" s="3">
        <v>19500</v>
      </c>
      <c r="Q732" s="2">
        <v>20000</v>
      </c>
      <c r="R732" s="3">
        <v>21000</v>
      </c>
      <c r="S732" t="s">
        <v>989</v>
      </c>
      <c r="T732" t="s">
        <v>989</v>
      </c>
      <c r="U732" s="3">
        <v>20700</v>
      </c>
      <c r="Y732" s="2">
        <f>IFERROR(ROUND(AVERAGE(B732:U732), 0),0)</f>
        <v>20105</v>
      </c>
      <c r="Z732" s="2">
        <f>MIN(B732:U732)</f>
        <v>19000</v>
      </c>
      <c r="AA732" s="2">
        <f>MAX(B732:U732)</f>
        <v>21250</v>
      </c>
    </row>
    <row r="733" spans="1:27">
      <c r="A733" s="1" t="s">
        <v>742</v>
      </c>
      <c r="B733" t="s">
        <v>989</v>
      </c>
      <c r="C733" t="s">
        <v>989</v>
      </c>
      <c r="D733" s="2">
        <v>19600</v>
      </c>
      <c r="E733" t="s">
        <v>989</v>
      </c>
      <c r="F733" s="3">
        <v>20000</v>
      </c>
      <c r="G733" t="s">
        <v>989</v>
      </c>
      <c r="H733" s="2">
        <v>20000</v>
      </c>
      <c r="I733" t="s">
        <v>989</v>
      </c>
      <c r="J733" s="2">
        <v>20000</v>
      </c>
      <c r="K733" t="s">
        <v>989</v>
      </c>
      <c r="L733" t="s">
        <v>989</v>
      </c>
      <c r="M733" s="2">
        <v>20000</v>
      </c>
      <c r="N733" s="3">
        <v>19500</v>
      </c>
      <c r="O733" t="s">
        <v>989</v>
      </c>
      <c r="P733" s="2">
        <v>19500</v>
      </c>
      <c r="Q733" s="2">
        <v>20000</v>
      </c>
      <c r="R733" s="3">
        <v>20500</v>
      </c>
      <c r="S733" t="s">
        <v>989</v>
      </c>
      <c r="T733" t="s">
        <v>989</v>
      </c>
      <c r="U733" s="3">
        <v>20100</v>
      </c>
      <c r="Y733" s="2">
        <f>IFERROR(ROUND(AVERAGE(B733:U733), 0),0)</f>
        <v>19920</v>
      </c>
      <c r="Z733" s="2">
        <f>MIN(B733:U733)</f>
        <v>19500</v>
      </c>
      <c r="AA733" s="2">
        <f>MAX(B733:U733)</f>
        <v>20500</v>
      </c>
    </row>
    <row r="734" spans="1:27">
      <c r="A734" s="1" t="s">
        <v>743</v>
      </c>
      <c r="B734" t="s">
        <v>989</v>
      </c>
      <c r="C734" t="s">
        <v>989</v>
      </c>
      <c r="D734" s="2">
        <v>19500</v>
      </c>
      <c r="E734" t="s">
        <v>989</v>
      </c>
      <c r="F734" s="2">
        <v>20000</v>
      </c>
      <c r="G734" t="s">
        <v>989</v>
      </c>
      <c r="H734" s="2">
        <v>20000</v>
      </c>
      <c r="I734" t="s">
        <v>989</v>
      </c>
      <c r="J734" s="2">
        <v>19900</v>
      </c>
      <c r="K734" t="s">
        <v>989</v>
      </c>
      <c r="L734" t="s">
        <v>989</v>
      </c>
      <c r="M734" s="2">
        <v>20000</v>
      </c>
      <c r="N734" s="2">
        <v>19500</v>
      </c>
      <c r="O734" t="s">
        <v>989</v>
      </c>
      <c r="P734" s="2">
        <v>19500</v>
      </c>
      <c r="Q734" s="2">
        <v>20000</v>
      </c>
      <c r="R734" s="3">
        <v>20000</v>
      </c>
      <c r="S734" t="s">
        <v>989</v>
      </c>
      <c r="T734" t="s">
        <v>989</v>
      </c>
      <c r="U734" s="2">
        <v>19900</v>
      </c>
      <c r="Y734" s="2">
        <f>IFERROR(ROUND(AVERAGE(B734:U734), 0),0)</f>
        <v>19830</v>
      </c>
      <c r="Z734" s="2">
        <f>MIN(B734:U734)</f>
        <v>19500</v>
      </c>
      <c r="AA734" s="2">
        <f>MAX(B734:U734)</f>
        <v>20000</v>
      </c>
    </row>
    <row r="735" spans="1:27">
      <c r="A735" s="1" t="s">
        <v>744</v>
      </c>
      <c r="B735" t="s">
        <v>989</v>
      </c>
      <c r="C735" t="s">
        <v>989</v>
      </c>
      <c r="D735" s="2">
        <v>19500</v>
      </c>
      <c r="E735" t="s">
        <v>989</v>
      </c>
      <c r="F735" s="2">
        <v>20000</v>
      </c>
      <c r="G735" t="s">
        <v>989</v>
      </c>
      <c r="H735" s="2">
        <v>20000</v>
      </c>
      <c r="I735" t="s">
        <v>989</v>
      </c>
      <c r="J735" s="2">
        <v>19800</v>
      </c>
      <c r="K735" t="s">
        <v>989</v>
      </c>
      <c r="L735" t="s">
        <v>989</v>
      </c>
      <c r="M735" s="2">
        <v>20000</v>
      </c>
      <c r="N735" s="2">
        <v>19500</v>
      </c>
      <c r="O735" t="s">
        <v>989</v>
      </c>
      <c r="P735" s="2">
        <v>19500</v>
      </c>
      <c r="Q735" s="2">
        <v>20000</v>
      </c>
      <c r="R735" s="2">
        <v>19800</v>
      </c>
      <c r="S735" t="s">
        <v>989</v>
      </c>
      <c r="T735" t="s">
        <v>989</v>
      </c>
      <c r="U735" s="2">
        <v>19800</v>
      </c>
      <c r="Y735" s="2">
        <f>IFERROR(ROUND(AVERAGE(B735:U735), 0),0)</f>
        <v>19790</v>
      </c>
      <c r="Z735" s="2">
        <f>MIN(B735:U735)</f>
        <v>19500</v>
      </c>
      <c r="AA735" s="2">
        <f>MAX(B735:U735)</f>
        <v>20000</v>
      </c>
    </row>
    <row r="736" spans="1:27">
      <c r="A736" s="1" t="s">
        <v>745</v>
      </c>
      <c r="B736" t="s">
        <v>989</v>
      </c>
      <c r="C736" t="s">
        <v>989</v>
      </c>
      <c r="D736" s="2">
        <v>19500</v>
      </c>
      <c r="E736" t="s">
        <v>989</v>
      </c>
      <c r="F736" s="2">
        <v>20000</v>
      </c>
      <c r="G736" t="s">
        <v>989</v>
      </c>
      <c r="H736" s="2">
        <v>20000</v>
      </c>
      <c r="I736" t="s">
        <v>989</v>
      </c>
      <c r="J736" s="2">
        <v>19800</v>
      </c>
      <c r="K736" t="s">
        <v>989</v>
      </c>
      <c r="L736" t="s">
        <v>989</v>
      </c>
      <c r="M736" s="2">
        <v>20000</v>
      </c>
      <c r="N736" s="2">
        <v>19500</v>
      </c>
      <c r="O736" t="s">
        <v>989</v>
      </c>
      <c r="P736" s="2">
        <v>19500</v>
      </c>
      <c r="Q736" s="2">
        <v>20000</v>
      </c>
      <c r="R736" s="2">
        <v>19800</v>
      </c>
      <c r="S736" t="s">
        <v>989</v>
      </c>
      <c r="T736" t="s">
        <v>989</v>
      </c>
      <c r="U736" s="2">
        <v>19750</v>
      </c>
      <c r="Y736" s="2">
        <f>IFERROR(ROUND(AVERAGE(B736:U736), 0),0)</f>
        <v>19785</v>
      </c>
      <c r="Z736" s="2">
        <f>MIN(B736:U736)</f>
        <v>19500</v>
      </c>
      <c r="AA736" s="2">
        <f>MAX(B736:U736)</f>
        <v>20000</v>
      </c>
    </row>
    <row r="737" spans="1:27">
      <c r="A737" s="1" t="s">
        <v>746</v>
      </c>
      <c r="B737" t="s">
        <v>989</v>
      </c>
      <c r="C737" t="s">
        <v>989</v>
      </c>
      <c r="D737" s="2">
        <v>19500</v>
      </c>
      <c r="E737" t="s">
        <v>989</v>
      </c>
      <c r="F737" s="2">
        <v>20000</v>
      </c>
      <c r="G737" t="s">
        <v>989</v>
      </c>
      <c r="H737" s="2">
        <v>20000</v>
      </c>
      <c r="I737" t="s">
        <v>989</v>
      </c>
      <c r="J737" s="2">
        <v>19800</v>
      </c>
      <c r="K737" t="s">
        <v>989</v>
      </c>
      <c r="L737" t="s">
        <v>989</v>
      </c>
      <c r="M737" s="2">
        <v>20000</v>
      </c>
      <c r="N737" s="2">
        <v>19500</v>
      </c>
      <c r="O737" t="s">
        <v>989</v>
      </c>
      <c r="P737" s="3">
        <v>21000</v>
      </c>
      <c r="Q737" s="3">
        <v>23500</v>
      </c>
      <c r="R737" s="2">
        <v>19800</v>
      </c>
      <c r="S737" t="s">
        <v>989</v>
      </c>
      <c r="T737" t="s">
        <v>989</v>
      </c>
      <c r="U737" s="2">
        <v>19750</v>
      </c>
      <c r="Y737" s="2">
        <f>IFERROR(ROUND(AVERAGE(B737:U737), 0),0)</f>
        <v>20285</v>
      </c>
      <c r="Z737" s="2">
        <f>MIN(B737:U737)</f>
        <v>19500</v>
      </c>
      <c r="AA737" s="2">
        <f>MAX(B737:U737)</f>
        <v>23500</v>
      </c>
    </row>
    <row r="738" spans="1:27">
      <c r="A738" s="1" t="s">
        <v>747</v>
      </c>
      <c r="B738" t="s">
        <v>989</v>
      </c>
      <c r="C738" t="s">
        <v>989</v>
      </c>
      <c r="D738" s="2">
        <v>19500</v>
      </c>
      <c r="E738" t="s">
        <v>989</v>
      </c>
      <c r="F738" s="3">
        <v>18000</v>
      </c>
      <c r="G738" t="s">
        <v>989</v>
      </c>
      <c r="H738" s="2">
        <v>20000</v>
      </c>
      <c r="I738" t="s">
        <v>989</v>
      </c>
      <c r="J738" s="3">
        <v>20500</v>
      </c>
      <c r="K738" t="s">
        <v>989</v>
      </c>
      <c r="L738" t="s">
        <v>989</v>
      </c>
      <c r="M738" s="2">
        <v>20000</v>
      </c>
      <c r="N738" s="3">
        <v>20000</v>
      </c>
      <c r="O738" t="s">
        <v>989</v>
      </c>
      <c r="P738" s="3">
        <v>20000</v>
      </c>
      <c r="Q738" s="2">
        <v>23500</v>
      </c>
      <c r="R738" s="2">
        <v>19900</v>
      </c>
      <c r="S738" t="s">
        <v>989</v>
      </c>
      <c r="T738" t="s">
        <v>989</v>
      </c>
      <c r="U738" s="3">
        <v>20300</v>
      </c>
      <c r="Y738" s="2">
        <f>IFERROR(ROUND(AVERAGE(B738:U738), 0),0)</f>
        <v>20170</v>
      </c>
      <c r="Z738" s="2">
        <f>MIN(B738:U738)</f>
        <v>18000</v>
      </c>
      <c r="AA738" s="2">
        <f>MAX(B738:U738)</f>
        <v>23500</v>
      </c>
    </row>
    <row r="739" spans="1:27">
      <c r="A739" s="1" t="s">
        <v>748</v>
      </c>
      <c r="B739" t="s">
        <v>989</v>
      </c>
      <c r="C739" t="s">
        <v>989</v>
      </c>
      <c r="D739" s="2">
        <v>19500</v>
      </c>
      <c r="E739" t="s">
        <v>989</v>
      </c>
      <c r="F739" s="2">
        <v>18000</v>
      </c>
      <c r="G739" t="s">
        <v>989</v>
      </c>
      <c r="H739" s="3">
        <v>19500</v>
      </c>
      <c r="I739" t="s">
        <v>989</v>
      </c>
      <c r="J739" s="2">
        <v>20500</v>
      </c>
      <c r="K739" t="s">
        <v>989</v>
      </c>
      <c r="L739" t="s">
        <v>989</v>
      </c>
      <c r="M739" s="2">
        <v>20000</v>
      </c>
      <c r="N739" s="2">
        <v>20000</v>
      </c>
      <c r="O739" t="s">
        <v>989</v>
      </c>
      <c r="P739" s="2">
        <v>20000</v>
      </c>
      <c r="Q739" s="3">
        <v>22500</v>
      </c>
      <c r="R739" s="2">
        <v>19900</v>
      </c>
      <c r="S739" t="s">
        <v>989</v>
      </c>
      <c r="T739" t="s">
        <v>989</v>
      </c>
      <c r="U739" s="2">
        <v>20150</v>
      </c>
      <c r="Y739" s="2">
        <f>IFERROR(ROUND(AVERAGE(B739:U739), 0),0)</f>
        <v>20005</v>
      </c>
      <c r="Z739" s="2">
        <f>MIN(B739:U739)</f>
        <v>18000</v>
      </c>
      <c r="AA739" s="2">
        <f>MAX(B739:U739)</f>
        <v>22500</v>
      </c>
    </row>
    <row r="740" spans="1:27">
      <c r="A740" s="1" t="s">
        <v>749</v>
      </c>
      <c r="B740" t="s">
        <v>989</v>
      </c>
      <c r="C740" t="s">
        <v>989</v>
      </c>
      <c r="D740" s="3">
        <v>19000</v>
      </c>
      <c r="E740" t="s">
        <v>989</v>
      </c>
      <c r="F740" s="2">
        <v>18000</v>
      </c>
      <c r="G740" t="s">
        <v>989</v>
      </c>
      <c r="H740" s="3">
        <v>19000</v>
      </c>
      <c r="I740" t="s">
        <v>989</v>
      </c>
      <c r="J740" s="3">
        <v>20000</v>
      </c>
      <c r="K740" t="s">
        <v>989</v>
      </c>
      <c r="L740" t="s">
        <v>989</v>
      </c>
      <c r="M740" s="2">
        <v>20000</v>
      </c>
      <c r="N740" s="2">
        <v>20000</v>
      </c>
      <c r="O740" t="s">
        <v>989</v>
      </c>
      <c r="P740" s="2">
        <v>20000</v>
      </c>
      <c r="Q740" s="3">
        <v>21500</v>
      </c>
      <c r="R740" s="2">
        <v>19900</v>
      </c>
      <c r="S740" t="s">
        <v>989</v>
      </c>
      <c r="T740" t="s">
        <v>989</v>
      </c>
      <c r="U740" s="2">
        <v>20000</v>
      </c>
      <c r="Y740" s="2">
        <f>IFERROR(ROUND(AVERAGE(B740:U740), 0),0)</f>
        <v>19740</v>
      </c>
      <c r="Z740" s="2">
        <f>MIN(B740:U740)</f>
        <v>18000</v>
      </c>
      <c r="AA740" s="2">
        <f>MAX(B740:U740)</f>
        <v>21500</v>
      </c>
    </row>
    <row r="741" spans="1:27">
      <c r="A741" s="1" t="s">
        <v>750</v>
      </c>
      <c r="B741" t="s">
        <v>989</v>
      </c>
      <c r="C741" t="s">
        <v>989</v>
      </c>
      <c r="D741" s="2">
        <v>19000</v>
      </c>
      <c r="E741" t="s">
        <v>989</v>
      </c>
      <c r="F741" s="3">
        <v>17500</v>
      </c>
      <c r="G741" t="s">
        <v>989</v>
      </c>
      <c r="H741" s="2">
        <v>19000</v>
      </c>
      <c r="I741" t="s">
        <v>989</v>
      </c>
      <c r="J741" s="2">
        <v>19900</v>
      </c>
      <c r="K741" t="s">
        <v>989</v>
      </c>
      <c r="L741" t="s">
        <v>989</v>
      </c>
      <c r="M741" s="2">
        <v>20000</v>
      </c>
      <c r="N741" s="3">
        <v>19500</v>
      </c>
      <c r="O741" t="s">
        <v>989</v>
      </c>
      <c r="P741" s="2">
        <v>20000</v>
      </c>
      <c r="Q741" s="2">
        <v>21500</v>
      </c>
      <c r="R741" s="2">
        <v>19800</v>
      </c>
      <c r="S741" t="s">
        <v>989</v>
      </c>
      <c r="T741" t="s">
        <v>989</v>
      </c>
      <c r="U741" s="2">
        <v>19700</v>
      </c>
      <c r="Y741" s="2">
        <f>IFERROR(ROUND(AVERAGE(B741:U741), 0),0)</f>
        <v>19590</v>
      </c>
      <c r="Z741" s="2">
        <f>MIN(B741:U741)</f>
        <v>17500</v>
      </c>
      <c r="AA741" s="2">
        <f>MAX(B741:U741)</f>
        <v>21500</v>
      </c>
    </row>
    <row r="742" spans="1:27">
      <c r="A742" s="1" t="s">
        <v>751</v>
      </c>
      <c r="B742" t="s">
        <v>989</v>
      </c>
      <c r="C742" t="s">
        <v>989</v>
      </c>
      <c r="D742" s="2">
        <v>19000</v>
      </c>
      <c r="E742" t="s">
        <v>989</v>
      </c>
      <c r="F742" s="2">
        <v>17500</v>
      </c>
      <c r="G742" t="s">
        <v>989</v>
      </c>
      <c r="H742" s="3">
        <v>19500</v>
      </c>
      <c r="I742" t="s">
        <v>989</v>
      </c>
      <c r="J742" s="2">
        <v>19500</v>
      </c>
      <c r="K742" t="s">
        <v>989</v>
      </c>
      <c r="L742" t="s">
        <v>989</v>
      </c>
      <c r="M742" s="2">
        <v>20000</v>
      </c>
      <c r="N742" s="2">
        <v>19300</v>
      </c>
      <c r="O742" t="s">
        <v>989</v>
      </c>
      <c r="P742" s="2">
        <v>20000</v>
      </c>
      <c r="Q742" s="3">
        <v>19500</v>
      </c>
      <c r="R742" s="2">
        <v>19600</v>
      </c>
      <c r="S742" t="s">
        <v>989</v>
      </c>
      <c r="T742" t="s">
        <v>989</v>
      </c>
      <c r="U742" s="2">
        <v>19550</v>
      </c>
      <c r="Y742" s="2">
        <f>IFERROR(ROUND(AVERAGE(B742:U742), 0),0)</f>
        <v>19345</v>
      </c>
      <c r="Z742" s="2">
        <f>MIN(B742:U742)</f>
        <v>17500</v>
      </c>
      <c r="AA742" s="2">
        <f>MAX(B742:U742)</f>
        <v>20000</v>
      </c>
    </row>
    <row r="743" spans="1:27">
      <c r="A743" s="1" t="s">
        <v>752</v>
      </c>
      <c r="B743" t="s">
        <v>989</v>
      </c>
      <c r="C743" t="s">
        <v>989</v>
      </c>
      <c r="D743" s="2">
        <v>18875</v>
      </c>
      <c r="E743" t="s">
        <v>989</v>
      </c>
      <c r="F743" s="3">
        <v>19000</v>
      </c>
      <c r="G743" t="s">
        <v>989</v>
      </c>
      <c r="H743" s="2">
        <v>19500</v>
      </c>
      <c r="I743" t="s">
        <v>989</v>
      </c>
      <c r="J743" s="2">
        <v>19200</v>
      </c>
      <c r="K743" t="s">
        <v>989</v>
      </c>
      <c r="L743" t="s">
        <v>989</v>
      </c>
      <c r="M743" s="2">
        <v>20000</v>
      </c>
      <c r="N743" s="2">
        <v>19300</v>
      </c>
      <c r="O743" t="s">
        <v>989</v>
      </c>
      <c r="P743" s="2">
        <v>20000</v>
      </c>
      <c r="Q743" s="2">
        <v>19500</v>
      </c>
      <c r="R743" s="2">
        <v>19400</v>
      </c>
      <c r="S743" t="s">
        <v>989</v>
      </c>
      <c r="T743" t="s">
        <v>989</v>
      </c>
      <c r="U743" s="2">
        <v>19450</v>
      </c>
      <c r="Y743" s="2">
        <f>IFERROR(ROUND(AVERAGE(B743:U743), 0),0)</f>
        <v>19423</v>
      </c>
      <c r="Z743" s="2">
        <f>MIN(B743:U743)</f>
        <v>18875</v>
      </c>
      <c r="AA743" s="2">
        <f>MAX(B743:U743)</f>
        <v>20000</v>
      </c>
    </row>
    <row r="744" spans="1:27">
      <c r="A744" s="1" t="s">
        <v>753</v>
      </c>
      <c r="B744" t="s">
        <v>989</v>
      </c>
      <c r="C744" t="s">
        <v>989</v>
      </c>
      <c r="D744" s="2">
        <v>18875</v>
      </c>
      <c r="E744" t="s">
        <v>989</v>
      </c>
      <c r="F744" s="2">
        <v>19000</v>
      </c>
      <c r="G744" t="s">
        <v>989</v>
      </c>
      <c r="H744" s="2">
        <v>19500</v>
      </c>
      <c r="I744" t="s">
        <v>989</v>
      </c>
      <c r="J744" s="2">
        <v>19300</v>
      </c>
      <c r="K744" t="s">
        <v>989</v>
      </c>
      <c r="L744" t="s">
        <v>989</v>
      </c>
      <c r="M744" s="2">
        <v>20000</v>
      </c>
      <c r="N744" s="2">
        <v>19350</v>
      </c>
      <c r="O744" t="s">
        <v>989</v>
      </c>
      <c r="P744" s="2">
        <v>20000</v>
      </c>
      <c r="Q744" s="2">
        <v>19500</v>
      </c>
      <c r="R744" s="2">
        <v>19450</v>
      </c>
      <c r="S744" t="s">
        <v>989</v>
      </c>
      <c r="T744" t="s">
        <v>989</v>
      </c>
      <c r="U744" s="2">
        <v>19450</v>
      </c>
      <c r="Y744" s="2">
        <f>IFERROR(ROUND(AVERAGE(B744:U744), 0),0)</f>
        <v>19443</v>
      </c>
      <c r="Z744" s="2">
        <f>MIN(B744:U744)</f>
        <v>18875</v>
      </c>
      <c r="AA744" s="2">
        <f>MAX(B744:U744)</f>
        <v>20000</v>
      </c>
    </row>
    <row r="745" spans="1:27">
      <c r="A745" s="1" t="s">
        <v>754</v>
      </c>
      <c r="B745" t="s">
        <v>989</v>
      </c>
      <c r="C745" t="s">
        <v>989</v>
      </c>
      <c r="D745" s="2">
        <v>19000</v>
      </c>
      <c r="E745" t="s">
        <v>989</v>
      </c>
      <c r="F745" s="3">
        <v>19500</v>
      </c>
      <c r="G745" t="s">
        <v>989</v>
      </c>
      <c r="H745" s="2">
        <v>19500</v>
      </c>
      <c r="I745" t="s">
        <v>989</v>
      </c>
      <c r="J745" s="2">
        <v>19500</v>
      </c>
      <c r="K745" t="s">
        <v>989</v>
      </c>
      <c r="L745" t="s">
        <v>989</v>
      </c>
      <c r="M745" s="2">
        <v>20000</v>
      </c>
      <c r="N745" s="2">
        <v>19400</v>
      </c>
      <c r="O745" t="s">
        <v>989</v>
      </c>
      <c r="P745" s="3">
        <v>19000</v>
      </c>
      <c r="Q745" s="2">
        <v>19500</v>
      </c>
      <c r="R745" s="2">
        <v>19500</v>
      </c>
      <c r="S745" t="s">
        <v>989</v>
      </c>
      <c r="T745" t="s">
        <v>989</v>
      </c>
      <c r="U745" s="2">
        <v>19450</v>
      </c>
      <c r="Y745" s="2">
        <f>IFERROR(ROUND(AVERAGE(B745:U745), 0),0)</f>
        <v>19435</v>
      </c>
      <c r="Z745" s="2">
        <f>MIN(B745:U745)</f>
        <v>19000</v>
      </c>
      <c r="AA745" s="2">
        <f>MAX(B745:U745)</f>
        <v>20000</v>
      </c>
    </row>
    <row r="746" spans="1:27">
      <c r="A746" s="1" t="s">
        <v>755</v>
      </c>
      <c r="B746" t="s">
        <v>989</v>
      </c>
      <c r="C746" t="s">
        <v>989</v>
      </c>
      <c r="D746" s="3">
        <v>19875</v>
      </c>
      <c r="E746" t="s">
        <v>989</v>
      </c>
      <c r="F746" s="2">
        <v>19500</v>
      </c>
      <c r="G746" t="s">
        <v>989</v>
      </c>
      <c r="H746" s="2">
        <v>19500</v>
      </c>
      <c r="I746" t="s">
        <v>989</v>
      </c>
      <c r="J746" s="2">
        <v>19500</v>
      </c>
      <c r="K746" t="s">
        <v>989</v>
      </c>
      <c r="L746" t="s">
        <v>989</v>
      </c>
      <c r="M746" s="2">
        <v>20000</v>
      </c>
      <c r="N746" s="2">
        <v>19400</v>
      </c>
      <c r="O746" t="s">
        <v>989</v>
      </c>
      <c r="P746" s="2">
        <v>19000</v>
      </c>
      <c r="Q746" s="2">
        <v>19500</v>
      </c>
      <c r="R746" s="2">
        <v>19500</v>
      </c>
      <c r="S746" t="s">
        <v>989</v>
      </c>
      <c r="T746" t="s">
        <v>989</v>
      </c>
      <c r="U746" s="2">
        <v>19400</v>
      </c>
      <c r="Y746" s="2">
        <f>IFERROR(ROUND(AVERAGE(B746:U746), 0),0)</f>
        <v>19518</v>
      </c>
      <c r="Z746" s="2">
        <f>MIN(B746:U746)</f>
        <v>19000</v>
      </c>
      <c r="AA746" s="2">
        <f>MAX(B746:U746)</f>
        <v>20000</v>
      </c>
    </row>
    <row r="747" spans="1:27">
      <c r="A747" s="1" t="s">
        <v>756</v>
      </c>
      <c r="B747" t="s">
        <v>989</v>
      </c>
      <c r="C747" t="s">
        <v>989</v>
      </c>
      <c r="D747" s="2">
        <v>20250</v>
      </c>
      <c r="E747" t="s">
        <v>989</v>
      </c>
      <c r="F747" s="3">
        <v>19000</v>
      </c>
      <c r="G747" t="s">
        <v>989</v>
      </c>
      <c r="H747" s="2">
        <v>19500</v>
      </c>
      <c r="I747" t="s">
        <v>989</v>
      </c>
      <c r="J747" s="2">
        <v>19500</v>
      </c>
      <c r="K747" t="s">
        <v>989</v>
      </c>
      <c r="L747" t="s">
        <v>989</v>
      </c>
      <c r="M747" s="2">
        <v>20000</v>
      </c>
      <c r="N747" s="2">
        <v>19500</v>
      </c>
      <c r="O747" t="s">
        <v>989</v>
      </c>
      <c r="P747" s="3">
        <v>18500</v>
      </c>
      <c r="Q747" s="2">
        <v>19500</v>
      </c>
      <c r="R747" s="2">
        <v>19600</v>
      </c>
      <c r="S747" t="s">
        <v>989</v>
      </c>
      <c r="T747" t="s">
        <v>989</v>
      </c>
      <c r="U747" s="2">
        <v>19550</v>
      </c>
      <c r="Y747" s="2">
        <f>IFERROR(ROUND(AVERAGE(B747:U747), 0),0)</f>
        <v>19490</v>
      </c>
      <c r="Z747" s="2">
        <f>MIN(B747:U747)</f>
        <v>18500</v>
      </c>
      <c r="AA747" s="2">
        <f>MAX(B747:U747)</f>
        <v>20250</v>
      </c>
    </row>
    <row r="748" spans="1:27">
      <c r="A748" s="1" t="s">
        <v>757</v>
      </c>
      <c r="B748" t="s">
        <v>989</v>
      </c>
      <c r="C748" t="s">
        <v>989</v>
      </c>
      <c r="D748" s="2">
        <v>20250</v>
      </c>
      <c r="E748" t="s">
        <v>989</v>
      </c>
      <c r="F748" s="2">
        <v>19250</v>
      </c>
      <c r="G748" t="s">
        <v>989</v>
      </c>
      <c r="H748" s="2">
        <v>19500</v>
      </c>
      <c r="I748" t="s">
        <v>989</v>
      </c>
      <c r="J748" s="2">
        <v>19500</v>
      </c>
      <c r="K748" t="s">
        <v>989</v>
      </c>
      <c r="L748" t="s">
        <v>989</v>
      </c>
      <c r="M748" s="2">
        <v>20000</v>
      </c>
      <c r="N748" s="2">
        <v>19500</v>
      </c>
      <c r="O748" t="s">
        <v>989</v>
      </c>
      <c r="P748" s="2">
        <v>18500</v>
      </c>
      <c r="Q748" s="2">
        <v>19500</v>
      </c>
      <c r="R748" s="2">
        <v>19600</v>
      </c>
      <c r="S748" t="s">
        <v>989</v>
      </c>
      <c r="T748" t="s">
        <v>989</v>
      </c>
      <c r="U748" s="2">
        <v>19475</v>
      </c>
      <c r="Y748" s="2">
        <f>IFERROR(ROUND(AVERAGE(B748:U748), 0),0)</f>
        <v>19508</v>
      </c>
      <c r="Z748" s="2">
        <f>MIN(B748:U748)</f>
        <v>18500</v>
      </c>
      <c r="AA748" s="2">
        <f>MAX(B748:U748)</f>
        <v>20250</v>
      </c>
    </row>
    <row r="749" spans="1:27">
      <c r="A749" s="1" t="s">
        <v>758</v>
      </c>
      <c r="B749" t="s">
        <v>989</v>
      </c>
      <c r="C749" t="s">
        <v>989</v>
      </c>
      <c r="D749" s="2">
        <v>20250</v>
      </c>
      <c r="E749" t="s">
        <v>989</v>
      </c>
      <c r="F749" s="2">
        <v>19250</v>
      </c>
      <c r="G749" t="s">
        <v>989</v>
      </c>
      <c r="H749" s="3">
        <v>20000</v>
      </c>
      <c r="I749" t="s">
        <v>989</v>
      </c>
      <c r="J749" s="3">
        <v>20000</v>
      </c>
      <c r="K749" t="s">
        <v>989</v>
      </c>
      <c r="L749" t="s">
        <v>989</v>
      </c>
      <c r="M749" s="2">
        <v>20000</v>
      </c>
      <c r="N749" s="2">
        <v>19500</v>
      </c>
      <c r="O749" t="s">
        <v>989</v>
      </c>
      <c r="P749" s="2">
        <v>18500</v>
      </c>
      <c r="Q749" s="3">
        <v>20500</v>
      </c>
      <c r="R749" s="2">
        <v>19600</v>
      </c>
      <c r="S749" t="s">
        <v>989</v>
      </c>
      <c r="T749" t="s">
        <v>989</v>
      </c>
      <c r="U749" s="2">
        <v>19525</v>
      </c>
      <c r="Y749" s="2">
        <f>IFERROR(ROUND(AVERAGE(B749:U749), 0),0)</f>
        <v>19713</v>
      </c>
      <c r="Z749" s="2">
        <f>MIN(B749:U749)</f>
        <v>18500</v>
      </c>
      <c r="AA749" s="2">
        <f>MAX(B749:U749)</f>
        <v>20500</v>
      </c>
    </row>
    <row r="750" spans="1:27">
      <c r="A750" s="1" t="s">
        <v>759</v>
      </c>
      <c r="B750" t="s">
        <v>989</v>
      </c>
      <c r="C750" t="s">
        <v>989</v>
      </c>
      <c r="D750" s="2">
        <v>20375</v>
      </c>
      <c r="E750" t="s">
        <v>989</v>
      </c>
      <c r="F750" s="2">
        <v>19250</v>
      </c>
      <c r="G750" t="s">
        <v>989</v>
      </c>
      <c r="H750" s="2">
        <v>20000</v>
      </c>
      <c r="I750" t="s">
        <v>989</v>
      </c>
      <c r="J750" s="2">
        <v>20000</v>
      </c>
      <c r="K750" t="s">
        <v>989</v>
      </c>
      <c r="L750" t="s">
        <v>989</v>
      </c>
      <c r="M750" s="3">
        <v>21000</v>
      </c>
      <c r="N750" s="2">
        <v>19700</v>
      </c>
      <c r="O750" t="s">
        <v>989</v>
      </c>
      <c r="P750" s="3">
        <v>20500</v>
      </c>
      <c r="Q750" s="2">
        <v>20500</v>
      </c>
      <c r="R750" s="2">
        <v>19800</v>
      </c>
      <c r="S750" t="s">
        <v>989</v>
      </c>
      <c r="T750" t="s">
        <v>989</v>
      </c>
      <c r="U750" s="2">
        <v>19750</v>
      </c>
      <c r="Y750" s="2">
        <f>IFERROR(ROUND(AVERAGE(B750:U750), 0),0)</f>
        <v>20088</v>
      </c>
      <c r="Z750" s="2">
        <f>MIN(B750:U750)</f>
        <v>19250</v>
      </c>
      <c r="AA750" s="2">
        <f>MAX(B750:U750)</f>
        <v>21000</v>
      </c>
    </row>
    <row r="751" spans="1:27">
      <c r="A751" s="1" t="s">
        <v>760</v>
      </c>
      <c r="B751" t="s">
        <v>989</v>
      </c>
      <c r="C751" t="s">
        <v>989</v>
      </c>
      <c r="D751" s="3">
        <v>21125</v>
      </c>
      <c r="E751" t="s">
        <v>989</v>
      </c>
      <c r="F751" s="3">
        <v>20500</v>
      </c>
      <c r="G751" t="s">
        <v>989</v>
      </c>
      <c r="H751" s="3">
        <v>20500</v>
      </c>
      <c r="I751" t="s">
        <v>989</v>
      </c>
      <c r="J751" s="2">
        <v>20100</v>
      </c>
      <c r="K751" t="s">
        <v>989</v>
      </c>
      <c r="L751" t="s">
        <v>989</v>
      </c>
      <c r="M751" s="2">
        <v>21000</v>
      </c>
      <c r="N751" s="2">
        <v>20000</v>
      </c>
      <c r="O751" t="s">
        <v>989</v>
      </c>
      <c r="P751" s="2">
        <v>20500</v>
      </c>
      <c r="Q751" s="2">
        <v>20500</v>
      </c>
      <c r="R751" s="2">
        <v>20050</v>
      </c>
      <c r="S751" t="s">
        <v>989</v>
      </c>
      <c r="T751" t="s">
        <v>989</v>
      </c>
      <c r="U751" s="2">
        <v>20100</v>
      </c>
      <c r="Y751" s="2">
        <f>IFERROR(ROUND(AVERAGE(B751:U751), 0),0)</f>
        <v>20438</v>
      </c>
      <c r="Z751" s="2">
        <f>MIN(B751:U751)</f>
        <v>20000</v>
      </c>
      <c r="AA751" s="2">
        <f>MAX(B751:U751)</f>
        <v>21125</v>
      </c>
    </row>
    <row r="752" spans="1:27">
      <c r="A752" s="1" t="s">
        <v>761</v>
      </c>
      <c r="B752" t="s">
        <v>989</v>
      </c>
      <c r="C752" t="s">
        <v>989</v>
      </c>
      <c r="D752" s="2">
        <v>21250</v>
      </c>
      <c r="E752" t="s">
        <v>989</v>
      </c>
      <c r="F752" s="2">
        <v>20500</v>
      </c>
      <c r="G752" t="s">
        <v>989</v>
      </c>
      <c r="H752" s="2">
        <v>20500</v>
      </c>
      <c r="I752" t="s">
        <v>989</v>
      </c>
      <c r="J752" s="2">
        <v>20500</v>
      </c>
      <c r="K752" t="s">
        <v>989</v>
      </c>
      <c r="L752" t="s">
        <v>989</v>
      </c>
      <c r="M752" s="2">
        <v>21000</v>
      </c>
      <c r="N752" s="2">
        <v>20300</v>
      </c>
      <c r="O752" t="s">
        <v>989</v>
      </c>
      <c r="P752" s="2">
        <v>20500</v>
      </c>
      <c r="Q752" s="2">
        <v>20500</v>
      </c>
      <c r="R752" s="2">
        <v>20400</v>
      </c>
      <c r="S752" t="s">
        <v>989</v>
      </c>
      <c r="T752" t="s">
        <v>989</v>
      </c>
      <c r="U752" s="2">
        <v>20500</v>
      </c>
      <c r="Y752" s="2">
        <f>IFERROR(ROUND(AVERAGE(B752:U752), 0),0)</f>
        <v>20595</v>
      </c>
      <c r="Z752" s="2">
        <f>MIN(B752:U752)</f>
        <v>20300</v>
      </c>
      <c r="AA752" s="2">
        <f>MAX(B752:U752)</f>
        <v>21250</v>
      </c>
    </row>
    <row r="753" spans="1:27">
      <c r="A753" s="1" t="s">
        <v>762</v>
      </c>
      <c r="B753" t="s">
        <v>989</v>
      </c>
      <c r="C753" t="s">
        <v>989</v>
      </c>
      <c r="D753" s="2">
        <v>21250</v>
      </c>
      <c r="E753" t="s">
        <v>989</v>
      </c>
      <c r="F753" s="2">
        <v>20500</v>
      </c>
      <c r="G753" t="s">
        <v>989</v>
      </c>
      <c r="H753" s="2">
        <v>20500</v>
      </c>
      <c r="I753" t="s">
        <v>989</v>
      </c>
      <c r="J753" s="2">
        <v>20700</v>
      </c>
      <c r="K753" t="s">
        <v>989</v>
      </c>
      <c r="L753" t="s">
        <v>989</v>
      </c>
      <c r="M753" s="2">
        <v>21000</v>
      </c>
      <c r="N753" s="2">
        <v>20450</v>
      </c>
      <c r="O753" t="s">
        <v>989</v>
      </c>
      <c r="P753" s="3">
        <v>21000</v>
      </c>
      <c r="Q753" s="2">
        <v>20500</v>
      </c>
      <c r="R753" s="2">
        <v>20500</v>
      </c>
      <c r="S753" t="s">
        <v>989</v>
      </c>
      <c r="T753" t="s">
        <v>989</v>
      </c>
      <c r="U753" s="2">
        <v>20600</v>
      </c>
      <c r="Y753" s="2">
        <f>IFERROR(ROUND(AVERAGE(B753:U753), 0),0)</f>
        <v>20700</v>
      </c>
      <c r="Z753" s="2">
        <f>MIN(B753:U753)</f>
        <v>20450</v>
      </c>
      <c r="AA753" s="2">
        <f>MAX(B753:U753)</f>
        <v>21250</v>
      </c>
    </row>
    <row r="754" spans="1:27">
      <c r="A754" s="1" t="s">
        <v>763</v>
      </c>
      <c r="B754" t="s">
        <v>989</v>
      </c>
      <c r="C754" t="s">
        <v>989</v>
      </c>
      <c r="D754" s="3">
        <v>23500</v>
      </c>
      <c r="E754" t="s">
        <v>989</v>
      </c>
      <c r="F754" s="2">
        <v>20500</v>
      </c>
      <c r="G754" t="s">
        <v>989</v>
      </c>
      <c r="H754" s="2">
        <v>20500</v>
      </c>
      <c r="I754" t="s">
        <v>989</v>
      </c>
      <c r="J754" s="2">
        <v>20900</v>
      </c>
      <c r="K754" t="s">
        <v>989</v>
      </c>
      <c r="L754" t="s">
        <v>989</v>
      </c>
      <c r="M754" s="2">
        <v>21000</v>
      </c>
      <c r="N754" s="2">
        <v>20600</v>
      </c>
      <c r="O754" t="s">
        <v>989</v>
      </c>
      <c r="P754" s="2">
        <v>21000</v>
      </c>
      <c r="Q754" s="2">
        <v>20500</v>
      </c>
      <c r="R754" s="2">
        <v>20650</v>
      </c>
      <c r="S754" t="s">
        <v>989</v>
      </c>
      <c r="T754" t="s">
        <v>989</v>
      </c>
      <c r="U754" s="2">
        <v>20700</v>
      </c>
      <c r="Y754" s="2">
        <f>IFERROR(ROUND(AVERAGE(B754:U754), 0),0)</f>
        <v>20985</v>
      </c>
      <c r="Z754" s="2">
        <f>MIN(B754:U754)</f>
        <v>20500</v>
      </c>
      <c r="AA754" s="2">
        <f>MAX(B754:U754)</f>
        <v>23500</v>
      </c>
    </row>
    <row r="755" spans="1:27">
      <c r="A755" s="1" t="s">
        <v>764</v>
      </c>
      <c r="B755" t="s">
        <v>989</v>
      </c>
      <c r="C755" t="s">
        <v>989</v>
      </c>
      <c r="D755" s="2">
        <v>23500</v>
      </c>
      <c r="E755" t="s">
        <v>989</v>
      </c>
      <c r="F755" s="2">
        <v>20500</v>
      </c>
      <c r="G755" t="s">
        <v>989</v>
      </c>
      <c r="H755" s="3">
        <v>23000</v>
      </c>
      <c r="I755" t="s">
        <v>989</v>
      </c>
      <c r="J755" s="2">
        <v>21000</v>
      </c>
      <c r="K755" t="s">
        <v>989</v>
      </c>
      <c r="L755" t="s">
        <v>989</v>
      </c>
      <c r="M755" s="2">
        <v>21000</v>
      </c>
      <c r="N755" s="2">
        <v>20600</v>
      </c>
      <c r="O755" t="s">
        <v>989</v>
      </c>
      <c r="P755" s="3">
        <v>23000</v>
      </c>
      <c r="Q755" s="2">
        <v>20500</v>
      </c>
      <c r="R755" s="2">
        <v>21000</v>
      </c>
      <c r="S755" t="s">
        <v>989</v>
      </c>
      <c r="T755" t="s">
        <v>989</v>
      </c>
      <c r="U755" s="2">
        <v>21000</v>
      </c>
      <c r="Y755" s="2">
        <f>IFERROR(ROUND(AVERAGE(B755:U755), 0),0)</f>
        <v>21510</v>
      </c>
      <c r="Z755" s="2">
        <f>MIN(B755:U755)</f>
        <v>20500</v>
      </c>
      <c r="AA755" s="2">
        <f>MAX(B755:U755)</f>
        <v>23500</v>
      </c>
    </row>
    <row r="756" spans="1:27">
      <c r="A756" s="1" t="s">
        <v>765</v>
      </c>
      <c r="B756" t="s">
        <v>989</v>
      </c>
      <c r="C756" t="s">
        <v>989</v>
      </c>
      <c r="D756" s="3">
        <v>24000</v>
      </c>
      <c r="E756" t="s">
        <v>989</v>
      </c>
      <c r="F756" s="2">
        <v>20500</v>
      </c>
      <c r="G756" t="s">
        <v>989</v>
      </c>
      <c r="H756" s="2">
        <v>23000</v>
      </c>
      <c r="I756" t="s">
        <v>989</v>
      </c>
      <c r="J756" s="3">
        <v>22000</v>
      </c>
      <c r="K756" t="s">
        <v>989</v>
      </c>
      <c r="L756" t="s">
        <v>989</v>
      </c>
      <c r="M756" s="3">
        <v>24000</v>
      </c>
      <c r="N756" s="3">
        <v>22000</v>
      </c>
      <c r="O756" t="s">
        <v>989</v>
      </c>
      <c r="P756" s="2">
        <v>23000</v>
      </c>
      <c r="Q756" s="3">
        <v>22500</v>
      </c>
      <c r="R756" s="3">
        <v>21500</v>
      </c>
      <c r="S756" t="s">
        <v>989</v>
      </c>
      <c r="T756" t="s">
        <v>989</v>
      </c>
      <c r="U756" s="3">
        <v>21550</v>
      </c>
      <c r="Y756" s="2">
        <f>IFERROR(ROUND(AVERAGE(B756:U756), 0),0)</f>
        <v>22405</v>
      </c>
      <c r="Z756" s="2">
        <f>MIN(B756:U756)</f>
        <v>20500</v>
      </c>
      <c r="AA756" s="2">
        <f>MAX(B756:U756)</f>
        <v>24000</v>
      </c>
    </row>
    <row r="757" spans="1:27">
      <c r="A757" s="1" t="s">
        <v>766</v>
      </c>
      <c r="B757" t="s">
        <v>989</v>
      </c>
      <c r="C757" t="s">
        <v>989</v>
      </c>
      <c r="D757" s="2">
        <v>24000</v>
      </c>
      <c r="E757" t="s">
        <v>989</v>
      </c>
      <c r="F757" s="3">
        <v>22000</v>
      </c>
      <c r="G757" t="s">
        <v>989</v>
      </c>
      <c r="H757" s="3">
        <v>23500</v>
      </c>
      <c r="I757" t="s">
        <v>989</v>
      </c>
      <c r="J757" s="3">
        <v>22800</v>
      </c>
      <c r="K757" t="s">
        <v>989</v>
      </c>
      <c r="L757" t="s">
        <v>989</v>
      </c>
      <c r="M757" s="2">
        <v>24000</v>
      </c>
      <c r="N757" s="2">
        <v>22200</v>
      </c>
      <c r="O757" t="s">
        <v>989</v>
      </c>
      <c r="P757" s="2">
        <v>23000</v>
      </c>
      <c r="Q757" s="2">
        <v>22500</v>
      </c>
      <c r="R757" s="2">
        <v>21900</v>
      </c>
      <c r="S757" t="s">
        <v>989</v>
      </c>
      <c r="T757" t="s">
        <v>989</v>
      </c>
      <c r="U757" s="3">
        <v>22450</v>
      </c>
      <c r="Y757" s="2">
        <f>IFERROR(ROUND(AVERAGE(B757:U757), 0),0)</f>
        <v>22835</v>
      </c>
      <c r="Z757" s="2">
        <f>MIN(B757:U757)</f>
        <v>21900</v>
      </c>
      <c r="AA757" s="2">
        <f>MAX(B757:U757)</f>
        <v>24000</v>
      </c>
    </row>
    <row r="758" spans="1:27">
      <c r="A758" s="1" t="s">
        <v>767</v>
      </c>
      <c r="B758" t="s">
        <v>989</v>
      </c>
      <c r="C758" t="s">
        <v>989</v>
      </c>
      <c r="D758" s="3">
        <v>24750</v>
      </c>
      <c r="E758" t="s">
        <v>989</v>
      </c>
      <c r="F758" s="3">
        <v>23900</v>
      </c>
      <c r="G758" t="s">
        <v>989</v>
      </c>
      <c r="H758" s="2">
        <v>23500</v>
      </c>
      <c r="I758" t="s">
        <v>989</v>
      </c>
      <c r="J758" t="s">
        <v>989</v>
      </c>
      <c r="K758" t="s">
        <v>989</v>
      </c>
      <c r="L758" t="s">
        <v>989</v>
      </c>
      <c r="M758" s="3">
        <v>24500</v>
      </c>
      <c r="N758" s="2">
        <v>22200</v>
      </c>
      <c r="O758" t="s">
        <v>989</v>
      </c>
      <c r="P758" s="2">
        <v>23000</v>
      </c>
      <c r="Q758" s="3">
        <v>23500</v>
      </c>
      <c r="R758" s="2">
        <v>22200</v>
      </c>
      <c r="S758" t="s">
        <v>989</v>
      </c>
      <c r="T758" t="s">
        <v>989</v>
      </c>
      <c r="U758" s="2">
        <v>22500</v>
      </c>
      <c r="Y758" s="2">
        <f>IFERROR(ROUND(AVERAGE(B758:U758), 0),0)</f>
        <v>23339</v>
      </c>
      <c r="Z758" s="2">
        <f>MIN(B758:U758)</f>
        <v>22200</v>
      </c>
      <c r="AA758" s="2">
        <f>MAX(B758:U758)</f>
        <v>24750</v>
      </c>
    </row>
    <row r="759" spans="1:27">
      <c r="A759" s="1" t="s">
        <v>768</v>
      </c>
      <c r="B759" t="s">
        <v>989</v>
      </c>
      <c r="C759" t="s">
        <v>989</v>
      </c>
      <c r="D759" s="2">
        <v>24750</v>
      </c>
      <c r="E759" t="s">
        <v>989</v>
      </c>
      <c r="F759" s="2">
        <v>24000</v>
      </c>
      <c r="G759" t="s">
        <v>989</v>
      </c>
      <c r="H759" s="3">
        <v>24000</v>
      </c>
      <c r="I759" t="s">
        <v>989</v>
      </c>
      <c r="J759" s="2">
        <v>23500</v>
      </c>
      <c r="K759" t="s">
        <v>989</v>
      </c>
      <c r="L759" t="s">
        <v>989</v>
      </c>
      <c r="M759" s="3">
        <v>25000</v>
      </c>
      <c r="N759" s="3">
        <v>23350</v>
      </c>
      <c r="O759" t="s">
        <v>989</v>
      </c>
      <c r="P759" s="2">
        <v>23000</v>
      </c>
      <c r="Q759" s="2">
        <v>23500</v>
      </c>
      <c r="R759" s="3">
        <v>22750</v>
      </c>
      <c r="S759" t="s">
        <v>989</v>
      </c>
      <c r="T759" t="s">
        <v>989</v>
      </c>
      <c r="U759" s="3">
        <v>23400</v>
      </c>
      <c r="Y759" s="2">
        <f>IFERROR(ROUND(AVERAGE(B759:U759), 0),0)</f>
        <v>23725</v>
      </c>
      <c r="Z759" s="2">
        <f>MIN(B759:U759)</f>
        <v>22750</v>
      </c>
      <c r="AA759" s="2">
        <f>MAX(B759:U759)</f>
        <v>25000</v>
      </c>
    </row>
    <row r="760" spans="1:27">
      <c r="A760" s="1" t="s">
        <v>769</v>
      </c>
      <c r="B760" t="s">
        <v>989</v>
      </c>
      <c r="C760" t="s">
        <v>989</v>
      </c>
      <c r="D760" s="2">
        <v>24625</v>
      </c>
      <c r="E760" t="s">
        <v>989</v>
      </c>
      <c r="F760" s="2">
        <v>24000</v>
      </c>
      <c r="G760" t="s">
        <v>989</v>
      </c>
      <c r="H760" s="2">
        <v>24000</v>
      </c>
      <c r="I760" t="s">
        <v>989</v>
      </c>
      <c r="J760" s="3">
        <v>24000</v>
      </c>
      <c r="K760" t="s">
        <v>989</v>
      </c>
      <c r="L760" t="s">
        <v>989</v>
      </c>
      <c r="M760" s="2">
        <v>25000</v>
      </c>
      <c r="N760" s="2">
        <v>23500</v>
      </c>
      <c r="O760" t="s">
        <v>989</v>
      </c>
      <c r="P760" s="2">
        <v>23000</v>
      </c>
      <c r="Q760" s="2">
        <v>23500</v>
      </c>
      <c r="R760" s="3">
        <v>23250</v>
      </c>
      <c r="S760" t="s">
        <v>989</v>
      </c>
      <c r="T760" t="s">
        <v>989</v>
      </c>
      <c r="U760" s="2">
        <v>23800</v>
      </c>
      <c r="Y760" s="2">
        <f>IFERROR(ROUND(AVERAGE(B760:U760), 0),0)</f>
        <v>23868</v>
      </c>
      <c r="Z760" s="2">
        <f>MIN(B760:U760)</f>
        <v>23000</v>
      </c>
      <c r="AA760" s="2">
        <f>MAX(B760:U760)</f>
        <v>25000</v>
      </c>
    </row>
    <row r="761" spans="1:27">
      <c r="A761" s="1" t="s">
        <v>770</v>
      </c>
      <c r="B761" t="s">
        <v>989</v>
      </c>
      <c r="C761" t="s">
        <v>989</v>
      </c>
      <c r="D761" s="2">
        <v>24625</v>
      </c>
      <c r="E761" t="s">
        <v>989</v>
      </c>
      <c r="F761" s="2">
        <v>24000</v>
      </c>
      <c r="G761" t="s">
        <v>989</v>
      </c>
      <c r="H761" s="2">
        <v>24000</v>
      </c>
      <c r="I761" t="s">
        <v>989</v>
      </c>
      <c r="J761" s="2">
        <v>24000</v>
      </c>
      <c r="K761" t="s">
        <v>989</v>
      </c>
      <c r="L761" t="s">
        <v>989</v>
      </c>
      <c r="M761" s="2">
        <v>25000</v>
      </c>
      <c r="N761" s="3">
        <v>24000</v>
      </c>
      <c r="O761" t="s">
        <v>989</v>
      </c>
      <c r="P761" s="2">
        <v>23000</v>
      </c>
      <c r="Q761" s="2">
        <v>23500</v>
      </c>
      <c r="R761" s="2">
        <v>23500</v>
      </c>
      <c r="S761" t="s">
        <v>989</v>
      </c>
      <c r="T761" t="s">
        <v>989</v>
      </c>
      <c r="U761" s="2">
        <v>23900</v>
      </c>
      <c r="Y761" s="2">
        <f>IFERROR(ROUND(AVERAGE(B761:U761), 0),0)</f>
        <v>23953</v>
      </c>
      <c r="Z761" s="2">
        <f>MIN(B761:U761)</f>
        <v>23000</v>
      </c>
      <c r="AA761" s="2">
        <f>MAX(B761:U761)</f>
        <v>25000</v>
      </c>
    </row>
    <row r="762" spans="1:27">
      <c r="A762" s="1" t="s">
        <v>771</v>
      </c>
      <c r="B762" t="s">
        <v>989</v>
      </c>
      <c r="C762" t="s">
        <v>989</v>
      </c>
      <c r="D762" s="2">
        <v>24625</v>
      </c>
      <c r="E762" t="s">
        <v>989</v>
      </c>
      <c r="F762" s="2">
        <v>24000</v>
      </c>
      <c r="G762" t="s">
        <v>989</v>
      </c>
      <c r="H762" s="2">
        <v>24000</v>
      </c>
      <c r="I762" t="s">
        <v>989</v>
      </c>
      <c r="J762" s="2">
        <v>24000</v>
      </c>
      <c r="K762" t="s">
        <v>989</v>
      </c>
      <c r="L762" t="s">
        <v>989</v>
      </c>
      <c r="M762" s="2">
        <v>25000</v>
      </c>
      <c r="N762" s="2">
        <v>24000</v>
      </c>
      <c r="O762" t="s">
        <v>989</v>
      </c>
      <c r="P762" s="2">
        <v>23000</v>
      </c>
      <c r="Q762" s="3">
        <v>24000</v>
      </c>
      <c r="R762" s="3">
        <v>24000</v>
      </c>
      <c r="S762" t="s">
        <v>989</v>
      </c>
      <c r="T762" t="s">
        <v>989</v>
      </c>
      <c r="U762" s="2">
        <v>24000</v>
      </c>
      <c r="Y762" s="2">
        <f>IFERROR(ROUND(AVERAGE(B762:U762), 0),0)</f>
        <v>24063</v>
      </c>
      <c r="Z762" s="2">
        <f>MIN(B762:U762)</f>
        <v>23000</v>
      </c>
      <c r="AA762" s="2">
        <f>MAX(B762:U762)</f>
        <v>25000</v>
      </c>
    </row>
    <row r="763" spans="1:27">
      <c r="A763" s="1" t="s">
        <v>772</v>
      </c>
      <c r="B763" t="s">
        <v>989</v>
      </c>
      <c r="C763" t="s">
        <v>989</v>
      </c>
      <c r="D763" s="3">
        <v>25125</v>
      </c>
      <c r="E763" t="s">
        <v>989</v>
      </c>
      <c r="F763" s="2">
        <v>24000</v>
      </c>
      <c r="G763" t="s">
        <v>989</v>
      </c>
      <c r="H763" s="3">
        <v>24500</v>
      </c>
      <c r="I763" t="s">
        <v>989</v>
      </c>
      <c r="J763" s="2">
        <v>24100</v>
      </c>
      <c r="K763" t="s">
        <v>989</v>
      </c>
      <c r="L763" t="s">
        <v>989</v>
      </c>
      <c r="M763" s="2">
        <v>25000</v>
      </c>
      <c r="N763" s="2">
        <v>24000</v>
      </c>
      <c r="O763" t="s">
        <v>989</v>
      </c>
      <c r="P763" s="3">
        <v>25000</v>
      </c>
      <c r="Q763" s="2">
        <v>24000</v>
      </c>
      <c r="R763" s="2">
        <v>24250</v>
      </c>
      <c r="S763" t="s">
        <v>989</v>
      </c>
      <c r="T763" t="s">
        <v>989</v>
      </c>
      <c r="U763" s="2">
        <v>24075</v>
      </c>
      <c r="Y763" s="2">
        <f>IFERROR(ROUND(AVERAGE(B763:U763), 0),0)</f>
        <v>24405</v>
      </c>
      <c r="Z763" s="2">
        <f>MIN(B763:U763)</f>
        <v>24000</v>
      </c>
      <c r="AA763" s="2">
        <f>MAX(B763:U763)</f>
        <v>25125</v>
      </c>
    </row>
    <row r="764" spans="1:27">
      <c r="A764" s="1" t="s">
        <v>773</v>
      </c>
      <c r="B764" t="s">
        <v>989</v>
      </c>
      <c r="C764" t="s">
        <v>989</v>
      </c>
      <c r="D764" s="2">
        <v>25125</v>
      </c>
      <c r="E764" t="s">
        <v>989</v>
      </c>
      <c r="F764" s="2">
        <v>24000</v>
      </c>
      <c r="G764" t="s">
        <v>989</v>
      </c>
      <c r="H764" s="2">
        <v>24500</v>
      </c>
      <c r="I764" t="s">
        <v>989</v>
      </c>
      <c r="J764" s="3">
        <v>24800</v>
      </c>
      <c r="K764" t="s">
        <v>989</v>
      </c>
      <c r="L764" t="s">
        <v>989</v>
      </c>
      <c r="M764" s="2">
        <v>25000</v>
      </c>
      <c r="N764" s="2">
        <v>24200</v>
      </c>
      <c r="O764" t="s">
        <v>989</v>
      </c>
      <c r="P764" s="2">
        <v>25000</v>
      </c>
      <c r="Q764" s="3">
        <v>25500</v>
      </c>
      <c r="R764" s="2">
        <v>24500</v>
      </c>
      <c r="S764" t="s">
        <v>989</v>
      </c>
      <c r="T764" t="s">
        <v>989</v>
      </c>
      <c r="U764" s="2">
        <v>24450</v>
      </c>
      <c r="Y764" s="2">
        <f>IFERROR(ROUND(AVERAGE(B764:U764), 0),0)</f>
        <v>24708</v>
      </c>
      <c r="Z764" s="2">
        <f>MIN(B764:U764)</f>
        <v>24000</v>
      </c>
      <c r="AA764" s="2">
        <f>MAX(B764:U764)</f>
        <v>25500</v>
      </c>
    </row>
    <row r="765" spans="1:27">
      <c r="A765" s="1" t="s">
        <v>774</v>
      </c>
      <c r="B765" t="s">
        <v>989</v>
      </c>
      <c r="C765" t="s">
        <v>989</v>
      </c>
      <c r="D765" s="2">
        <v>25500</v>
      </c>
      <c r="E765" t="s">
        <v>989</v>
      </c>
      <c r="F765" s="2">
        <v>24000</v>
      </c>
      <c r="G765" t="s">
        <v>989</v>
      </c>
      <c r="H765" s="3">
        <v>25000</v>
      </c>
      <c r="I765" t="s">
        <v>989</v>
      </c>
      <c r="J765" s="2">
        <v>24700</v>
      </c>
      <c r="K765" t="s">
        <v>989</v>
      </c>
      <c r="L765" t="s">
        <v>989</v>
      </c>
      <c r="M765" s="3">
        <v>25500</v>
      </c>
      <c r="N765" s="2">
        <v>24350</v>
      </c>
      <c r="O765" t="s">
        <v>989</v>
      </c>
      <c r="P765" s="2">
        <v>25000</v>
      </c>
      <c r="Q765" s="2">
        <v>25500</v>
      </c>
      <c r="R765" s="2">
        <v>24750</v>
      </c>
      <c r="S765" t="s">
        <v>989</v>
      </c>
      <c r="T765" t="s">
        <v>989</v>
      </c>
      <c r="U765" s="2">
        <v>24750</v>
      </c>
      <c r="Y765" s="2">
        <f>IFERROR(ROUND(AVERAGE(B765:U765), 0),0)</f>
        <v>24905</v>
      </c>
      <c r="Z765" s="2">
        <f>MIN(B765:U765)</f>
        <v>24000</v>
      </c>
      <c r="AA765" s="2">
        <f>MAX(B765:U765)</f>
        <v>25500</v>
      </c>
    </row>
    <row r="766" spans="1:27">
      <c r="A766" s="1" t="s">
        <v>775</v>
      </c>
      <c r="B766" t="s">
        <v>989</v>
      </c>
      <c r="C766" t="s">
        <v>989</v>
      </c>
      <c r="D766" s="2">
        <v>25500</v>
      </c>
      <c r="E766" t="s">
        <v>989</v>
      </c>
      <c r="F766" s="3">
        <v>24500</v>
      </c>
      <c r="G766" t="s">
        <v>989</v>
      </c>
      <c r="H766" s="2">
        <v>25000</v>
      </c>
      <c r="I766" t="s">
        <v>989</v>
      </c>
      <c r="J766" s="2">
        <v>24900</v>
      </c>
      <c r="K766" t="s">
        <v>989</v>
      </c>
      <c r="L766" t="s">
        <v>989</v>
      </c>
      <c r="M766" s="3">
        <v>26000</v>
      </c>
      <c r="N766" s="2">
        <v>24800</v>
      </c>
      <c r="O766" t="s">
        <v>989</v>
      </c>
      <c r="P766" s="2">
        <v>25000</v>
      </c>
      <c r="Q766" s="2">
        <v>25500</v>
      </c>
      <c r="R766" s="2">
        <v>24500</v>
      </c>
      <c r="S766" t="s">
        <v>989</v>
      </c>
      <c r="T766" t="s">
        <v>989</v>
      </c>
      <c r="U766" s="2">
        <v>24950</v>
      </c>
      <c r="Y766" s="2">
        <f>IFERROR(ROUND(AVERAGE(B766:U766), 0),0)</f>
        <v>25065</v>
      </c>
      <c r="Z766" s="2">
        <f>MIN(B766:U766)</f>
        <v>24500</v>
      </c>
      <c r="AA766" s="2">
        <f>MAX(B766:U766)</f>
        <v>26000</v>
      </c>
    </row>
    <row r="767" spans="1:27">
      <c r="A767" s="1" t="s">
        <v>776</v>
      </c>
      <c r="B767" t="s">
        <v>989</v>
      </c>
      <c r="C767" t="s">
        <v>989</v>
      </c>
      <c r="D767" s="2">
        <v>25500</v>
      </c>
      <c r="E767" t="s">
        <v>989</v>
      </c>
      <c r="F767" s="2">
        <v>24500</v>
      </c>
      <c r="G767" t="s">
        <v>989</v>
      </c>
      <c r="H767" s="2">
        <v>25000</v>
      </c>
      <c r="I767" t="s">
        <v>989</v>
      </c>
      <c r="J767" s="2">
        <v>25000</v>
      </c>
      <c r="K767" t="s">
        <v>989</v>
      </c>
      <c r="L767" t="s">
        <v>989</v>
      </c>
      <c r="M767" s="2">
        <v>26000</v>
      </c>
      <c r="N767" s="2">
        <v>24850</v>
      </c>
      <c r="O767" t="s">
        <v>989</v>
      </c>
      <c r="P767" s="2">
        <v>25000</v>
      </c>
      <c r="Q767" s="2">
        <v>25500</v>
      </c>
      <c r="R767" s="2">
        <v>24750</v>
      </c>
      <c r="S767" t="s">
        <v>989</v>
      </c>
      <c r="T767" t="s">
        <v>989</v>
      </c>
      <c r="U767" s="2">
        <v>25100</v>
      </c>
      <c r="Y767" s="2">
        <f>IFERROR(ROUND(AVERAGE(B767:U767), 0),0)</f>
        <v>25120</v>
      </c>
      <c r="Z767" s="2">
        <f>MIN(B767:U767)</f>
        <v>24500</v>
      </c>
      <c r="AA767" s="2">
        <f>MAX(B767:U767)</f>
        <v>26000</v>
      </c>
    </row>
    <row r="768" spans="1:27">
      <c r="A768" s="1" t="s">
        <v>777</v>
      </c>
      <c r="B768" t="s">
        <v>989</v>
      </c>
      <c r="C768" t="s">
        <v>989</v>
      </c>
      <c r="D768" s="2">
        <v>25500</v>
      </c>
      <c r="E768" t="s">
        <v>989</v>
      </c>
      <c r="F768" s="2">
        <v>24750</v>
      </c>
      <c r="G768" t="s">
        <v>989</v>
      </c>
      <c r="H768" s="2">
        <v>25000</v>
      </c>
      <c r="I768" t="s">
        <v>989</v>
      </c>
      <c r="J768" s="2">
        <v>25000</v>
      </c>
      <c r="K768" t="s">
        <v>989</v>
      </c>
      <c r="L768" t="s">
        <v>989</v>
      </c>
      <c r="M768" s="2">
        <v>26000</v>
      </c>
      <c r="N768" s="2">
        <v>24850</v>
      </c>
      <c r="O768" t="s">
        <v>989</v>
      </c>
      <c r="P768" s="2">
        <v>25000</v>
      </c>
      <c r="Q768" s="2">
        <v>25500</v>
      </c>
      <c r="R768" s="2">
        <v>24800</v>
      </c>
      <c r="S768" t="s">
        <v>989</v>
      </c>
      <c r="T768" t="s">
        <v>989</v>
      </c>
      <c r="U768" s="2">
        <v>25125</v>
      </c>
      <c r="Y768" s="2">
        <f>IFERROR(ROUND(AVERAGE(B768:U768), 0),0)</f>
        <v>25153</v>
      </c>
      <c r="Z768" s="2">
        <f>MIN(B768:U768)</f>
        <v>24750</v>
      </c>
      <c r="AA768" s="2">
        <f>MAX(B768:U768)</f>
        <v>26000</v>
      </c>
    </row>
    <row r="769" spans="1:27">
      <c r="A769" s="1" t="s">
        <v>778</v>
      </c>
      <c r="B769" t="s">
        <v>989</v>
      </c>
      <c r="C769" t="s">
        <v>989</v>
      </c>
      <c r="D769" s="2">
        <v>25625</v>
      </c>
      <c r="E769" t="s">
        <v>989</v>
      </c>
      <c r="F769" s="2">
        <v>24750</v>
      </c>
      <c r="G769" t="s">
        <v>989</v>
      </c>
      <c r="H769" s="3">
        <v>25500</v>
      </c>
      <c r="I769" t="s">
        <v>989</v>
      </c>
      <c r="J769" s="2">
        <v>25000</v>
      </c>
      <c r="K769" t="s">
        <v>989</v>
      </c>
      <c r="L769" t="s">
        <v>989</v>
      </c>
      <c r="M769" s="2">
        <v>26000</v>
      </c>
      <c r="N769" s="2">
        <v>24850</v>
      </c>
      <c r="O769" t="s">
        <v>989</v>
      </c>
      <c r="P769" s="2">
        <v>25000</v>
      </c>
      <c r="Q769" s="2">
        <v>25500</v>
      </c>
      <c r="R769" s="2">
        <v>24800</v>
      </c>
      <c r="S769" t="s">
        <v>989</v>
      </c>
      <c r="T769" t="s">
        <v>989</v>
      </c>
      <c r="U769" s="2">
        <v>25175</v>
      </c>
      <c r="Y769" s="2">
        <f>IFERROR(ROUND(AVERAGE(B769:U769), 0),0)</f>
        <v>25220</v>
      </c>
      <c r="Z769" s="2">
        <f>MIN(B769:U769)</f>
        <v>24750</v>
      </c>
      <c r="AA769" s="2">
        <f>MAX(B769:U769)</f>
        <v>26000</v>
      </c>
    </row>
    <row r="770" spans="1:27">
      <c r="A770" s="1" t="s">
        <v>779</v>
      </c>
      <c r="B770" t="s">
        <v>989</v>
      </c>
      <c r="C770" t="s">
        <v>989</v>
      </c>
      <c r="D770" s="2">
        <v>25625</v>
      </c>
      <c r="E770" t="s">
        <v>989</v>
      </c>
      <c r="F770" s="2">
        <v>24750</v>
      </c>
      <c r="G770" t="s">
        <v>989</v>
      </c>
      <c r="H770" s="3">
        <v>26000</v>
      </c>
      <c r="I770" t="s">
        <v>989</v>
      </c>
      <c r="J770" s="2">
        <v>25000</v>
      </c>
      <c r="K770" t="s">
        <v>989</v>
      </c>
      <c r="L770" t="s">
        <v>989</v>
      </c>
      <c r="M770" s="2">
        <v>26000</v>
      </c>
      <c r="N770" s="2">
        <v>24900</v>
      </c>
      <c r="O770" t="s">
        <v>989</v>
      </c>
      <c r="P770" s="2">
        <v>25000</v>
      </c>
      <c r="Q770" s="2">
        <v>25500</v>
      </c>
      <c r="R770" s="2">
        <v>24900</v>
      </c>
      <c r="S770" t="s">
        <v>989</v>
      </c>
      <c r="T770" t="s">
        <v>989</v>
      </c>
      <c r="U770" s="2">
        <v>25250</v>
      </c>
      <c r="Y770" s="2">
        <f>IFERROR(ROUND(AVERAGE(B770:U770), 0),0)</f>
        <v>25293</v>
      </c>
      <c r="Z770" s="2">
        <f>MIN(B770:U770)</f>
        <v>24750</v>
      </c>
      <c r="AA770" s="2">
        <f>MAX(B770:U770)</f>
        <v>26000</v>
      </c>
    </row>
    <row r="771" spans="1:27">
      <c r="A771" s="1" t="s">
        <v>780</v>
      </c>
      <c r="B771" t="s">
        <v>989</v>
      </c>
      <c r="C771" t="s">
        <v>989</v>
      </c>
      <c r="D771" s="2">
        <v>25625</v>
      </c>
      <c r="E771" t="s">
        <v>989</v>
      </c>
      <c r="F771" s="2">
        <v>24500</v>
      </c>
      <c r="G771" t="s">
        <v>989</v>
      </c>
      <c r="H771" s="2">
        <v>26000</v>
      </c>
      <c r="I771" t="s">
        <v>989</v>
      </c>
      <c r="J771" s="2">
        <v>25000</v>
      </c>
      <c r="K771" t="s">
        <v>989</v>
      </c>
      <c r="L771" t="s">
        <v>989</v>
      </c>
      <c r="M771" s="2">
        <v>26000</v>
      </c>
      <c r="N771" s="2">
        <v>24900</v>
      </c>
      <c r="O771" t="s">
        <v>989</v>
      </c>
      <c r="P771" s="2">
        <v>25000</v>
      </c>
      <c r="Q771" s="2">
        <v>25500</v>
      </c>
      <c r="R771" s="2">
        <v>24950</v>
      </c>
      <c r="S771" t="s">
        <v>989</v>
      </c>
      <c r="T771" t="s">
        <v>989</v>
      </c>
      <c r="U771" s="2">
        <v>25300</v>
      </c>
      <c r="Y771" s="2">
        <f>IFERROR(ROUND(AVERAGE(B771:U771), 0),0)</f>
        <v>25278</v>
      </c>
      <c r="Z771" s="2">
        <f>MIN(B771:U771)</f>
        <v>24500</v>
      </c>
      <c r="AA771" s="2">
        <f>MAX(B771:U771)</f>
        <v>26000</v>
      </c>
    </row>
    <row r="772" spans="1:27">
      <c r="A772" s="1" t="s">
        <v>781</v>
      </c>
      <c r="B772" t="s">
        <v>989</v>
      </c>
      <c r="C772" t="s">
        <v>989</v>
      </c>
      <c r="D772" s="2">
        <v>26000</v>
      </c>
      <c r="E772" t="s">
        <v>989</v>
      </c>
      <c r="F772" s="2">
        <v>24500</v>
      </c>
      <c r="G772" t="s">
        <v>989</v>
      </c>
      <c r="H772" s="2">
        <v>26000</v>
      </c>
      <c r="I772" t="s">
        <v>989</v>
      </c>
      <c r="J772" s="2">
        <v>25000</v>
      </c>
      <c r="K772" t="s">
        <v>989</v>
      </c>
      <c r="L772" t="s">
        <v>989</v>
      </c>
      <c r="M772" s="2">
        <v>26000</v>
      </c>
      <c r="N772" s="2">
        <v>24850</v>
      </c>
      <c r="O772" t="s">
        <v>989</v>
      </c>
      <c r="P772" s="2">
        <v>25000</v>
      </c>
      <c r="Q772" s="2">
        <v>25500</v>
      </c>
      <c r="R772" s="2">
        <v>24950</v>
      </c>
      <c r="S772" t="s">
        <v>989</v>
      </c>
      <c r="T772" t="s">
        <v>989</v>
      </c>
      <c r="U772" s="2">
        <v>25250</v>
      </c>
      <c r="Y772" s="2">
        <f>IFERROR(ROUND(AVERAGE(B772:U772), 0),0)</f>
        <v>25305</v>
      </c>
      <c r="Z772" s="2">
        <f>MIN(B772:U772)</f>
        <v>24500</v>
      </c>
      <c r="AA772" s="2">
        <f>MAX(B772:U772)</f>
        <v>26000</v>
      </c>
    </row>
    <row r="773" spans="1:27">
      <c r="A773" s="1" t="s">
        <v>782</v>
      </c>
      <c r="B773" t="s">
        <v>989</v>
      </c>
      <c r="C773" t="s">
        <v>989</v>
      </c>
      <c r="D773" s="2">
        <v>26250</v>
      </c>
      <c r="E773" t="s">
        <v>989</v>
      </c>
      <c r="F773" s="2">
        <v>24500</v>
      </c>
      <c r="G773" t="s">
        <v>989</v>
      </c>
      <c r="H773" s="2">
        <v>26000</v>
      </c>
      <c r="I773" t="s">
        <v>989</v>
      </c>
      <c r="J773" s="2">
        <v>25300</v>
      </c>
      <c r="K773" t="s">
        <v>989</v>
      </c>
      <c r="L773" t="s">
        <v>989</v>
      </c>
      <c r="M773" s="2">
        <v>26000</v>
      </c>
      <c r="N773" s="2">
        <v>24850</v>
      </c>
      <c r="O773" t="s">
        <v>989</v>
      </c>
      <c r="P773" s="3">
        <v>26000</v>
      </c>
      <c r="Q773" s="2">
        <v>25500</v>
      </c>
      <c r="R773" s="2">
        <v>25000</v>
      </c>
      <c r="S773" t="s">
        <v>989</v>
      </c>
      <c r="T773" t="s">
        <v>989</v>
      </c>
      <c r="U773" s="2">
        <v>25250</v>
      </c>
      <c r="Y773" s="2">
        <f>IFERROR(ROUND(AVERAGE(B773:U773), 0),0)</f>
        <v>25465</v>
      </c>
      <c r="Z773" s="2">
        <f>MIN(B773:U773)</f>
        <v>24500</v>
      </c>
      <c r="AA773" s="2">
        <f>MAX(B773:U773)</f>
        <v>26250</v>
      </c>
    </row>
    <row r="774" spans="1:27">
      <c r="A774" s="1" t="s">
        <v>783</v>
      </c>
      <c r="B774" t="s">
        <v>989</v>
      </c>
      <c r="C774" t="s">
        <v>989</v>
      </c>
      <c r="D774" s="2">
        <v>26000</v>
      </c>
      <c r="E774" t="s">
        <v>989</v>
      </c>
      <c r="F774" s="2">
        <v>24500</v>
      </c>
      <c r="G774" t="s">
        <v>989</v>
      </c>
      <c r="H774" s="2">
        <v>26000</v>
      </c>
      <c r="I774" t="s">
        <v>989</v>
      </c>
      <c r="J774" s="2">
        <v>25300</v>
      </c>
      <c r="K774" t="s">
        <v>989</v>
      </c>
      <c r="L774" t="s">
        <v>989</v>
      </c>
      <c r="M774" s="2">
        <v>26000</v>
      </c>
      <c r="N774" s="2">
        <v>24850</v>
      </c>
      <c r="O774" t="s">
        <v>989</v>
      </c>
      <c r="P774" s="2">
        <v>26000</v>
      </c>
      <c r="Q774" s="2">
        <v>25500</v>
      </c>
      <c r="R774" s="2">
        <v>25100</v>
      </c>
      <c r="S774" t="s">
        <v>989</v>
      </c>
      <c r="T774" t="s">
        <v>989</v>
      </c>
      <c r="U774" s="2">
        <v>25500</v>
      </c>
      <c r="Y774" s="2">
        <f>IFERROR(ROUND(AVERAGE(B774:U774), 0),0)</f>
        <v>25475</v>
      </c>
      <c r="Z774" s="2">
        <f>MIN(B774:U774)</f>
        <v>24500</v>
      </c>
      <c r="AA774" s="2">
        <f>MAX(B774:U774)</f>
        <v>26000</v>
      </c>
    </row>
    <row r="775" spans="1:27">
      <c r="A775" s="1" t="s">
        <v>784</v>
      </c>
      <c r="B775" t="s">
        <v>989</v>
      </c>
      <c r="C775" t="s">
        <v>989</v>
      </c>
      <c r="D775" s="2">
        <v>26000</v>
      </c>
      <c r="E775" t="s">
        <v>989</v>
      </c>
      <c r="F775" s="3">
        <v>25000</v>
      </c>
      <c r="G775" t="s">
        <v>989</v>
      </c>
      <c r="H775" s="2">
        <v>26000</v>
      </c>
      <c r="I775" t="s">
        <v>989</v>
      </c>
      <c r="J775" s="2">
        <v>25200</v>
      </c>
      <c r="K775" t="s">
        <v>989</v>
      </c>
      <c r="L775" t="s">
        <v>989</v>
      </c>
      <c r="M775" s="2">
        <v>26000</v>
      </c>
      <c r="N775" s="2">
        <v>25000</v>
      </c>
      <c r="O775" t="s">
        <v>989</v>
      </c>
      <c r="P775" s="2">
        <v>26000</v>
      </c>
      <c r="Q775" s="2">
        <v>25500</v>
      </c>
      <c r="R775" s="2">
        <v>25150</v>
      </c>
      <c r="S775" t="s">
        <v>989</v>
      </c>
      <c r="T775" t="s">
        <v>989</v>
      </c>
      <c r="U775" s="2">
        <v>25500</v>
      </c>
      <c r="Y775" s="2">
        <f>IFERROR(ROUND(AVERAGE(B775:U775), 0),0)</f>
        <v>25535</v>
      </c>
      <c r="Z775" s="2">
        <f>MIN(B775:U775)</f>
        <v>25000</v>
      </c>
      <c r="AA775" s="2">
        <f>MAX(B775:U775)</f>
        <v>26000</v>
      </c>
    </row>
    <row r="776" spans="1:27">
      <c r="A776" s="1" t="s">
        <v>785</v>
      </c>
      <c r="B776" t="s">
        <v>989</v>
      </c>
      <c r="C776" t="s">
        <v>989</v>
      </c>
      <c r="D776" s="2">
        <v>26000</v>
      </c>
      <c r="E776" t="s">
        <v>989</v>
      </c>
      <c r="F776" s="2">
        <v>25000</v>
      </c>
      <c r="G776" t="s">
        <v>989</v>
      </c>
      <c r="H776" s="2">
        <v>26000</v>
      </c>
      <c r="I776" t="s">
        <v>989</v>
      </c>
      <c r="J776" s="2">
        <v>25200</v>
      </c>
      <c r="K776" t="s">
        <v>989</v>
      </c>
      <c r="L776" t="s">
        <v>989</v>
      </c>
      <c r="M776" s="2">
        <v>26000</v>
      </c>
      <c r="N776" s="2">
        <v>25000</v>
      </c>
      <c r="O776" t="s">
        <v>989</v>
      </c>
      <c r="P776" s="2">
        <v>26000</v>
      </c>
      <c r="Q776" s="2">
        <v>25500</v>
      </c>
      <c r="R776" s="2">
        <v>25350</v>
      </c>
      <c r="S776" t="s">
        <v>989</v>
      </c>
      <c r="T776" t="s">
        <v>989</v>
      </c>
      <c r="U776" s="2">
        <v>25550</v>
      </c>
      <c r="Y776" s="2">
        <f>IFERROR(ROUND(AVERAGE(B776:U776), 0),0)</f>
        <v>25560</v>
      </c>
      <c r="Z776" s="2">
        <f>MIN(B776:U776)</f>
        <v>25000</v>
      </c>
      <c r="AA776" s="2">
        <f>MAX(B776:U776)</f>
        <v>26000</v>
      </c>
    </row>
    <row r="777" spans="1:27">
      <c r="A777" s="1" t="s">
        <v>786</v>
      </c>
      <c r="B777" t="s">
        <v>989</v>
      </c>
      <c r="C777" t="s">
        <v>989</v>
      </c>
      <c r="D777" s="2">
        <v>25750</v>
      </c>
      <c r="E777" t="s">
        <v>989</v>
      </c>
      <c r="F777" s="2">
        <v>25000</v>
      </c>
      <c r="G777" t="s">
        <v>989</v>
      </c>
      <c r="H777" s="2">
        <v>26000</v>
      </c>
      <c r="I777" t="s">
        <v>989</v>
      </c>
      <c r="J777" s="2">
        <v>25300</v>
      </c>
      <c r="K777" t="s">
        <v>989</v>
      </c>
      <c r="L777" t="s">
        <v>989</v>
      </c>
      <c r="M777" s="3">
        <v>25500</v>
      </c>
      <c r="N777" s="2">
        <v>25150</v>
      </c>
      <c r="O777" t="s">
        <v>989</v>
      </c>
      <c r="P777" s="2">
        <v>26000</v>
      </c>
      <c r="Q777" s="2">
        <v>25500</v>
      </c>
      <c r="R777" s="2">
        <v>25450</v>
      </c>
      <c r="S777" t="s">
        <v>989</v>
      </c>
      <c r="T777" t="s">
        <v>989</v>
      </c>
      <c r="U777" s="2">
        <v>25600</v>
      </c>
      <c r="Y777" s="2">
        <f>IFERROR(ROUND(AVERAGE(B777:U777), 0),0)</f>
        <v>25525</v>
      </c>
      <c r="Z777" s="2">
        <f>MIN(B777:U777)</f>
        <v>25000</v>
      </c>
      <c r="AA777" s="2">
        <f>MAX(B777:U777)</f>
        <v>26000</v>
      </c>
    </row>
    <row r="778" spans="1:27">
      <c r="A778" s="1" t="s">
        <v>787</v>
      </c>
      <c r="B778" t="s">
        <v>989</v>
      </c>
      <c r="C778" t="s">
        <v>989</v>
      </c>
      <c r="D778" s="2">
        <v>25750</v>
      </c>
      <c r="E778" t="s">
        <v>989</v>
      </c>
      <c r="F778" s="3">
        <v>24500</v>
      </c>
      <c r="G778" t="s">
        <v>989</v>
      </c>
      <c r="H778" s="2">
        <v>26000</v>
      </c>
      <c r="I778" t="s">
        <v>989</v>
      </c>
      <c r="J778" s="2">
        <v>25300</v>
      </c>
      <c r="K778" t="s">
        <v>989</v>
      </c>
      <c r="L778" t="s">
        <v>989</v>
      </c>
      <c r="M778" s="2">
        <v>25500</v>
      </c>
      <c r="N778" s="2">
        <v>25150</v>
      </c>
      <c r="O778" t="s">
        <v>989</v>
      </c>
      <c r="P778" s="2">
        <v>26000</v>
      </c>
      <c r="Q778" s="2">
        <v>25500</v>
      </c>
      <c r="R778" s="2">
        <v>25450</v>
      </c>
      <c r="S778" t="s">
        <v>989</v>
      </c>
      <c r="T778" t="s">
        <v>989</v>
      </c>
      <c r="U778" s="2">
        <v>25500</v>
      </c>
      <c r="Y778" s="2">
        <f>IFERROR(ROUND(AVERAGE(B778:U778), 0),0)</f>
        <v>25465</v>
      </c>
      <c r="Z778" s="2">
        <f>MIN(B778:U778)</f>
        <v>24500</v>
      </c>
      <c r="AA778" s="2">
        <f>MAX(B778:U778)</f>
        <v>26000</v>
      </c>
    </row>
    <row r="779" spans="1:27">
      <c r="A779" s="1" t="s">
        <v>788</v>
      </c>
      <c r="B779" t="s">
        <v>989</v>
      </c>
      <c r="C779" t="s">
        <v>989</v>
      </c>
      <c r="D779" s="2">
        <v>25500</v>
      </c>
      <c r="E779" t="s">
        <v>989</v>
      </c>
      <c r="F779" s="2">
        <v>24500</v>
      </c>
      <c r="G779" t="s">
        <v>989</v>
      </c>
      <c r="H779" s="2">
        <v>26000</v>
      </c>
      <c r="I779" t="s">
        <v>989</v>
      </c>
      <c r="J779" s="2">
        <v>25300</v>
      </c>
      <c r="K779" t="s">
        <v>989</v>
      </c>
      <c r="L779" t="s">
        <v>989</v>
      </c>
      <c r="M779" s="2">
        <v>25500</v>
      </c>
      <c r="N779" s="2">
        <v>25150</v>
      </c>
      <c r="O779" t="s">
        <v>989</v>
      </c>
      <c r="P779" s="2">
        <v>26000</v>
      </c>
      <c r="Q779" s="3">
        <v>25000</v>
      </c>
      <c r="R779" s="2">
        <v>25450</v>
      </c>
      <c r="S779" t="s">
        <v>989</v>
      </c>
      <c r="T779" t="s">
        <v>989</v>
      </c>
      <c r="U779" s="2">
        <v>25450</v>
      </c>
      <c r="Y779" s="2">
        <f>IFERROR(ROUND(AVERAGE(B779:U779), 0),0)</f>
        <v>25385</v>
      </c>
      <c r="Z779" s="2">
        <f>MIN(B779:U779)</f>
        <v>24500</v>
      </c>
      <c r="AA779" s="2">
        <f>MAX(B779:U779)</f>
        <v>26000</v>
      </c>
    </row>
    <row r="780" spans="1:27">
      <c r="A780" s="1" t="s">
        <v>789</v>
      </c>
      <c r="B780" t="s">
        <v>989</v>
      </c>
      <c r="C780" t="s">
        <v>989</v>
      </c>
      <c r="D780" s="3">
        <v>24500</v>
      </c>
      <c r="E780" t="s">
        <v>989</v>
      </c>
      <c r="F780" s="2">
        <v>24500</v>
      </c>
      <c r="G780" t="s">
        <v>989</v>
      </c>
      <c r="H780" s="2">
        <v>26000</v>
      </c>
      <c r="I780" t="s">
        <v>989</v>
      </c>
      <c r="J780" s="2">
        <v>25300</v>
      </c>
      <c r="K780" t="s">
        <v>989</v>
      </c>
      <c r="L780" t="s">
        <v>989</v>
      </c>
      <c r="M780" s="2">
        <v>25500</v>
      </c>
      <c r="N780" s="2">
        <v>25000</v>
      </c>
      <c r="O780" t="s">
        <v>989</v>
      </c>
      <c r="P780" s="2">
        <v>26000</v>
      </c>
      <c r="Q780" s="2">
        <v>25000</v>
      </c>
      <c r="R780" s="2">
        <v>25250</v>
      </c>
      <c r="S780" t="s">
        <v>989</v>
      </c>
      <c r="T780" t="s">
        <v>989</v>
      </c>
      <c r="U780" s="2">
        <v>25350</v>
      </c>
      <c r="Y780" s="2">
        <f>IFERROR(ROUND(AVERAGE(B780:U780), 0),0)</f>
        <v>25240</v>
      </c>
      <c r="Z780" s="2">
        <f>MIN(B780:U780)</f>
        <v>24500</v>
      </c>
      <c r="AA780" s="2">
        <f>MAX(B780:U780)</f>
        <v>26000</v>
      </c>
    </row>
    <row r="781" spans="1:27">
      <c r="A781" s="1" t="s">
        <v>790</v>
      </c>
      <c r="B781" t="s">
        <v>989</v>
      </c>
      <c r="C781" t="s">
        <v>989</v>
      </c>
      <c r="D781" s="2">
        <v>24250</v>
      </c>
      <c r="E781" t="s">
        <v>989</v>
      </c>
      <c r="F781" s="2">
        <v>24500</v>
      </c>
      <c r="G781" t="s">
        <v>989</v>
      </c>
      <c r="H781" s="2">
        <v>26000</v>
      </c>
      <c r="I781" t="s">
        <v>989</v>
      </c>
      <c r="J781" s="2">
        <v>25200</v>
      </c>
      <c r="K781" t="s">
        <v>989</v>
      </c>
      <c r="L781" t="s">
        <v>989</v>
      </c>
      <c r="M781" s="2">
        <v>25500</v>
      </c>
      <c r="N781" s="2">
        <v>25000</v>
      </c>
      <c r="O781" t="s">
        <v>989</v>
      </c>
      <c r="P781" s="2">
        <v>26000</v>
      </c>
      <c r="Q781" s="2">
        <v>25000</v>
      </c>
      <c r="R781" s="2">
        <v>25250</v>
      </c>
      <c r="S781" t="s">
        <v>989</v>
      </c>
      <c r="T781" t="s">
        <v>989</v>
      </c>
      <c r="U781" s="2">
        <v>25300</v>
      </c>
      <c r="Y781" s="2">
        <f>IFERROR(ROUND(AVERAGE(B781:U781), 0),0)</f>
        <v>25200</v>
      </c>
      <c r="Z781" s="2">
        <f>MIN(B781:U781)</f>
        <v>24250</v>
      </c>
      <c r="AA781" s="2">
        <f>MAX(B781:U781)</f>
        <v>26000</v>
      </c>
    </row>
    <row r="782" spans="1:27">
      <c r="A782" s="1" t="s">
        <v>791</v>
      </c>
      <c r="B782" t="s">
        <v>989</v>
      </c>
      <c r="C782" t="s">
        <v>989</v>
      </c>
      <c r="D782" s="2">
        <v>24125</v>
      </c>
      <c r="E782" t="s">
        <v>989</v>
      </c>
      <c r="F782" s="2">
        <v>24500</v>
      </c>
      <c r="G782" t="s">
        <v>989</v>
      </c>
      <c r="H782" s="2">
        <v>26000</v>
      </c>
      <c r="I782" t="s">
        <v>989</v>
      </c>
      <c r="J782" s="2">
        <v>25100</v>
      </c>
      <c r="K782" t="s">
        <v>989</v>
      </c>
      <c r="L782" t="s">
        <v>989</v>
      </c>
      <c r="M782" s="2">
        <v>25500</v>
      </c>
      <c r="N782" s="2">
        <v>24800</v>
      </c>
      <c r="O782" t="s">
        <v>989</v>
      </c>
      <c r="P782" s="2">
        <v>26000</v>
      </c>
      <c r="Q782" s="2">
        <v>25000</v>
      </c>
      <c r="R782" s="2">
        <v>25200</v>
      </c>
      <c r="S782" t="s">
        <v>989</v>
      </c>
      <c r="T782" t="s">
        <v>989</v>
      </c>
      <c r="U782" s="2">
        <v>25200</v>
      </c>
      <c r="Y782" s="2">
        <f>IFERROR(ROUND(AVERAGE(B782:U782), 0),0)</f>
        <v>25143</v>
      </c>
      <c r="Z782" s="2">
        <f>MIN(B782:U782)</f>
        <v>24125</v>
      </c>
      <c r="AA782" s="2">
        <f>MAX(B782:U782)</f>
        <v>26000</v>
      </c>
    </row>
    <row r="783" spans="1:27">
      <c r="A783" s="1" t="s">
        <v>792</v>
      </c>
      <c r="B783" t="s">
        <v>989</v>
      </c>
      <c r="C783" t="s">
        <v>989</v>
      </c>
      <c r="D783" s="2">
        <v>24125</v>
      </c>
      <c r="E783" t="s">
        <v>989</v>
      </c>
      <c r="F783" s="2">
        <v>24500</v>
      </c>
      <c r="G783" t="s">
        <v>989</v>
      </c>
      <c r="H783" s="3">
        <v>23000</v>
      </c>
      <c r="I783" t="s">
        <v>989</v>
      </c>
      <c r="J783" s="2">
        <v>25000</v>
      </c>
      <c r="K783" t="s">
        <v>989</v>
      </c>
      <c r="L783" t="s">
        <v>989</v>
      </c>
      <c r="M783" s="2">
        <v>25500</v>
      </c>
      <c r="N783" s="2">
        <v>24700</v>
      </c>
      <c r="O783" t="s">
        <v>989</v>
      </c>
      <c r="P783" s="2">
        <v>26000</v>
      </c>
      <c r="Q783" s="3">
        <v>22500</v>
      </c>
      <c r="R783" s="2">
        <v>25150</v>
      </c>
      <c r="S783" t="s">
        <v>989</v>
      </c>
      <c r="T783" t="s">
        <v>989</v>
      </c>
      <c r="U783" s="2">
        <v>25100</v>
      </c>
      <c r="Y783" s="2">
        <f>IFERROR(ROUND(AVERAGE(B783:U783), 0),0)</f>
        <v>24558</v>
      </c>
      <c r="Z783" s="2">
        <f>MIN(B783:U783)</f>
        <v>22500</v>
      </c>
      <c r="AA783" s="2">
        <f>MAX(B783:U783)</f>
        <v>26000</v>
      </c>
    </row>
    <row r="784" spans="1:27">
      <c r="A784" s="1" t="s">
        <v>793</v>
      </c>
      <c r="B784" t="s">
        <v>989</v>
      </c>
      <c r="C784" t="s">
        <v>989</v>
      </c>
      <c r="D784" s="2">
        <v>24125</v>
      </c>
      <c r="E784" t="s">
        <v>989</v>
      </c>
      <c r="F784" s="3">
        <v>21900</v>
      </c>
      <c r="G784" t="s">
        <v>989</v>
      </c>
      <c r="H784" s="3">
        <v>22000</v>
      </c>
      <c r="I784" t="s">
        <v>989</v>
      </c>
      <c r="J784" s="3">
        <v>24200</v>
      </c>
      <c r="K784" t="s">
        <v>989</v>
      </c>
      <c r="L784" t="s">
        <v>989</v>
      </c>
      <c r="M784" s="3">
        <v>24000</v>
      </c>
      <c r="N784" s="2">
        <v>24450</v>
      </c>
      <c r="O784" t="s">
        <v>989</v>
      </c>
      <c r="P784" s="3">
        <v>21500</v>
      </c>
      <c r="Q784" s="3">
        <v>22000</v>
      </c>
      <c r="R784" s="2">
        <v>25000</v>
      </c>
      <c r="S784" t="s">
        <v>989</v>
      </c>
      <c r="T784" t="s">
        <v>989</v>
      </c>
      <c r="U784" s="3">
        <v>24550</v>
      </c>
      <c r="Y784" s="2">
        <f>IFERROR(ROUND(AVERAGE(B784:U784), 0),0)</f>
        <v>23373</v>
      </c>
      <c r="Z784" s="2">
        <f>MIN(B784:U784)</f>
        <v>21500</v>
      </c>
      <c r="AA784" s="2">
        <f>MAX(B784:U784)</f>
        <v>25000</v>
      </c>
    </row>
    <row r="785" spans="1:27">
      <c r="A785" s="1" t="s">
        <v>794</v>
      </c>
      <c r="B785" t="s">
        <v>989</v>
      </c>
      <c r="C785" t="s">
        <v>989</v>
      </c>
      <c r="D785" s="3">
        <v>22000</v>
      </c>
      <c r="E785" t="s">
        <v>989</v>
      </c>
      <c r="F785" s="2">
        <v>21900</v>
      </c>
      <c r="G785" t="s">
        <v>989</v>
      </c>
      <c r="H785" s="3">
        <v>21500</v>
      </c>
      <c r="I785" t="s">
        <v>989</v>
      </c>
      <c r="J785" s="3">
        <v>23000</v>
      </c>
      <c r="K785" t="s">
        <v>989</v>
      </c>
      <c r="L785" t="s">
        <v>989</v>
      </c>
      <c r="M785" s="3">
        <v>23500</v>
      </c>
      <c r="N785" s="3">
        <v>23000</v>
      </c>
      <c r="O785" t="s">
        <v>989</v>
      </c>
      <c r="P785" s="2">
        <v>21500</v>
      </c>
      <c r="Q785" s="2">
        <v>22000</v>
      </c>
      <c r="R785" s="3">
        <v>24000</v>
      </c>
      <c r="S785" t="s">
        <v>989</v>
      </c>
      <c r="T785" t="s">
        <v>989</v>
      </c>
      <c r="U785" s="3">
        <v>23350</v>
      </c>
      <c r="Y785" s="2">
        <f>IFERROR(ROUND(AVERAGE(B785:U785), 0),0)</f>
        <v>22575</v>
      </c>
      <c r="Z785" s="2">
        <f>MIN(B785:U785)</f>
        <v>21500</v>
      </c>
      <c r="AA785" s="2">
        <f>MAX(B785:U785)</f>
        <v>24000</v>
      </c>
    </row>
    <row r="786" spans="1:27">
      <c r="A786" s="1" t="s">
        <v>795</v>
      </c>
      <c r="B786" t="s">
        <v>989</v>
      </c>
      <c r="C786" t="s">
        <v>989</v>
      </c>
      <c r="D786" s="2">
        <v>21875</v>
      </c>
      <c r="E786" t="s">
        <v>989</v>
      </c>
      <c r="F786" s="2">
        <v>21500</v>
      </c>
      <c r="G786" t="s">
        <v>989</v>
      </c>
      <c r="H786" s="2">
        <v>21500</v>
      </c>
      <c r="I786" t="s">
        <v>989</v>
      </c>
      <c r="J786" s="3">
        <v>22000</v>
      </c>
      <c r="K786" t="s">
        <v>989</v>
      </c>
      <c r="L786" t="s">
        <v>989</v>
      </c>
      <c r="M786" s="3">
        <v>22000</v>
      </c>
      <c r="N786" s="3">
        <v>22400</v>
      </c>
      <c r="O786" t="s">
        <v>989</v>
      </c>
      <c r="P786" t="s">
        <v>989</v>
      </c>
      <c r="Q786" s="2">
        <v>22000</v>
      </c>
      <c r="R786" s="3">
        <v>23000</v>
      </c>
      <c r="S786" t="s">
        <v>989</v>
      </c>
      <c r="T786" t="s">
        <v>989</v>
      </c>
      <c r="U786" s="3">
        <v>22550</v>
      </c>
      <c r="Y786" s="2">
        <f>IFERROR(ROUND(AVERAGE(B786:U786), 0),0)</f>
        <v>22092</v>
      </c>
      <c r="Z786" s="2">
        <f>MIN(B786:U786)</f>
        <v>21500</v>
      </c>
      <c r="AA786" s="2">
        <f>MAX(B786:U786)</f>
        <v>23000</v>
      </c>
    </row>
    <row r="787" spans="1:27">
      <c r="A787" s="1" t="s">
        <v>796</v>
      </c>
      <c r="B787" t="s">
        <v>989</v>
      </c>
      <c r="C787" t="s">
        <v>989</v>
      </c>
      <c r="D787" s="2">
        <v>21875</v>
      </c>
      <c r="E787" t="s">
        <v>989</v>
      </c>
      <c r="F787" s="2">
        <v>21250</v>
      </c>
      <c r="G787" t="s">
        <v>989</v>
      </c>
      <c r="H787" s="3">
        <v>21000</v>
      </c>
      <c r="I787" t="s">
        <v>989</v>
      </c>
      <c r="J787" s="2">
        <v>21900</v>
      </c>
      <c r="K787" t="s">
        <v>989</v>
      </c>
      <c r="L787" t="s">
        <v>989</v>
      </c>
      <c r="M787" s="2">
        <v>21750</v>
      </c>
      <c r="N787" s="2">
        <v>22000</v>
      </c>
      <c r="O787" t="s">
        <v>989</v>
      </c>
      <c r="P787" s="2">
        <v>21500</v>
      </c>
      <c r="Q787" s="3">
        <v>21000</v>
      </c>
      <c r="R787" s="3">
        <v>22500</v>
      </c>
      <c r="S787" t="s">
        <v>989</v>
      </c>
      <c r="T787" t="s">
        <v>989</v>
      </c>
      <c r="U787" s="3">
        <v>22000</v>
      </c>
      <c r="Y787" s="2">
        <f>IFERROR(ROUND(AVERAGE(B787:U787), 0),0)</f>
        <v>21678</v>
      </c>
      <c r="Z787" s="2">
        <f>MIN(B787:U787)</f>
        <v>21000</v>
      </c>
      <c r="AA787" s="2">
        <f>MAX(B787:U787)</f>
        <v>22500</v>
      </c>
    </row>
    <row r="788" spans="1:27">
      <c r="A788" s="1" t="s">
        <v>797</v>
      </c>
      <c r="B788" t="s">
        <v>989</v>
      </c>
      <c r="C788" t="s">
        <v>989</v>
      </c>
      <c r="D788" s="3">
        <v>21375</v>
      </c>
      <c r="E788" t="s">
        <v>989</v>
      </c>
      <c r="F788" s="2">
        <v>21000</v>
      </c>
      <c r="G788" t="s">
        <v>989</v>
      </c>
      <c r="H788" s="2">
        <v>21000</v>
      </c>
      <c r="I788" t="s">
        <v>989</v>
      </c>
      <c r="J788" s="3">
        <v>21000</v>
      </c>
      <c r="K788" t="s">
        <v>989</v>
      </c>
      <c r="L788" t="s">
        <v>989</v>
      </c>
      <c r="M788" s="2">
        <v>21500</v>
      </c>
      <c r="N788" s="3">
        <v>21500</v>
      </c>
      <c r="O788" t="s">
        <v>989</v>
      </c>
      <c r="P788" s="2">
        <v>21500</v>
      </c>
      <c r="Q788" s="3">
        <v>20000</v>
      </c>
      <c r="R788" s="3">
        <v>22000</v>
      </c>
      <c r="S788" t="s">
        <v>989</v>
      </c>
      <c r="T788" t="s">
        <v>989</v>
      </c>
      <c r="U788" s="2">
        <v>21650</v>
      </c>
      <c r="Y788" s="2">
        <f>IFERROR(ROUND(AVERAGE(B788:U788), 0),0)</f>
        <v>21253</v>
      </c>
      <c r="Z788" s="2">
        <f>MIN(B788:U788)</f>
        <v>20000</v>
      </c>
      <c r="AA788" s="2">
        <f>MAX(B788:U788)</f>
        <v>22000</v>
      </c>
    </row>
    <row r="789" spans="1:27">
      <c r="A789" s="1" t="s">
        <v>798</v>
      </c>
      <c r="B789" t="s">
        <v>989</v>
      </c>
      <c r="C789" t="s">
        <v>989</v>
      </c>
      <c r="D789" s="2">
        <v>21000</v>
      </c>
      <c r="E789" t="s">
        <v>989</v>
      </c>
      <c r="F789" s="2">
        <v>20750</v>
      </c>
      <c r="G789" t="s">
        <v>989</v>
      </c>
      <c r="H789" s="2">
        <v>21000</v>
      </c>
      <c r="I789" t="s">
        <v>989</v>
      </c>
      <c r="J789" s="2">
        <v>21000</v>
      </c>
      <c r="K789" t="s">
        <v>989</v>
      </c>
      <c r="L789" t="s">
        <v>989</v>
      </c>
      <c r="M789" s="2">
        <v>21250</v>
      </c>
      <c r="N789" s="3">
        <v>21000</v>
      </c>
      <c r="O789" t="s">
        <v>989</v>
      </c>
      <c r="P789" s="2">
        <v>21500</v>
      </c>
      <c r="Q789" s="2">
        <v>20000</v>
      </c>
      <c r="R789" s="3">
        <v>21500</v>
      </c>
      <c r="S789" t="s">
        <v>989</v>
      </c>
      <c r="T789" t="s">
        <v>989</v>
      </c>
      <c r="U789" s="2">
        <v>21250</v>
      </c>
      <c r="Y789" s="2">
        <f>IFERROR(ROUND(AVERAGE(B789:U789), 0),0)</f>
        <v>21025</v>
      </c>
      <c r="Z789" s="2">
        <f>MIN(B789:U789)</f>
        <v>20000</v>
      </c>
      <c r="AA789" s="2">
        <f>MAX(B789:U789)</f>
        <v>21500</v>
      </c>
    </row>
    <row r="790" spans="1:27">
      <c r="A790" s="1" t="s">
        <v>799</v>
      </c>
      <c r="B790" t="s">
        <v>989</v>
      </c>
      <c r="C790" t="s">
        <v>989</v>
      </c>
      <c r="D790" s="2">
        <v>20750</v>
      </c>
      <c r="E790" t="s">
        <v>989</v>
      </c>
      <c r="F790" s="2">
        <v>20500</v>
      </c>
      <c r="G790" t="s">
        <v>989</v>
      </c>
      <c r="H790" s="2">
        <v>21000</v>
      </c>
      <c r="I790" t="s">
        <v>989</v>
      </c>
      <c r="J790" s="2">
        <v>20900</v>
      </c>
      <c r="K790" t="s">
        <v>989</v>
      </c>
      <c r="L790" t="s">
        <v>989</v>
      </c>
      <c r="M790" s="2">
        <v>21000</v>
      </c>
      <c r="N790" s="2">
        <v>21000</v>
      </c>
      <c r="O790" t="s">
        <v>989</v>
      </c>
      <c r="P790" s="2">
        <v>21500</v>
      </c>
      <c r="Q790" s="2">
        <v>20000</v>
      </c>
      <c r="R790" s="2">
        <v>21300</v>
      </c>
      <c r="S790" t="s">
        <v>989</v>
      </c>
      <c r="T790" t="s">
        <v>989</v>
      </c>
      <c r="U790" s="2">
        <v>21000</v>
      </c>
      <c r="Y790" s="2">
        <f>IFERROR(ROUND(AVERAGE(B790:U790), 0),0)</f>
        <v>20895</v>
      </c>
      <c r="Z790" s="2">
        <f>MIN(B790:U790)</f>
        <v>20000</v>
      </c>
      <c r="AA790" s="2">
        <f>MAX(B790:U790)</f>
        <v>21500</v>
      </c>
    </row>
    <row r="791" spans="1:27">
      <c r="A791" s="1" t="s">
        <v>800</v>
      </c>
      <c r="B791" t="s">
        <v>989</v>
      </c>
      <c r="C791" t="s">
        <v>989</v>
      </c>
      <c r="D791" s="3">
        <v>20250</v>
      </c>
      <c r="E791" t="s">
        <v>989</v>
      </c>
      <c r="F791" s="2">
        <v>20500</v>
      </c>
      <c r="G791" t="s">
        <v>989</v>
      </c>
      <c r="H791" s="2">
        <v>21000</v>
      </c>
      <c r="I791" t="s">
        <v>989</v>
      </c>
      <c r="J791" s="2">
        <v>20700</v>
      </c>
      <c r="K791" t="s">
        <v>989</v>
      </c>
      <c r="L791" t="s">
        <v>989</v>
      </c>
      <c r="M791" s="2">
        <v>21000</v>
      </c>
      <c r="N791" s="2">
        <v>20750</v>
      </c>
      <c r="O791" t="s">
        <v>989</v>
      </c>
      <c r="P791" s="2">
        <v>21500</v>
      </c>
      <c r="Q791" s="2">
        <v>20000</v>
      </c>
      <c r="R791" s="2">
        <v>21000</v>
      </c>
      <c r="S791" t="s">
        <v>989</v>
      </c>
      <c r="T791" t="s">
        <v>989</v>
      </c>
      <c r="U791" s="2">
        <v>20850</v>
      </c>
      <c r="Y791" s="2">
        <f>IFERROR(ROUND(AVERAGE(B791:U791), 0),0)</f>
        <v>20755</v>
      </c>
      <c r="Z791" s="2">
        <f>MIN(B791:U791)</f>
        <v>20000</v>
      </c>
      <c r="AA791" s="2">
        <f>MAX(B791:U791)</f>
        <v>21500</v>
      </c>
    </row>
    <row r="792" spans="1:27">
      <c r="A792" s="1" t="s">
        <v>801</v>
      </c>
      <c r="B792" t="s">
        <v>989</v>
      </c>
      <c r="C792" t="s">
        <v>989</v>
      </c>
      <c r="D792" s="2">
        <v>20000</v>
      </c>
      <c r="E792" t="s">
        <v>989</v>
      </c>
      <c r="F792" s="2">
        <v>20500</v>
      </c>
      <c r="G792" t="s">
        <v>989</v>
      </c>
      <c r="H792" s="3">
        <v>20000</v>
      </c>
      <c r="I792" t="s">
        <v>989</v>
      </c>
      <c r="J792" s="2">
        <v>20500</v>
      </c>
      <c r="K792" t="s">
        <v>989</v>
      </c>
      <c r="L792" t="s">
        <v>989</v>
      </c>
      <c r="M792" s="3">
        <v>20500</v>
      </c>
      <c r="N792" s="2">
        <v>20500</v>
      </c>
      <c r="O792" t="s">
        <v>989</v>
      </c>
      <c r="P792" t="s">
        <v>989</v>
      </c>
      <c r="Q792" s="2">
        <v>20000</v>
      </c>
      <c r="R792" s="2">
        <v>20750</v>
      </c>
      <c r="S792" t="s">
        <v>989</v>
      </c>
      <c r="T792" t="s">
        <v>989</v>
      </c>
      <c r="U792" s="2">
        <v>20750</v>
      </c>
      <c r="Y792" s="2">
        <f>IFERROR(ROUND(AVERAGE(B792:U792), 0),0)</f>
        <v>20389</v>
      </c>
      <c r="Z792" s="2">
        <f>MIN(B792:U792)</f>
        <v>20000</v>
      </c>
      <c r="AA792" s="2">
        <f>MAX(B792:U792)</f>
        <v>20750</v>
      </c>
    </row>
    <row r="793" spans="1:27">
      <c r="A793" s="1" t="s">
        <v>802</v>
      </c>
      <c r="B793" t="s">
        <v>989</v>
      </c>
      <c r="C793" t="s">
        <v>989</v>
      </c>
      <c r="D793" s="2">
        <v>20000</v>
      </c>
      <c r="E793" t="s">
        <v>989</v>
      </c>
      <c r="F793" s="2">
        <v>20250</v>
      </c>
      <c r="G793" t="s">
        <v>989</v>
      </c>
      <c r="H793" s="2">
        <v>20000</v>
      </c>
      <c r="I793" t="s">
        <v>989</v>
      </c>
      <c r="J793" s="2">
        <v>20300</v>
      </c>
      <c r="K793" t="s">
        <v>989</v>
      </c>
      <c r="L793" t="s">
        <v>989</v>
      </c>
      <c r="M793" s="2">
        <v>20250</v>
      </c>
      <c r="N793" s="2">
        <v>20100</v>
      </c>
      <c r="O793" t="s">
        <v>989</v>
      </c>
      <c r="P793" s="2">
        <v>21500</v>
      </c>
      <c r="Q793" s="3">
        <v>19500</v>
      </c>
      <c r="R793" s="2">
        <v>20500</v>
      </c>
      <c r="S793" t="s">
        <v>989</v>
      </c>
      <c r="T793" t="s">
        <v>989</v>
      </c>
      <c r="U793" s="2">
        <v>20500</v>
      </c>
      <c r="Y793" s="2">
        <f>IFERROR(ROUND(AVERAGE(B793:U793), 0),0)</f>
        <v>20290</v>
      </c>
      <c r="Z793" s="2">
        <f>MIN(B793:U793)</f>
        <v>19500</v>
      </c>
      <c r="AA793" s="2">
        <f>MAX(B793:U793)</f>
        <v>21500</v>
      </c>
    </row>
    <row r="794" spans="1:27">
      <c r="A794" s="1" t="s">
        <v>803</v>
      </c>
      <c r="B794" t="s">
        <v>989</v>
      </c>
      <c r="C794" t="s">
        <v>989</v>
      </c>
      <c r="D794" s="2">
        <v>19875</v>
      </c>
      <c r="E794" t="s">
        <v>989</v>
      </c>
      <c r="F794" s="2">
        <v>20000</v>
      </c>
      <c r="G794" t="s">
        <v>989</v>
      </c>
      <c r="H794" s="2">
        <v>20000</v>
      </c>
      <c r="I794" t="s">
        <v>989</v>
      </c>
      <c r="J794" s="2">
        <v>20200</v>
      </c>
      <c r="K794" t="s">
        <v>989</v>
      </c>
      <c r="L794" t="s">
        <v>989</v>
      </c>
      <c r="M794" s="2">
        <v>20250</v>
      </c>
      <c r="N794" s="2">
        <v>20100</v>
      </c>
      <c r="O794" t="s">
        <v>989</v>
      </c>
      <c r="P794" s="2">
        <v>21500</v>
      </c>
      <c r="Q794" s="2">
        <v>19500</v>
      </c>
      <c r="R794" s="2">
        <v>20150</v>
      </c>
      <c r="S794" t="s">
        <v>989</v>
      </c>
      <c r="T794" t="s">
        <v>989</v>
      </c>
      <c r="U794" s="2">
        <v>20250</v>
      </c>
      <c r="Y794" s="2">
        <f>IFERROR(ROUND(AVERAGE(B794:U794), 0),0)</f>
        <v>20183</v>
      </c>
      <c r="Z794" s="2">
        <f>MIN(B794:U794)</f>
        <v>19500</v>
      </c>
      <c r="AA794" s="2">
        <f>MAX(B794:U794)</f>
        <v>21500</v>
      </c>
    </row>
    <row r="795" spans="1:27">
      <c r="A795" s="1" t="s">
        <v>804</v>
      </c>
      <c r="B795" t="s">
        <v>989</v>
      </c>
      <c r="C795" t="s">
        <v>989</v>
      </c>
      <c r="D795" s="2">
        <v>19875</v>
      </c>
      <c r="E795" t="s">
        <v>989</v>
      </c>
      <c r="F795" s="2">
        <v>20000</v>
      </c>
      <c r="G795" t="s">
        <v>989</v>
      </c>
      <c r="H795" s="2">
        <v>20000</v>
      </c>
      <c r="I795" t="s">
        <v>989</v>
      </c>
      <c r="J795" s="2">
        <v>20100</v>
      </c>
      <c r="K795" t="s">
        <v>989</v>
      </c>
      <c r="L795" t="s">
        <v>989</v>
      </c>
      <c r="M795" s="2">
        <v>20000</v>
      </c>
      <c r="N795" s="2">
        <v>20050</v>
      </c>
      <c r="O795" t="s">
        <v>989</v>
      </c>
      <c r="P795" s="2">
        <v>21500</v>
      </c>
      <c r="Q795" s="2">
        <v>19500</v>
      </c>
      <c r="R795" s="2">
        <v>20050</v>
      </c>
      <c r="S795" t="s">
        <v>989</v>
      </c>
      <c r="T795" t="s">
        <v>989</v>
      </c>
      <c r="U795" s="2">
        <v>20150</v>
      </c>
      <c r="Y795" s="2">
        <f>IFERROR(ROUND(AVERAGE(B795:U795), 0),0)</f>
        <v>20123</v>
      </c>
      <c r="Z795" s="2">
        <f>MIN(B795:U795)</f>
        <v>19500</v>
      </c>
      <c r="AA795" s="2">
        <f>MAX(B795:U795)</f>
        <v>21500</v>
      </c>
    </row>
    <row r="796" spans="1:27">
      <c r="A796" s="1" t="s">
        <v>805</v>
      </c>
      <c r="B796" t="s">
        <v>989</v>
      </c>
      <c r="C796" t="s">
        <v>989</v>
      </c>
      <c r="D796" s="2">
        <v>19625</v>
      </c>
      <c r="E796" t="s">
        <v>989</v>
      </c>
      <c r="F796" s="3">
        <v>19500</v>
      </c>
      <c r="G796" t="s">
        <v>989</v>
      </c>
      <c r="H796" s="2">
        <v>20000</v>
      </c>
      <c r="I796" t="s">
        <v>989</v>
      </c>
      <c r="J796" s="2">
        <v>20100</v>
      </c>
      <c r="K796" t="s">
        <v>989</v>
      </c>
      <c r="L796" t="s">
        <v>989</v>
      </c>
      <c r="M796" s="3">
        <v>19500</v>
      </c>
      <c r="N796" s="2">
        <v>20000</v>
      </c>
      <c r="O796" t="s">
        <v>989</v>
      </c>
      <c r="P796" s="3">
        <v>20000</v>
      </c>
      <c r="Q796" s="2">
        <v>19500</v>
      </c>
      <c r="R796" s="2">
        <v>20050</v>
      </c>
      <c r="S796" t="s">
        <v>989</v>
      </c>
      <c r="T796" t="s">
        <v>989</v>
      </c>
      <c r="U796" s="2">
        <v>20125</v>
      </c>
      <c r="Y796" s="2">
        <f>IFERROR(ROUND(AVERAGE(B796:U796), 0),0)</f>
        <v>19840</v>
      </c>
      <c r="Z796" s="2">
        <f>MIN(B796:U796)</f>
        <v>19500</v>
      </c>
      <c r="AA796" s="2">
        <f>MAX(B796:U796)</f>
        <v>20125</v>
      </c>
    </row>
    <row r="797" spans="1:27">
      <c r="A797" s="1" t="s">
        <v>806</v>
      </c>
      <c r="B797" t="s">
        <v>989</v>
      </c>
      <c r="C797" t="s">
        <v>989</v>
      </c>
      <c r="D797" s="2">
        <v>19625</v>
      </c>
      <c r="E797" t="s">
        <v>989</v>
      </c>
      <c r="F797" s="2">
        <v>19500</v>
      </c>
      <c r="G797" t="s">
        <v>989</v>
      </c>
      <c r="H797" s="2">
        <v>20000</v>
      </c>
      <c r="I797" t="s">
        <v>989</v>
      </c>
      <c r="J797" s="2">
        <v>19700</v>
      </c>
      <c r="K797" t="s">
        <v>989</v>
      </c>
      <c r="L797" t="s">
        <v>989</v>
      </c>
      <c r="M797" s="2">
        <v>19500</v>
      </c>
      <c r="N797" s="2">
        <v>19800</v>
      </c>
      <c r="O797" t="s">
        <v>989</v>
      </c>
      <c r="P797" s="2">
        <v>20000</v>
      </c>
      <c r="Q797" s="2">
        <v>19500</v>
      </c>
      <c r="R797" s="2">
        <v>19800</v>
      </c>
      <c r="S797" t="s">
        <v>989</v>
      </c>
      <c r="T797" t="s">
        <v>989</v>
      </c>
      <c r="U797" s="2">
        <v>19825</v>
      </c>
      <c r="Y797" s="2">
        <f>IFERROR(ROUND(AVERAGE(B797:U797), 0),0)</f>
        <v>19725</v>
      </c>
      <c r="Z797" s="2">
        <f>MIN(B797:U797)</f>
        <v>19500</v>
      </c>
      <c r="AA797" s="2">
        <f>MAX(B797:U797)</f>
        <v>20000</v>
      </c>
    </row>
    <row r="798" spans="1:27">
      <c r="A798" s="1" t="s">
        <v>807</v>
      </c>
      <c r="B798" t="s">
        <v>989</v>
      </c>
      <c r="C798" t="s">
        <v>989</v>
      </c>
      <c r="D798" s="2">
        <v>19625</v>
      </c>
      <c r="E798" t="s">
        <v>989</v>
      </c>
      <c r="F798" s="2">
        <v>19250</v>
      </c>
      <c r="G798" t="s">
        <v>989</v>
      </c>
      <c r="H798" s="2">
        <v>20000</v>
      </c>
      <c r="I798" t="s">
        <v>989</v>
      </c>
      <c r="J798" s="2">
        <v>19700</v>
      </c>
      <c r="K798" t="s">
        <v>989</v>
      </c>
      <c r="L798" t="s">
        <v>989</v>
      </c>
      <c r="M798" s="2">
        <v>19500</v>
      </c>
      <c r="N798" s="2">
        <v>19700</v>
      </c>
      <c r="O798" t="s">
        <v>989</v>
      </c>
      <c r="P798" s="2">
        <v>20000</v>
      </c>
      <c r="Q798" s="2">
        <v>19500</v>
      </c>
      <c r="R798" s="2">
        <v>19650</v>
      </c>
      <c r="S798" t="s">
        <v>989</v>
      </c>
      <c r="T798" t="s">
        <v>989</v>
      </c>
      <c r="U798" s="2">
        <v>19700</v>
      </c>
      <c r="Y798" s="2">
        <f>IFERROR(ROUND(AVERAGE(B798:U798), 0),0)</f>
        <v>19663</v>
      </c>
      <c r="Z798" s="2">
        <f>MIN(B798:U798)</f>
        <v>19250</v>
      </c>
      <c r="AA798" s="2">
        <f>MAX(B798:U798)</f>
        <v>20000</v>
      </c>
    </row>
    <row r="799" spans="1:27">
      <c r="A799" s="1" t="s">
        <v>808</v>
      </c>
      <c r="B799" t="s">
        <v>989</v>
      </c>
      <c r="C799" t="s">
        <v>989</v>
      </c>
      <c r="D799" s="2">
        <v>19500</v>
      </c>
      <c r="E799" t="s">
        <v>989</v>
      </c>
      <c r="F799" s="2">
        <v>19000</v>
      </c>
      <c r="G799" t="s">
        <v>989</v>
      </c>
      <c r="H799" s="2">
        <v>20000</v>
      </c>
      <c r="I799" t="s">
        <v>989</v>
      </c>
      <c r="J799" s="2">
        <v>19600</v>
      </c>
      <c r="K799" t="s">
        <v>989</v>
      </c>
      <c r="L799" t="s">
        <v>989</v>
      </c>
      <c r="M799" s="2">
        <v>19500</v>
      </c>
      <c r="N799" s="2">
        <v>19600</v>
      </c>
      <c r="O799" t="s">
        <v>989</v>
      </c>
      <c r="P799" s="2">
        <v>20000</v>
      </c>
      <c r="Q799" s="2">
        <v>19500</v>
      </c>
      <c r="R799" s="2">
        <v>19600</v>
      </c>
      <c r="S799" t="s">
        <v>989</v>
      </c>
      <c r="T799" t="s">
        <v>989</v>
      </c>
      <c r="U799" s="2">
        <v>19650</v>
      </c>
      <c r="Y799" s="2">
        <f>IFERROR(ROUND(AVERAGE(B799:U799), 0),0)</f>
        <v>19595</v>
      </c>
      <c r="Z799" s="2">
        <f>MIN(B799:U799)</f>
        <v>19000</v>
      </c>
      <c r="AA799" s="2">
        <f>MAX(B799:U799)</f>
        <v>20000</v>
      </c>
    </row>
    <row r="800" spans="1:27">
      <c r="A800" s="1" t="s">
        <v>809</v>
      </c>
      <c r="B800" t="s">
        <v>989</v>
      </c>
      <c r="C800" t="s">
        <v>989</v>
      </c>
      <c r="D800" s="2">
        <v>19250</v>
      </c>
      <c r="E800" t="s">
        <v>989</v>
      </c>
      <c r="F800" s="2">
        <v>19000</v>
      </c>
      <c r="G800" t="s">
        <v>989</v>
      </c>
      <c r="H800" s="2">
        <v>20000</v>
      </c>
      <c r="I800" t="s">
        <v>989</v>
      </c>
      <c r="J800" s="2">
        <v>19500</v>
      </c>
      <c r="K800" t="s">
        <v>989</v>
      </c>
      <c r="L800" t="s">
        <v>989</v>
      </c>
      <c r="M800" s="2">
        <v>19500</v>
      </c>
      <c r="N800" s="2">
        <v>19400</v>
      </c>
      <c r="O800" t="s">
        <v>989</v>
      </c>
      <c r="P800" s="2">
        <v>20000</v>
      </c>
      <c r="Q800" s="2">
        <v>19500</v>
      </c>
      <c r="R800" s="2">
        <v>19550</v>
      </c>
      <c r="S800" t="s">
        <v>989</v>
      </c>
      <c r="T800" t="s">
        <v>989</v>
      </c>
      <c r="U800" s="2">
        <v>19575</v>
      </c>
      <c r="Y800" s="2">
        <f>IFERROR(ROUND(AVERAGE(B800:U800), 0),0)</f>
        <v>19528</v>
      </c>
      <c r="Z800" s="2">
        <f>MIN(B800:U800)</f>
        <v>19000</v>
      </c>
      <c r="AA800" s="2">
        <f>MAX(B800:U800)</f>
        <v>20000</v>
      </c>
    </row>
    <row r="801" spans="1:27">
      <c r="A801" s="1" t="s">
        <v>810</v>
      </c>
      <c r="B801" t="s">
        <v>989</v>
      </c>
      <c r="C801" t="s">
        <v>989</v>
      </c>
      <c r="D801" s="3">
        <v>18750</v>
      </c>
      <c r="E801" t="s">
        <v>989</v>
      </c>
      <c r="F801" s="2">
        <v>19000</v>
      </c>
      <c r="G801" t="s">
        <v>989</v>
      </c>
      <c r="H801" s="2">
        <v>20000</v>
      </c>
      <c r="I801" t="s">
        <v>989</v>
      </c>
      <c r="J801" s="2">
        <v>19500</v>
      </c>
      <c r="K801" t="s">
        <v>989</v>
      </c>
      <c r="L801" t="s">
        <v>989</v>
      </c>
      <c r="M801" s="2">
        <v>19500</v>
      </c>
      <c r="N801" s="2">
        <v>19400</v>
      </c>
      <c r="O801" t="s">
        <v>989</v>
      </c>
      <c r="P801" s="2">
        <v>20000</v>
      </c>
      <c r="Q801" s="2">
        <v>19500</v>
      </c>
      <c r="R801" s="2">
        <v>19500</v>
      </c>
      <c r="S801" t="s">
        <v>989</v>
      </c>
      <c r="T801" t="s">
        <v>989</v>
      </c>
      <c r="U801" s="2">
        <v>19525</v>
      </c>
      <c r="Y801" s="2">
        <f>IFERROR(ROUND(AVERAGE(B801:U801), 0),0)</f>
        <v>19468</v>
      </c>
      <c r="Z801" s="2">
        <f>MIN(B801:U801)</f>
        <v>18750</v>
      </c>
      <c r="AA801" s="2">
        <f>MAX(B801:U801)</f>
        <v>20000</v>
      </c>
    </row>
    <row r="802" spans="1:27">
      <c r="A802" s="1" t="s">
        <v>811</v>
      </c>
      <c r="B802" t="s">
        <v>989</v>
      </c>
      <c r="C802" t="s">
        <v>989</v>
      </c>
      <c r="D802" s="3">
        <v>18125</v>
      </c>
      <c r="E802" t="s">
        <v>989</v>
      </c>
      <c r="F802" s="3">
        <v>18500</v>
      </c>
      <c r="G802" t="s">
        <v>989</v>
      </c>
      <c r="H802" s="3">
        <v>19000</v>
      </c>
      <c r="I802" t="s">
        <v>989</v>
      </c>
      <c r="J802" s="2">
        <v>19400</v>
      </c>
      <c r="K802" t="s">
        <v>989</v>
      </c>
      <c r="L802" t="s">
        <v>989</v>
      </c>
      <c r="M802" s="2">
        <v>19500</v>
      </c>
      <c r="N802" s="2">
        <v>19300</v>
      </c>
      <c r="O802" t="s">
        <v>989</v>
      </c>
      <c r="P802" s="3">
        <v>18000</v>
      </c>
      <c r="Q802" s="2">
        <v>19500</v>
      </c>
      <c r="R802" s="2">
        <v>19400</v>
      </c>
      <c r="S802" t="s">
        <v>989</v>
      </c>
      <c r="T802" t="s">
        <v>989</v>
      </c>
      <c r="U802" s="2">
        <v>19500</v>
      </c>
      <c r="Y802" s="2">
        <f>IFERROR(ROUND(AVERAGE(B802:U802), 0),0)</f>
        <v>19023</v>
      </c>
      <c r="Z802" s="2">
        <f>MIN(B802:U802)</f>
        <v>18000</v>
      </c>
      <c r="AA802" s="2">
        <f>MAX(B802:U802)</f>
        <v>19500</v>
      </c>
    </row>
    <row r="803" spans="1:27">
      <c r="A803" s="1" t="s">
        <v>812</v>
      </c>
      <c r="B803" t="s">
        <v>989</v>
      </c>
      <c r="C803" t="s">
        <v>989</v>
      </c>
      <c r="D803" s="2">
        <v>18100</v>
      </c>
      <c r="E803" t="s">
        <v>989</v>
      </c>
      <c r="F803" s="2">
        <v>18250</v>
      </c>
      <c r="G803" t="s">
        <v>989</v>
      </c>
      <c r="H803" s="3">
        <v>18000</v>
      </c>
      <c r="I803" t="s">
        <v>989</v>
      </c>
      <c r="J803" s="2">
        <v>19000</v>
      </c>
      <c r="K803" t="s">
        <v>989</v>
      </c>
      <c r="L803" t="s">
        <v>989</v>
      </c>
      <c r="M803" s="2">
        <v>19500</v>
      </c>
      <c r="N803" s="2">
        <v>19000</v>
      </c>
      <c r="O803" t="s">
        <v>989</v>
      </c>
      <c r="P803" s="2">
        <v>18000</v>
      </c>
      <c r="Q803" s="2">
        <v>19500</v>
      </c>
      <c r="R803" s="2">
        <v>19200</v>
      </c>
      <c r="S803" t="s">
        <v>989</v>
      </c>
      <c r="T803" t="s">
        <v>989</v>
      </c>
      <c r="U803" s="3">
        <v>19000</v>
      </c>
      <c r="Y803" s="2">
        <f>IFERROR(ROUND(AVERAGE(B803:U803), 0),0)</f>
        <v>18755</v>
      </c>
      <c r="Z803" s="2">
        <f>MIN(B803:U803)</f>
        <v>18000</v>
      </c>
      <c r="AA803" s="2">
        <f>MAX(B803:U803)</f>
        <v>19500</v>
      </c>
    </row>
    <row r="804" spans="1:27">
      <c r="A804" s="1" t="s">
        <v>813</v>
      </c>
      <c r="B804" t="s">
        <v>989</v>
      </c>
      <c r="C804" t="s">
        <v>989</v>
      </c>
      <c r="D804" s="2">
        <v>17875</v>
      </c>
      <c r="E804" t="s">
        <v>989</v>
      </c>
      <c r="F804" s="2">
        <v>18100</v>
      </c>
      <c r="G804" t="s">
        <v>989</v>
      </c>
      <c r="H804" s="2">
        <v>18000</v>
      </c>
      <c r="I804" t="s">
        <v>989</v>
      </c>
      <c r="J804" s="3">
        <v>18500</v>
      </c>
      <c r="K804" t="s">
        <v>989</v>
      </c>
      <c r="L804" t="s">
        <v>989</v>
      </c>
      <c r="M804" s="3">
        <v>19000</v>
      </c>
      <c r="N804" s="2">
        <v>18600</v>
      </c>
      <c r="O804" t="s">
        <v>989</v>
      </c>
      <c r="P804" s="2">
        <v>18000</v>
      </c>
      <c r="Q804" s="2">
        <v>19500</v>
      </c>
      <c r="R804" s="2">
        <v>19000</v>
      </c>
      <c r="S804" t="s">
        <v>989</v>
      </c>
      <c r="T804" t="s">
        <v>989</v>
      </c>
      <c r="U804" t="s">
        <v>989</v>
      </c>
      <c r="Y804" s="2">
        <f>IFERROR(ROUND(AVERAGE(B804:U804), 0),0)</f>
        <v>18508</v>
      </c>
      <c r="Z804" s="2">
        <f>MIN(B804:U804)</f>
        <v>17875</v>
      </c>
      <c r="AA804" s="2">
        <f>MAX(B804:U804)</f>
        <v>19500</v>
      </c>
    </row>
    <row r="805" spans="1:27">
      <c r="A805" s="1" t="s">
        <v>814</v>
      </c>
      <c r="B805" t="s">
        <v>989</v>
      </c>
      <c r="C805" t="s">
        <v>989</v>
      </c>
      <c r="D805" s="2">
        <v>17750</v>
      </c>
      <c r="E805" t="s">
        <v>989</v>
      </c>
      <c r="F805" s="3">
        <v>17500</v>
      </c>
      <c r="G805" t="s">
        <v>989</v>
      </c>
      <c r="H805" s="2">
        <v>17900</v>
      </c>
      <c r="I805" t="s">
        <v>989</v>
      </c>
      <c r="J805" s="2">
        <v>18500</v>
      </c>
      <c r="K805" t="s">
        <v>989</v>
      </c>
      <c r="L805" t="s">
        <v>989</v>
      </c>
      <c r="M805" s="3">
        <v>18500</v>
      </c>
      <c r="N805" s="2">
        <v>18300</v>
      </c>
      <c r="O805" t="s">
        <v>989</v>
      </c>
      <c r="P805" s="2">
        <v>18000</v>
      </c>
      <c r="Q805" s="3">
        <v>18000</v>
      </c>
      <c r="R805" s="2">
        <v>18750</v>
      </c>
      <c r="S805" t="s">
        <v>989</v>
      </c>
      <c r="T805" t="s">
        <v>989</v>
      </c>
      <c r="U805" s="2">
        <v>18500</v>
      </c>
      <c r="Y805" s="2">
        <f>IFERROR(ROUND(AVERAGE(B805:U805), 0),0)</f>
        <v>18170</v>
      </c>
      <c r="Z805" s="2">
        <f>MIN(B805:U805)</f>
        <v>17500</v>
      </c>
      <c r="AA805" s="2">
        <f>MAX(B805:U805)</f>
        <v>18750</v>
      </c>
    </row>
    <row r="806" spans="1:27">
      <c r="A806" s="1" t="s">
        <v>815</v>
      </c>
      <c r="B806" t="s">
        <v>989</v>
      </c>
      <c r="C806" t="s">
        <v>989</v>
      </c>
      <c r="D806" s="2">
        <v>17750</v>
      </c>
      <c r="E806" t="s">
        <v>989</v>
      </c>
      <c r="F806" s="2">
        <v>17500</v>
      </c>
      <c r="G806" t="s">
        <v>989</v>
      </c>
      <c r="H806" s="2">
        <v>17900</v>
      </c>
      <c r="I806" t="s">
        <v>989</v>
      </c>
      <c r="J806" s="2">
        <v>18100</v>
      </c>
      <c r="K806" t="s">
        <v>989</v>
      </c>
      <c r="L806" t="s">
        <v>989</v>
      </c>
      <c r="M806" s="2">
        <v>18250</v>
      </c>
      <c r="N806" s="2">
        <v>18000</v>
      </c>
      <c r="O806" t="s">
        <v>989</v>
      </c>
      <c r="P806" s="2">
        <v>18000</v>
      </c>
      <c r="Q806" s="2">
        <v>17750</v>
      </c>
      <c r="R806" s="2">
        <v>18500</v>
      </c>
      <c r="S806" t="s">
        <v>989</v>
      </c>
      <c r="T806" t="s">
        <v>989</v>
      </c>
      <c r="U806" s="2">
        <v>18150</v>
      </c>
      <c r="Y806" s="2">
        <f>IFERROR(ROUND(AVERAGE(B806:U806), 0),0)</f>
        <v>17990</v>
      </c>
      <c r="Z806" s="2">
        <f>MIN(B806:U806)</f>
        <v>17500</v>
      </c>
      <c r="AA806" s="2">
        <f>MAX(B806:U806)</f>
        <v>18500</v>
      </c>
    </row>
    <row r="807" spans="1:27">
      <c r="A807" s="1" t="s">
        <v>816</v>
      </c>
      <c r="B807" t="s">
        <v>989</v>
      </c>
      <c r="C807" t="s">
        <v>989</v>
      </c>
      <c r="D807" s="3">
        <v>16850</v>
      </c>
      <c r="E807" t="s">
        <v>989</v>
      </c>
      <c r="F807" s="2">
        <v>17500</v>
      </c>
      <c r="G807" t="s">
        <v>989</v>
      </c>
      <c r="H807" s="2">
        <v>17900</v>
      </c>
      <c r="I807" t="s">
        <v>989</v>
      </c>
      <c r="J807" s="2">
        <v>17700</v>
      </c>
      <c r="K807" t="s">
        <v>989</v>
      </c>
      <c r="L807" t="s">
        <v>989</v>
      </c>
      <c r="M807" s="2">
        <v>18000</v>
      </c>
      <c r="N807" s="2">
        <v>17800</v>
      </c>
      <c r="O807" t="s">
        <v>989</v>
      </c>
      <c r="P807" s="2">
        <v>18000</v>
      </c>
      <c r="Q807" s="2">
        <v>17750</v>
      </c>
      <c r="R807" s="3">
        <v>18000</v>
      </c>
      <c r="S807" t="s">
        <v>989</v>
      </c>
      <c r="T807" t="s">
        <v>989</v>
      </c>
      <c r="U807" s="2">
        <v>17950</v>
      </c>
      <c r="Y807" s="2">
        <f>IFERROR(ROUND(AVERAGE(B807:U807), 0),0)</f>
        <v>17745</v>
      </c>
      <c r="Z807" s="2">
        <f>MIN(B807:U807)</f>
        <v>16850</v>
      </c>
      <c r="AA807" s="2">
        <f>MAX(B807:U807)</f>
        <v>18000</v>
      </c>
    </row>
    <row r="808" spans="1:27">
      <c r="A808" s="1" t="s">
        <v>817</v>
      </c>
      <c r="B808" t="s">
        <v>989</v>
      </c>
      <c r="C808" t="s">
        <v>989</v>
      </c>
      <c r="D808" s="2">
        <v>16775</v>
      </c>
      <c r="E808" t="s">
        <v>989</v>
      </c>
      <c r="F808" s="2">
        <v>17250</v>
      </c>
      <c r="G808" t="s">
        <v>989</v>
      </c>
      <c r="H808" s="2">
        <v>17500</v>
      </c>
      <c r="I808" t="s">
        <v>989</v>
      </c>
      <c r="J808" s="2">
        <v>17500</v>
      </c>
      <c r="K808" t="s">
        <v>989</v>
      </c>
      <c r="L808" t="s">
        <v>989</v>
      </c>
      <c r="M808" s="2">
        <v>18000</v>
      </c>
      <c r="N808" s="2">
        <v>17650</v>
      </c>
      <c r="O808" t="s">
        <v>989</v>
      </c>
      <c r="P808" s="2">
        <v>18000</v>
      </c>
      <c r="Q808" s="2">
        <v>17500</v>
      </c>
      <c r="R808" s="2">
        <v>18000</v>
      </c>
      <c r="S808" t="s">
        <v>989</v>
      </c>
      <c r="T808" t="s">
        <v>989</v>
      </c>
      <c r="U808" s="2">
        <v>17700</v>
      </c>
      <c r="Y808" s="2">
        <f>IFERROR(ROUND(AVERAGE(B808:U808), 0),0)</f>
        <v>17588</v>
      </c>
      <c r="Z808" s="2">
        <f>MIN(B808:U808)</f>
        <v>16775</v>
      </c>
      <c r="AA808" s="2">
        <f>MAX(B808:U808)</f>
        <v>18000</v>
      </c>
    </row>
    <row r="809" spans="1:27">
      <c r="A809" s="1" t="s">
        <v>818</v>
      </c>
      <c r="B809" t="s">
        <v>989</v>
      </c>
      <c r="C809" t="s">
        <v>989</v>
      </c>
      <c r="D809" s="2">
        <v>16375</v>
      </c>
      <c r="E809" t="s">
        <v>989</v>
      </c>
      <c r="F809" s="2">
        <v>17000</v>
      </c>
      <c r="G809" t="s">
        <v>989</v>
      </c>
      <c r="H809" s="3">
        <v>17000</v>
      </c>
      <c r="I809" t="s">
        <v>989</v>
      </c>
      <c r="J809" s="2">
        <v>17300</v>
      </c>
      <c r="K809" t="s">
        <v>989</v>
      </c>
      <c r="L809" t="s">
        <v>989</v>
      </c>
      <c r="M809" s="3">
        <v>17500</v>
      </c>
      <c r="N809" s="2">
        <v>17500</v>
      </c>
      <c r="O809" t="s">
        <v>989</v>
      </c>
      <c r="P809" s="3">
        <v>17500</v>
      </c>
      <c r="Q809" s="3">
        <v>17000</v>
      </c>
      <c r="R809" s="2">
        <v>17750</v>
      </c>
      <c r="S809" t="s">
        <v>989</v>
      </c>
      <c r="T809" t="s">
        <v>989</v>
      </c>
      <c r="U809" s="2">
        <v>17550</v>
      </c>
      <c r="Y809" s="2">
        <f>IFERROR(ROUND(AVERAGE(B809:U809), 0),0)</f>
        <v>17248</v>
      </c>
      <c r="Z809" s="2">
        <f>MIN(B809:U809)</f>
        <v>16375</v>
      </c>
      <c r="AA809" s="2">
        <f>MAX(B809:U809)</f>
        <v>17750</v>
      </c>
    </row>
    <row r="810" spans="1:27">
      <c r="A810" s="1" t="s">
        <v>819</v>
      </c>
      <c r="B810" t="s">
        <v>989</v>
      </c>
      <c r="C810" t="s">
        <v>989</v>
      </c>
      <c r="D810" s="2">
        <v>16375</v>
      </c>
      <c r="E810" t="s">
        <v>989</v>
      </c>
      <c r="F810" s="2">
        <v>16750</v>
      </c>
      <c r="G810" t="s">
        <v>989</v>
      </c>
      <c r="H810" s="2">
        <v>17000</v>
      </c>
      <c r="I810" t="s">
        <v>989</v>
      </c>
      <c r="J810" s="2">
        <v>17000</v>
      </c>
      <c r="K810" t="s">
        <v>989</v>
      </c>
      <c r="L810" t="s">
        <v>989</v>
      </c>
      <c r="M810" s="3">
        <v>17000</v>
      </c>
      <c r="N810" s="2">
        <v>17200</v>
      </c>
      <c r="O810" t="s">
        <v>989</v>
      </c>
      <c r="P810" s="2">
        <v>17500</v>
      </c>
      <c r="Q810" s="2">
        <v>17000</v>
      </c>
      <c r="R810" s="2">
        <v>17500</v>
      </c>
      <c r="S810" t="s">
        <v>989</v>
      </c>
      <c r="T810" t="s">
        <v>989</v>
      </c>
      <c r="U810" s="2">
        <v>17100</v>
      </c>
      <c r="Y810" s="2">
        <f>IFERROR(ROUND(AVERAGE(B810:U810), 0),0)</f>
        <v>17043</v>
      </c>
      <c r="Z810" s="2">
        <f>MIN(B810:U810)</f>
        <v>16375</v>
      </c>
      <c r="AA810" s="2">
        <f>MAX(B810:U810)</f>
        <v>17500</v>
      </c>
    </row>
    <row r="811" spans="1:27">
      <c r="A811" s="1" t="s">
        <v>820</v>
      </c>
      <c r="B811" t="s">
        <v>989</v>
      </c>
      <c r="C811" t="s">
        <v>989</v>
      </c>
      <c r="D811" s="2">
        <v>16000</v>
      </c>
      <c r="E811" t="s">
        <v>989</v>
      </c>
      <c r="F811" s="2">
        <v>16500</v>
      </c>
      <c r="G811" t="s">
        <v>989</v>
      </c>
      <c r="H811" s="3">
        <v>16500</v>
      </c>
      <c r="I811" t="s">
        <v>989</v>
      </c>
      <c r="J811" s="2">
        <v>16800</v>
      </c>
      <c r="K811" t="s">
        <v>989</v>
      </c>
      <c r="L811" t="s">
        <v>989</v>
      </c>
      <c r="M811" s="2">
        <v>17000</v>
      </c>
      <c r="N811" s="2">
        <v>17000</v>
      </c>
      <c r="O811" t="s">
        <v>989</v>
      </c>
      <c r="P811" s="3">
        <v>16500</v>
      </c>
      <c r="Q811" s="3">
        <v>16500</v>
      </c>
      <c r="R811" s="3">
        <v>16900</v>
      </c>
      <c r="S811" t="s">
        <v>989</v>
      </c>
      <c r="T811" t="s">
        <v>989</v>
      </c>
      <c r="U811" s="2">
        <v>16900</v>
      </c>
      <c r="Y811" s="2">
        <f>IFERROR(ROUND(AVERAGE(B811:U811), 0),0)</f>
        <v>16660</v>
      </c>
      <c r="Z811" s="2">
        <f>MIN(B811:U811)</f>
        <v>16000</v>
      </c>
      <c r="AA811" s="2">
        <f>MAX(B811:U811)</f>
        <v>17000</v>
      </c>
    </row>
    <row r="812" spans="1:27">
      <c r="A812" s="1" t="s">
        <v>821</v>
      </c>
      <c r="B812" t="s">
        <v>989</v>
      </c>
      <c r="C812" t="s">
        <v>989</v>
      </c>
      <c r="D812" s="2">
        <v>16000</v>
      </c>
      <c r="E812" t="s">
        <v>989</v>
      </c>
      <c r="F812" s="2">
        <v>16250</v>
      </c>
      <c r="G812" t="s">
        <v>989</v>
      </c>
      <c r="H812" s="2">
        <v>16250</v>
      </c>
      <c r="I812" t="s">
        <v>989</v>
      </c>
      <c r="J812" s="3">
        <v>16300</v>
      </c>
      <c r="K812" t="s">
        <v>989</v>
      </c>
      <c r="L812" t="s">
        <v>989</v>
      </c>
      <c r="M812" s="2">
        <v>16750</v>
      </c>
      <c r="N812" s="3">
        <v>16500</v>
      </c>
      <c r="O812" t="s">
        <v>989</v>
      </c>
      <c r="P812" s="3">
        <v>15000</v>
      </c>
      <c r="Q812" s="3">
        <v>16000</v>
      </c>
      <c r="R812" s="3">
        <v>16250</v>
      </c>
      <c r="S812" t="s">
        <v>989</v>
      </c>
      <c r="T812" t="s">
        <v>989</v>
      </c>
      <c r="U812" s="2">
        <v>16500</v>
      </c>
      <c r="Y812" s="2">
        <f>IFERROR(ROUND(AVERAGE(B812:U812), 0),0)</f>
        <v>16180</v>
      </c>
      <c r="Z812" s="2">
        <f>MIN(B812:U812)</f>
        <v>15000</v>
      </c>
      <c r="AA812" s="2">
        <f>MAX(B812:U812)</f>
        <v>16750</v>
      </c>
    </row>
    <row r="813" spans="1:27">
      <c r="A813" s="1" t="s">
        <v>822</v>
      </c>
      <c r="B813" t="s">
        <v>989</v>
      </c>
      <c r="C813" t="s">
        <v>989</v>
      </c>
      <c r="D813" s="2">
        <v>16000</v>
      </c>
      <c r="E813" t="s">
        <v>989</v>
      </c>
      <c r="F813" s="2">
        <v>16000</v>
      </c>
      <c r="G813" t="s">
        <v>989</v>
      </c>
      <c r="H813" s="2">
        <v>16000</v>
      </c>
      <c r="I813" t="s">
        <v>989</v>
      </c>
      <c r="J813" s="2">
        <v>16300</v>
      </c>
      <c r="K813" t="s">
        <v>989</v>
      </c>
      <c r="L813" t="s">
        <v>989</v>
      </c>
      <c r="M813" s="2">
        <v>16750</v>
      </c>
      <c r="N813" s="2">
        <v>16500</v>
      </c>
      <c r="O813" t="s">
        <v>989</v>
      </c>
      <c r="P813" s="2">
        <v>15000</v>
      </c>
      <c r="Q813" s="2">
        <v>16000</v>
      </c>
      <c r="R813" s="2">
        <v>16000</v>
      </c>
      <c r="S813" t="s">
        <v>989</v>
      </c>
      <c r="T813" t="s">
        <v>989</v>
      </c>
      <c r="U813" s="2">
        <v>16100</v>
      </c>
      <c r="Y813" s="2">
        <f>IFERROR(ROUND(AVERAGE(B813:U813), 0),0)</f>
        <v>16065</v>
      </c>
      <c r="Z813" s="2">
        <f>MIN(B813:U813)</f>
        <v>15000</v>
      </c>
      <c r="AA813" s="2">
        <f>MAX(B813:U813)</f>
        <v>16750</v>
      </c>
    </row>
    <row r="814" spans="1:27">
      <c r="A814" s="1" t="s">
        <v>823</v>
      </c>
      <c r="B814" t="s">
        <v>989</v>
      </c>
      <c r="C814" t="s">
        <v>989</v>
      </c>
      <c r="D814" s="2">
        <v>16000</v>
      </c>
      <c r="E814" t="s">
        <v>989</v>
      </c>
      <c r="F814" s="2">
        <v>16000</v>
      </c>
      <c r="G814" t="s">
        <v>989</v>
      </c>
      <c r="H814" s="2">
        <v>16000</v>
      </c>
      <c r="I814" t="s">
        <v>989</v>
      </c>
      <c r="J814" s="3">
        <v>15700</v>
      </c>
      <c r="K814" t="s">
        <v>989</v>
      </c>
      <c r="L814" t="s">
        <v>989</v>
      </c>
      <c r="M814" s="2">
        <v>16750</v>
      </c>
      <c r="N814" s="3">
        <v>15800</v>
      </c>
      <c r="O814" t="s">
        <v>989</v>
      </c>
      <c r="P814" s="2">
        <v>15000</v>
      </c>
      <c r="Q814" s="2">
        <v>16000</v>
      </c>
      <c r="R814" s="2">
        <v>15900</v>
      </c>
      <c r="S814" t="s">
        <v>989</v>
      </c>
      <c r="T814" t="s">
        <v>989</v>
      </c>
      <c r="U814" s="2">
        <v>16000</v>
      </c>
      <c r="Y814" s="2">
        <f>IFERROR(ROUND(AVERAGE(B814:U814), 0),0)</f>
        <v>15915</v>
      </c>
      <c r="Z814" s="2">
        <f>MIN(B814:U814)</f>
        <v>15000</v>
      </c>
      <c r="AA814" s="2">
        <f>MAX(B814:U814)</f>
        <v>16750</v>
      </c>
    </row>
    <row r="815" spans="1:27">
      <c r="A815" s="1" t="s">
        <v>824</v>
      </c>
      <c r="B815" t="s">
        <v>989</v>
      </c>
      <c r="C815" t="s">
        <v>989</v>
      </c>
      <c r="D815" s="2">
        <v>16000</v>
      </c>
      <c r="E815" t="s">
        <v>989</v>
      </c>
      <c r="F815" s="2">
        <v>16000</v>
      </c>
      <c r="G815" t="s">
        <v>989</v>
      </c>
      <c r="H815" s="2">
        <v>16000</v>
      </c>
      <c r="I815" t="s">
        <v>989</v>
      </c>
      <c r="J815" s="2">
        <v>15700</v>
      </c>
      <c r="K815" t="s">
        <v>989</v>
      </c>
      <c r="L815" t="s">
        <v>989</v>
      </c>
      <c r="M815" s="2">
        <v>16750</v>
      </c>
      <c r="N815" s="2">
        <v>15700</v>
      </c>
      <c r="O815" t="s">
        <v>989</v>
      </c>
      <c r="P815" s="2">
        <v>15000</v>
      </c>
      <c r="Q815" s="2">
        <v>16000</v>
      </c>
      <c r="R815" s="2">
        <v>15850</v>
      </c>
      <c r="S815" t="s">
        <v>989</v>
      </c>
      <c r="T815" t="s">
        <v>989</v>
      </c>
      <c r="U815" s="2">
        <v>15850</v>
      </c>
      <c r="Y815" s="2">
        <f>IFERROR(ROUND(AVERAGE(B815:U815), 0),0)</f>
        <v>15885</v>
      </c>
      <c r="Z815" s="2">
        <f>MIN(B815:U815)</f>
        <v>15000</v>
      </c>
      <c r="AA815" s="2">
        <f>MAX(B815:U815)</f>
        <v>16750</v>
      </c>
    </row>
    <row r="816" spans="1:27">
      <c r="A816" s="1" t="s">
        <v>825</v>
      </c>
      <c r="B816" t="s">
        <v>989</v>
      </c>
      <c r="C816" t="s">
        <v>989</v>
      </c>
      <c r="D816" s="2">
        <v>16000</v>
      </c>
      <c r="E816" t="s">
        <v>989</v>
      </c>
      <c r="F816" s="2">
        <v>16000</v>
      </c>
      <c r="G816" t="s">
        <v>989</v>
      </c>
      <c r="H816" s="2">
        <v>16000</v>
      </c>
      <c r="I816" t="s">
        <v>989</v>
      </c>
      <c r="J816" s="2">
        <v>15700</v>
      </c>
      <c r="K816" t="s">
        <v>989</v>
      </c>
      <c r="L816" t="s">
        <v>989</v>
      </c>
      <c r="M816" s="2">
        <v>16500</v>
      </c>
      <c r="N816" s="2">
        <v>15700</v>
      </c>
      <c r="O816" t="s">
        <v>989</v>
      </c>
      <c r="P816" s="2">
        <v>15000</v>
      </c>
      <c r="Q816" s="2">
        <v>16000</v>
      </c>
      <c r="R816" s="2">
        <v>15800</v>
      </c>
      <c r="S816" t="s">
        <v>989</v>
      </c>
      <c r="T816" t="s">
        <v>989</v>
      </c>
      <c r="U816" s="2">
        <v>15750</v>
      </c>
      <c r="Y816" s="2">
        <f>IFERROR(ROUND(AVERAGE(B816:U816), 0),0)</f>
        <v>15845</v>
      </c>
      <c r="Z816" s="2">
        <f>MIN(B816:U816)</f>
        <v>15000</v>
      </c>
      <c r="AA816" s="2">
        <f>MAX(B816:U816)</f>
        <v>16500</v>
      </c>
    </row>
    <row r="817" spans="1:27">
      <c r="A817" s="1" t="s">
        <v>826</v>
      </c>
      <c r="B817" t="s">
        <v>989</v>
      </c>
      <c r="C817" t="s">
        <v>989</v>
      </c>
      <c r="D817" s="2">
        <v>16000</v>
      </c>
      <c r="E817" t="s">
        <v>989</v>
      </c>
      <c r="F817" s="2">
        <v>16000</v>
      </c>
      <c r="G817" t="s">
        <v>989</v>
      </c>
      <c r="H817" s="2">
        <v>16000</v>
      </c>
      <c r="I817" t="s">
        <v>989</v>
      </c>
      <c r="J817" s="2">
        <v>15700</v>
      </c>
      <c r="K817" t="s">
        <v>989</v>
      </c>
      <c r="L817" t="s">
        <v>989</v>
      </c>
      <c r="M817" s="2">
        <v>16500</v>
      </c>
      <c r="N817" s="2">
        <v>15550</v>
      </c>
      <c r="O817" t="s">
        <v>989</v>
      </c>
      <c r="P817" s="2">
        <v>15000</v>
      </c>
      <c r="Q817" s="2">
        <v>16000</v>
      </c>
      <c r="R817" s="2">
        <v>15750</v>
      </c>
      <c r="S817" t="s">
        <v>989</v>
      </c>
      <c r="T817" t="s">
        <v>989</v>
      </c>
      <c r="U817" s="2">
        <v>15700</v>
      </c>
      <c r="Y817" s="2">
        <f>IFERROR(ROUND(AVERAGE(B817:U817), 0),0)</f>
        <v>15820</v>
      </c>
      <c r="Z817" s="2">
        <f>MIN(B817:U817)</f>
        <v>15000</v>
      </c>
      <c r="AA817" s="2">
        <f>MAX(B817:U817)</f>
        <v>16500</v>
      </c>
    </row>
    <row r="818" spans="1:27">
      <c r="A818" s="1" t="s">
        <v>827</v>
      </c>
      <c r="B818" t="s">
        <v>989</v>
      </c>
      <c r="C818" t="s">
        <v>989</v>
      </c>
      <c r="D818" s="2">
        <v>15900</v>
      </c>
      <c r="E818" t="s">
        <v>989</v>
      </c>
      <c r="F818" s="2">
        <v>16000</v>
      </c>
      <c r="G818" t="s">
        <v>989</v>
      </c>
      <c r="H818" s="2">
        <v>16000</v>
      </c>
      <c r="I818" t="s">
        <v>989</v>
      </c>
      <c r="J818" s="2">
        <v>15700</v>
      </c>
      <c r="K818" t="s">
        <v>989</v>
      </c>
      <c r="L818" t="s">
        <v>989</v>
      </c>
      <c r="M818" s="2">
        <v>16500</v>
      </c>
      <c r="N818" s="2">
        <v>15550</v>
      </c>
      <c r="O818" t="s">
        <v>989</v>
      </c>
      <c r="P818" s="3">
        <v>16000</v>
      </c>
      <c r="Q818" s="3">
        <v>16750</v>
      </c>
      <c r="R818" s="2">
        <v>15700</v>
      </c>
      <c r="S818" t="s">
        <v>989</v>
      </c>
      <c r="T818" t="s">
        <v>989</v>
      </c>
      <c r="U818" s="2">
        <v>15700</v>
      </c>
      <c r="Y818" s="2">
        <f>IFERROR(ROUND(AVERAGE(B818:U818), 0),0)</f>
        <v>15980</v>
      </c>
      <c r="Z818" s="2">
        <f>MIN(B818:U818)</f>
        <v>15550</v>
      </c>
      <c r="AA818" s="2">
        <f>MAX(B818:U818)</f>
        <v>16750</v>
      </c>
    </row>
    <row r="819" spans="1:27">
      <c r="A819" s="1" t="s">
        <v>828</v>
      </c>
      <c r="B819" t="s">
        <v>989</v>
      </c>
      <c r="C819" t="s">
        <v>989</v>
      </c>
      <c r="D819" s="2">
        <v>15900</v>
      </c>
      <c r="E819" t="s">
        <v>989</v>
      </c>
      <c r="F819" s="2">
        <v>16000</v>
      </c>
      <c r="G819" t="s">
        <v>989</v>
      </c>
      <c r="H819" s="3">
        <v>16500</v>
      </c>
      <c r="I819" t="s">
        <v>989</v>
      </c>
      <c r="J819" s="2">
        <v>15700</v>
      </c>
      <c r="K819" t="s">
        <v>989</v>
      </c>
      <c r="L819" t="s">
        <v>989</v>
      </c>
      <c r="M819" s="2">
        <v>16500</v>
      </c>
      <c r="N819" s="2">
        <v>15550</v>
      </c>
      <c r="O819" t="s">
        <v>989</v>
      </c>
      <c r="P819" s="2">
        <v>15750</v>
      </c>
      <c r="Q819" s="2">
        <v>16750</v>
      </c>
      <c r="R819" s="2">
        <v>15700</v>
      </c>
      <c r="S819" t="s">
        <v>989</v>
      </c>
      <c r="T819" t="s">
        <v>989</v>
      </c>
      <c r="U819" s="2">
        <v>15900</v>
      </c>
      <c r="Y819" s="2">
        <f>IFERROR(ROUND(AVERAGE(B819:U819), 0),0)</f>
        <v>16025</v>
      </c>
      <c r="Z819" s="2">
        <f>MIN(B819:U819)</f>
        <v>15550</v>
      </c>
      <c r="AA819" s="2">
        <f>MAX(B819:U819)</f>
        <v>16750</v>
      </c>
    </row>
    <row r="820" spans="1:27">
      <c r="A820" s="1" t="s">
        <v>829</v>
      </c>
      <c r="B820" t="s">
        <v>989</v>
      </c>
      <c r="C820" t="s">
        <v>989</v>
      </c>
      <c r="D820" s="2">
        <v>15900</v>
      </c>
      <c r="E820" t="s">
        <v>989</v>
      </c>
      <c r="F820" s="2">
        <v>16250</v>
      </c>
      <c r="G820" t="s">
        <v>989</v>
      </c>
      <c r="H820" s="2">
        <v>16500</v>
      </c>
      <c r="I820" t="s">
        <v>989</v>
      </c>
      <c r="J820" s="2">
        <v>15700</v>
      </c>
      <c r="K820" t="s">
        <v>989</v>
      </c>
      <c r="L820" t="s">
        <v>989</v>
      </c>
      <c r="M820" s="2">
        <v>16500</v>
      </c>
      <c r="N820" s="2">
        <v>15600</v>
      </c>
      <c r="O820" t="s">
        <v>989</v>
      </c>
      <c r="P820" s="2">
        <v>15750</v>
      </c>
      <c r="Q820" s="2">
        <v>16750</v>
      </c>
      <c r="R820" s="2">
        <v>15750</v>
      </c>
      <c r="S820" t="s">
        <v>989</v>
      </c>
      <c r="T820" t="s">
        <v>989</v>
      </c>
      <c r="U820" s="2">
        <v>16000</v>
      </c>
      <c r="Y820" s="2">
        <f>IFERROR(ROUND(AVERAGE(B820:U820), 0),0)</f>
        <v>16070</v>
      </c>
      <c r="Z820" s="2">
        <f>MIN(B820:U820)</f>
        <v>15600</v>
      </c>
      <c r="AA820" s="2">
        <f>MAX(B820:U820)</f>
        <v>16750</v>
      </c>
    </row>
    <row r="821" spans="1:27">
      <c r="A821" s="1" t="s">
        <v>830</v>
      </c>
      <c r="B821" t="s">
        <v>989</v>
      </c>
      <c r="C821" t="s">
        <v>989</v>
      </c>
      <c r="D821" s="2">
        <v>15900</v>
      </c>
      <c r="E821" t="s">
        <v>989</v>
      </c>
      <c r="F821" s="2">
        <v>16250</v>
      </c>
      <c r="G821" t="s">
        <v>989</v>
      </c>
      <c r="H821" s="2">
        <v>16500</v>
      </c>
      <c r="I821" t="s">
        <v>989</v>
      </c>
      <c r="J821" s="2">
        <v>16000</v>
      </c>
      <c r="K821" t="s">
        <v>989</v>
      </c>
      <c r="L821" t="s">
        <v>989</v>
      </c>
      <c r="M821" s="2">
        <v>16500</v>
      </c>
      <c r="N821" s="2">
        <v>15600</v>
      </c>
      <c r="O821" t="s">
        <v>989</v>
      </c>
      <c r="P821" s="2">
        <v>15750</v>
      </c>
      <c r="Q821" s="2">
        <v>16750</v>
      </c>
      <c r="R821" s="2">
        <v>15800</v>
      </c>
      <c r="S821" t="s">
        <v>989</v>
      </c>
      <c r="T821" t="s">
        <v>989</v>
      </c>
      <c r="U821" s="2">
        <v>16050</v>
      </c>
      <c r="Y821" s="2">
        <f>IFERROR(ROUND(AVERAGE(B821:U821), 0),0)</f>
        <v>16110</v>
      </c>
      <c r="Z821" s="2">
        <f>MIN(B821:U821)</f>
        <v>15600</v>
      </c>
      <c r="AA821" s="2">
        <f>MAX(B821:U821)</f>
        <v>16750</v>
      </c>
    </row>
    <row r="822" spans="1:27">
      <c r="A822" s="1" t="s">
        <v>831</v>
      </c>
      <c r="B822" t="s">
        <v>989</v>
      </c>
      <c r="C822" t="s">
        <v>989</v>
      </c>
      <c r="D822" s="2">
        <v>15900</v>
      </c>
      <c r="E822" t="s">
        <v>989</v>
      </c>
      <c r="F822" s="2">
        <v>16250</v>
      </c>
      <c r="G822" t="s">
        <v>989</v>
      </c>
      <c r="H822" s="2">
        <v>16750</v>
      </c>
      <c r="I822" t="s">
        <v>989</v>
      </c>
      <c r="J822" s="2">
        <v>16000</v>
      </c>
      <c r="K822" t="s">
        <v>989</v>
      </c>
      <c r="L822" t="s">
        <v>989</v>
      </c>
      <c r="M822" s="2">
        <v>16500</v>
      </c>
      <c r="N822" s="2">
        <v>15600</v>
      </c>
      <c r="O822" t="s">
        <v>989</v>
      </c>
      <c r="P822" s="2">
        <v>15750</v>
      </c>
      <c r="Q822" s="2">
        <v>17000</v>
      </c>
      <c r="R822" s="2">
        <v>15900</v>
      </c>
      <c r="S822" t="s">
        <v>989</v>
      </c>
      <c r="T822" t="s">
        <v>989</v>
      </c>
      <c r="U822" s="2">
        <v>16100</v>
      </c>
      <c r="Y822" s="2">
        <f>IFERROR(ROUND(AVERAGE(B822:U822), 0),0)</f>
        <v>16175</v>
      </c>
      <c r="Z822" s="2">
        <f>MIN(B822:U822)</f>
        <v>15600</v>
      </c>
      <c r="AA822" s="2">
        <f>MAX(B822:U822)</f>
        <v>17000</v>
      </c>
    </row>
    <row r="823" spans="1:27">
      <c r="A823" s="1" t="s">
        <v>832</v>
      </c>
      <c r="B823" t="s">
        <v>989</v>
      </c>
      <c r="C823" t="s">
        <v>989</v>
      </c>
      <c r="D823" s="2">
        <v>15900</v>
      </c>
      <c r="E823" t="s">
        <v>989</v>
      </c>
      <c r="F823" s="2">
        <v>16200</v>
      </c>
      <c r="G823" t="s">
        <v>989</v>
      </c>
      <c r="H823" s="2">
        <v>16750</v>
      </c>
      <c r="I823" t="s">
        <v>989</v>
      </c>
      <c r="J823" s="2">
        <v>16000</v>
      </c>
      <c r="K823" t="s">
        <v>989</v>
      </c>
      <c r="L823" t="s">
        <v>989</v>
      </c>
      <c r="M823" s="2">
        <v>16500</v>
      </c>
      <c r="N823" s="2">
        <v>15650</v>
      </c>
      <c r="O823" t="s">
        <v>989</v>
      </c>
      <c r="P823" s="2">
        <v>15750</v>
      </c>
      <c r="Q823" s="2">
        <v>17000</v>
      </c>
      <c r="R823" s="2">
        <v>16000</v>
      </c>
      <c r="S823" t="s">
        <v>989</v>
      </c>
      <c r="T823" t="s">
        <v>989</v>
      </c>
      <c r="U823" s="2">
        <v>16200</v>
      </c>
      <c r="Y823" s="2">
        <f>IFERROR(ROUND(AVERAGE(B823:U823), 0),0)</f>
        <v>16195</v>
      </c>
      <c r="Z823" s="2">
        <f>MIN(B823:U823)</f>
        <v>15650</v>
      </c>
      <c r="AA823" s="2">
        <f>MAX(B823:U823)</f>
        <v>17000</v>
      </c>
    </row>
    <row r="824" spans="1:27">
      <c r="A824" s="1" t="s">
        <v>833</v>
      </c>
      <c r="B824" t="s">
        <v>989</v>
      </c>
      <c r="C824" t="s">
        <v>989</v>
      </c>
      <c r="D824" s="2">
        <v>16025</v>
      </c>
      <c r="E824" t="s">
        <v>989</v>
      </c>
      <c r="F824" s="2">
        <v>16500</v>
      </c>
      <c r="G824" t="s">
        <v>989</v>
      </c>
      <c r="H824" s="2">
        <v>16750</v>
      </c>
      <c r="I824" t="s">
        <v>989</v>
      </c>
      <c r="J824" s="2">
        <v>16000</v>
      </c>
      <c r="K824" t="s">
        <v>989</v>
      </c>
      <c r="L824" t="s">
        <v>989</v>
      </c>
      <c r="M824" s="2">
        <v>16500</v>
      </c>
      <c r="N824" s="2">
        <v>15700</v>
      </c>
      <c r="O824" t="s">
        <v>989</v>
      </c>
      <c r="P824" s="2">
        <v>15750</v>
      </c>
      <c r="Q824" s="2">
        <v>17000</v>
      </c>
      <c r="R824" s="2">
        <v>16250</v>
      </c>
      <c r="S824" t="s">
        <v>989</v>
      </c>
      <c r="T824" t="s">
        <v>989</v>
      </c>
      <c r="U824" s="2">
        <v>16200</v>
      </c>
      <c r="Y824" s="2">
        <f>IFERROR(ROUND(AVERAGE(B824:U824), 0),0)</f>
        <v>16268</v>
      </c>
      <c r="Z824" s="2">
        <f>MIN(B824:U824)</f>
        <v>15700</v>
      </c>
      <c r="AA824" s="2">
        <f>MAX(B824:U824)</f>
        <v>17000</v>
      </c>
    </row>
    <row r="825" spans="1:27">
      <c r="A825" s="1" t="s">
        <v>834</v>
      </c>
      <c r="B825" t="s">
        <v>989</v>
      </c>
      <c r="C825" t="s">
        <v>989</v>
      </c>
      <c r="D825" s="2">
        <v>16025</v>
      </c>
      <c r="E825" t="s">
        <v>989</v>
      </c>
      <c r="F825" s="2">
        <v>16750</v>
      </c>
      <c r="G825" t="s">
        <v>989</v>
      </c>
      <c r="H825" s="2">
        <v>16750</v>
      </c>
      <c r="I825" t="s">
        <v>989</v>
      </c>
      <c r="J825" s="2">
        <v>16000</v>
      </c>
      <c r="K825" t="s">
        <v>989</v>
      </c>
      <c r="L825" t="s">
        <v>989</v>
      </c>
      <c r="M825" s="2">
        <v>16750</v>
      </c>
      <c r="N825" s="2">
        <v>15800</v>
      </c>
      <c r="O825" t="s">
        <v>989</v>
      </c>
      <c r="P825" s="2">
        <v>15750</v>
      </c>
      <c r="Q825" s="2">
        <v>17000</v>
      </c>
      <c r="R825" s="2">
        <v>16300</v>
      </c>
      <c r="S825" t="s">
        <v>989</v>
      </c>
      <c r="T825" t="s">
        <v>989</v>
      </c>
      <c r="U825" s="2">
        <v>16250</v>
      </c>
      <c r="Y825" s="2">
        <f>IFERROR(ROUND(AVERAGE(B825:U825), 0),0)</f>
        <v>16338</v>
      </c>
      <c r="Z825" s="2">
        <f>MIN(B825:U825)</f>
        <v>15750</v>
      </c>
      <c r="AA825" s="2">
        <f>MAX(B825:U825)</f>
        <v>17000</v>
      </c>
    </row>
    <row r="826" spans="1:27">
      <c r="A826" s="1" t="s">
        <v>835</v>
      </c>
      <c r="B826" t="s">
        <v>989</v>
      </c>
      <c r="C826" t="s">
        <v>989</v>
      </c>
      <c r="D826" s="3">
        <v>17875</v>
      </c>
      <c r="E826" t="s">
        <v>989</v>
      </c>
      <c r="F826" s="2">
        <v>16750</v>
      </c>
      <c r="G826" t="s">
        <v>989</v>
      </c>
      <c r="H826" s="3">
        <v>18000</v>
      </c>
      <c r="I826" t="s">
        <v>989</v>
      </c>
      <c r="J826" s="3">
        <v>19000</v>
      </c>
      <c r="K826" t="s">
        <v>989</v>
      </c>
      <c r="L826" t="s">
        <v>989</v>
      </c>
      <c r="M826" s="3">
        <v>20000</v>
      </c>
      <c r="N826" s="3">
        <v>16400</v>
      </c>
      <c r="O826" t="s">
        <v>989</v>
      </c>
      <c r="P826" s="3">
        <v>19000</v>
      </c>
      <c r="Q826" s="2">
        <v>17000</v>
      </c>
      <c r="R826" s="3">
        <v>17000</v>
      </c>
      <c r="S826" t="s">
        <v>989</v>
      </c>
      <c r="T826" t="s">
        <v>989</v>
      </c>
      <c r="U826" s="2">
        <v>16350</v>
      </c>
      <c r="Y826" s="2">
        <f>IFERROR(ROUND(AVERAGE(B826:U826), 0),0)</f>
        <v>17738</v>
      </c>
      <c r="Z826" s="2">
        <f>MIN(B826:U826)</f>
        <v>16350</v>
      </c>
      <c r="AA826" s="2">
        <f>MAX(B826:U826)</f>
        <v>20000</v>
      </c>
    </row>
    <row r="827" spans="1:27">
      <c r="A827" s="1" t="s">
        <v>836</v>
      </c>
      <c r="B827" t="s">
        <v>989</v>
      </c>
      <c r="C827" t="s">
        <v>989</v>
      </c>
      <c r="D827" s="2">
        <v>17875</v>
      </c>
      <c r="E827" t="s">
        <v>989</v>
      </c>
      <c r="F827" s="2">
        <v>16750</v>
      </c>
      <c r="G827" t="s">
        <v>989</v>
      </c>
      <c r="H827" s="3">
        <v>19000</v>
      </c>
      <c r="I827" t="s">
        <v>989</v>
      </c>
      <c r="J827" s="2">
        <v>19000</v>
      </c>
      <c r="K827" t="s">
        <v>989</v>
      </c>
      <c r="L827" t="s">
        <v>989</v>
      </c>
      <c r="M827" s="2">
        <v>20000</v>
      </c>
      <c r="N827" s="2">
        <v>16500</v>
      </c>
      <c r="O827" t="s">
        <v>989</v>
      </c>
      <c r="P827" s="2">
        <v>19000</v>
      </c>
      <c r="Q827" s="3">
        <v>18500</v>
      </c>
      <c r="R827" s="3">
        <v>18000</v>
      </c>
      <c r="S827" t="s">
        <v>989</v>
      </c>
      <c r="T827" t="s">
        <v>989</v>
      </c>
      <c r="U827" s="3">
        <v>17500</v>
      </c>
      <c r="Y827" s="2">
        <f>IFERROR(ROUND(AVERAGE(B827:U827), 0),0)</f>
        <v>18213</v>
      </c>
      <c r="Z827" s="2">
        <f>MIN(B827:U827)</f>
        <v>16500</v>
      </c>
      <c r="AA827" s="2">
        <f>MAX(B827:U827)</f>
        <v>20000</v>
      </c>
    </row>
    <row r="828" spans="1:27">
      <c r="A828" s="1" t="s">
        <v>837</v>
      </c>
      <c r="B828" t="s">
        <v>989</v>
      </c>
      <c r="C828" t="s">
        <v>989</v>
      </c>
      <c r="D828" s="2">
        <v>18250</v>
      </c>
      <c r="E828" t="s">
        <v>989</v>
      </c>
      <c r="F828" s="2">
        <v>17000</v>
      </c>
      <c r="G828" t="s">
        <v>989</v>
      </c>
      <c r="H828" s="2">
        <v>19000</v>
      </c>
      <c r="I828" t="s">
        <v>989</v>
      </c>
      <c r="J828" s="2">
        <v>19000</v>
      </c>
      <c r="K828" t="s">
        <v>989</v>
      </c>
      <c r="L828" t="s">
        <v>989</v>
      </c>
      <c r="M828" s="3">
        <v>19000</v>
      </c>
      <c r="N828" s="3">
        <v>18000</v>
      </c>
      <c r="O828" t="s">
        <v>989</v>
      </c>
      <c r="P828" s="2">
        <v>19000</v>
      </c>
      <c r="Q828" s="2">
        <v>18500</v>
      </c>
      <c r="R828" s="3">
        <v>19000</v>
      </c>
      <c r="S828" t="s">
        <v>989</v>
      </c>
      <c r="T828" t="s">
        <v>989</v>
      </c>
      <c r="U828" s="3">
        <v>18200</v>
      </c>
      <c r="Y828" s="2">
        <f>IFERROR(ROUND(AVERAGE(B828:U828), 0),0)</f>
        <v>18495</v>
      </c>
      <c r="Z828" s="2">
        <f>MIN(B828:U828)</f>
        <v>17000</v>
      </c>
      <c r="AA828" s="2">
        <f>MAX(B828:U828)</f>
        <v>19000</v>
      </c>
    </row>
    <row r="829" spans="1:27">
      <c r="A829" s="1" t="s">
        <v>838</v>
      </c>
      <c r="B829" t="s">
        <v>989</v>
      </c>
      <c r="C829" t="s">
        <v>989</v>
      </c>
      <c r="D829" s="2">
        <v>18250</v>
      </c>
      <c r="E829" t="s">
        <v>989</v>
      </c>
      <c r="F829" s="3">
        <v>17500</v>
      </c>
      <c r="G829" t="s">
        <v>989</v>
      </c>
      <c r="H829" s="2">
        <v>19000</v>
      </c>
      <c r="I829" t="s">
        <v>989</v>
      </c>
      <c r="J829" s="2">
        <v>19000</v>
      </c>
      <c r="K829" t="s">
        <v>989</v>
      </c>
      <c r="L829" t="s">
        <v>989</v>
      </c>
      <c r="M829" s="3">
        <v>19500</v>
      </c>
      <c r="N829" s="3">
        <v>18500</v>
      </c>
      <c r="O829" t="s">
        <v>989</v>
      </c>
      <c r="P829" s="2">
        <v>19000</v>
      </c>
      <c r="Q829" s="2">
        <v>18750</v>
      </c>
      <c r="R829" s="2">
        <v>19250</v>
      </c>
      <c r="S829" t="s">
        <v>989</v>
      </c>
      <c r="T829" t="s">
        <v>989</v>
      </c>
      <c r="U829" s="2">
        <v>18500</v>
      </c>
      <c r="Y829" s="2">
        <f>IFERROR(ROUND(AVERAGE(B829:U829), 0),0)</f>
        <v>18725</v>
      </c>
      <c r="Z829" s="2">
        <f>MIN(B829:U829)</f>
        <v>17500</v>
      </c>
      <c r="AA829" s="2">
        <f>MAX(B829:U829)</f>
        <v>19500</v>
      </c>
    </row>
    <row r="830" spans="1:27">
      <c r="A830" s="1" t="s">
        <v>839</v>
      </c>
      <c r="B830" t="s">
        <v>989</v>
      </c>
      <c r="C830" t="s">
        <v>989</v>
      </c>
      <c r="D830" s="3">
        <v>19775</v>
      </c>
      <c r="E830" t="s">
        <v>989</v>
      </c>
      <c r="F830" s="3">
        <v>18000</v>
      </c>
      <c r="G830" t="s">
        <v>989</v>
      </c>
      <c r="H830" s="3">
        <v>20000</v>
      </c>
      <c r="I830" t="s">
        <v>989</v>
      </c>
      <c r="J830" s="2">
        <v>19000</v>
      </c>
      <c r="K830" t="s">
        <v>989</v>
      </c>
      <c r="L830" t="s">
        <v>989</v>
      </c>
      <c r="M830" s="2">
        <v>19750</v>
      </c>
      <c r="N830" s="2">
        <v>18650</v>
      </c>
      <c r="O830" t="s">
        <v>989</v>
      </c>
      <c r="P830" s="2">
        <v>19250</v>
      </c>
      <c r="Q830" s="2">
        <v>19000</v>
      </c>
      <c r="R830" s="2">
        <v>19500</v>
      </c>
      <c r="S830" t="s">
        <v>989</v>
      </c>
      <c r="T830" t="s">
        <v>989</v>
      </c>
      <c r="U830" s="2">
        <v>18750</v>
      </c>
      <c r="Y830" s="2">
        <f>IFERROR(ROUND(AVERAGE(B830:U830), 0),0)</f>
        <v>19168</v>
      </c>
      <c r="Z830" s="2">
        <f>MIN(B830:U830)</f>
        <v>18000</v>
      </c>
      <c r="AA830" s="2">
        <f>MAX(B830:U830)</f>
        <v>20000</v>
      </c>
    </row>
    <row r="831" spans="1:27">
      <c r="A831" s="1" t="s">
        <v>840</v>
      </c>
      <c r="B831" t="s">
        <v>989</v>
      </c>
      <c r="C831" t="s">
        <v>989</v>
      </c>
      <c r="D831" s="3">
        <v>21250</v>
      </c>
      <c r="E831" t="s">
        <v>989</v>
      </c>
      <c r="F831" s="2">
        <v>18250</v>
      </c>
      <c r="G831" t="s">
        <v>989</v>
      </c>
      <c r="H831" s="2">
        <v>20250</v>
      </c>
      <c r="I831" t="s">
        <v>989</v>
      </c>
      <c r="J831" s="3">
        <v>19500</v>
      </c>
      <c r="K831" t="s">
        <v>989</v>
      </c>
      <c r="L831" t="s">
        <v>989</v>
      </c>
      <c r="M831" s="2">
        <v>20000</v>
      </c>
      <c r="N831" s="2">
        <v>18650</v>
      </c>
      <c r="O831" t="s">
        <v>989</v>
      </c>
      <c r="P831" s="2">
        <v>19500</v>
      </c>
      <c r="Q831" s="3">
        <v>20000</v>
      </c>
      <c r="R831" s="3">
        <v>20000</v>
      </c>
      <c r="S831" t="s">
        <v>989</v>
      </c>
      <c r="T831" t="s">
        <v>989</v>
      </c>
      <c r="U831" s="2">
        <v>19200</v>
      </c>
      <c r="Y831" s="2">
        <f>IFERROR(ROUND(AVERAGE(B831:U831), 0),0)</f>
        <v>19660</v>
      </c>
      <c r="Z831" s="2">
        <f>MIN(B831:U831)</f>
        <v>18250</v>
      </c>
      <c r="AA831" s="2">
        <f>MAX(B831:U831)</f>
        <v>21250</v>
      </c>
    </row>
    <row r="832" spans="1:27">
      <c r="A832" s="1" t="s">
        <v>841</v>
      </c>
      <c r="B832" t="s">
        <v>989</v>
      </c>
      <c r="C832" t="s">
        <v>989</v>
      </c>
      <c r="D832" s="2">
        <v>21500</v>
      </c>
      <c r="E832" t="s">
        <v>989</v>
      </c>
      <c r="F832" s="3">
        <v>21000</v>
      </c>
      <c r="G832" t="s">
        <v>989</v>
      </c>
      <c r="H832" s="3">
        <v>21000</v>
      </c>
      <c r="I832" t="s">
        <v>989</v>
      </c>
      <c r="J832" s="2">
        <v>19900</v>
      </c>
      <c r="K832" t="s">
        <v>989</v>
      </c>
      <c r="L832" t="s">
        <v>989</v>
      </c>
      <c r="M832" s="3">
        <v>20500</v>
      </c>
      <c r="N832" s="3">
        <v>19600</v>
      </c>
      <c r="O832" t="s">
        <v>989</v>
      </c>
      <c r="P832" s="3">
        <v>21500</v>
      </c>
      <c r="Q832" s="3">
        <v>21000</v>
      </c>
      <c r="R832" s="2">
        <v>20250</v>
      </c>
      <c r="S832" t="s">
        <v>989</v>
      </c>
      <c r="T832" t="s">
        <v>989</v>
      </c>
      <c r="U832" s="3">
        <v>19700</v>
      </c>
      <c r="Y832" s="2">
        <f>IFERROR(ROUND(AVERAGE(B832:U832), 0),0)</f>
        <v>20595</v>
      </c>
      <c r="Z832" s="2">
        <f>MIN(B832:U832)</f>
        <v>19600</v>
      </c>
      <c r="AA832" s="2">
        <f>MAX(B832:U832)</f>
        <v>21500</v>
      </c>
    </row>
    <row r="833" spans="1:27">
      <c r="A833" s="1" t="s">
        <v>842</v>
      </c>
      <c r="B833" t="s">
        <v>989</v>
      </c>
      <c r="C833" t="s">
        <v>989</v>
      </c>
      <c r="D833" s="2">
        <v>21500</v>
      </c>
      <c r="E833" t="s">
        <v>989</v>
      </c>
      <c r="F833" s="3">
        <v>21500</v>
      </c>
      <c r="G833" t="s">
        <v>989</v>
      </c>
      <c r="H833" s="2">
        <v>21000</v>
      </c>
      <c r="I833" t="s">
        <v>989</v>
      </c>
      <c r="J833" s="3">
        <v>21000</v>
      </c>
      <c r="K833" t="s">
        <v>989</v>
      </c>
      <c r="L833" t="s">
        <v>989</v>
      </c>
      <c r="M833" s="3">
        <v>21000</v>
      </c>
      <c r="N833" s="3">
        <v>20250</v>
      </c>
      <c r="O833" t="s">
        <v>989</v>
      </c>
      <c r="P833" s="3">
        <v>22500</v>
      </c>
      <c r="Q833" s="3">
        <v>22000</v>
      </c>
      <c r="R833" s="3">
        <v>21000</v>
      </c>
      <c r="S833" t="s">
        <v>989</v>
      </c>
      <c r="T833" t="s">
        <v>989</v>
      </c>
      <c r="U833" s="3">
        <v>20600</v>
      </c>
      <c r="Y833" s="2">
        <f>IFERROR(ROUND(AVERAGE(B833:U833), 0),0)</f>
        <v>21235</v>
      </c>
      <c r="Z833" s="2">
        <f>MIN(B833:U833)</f>
        <v>20250</v>
      </c>
      <c r="AA833" s="2">
        <f>MAX(B833:U833)</f>
        <v>22500</v>
      </c>
    </row>
    <row r="834" spans="1:27">
      <c r="A834" s="1" t="s">
        <v>843</v>
      </c>
      <c r="B834" t="s">
        <v>989</v>
      </c>
      <c r="C834" t="s">
        <v>989</v>
      </c>
      <c r="D834" s="3">
        <v>23000</v>
      </c>
      <c r="E834" t="s">
        <v>989</v>
      </c>
      <c r="F834" s="2">
        <v>21750</v>
      </c>
      <c r="G834" t="s">
        <v>989</v>
      </c>
      <c r="H834" s="3">
        <v>22500</v>
      </c>
      <c r="I834" t="s">
        <v>989</v>
      </c>
      <c r="J834" s="3">
        <v>21500</v>
      </c>
      <c r="K834" t="s">
        <v>989</v>
      </c>
      <c r="L834" t="s">
        <v>989</v>
      </c>
      <c r="M834" s="2">
        <v>21000</v>
      </c>
      <c r="N834" s="3">
        <v>20800</v>
      </c>
      <c r="O834" t="s">
        <v>989</v>
      </c>
      <c r="P834" s="2">
        <v>22500</v>
      </c>
      <c r="Q834" s="3">
        <v>22500</v>
      </c>
      <c r="R834" s="2">
        <v>21400</v>
      </c>
      <c r="S834" t="s">
        <v>989</v>
      </c>
      <c r="T834" t="s">
        <v>989</v>
      </c>
      <c r="U834" s="3">
        <v>21250</v>
      </c>
      <c r="Y834" s="2">
        <f>IFERROR(ROUND(AVERAGE(B834:U834), 0),0)</f>
        <v>21820</v>
      </c>
      <c r="Z834" s="2">
        <f>MIN(B834:U834)</f>
        <v>20800</v>
      </c>
      <c r="AA834" s="2">
        <f>MAX(B834:U834)</f>
        <v>23000</v>
      </c>
    </row>
    <row r="835" spans="1:27">
      <c r="A835" s="1" t="s">
        <v>844</v>
      </c>
      <c r="B835" t="s">
        <v>989</v>
      </c>
      <c r="C835" t="s">
        <v>989</v>
      </c>
      <c r="D835" s="2">
        <v>23000</v>
      </c>
      <c r="E835" t="s">
        <v>989</v>
      </c>
      <c r="F835" s="2">
        <v>21750</v>
      </c>
      <c r="G835" t="s">
        <v>989</v>
      </c>
      <c r="H835" s="3">
        <v>23000</v>
      </c>
      <c r="I835" t="s">
        <v>989</v>
      </c>
      <c r="J835" s="3">
        <v>23000</v>
      </c>
      <c r="K835" t="s">
        <v>989</v>
      </c>
      <c r="L835" t="s">
        <v>989</v>
      </c>
      <c r="M835" s="3">
        <v>22000</v>
      </c>
      <c r="N835" s="3">
        <v>21450</v>
      </c>
      <c r="O835" t="s">
        <v>989</v>
      </c>
      <c r="P835" s="2">
        <v>22500</v>
      </c>
      <c r="Q835" s="3">
        <v>24000</v>
      </c>
      <c r="R835" s="3">
        <v>22000</v>
      </c>
      <c r="S835" t="s">
        <v>989</v>
      </c>
      <c r="T835" t="s">
        <v>989</v>
      </c>
      <c r="U835" s="3">
        <v>21850</v>
      </c>
      <c r="Y835" s="2">
        <f>IFERROR(ROUND(AVERAGE(B835:U835), 0),0)</f>
        <v>22455</v>
      </c>
      <c r="Z835" s="2">
        <f>MIN(B835:U835)</f>
        <v>21450</v>
      </c>
      <c r="AA835" s="2">
        <f>MAX(B835:U835)</f>
        <v>24000</v>
      </c>
    </row>
    <row r="836" spans="1:27">
      <c r="A836" s="1" t="s">
        <v>845</v>
      </c>
      <c r="B836" t="s">
        <v>989</v>
      </c>
      <c r="C836" t="s">
        <v>989</v>
      </c>
      <c r="D836" s="3">
        <v>23500</v>
      </c>
      <c r="E836" t="s">
        <v>989</v>
      </c>
      <c r="F836" s="3">
        <v>23000</v>
      </c>
      <c r="G836" t="s">
        <v>989</v>
      </c>
      <c r="H836" s="3">
        <v>23500</v>
      </c>
      <c r="I836" t="s">
        <v>989</v>
      </c>
      <c r="J836" s="2">
        <v>23000</v>
      </c>
      <c r="K836" t="s">
        <v>989</v>
      </c>
      <c r="L836" t="s">
        <v>989</v>
      </c>
      <c r="M836" s="3">
        <v>23000</v>
      </c>
      <c r="N836" s="3">
        <v>22250</v>
      </c>
      <c r="O836" t="s">
        <v>989</v>
      </c>
      <c r="P836" s="2">
        <v>22500</v>
      </c>
      <c r="Q836" s="2">
        <v>24000</v>
      </c>
      <c r="R836" s="3">
        <v>22750</v>
      </c>
      <c r="S836" t="s">
        <v>989</v>
      </c>
      <c r="T836" t="s">
        <v>989</v>
      </c>
      <c r="U836" s="3">
        <v>22500</v>
      </c>
      <c r="Y836" s="2">
        <f>IFERROR(ROUND(AVERAGE(B836:U836), 0),0)</f>
        <v>23000</v>
      </c>
      <c r="Z836" s="2">
        <f>MIN(B836:U836)</f>
        <v>22250</v>
      </c>
      <c r="AA836" s="2">
        <f>MAX(B836:U836)</f>
        <v>24000</v>
      </c>
    </row>
    <row r="837" spans="1:27">
      <c r="A837" s="1" t="s">
        <v>846</v>
      </c>
      <c r="B837" t="s">
        <v>989</v>
      </c>
      <c r="C837" t="s">
        <v>989</v>
      </c>
      <c r="D837" s="3">
        <v>24750</v>
      </c>
      <c r="E837" t="s">
        <v>989</v>
      </c>
      <c r="F837" s="3">
        <v>23500</v>
      </c>
      <c r="G837" t="s">
        <v>989</v>
      </c>
      <c r="H837" s="3">
        <v>24000</v>
      </c>
      <c r="I837" t="s">
        <v>989</v>
      </c>
      <c r="J837" s="2">
        <v>23000</v>
      </c>
      <c r="K837" t="s">
        <v>989</v>
      </c>
      <c r="L837" t="s">
        <v>989</v>
      </c>
      <c r="M837" s="2">
        <v>23000</v>
      </c>
      <c r="N837" s="3">
        <v>23000</v>
      </c>
      <c r="O837" t="s">
        <v>989</v>
      </c>
      <c r="P837" s="3">
        <v>23000</v>
      </c>
      <c r="Q837" s="3">
        <v>25000</v>
      </c>
      <c r="R837" s="3">
        <v>23250</v>
      </c>
      <c r="S837" t="s">
        <v>989</v>
      </c>
      <c r="T837" t="s">
        <v>989</v>
      </c>
      <c r="U837" s="3">
        <v>23000</v>
      </c>
      <c r="Y837" s="2">
        <f>IFERROR(ROUND(AVERAGE(B837:U837), 0),0)</f>
        <v>23550</v>
      </c>
      <c r="Z837" s="2">
        <f>MIN(B837:U837)</f>
        <v>23000</v>
      </c>
      <c r="AA837" s="2">
        <f>MAX(B837:U837)</f>
        <v>25000</v>
      </c>
    </row>
    <row r="838" spans="1:27">
      <c r="A838" s="1" t="s">
        <v>847</v>
      </c>
      <c r="B838" t="s">
        <v>989</v>
      </c>
      <c r="C838" t="s">
        <v>989</v>
      </c>
      <c r="D838" s="2">
        <v>24750</v>
      </c>
      <c r="E838" t="s">
        <v>989</v>
      </c>
      <c r="F838" s="2">
        <v>23750</v>
      </c>
      <c r="G838" t="s">
        <v>989</v>
      </c>
      <c r="H838" s="3">
        <v>24500</v>
      </c>
      <c r="I838" t="s">
        <v>989</v>
      </c>
      <c r="J838" s="3">
        <v>24000</v>
      </c>
      <c r="K838" t="s">
        <v>989</v>
      </c>
      <c r="L838" t="s">
        <v>989</v>
      </c>
      <c r="M838" s="3">
        <v>24000</v>
      </c>
      <c r="N838" s="2">
        <v>23000</v>
      </c>
      <c r="O838" t="s">
        <v>989</v>
      </c>
      <c r="P838" s="3">
        <v>23500</v>
      </c>
      <c r="Q838" s="2">
        <v>25000</v>
      </c>
      <c r="R838" s="3">
        <v>23750</v>
      </c>
      <c r="S838" t="s">
        <v>989</v>
      </c>
      <c r="T838" t="s">
        <v>989</v>
      </c>
      <c r="U838" s="3">
        <v>23600</v>
      </c>
      <c r="Y838" s="2">
        <f>IFERROR(ROUND(AVERAGE(B838:U838), 0),0)</f>
        <v>23985</v>
      </c>
      <c r="Z838" s="2">
        <f>MIN(B838:U838)</f>
        <v>23000</v>
      </c>
      <c r="AA838" s="2">
        <f>MAX(B838:U838)</f>
        <v>25000</v>
      </c>
    </row>
    <row r="839" spans="1:27">
      <c r="A839" s="1" t="s">
        <v>848</v>
      </c>
      <c r="B839" t="s">
        <v>989</v>
      </c>
      <c r="C839" t="s">
        <v>989</v>
      </c>
      <c r="D839" s="2">
        <v>24750</v>
      </c>
      <c r="E839" t="s">
        <v>989</v>
      </c>
      <c r="F839" s="3">
        <v>25000</v>
      </c>
      <c r="G839" t="s">
        <v>989</v>
      </c>
      <c r="H839" s="2">
        <v>24500</v>
      </c>
      <c r="I839" t="s">
        <v>989</v>
      </c>
      <c r="J839" s="2">
        <v>24000</v>
      </c>
      <c r="K839" t="s">
        <v>989</v>
      </c>
      <c r="L839" t="s">
        <v>989</v>
      </c>
      <c r="M839" s="3">
        <v>24500</v>
      </c>
      <c r="N839" s="3">
        <v>24500</v>
      </c>
      <c r="O839" t="s">
        <v>989</v>
      </c>
      <c r="P839" s="2">
        <v>23500</v>
      </c>
      <c r="Q839" s="2">
        <v>25000</v>
      </c>
      <c r="R839" s="3">
        <v>24500</v>
      </c>
      <c r="S839" t="s">
        <v>989</v>
      </c>
      <c r="T839" t="s">
        <v>989</v>
      </c>
      <c r="U839" s="2">
        <v>24000</v>
      </c>
      <c r="Y839" s="2">
        <f>IFERROR(ROUND(AVERAGE(B839:U839), 0),0)</f>
        <v>24425</v>
      </c>
      <c r="Z839" s="2">
        <f>MIN(B839:U839)</f>
        <v>23500</v>
      </c>
      <c r="AA839" s="2">
        <f>MAX(B839:U839)</f>
        <v>25000</v>
      </c>
    </row>
    <row r="840" spans="1:27">
      <c r="A840" s="1" t="s">
        <v>849</v>
      </c>
      <c r="B840" t="s">
        <v>989</v>
      </c>
      <c r="C840" t="s">
        <v>989</v>
      </c>
      <c r="D840" s="2">
        <v>24875</v>
      </c>
      <c r="E840" t="s">
        <v>989</v>
      </c>
      <c r="F840" s="2">
        <v>25000</v>
      </c>
      <c r="G840" t="s">
        <v>989</v>
      </c>
      <c r="H840" s="3">
        <v>25000</v>
      </c>
      <c r="I840" t="s">
        <v>989</v>
      </c>
      <c r="J840" s="2">
        <v>24000</v>
      </c>
      <c r="K840" t="s">
        <v>989</v>
      </c>
      <c r="L840" t="s">
        <v>989</v>
      </c>
      <c r="M840" s="2">
        <v>24500</v>
      </c>
      <c r="N840" s="2">
        <v>24500</v>
      </c>
      <c r="O840" t="s">
        <v>989</v>
      </c>
      <c r="P840" s="3">
        <v>24000</v>
      </c>
      <c r="Q840" s="2">
        <v>25000</v>
      </c>
      <c r="R840" s="2">
        <v>24750</v>
      </c>
      <c r="S840" t="s">
        <v>989</v>
      </c>
      <c r="T840" t="s">
        <v>989</v>
      </c>
      <c r="U840" s="2">
        <v>24450</v>
      </c>
      <c r="Y840" s="2">
        <f>IFERROR(ROUND(AVERAGE(B840:U840), 0),0)</f>
        <v>24608</v>
      </c>
      <c r="Z840" s="2">
        <f>MIN(B840:U840)</f>
        <v>24000</v>
      </c>
      <c r="AA840" s="2">
        <f>MAX(B840:U840)</f>
        <v>25000</v>
      </c>
    </row>
    <row r="841" spans="1:27">
      <c r="A841" s="1" t="s">
        <v>850</v>
      </c>
      <c r="B841" t="s">
        <v>989</v>
      </c>
      <c r="C841" t="s">
        <v>989</v>
      </c>
      <c r="D841" s="2">
        <v>25000</v>
      </c>
      <c r="E841" t="s">
        <v>989</v>
      </c>
      <c r="F841" s="2">
        <v>25000</v>
      </c>
      <c r="G841" t="s">
        <v>989</v>
      </c>
      <c r="H841" s="2">
        <v>25000</v>
      </c>
      <c r="I841" t="s">
        <v>989</v>
      </c>
      <c r="J841" s="3">
        <v>25000</v>
      </c>
      <c r="K841" t="s">
        <v>989</v>
      </c>
      <c r="L841" t="s">
        <v>989</v>
      </c>
      <c r="M841" s="3">
        <v>25000</v>
      </c>
      <c r="N841" s="2">
        <v>24600</v>
      </c>
      <c r="O841" t="s">
        <v>989</v>
      </c>
      <c r="P841" s="3">
        <v>25000</v>
      </c>
      <c r="Q841" s="2">
        <v>25000</v>
      </c>
      <c r="R841" s="2">
        <v>24900</v>
      </c>
      <c r="S841" t="s">
        <v>989</v>
      </c>
      <c r="T841" t="s">
        <v>989</v>
      </c>
      <c r="U841" s="2">
        <v>24600</v>
      </c>
      <c r="Y841" s="2">
        <f>IFERROR(ROUND(AVERAGE(B841:U841), 0),0)</f>
        <v>24910</v>
      </c>
      <c r="Z841" s="2">
        <f>MIN(B841:U841)</f>
        <v>24600</v>
      </c>
      <c r="AA841" s="2">
        <f>MAX(B841:U841)</f>
        <v>25000</v>
      </c>
    </row>
    <row r="842" spans="1:27">
      <c r="A842" s="1" t="s">
        <v>851</v>
      </c>
      <c r="B842" t="s">
        <v>989</v>
      </c>
      <c r="C842" t="s">
        <v>989</v>
      </c>
      <c r="D842" s="2">
        <v>25375</v>
      </c>
      <c r="E842" t="s">
        <v>989</v>
      </c>
      <c r="F842" s="2">
        <v>25000</v>
      </c>
      <c r="G842" t="s">
        <v>989</v>
      </c>
      <c r="H842" s="2">
        <v>25000</v>
      </c>
      <c r="I842" t="s">
        <v>989</v>
      </c>
      <c r="J842" s="2">
        <v>25200</v>
      </c>
      <c r="K842" t="s">
        <v>989</v>
      </c>
      <c r="L842" t="s">
        <v>989</v>
      </c>
      <c r="M842" s="2">
        <v>25000</v>
      </c>
      <c r="N842" s="3">
        <v>25500</v>
      </c>
      <c r="O842" t="s">
        <v>989</v>
      </c>
      <c r="P842" s="2">
        <v>25000</v>
      </c>
      <c r="Q842" s="2">
        <v>25000</v>
      </c>
      <c r="R842" s="2">
        <v>25150</v>
      </c>
      <c r="S842" t="s">
        <v>989</v>
      </c>
      <c r="T842" t="s">
        <v>989</v>
      </c>
      <c r="U842" s="2">
        <v>24950</v>
      </c>
      <c r="Y842" s="2">
        <f>IFERROR(ROUND(AVERAGE(B842:U842), 0),0)</f>
        <v>25118</v>
      </c>
      <c r="Z842" s="2">
        <f>MIN(B842:U842)</f>
        <v>24950</v>
      </c>
      <c r="AA842" s="2">
        <f>MAX(B842:U842)</f>
        <v>25500</v>
      </c>
    </row>
    <row r="843" spans="1:27">
      <c r="A843" s="1" t="s">
        <v>852</v>
      </c>
      <c r="B843" t="s">
        <v>989</v>
      </c>
      <c r="C843" t="s">
        <v>989</v>
      </c>
      <c r="D843" s="2">
        <v>25375</v>
      </c>
      <c r="E843" t="s">
        <v>989</v>
      </c>
      <c r="F843" s="2">
        <v>25000</v>
      </c>
      <c r="G843" t="s">
        <v>989</v>
      </c>
      <c r="H843" s="2">
        <v>25000</v>
      </c>
      <c r="I843" t="s">
        <v>989</v>
      </c>
      <c r="J843" s="2">
        <v>25400</v>
      </c>
      <c r="K843" t="s">
        <v>989</v>
      </c>
      <c r="L843" t="s">
        <v>989</v>
      </c>
      <c r="M843" s="2">
        <v>25000</v>
      </c>
      <c r="N843" s="2">
        <v>25500</v>
      </c>
      <c r="O843" t="s">
        <v>989</v>
      </c>
      <c r="P843" s="2">
        <v>25000</v>
      </c>
      <c r="Q843" s="2">
        <v>25000</v>
      </c>
      <c r="R843" s="2">
        <v>25250</v>
      </c>
      <c r="S843" t="s">
        <v>989</v>
      </c>
      <c r="T843" t="s">
        <v>989</v>
      </c>
      <c r="U843" s="2">
        <v>25150</v>
      </c>
      <c r="Y843" s="2">
        <f>IFERROR(ROUND(AVERAGE(B843:U843), 0),0)</f>
        <v>25168</v>
      </c>
      <c r="Z843" s="2">
        <f>MIN(B843:U843)</f>
        <v>25000</v>
      </c>
      <c r="AA843" s="2">
        <f>MAX(B843:U843)</f>
        <v>25500</v>
      </c>
    </row>
    <row r="844" spans="1:27">
      <c r="A844" s="1" t="s">
        <v>853</v>
      </c>
      <c r="B844" t="s">
        <v>989</v>
      </c>
      <c r="C844" t="s">
        <v>989</v>
      </c>
      <c r="D844" s="2">
        <v>25500</v>
      </c>
      <c r="E844" t="s">
        <v>989</v>
      </c>
      <c r="F844" s="3">
        <v>25500</v>
      </c>
      <c r="G844" t="s">
        <v>989</v>
      </c>
      <c r="H844" s="2">
        <v>25000</v>
      </c>
      <c r="I844" t="s">
        <v>989</v>
      </c>
      <c r="J844" s="2">
        <v>25400</v>
      </c>
      <c r="K844" t="s">
        <v>989</v>
      </c>
      <c r="L844" t="s">
        <v>989</v>
      </c>
      <c r="M844" s="3">
        <v>25500</v>
      </c>
      <c r="N844" s="2">
        <v>25500</v>
      </c>
      <c r="O844" t="s">
        <v>989</v>
      </c>
      <c r="P844" s="3">
        <v>25500</v>
      </c>
      <c r="Q844" s="2">
        <v>25250</v>
      </c>
      <c r="R844" s="2">
        <v>25300</v>
      </c>
      <c r="S844" t="s">
        <v>989</v>
      </c>
      <c r="T844" t="s">
        <v>989</v>
      </c>
      <c r="U844" s="2">
        <v>25200</v>
      </c>
      <c r="Y844" s="2">
        <f>IFERROR(ROUND(AVERAGE(B844:U844), 0),0)</f>
        <v>25365</v>
      </c>
      <c r="Z844" s="2">
        <f>MIN(B844:U844)</f>
        <v>25000</v>
      </c>
      <c r="AA844" s="2">
        <f>MAX(B844:U844)</f>
        <v>25500</v>
      </c>
    </row>
    <row r="845" spans="1:27">
      <c r="A845" s="1" t="s">
        <v>854</v>
      </c>
      <c r="B845" t="s">
        <v>989</v>
      </c>
      <c r="C845" t="s">
        <v>989</v>
      </c>
      <c r="D845" s="2">
        <v>25500</v>
      </c>
      <c r="E845" t="s">
        <v>989</v>
      </c>
      <c r="F845" s="2">
        <v>25500</v>
      </c>
      <c r="G845" t="s">
        <v>989</v>
      </c>
      <c r="H845" s="2">
        <v>25000</v>
      </c>
      <c r="I845" t="s">
        <v>989</v>
      </c>
      <c r="J845" s="2">
        <v>25500</v>
      </c>
      <c r="K845" t="s">
        <v>989</v>
      </c>
      <c r="L845" t="s">
        <v>989</v>
      </c>
      <c r="M845" s="3">
        <v>26000</v>
      </c>
      <c r="N845" s="2">
        <v>25500</v>
      </c>
      <c r="O845" t="s">
        <v>989</v>
      </c>
      <c r="P845" s="2">
        <v>25500</v>
      </c>
      <c r="Q845" s="2">
        <v>25250</v>
      </c>
      <c r="R845" s="2">
        <v>25500</v>
      </c>
      <c r="S845" t="s">
        <v>989</v>
      </c>
      <c r="T845" t="s">
        <v>989</v>
      </c>
      <c r="U845" s="2">
        <v>25300</v>
      </c>
      <c r="Y845" s="2">
        <f>IFERROR(ROUND(AVERAGE(B845:U845), 0),0)</f>
        <v>25455</v>
      </c>
      <c r="Z845" s="2">
        <f>MIN(B845:U845)</f>
        <v>25000</v>
      </c>
      <c r="AA845" s="2">
        <f>MAX(B845:U845)</f>
        <v>26000</v>
      </c>
    </row>
    <row r="846" spans="1:27">
      <c r="A846" s="1" t="s">
        <v>855</v>
      </c>
      <c r="B846" t="s">
        <v>989</v>
      </c>
      <c r="C846" t="s">
        <v>989</v>
      </c>
      <c r="D846" s="2">
        <v>25500</v>
      </c>
      <c r="E846" t="s">
        <v>989</v>
      </c>
      <c r="F846" s="2">
        <v>25450</v>
      </c>
      <c r="G846" t="s">
        <v>989</v>
      </c>
      <c r="H846" s="3">
        <v>25500</v>
      </c>
      <c r="I846" t="s">
        <v>989</v>
      </c>
      <c r="J846" s="2">
        <v>25600</v>
      </c>
      <c r="K846" t="s">
        <v>989</v>
      </c>
      <c r="L846" t="s">
        <v>989</v>
      </c>
      <c r="M846" s="3">
        <v>26500</v>
      </c>
      <c r="N846" s="2">
        <v>25550</v>
      </c>
      <c r="O846" t="s">
        <v>989</v>
      </c>
      <c r="P846" s="2">
        <v>25500</v>
      </c>
      <c r="Q846" s="2">
        <v>25500</v>
      </c>
      <c r="R846" s="3">
        <v>26000</v>
      </c>
      <c r="S846" t="s">
        <v>989</v>
      </c>
      <c r="T846" t="s">
        <v>989</v>
      </c>
      <c r="U846" s="2">
        <v>25500</v>
      </c>
      <c r="Y846" s="2">
        <f>IFERROR(ROUND(AVERAGE(B846:U846), 0),0)</f>
        <v>25660</v>
      </c>
      <c r="Z846" s="2">
        <f>MIN(B846:U846)</f>
        <v>25450</v>
      </c>
      <c r="AA846" s="2">
        <f>MAX(B846:U846)</f>
        <v>26500</v>
      </c>
    </row>
    <row r="847" spans="1:27">
      <c r="A847" s="1" t="s">
        <v>856</v>
      </c>
      <c r="B847" t="s">
        <v>989</v>
      </c>
      <c r="C847" t="s">
        <v>989</v>
      </c>
      <c r="D847" s="2">
        <v>25500</v>
      </c>
      <c r="E847" t="s">
        <v>989</v>
      </c>
      <c r="F847" s="2">
        <v>25500</v>
      </c>
      <c r="G847" t="s">
        <v>989</v>
      </c>
      <c r="H847" s="2">
        <v>25500</v>
      </c>
      <c r="I847" t="s">
        <v>989</v>
      </c>
      <c r="J847" s="2">
        <v>25800</v>
      </c>
      <c r="K847" t="s">
        <v>989</v>
      </c>
      <c r="L847" t="s">
        <v>989</v>
      </c>
      <c r="M847" s="2">
        <v>26500</v>
      </c>
      <c r="N847" s="2">
        <v>25800</v>
      </c>
      <c r="O847" t="s">
        <v>989</v>
      </c>
      <c r="P847" s="2">
        <v>25500</v>
      </c>
      <c r="Q847" s="2">
        <v>25500</v>
      </c>
      <c r="R847" s="2">
        <v>26250</v>
      </c>
      <c r="S847" t="s">
        <v>989</v>
      </c>
      <c r="T847" t="s">
        <v>989</v>
      </c>
      <c r="U847" s="2">
        <v>25700</v>
      </c>
      <c r="Y847" s="2">
        <f>IFERROR(ROUND(AVERAGE(B847:U847), 0),0)</f>
        <v>25755</v>
      </c>
      <c r="Z847" s="2">
        <f>MIN(B847:U847)</f>
        <v>25500</v>
      </c>
      <c r="AA847" s="2">
        <f>MAX(B847:U847)</f>
        <v>26500</v>
      </c>
    </row>
    <row r="848" spans="1:27">
      <c r="A848" s="1" t="s">
        <v>857</v>
      </c>
      <c r="B848" t="s">
        <v>989</v>
      </c>
      <c r="C848" t="s">
        <v>989</v>
      </c>
      <c r="D848" s="2">
        <v>25750</v>
      </c>
      <c r="E848" t="s">
        <v>989</v>
      </c>
      <c r="F848" s="2">
        <v>25750</v>
      </c>
      <c r="G848" t="s">
        <v>989</v>
      </c>
      <c r="H848" s="2">
        <v>25500</v>
      </c>
      <c r="I848" t="s">
        <v>989</v>
      </c>
      <c r="J848" s="2">
        <v>26000</v>
      </c>
      <c r="K848" t="s">
        <v>989</v>
      </c>
      <c r="L848" t="s">
        <v>989</v>
      </c>
      <c r="M848" s="2">
        <v>26500</v>
      </c>
      <c r="N848" s="2">
        <v>25800</v>
      </c>
      <c r="O848" t="s">
        <v>989</v>
      </c>
      <c r="P848" s="2">
        <v>25500</v>
      </c>
      <c r="Q848" s="3">
        <v>26000</v>
      </c>
      <c r="R848" s="3">
        <v>26750</v>
      </c>
      <c r="S848" t="s">
        <v>989</v>
      </c>
      <c r="T848" t="s">
        <v>989</v>
      </c>
      <c r="U848" s="2">
        <v>25800</v>
      </c>
      <c r="Y848" s="2">
        <f>IFERROR(ROUND(AVERAGE(B848:U848), 0),0)</f>
        <v>25935</v>
      </c>
      <c r="Z848" s="2">
        <f>MIN(B848:U848)</f>
        <v>25500</v>
      </c>
      <c r="AA848" s="2">
        <f>MAX(B848:U848)</f>
        <v>26750</v>
      </c>
    </row>
    <row r="849" spans="1:27">
      <c r="A849" s="1" t="s">
        <v>858</v>
      </c>
      <c r="B849" t="s">
        <v>989</v>
      </c>
      <c r="C849" t="s">
        <v>989</v>
      </c>
      <c r="D849" s="2">
        <v>25750</v>
      </c>
      <c r="E849" t="s">
        <v>989</v>
      </c>
      <c r="F849" s="2">
        <v>26000</v>
      </c>
      <c r="G849" t="s">
        <v>989</v>
      </c>
      <c r="H849" s="3">
        <v>26000</v>
      </c>
      <c r="I849" t="s">
        <v>989</v>
      </c>
      <c r="J849" s="3">
        <v>26500</v>
      </c>
      <c r="K849" t="s">
        <v>989</v>
      </c>
      <c r="L849" t="s">
        <v>989</v>
      </c>
      <c r="M849" s="2">
        <v>26500</v>
      </c>
      <c r="N849" s="2">
        <v>25900</v>
      </c>
      <c r="O849" t="s">
        <v>989</v>
      </c>
      <c r="P849" s="3">
        <v>26000</v>
      </c>
      <c r="Q849" s="3">
        <v>26500</v>
      </c>
      <c r="R849" s="2">
        <v>26800</v>
      </c>
      <c r="S849" t="s">
        <v>989</v>
      </c>
      <c r="T849" t="s">
        <v>989</v>
      </c>
      <c r="U849" s="2">
        <v>25950</v>
      </c>
      <c r="Y849" s="2">
        <f>IFERROR(ROUND(AVERAGE(B849:U849), 0),0)</f>
        <v>26190</v>
      </c>
      <c r="Z849" s="2">
        <f>MIN(B849:U849)</f>
        <v>25750</v>
      </c>
      <c r="AA849" s="2">
        <f>MAX(B849:U849)</f>
        <v>26800</v>
      </c>
    </row>
    <row r="850" spans="1:27">
      <c r="A850" s="1" t="s">
        <v>859</v>
      </c>
      <c r="B850" t="s">
        <v>989</v>
      </c>
      <c r="C850" t="s">
        <v>989</v>
      </c>
      <c r="D850" s="2">
        <v>25750</v>
      </c>
      <c r="E850" t="s">
        <v>989</v>
      </c>
      <c r="F850" s="2">
        <v>26000</v>
      </c>
      <c r="G850" t="s">
        <v>989</v>
      </c>
      <c r="H850" s="2">
        <v>26000</v>
      </c>
      <c r="I850" t="s">
        <v>989</v>
      </c>
      <c r="J850" s="2">
        <v>26600</v>
      </c>
      <c r="K850" t="s">
        <v>989</v>
      </c>
      <c r="L850" t="s">
        <v>989</v>
      </c>
      <c r="M850" s="3">
        <v>27000</v>
      </c>
      <c r="N850" s="2">
        <v>26100</v>
      </c>
      <c r="O850" t="s">
        <v>989</v>
      </c>
      <c r="P850" s="2">
        <v>26000</v>
      </c>
      <c r="Q850" s="2">
        <v>26500</v>
      </c>
      <c r="R850" s="2">
        <v>26800</v>
      </c>
      <c r="S850" t="s">
        <v>989</v>
      </c>
      <c r="T850" t="s">
        <v>989</v>
      </c>
      <c r="U850" s="2">
        <v>26200</v>
      </c>
      <c r="Y850" s="2">
        <f>IFERROR(ROUND(AVERAGE(B850:U850), 0),0)</f>
        <v>26295</v>
      </c>
      <c r="Z850" s="2">
        <f>MIN(B850:U850)</f>
        <v>25750</v>
      </c>
      <c r="AA850" s="2">
        <f>MAX(B850:U850)</f>
        <v>27000</v>
      </c>
    </row>
    <row r="851" spans="1:27">
      <c r="A851" s="1" t="s">
        <v>860</v>
      </c>
      <c r="B851" t="s">
        <v>989</v>
      </c>
      <c r="C851" t="s">
        <v>989</v>
      </c>
      <c r="D851" s="2">
        <v>25750</v>
      </c>
      <c r="E851" t="s">
        <v>989</v>
      </c>
      <c r="F851" s="2">
        <v>26000</v>
      </c>
      <c r="G851" t="s">
        <v>989</v>
      </c>
      <c r="H851" s="2">
        <v>26000</v>
      </c>
      <c r="I851" t="s">
        <v>989</v>
      </c>
      <c r="J851" s="2">
        <v>26700</v>
      </c>
      <c r="K851" t="s">
        <v>989</v>
      </c>
      <c r="L851" t="s">
        <v>989</v>
      </c>
      <c r="M851" s="2">
        <v>27000</v>
      </c>
      <c r="N851" s="2">
        <v>26100</v>
      </c>
      <c r="O851" t="s">
        <v>989</v>
      </c>
      <c r="P851" s="2">
        <v>26000</v>
      </c>
      <c r="Q851" s="2">
        <v>26500</v>
      </c>
      <c r="R851" s="2">
        <v>26850</v>
      </c>
      <c r="S851" t="s">
        <v>989</v>
      </c>
      <c r="T851" t="s">
        <v>989</v>
      </c>
      <c r="U851" s="2">
        <v>26300</v>
      </c>
      <c r="Y851" s="2">
        <f>IFERROR(ROUND(AVERAGE(B851:U851), 0),0)</f>
        <v>26320</v>
      </c>
      <c r="Z851" s="2">
        <f>MIN(B851:U851)</f>
        <v>25750</v>
      </c>
      <c r="AA851" s="2">
        <f>MAX(B851:U851)</f>
        <v>27000</v>
      </c>
    </row>
    <row r="852" spans="1:27">
      <c r="A852" s="1" t="s">
        <v>861</v>
      </c>
      <c r="B852" t="s">
        <v>989</v>
      </c>
      <c r="C852" t="s">
        <v>989</v>
      </c>
      <c r="D852" s="2">
        <v>26000</v>
      </c>
      <c r="E852" t="s">
        <v>989</v>
      </c>
      <c r="F852" s="2">
        <v>26000</v>
      </c>
      <c r="G852" t="s">
        <v>989</v>
      </c>
      <c r="H852" s="3">
        <v>26500</v>
      </c>
      <c r="I852" t="s">
        <v>989</v>
      </c>
      <c r="J852" s="2">
        <v>26500</v>
      </c>
      <c r="K852" t="s">
        <v>989</v>
      </c>
      <c r="L852" t="s">
        <v>989</v>
      </c>
      <c r="M852" s="2">
        <v>27000</v>
      </c>
      <c r="N852" s="2">
        <v>26300</v>
      </c>
      <c r="O852" t="s">
        <v>989</v>
      </c>
      <c r="P852" s="2">
        <v>26000</v>
      </c>
      <c r="Q852" s="2">
        <v>26500</v>
      </c>
      <c r="R852" s="2">
        <v>26900</v>
      </c>
      <c r="S852" t="s">
        <v>989</v>
      </c>
      <c r="T852" t="s">
        <v>989</v>
      </c>
      <c r="U852" s="2">
        <v>26350</v>
      </c>
      <c r="Y852" s="2">
        <f>IFERROR(ROUND(AVERAGE(B852:U852), 0),0)</f>
        <v>26405</v>
      </c>
      <c r="Z852" s="2">
        <f>MIN(B852:U852)</f>
        <v>26000</v>
      </c>
      <c r="AA852" s="2">
        <f>MAX(B852:U852)</f>
        <v>27000</v>
      </c>
    </row>
    <row r="853" spans="1:27">
      <c r="A853" s="1" t="s">
        <v>862</v>
      </c>
      <c r="B853" t="s">
        <v>989</v>
      </c>
      <c r="C853" t="s">
        <v>989</v>
      </c>
      <c r="D853" s="2">
        <v>26250</v>
      </c>
      <c r="E853" t="s">
        <v>989</v>
      </c>
      <c r="F853" s="2">
        <v>26000</v>
      </c>
      <c r="G853" t="s">
        <v>989</v>
      </c>
      <c r="H853" s="2">
        <v>26500</v>
      </c>
      <c r="I853" t="s">
        <v>989</v>
      </c>
      <c r="J853" s="2">
        <v>26500</v>
      </c>
      <c r="K853" t="s">
        <v>989</v>
      </c>
      <c r="L853" t="s">
        <v>989</v>
      </c>
      <c r="M853" s="2">
        <v>27000</v>
      </c>
      <c r="N853" s="2">
        <v>26400</v>
      </c>
      <c r="O853" t="s">
        <v>989</v>
      </c>
      <c r="P853" s="2">
        <v>26000</v>
      </c>
      <c r="Q853" s="3">
        <v>27500</v>
      </c>
      <c r="R853" s="2">
        <v>26975</v>
      </c>
      <c r="S853" t="s">
        <v>989</v>
      </c>
      <c r="T853" t="s">
        <v>989</v>
      </c>
      <c r="U853" s="2">
        <v>26425</v>
      </c>
      <c r="Y853" s="2">
        <f>IFERROR(ROUND(AVERAGE(B853:U853), 0),0)</f>
        <v>26555</v>
      </c>
      <c r="Z853" s="2">
        <f>MIN(B853:U853)</f>
        <v>26000</v>
      </c>
      <c r="AA853" s="2">
        <f>MAX(B853:U853)</f>
        <v>27500</v>
      </c>
    </row>
    <row r="854" spans="1:27">
      <c r="A854" s="1" t="s">
        <v>863</v>
      </c>
      <c r="B854" t="s">
        <v>989</v>
      </c>
      <c r="C854" t="s">
        <v>989</v>
      </c>
      <c r="D854" s="2">
        <v>26350</v>
      </c>
      <c r="E854" t="s">
        <v>989</v>
      </c>
      <c r="F854" s="2">
        <v>26000</v>
      </c>
      <c r="G854" t="s">
        <v>989</v>
      </c>
      <c r="H854" s="2">
        <v>26500</v>
      </c>
      <c r="I854" t="s">
        <v>989</v>
      </c>
      <c r="J854" s="2">
        <v>26500</v>
      </c>
      <c r="K854" t="s">
        <v>989</v>
      </c>
      <c r="L854" t="s">
        <v>989</v>
      </c>
      <c r="M854" s="2">
        <v>27000</v>
      </c>
      <c r="N854" s="2">
        <v>26600</v>
      </c>
      <c r="O854" t="s">
        <v>989</v>
      </c>
      <c r="P854" s="2">
        <v>26000</v>
      </c>
      <c r="Q854" s="2">
        <v>27500</v>
      </c>
      <c r="R854" s="2">
        <v>27000</v>
      </c>
      <c r="S854" t="s">
        <v>989</v>
      </c>
      <c r="T854" t="s">
        <v>989</v>
      </c>
      <c r="U854" s="2">
        <v>26600</v>
      </c>
      <c r="Y854" s="2">
        <f>IFERROR(ROUND(AVERAGE(B854:U854), 0),0)</f>
        <v>26605</v>
      </c>
      <c r="Z854" s="2">
        <f>MIN(B854:U854)</f>
        <v>26000</v>
      </c>
      <c r="AA854" s="2">
        <f>MAX(B854:U854)</f>
        <v>27500</v>
      </c>
    </row>
    <row r="855" spans="1:27">
      <c r="A855" s="1" t="s">
        <v>864</v>
      </c>
      <c r="B855" t="s">
        <v>989</v>
      </c>
      <c r="C855" t="s">
        <v>989</v>
      </c>
      <c r="D855" s="2">
        <v>26350</v>
      </c>
      <c r="E855" t="s">
        <v>989</v>
      </c>
      <c r="F855" s="2">
        <v>26000</v>
      </c>
      <c r="G855" t="s">
        <v>989</v>
      </c>
      <c r="H855" s="2">
        <v>26500</v>
      </c>
      <c r="I855" t="s">
        <v>989</v>
      </c>
      <c r="J855" s="2">
        <v>26750</v>
      </c>
      <c r="K855" t="s">
        <v>989</v>
      </c>
      <c r="L855" t="s">
        <v>989</v>
      </c>
      <c r="M855" s="2">
        <v>27000</v>
      </c>
      <c r="N855" s="2">
        <v>26600</v>
      </c>
      <c r="O855" t="s">
        <v>989</v>
      </c>
      <c r="P855" s="2">
        <v>26000</v>
      </c>
      <c r="Q855" s="2">
        <v>27500</v>
      </c>
      <c r="R855" s="2">
        <v>27100</v>
      </c>
      <c r="S855" t="s">
        <v>989</v>
      </c>
      <c r="T855" t="s">
        <v>989</v>
      </c>
      <c r="U855" s="2">
        <v>26625</v>
      </c>
      <c r="Y855" s="2">
        <f>IFERROR(ROUND(AVERAGE(B855:U855), 0),0)</f>
        <v>26643</v>
      </c>
      <c r="Z855" s="2">
        <f>MIN(B855:U855)</f>
        <v>26000</v>
      </c>
      <c r="AA855" s="2">
        <f>MAX(B855:U855)</f>
        <v>27500</v>
      </c>
    </row>
    <row r="856" spans="1:27">
      <c r="A856" s="1" t="s">
        <v>865</v>
      </c>
      <c r="B856" t="s">
        <v>989</v>
      </c>
      <c r="C856" t="s">
        <v>989</v>
      </c>
      <c r="D856" s="2">
        <v>26500</v>
      </c>
      <c r="E856" t="s">
        <v>989</v>
      </c>
      <c r="F856" s="3">
        <v>26500</v>
      </c>
      <c r="G856" t="s">
        <v>989</v>
      </c>
      <c r="H856" s="2">
        <v>26500</v>
      </c>
      <c r="I856" t="s">
        <v>989</v>
      </c>
      <c r="J856" s="2">
        <v>26750</v>
      </c>
      <c r="K856" t="s">
        <v>989</v>
      </c>
      <c r="L856" t="s">
        <v>989</v>
      </c>
      <c r="M856" s="2">
        <v>27000</v>
      </c>
      <c r="N856" s="2">
        <v>26600</v>
      </c>
      <c r="O856" t="s">
        <v>989</v>
      </c>
      <c r="P856" s="3">
        <v>26500</v>
      </c>
      <c r="Q856" s="2">
        <v>27500</v>
      </c>
      <c r="R856" s="2">
        <v>27150</v>
      </c>
      <c r="S856" t="s">
        <v>989</v>
      </c>
      <c r="T856" t="s">
        <v>989</v>
      </c>
      <c r="U856" s="2">
        <v>26650</v>
      </c>
      <c r="Y856" s="2">
        <f>IFERROR(ROUND(AVERAGE(B856:U856), 0),0)</f>
        <v>26765</v>
      </c>
      <c r="Z856" s="2">
        <f>MIN(B856:U856)</f>
        <v>26500</v>
      </c>
      <c r="AA856" s="2">
        <f>MAX(B856:U856)</f>
        <v>27500</v>
      </c>
    </row>
    <row r="857" spans="1:27">
      <c r="A857" s="1" t="s">
        <v>866</v>
      </c>
      <c r="B857" t="s">
        <v>989</v>
      </c>
      <c r="C857" t="s">
        <v>989</v>
      </c>
      <c r="D857" s="3">
        <v>27500</v>
      </c>
      <c r="E857" t="s">
        <v>989</v>
      </c>
      <c r="F857" s="2">
        <v>26750</v>
      </c>
      <c r="G857" t="s">
        <v>989</v>
      </c>
      <c r="H857" s="2">
        <v>26500</v>
      </c>
      <c r="I857" t="s">
        <v>989</v>
      </c>
      <c r="J857" s="2">
        <v>27000</v>
      </c>
      <c r="K857" t="s">
        <v>989</v>
      </c>
      <c r="L857" t="s">
        <v>989</v>
      </c>
      <c r="M857" s="3">
        <v>29000</v>
      </c>
      <c r="N857" s="2">
        <v>26650</v>
      </c>
      <c r="O857" t="s">
        <v>989</v>
      </c>
      <c r="P857" s="3">
        <v>27000</v>
      </c>
      <c r="Q857" s="2">
        <v>27500</v>
      </c>
      <c r="R857" s="2">
        <v>27150</v>
      </c>
      <c r="S857" t="s">
        <v>989</v>
      </c>
      <c r="T857" t="s">
        <v>989</v>
      </c>
      <c r="U857" s="2">
        <v>26800</v>
      </c>
      <c r="Y857" s="2">
        <f>IFERROR(ROUND(AVERAGE(B857:U857), 0),0)</f>
        <v>27185</v>
      </c>
      <c r="Z857" s="2">
        <f>MIN(B857:U857)</f>
        <v>26500</v>
      </c>
      <c r="AA857" s="2">
        <f>MAX(B857:U857)</f>
        <v>29000</v>
      </c>
    </row>
    <row r="858" spans="1:27">
      <c r="A858" s="1" t="s">
        <v>867</v>
      </c>
      <c r="B858" t="s">
        <v>989</v>
      </c>
      <c r="C858" t="s">
        <v>989</v>
      </c>
      <c r="D858" s="2">
        <v>27250</v>
      </c>
      <c r="E858" t="s">
        <v>989</v>
      </c>
      <c r="F858" s="2">
        <v>26750</v>
      </c>
      <c r="G858" t="s">
        <v>989</v>
      </c>
      <c r="H858" s="3">
        <v>27000</v>
      </c>
      <c r="I858" t="s">
        <v>989</v>
      </c>
      <c r="J858" s="3">
        <v>27500</v>
      </c>
      <c r="K858" t="s">
        <v>989</v>
      </c>
      <c r="L858" t="s">
        <v>989</v>
      </c>
      <c r="M858" s="3">
        <v>30000</v>
      </c>
      <c r="N858" s="3">
        <v>27200</v>
      </c>
      <c r="O858" t="s">
        <v>989</v>
      </c>
      <c r="P858" s="2">
        <v>27000</v>
      </c>
      <c r="Q858" s="2">
        <v>27500</v>
      </c>
      <c r="R858" s="2">
        <v>27250</v>
      </c>
      <c r="S858" t="s">
        <v>989</v>
      </c>
      <c r="T858" t="s">
        <v>989</v>
      </c>
      <c r="U858" s="2">
        <v>27200</v>
      </c>
      <c r="Y858" s="2">
        <f>IFERROR(ROUND(AVERAGE(B858:U858), 0),0)</f>
        <v>27465</v>
      </c>
      <c r="Z858" s="2">
        <f>MIN(B858:U858)</f>
        <v>26750</v>
      </c>
      <c r="AA858" s="2">
        <f>MAX(B858:U858)</f>
        <v>30000</v>
      </c>
    </row>
    <row r="859" spans="1:27">
      <c r="A859" s="1" t="s">
        <v>868</v>
      </c>
      <c r="B859" t="s">
        <v>989</v>
      </c>
      <c r="C859" t="s">
        <v>989</v>
      </c>
      <c r="D859" s="3">
        <v>27750</v>
      </c>
      <c r="E859" t="s">
        <v>989</v>
      </c>
      <c r="F859" s="2">
        <v>26800</v>
      </c>
      <c r="G859" t="s">
        <v>989</v>
      </c>
      <c r="H859" s="3">
        <v>27500</v>
      </c>
      <c r="I859" t="s">
        <v>989</v>
      </c>
      <c r="J859" s="2">
        <v>27600</v>
      </c>
      <c r="K859" t="s">
        <v>989</v>
      </c>
      <c r="L859" t="s">
        <v>989</v>
      </c>
      <c r="M859" s="3">
        <v>31000</v>
      </c>
      <c r="N859" s="2">
        <v>27450</v>
      </c>
      <c r="O859" t="s">
        <v>989</v>
      </c>
      <c r="P859" s="2">
        <v>27000</v>
      </c>
      <c r="Q859" s="2">
        <v>27500</v>
      </c>
      <c r="R859" s="3">
        <v>28000</v>
      </c>
      <c r="S859" t="s">
        <v>989</v>
      </c>
      <c r="T859" t="s">
        <v>989</v>
      </c>
      <c r="U859" s="2">
        <v>27500</v>
      </c>
      <c r="Y859" s="2">
        <f>IFERROR(ROUND(AVERAGE(B859:U859), 0),0)</f>
        <v>27810</v>
      </c>
      <c r="Z859" s="2">
        <f>MIN(B859:U859)</f>
        <v>26800</v>
      </c>
      <c r="AA859" s="2">
        <f>MAX(B859:U859)</f>
        <v>31000</v>
      </c>
    </row>
    <row r="860" spans="1:27">
      <c r="A860" s="1" t="s">
        <v>869</v>
      </c>
      <c r="B860" t="s">
        <v>989</v>
      </c>
      <c r="C860" t="s">
        <v>989</v>
      </c>
      <c r="D860" s="2">
        <v>28000</v>
      </c>
      <c r="E860" t="s">
        <v>989</v>
      </c>
      <c r="F860" s="3">
        <v>27800</v>
      </c>
      <c r="G860" t="s">
        <v>989</v>
      </c>
      <c r="H860" s="3">
        <v>28500</v>
      </c>
      <c r="I860" t="s">
        <v>989</v>
      </c>
      <c r="J860" s="2">
        <v>28000</v>
      </c>
      <c r="K860" t="s">
        <v>989</v>
      </c>
      <c r="L860" t="s">
        <v>989</v>
      </c>
      <c r="M860" s="3">
        <v>32000</v>
      </c>
      <c r="N860" s="2">
        <v>27850</v>
      </c>
      <c r="O860" t="s">
        <v>989</v>
      </c>
      <c r="P860" s="3">
        <v>30000</v>
      </c>
      <c r="Q860" s="3">
        <v>28000</v>
      </c>
      <c r="R860" s="2">
        <v>28050</v>
      </c>
      <c r="S860" t="s">
        <v>989</v>
      </c>
      <c r="T860" t="s">
        <v>989</v>
      </c>
      <c r="U860" s="2">
        <v>27900</v>
      </c>
      <c r="Y860" s="2">
        <f>IFERROR(ROUND(AVERAGE(B860:U860), 0),0)</f>
        <v>28610</v>
      </c>
      <c r="Z860" s="2">
        <f>MIN(B860:U860)</f>
        <v>27800</v>
      </c>
      <c r="AA860" s="2">
        <f>MAX(B860:U860)</f>
        <v>32000</v>
      </c>
    </row>
    <row r="861" spans="1:27">
      <c r="A861" s="1" t="s">
        <v>870</v>
      </c>
      <c r="B861" t="s">
        <v>989</v>
      </c>
      <c r="C861" t="s">
        <v>989</v>
      </c>
      <c r="D861" s="3">
        <v>30000</v>
      </c>
      <c r="E861" t="s">
        <v>989</v>
      </c>
      <c r="F861" s="3">
        <v>28750</v>
      </c>
      <c r="G861" t="s">
        <v>989</v>
      </c>
      <c r="H861" s="3">
        <v>29000</v>
      </c>
      <c r="I861" t="s">
        <v>989</v>
      </c>
      <c r="J861" s="3">
        <v>29000</v>
      </c>
      <c r="K861" t="s">
        <v>989</v>
      </c>
      <c r="L861" t="s">
        <v>989</v>
      </c>
      <c r="M861" s="3">
        <v>35000</v>
      </c>
      <c r="N861" s="3">
        <v>28700</v>
      </c>
      <c r="O861" t="s">
        <v>989</v>
      </c>
      <c r="P861" s="2">
        <v>30000</v>
      </c>
      <c r="Q861" s="3">
        <v>29000</v>
      </c>
      <c r="R861" s="3">
        <v>29000</v>
      </c>
      <c r="S861" t="s">
        <v>989</v>
      </c>
      <c r="T861" t="s">
        <v>989</v>
      </c>
      <c r="U861" s="3">
        <v>28700</v>
      </c>
      <c r="Y861" s="2">
        <f>IFERROR(ROUND(AVERAGE(B861:U861), 0),0)</f>
        <v>29715</v>
      </c>
      <c r="Z861" s="2">
        <f>MIN(B861:U861)</f>
        <v>28700</v>
      </c>
      <c r="AA861" s="2">
        <f>MAX(B861:U861)</f>
        <v>35000</v>
      </c>
    </row>
    <row r="862" spans="1:27">
      <c r="A862" s="1" t="s">
        <v>871</v>
      </c>
      <c r="B862" t="s">
        <v>989</v>
      </c>
      <c r="C862" t="s">
        <v>989</v>
      </c>
      <c r="D862" s="3">
        <v>31000</v>
      </c>
      <c r="E862" t="s">
        <v>989</v>
      </c>
      <c r="F862" s="3">
        <v>32000</v>
      </c>
      <c r="G862" t="s">
        <v>989</v>
      </c>
      <c r="H862" s="3">
        <v>30000</v>
      </c>
      <c r="I862" t="s">
        <v>989</v>
      </c>
      <c r="J862" s="3">
        <v>30000</v>
      </c>
      <c r="K862" t="s">
        <v>989</v>
      </c>
      <c r="L862" t="s">
        <v>989</v>
      </c>
      <c r="M862" s="3">
        <v>36000</v>
      </c>
      <c r="N862" s="3">
        <v>29900</v>
      </c>
      <c r="O862" t="s">
        <v>989</v>
      </c>
      <c r="P862" s="3">
        <v>30500</v>
      </c>
      <c r="Q862" s="3">
        <v>32000</v>
      </c>
      <c r="R862" s="3">
        <v>30000</v>
      </c>
      <c r="S862" t="s">
        <v>989</v>
      </c>
      <c r="T862" t="s">
        <v>989</v>
      </c>
      <c r="U862" s="3">
        <v>29750</v>
      </c>
      <c r="Y862" s="2">
        <f>IFERROR(ROUND(AVERAGE(B862:U862), 0),0)</f>
        <v>31115</v>
      </c>
      <c r="Z862" s="2">
        <f>MIN(B862:U862)</f>
        <v>29750</v>
      </c>
      <c r="AA862" s="2">
        <f>MAX(B862:U862)</f>
        <v>36000</v>
      </c>
    </row>
    <row r="863" spans="1:27">
      <c r="A863" s="1" t="s">
        <v>872</v>
      </c>
      <c r="B863" t="s">
        <v>989</v>
      </c>
      <c r="C863" t="s">
        <v>989</v>
      </c>
      <c r="D863" s="2">
        <v>31000</v>
      </c>
      <c r="E863" t="s">
        <v>989</v>
      </c>
      <c r="F863" s="2">
        <v>32100</v>
      </c>
      <c r="G863" t="s">
        <v>989</v>
      </c>
      <c r="H863" s="3">
        <v>31000</v>
      </c>
      <c r="I863" t="s">
        <v>989</v>
      </c>
      <c r="J863" s="3">
        <v>31000</v>
      </c>
      <c r="K863" t="s">
        <v>989</v>
      </c>
      <c r="L863" t="s">
        <v>989</v>
      </c>
      <c r="M863" s="3">
        <v>38000</v>
      </c>
      <c r="N863" s="2">
        <v>29900</v>
      </c>
      <c r="O863" t="s">
        <v>989</v>
      </c>
      <c r="P863" s="3">
        <v>31000</v>
      </c>
      <c r="Q863" s="2">
        <v>32000</v>
      </c>
      <c r="R863" s="3">
        <v>31000</v>
      </c>
      <c r="S863" t="s">
        <v>989</v>
      </c>
      <c r="T863" t="s">
        <v>989</v>
      </c>
      <c r="U863" s="3">
        <v>31200</v>
      </c>
      <c r="Y863" s="2">
        <f>IFERROR(ROUND(AVERAGE(B863:U863), 0),0)</f>
        <v>31820</v>
      </c>
      <c r="Z863" s="2">
        <f>MIN(B863:U863)</f>
        <v>29900</v>
      </c>
      <c r="AA863" s="2">
        <f>MAX(B863:U863)</f>
        <v>38000</v>
      </c>
    </row>
    <row r="864" spans="1:27">
      <c r="A864" s="1" t="s">
        <v>873</v>
      </c>
      <c r="B864" t="s">
        <v>989</v>
      </c>
      <c r="C864" t="s">
        <v>989</v>
      </c>
      <c r="D864" s="2">
        <v>31000</v>
      </c>
      <c r="E864" t="s">
        <v>989</v>
      </c>
      <c r="F864" s="2">
        <v>32100</v>
      </c>
      <c r="G864" t="s">
        <v>989</v>
      </c>
      <c r="H864" s="3">
        <v>32000</v>
      </c>
      <c r="I864" t="s">
        <v>989</v>
      </c>
      <c r="J864" s="3">
        <v>31800</v>
      </c>
      <c r="K864" t="s">
        <v>989</v>
      </c>
      <c r="L864" t="s">
        <v>989</v>
      </c>
      <c r="M864" s="3">
        <v>39000</v>
      </c>
      <c r="N864" t="s">
        <v>989</v>
      </c>
      <c r="O864" t="s">
        <v>989</v>
      </c>
      <c r="P864" s="3">
        <v>32000</v>
      </c>
      <c r="Q864" s="2">
        <v>32000</v>
      </c>
      <c r="R864" s="3">
        <v>32000</v>
      </c>
      <c r="S864" t="s">
        <v>989</v>
      </c>
      <c r="T864" t="s">
        <v>989</v>
      </c>
      <c r="U864" s="3">
        <v>31900</v>
      </c>
      <c r="Y864" s="2">
        <f>IFERROR(ROUND(AVERAGE(B864:U864), 0),0)</f>
        <v>32644</v>
      </c>
      <c r="Z864" s="2">
        <f>MIN(B864:U864)</f>
        <v>31000</v>
      </c>
      <c r="AA864" s="2">
        <f>MAX(B864:U864)</f>
        <v>39000</v>
      </c>
    </row>
    <row r="865" spans="1:27">
      <c r="A865" s="1" t="s">
        <v>874</v>
      </c>
      <c r="B865" t="s">
        <v>989</v>
      </c>
      <c r="C865" t="s">
        <v>989</v>
      </c>
      <c r="D865" s="3">
        <v>33000</v>
      </c>
      <c r="E865" t="s">
        <v>989</v>
      </c>
      <c r="F865" s="2">
        <v>32500</v>
      </c>
      <c r="G865" t="s">
        <v>989</v>
      </c>
      <c r="H865" s="2">
        <v>32250</v>
      </c>
      <c r="I865" t="s">
        <v>989</v>
      </c>
      <c r="J865" s="3">
        <v>32600</v>
      </c>
      <c r="K865" t="s">
        <v>989</v>
      </c>
      <c r="L865" t="s">
        <v>989</v>
      </c>
      <c r="M865" s="3">
        <v>40000</v>
      </c>
      <c r="N865" s="2">
        <v>32400</v>
      </c>
      <c r="O865" t="s">
        <v>989</v>
      </c>
      <c r="P865" s="3">
        <v>35000</v>
      </c>
      <c r="Q865" s="2">
        <v>32000</v>
      </c>
      <c r="R865" s="3">
        <v>33000</v>
      </c>
      <c r="S865" t="s">
        <v>989</v>
      </c>
      <c r="T865" t="s">
        <v>989</v>
      </c>
      <c r="U865" s="3">
        <v>32800</v>
      </c>
      <c r="Y865" s="2">
        <f>IFERROR(ROUND(AVERAGE(B865:U865), 0),0)</f>
        <v>33555</v>
      </c>
      <c r="Z865" s="2">
        <f>MIN(B865:U865)</f>
        <v>32000</v>
      </c>
      <c r="AA865" s="2">
        <f>MAX(B865:U865)</f>
        <v>40000</v>
      </c>
    </row>
    <row r="866" spans="1:27">
      <c r="A866" s="1" t="s">
        <v>875</v>
      </c>
      <c r="B866" t="s">
        <v>989</v>
      </c>
      <c r="C866" t="s">
        <v>989</v>
      </c>
      <c r="D866" s="3">
        <v>34750</v>
      </c>
      <c r="E866" t="s">
        <v>989</v>
      </c>
      <c r="F866" s="3">
        <v>33500</v>
      </c>
      <c r="G866" t="s">
        <v>989</v>
      </c>
      <c r="H866" s="3">
        <v>33500</v>
      </c>
      <c r="I866" t="s">
        <v>989</v>
      </c>
      <c r="J866" s="3">
        <v>33500</v>
      </c>
      <c r="K866" t="s">
        <v>989</v>
      </c>
      <c r="L866" t="s">
        <v>989</v>
      </c>
      <c r="M866" s="3">
        <v>41000</v>
      </c>
      <c r="N866" s="3">
        <v>33500</v>
      </c>
      <c r="O866" t="s">
        <v>989</v>
      </c>
      <c r="P866" s="2">
        <v>35250</v>
      </c>
      <c r="Q866" s="2">
        <v>32000</v>
      </c>
      <c r="R866" s="3">
        <v>33500</v>
      </c>
      <c r="S866" t="s">
        <v>989</v>
      </c>
      <c r="T866" t="s">
        <v>989</v>
      </c>
      <c r="U866" s="3">
        <v>33700</v>
      </c>
      <c r="Y866" s="2">
        <f>IFERROR(ROUND(AVERAGE(B866:U866), 0),0)</f>
        <v>34420</v>
      </c>
      <c r="Z866" s="2">
        <f>MIN(B866:U866)</f>
        <v>32000</v>
      </c>
      <c r="AA866" s="2">
        <f>MAX(B866:U866)</f>
        <v>41000</v>
      </c>
    </row>
    <row r="867" spans="1:27">
      <c r="A867" s="1" t="s">
        <v>876</v>
      </c>
      <c r="B867" t="s">
        <v>989</v>
      </c>
      <c r="C867" t="s">
        <v>989</v>
      </c>
      <c r="D867" s="3">
        <v>35250</v>
      </c>
      <c r="E867" t="s">
        <v>989</v>
      </c>
      <c r="F867" s="3">
        <v>35000</v>
      </c>
      <c r="G867" t="s">
        <v>989</v>
      </c>
      <c r="H867" s="3">
        <v>35000</v>
      </c>
      <c r="I867" t="s">
        <v>989</v>
      </c>
      <c r="J867" s="3">
        <v>34800</v>
      </c>
      <c r="K867" t="s">
        <v>989</v>
      </c>
      <c r="L867" t="s">
        <v>989</v>
      </c>
      <c r="M867" s="2">
        <v>41000</v>
      </c>
      <c r="N867" s="3">
        <v>34550</v>
      </c>
      <c r="O867" t="s">
        <v>989</v>
      </c>
      <c r="P867" s="2">
        <v>35500</v>
      </c>
      <c r="Q867" s="3">
        <v>33000</v>
      </c>
      <c r="R867" s="3">
        <v>34250</v>
      </c>
      <c r="S867" t="s">
        <v>989</v>
      </c>
      <c r="T867" t="s">
        <v>989</v>
      </c>
      <c r="U867" s="3">
        <v>34600</v>
      </c>
      <c r="Y867" s="2">
        <f>IFERROR(ROUND(AVERAGE(B867:U867), 0),0)</f>
        <v>35295</v>
      </c>
      <c r="Z867" s="2">
        <f>MIN(B867:U867)</f>
        <v>33000</v>
      </c>
      <c r="AA867" s="2">
        <f>MAX(B867:U867)</f>
        <v>41000</v>
      </c>
    </row>
    <row r="868" spans="1:27">
      <c r="A868" s="1" t="s">
        <v>877</v>
      </c>
      <c r="B868" t="s">
        <v>989</v>
      </c>
      <c r="C868" t="s">
        <v>989</v>
      </c>
      <c r="D868" s="2">
        <v>35500</v>
      </c>
      <c r="E868" t="s">
        <v>989</v>
      </c>
      <c r="F868" s="3">
        <v>35500</v>
      </c>
      <c r="G868" t="s">
        <v>989</v>
      </c>
      <c r="H868" s="3">
        <v>36000</v>
      </c>
      <c r="I868" t="s">
        <v>989</v>
      </c>
      <c r="J868" s="3">
        <v>36000</v>
      </c>
      <c r="K868" t="s">
        <v>989</v>
      </c>
      <c r="L868" t="s">
        <v>989</v>
      </c>
      <c r="M868" s="3">
        <v>45000</v>
      </c>
      <c r="N868" s="3">
        <v>36500</v>
      </c>
      <c r="O868" t="s">
        <v>989</v>
      </c>
      <c r="P868" s="2">
        <v>35500</v>
      </c>
      <c r="Q868" s="3">
        <v>34000</v>
      </c>
      <c r="R868" s="3">
        <v>35250</v>
      </c>
      <c r="S868" t="s">
        <v>989</v>
      </c>
      <c r="T868" t="s">
        <v>989</v>
      </c>
      <c r="U868" s="3">
        <v>35400</v>
      </c>
      <c r="Y868" s="2">
        <f>IFERROR(ROUND(AVERAGE(B868:U868), 0),0)</f>
        <v>36465</v>
      </c>
      <c r="Z868" s="2">
        <f>MIN(B868:U868)</f>
        <v>34000</v>
      </c>
      <c r="AA868" s="2">
        <f>MAX(B868:U868)</f>
        <v>45000</v>
      </c>
    </row>
    <row r="869" spans="1:27">
      <c r="A869" s="1" t="s">
        <v>878</v>
      </c>
      <c r="B869" t="s">
        <v>989</v>
      </c>
      <c r="C869" t="s">
        <v>989</v>
      </c>
      <c r="D869" s="3">
        <v>36750</v>
      </c>
      <c r="E869" t="s">
        <v>989</v>
      </c>
      <c r="F869" s="3">
        <v>36000</v>
      </c>
      <c r="G869" t="s">
        <v>989</v>
      </c>
      <c r="H869" s="3">
        <v>36500</v>
      </c>
      <c r="I869" t="s">
        <v>989</v>
      </c>
      <c r="J869" s="3">
        <v>40000</v>
      </c>
      <c r="K869" t="s">
        <v>989</v>
      </c>
      <c r="L869" t="s">
        <v>989</v>
      </c>
      <c r="M869" s="2">
        <v>45000</v>
      </c>
      <c r="N869" s="3">
        <v>37000</v>
      </c>
      <c r="O869" t="s">
        <v>989</v>
      </c>
      <c r="P869" s="2">
        <v>35500</v>
      </c>
      <c r="Q869" s="2">
        <v>34000</v>
      </c>
      <c r="R869" s="3">
        <v>36250</v>
      </c>
      <c r="S869" t="s">
        <v>989</v>
      </c>
      <c r="T869" t="s">
        <v>989</v>
      </c>
      <c r="U869" s="3">
        <v>36700</v>
      </c>
      <c r="Y869" s="2">
        <f>IFERROR(ROUND(AVERAGE(B869:U869), 0),0)</f>
        <v>37370</v>
      </c>
      <c r="Z869" s="2">
        <f>MIN(B869:U869)</f>
        <v>34000</v>
      </c>
      <c r="AA869" s="2">
        <f>MAX(B869:U869)</f>
        <v>45000</v>
      </c>
    </row>
    <row r="870" spans="1:27">
      <c r="A870" s="1" t="s">
        <v>879</v>
      </c>
      <c r="B870" t="s">
        <v>989</v>
      </c>
      <c r="C870" t="s">
        <v>989</v>
      </c>
      <c r="D870" s="2">
        <v>36750</v>
      </c>
      <c r="E870" t="s">
        <v>989</v>
      </c>
      <c r="F870" s="3">
        <v>37000</v>
      </c>
      <c r="G870" t="s">
        <v>989</v>
      </c>
      <c r="H870" s="3">
        <v>38000</v>
      </c>
      <c r="I870" t="s">
        <v>989</v>
      </c>
      <c r="J870" s="2">
        <v>40000</v>
      </c>
      <c r="K870" t="s">
        <v>989</v>
      </c>
      <c r="L870" t="s">
        <v>989</v>
      </c>
      <c r="M870" s="2">
        <v>45000</v>
      </c>
      <c r="N870" s="3">
        <v>37500</v>
      </c>
      <c r="O870" t="s">
        <v>989</v>
      </c>
      <c r="P870" s="3">
        <v>40000</v>
      </c>
      <c r="Q870" s="2">
        <v>34000</v>
      </c>
      <c r="R870" s="3">
        <v>37000</v>
      </c>
      <c r="S870" t="s">
        <v>989</v>
      </c>
      <c r="T870" t="s">
        <v>989</v>
      </c>
      <c r="U870" s="3">
        <v>37500</v>
      </c>
      <c r="Y870" s="2">
        <f>IFERROR(ROUND(AVERAGE(B870:U870), 0),0)</f>
        <v>38275</v>
      </c>
      <c r="Z870" s="2">
        <f>MIN(B870:U870)</f>
        <v>34000</v>
      </c>
      <c r="AA870" s="2">
        <f>MAX(B870:U870)</f>
        <v>45000</v>
      </c>
    </row>
    <row r="871" spans="1:27">
      <c r="A871" s="1" t="s">
        <v>880</v>
      </c>
      <c r="B871" t="s">
        <v>989</v>
      </c>
      <c r="C871" t="s">
        <v>989</v>
      </c>
      <c r="D871" s="3">
        <v>39000</v>
      </c>
      <c r="E871" t="s">
        <v>989</v>
      </c>
      <c r="F871" s="3">
        <v>39000</v>
      </c>
      <c r="G871" t="s">
        <v>989</v>
      </c>
      <c r="H871" s="3">
        <v>38500</v>
      </c>
      <c r="I871" t="s">
        <v>989</v>
      </c>
      <c r="J871" s="2">
        <v>40000</v>
      </c>
      <c r="K871" t="s">
        <v>989</v>
      </c>
      <c r="L871" t="s">
        <v>989</v>
      </c>
      <c r="M871" s="2">
        <v>45000</v>
      </c>
      <c r="N871" s="3">
        <v>38350</v>
      </c>
      <c r="O871" t="s">
        <v>989</v>
      </c>
      <c r="P871" s="3">
        <v>42000</v>
      </c>
      <c r="Q871" s="3">
        <v>38000</v>
      </c>
      <c r="R871" s="3">
        <v>38000</v>
      </c>
      <c r="S871" t="s">
        <v>989</v>
      </c>
      <c r="T871" t="s">
        <v>989</v>
      </c>
      <c r="U871" s="3">
        <v>38500</v>
      </c>
      <c r="Y871" s="2">
        <f>IFERROR(ROUND(AVERAGE(B871:U871), 0),0)</f>
        <v>39635</v>
      </c>
      <c r="Z871" s="2">
        <f>MIN(B871:U871)</f>
        <v>38000</v>
      </c>
      <c r="AA871" s="2">
        <f>MAX(B871:U871)</f>
        <v>45000</v>
      </c>
    </row>
    <row r="872" spans="1:27">
      <c r="A872" s="1" t="s">
        <v>881</v>
      </c>
      <c r="B872" t="s">
        <v>989</v>
      </c>
      <c r="C872" t="s">
        <v>989</v>
      </c>
      <c r="D872" s="3">
        <v>41000</v>
      </c>
      <c r="E872" t="s">
        <v>989</v>
      </c>
      <c r="F872" s="3">
        <v>39500</v>
      </c>
      <c r="G872" t="s">
        <v>989</v>
      </c>
      <c r="H872" s="3">
        <v>43000</v>
      </c>
      <c r="I872" t="s">
        <v>989</v>
      </c>
      <c r="J872" s="3">
        <v>48500</v>
      </c>
      <c r="K872" t="s">
        <v>989</v>
      </c>
      <c r="L872" t="s">
        <v>989</v>
      </c>
      <c r="M872" s="3">
        <v>46000</v>
      </c>
      <c r="N872" s="3">
        <v>39900</v>
      </c>
      <c r="O872" t="s">
        <v>989</v>
      </c>
      <c r="P872" s="2">
        <v>42000</v>
      </c>
      <c r="Q872" s="3">
        <v>41000</v>
      </c>
      <c r="R872" s="3">
        <v>39000</v>
      </c>
      <c r="S872" t="s">
        <v>989</v>
      </c>
      <c r="T872" t="s">
        <v>989</v>
      </c>
      <c r="U872" s="3">
        <v>39000</v>
      </c>
      <c r="Y872" s="2">
        <f>IFERROR(ROUND(AVERAGE(B872:U872), 0),0)</f>
        <v>41890</v>
      </c>
      <c r="Z872" s="2">
        <f>MIN(B872:U872)</f>
        <v>39000</v>
      </c>
      <c r="AA872" s="2">
        <f>MAX(B872:U872)</f>
        <v>48500</v>
      </c>
    </row>
    <row r="873" spans="1:27">
      <c r="A873" s="1" t="s">
        <v>882</v>
      </c>
      <c r="B873" t="s">
        <v>989</v>
      </c>
      <c r="C873" t="s">
        <v>989</v>
      </c>
      <c r="D873" s="3">
        <v>43000</v>
      </c>
      <c r="E873" t="s">
        <v>989</v>
      </c>
      <c r="F873" s="2">
        <v>39750</v>
      </c>
      <c r="G873" t="s">
        <v>989</v>
      </c>
      <c r="H873" s="3">
        <v>45000</v>
      </c>
      <c r="I873" t="s">
        <v>989</v>
      </c>
      <c r="J873" s="3">
        <v>50000</v>
      </c>
      <c r="K873" t="s">
        <v>989</v>
      </c>
      <c r="L873" t="s">
        <v>989</v>
      </c>
      <c r="M873" s="3">
        <v>47000</v>
      </c>
      <c r="N873" s="3">
        <v>42000</v>
      </c>
      <c r="O873" t="s">
        <v>989</v>
      </c>
      <c r="P873" s="2">
        <v>42000</v>
      </c>
      <c r="Q873" s="2">
        <v>41000</v>
      </c>
      <c r="R873" s="3">
        <v>41000</v>
      </c>
      <c r="S873" t="s">
        <v>989</v>
      </c>
      <c r="T873" t="s">
        <v>989</v>
      </c>
      <c r="U873" s="3">
        <v>42000</v>
      </c>
      <c r="Y873" s="2">
        <f>IFERROR(ROUND(AVERAGE(B873:U873), 0),0)</f>
        <v>43275</v>
      </c>
      <c r="Z873" s="2">
        <f>MIN(B873:U873)</f>
        <v>39750</v>
      </c>
      <c r="AA873" s="2">
        <f>MAX(B873:U873)</f>
        <v>50000</v>
      </c>
    </row>
    <row r="874" spans="1:27">
      <c r="A874" s="1" t="s">
        <v>883</v>
      </c>
      <c r="B874" t="s">
        <v>989</v>
      </c>
      <c r="C874" t="s">
        <v>989</v>
      </c>
      <c r="D874" s="2">
        <v>43000</v>
      </c>
      <c r="E874" t="s">
        <v>989</v>
      </c>
      <c r="F874" s="3">
        <v>42000</v>
      </c>
      <c r="G874" t="s">
        <v>989</v>
      </c>
      <c r="H874" s="2">
        <v>45000</v>
      </c>
      <c r="I874" t="s">
        <v>989</v>
      </c>
      <c r="J874" s="2">
        <v>50000</v>
      </c>
      <c r="K874" t="s">
        <v>989</v>
      </c>
      <c r="L874" t="s">
        <v>989</v>
      </c>
      <c r="M874" s="3">
        <v>48000</v>
      </c>
      <c r="N874" s="3">
        <v>43000</v>
      </c>
      <c r="O874" t="s">
        <v>989</v>
      </c>
      <c r="P874" s="2">
        <v>42000</v>
      </c>
      <c r="Q874" s="3">
        <v>44000</v>
      </c>
      <c r="R874" s="3">
        <v>42500</v>
      </c>
      <c r="S874" t="s">
        <v>989</v>
      </c>
      <c r="T874" t="s">
        <v>989</v>
      </c>
      <c r="U874" s="3">
        <v>43500</v>
      </c>
      <c r="Y874" s="2">
        <f>IFERROR(ROUND(AVERAGE(B874:U874), 0),0)</f>
        <v>44300</v>
      </c>
      <c r="Z874" s="2">
        <f>MIN(B874:U874)</f>
        <v>42000</v>
      </c>
      <c r="AA874" s="2">
        <f>MAX(B874:U874)</f>
        <v>50000</v>
      </c>
    </row>
    <row r="875" spans="1:27">
      <c r="A875" s="1" t="s">
        <v>884</v>
      </c>
      <c r="B875" t="s">
        <v>989</v>
      </c>
      <c r="C875" t="s">
        <v>989</v>
      </c>
      <c r="D875" s="2">
        <v>43000</v>
      </c>
      <c r="E875" t="s">
        <v>989</v>
      </c>
      <c r="F875" s="3">
        <v>42500</v>
      </c>
      <c r="G875" t="s">
        <v>989</v>
      </c>
      <c r="H875" s="3">
        <v>46000</v>
      </c>
      <c r="I875" t="s">
        <v>989</v>
      </c>
      <c r="J875" s="2">
        <v>50000</v>
      </c>
      <c r="K875" t="s">
        <v>989</v>
      </c>
      <c r="L875" t="s">
        <v>989</v>
      </c>
      <c r="M875" s="2">
        <v>48000</v>
      </c>
      <c r="N875" s="3">
        <v>44500</v>
      </c>
      <c r="O875" t="s">
        <v>989</v>
      </c>
      <c r="P875" s="2">
        <v>42000</v>
      </c>
      <c r="Q875" s="2">
        <v>44000</v>
      </c>
      <c r="R875" s="3">
        <v>43750</v>
      </c>
      <c r="S875" t="s">
        <v>989</v>
      </c>
      <c r="T875" t="s">
        <v>989</v>
      </c>
      <c r="U875" s="3">
        <v>44500</v>
      </c>
      <c r="Y875" s="2">
        <f>IFERROR(ROUND(AVERAGE(B875:U875), 0),0)</f>
        <v>44825</v>
      </c>
      <c r="Z875" s="2">
        <f>MIN(B875:U875)</f>
        <v>42000</v>
      </c>
      <c r="AA875" s="2">
        <f>MAX(B875:U875)</f>
        <v>50000</v>
      </c>
    </row>
    <row r="876" spans="1:27">
      <c r="A876" s="1" t="s">
        <v>885</v>
      </c>
      <c r="B876" t="s">
        <v>989</v>
      </c>
      <c r="C876" t="s">
        <v>989</v>
      </c>
      <c r="D876" s="2">
        <v>43250</v>
      </c>
      <c r="E876" t="s">
        <v>989</v>
      </c>
      <c r="F876" s="2">
        <v>42750</v>
      </c>
      <c r="G876" t="s">
        <v>989</v>
      </c>
      <c r="H876" s="2">
        <v>46000</v>
      </c>
      <c r="I876" t="s">
        <v>989</v>
      </c>
      <c r="J876" s="2">
        <v>50000</v>
      </c>
      <c r="K876" t="s">
        <v>989</v>
      </c>
      <c r="L876" t="s">
        <v>989</v>
      </c>
      <c r="M876" s="2">
        <v>48000</v>
      </c>
      <c r="N876" s="3">
        <v>45000</v>
      </c>
      <c r="O876" t="s">
        <v>989</v>
      </c>
      <c r="P876" s="3">
        <v>42500</v>
      </c>
      <c r="Q876" s="2">
        <v>44000</v>
      </c>
      <c r="R876" s="3">
        <v>44500</v>
      </c>
      <c r="S876" t="s">
        <v>989</v>
      </c>
      <c r="T876" t="s">
        <v>989</v>
      </c>
      <c r="U876" s="3">
        <v>45000</v>
      </c>
      <c r="Y876" s="2">
        <f>IFERROR(ROUND(AVERAGE(B876:U876), 0),0)</f>
        <v>45100</v>
      </c>
      <c r="Z876" s="2">
        <f>MIN(B876:U876)</f>
        <v>42500</v>
      </c>
      <c r="AA876" s="2">
        <f>MAX(B876:U876)</f>
        <v>50000</v>
      </c>
    </row>
    <row r="877" spans="1:27">
      <c r="A877" s="1" t="s">
        <v>886</v>
      </c>
      <c r="B877" t="s">
        <v>989</v>
      </c>
      <c r="C877" t="s">
        <v>989</v>
      </c>
      <c r="D877" s="2">
        <v>43250</v>
      </c>
      <c r="E877" t="s">
        <v>989</v>
      </c>
      <c r="F877" s="2">
        <v>43000</v>
      </c>
      <c r="G877" t="s">
        <v>989</v>
      </c>
      <c r="H877" s="2">
        <v>46000</v>
      </c>
      <c r="I877" t="s">
        <v>989</v>
      </c>
      <c r="J877" s="2">
        <v>50000</v>
      </c>
      <c r="K877" t="s">
        <v>989</v>
      </c>
      <c r="L877" t="s">
        <v>989</v>
      </c>
      <c r="M877" s="2">
        <v>48000</v>
      </c>
      <c r="N877" s="2">
        <v>45100</v>
      </c>
      <c r="O877" t="s">
        <v>989</v>
      </c>
      <c r="P877" s="3">
        <v>43000</v>
      </c>
      <c r="Q877" s="2">
        <v>44000</v>
      </c>
      <c r="R877" s="3">
        <v>45000</v>
      </c>
      <c r="S877" t="s">
        <v>989</v>
      </c>
      <c r="T877" t="s">
        <v>989</v>
      </c>
      <c r="U877" s="2">
        <v>45200</v>
      </c>
      <c r="Y877" s="2">
        <f>IFERROR(ROUND(AVERAGE(B877:U877), 0),0)</f>
        <v>45255</v>
      </c>
      <c r="Z877" s="2">
        <f>MIN(B877:U877)</f>
        <v>43000</v>
      </c>
      <c r="AA877" s="2">
        <f>MAX(B877:U877)</f>
        <v>50000</v>
      </c>
    </row>
    <row r="878" spans="1:27">
      <c r="A878" s="1" t="s">
        <v>887</v>
      </c>
      <c r="B878" t="s">
        <v>989</v>
      </c>
      <c r="C878" t="s">
        <v>989</v>
      </c>
      <c r="D878" s="2">
        <v>43250</v>
      </c>
      <c r="E878" t="s">
        <v>989</v>
      </c>
      <c r="F878" s="2">
        <v>43250</v>
      </c>
      <c r="G878" t="s">
        <v>989</v>
      </c>
      <c r="H878" s="2">
        <v>46000</v>
      </c>
      <c r="I878" t="s">
        <v>989</v>
      </c>
      <c r="J878" s="2">
        <v>50000</v>
      </c>
      <c r="K878" t="s">
        <v>989</v>
      </c>
      <c r="L878" t="s">
        <v>989</v>
      </c>
      <c r="M878" s="2">
        <v>48000</v>
      </c>
      <c r="N878" s="2">
        <v>45300</v>
      </c>
      <c r="O878" t="s">
        <v>989</v>
      </c>
      <c r="P878" s="2">
        <v>43000</v>
      </c>
      <c r="Q878" s="2">
        <v>44000</v>
      </c>
      <c r="R878" s="2">
        <v>45250</v>
      </c>
      <c r="S878" t="s">
        <v>989</v>
      </c>
      <c r="T878" t="s">
        <v>989</v>
      </c>
      <c r="U878" t="s">
        <v>989</v>
      </c>
      <c r="Y878" s="2">
        <f>IFERROR(ROUND(AVERAGE(B878:U878), 0),0)</f>
        <v>45339</v>
      </c>
      <c r="Z878" s="2">
        <f>MIN(B878:U878)</f>
        <v>43000</v>
      </c>
      <c r="AA878" s="2">
        <f>MAX(B878:U878)</f>
        <v>50000</v>
      </c>
    </row>
    <row r="879" spans="1:27">
      <c r="A879" s="1" t="s">
        <v>888</v>
      </c>
      <c r="B879" t="s">
        <v>989</v>
      </c>
      <c r="C879" t="s">
        <v>989</v>
      </c>
      <c r="D879" s="2">
        <v>43250</v>
      </c>
      <c r="E879" t="s">
        <v>989</v>
      </c>
      <c r="F879" s="2">
        <v>43500</v>
      </c>
      <c r="G879" t="s">
        <v>989</v>
      </c>
      <c r="H879" s="2">
        <v>46000</v>
      </c>
      <c r="I879" t="s">
        <v>989</v>
      </c>
      <c r="J879" s="2">
        <v>50000</v>
      </c>
      <c r="K879" t="s">
        <v>989</v>
      </c>
      <c r="L879" t="s">
        <v>989</v>
      </c>
      <c r="M879" s="2">
        <v>48250</v>
      </c>
      <c r="N879" s="2">
        <v>45350</v>
      </c>
      <c r="O879" t="s">
        <v>989</v>
      </c>
      <c r="P879" s="2">
        <v>43000</v>
      </c>
      <c r="Q879" s="2">
        <v>44000</v>
      </c>
      <c r="R879" s="2">
        <v>45300</v>
      </c>
      <c r="S879" t="s">
        <v>989</v>
      </c>
      <c r="T879" t="s">
        <v>989</v>
      </c>
      <c r="U879" s="2">
        <v>45400</v>
      </c>
      <c r="Y879" s="2">
        <f>IFERROR(ROUND(AVERAGE(B879:U879), 0),0)</f>
        <v>45405</v>
      </c>
      <c r="Z879" s="2">
        <f>MIN(B879:U879)</f>
        <v>43000</v>
      </c>
      <c r="AA879" s="2">
        <f>MAX(B879:U879)</f>
        <v>50000</v>
      </c>
    </row>
    <row r="880" spans="1:27">
      <c r="A880" s="1" t="s">
        <v>889</v>
      </c>
      <c r="B880" t="s">
        <v>989</v>
      </c>
      <c r="C880" t="s">
        <v>989</v>
      </c>
      <c r="D880" s="2">
        <v>43250</v>
      </c>
      <c r="E880" t="s">
        <v>989</v>
      </c>
      <c r="F880" s="2">
        <v>43750</v>
      </c>
      <c r="G880" t="s">
        <v>989</v>
      </c>
      <c r="H880" s="2">
        <v>46000</v>
      </c>
      <c r="I880" t="s">
        <v>989</v>
      </c>
      <c r="J880" s="2">
        <v>50000</v>
      </c>
      <c r="K880" t="s">
        <v>989</v>
      </c>
      <c r="L880" t="s">
        <v>989</v>
      </c>
      <c r="M880" s="2">
        <v>48250</v>
      </c>
      <c r="N880" s="2">
        <v>45450</v>
      </c>
      <c r="O880" t="s">
        <v>989</v>
      </c>
      <c r="P880" s="2">
        <v>43000</v>
      </c>
      <c r="Q880" s="2">
        <v>44000</v>
      </c>
      <c r="R880" s="2">
        <v>45300</v>
      </c>
      <c r="S880" t="s">
        <v>989</v>
      </c>
      <c r="T880" t="s">
        <v>989</v>
      </c>
      <c r="U880" s="2">
        <v>45750</v>
      </c>
      <c r="Y880" s="2">
        <f>IFERROR(ROUND(AVERAGE(B880:U880), 0),0)</f>
        <v>45475</v>
      </c>
      <c r="Z880" s="2">
        <f>MIN(B880:U880)</f>
        <v>43000</v>
      </c>
      <c r="AA880" s="2">
        <f>MAX(B880:U880)</f>
        <v>50000</v>
      </c>
    </row>
    <row r="881" spans="1:27">
      <c r="A881" s="1" t="s">
        <v>890</v>
      </c>
      <c r="B881" t="s">
        <v>989</v>
      </c>
      <c r="C881" t="s">
        <v>989</v>
      </c>
      <c r="D881" s="2">
        <v>43250</v>
      </c>
      <c r="E881" t="s">
        <v>989</v>
      </c>
      <c r="F881" s="2">
        <v>43750</v>
      </c>
      <c r="G881" t="s">
        <v>989</v>
      </c>
      <c r="H881" s="2">
        <v>46000</v>
      </c>
      <c r="I881" t="s">
        <v>989</v>
      </c>
      <c r="J881" s="2">
        <v>49800</v>
      </c>
      <c r="K881" t="s">
        <v>989</v>
      </c>
      <c r="L881" t="s">
        <v>989</v>
      </c>
      <c r="M881" s="2">
        <v>48250</v>
      </c>
      <c r="N881" s="2">
        <v>45500</v>
      </c>
      <c r="O881" t="s">
        <v>989</v>
      </c>
      <c r="P881" s="2">
        <v>43000</v>
      </c>
      <c r="Q881" s="2">
        <v>44000</v>
      </c>
      <c r="R881" s="2">
        <v>45500</v>
      </c>
      <c r="S881" t="s">
        <v>989</v>
      </c>
      <c r="T881" t="s">
        <v>989</v>
      </c>
      <c r="U881" s="2">
        <v>45750</v>
      </c>
      <c r="Y881" s="2">
        <f>IFERROR(ROUND(AVERAGE(B881:U881), 0),0)</f>
        <v>45480</v>
      </c>
      <c r="Z881" s="2">
        <f>MIN(B881:U881)</f>
        <v>43000</v>
      </c>
      <c r="AA881" s="2">
        <f>MAX(B881:U881)</f>
        <v>49800</v>
      </c>
    </row>
    <row r="882" spans="1:27">
      <c r="A882" s="1" t="s">
        <v>891</v>
      </c>
      <c r="B882" t="s">
        <v>989</v>
      </c>
      <c r="C882" t="s">
        <v>989</v>
      </c>
      <c r="D882" s="2">
        <v>43250</v>
      </c>
      <c r="E882" t="s">
        <v>989</v>
      </c>
      <c r="F882" s="2">
        <v>43750</v>
      </c>
      <c r="G882" t="s">
        <v>989</v>
      </c>
      <c r="H882" s="2">
        <v>46000</v>
      </c>
      <c r="I882" t="s">
        <v>989</v>
      </c>
      <c r="J882" s="3">
        <v>49000</v>
      </c>
      <c r="K882" t="s">
        <v>989</v>
      </c>
      <c r="L882" t="s">
        <v>989</v>
      </c>
      <c r="M882" s="2">
        <v>48250</v>
      </c>
      <c r="N882" s="2">
        <v>45500</v>
      </c>
      <c r="O882" t="s">
        <v>989</v>
      </c>
      <c r="P882" s="2">
        <v>43000</v>
      </c>
      <c r="Q882" s="2">
        <v>44000</v>
      </c>
      <c r="R882" s="2">
        <v>45750</v>
      </c>
      <c r="S882" t="s">
        <v>989</v>
      </c>
      <c r="T882" t="s">
        <v>989</v>
      </c>
      <c r="U882" s="2">
        <v>45750</v>
      </c>
      <c r="Y882" s="2">
        <f>IFERROR(ROUND(AVERAGE(B882:U882), 0),0)</f>
        <v>45425</v>
      </c>
      <c r="Z882" s="2">
        <f>MIN(B882:U882)</f>
        <v>43000</v>
      </c>
      <c r="AA882" s="2">
        <f>MAX(B882:U882)</f>
        <v>49000</v>
      </c>
    </row>
    <row r="883" spans="1:27">
      <c r="A883" s="1" t="s">
        <v>892</v>
      </c>
      <c r="B883" t="s">
        <v>989</v>
      </c>
      <c r="C883" t="s">
        <v>989</v>
      </c>
      <c r="D883" s="2">
        <v>43250</v>
      </c>
      <c r="E883" t="s">
        <v>989</v>
      </c>
      <c r="F883" t="s">
        <v>989</v>
      </c>
      <c r="G883" t="s">
        <v>989</v>
      </c>
      <c r="H883" s="2">
        <v>46000</v>
      </c>
      <c r="I883" t="s">
        <v>989</v>
      </c>
      <c r="J883" s="3">
        <v>48000</v>
      </c>
      <c r="K883" t="s">
        <v>989</v>
      </c>
      <c r="L883" t="s">
        <v>989</v>
      </c>
      <c r="M883" s="2">
        <v>48250</v>
      </c>
      <c r="N883" s="2">
        <v>45400</v>
      </c>
      <c r="O883" t="s">
        <v>989</v>
      </c>
      <c r="P883" s="2">
        <v>43000</v>
      </c>
      <c r="Q883" s="2">
        <v>44000</v>
      </c>
      <c r="R883" s="2">
        <v>45750</v>
      </c>
      <c r="S883" t="s">
        <v>989</v>
      </c>
      <c r="T883" t="s">
        <v>989</v>
      </c>
      <c r="U883" s="2">
        <v>45400</v>
      </c>
      <c r="Y883" s="2">
        <f>IFERROR(ROUND(AVERAGE(B883:U883), 0),0)</f>
        <v>45450</v>
      </c>
      <c r="Z883" s="2">
        <f>MIN(B883:U883)</f>
        <v>43000</v>
      </c>
      <c r="AA883" s="2">
        <f>MAX(B883:U883)</f>
        <v>48250</v>
      </c>
    </row>
    <row r="884" spans="1:27">
      <c r="A884" s="1" t="s">
        <v>893</v>
      </c>
      <c r="B884" t="s">
        <v>989</v>
      </c>
      <c r="C884" t="s">
        <v>989</v>
      </c>
      <c r="D884" s="2">
        <v>43250</v>
      </c>
      <c r="E884" t="s">
        <v>989</v>
      </c>
      <c r="F884" t="s">
        <v>989</v>
      </c>
      <c r="G884" t="s">
        <v>989</v>
      </c>
      <c r="H884" s="2">
        <v>46000</v>
      </c>
      <c r="I884" t="s">
        <v>989</v>
      </c>
      <c r="J884" s="3">
        <v>45000</v>
      </c>
      <c r="K884" t="s">
        <v>989</v>
      </c>
      <c r="L884" t="s">
        <v>989</v>
      </c>
      <c r="M884" s="2">
        <v>48250</v>
      </c>
      <c r="N884" s="2">
        <v>45450</v>
      </c>
      <c r="O884" t="s">
        <v>989</v>
      </c>
      <c r="P884" s="2">
        <v>43000</v>
      </c>
      <c r="Q884" s="2">
        <v>44000</v>
      </c>
      <c r="R884" s="2">
        <v>46000</v>
      </c>
      <c r="S884" t="s">
        <v>989</v>
      </c>
      <c r="T884" t="s">
        <v>989</v>
      </c>
      <c r="U884" s="2">
        <v>45500</v>
      </c>
      <c r="Y884" s="2">
        <f>IFERROR(ROUND(AVERAGE(B884:U884), 0),0)</f>
        <v>45161</v>
      </c>
      <c r="Z884" s="2">
        <f>MIN(B884:U884)</f>
        <v>43000</v>
      </c>
      <c r="AA884" s="2">
        <f>MAX(B884:U884)</f>
        <v>48250</v>
      </c>
    </row>
    <row r="885" spans="1:27">
      <c r="A885" s="1" t="s">
        <v>894</v>
      </c>
      <c r="B885" t="s">
        <v>989</v>
      </c>
      <c r="C885" t="s">
        <v>989</v>
      </c>
      <c r="D885" s="2">
        <v>43250</v>
      </c>
      <c r="E885" t="s">
        <v>989</v>
      </c>
      <c r="F885" s="2">
        <v>48000</v>
      </c>
      <c r="G885" t="s">
        <v>989</v>
      </c>
      <c r="H885" s="2">
        <v>46000</v>
      </c>
      <c r="I885" t="s">
        <v>989</v>
      </c>
      <c r="J885" s="2">
        <v>45000</v>
      </c>
      <c r="K885" t="s">
        <v>989</v>
      </c>
      <c r="L885" t="s">
        <v>989</v>
      </c>
      <c r="M885" s="2">
        <v>48000</v>
      </c>
      <c r="N885" s="2">
        <v>45450</v>
      </c>
      <c r="O885" t="s">
        <v>989</v>
      </c>
      <c r="P885" s="2">
        <v>43000</v>
      </c>
      <c r="Q885" s="2">
        <v>44000</v>
      </c>
      <c r="R885" s="3">
        <v>46800</v>
      </c>
      <c r="S885" t="s">
        <v>989</v>
      </c>
      <c r="T885" t="s">
        <v>989</v>
      </c>
      <c r="U885" s="2">
        <v>45150</v>
      </c>
      <c r="Y885" s="2">
        <f>IFERROR(ROUND(AVERAGE(B885:U885), 0),0)</f>
        <v>45465</v>
      </c>
      <c r="Z885" s="2">
        <f>MIN(B885:U885)</f>
        <v>43000</v>
      </c>
      <c r="AA885" s="2">
        <f>MAX(B885:U885)</f>
        <v>48000</v>
      </c>
    </row>
    <row r="886" spans="1:27">
      <c r="A886" s="1" t="s">
        <v>895</v>
      </c>
      <c r="B886" t="s">
        <v>989</v>
      </c>
      <c r="C886" t="s">
        <v>989</v>
      </c>
      <c r="D886" s="2">
        <v>43250</v>
      </c>
      <c r="E886" t="s">
        <v>989</v>
      </c>
      <c r="F886" s="3">
        <v>46000</v>
      </c>
      <c r="G886" t="s">
        <v>989</v>
      </c>
      <c r="H886" s="2">
        <v>46000</v>
      </c>
      <c r="I886" t="s">
        <v>989</v>
      </c>
      <c r="J886" s="2">
        <v>45000</v>
      </c>
      <c r="K886" t="s">
        <v>989</v>
      </c>
      <c r="L886" t="s">
        <v>989</v>
      </c>
      <c r="M886" s="2">
        <v>48000</v>
      </c>
      <c r="N886" s="2">
        <v>45350</v>
      </c>
      <c r="O886" t="s">
        <v>989</v>
      </c>
      <c r="P886" s="2">
        <v>43000</v>
      </c>
      <c r="Q886" s="2">
        <v>44000</v>
      </c>
      <c r="R886" s="2">
        <v>46500</v>
      </c>
      <c r="S886" t="s">
        <v>989</v>
      </c>
      <c r="T886" t="s">
        <v>989</v>
      </c>
      <c r="U886" s="2">
        <v>45500</v>
      </c>
      <c r="Y886" s="2">
        <f>IFERROR(ROUND(AVERAGE(B886:U886), 0),0)</f>
        <v>45260</v>
      </c>
      <c r="Z886" s="2">
        <f>MIN(B886:U886)</f>
        <v>43000</v>
      </c>
      <c r="AA886" s="2">
        <f>MAX(B886:U886)</f>
        <v>48000</v>
      </c>
    </row>
    <row r="887" spans="1:27">
      <c r="A887" s="1" t="s">
        <v>896</v>
      </c>
      <c r="B887" t="s">
        <v>989</v>
      </c>
      <c r="C887" t="s">
        <v>989</v>
      </c>
      <c r="D887" s="2">
        <v>43250</v>
      </c>
      <c r="E887" t="s">
        <v>989</v>
      </c>
      <c r="F887" s="2">
        <v>46000</v>
      </c>
      <c r="G887" t="s">
        <v>989</v>
      </c>
      <c r="H887" s="2">
        <v>46000</v>
      </c>
      <c r="I887" t="s">
        <v>989</v>
      </c>
      <c r="J887" s="2">
        <v>44800</v>
      </c>
      <c r="K887" t="s">
        <v>989</v>
      </c>
      <c r="L887" t="s">
        <v>989</v>
      </c>
      <c r="M887" s="2">
        <v>48000</v>
      </c>
      <c r="N887" s="2">
        <v>45350</v>
      </c>
      <c r="O887" t="s">
        <v>989</v>
      </c>
      <c r="P887" s="2">
        <v>43000</v>
      </c>
      <c r="Q887" s="2">
        <v>44000</v>
      </c>
      <c r="R887" s="2">
        <v>46250</v>
      </c>
      <c r="S887" t="s">
        <v>989</v>
      </c>
      <c r="T887" t="s">
        <v>989</v>
      </c>
      <c r="U887" s="2">
        <v>45200</v>
      </c>
      <c r="Y887" s="2">
        <f>IFERROR(ROUND(AVERAGE(B887:U887), 0),0)</f>
        <v>45185</v>
      </c>
      <c r="Z887" s="2">
        <f>MIN(B887:U887)</f>
        <v>43000</v>
      </c>
      <c r="AA887" s="2">
        <f>MAX(B887:U887)</f>
        <v>48000</v>
      </c>
    </row>
    <row r="888" spans="1:27">
      <c r="A888" s="1" t="s">
        <v>897</v>
      </c>
      <c r="B888" t="s">
        <v>989</v>
      </c>
      <c r="C888" t="s">
        <v>989</v>
      </c>
      <c r="D888" s="2">
        <v>43250</v>
      </c>
      <c r="E888" t="s">
        <v>989</v>
      </c>
      <c r="F888" s="2">
        <v>46000</v>
      </c>
      <c r="G888" t="s">
        <v>989</v>
      </c>
      <c r="H888" s="2">
        <v>46000</v>
      </c>
      <c r="I888" t="s">
        <v>989</v>
      </c>
      <c r="J888" s="2">
        <v>44800</v>
      </c>
      <c r="K888" t="s">
        <v>989</v>
      </c>
      <c r="L888" t="s">
        <v>989</v>
      </c>
      <c r="M888" s="2">
        <v>48000</v>
      </c>
      <c r="N888" s="2">
        <v>45450</v>
      </c>
      <c r="O888" t="s">
        <v>989</v>
      </c>
      <c r="P888" s="2">
        <v>43000</v>
      </c>
      <c r="Q888" s="2">
        <v>44000</v>
      </c>
      <c r="R888" s="2">
        <v>46000</v>
      </c>
      <c r="S888" t="s">
        <v>989</v>
      </c>
      <c r="T888" t="s">
        <v>989</v>
      </c>
      <c r="U888" s="2">
        <v>45100</v>
      </c>
      <c r="Y888" s="2">
        <f>IFERROR(ROUND(AVERAGE(B888:U888), 0),0)</f>
        <v>45160</v>
      </c>
      <c r="Z888" s="2">
        <f>MIN(B888:U888)</f>
        <v>43000</v>
      </c>
      <c r="AA888" s="2">
        <f>MAX(B888:U888)</f>
        <v>48000</v>
      </c>
    </row>
    <row r="889" spans="1:27">
      <c r="A889" s="1" t="s">
        <v>898</v>
      </c>
      <c r="B889" t="s">
        <v>989</v>
      </c>
      <c r="C889" t="s">
        <v>989</v>
      </c>
      <c r="D889" s="2">
        <v>43250</v>
      </c>
      <c r="E889" t="s">
        <v>989</v>
      </c>
      <c r="F889" s="2">
        <v>46000</v>
      </c>
      <c r="G889" t="s">
        <v>989</v>
      </c>
      <c r="H889" s="2">
        <v>46000</v>
      </c>
      <c r="I889" t="s">
        <v>989</v>
      </c>
      <c r="J889" s="2">
        <v>44800</v>
      </c>
      <c r="K889" t="s">
        <v>989</v>
      </c>
      <c r="L889" t="s">
        <v>989</v>
      </c>
      <c r="M889" s="2">
        <v>48000</v>
      </c>
      <c r="N889" s="2">
        <v>45000</v>
      </c>
      <c r="O889" t="s">
        <v>989</v>
      </c>
      <c r="P889" s="2">
        <v>43000</v>
      </c>
      <c r="Q889" s="2">
        <v>44000</v>
      </c>
      <c r="R889" s="2">
        <v>45900</v>
      </c>
      <c r="S889" t="s">
        <v>989</v>
      </c>
      <c r="T889" t="s">
        <v>989</v>
      </c>
      <c r="U889" s="2">
        <v>45100</v>
      </c>
      <c r="Y889" s="2">
        <f>IFERROR(ROUND(AVERAGE(B889:U889), 0),0)</f>
        <v>45105</v>
      </c>
      <c r="Z889" s="2">
        <f>MIN(B889:U889)</f>
        <v>43000</v>
      </c>
      <c r="AA889" s="2">
        <f>MAX(B889:U889)</f>
        <v>48000</v>
      </c>
    </row>
    <row r="890" spans="1:27">
      <c r="A890" s="1" t="s">
        <v>899</v>
      </c>
      <c r="B890" t="s">
        <v>989</v>
      </c>
      <c r="C890" t="s">
        <v>989</v>
      </c>
      <c r="D890" s="2">
        <v>43250</v>
      </c>
      <c r="E890" t="s">
        <v>989</v>
      </c>
      <c r="F890" s="2">
        <v>46000</v>
      </c>
      <c r="G890" t="s">
        <v>989</v>
      </c>
      <c r="H890" s="2">
        <v>46000</v>
      </c>
      <c r="I890" t="s">
        <v>989</v>
      </c>
      <c r="J890" s="2">
        <v>44800</v>
      </c>
      <c r="K890" t="s">
        <v>989</v>
      </c>
      <c r="L890" t="s">
        <v>989</v>
      </c>
      <c r="M890" s="2">
        <v>48000</v>
      </c>
      <c r="N890" s="2">
        <v>45250</v>
      </c>
      <c r="O890" t="s">
        <v>989</v>
      </c>
      <c r="P890" s="2">
        <v>43000</v>
      </c>
      <c r="Q890" s="2">
        <v>44000</v>
      </c>
      <c r="R890" s="2">
        <v>45800</v>
      </c>
      <c r="S890" t="s">
        <v>989</v>
      </c>
      <c r="T890" t="s">
        <v>989</v>
      </c>
      <c r="U890" s="2">
        <v>45000</v>
      </c>
      <c r="Y890" s="2">
        <f>IFERROR(ROUND(AVERAGE(B890:U890), 0),0)</f>
        <v>45110</v>
      </c>
      <c r="Z890" s="2">
        <f>MIN(B890:U890)</f>
        <v>43000</v>
      </c>
      <c r="AA890" s="2">
        <f>MAX(B890:U890)</f>
        <v>48000</v>
      </c>
    </row>
    <row r="891" spans="1:27">
      <c r="A891" s="1" t="s">
        <v>900</v>
      </c>
      <c r="B891" t="s">
        <v>989</v>
      </c>
      <c r="C891" t="s">
        <v>989</v>
      </c>
      <c r="D891" s="2">
        <v>43500</v>
      </c>
      <c r="E891" t="s">
        <v>989</v>
      </c>
      <c r="F891" s="2">
        <v>46000</v>
      </c>
      <c r="G891" t="s">
        <v>989</v>
      </c>
      <c r="H891" s="2">
        <v>46000</v>
      </c>
      <c r="I891" t="s">
        <v>989</v>
      </c>
      <c r="J891" s="2">
        <v>45000</v>
      </c>
      <c r="K891" t="s">
        <v>989</v>
      </c>
      <c r="L891" t="s">
        <v>989</v>
      </c>
      <c r="M891" s="2">
        <v>48000</v>
      </c>
      <c r="N891" s="2">
        <v>45250</v>
      </c>
      <c r="O891" t="s">
        <v>989</v>
      </c>
      <c r="P891" s="2">
        <v>43000</v>
      </c>
      <c r="Q891" s="2">
        <v>44000</v>
      </c>
      <c r="R891" s="2">
        <v>45800</v>
      </c>
      <c r="S891" t="s">
        <v>989</v>
      </c>
      <c r="T891" t="s">
        <v>989</v>
      </c>
      <c r="U891" s="2">
        <v>45150</v>
      </c>
      <c r="Y891" s="2">
        <f>IFERROR(ROUND(AVERAGE(B891:U891), 0),0)</f>
        <v>45170</v>
      </c>
      <c r="Z891" s="2">
        <f>MIN(B891:U891)</f>
        <v>43000</v>
      </c>
      <c r="AA891" s="2">
        <f>MAX(B891:U891)</f>
        <v>48000</v>
      </c>
    </row>
    <row r="892" spans="1:27">
      <c r="A892" s="1" t="s">
        <v>901</v>
      </c>
      <c r="B892" t="s">
        <v>989</v>
      </c>
      <c r="C892" t="s">
        <v>989</v>
      </c>
      <c r="D892" s="2">
        <v>43500</v>
      </c>
      <c r="E892" t="s">
        <v>989</v>
      </c>
      <c r="F892" s="2">
        <v>46000</v>
      </c>
      <c r="G892" t="s">
        <v>989</v>
      </c>
      <c r="H892" s="2">
        <v>46000</v>
      </c>
      <c r="I892" t="s">
        <v>989</v>
      </c>
      <c r="J892" s="2">
        <v>45000</v>
      </c>
      <c r="K892" t="s">
        <v>989</v>
      </c>
      <c r="L892" t="s">
        <v>989</v>
      </c>
      <c r="M892" s="2">
        <v>48000</v>
      </c>
      <c r="N892" s="2">
        <v>45250</v>
      </c>
      <c r="O892" t="s">
        <v>989</v>
      </c>
      <c r="P892" s="2">
        <v>43000</v>
      </c>
      <c r="Q892" s="3">
        <v>45000</v>
      </c>
      <c r="R892" s="2">
        <v>45800</v>
      </c>
      <c r="S892" t="s">
        <v>989</v>
      </c>
      <c r="T892" t="s">
        <v>989</v>
      </c>
      <c r="U892" s="2">
        <v>45200</v>
      </c>
      <c r="Y892" s="2">
        <f>IFERROR(ROUND(AVERAGE(B892:U892), 0),0)</f>
        <v>45275</v>
      </c>
      <c r="Z892" s="2">
        <f>MIN(B892:U892)</f>
        <v>43000</v>
      </c>
      <c r="AA892" s="2">
        <f>MAX(B892:U892)</f>
        <v>48000</v>
      </c>
    </row>
    <row r="893" spans="1:27">
      <c r="A893" s="1" t="s">
        <v>902</v>
      </c>
      <c r="B893" t="s">
        <v>989</v>
      </c>
      <c r="C893" t="s">
        <v>989</v>
      </c>
      <c r="D893" s="2">
        <v>43500</v>
      </c>
      <c r="E893" t="s">
        <v>989</v>
      </c>
      <c r="F893" s="2">
        <v>46000</v>
      </c>
      <c r="G893" t="s">
        <v>989</v>
      </c>
      <c r="H893" s="2">
        <v>46000</v>
      </c>
      <c r="I893" t="s">
        <v>989</v>
      </c>
      <c r="J893" s="2">
        <v>45100</v>
      </c>
      <c r="K893" t="s">
        <v>989</v>
      </c>
      <c r="L893" t="s">
        <v>989</v>
      </c>
      <c r="M893" s="2">
        <v>48000</v>
      </c>
      <c r="N893" s="2">
        <v>45250</v>
      </c>
      <c r="O893" t="s">
        <v>989</v>
      </c>
      <c r="P893" s="3">
        <v>43500</v>
      </c>
      <c r="Q893" s="2">
        <v>45000</v>
      </c>
      <c r="R893" s="2">
        <v>45800</v>
      </c>
      <c r="S893" t="s">
        <v>989</v>
      </c>
      <c r="T893" t="s">
        <v>989</v>
      </c>
      <c r="U893" s="2">
        <v>45300</v>
      </c>
      <c r="Y893" s="2">
        <f>IFERROR(ROUND(AVERAGE(B893:U893), 0),0)</f>
        <v>45345</v>
      </c>
      <c r="Z893" s="2">
        <f>MIN(B893:U893)</f>
        <v>43500</v>
      </c>
      <c r="AA893" s="2">
        <f>MAX(B893:U893)</f>
        <v>48000</v>
      </c>
    </row>
    <row r="894" spans="1:27">
      <c r="A894" s="1" t="s">
        <v>903</v>
      </c>
      <c r="B894" t="s">
        <v>989</v>
      </c>
      <c r="C894" t="s">
        <v>989</v>
      </c>
      <c r="D894" s="3">
        <v>44250</v>
      </c>
      <c r="E894" t="s">
        <v>989</v>
      </c>
      <c r="F894" s="2">
        <v>46000</v>
      </c>
      <c r="G894" t="s">
        <v>989</v>
      </c>
      <c r="H894" s="2">
        <v>46000</v>
      </c>
      <c r="I894" t="s">
        <v>989</v>
      </c>
      <c r="J894" s="2">
        <v>45200</v>
      </c>
      <c r="K894" t="s">
        <v>989</v>
      </c>
      <c r="L894" t="s">
        <v>989</v>
      </c>
      <c r="M894" s="2">
        <v>48000</v>
      </c>
      <c r="N894" s="2">
        <v>45250</v>
      </c>
      <c r="O894" t="s">
        <v>989</v>
      </c>
      <c r="P894" s="3">
        <v>43000</v>
      </c>
      <c r="Q894" s="2">
        <v>45000</v>
      </c>
      <c r="R894" s="2">
        <v>45800</v>
      </c>
      <c r="S894" t="s">
        <v>989</v>
      </c>
      <c r="T894" t="s">
        <v>989</v>
      </c>
      <c r="U894" s="2">
        <v>45350</v>
      </c>
      <c r="Y894" s="2">
        <f>IFERROR(ROUND(AVERAGE(B894:U894), 0),0)</f>
        <v>45385</v>
      </c>
      <c r="Z894" s="2">
        <f>MIN(B894:U894)</f>
        <v>43000</v>
      </c>
      <c r="AA894" s="2">
        <f>MAX(B894:U894)</f>
        <v>48000</v>
      </c>
    </row>
    <row r="895" spans="1:27">
      <c r="A895" s="1" t="s">
        <v>904</v>
      </c>
      <c r="B895" t="s">
        <v>989</v>
      </c>
      <c r="C895" t="s">
        <v>989</v>
      </c>
      <c r="D895" s="3">
        <v>45000</v>
      </c>
      <c r="E895" t="s">
        <v>989</v>
      </c>
      <c r="F895" s="2">
        <v>46000</v>
      </c>
      <c r="G895" t="s">
        <v>989</v>
      </c>
      <c r="H895" s="2">
        <v>46000</v>
      </c>
      <c r="I895" t="s">
        <v>989</v>
      </c>
      <c r="J895" s="2">
        <v>45400</v>
      </c>
      <c r="K895" t="s">
        <v>989</v>
      </c>
      <c r="L895" t="s">
        <v>989</v>
      </c>
      <c r="M895" s="3">
        <v>47000</v>
      </c>
      <c r="N895" s="2">
        <v>45250</v>
      </c>
      <c r="O895" t="s">
        <v>989</v>
      </c>
      <c r="P895" s="2">
        <v>43000</v>
      </c>
      <c r="Q895" s="2">
        <v>45000</v>
      </c>
      <c r="R895" s="2">
        <v>45800</v>
      </c>
      <c r="S895" t="s">
        <v>989</v>
      </c>
      <c r="T895" t="s">
        <v>989</v>
      </c>
      <c r="U895" s="2">
        <v>45350</v>
      </c>
      <c r="Y895" s="2">
        <f>IFERROR(ROUND(AVERAGE(B895:U895), 0),0)</f>
        <v>45380</v>
      </c>
      <c r="Z895" s="2">
        <f>MIN(B895:U895)</f>
        <v>43000</v>
      </c>
      <c r="AA895" s="2">
        <f>MAX(B895:U895)</f>
        <v>47000</v>
      </c>
    </row>
    <row r="896" spans="1:27">
      <c r="A896" s="1" t="s">
        <v>905</v>
      </c>
      <c r="B896" t="s">
        <v>989</v>
      </c>
      <c r="C896" t="s">
        <v>989</v>
      </c>
      <c r="D896" s="2">
        <v>45000</v>
      </c>
      <c r="E896" t="s">
        <v>989</v>
      </c>
      <c r="F896" s="2">
        <v>46000</v>
      </c>
      <c r="G896" t="s">
        <v>989</v>
      </c>
      <c r="H896" s="2">
        <v>46000</v>
      </c>
      <c r="I896" t="s">
        <v>989</v>
      </c>
      <c r="J896" s="2">
        <v>45400</v>
      </c>
      <c r="K896" t="s">
        <v>989</v>
      </c>
      <c r="L896" t="s">
        <v>989</v>
      </c>
      <c r="M896" s="2">
        <v>47000</v>
      </c>
      <c r="N896" s="2">
        <v>45200</v>
      </c>
      <c r="O896" t="s">
        <v>989</v>
      </c>
      <c r="P896" s="2">
        <v>43000</v>
      </c>
      <c r="Q896" s="2">
        <v>45000</v>
      </c>
      <c r="R896" s="2">
        <v>45800</v>
      </c>
      <c r="S896" t="s">
        <v>989</v>
      </c>
      <c r="T896" t="s">
        <v>989</v>
      </c>
      <c r="U896" s="2">
        <v>45300</v>
      </c>
      <c r="Y896" s="2">
        <f>IFERROR(ROUND(AVERAGE(B896:U896), 0),0)</f>
        <v>45370</v>
      </c>
      <c r="Z896" s="2">
        <f>MIN(B896:U896)</f>
        <v>43000</v>
      </c>
      <c r="AA896" s="2">
        <f>MAX(B896:U896)</f>
        <v>47000</v>
      </c>
    </row>
    <row r="897" spans="1:27">
      <c r="A897" s="1" t="s">
        <v>906</v>
      </c>
      <c r="B897" t="s">
        <v>989</v>
      </c>
      <c r="C897" t="s">
        <v>989</v>
      </c>
      <c r="D897" s="2">
        <v>45000</v>
      </c>
      <c r="E897" t="s">
        <v>989</v>
      </c>
      <c r="F897" s="3">
        <v>45500</v>
      </c>
      <c r="G897" t="s">
        <v>989</v>
      </c>
      <c r="H897" s="2">
        <v>46000</v>
      </c>
      <c r="I897" t="s">
        <v>989</v>
      </c>
      <c r="J897" s="2">
        <v>45400</v>
      </c>
      <c r="K897" t="s">
        <v>989</v>
      </c>
      <c r="L897" t="s">
        <v>989</v>
      </c>
      <c r="M897" s="3">
        <v>48000</v>
      </c>
      <c r="N897" s="2">
        <v>45150</v>
      </c>
      <c r="O897" t="s">
        <v>989</v>
      </c>
      <c r="P897" s="3">
        <v>44000</v>
      </c>
      <c r="Q897" s="2">
        <v>45000</v>
      </c>
      <c r="R897" s="2">
        <v>45800</v>
      </c>
      <c r="S897" t="s">
        <v>989</v>
      </c>
      <c r="T897" t="s">
        <v>989</v>
      </c>
      <c r="U897" s="2">
        <v>45300</v>
      </c>
      <c r="Y897" s="2">
        <f>IFERROR(ROUND(AVERAGE(B897:U897), 0),0)</f>
        <v>45515</v>
      </c>
      <c r="Z897" s="2">
        <f>MIN(B897:U897)</f>
        <v>44000</v>
      </c>
      <c r="AA897" s="2">
        <f>MAX(B897:U897)</f>
        <v>48000</v>
      </c>
    </row>
    <row r="898" spans="1:27">
      <c r="A898" s="1" t="s">
        <v>907</v>
      </c>
      <c r="B898" t="s">
        <v>989</v>
      </c>
      <c r="C898" t="s">
        <v>989</v>
      </c>
      <c r="D898" s="2">
        <v>45000</v>
      </c>
      <c r="E898" t="s">
        <v>989</v>
      </c>
      <c r="F898" s="3">
        <v>45000</v>
      </c>
      <c r="G898" t="s">
        <v>989</v>
      </c>
      <c r="H898" s="2">
        <v>46000</v>
      </c>
      <c r="I898" t="s">
        <v>989</v>
      </c>
      <c r="J898" s="2">
        <v>45400</v>
      </c>
      <c r="K898" t="s">
        <v>989</v>
      </c>
      <c r="L898" t="s">
        <v>989</v>
      </c>
      <c r="M898" s="3">
        <v>49000</v>
      </c>
      <c r="N898" s="2">
        <v>45250</v>
      </c>
      <c r="O898" t="s">
        <v>989</v>
      </c>
      <c r="P898" s="2">
        <v>44000</v>
      </c>
      <c r="Q898" s="2">
        <v>45000</v>
      </c>
      <c r="R898" s="2">
        <v>45900</v>
      </c>
      <c r="S898" t="s">
        <v>989</v>
      </c>
      <c r="T898" t="s">
        <v>989</v>
      </c>
      <c r="U898" s="2">
        <v>45350</v>
      </c>
      <c r="Y898" s="2">
        <f>IFERROR(ROUND(AVERAGE(B898:U898), 0),0)</f>
        <v>45590</v>
      </c>
      <c r="Z898" s="2">
        <f>MIN(B898:U898)</f>
        <v>44000</v>
      </c>
      <c r="AA898" s="2">
        <f>MAX(B898:U898)</f>
        <v>49000</v>
      </c>
    </row>
    <row r="899" spans="1:27">
      <c r="A899" s="1" t="s">
        <v>908</v>
      </c>
      <c r="B899" t="s">
        <v>989</v>
      </c>
      <c r="C899" t="s">
        <v>989</v>
      </c>
      <c r="D899" s="3">
        <v>45500</v>
      </c>
      <c r="E899" t="s">
        <v>989</v>
      </c>
      <c r="F899" s="2">
        <v>45000</v>
      </c>
      <c r="G899" t="s">
        <v>989</v>
      </c>
      <c r="H899" s="2">
        <v>46000</v>
      </c>
      <c r="I899" t="s">
        <v>989</v>
      </c>
      <c r="J899" s="2">
        <v>45500</v>
      </c>
      <c r="K899" t="s">
        <v>989</v>
      </c>
      <c r="L899" t="s">
        <v>989</v>
      </c>
      <c r="M899" s="3">
        <v>50000</v>
      </c>
      <c r="N899" s="2">
        <v>45350</v>
      </c>
      <c r="O899" t="s">
        <v>989</v>
      </c>
      <c r="P899" s="3">
        <v>44500</v>
      </c>
      <c r="Q899" s="2">
        <v>45000</v>
      </c>
      <c r="R899" s="2">
        <v>45900</v>
      </c>
      <c r="S899" t="s">
        <v>989</v>
      </c>
      <c r="T899" t="s">
        <v>989</v>
      </c>
      <c r="U899" s="2">
        <v>45600</v>
      </c>
      <c r="Y899" s="2">
        <f>IFERROR(ROUND(AVERAGE(B899:U899), 0),0)</f>
        <v>45835</v>
      </c>
      <c r="Z899" s="2">
        <f>MIN(B899:U899)</f>
        <v>44500</v>
      </c>
      <c r="AA899" s="2">
        <f>MAX(B899:U899)</f>
        <v>50000</v>
      </c>
    </row>
    <row r="900" spans="1:27">
      <c r="A900" s="1" t="s">
        <v>909</v>
      </c>
      <c r="B900" t="s">
        <v>989</v>
      </c>
      <c r="C900" t="s">
        <v>989</v>
      </c>
      <c r="D900" s="2">
        <v>45600</v>
      </c>
      <c r="E900" t="s">
        <v>989</v>
      </c>
      <c r="F900" s="2">
        <v>45000</v>
      </c>
      <c r="G900" t="s">
        <v>989</v>
      </c>
      <c r="H900" s="2">
        <v>46000</v>
      </c>
      <c r="I900" t="s">
        <v>989</v>
      </c>
      <c r="J900" s="2">
        <v>45900</v>
      </c>
      <c r="K900" t="s">
        <v>989</v>
      </c>
      <c r="L900" t="s">
        <v>989</v>
      </c>
      <c r="M900" s="2">
        <v>50000</v>
      </c>
      <c r="N900" s="2">
        <v>45500</v>
      </c>
      <c r="O900" t="s">
        <v>989</v>
      </c>
      <c r="P900" s="3">
        <v>48000</v>
      </c>
      <c r="Q900" s="2">
        <v>45000</v>
      </c>
      <c r="R900" s="2">
        <v>45950</v>
      </c>
      <c r="S900" t="s">
        <v>989</v>
      </c>
      <c r="T900" t="s">
        <v>989</v>
      </c>
      <c r="U900" s="2">
        <v>45850</v>
      </c>
      <c r="Y900" s="2">
        <f>IFERROR(ROUND(AVERAGE(B900:U900), 0),0)</f>
        <v>46280</v>
      </c>
      <c r="Z900" s="2">
        <f>MIN(B900:U900)</f>
        <v>45000</v>
      </c>
      <c r="AA900" s="2">
        <f>MAX(B900:U900)</f>
        <v>50000</v>
      </c>
    </row>
    <row r="901" spans="1:27">
      <c r="A901" s="1" t="s">
        <v>910</v>
      </c>
      <c r="B901" t="s">
        <v>989</v>
      </c>
      <c r="C901" t="s">
        <v>989</v>
      </c>
      <c r="D901" s="3">
        <v>47750</v>
      </c>
      <c r="E901" t="s">
        <v>989</v>
      </c>
      <c r="F901" s="2">
        <v>45000</v>
      </c>
      <c r="G901" t="s">
        <v>989</v>
      </c>
      <c r="H901" s="2">
        <v>46000</v>
      </c>
      <c r="I901" t="s">
        <v>989</v>
      </c>
      <c r="J901" s="2">
        <v>46000</v>
      </c>
      <c r="K901" t="s">
        <v>989</v>
      </c>
      <c r="L901" t="s">
        <v>989</v>
      </c>
      <c r="M901" s="3">
        <v>52000</v>
      </c>
      <c r="N901" s="2">
        <v>45800</v>
      </c>
      <c r="O901" t="s">
        <v>989</v>
      </c>
      <c r="P901" s="3">
        <v>45000</v>
      </c>
      <c r="Q901" s="2">
        <v>45000</v>
      </c>
      <c r="R901" s="2">
        <v>46400</v>
      </c>
      <c r="S901" t="s">
        <v>989</v>
      </c>
      <c r="T901" t="s">
        <v>989</v>
      </c>
      <c r="U901" s="2">
        <v>46300</v>
      </c>
      <c r="Y901" s="2">
        <f>IFERROR(ROUND(AVERAGE(B901:U901), 0),0)</f>
        <v>46525</v>
      </c>
      <c r="Z901" s="2">
        <f>MIN(B901:U901)</f>
        <v>45000</v>
      </c>
      <c r="AA901" s="2">
        <f>MAX(B901:U901)</f>
        <v>52000</v>
      </c>
    </row>
    <row r="902" spans="1:27">
      <c r="A902" s="1" t="s">
        <v>911</v>
      </c>
      <c r="B902" t="s">
        <v>989</v>
      </c>
      <c r="C902" t="s">
        <v>989</v>
      </c>
      <c r="D902" s="2">
        <v>48000</v>
      </c>
      <c r="E902" t="s">
        <v>989</v>
      </c>
      <c r="F902" s="2">
        <v>45000</v>
      </c>
      <c r="G902" t="s">
        <v>989</v>
      </c>
      <c r="H902" s="2">
        <v>46000</v>
      </c>
      <c r="I902" t="s">
        <v>989</v>
      </c>
      <c r="J902" s="3">
        <v>46500</v>
      </c>
      <c r="K902" t="s">
        <v>989</v>
      </c>
      <c r="L902" t="s">
        <v>989</v>
      </c>
      <c r="M902" s="2">
        <v>52000</v>
      </c>
      <c r="N902" s="2">
        <v>45800</v>
      </c>
      <c r="O902" t="s">
        <v>989</v>
      </c>
      <c r="P902" s="2">
        <v>45000</v>
      </c>
      <c r="Q902" s="2">
        <v>45000</v>
      </c>
      <c r="R902" s="2">
        <v>46750</v>
      </c>
      <c r="S902" t="s">
        <v>989</v>
      </c>
      <c r="T902" t="s">
        <v>989</v>
      </c>
      <c r="U902" s="2">
        <v>46500</v>
      </c>
      <c r="Y902" s="2">
        <f>IFERROR(ROUND(AVERAGE(B902:U902), 0),0)</f>
        <v>46655</v>
      </c>
      <c r="Z902" s="2">
        <f>MIN(B902:U902)</f>
        <v>45000</v>
      </c>
      <c r="AA902" s="2">
        <f>MAX(B902:U902)</f>
        <v>52000</v>
      </c>
    </row>
    <row r="903" spans="1:27">
      <c r="A903" s="1" t="s">
        <v>912</v>
      </c>
      <c r="B903" t="s">
        <v>989</v>
      </c>
      <c r="C903" t="s">
        <v>989</v>
      </c>
      <c r="D903" s="2">
        <v>48000</v>
      </c>
      <c r="E903" t="s">
        <v>989</v>
      </c>
      <c r="F903" s="2">
        <v>45000</v>
      </c>
      <c r="G903" t="s">
        <v>989</v>
      </c>
      <c r="H903" s="2">
        <v>46000</v>
      </c>
      <c r="I903" t="s">
        <v>989</v>
      </c>
      <c r="J903" s="2">
        <v>46500</v>
      </c>
      <c r="K903" t="s">
        <v>989</v>
      </c>
      <c r="L903" t="s">
        <v>989</v>
      </c>
      <c r="M903" s="2">
        <v>52000</v>
      </c>
      <c r="N903" s="2">
        <v>45800</v>
      </c>
      <c r="O903" t="s">
        <v>989</v>
      </c>
      <c r="P903" s="3">
        <v>46000</v>
      </c>
      <c r="Q903" s="2">
        <v>45000</v>
      </c>
      <c r="R903" s="2">
        <v>46900</v>
      </c>
      <c r="S903" t="s">
        <v>989</v>
      </c>
      <c r="T903" t="s">
        <v>989</v>
      </c>
      <c r="U903" s="2">
        <v>46600</v>
      </c>
      <c r="Y903" s="2">
        <f>IFERROR(ROUND(AVERAGE(B903:U903), 0),0)</f>
        <v>46780</v>
      </c>
      <c r="Z903" s="2">
        <f>MIN(B903:U903)</f>
        <v>45000</v>
      </c>
      <c r="AA903" s="2">
        <f>MAX(B903:U903)</f>
        <v>52000</v>
      </c>
    </row>
    <row r="904" spans="1:27">
      <c r="A904" s="1" t="s">
        <v>913</v>
      </c>
      <c r="B904" t="s">
        <v>989</v>
      </c>
      <c r="C904" t="s">
        <v>989</v>
      </c>
      <c r="D904" s="3">
        <v>50000</v>
      </c>
      <c r="E904" t="s">
        <v>989</v>
      </c>
      <c r="F904" s="3">
        <v>45500</v>
      </c>
      <c r="G904" t="s">
        <v>989</v>
      </c>
      <c r="H904" s="2">
        <v>46000</v>
      </c>
      <c r="I904" t="s">
        <v>989</v>
      </c>
      <c r="J904" s="2">
        <v>46600</v>
      </c>
      <c r="K904" t="s">
        <v>989</v>
      </c>
      <c r="L904" t="s">
        <v>989</v>
      </c>
      <c r="M904" s="3">
        <v>53000</v>
      </c>
      <c r="N904" s="3">
        <v>46350</v>
      </c>
      <c r="O904" t="s">
        <v>989</v>
      </c>
      <c r="P904" s="2">
        <v>46000</v>
      </c>
      <c r="Q904" s="2">
        <v>45000</v>
      </c>
      <c r="R904" s="2">
        <v>47000</v>
      </c>
      <c r="S904" t="s">
        <v>989</v>
      </c>
      <c r="T904" t="s">
        <v>989</v>
      </c>
      <c r="U904" s="2">
        <v>46800</v>
      </c>
      <c r="Y904" s="2">
        <f>IFERROR(ROUND(AVERAGE(B904:U904), 0),0)</f>
        <v>47225</v>
      </c>
      <c r="Z904" s="2">
        <f>MIN(B904:U904)</f>
        <v>45000</v>
      </c>
      <c r="AA904" s="2">
        <f>MAX(B904:U904)</f>
        <v>53000</v>
      </c>
    </row>
    <row r="905" spans="1:27">
      <c r="A905" s="1" t="s">
        <v>914</v>
      </c>
      <c r="B905" t="s">
        <v>989</v>
      </c>
      <c r="C905" t="s">
        <v>989</v>
      </c>
      <c r="D905" s="2">
        <v>50000</v>
      </c>
      <c r="E905" t="s">
        <v>989</v>
      </c>
      <c r="F905" s="2">
        <v>45750</v>
      </c>
      <c r="G905" t="s">
        <v>989</v>
      </c>
      <c r="H905" s="3">
        <v>50000</v>
      </c>
      <c r="I905" t="s">
        <v>989</v>
      </c>
      <c r="J905" s="3">
        <v>47500</v>
      </c>
      <c r="K905" t="s">
        <v>989</v>
      </c>
      <c r="L905" t="s">
        <v>989</v>
      </c>
      <c r="M905" s="3">
        <v>54000</v>
      </c>
      <c r="N905" s="3">
        <v>46900</v>
      </c>
      <c r="O905" t="s">
        <v>989</v>
      </c>
      <c r="P905" s="2">
        <v>46000</v>
      </c>
      <c r="Q905" s="3">
        <v>50000</v>
      </c>
      <c r="R905" s="3">
        <v>47500</v>
      </c>
      <c r="S905" t="s">
        <v>989</v>
      </c>
      <c r="T905" t="s">
        <v>989</v>
      </c>
      <c r="U905" s="3">
        <v>47300</v>
      </c>
      <c r="Y905" s="2">
        <f>IFERROR(ROUND(AVERAGE(B905:U905), 0),0)</f>
        <v>48495</v>
      </c>
      <c r="Z905" s="2">
        <f>MIN(B905:U905)</f>
        <v>45750</v>
      </c>
      <c r="AA905" s="2">
        <f>MAX(B905:U905)</f>
        <v>54000</v>
      </c>
    </row>
    <row r="906" spans="1:27">
      <c r="A906" s="1" t="s">
        <v>915</v>
      </c>
      <c r="B906" t="s">
        <v>989</v>
      </c>
      <c r="C906" t="s">
        <v>989</v>
      </c>
      <c r="D906" s="2">
        <v>50000</v>
      </c>
      <c r="E906" t="s">
        <v>989</v>
      </c>
      <c r="F906" s="2">
        <v>45750</v>
      </c>
      <c r="G906" t="s">
        <v>989</v>
      </c>
      <c r="H906" s="2">
        <v>50000</v>
      </c>
      <c r="I906" t="s">
        <v>989</v>
      </c>
      <c r="J906" s="3">
        <v>48800</v>
      </c>
      <c r="K906" t="s">
        <v>989</v>
      </c>
      <c r="L906" t="s">
        <v>989</v>
      </c>
      <c r="M906" s="3">
        <v>55000</v>
      </c>
      <c r="N906" s="3">
        <v>47500</v>
      </c>
      <c r="O906" t="s">
        <v>989</v>
      </c>
      <c r="P906" s="3">
        <v>47000</v>
      </c>
      <c r="Q906" s="2">
        <v>50000</v>
      </c>
      <c r="R906" s="3">
        <v>48000</v>
      </c>
      <c r="S906" t="s">
        <v>989</v>
      </c>
      <c r="T906" t="s">
        <v>989</v>
      </c>
      <c r="U906" s="3">
        <v>48500</v>
      </c>
      <c r="Y906" s="2">
        <f>IFERROR(ROUND(AVERAGE(B906:U906), 0),0)</f>
        <v>49055</v>
      </c>
      <c r="Z906" s="2">
        <f>MIN(B906:U906)</f>
        <v>45750</v>
      </c>
      <c r="AA906" s="2">
        <f>MAX(B906:U906)</f>
        <v>55000</v>
      </c>
    </row>
    <row r="907" spans="1:27">
      <c r="A907" s="1" t="s">
        <v>916</v>
      </c>
      <c r="B907" t="s">
        <v>989</v>
      </c>
      <c r="C907" t="s">
        <v>989</v>
      </c>
      <c r="D907" s="3">
        <v>51250</v>
      </c>
      <c r="E907" t="s">
        <v>989</v>
      </c>
      <c r="F907" s="3">
        <v>46500</v>
      </c>
      <c r="G907" t="s">
        <v>989</v>
      </c>
      <c r="H907" s="2">
        <v>50000</v>
      </c>
      <c r="I907" t="s">
        <v>989</v>
      </c>
      <c r="J907" s="2">
        <v>49200</v>
      </c>
      <c r="K907" t="s">
        <v>989</v>
      </c>
      <c r="L907" t="s">
        <v>989</v>
      </c>
      <c r="M907" s="2">
        <v>55000</v>
      </c>
      <c r="N907" s="3">
        <v>48200</v>
      </c>
      <c r="O907" t="s">
        <v>989</v>
      </c>
      <c r="P907" s="2">
        <v>47000</v>
      </c>
      <c r="Q907" s="2">
        <v>50000</v>
      </c>
      <c r="R907" s="3">
        <v>48500</v>
      </c>
      <c r="S907" t="s">
        <v>989</v>
      </c>
      <c r="T907" t="s">
        <v>989</v>
      </c>
      <c r="U907" s="3">
        <v>49000</v>
      </c>
      <c r="Y907" s="2">
        <f>IFERROR(ROUND(AVERAGE(B907:U907), 0),0)</f>
        <v>49465</v>
      </c>
      <c r="Z907" s="2">
        <f>MIN(B907:U907)</f>
        <v>46500</v>
      </c>
      <c r="AA907" s="2">
        <f>MAX(B907:U907)</f>
        <v>55000</v>
      </c>
    </row>
    <row r="908" spans="1:27">
      <c r="A908" s="1" t="s">
        <v>917</v>
      </c>
      <c r="B908" t="s">
        <v>989</v>
      </c>
      <c r="C908" t="s">
        <v>989</v>
      </c>
      <c r="D908" s="3">
        <v>51750</v>
      </c>
      <c r="E908" t="s">
        <v>989</v>
      </c>
      <c r="F908" s="3">
        <v>47000</v>
      </c>
      <c r="G908" t="s">
        <v>989</v>
      </c>
      <c r="H908" s="2">
        <v>50000</v>
      </c>
      <c r="I908" t="s">
        <v>989</v>
      </c>
      <c r="J908" s="3">
        <v>49750</v>
      </c>
      <c r="K908" t="s">
        <v>989</v>
      </c>
      <c r="L908" t="s">
        <v>989</v>
      </c>
      <c r="M908" s="2">
        <v>55000</v>
      </c>
      <c r="N908" s="2">
        <v>48200</v>
      </c>
      <c r="O908" t="s">
        <v>989</v>
      </c>
      <c r="P908" s="3">
        <v>48000</v>
      </c>
      <c r="Q908" s="2">
        <v>50000</v>
      </c>
      <c r="R908" s="3">
        <v>49250</v>
      </c>
      <c r="S908" t="s">
        <v>989</v>
      </c>
      <c r="T908" t="s">
        <v>989</v>
      </c>
      <c r="U908" s="3">
        <v>49500</v>
      </c>
      <c r="Y908" s="2">
        <f>IFERROR(ROUND(AVERAGE(B908:U908), 0),0)</f>
        <v>49845</v>
      </c>
      <c r="Z908" s="2">
        <f>MIN(B908:U908)</f>
        <v>47000</v>
      </c>
      <c r="AA908" s="2">
        <f>MAX(B908:U908)</f>
        <v>55000</v>
      </c>
    </row>
    <row r="909" spans="1:27">
      <c r="A909" s="1" t="s">
        <v>918</v>
      </c>
      <c r="B909" t="s">
        <v>989</v>
      </c>
      <c r="C909" t="s">
        <v>989</v>
      </c>
      <c r="D909" s="3">
        <v>53750</v>
      </c>
      <c r="E909" t="s">
        <v>989</v>
      </c>
      <c r="F909" s="3">
        <v>45750</v>
      </c>
      <c r="G909" t="s">
        <v>989</v>
      </c>
      <c r="H909" s="2">
        <v>50000</v>
      </c>
      <c r="I909" t="s">
        <v>989</v>
      </c>
      <c r="J909" s="2">
        <v>50000</v>
      </c>
      <c r="K909" t="s">
        <v>989</v>
      </c>
      <c r="L909" t="s">
        <v>989</v>
      </c>
      <c r="M909" s="2">
        <v>55000</v>
      </c>
      <c r="N909" s="3">
        <v>49500</v>
      </c>
      <c r="O909" t="s">
        <v>989</v>
      </c>
      <c r="P909" s="3">
        <v>50000</v>
      </c>
      <c r="Q909" s="2">
        <v>50000</v>
      </c>
      <c r="R909" s="3">
        <v>49750</v>
      </c>
      <c r="S909" t="s">
        <v>989</v>
      </c>
      <c r="T909" t="s">
        <v>989</v>
      </c>
      <c r="U909" s="2">
        <v>49850</v>
      </c>
      <c r="Y909" s="2">
        <f>IFERROR(ROUND(AVERAGE(B909:U909), 0),0)</f>
        <v>50360</v>
      </c>
      <c r="Z909" s="2">
        <f>MIN(B909:U909)</f>
        <v>45750</v>
      </c>
      <c r="AA909" s="2">
        <f>MAX(B909:U909)</f>
        <v>55000</v>
      </c>
    </row>
    <row r="910" spans="1:27">
      <c r="A910" s="1" t="s">
        <v>919</v>
      </c>
      <c r="B910" t="s">
        <v>989</v>
      </c>
      <c r="C910" t="s">
        <v>989</v>
      </c>
      <c r="D910" s="2">
        <v>53750</v>
      </c>
      <c r="E910" t="s">
        <v>989</v>
      </c>
      <c r="F910" s="2">
        <v>46000</v>
      </c>
      <c r="G910" t="s">
        <v>989</v>
      </c>
      <c r="H910" s="2">
        <v>50000</v>
      </c>
      <c r="I910" t="s">
        <v>989</v>
      </c>
      <c r="J910" s="3">
        <v>50500</v>
      </c>
      <c r="K910" t="s">
        <v>989</v>
      </c>
      <c r="L910" t="s">
        <v>989</v>
      </c>
      <c r="M910" s="2">
        <v>55000</v>
      </c>
      <c r="N910" s="2">
        <v>49500</v>
      </c>
      <c r="O910" t="s">
        <v>989</v>
      </c>
      <c r="P910" s="3">
        <v>52500</v>
      </c>
      <c r="Q910" s="2">
        <v>50000</v>
      </c>
      <c r="R910" s="3">
        <v>50250</v>
      </c>
      <c r="S910" t="s">
        <v>989</v>
      </c>
      <c r="T910" t="s">
        <v>989</v>
      </c>
      <c r="U910" s="3">
        <v>50400</v>
      </c>
      <c r="Y910" s="2">
        <f>IFERROR(ROUND(AVERAGE(B910:U910), 0),0)</f>
        <v>50790</v>
      </c>
      <c r="Z910" s="2">
        <f>MIN(B910:U910)</f>
        <v>46000</v>
      </c>
      <c r="AA910" s="2">
        <f>MAX(B910:U910)</f>
        <v>55000</v>
      </c>
    </row>
    <row r="911" spans="1:27">
      <c r="A911" s="1" t="s">
        <v>920</v>
      </c>
      <c r="B911" t="s">
        <v>989</v>
      </c>
      <c r="C911" t="s">
        <v>989</v>
      </c>
      <c r="D911" s="2">
        <v>53750</v>
      </c>
      <c r="E911" t="s">
        <v>989</v>
      </c>
      <c r="F911" s="2">
        <v>46000</v>
      </c>
      <c r="G911" t="s">
        <v>989</v>
      </c>
      <c r="H911" s="2">
        <v>50000</v>
      </c>
      <c r="I911" t="s">
        <v>989</v>
      </c>
      <c r="J911" s="2">
        <v>50900</v>
      </c>
      <c r="K911" t="s">
        <v>989</v>
      </c>
      <c r="L911" t="s">
        <v>989</v>
      </c>
      <c r="M911" s="2">
        <v>55000</v>
      </c>
      <c r="N911" s="3">
        <v>50900</v>
      </c>
      <c r="O911" t="s">
        <v>989</v>
      </c>
      <c r="P911" s="2">
        <v>52500</v>
      </c>
      <c r="Q911" s="2">
        <v>50000</v>
      </c>
      <c r="R911" s="3">
        <v>51000</v>
      </c>
      <c r="S911" t="s">
        <v>989</v>
      </c>
      <c r="T911" t="s">
        <v>989</v>
      </c>
      <c r="U911" s="2">
        <v>50800</v>
      </c>
      <c r="Y911" s="2">
        <f>IFERROR(ROUND(AVERAGE(B911:U911), 0),0)</f>
        <v>51085</v>
      </c>
      <c r="Z911" s="2">
        <f>MIN(B911:U911)</f>
        <v>46000</v>
      </c>
      <c r="AA911" s="2">
        <f>MAX(B911:U911)</f>
        <v>55000</v>
      </c>
    </row>
    <row r="912" spans="1:27">
      <c r="A912" s="1" t="s">
        <v>921</v>
      </c>
      <c r="B912" t="s">
        <v>989</v>
      </c>
      <c r="C912" t="s">
        <v>989</v>
      </c>
      <c r="D912" s="2">
        <v>54000</v>
      </c>
      <c r="E912" t="s">
        <v>989</v>
      </c>
      <c r="F912" s="3">
        <v>48000</v>
      </c>
      <c r="G912" t="s">
        <v>989</v>
      </c>
      <c r="H912" s="2">
        <v>50000</v>
      </c>
      <c r="I912" t="s">
        <v>989</v>
      </c>
      <c r="J912" s="2">
        <v>51200</v>
      </c>
      <c r="K912" t="s">
        <v>989</v>
      </c>
      <c r="L912" t="s">
        <v>989</v>
      </c>
      <c r="M912" s="2">
        <v>55000</v>
      </c>
      <c r="N912" s="2">
        <v>51000</v>
      </c>
      <c r="O912" t="s">
        <v>989</v>
      </c>
      <c r="P912" s="2">
        <v>52500</v>
      </c>
      <c r="Q912" s="2">
        <v>50000</v>
      </c>
      <c r="R912" s="2">
        <v>51250</v>
      </c>
      <c r="S912" t="s">
        <v>989</v>
      </c>
      <c r="T912" t="s">
        <v>989</v>
      </c>
      <c r="U912" s="2">
        <v>51100</v>
      </c>
      <c r="Y912" s="2">
        <f>IFERROR(ROUND(AVERAGE(B912:U912), 0),0)</f>
        <v>51405</v>
      </c>
      <c r="Z912" s="2">
        <f>MIN(B912:U912)</f>
        <v>48000</v>
      </c>
      <c r="AA912" s="2">
        <f>MAX(B912:U912)</f>
        <v>55000</v>
      </c>
    </row>
    <row r="913" spans="1:27">
      <c r="A913" s="1" t="s">
        <v>922</v>
      </c>
      <c r="B913" t="s">
        <v>989</v>
      </c>
      <c r="C913" t="s">
        <v>989</v>
      </c>
      <c r="D913" s="3">
        <v>53000</v>
      </c>
      <c r="E913" t="s">
        <v>989</v>
      </c>
      <c r="F913" s="3">
        <v>50000</v>
      </c>
      <c r="G913" t="s">
        <v>989</v>
      </c>
      <c r="H913" s="3">
        <v>52000</v>
      </c>
      <c r="I913" t="s">
        <v>989</v>
      </c>
      <c r="J913" s="2">
        <v>51600</v>
      </c>
      <c r="K913" t="s">
        <v>989</v>
      </c>
      <c r="L913" t="s">
        <v>989</v>
      </c>
      <c r="M913" s="2">
        <v>55000</v>
      </c>
      <c r="N913" s="2">
        <v>51400</v>
      </c>
      <c r="O913" t="s">
        <v>989</v>
      </c>
      <c r="P913" s="2">
        <v>52500</v>
      </c>
      <c r="Q913" s="2">
        <v>50000</v>
      </c>
      <c r="R913" s="2">
        <v>51550</v>
      </c>
      <c r="S913" t="s">
        <v>989</v>
      </c>
      <c r="T913" t="s">
        <v>989</v>
      </c>
      <c r="U913" s="2">
        <v>51450</v>
      </c>
      <c r="Y913" s="2">
        <f>IFERROR(ROUND(AVERAGE(B913:U913), 0),0)</f>
        <v>51850</v>
      </c>
      <c r="Z913" s="2">
        <f>MIN(B913:U913)</f>
        <v>50000</v>
      </c>
      <c r="AA913" s="2">
        <f>MAX(B913:U913)</f>
        <v>55000</v>
      </c>
    </row>
    <row r="914" spans="1:27">
      <c r="A914" s="1" t="s">
        <v>923</v>
      </c>
      <c r="B914" t="s">
        <v>989</v>
      </c>
      <c r="C914" t="s">
        <v>989</v>
      </c>
      <c r="D914" s="2">
        <v>53000</v>
      </c>
      <c r="E914" t="s">
        <v>989</v>
      </c>
      <c r="F914" s="2">
        <v>50000</v>
      </c>
      <c r="G914" t="s">
        <v>989</v>
      </c>
      <c r="H914" s="3">
        <v>53000</v>
      </c>
      <c r="I914" t="s">
        <v>989</v>
      </c>
      <c r="J914" s="2">
        <v>52000</v>
      </c>
      <c r="K914" t="s">
        <v>989</v>
      </c>
      <c r="L914" t="s">
        <v>989</v>
      </c>
      <c r="M914" s="2">
        <v>55000</v>
      </c>
      <c r="N914" s="2">
        <v>51300</v>
      </c>
      <c r="O914" t="s">
        <v>989</v>
      </c>
      <c r="P914" s="3">
        <v>52000</v>
      </c>
      <c r="Q914" s="2">
        <v>50000</v>
      </c>
      <c r="R914" s="2">
        <v>51900</v>
      </c>
      <c r="S914" t="s">
        <v>989</v>
      </c>
      <c r="T914" t="s">
        <v>989</v>
      </c>
      <c r="U914" s="2">
        <v>51800</v>
      </c>
      <c r="Y914" s="2">
        <f>IFERROR(ROUND(AVERAGE(B914:U914), 0),0)</f>
        <v>52000</v>
      </c>
      <c r="Z914" s="2">
        <f>MIN(B914:U914)</f>
        <v>50000</v>
      </c>
      <c r="AA914" s="2">
        <f>MAX(B914:U914)</f>
        <v>55000</v>
      </c>
    </row>
    <row r="915" spans="1:27">
      <c r="A915" s="1" t="s">
        <v>924</v>
      </c>
      <c r="B915" t="s">
        <v>989</v>
      </c>
      <c r="C915" t="s">
        <v>989</v>
      </c>
      <c r="D915" s="2">
        <v>53000</v>
      </c>
      <c r="E915" t="s">
        <v>989</v>
      </c>
      <c r="F915" s="3">
        <v>51000</v>
      </c>
      <c r="G915" t="s">
        <v>989</v>
      </c>
      <c r="H915" s="2">
        <v>53000</v>
      </c>
      <c r="I915" t="s">
        <v>989</v>
      </c>
      <c r="J915" s="2">
        <v>52200</v>
      </c>
      <c r="K915" t="s">
        <v>989</v>
      </c>
      <c r="L915" t="s">
        <v>989</v>
      </c>
      <c r="M915" s="2">
        <v>55000</v>
      </c>
      <c r="N915" s="3">
        <v>52000</v>
      </c>
      <c r="O915" t="s">
        <v>989</v>
      </c>
      <c r="P915" s="3">
        <v>53000</v>
      </c>
      <c r="Q915" s="2">
        <v>50000</v>
      </c>
      <c r="R915" s="2">
        <v>52000</v>
      </c>
      <c r="S915" t="s">
        <v>989</v>
      </c>
      <c r="T915" t="s">
        <v>989</v>
      </c>
      <c r="U915" s="2">
        <v>52000</v>
      </c>
      <c r="Y915" s="2">
        <f>IFERROR(ROUND(AVERAGE(B915:U915), 0),0)</f>
        <v>52320</v>
      </c>
      <c r="Z915" s="2">
        <f>MIN(B915:U915)</f>
        <v>50000</v>
      </c>
      <c r="AA915" s="2">
        <f>MAX(B915:U915)</f>
        <v>55000</v>
      </c>
    </row>
    <row r="916" spans="1:27">
      <c r="A916" s="1" t="s">
        <v>925</v>
      </c>
      <c r="B916" t="s">
        <v>989</v>
      </c>
      <c r="C916" t="s">
        <v>989</v>
      </c>
      <c r="D916" s="2">
        <v>53000</v>
      </c>
      <c r="E916" t="s">
        <v>989</v>
      </c>
      <c r="F916" s="2">
        <v>51000</v>
      </c>
      <c r="G916" t="s">
        <v>989</v>
      </c>
      <c r="H916" s="2">
        <v>53000</v>
      </c>
      <c r="I916" t="s">
        <v>989</v>
      </c>
      <c r="J916" s="2">
        <v>52500</v>
      </c>
      <c r="K916" t="s">
        <v>989</v>
      </c>
      <c r="L916" t="s">
        <v>989</v>
      </c>
      <c r="M916" s="2">
        <v>55000</v>
      </c>
      <c r="N916" s="2">
        <v>52250</v>
      </c>
      <c r="O916" t="s">
        <v>989</v>
      </c>
      <c r="P916" s="2">
        <v>53000</v>
      </c>
      <c r="Q916" s="2">
        <v>50000</v>
      </c>
      <c r="R916" s="2">
        <v>52250</v>
      </c>
      <c r="S916" t="s">
        <v>989</v>
      </c>
      <c r="T916" t="s">
        <v>989</v>
      </c>
      <c r="U916" s="2">
        <v>52350</v>
      </c>
      <c r="Y916" s="2">
        <f>IFERROR(ROUND(AVERAGE(B916:U916), 0),0)</f>
        <v>52435</v>
      </c>
      <c r="Z916" s="2">
        <f>MIN(B916:U916)</f>
        <v>50000</v>
      </c>
      <c r="AA916" s="2">
        <f>MAX(B916:U916)</f>
        <v>55000</v>
      </c>
    </row>
    <row r="917" spans="1:27">
      <c r="A917" s="1" t="s">
        <v>926</v>
      </c>
      <c r="B917" t="s">
        <v>989</v>
      </c>
      <c r="C917" t="s">
        <v>989</v>
      </c>
      <c r="D917" s="2">
        <v>53000</v>
      </c>
      <c r="E917" t="s">
        <v>989</v>
      </c>
      <c r="F917" s="3">
        <v>51500</v>
      </c>
      <c r="G917" t="s">
        <v>989</v>
      </c>
      <c r="H917" s="2">
        <v>53000</v>
      </c>
      <c r="I917" t="s">
        <v>989</v>
      </c>
      <c r="J917" s="2">
        <v>52600</v>
      </c>
      <c r="K917" t="s">
        <v>989</v>
      </c>
      <c r="L917" t="s">
        <v>989</v>
      </c>
      <c r="M917" s="2">
        <v>55000</v>
      </c>
      <c r="N917" s="2">
        <v>52400</v>
      </c>
      <c r="O917" t="s">
        <v>989</v>
      </c>
      <c r="P917" s="3">
        <v>52000</v>
      </c>
      <c r="Q917" s="2">
        <v>50000</v>
      </c>
      <c r="R917" s="2">
        <v>52500</v>
      </c>
      <c r="S917" t="s">
        <v>989</v>
      </c>
      <c r="T917" t="s">
        <v>989</v>
      </c>
      <c r="U917" s="2">
        <v>52450</v>
      </c>
      <c r="Y917" s="2">
        <f>IFERROR(ROUND(AVERAGE(B917:U917), 0),0)</f>
        <v>52445</v>
      </c>
      <c r="Z917" s="2">
        <f>MIN(B917:U917)</f>
        <v>50000</v>
      </c>
      <c r="AA917" s="2">
        <f>MAX(B917:U917)</f>
        <v>55000</v>
      </c>
    </row>
    <row r="918" spans="1:27">
      <c r="A918" s="1" t="s">
        <v>927</v>
      </c>
      <c r="B918" t="s">
        <v>989</v>
      </c>
      <c r="C918" t="s">
        <v>989</v>
      </c>
      <c r="D918" s="2">
        <v>53000</v>
      </c>
      <c r="E918" t="s">
        <v>989</v>
      </c>
      <c r="F918" s="2">
        <v>51500</v>
      </c>
      <c r="G918" t="s">
        <v>989</v>
      </c>
      <c r="H918" s="2">
        <v>53000</v>
      </c>
      <c r="I918" t="s">
        <v>989</v>
      </c>
      <c r="J918" s="2">
        <v>52600</v>
      </c>
      <c r="K918" t="s">
        <v>989</v>
      </c>
      <c r="L918" t="s">
        <v>989</v>
      </c>
      <c r="M918" s="2">
        <v>55000</v>
      </c>
      <c r="N918" s="2">
        <v>52300</v>
      </c>
      <c r="O918" t="s">
        <v>989</v>
      </c>
      <c r="P918" s="3">
        <v>53000</v>
      </c>
      <c r="Q918" s="2">
        <v>50000</v>
      </c>
      <c r="R918" s="2">
        <v>52500</v>
      </c>
      <c r="S918" t="s">
        <v>989</v>
      </c>
      <c r="T918" t="s">
        <v>989</v>
      </c>
      <c r="U918" s="2">
        <v>52500</v>
      </c>
      <c r="Y918" s="2">
        <f>IFERROR(ROUND(AVERAGE(B918:U918), 0),0)</f>
        <v>52540</v>
      </c>
      <c r="Z918" s="2">
        <f>MIN(B918:U918)</f>
        <v>50000</v>
      </c>
      <c r="AA918" s="2">
        <f>MAX(B918:U918)</f>
        <v>55000</v>
      </c>
    </row>
    <row r="919" spans="1:27">
      <c r="A919" s="1" t="s">
        <v>928</v>
      </c>
      <c r="B919" t="s">
        <v>989</v>
      </c>
      <c r="C919" t="s">
        <v>989</v>
      </c>
      <c r="D919" s="2">
        <v>53000</v>
      </c>
      <c r="E919" t="s">
        <v>989</v>
      </c>
      <c r="F919" s="2">
        <v>51500</v>
      </c>
      <c r="G919" t="s">
        <v>989</v>
      </c>
      <c r="H919" s="2">
        <v>53000</v>
      </c>
      <c r="I919" t="s">
        <v>989</v>
      </c>
      <c r="J919" s="2">
        <v>52700</v>
      </c>
      <c r="K919" t="s">
        <v>989</v>
      </c>
      <c r="L919" t="s">
        <v>989</v>
      </c>
      <c r="M919" s="2">
        <v>55000</v>
      </c>
      <c r="N919" s="2">
        <v>52500</v>
      </c>
      <c r="O919" t="s">
        <v>989</v>
      </c>
      <c r="P919" s="3">
        <v>54000</v>
      </c>
      <c r="Q919" s="2">
        <v>50000</v>
      </c>
      <c r="R919" s="2">
        <v>52600</v>
      </c>
      <c r="S919" t="s">
        <v>989</v>
      </c>
      <c r="T919" t="s">
        <v>989</v>
      </c>
      <c r="U919" s="2">
        <v>52550</v>
      </c>
      <c r="Y919" s="2">
        <f>IFERROR(ROUND(AVERAGE(B919:U919), 0),0)</f>
        <v>52685</v>
      </c>
      <c r="Z919" s="2">
        <f>MIN(B919:U919)</f>
        <v>50000</v>
      </c>
      <c r="AA919" s="2">
        <f>MAX(B919:U919)</f>
        <v>55000</v>
      </c>
    </row>
    <row r="920" spans="1:27">
      <c r="A920" s="1" t="s">
        <v>929</v>
      </c>
      <c r="B920" t="s">
        <v>989</v>
      </c>
      <c r="C920" t="s">
        <v>989</v>
      </c>
      <c r="D920" s="3">
        <v>52500</v>
      </c>
      <c r="E920" t="s">
        <v>989</v>
      </c>
      <c r="F920" s="2">
        <v>51750</v>
      </c>
      <c r="G920" t="s">
        <v>989</v>
      </c>
      <c r="H920" s="2">
        <v>53000</v>
      </c>
      <c r="I920" t="s">
        <v>989</v>
      </c>
      <c r="J920" s="2">
        <v>52800</v>
      </c>
      <c r="K920" t="s">
        <v>989</v>
      </c>
      <c r="L920" t="s">
        <v>989</v>
      </c>
      <c r="M920" s="2">
        <v>55000</v>
      </c>
      <c r="N920" s="2">
        <v>52600</v>
      </c>
      <c r="O920" t="s">
        <v>989</v>
      </c>
      <c r="P920" s="2">
        <v>54000</v>
      </c>
      <c r="Q920" s="2">
        <v>50000</v>
      </c>
      <c r="R920" s="2">
        <v>52750</v>
      </c>
      <c r="S920" t="s">
        <v>989</v>
      </c>
      <c r="T920" t="s">
        <v>989</v>
      </c>
      <c r="U920" s="2">
        <v>52600</v>
      </c>
      <c r="Y920" s="2">
        <f>IFERROR(ROUND(AVERAGE(B920:U920), 0),0)</f>
        <v>52700</v>
      </c>
      <c r="Z920" s="2">
        <f>MIN(B920:U920)</f>
        <v>50000</v>
      </c>
      <c r="AA920" s="2">
        <f>MAX(B920:U920)</f>
        <v>55000</v>
      </c>
    </row>
    <row r="921" spans="1:27">
      <c r="A921" s="1" t="s">
        <v>930</v>
      </c>
      <c r="B921" t="s">
        <v>989</v>
      </c>
      <c r="C921" t="s">
        <v>989</v>
      </c>
      <c r="D921" s="2">
        <v>52500</v>
      </c>
      <c r="E921" t="s">
        <v>989</v>
      </c>
      <c r="F921" s="2">
        <v>51750</v>
      </c>
      <c r="G921" t="s">
        <v>989</v>
      </c>
      <c r="H921" s="2">
        <v>53000</v>
      </c>
      <c r="I921" t="s">
        <v>989</v>
      </c>
      <c r="J921" s="2">
        <v>52800</v>
      </c>
      <c r="K921" t="s">
        <v>989</v>
      </c>
      <c r="L921" t="s">
        <v>989</v>
      </c>
      <c r="M921" s="2">
        <v>55000</v>
      </c>
      <c r="N921" s="2">
        <v>52650</v>
      </c>
      <c r="O921" t="s">
        <v>989</v>
      </c>
      <c r="P921" s="2">
        <v>54000</v>
      </c>
      <c r="Q921" s="2">
        <v>50000</v>
      </c>
      <c r="R921" s="2">
        <v>53000</v>
      </c>
      <c r="S921" t="s">
        <v>989</v>
      </c>
      <c r="T921" t="s">
        <v>989</v>
      </c>
      <c r="U921" s="2">
        <v>52750</v>
      </c>
      <c r="Y921" s="2">
        <f>IFERROR(ROUND(AVERAGE(B921:U921), 0),0)</f>
        <v>52745</v>
      </c>
      <c r="Z921" s="2">
        <f>MIN(B921:U921)</f>
        <v>50000</v>
      </c>
      <c r="AA921" s="2">
        <f>MAX(B921:U921)</f>
        <v>55000</v>
      </c>
    </row>
    <row r="922" spans="1:27">
      <c r="A922" s="1" t="s">
        <v>931</v>
      </c>
      <c r="B922" t="s">
        <v>989</v>
      </c>
      <c r="C922" t="s">
        <v>989</v>
      </c>
      <c r="D922" s="2">
        <v>52500</v>
      </c>
      <c r="E922" t="s">
        <v>989</v>
      </c>
      <c r="F922" s="2">
        <v>51750</v>
      </c>
      <c r="G922" t="s">
        <v>989</v>
      </c>
      <c r="H922" s="2">
        <v>53000</v>
      </c>
      <c r="I922" t="s">
        <v>989</v>
      </c>
      <c r="J922" s="2">
        <v>52800</v>
      </c>
      <c r="K922" t="s">
        <v>989</v>
      </c>
      <c r="L922" t="s">
        <v>989</v>
      </c>
      <c r="M922" s="2">
        <v>55000</v>
      </c>
      <c r="N922" s="2">
        <v>52650</v>
      </c>
      <c r="O922" t="s">
        <v>989</v>
      </c>
      <c r="P922" s="2">
        <v>54000</v>
      </c>
      <c r="Q922" s="2">
        <v>50000</v>
      </c>
      <c r="R922" s="2">
        <v>53000</v>
      </c>
      <c r="S922" t="s">
        <v>989</v>
      </c>
      <c r="T922" t="s">
        <v>989</v>
      </c>
      <c r="U922" s="2">
        <v>52750</v>
      </c>
      <c r="Y922" s="2">
        <f>IFERROR(ROUND(AVERAGE(B922:U922), 0),0)</f>
        <v>52745</v>
      </c>
      <c r="Z922" s="2">
        <f>MIN(B922:U922)</f>
        <v>50000</v>
      </c>
      <c r="AA922" s="2">
        <f>MAX(B922:U922)</f>
        <v>55000</v>
      </c>
    </row>
    <row r="923" spans="1:27">
      <c r="A923" s="1" t="s">
        <v>932</v>
      </c>
      <c r="B923" t="s">
        <v>989</v>
      </c>
      <c r="C923" t="s">
        <v>989</v>
      </c>
      <c r="D923" s="3">
        <v>57000</v>
      </c>
      <c r="E923" t="s">
        <v>989</v>
      </c>
      <c r="F923" s="2">
        <v>51750</v>
      </c>
      <c r="G923" t="s">
        <v>989</v>
      </c>
      <c r="H923" s="2">
        <v>53000</v>
      </c>
      <c r="I923" t="s">
        <v>989</v>
      </c>
      <c r="J923" s="2">
        <v>52800</v>
      </c>
      <c r="K923" t="s">
        <v>989</v>
      </c>
      <c r="L923" t="s">
        <v>989</v>
      </c>
      <c r="M923" s="2">
        <v>55000</v>
      </c>
      <c r="N923" s="2">
        <v>52600</v>
      </c>
      <c r="O923" t="s">
        <v>989</v>
      </c>
      <c r="P923" s="3">
        <v>48000</v>
      </c>
      <c r="Q923" s="2">
        <v>50000</v>
      </c>
      <c r="R923" s="2">
        <v>53000</v>
      </c>
      <c r="S923" t="s">
        <v>989</v>
      </c>
      <c r="T923" t="s">
        <v>989</v>
      </c>
      <c r="U923" s="2">
        <v>52750</v>
      </c>
      <c r="Y923" s="2">
        <f>IFERROR(ROUND(AVERAGE(B923:U923), 0),0)</f>
        <v>52590</v>
      </c>
      <c r="Z923" s="2">
        <f>MIN(B923:U923)</f>
        <v>48000</v>
      </c>
      <c r="AA923" s="2">
        <f>MAX(B923:U923)</f>
        <v>57000</v>
      </c>
    </row>
    <row r="924" spans="1:27">
      <c r="A924" s="1" t="s">
        <v>933</v>
      </c>
      <c r="B924" t="s">
        <v>989</v>
      </c>
      <c r="C924" t="s">
        <v>989</v>
      </c>
      <c r="D924" s="3">
        <v>56500</v>
      </c>
      <c r="E924" t="s">
        <v>989</v>
      </c>
      <c r="F924" s="2">
        <v>51750</v>
      </c>
      <c r="G924" t="s">
        <v>989</v>
      </c>
      <c r="H924" s="2">
        <v>53000</v>
      </c>
      <c r="I924" t="s">
        <v>989</v>
      </c>
      <c r="J924" s="2">
        <v>52800</v>
      </c>
      <c r="K924" t="s">
        <v>989</v>
      </c>
      <c r="L924" t="s">
        <v>989</v>
      </c>
      <c r="M924" s="3">
        <v>56000</v>
      </c>
      <c r="N924" s="2">
        <v>52500</v>
      </c>
      <c r="O924" t="s">
        <v>989</v>
      </c>
      <c r="P924" s="2">
        <v>48000</v>
      </c>
      <c r="Q924" s="2">
        <v>50000</v>
      </c>
      <c r="R924" s="2">
        <v>53000</v>
      </c>
      <c r="S924" t="s">
        <v>989</v>
      </c>
      <c r="T924" t="s">
        <v>989</v>
      </c>
      <c r="U924" s="2">
        <v>52600</v>
      </c>
      <c r="Y924" s="2">
        <f>IFERROR(ROUND(AVERAGE(B924:U924), 0),0)</f>
        <v>52615</v>
      </c>
      <c r="Z924" s="2">
        <f>MIN(B924:U924)</f>
        <v>48000</v>
      </c>
      <c r="AA924" s="2">
        <f>MAX(B924:U924)</f>
        <v>56500</v>
      </c>
    </row>
    <row r="925" spans="1:27">
      <c r="A925" s="1" t="s">
        <v>934</v>
      </c>
      <c r="B925" t="s">
        <v>989</v>
      </c>
      <c r="C925" t="s">
        <v>989</v>
      </c>
      <c r="D925" s="3">
        <v>56000</v>
      </c>
      <c r="E925" t="s">
        <v>989</v>
      </c>
      <c r="F925" s="2">
        <v>51750</v>
      </c>
      <c r="G925" t="s">
        <v>989</v>
      </c>
      <c r="H925" s="3">
        <v>55000</v>
      </c>
      <c r="I925" t="s">
        <v>989</v>
      </c>
      <c r="J925" s="2">
        <v>52800</v>
      </c>
      <c r="K925" t="s">
        <v>989</v>
      </c>
      <c r="L925" t="s">
        <v>989</v>
      </c>
      <c r="M925" s="2">
        <v>56000</v>
      </c>
      <c r="N925" s="2">
        <v>52500</v>
      </c>
      <c r="O925" t="s">
        <v>989</v>
      </c>
      <c r="P925" s="2">
        <v>48000</v>
      </c>
      <c r="Q925" s="3">
        <v>52500</v>
      </c>
      <c r="R925" s="2">
        <v>53000</v>
      </c>
      <c r="S925" t="s">
        <v>989</v>
      </c>
      <c r="T925" t="s">
        <v>989</v>
      </c>
      <c r="U925" s="2">
        <v>52650</v>
      </c>
      <c r="Y925" s="2">
        <f>IFERROR(ROUND(AVERAGE(B925:U925), 0),0)</f>
        <v>53020</v>
      </c>
      <c r="Z925" s="2">
        <f>MIN(B925:U925)</f>
        <v>48000</v>
      </c>
      <c r="AA925" s="2">
        <f>MAX(B925:U925)</f>
        <v>56000</v>
      </c>
    </row>
    <row r="926" spans="1:27">
      <c r="A926" s="1" t="s">
        <v>935</v>
      </c>
      <c r="B926" t="s">
        <v>989</v>
      </c>
      <c r="C926" t="s">
        <v>989</v>
      </c>
      <c r="D926" s="2">
        <v>56000</v>
      </c>
      <c r="E926" t="s">
        <v>989</v>
      </c>
      <c r="F926" s="2">
        <v>51750</v>
      </c>
      <c r="G926" t="s">
        <v>989</v>
      </c>
      <c r="H926" s="2">
        <v>55000</v>
      </c>
      <c r="I926" t="s">
        <v>989</v>
      </c>
      <c r="J926" s="2">
        <v>53000</v>
      </c>
      <c r="K926" t="s">
        <v>989</v>
      </c>
      <c r="L926" t="s">
        <v>989</v>
      </c>
      <c r="M926" s="2">
        <v>56000</v>
      </c>
      <c r="N926" s="3">
        <v>53000</v>
      </c>
      <c r="O926" t="s">
        <v>989</v>
      </c>
      <c r="P926" s="2">
        <v>48000</v>
      </c>
      <c r="Q926" s="2">
        <v>52500</v>
      </c>
      <c r="R926" s="2">
        <v>53100</v>
      </c>
      <c r="S926" t="s">
        <v>989</v>
      </c>
      <c r="T926" t="s">
        <v>989</v>
      </c>
      <c r="U926" s="2">
        <v>53000</v>
      </c>
      <c r="Y926" s="2">
        <f>IFERROR(ROUND(AVERAGE(B926:U926), 0),0)</f>
        <v>53135</v>
      </c>
      <c r="Z926" s="2">
        <f>MIN(B926:U926)</f>
        <v>48000</v>
      </c>
      <c r="AA926" s="2">
        <f>MAX(B926:U926)</f>
        <v>56000</v>
      </c>
    </row>
    <row r="927" spans="1:27">
      <c r="A927" s="1" t="s">
        <v>936</v>
      </c>
      <c r="B927" t="s">
        <v>989</v>
      </c>
      <c r="C927" t="s">
        <v>989</v>
      </c>
      <c r="D927" s="2">
        <v>56000</v>
      </c>
      <c r="E927" t="s">
        <v>989</v>
      </c>
      <c r="F927" s="3">
        <v>52500</v>
      </c>
      <c r="G927" t="s">
        <v>989</v>
      </c>
      <c r="H927" s="2">
        <v>55000</v>
      </c>
      <c r="I927" t="s">
        <v>989</v>
      </c>
      <c r="J927" s="2">
        <v>53000</v>
      </c>
      <c r="K927" t="s">
        <v>989</v>
      </c>
      <c r="L927" t="s">
        <v>989</v>
      </c>
      <c r="M927" s="2">
        <v>56000</v>
      </c>
      <c r="N927" s="2">
        <v>53100</v>
      </c>
      <c r="O927" t="s">
        <v>989</v>
      </c>
      <c r="P927" s="3">
        <v>47500</v>
      </c>
      <c r="Q927" s="2">
        <v>52500</v>
      </c>
      <c r="R927" s="2">
        <v>53250</v>
      </c>
      <c r="S927" t="s">
        <v>989</v>
      </c>
      <c r="T927" t="s">
        <v>989</v>
      </c>
      <c r="U927" s="2">
        <v>53150</v>
      </c>
      <c r="Y927" s="2">
        <f>IFERROR(ROUND(AVERAGE(B927:U927), 0),0)</f>
        <v>53200</v>
      </c>
      <c r="Z927" s="2">
        <f>MIN(B927:U927)</f>
        <v>47500</v>
      </c>
      <c r="AA927" s="2">
        <f>MAX(B927:U927)</f>
        <v>56000</v>
      </c>
    </row>
    <row r="928" spans="1:27">
      <c r="A928" s="1" t="s">
        <v>937</v>
      </c>
      <c r="B928" t="s">
        <v>989</v>
      </c>
      <c r="C928" t="s">
        <v>989</v>
      </c>
      <c r="D928" s="2">
        <v>56000</v>
      </c>
      <c r="E928" t="s">
        <v>989</v>
      </c>
      <c r="F928" s="2">
        <v>52500</v>
      </c>
      <c r="G928" t="s">
        <v>989</v>
      </c>
      <c r="H928" s="2">
        <v>55000</v>
      </c>
      <c r="I928" t="s">
        <v>989</v>
      </c>
      <c r="J928" s="2">
        <v>53200</v>
      </c>
      <c r="K928" t="s">
        <v>989</v>
      </c>
      <c r="L928" t="s">
        <v>989</v>
      </c>
      <c r="M928" s="3">
        <v>55000</v>
      </c>
      <c r="N928" s="2">
        <v>53100</v>
      </c>
      <c r="O928" t="s">
        <v>989</v>
      </c>
      <c r="P928" s="2">
        <v>47500</v>
      </c>
      <c r="Q928" s="2">
        <v>52500</v>
      </c>
      <c r="R928" s="2">
        <v>53250</v>
      </c>
      <c r="S928" t="s">
        <v>989</v>
      </c>
      <c r="T928" t="s">
        <v>989</v>
      </c>
      <c r="U928" s="2">
        <v>53300</v>
      </c>
      <c r="Y928" s="2">
        <f>IFERROR(ROUND(AVERAGE(B928:U928), 0),0)</f>
        <v>53135</v>
      </c>
      <c r="Z928" s="2">
        <f>MIN(B928:U928)</f>
        <v>47500</v>
      </c>
      <c r="AA928" s="2">
        <f>MAX(B928:U928)</f>
        <v>56000</v>
      </c>
    </row>
    <row r="929" spans="1:27">
      <c r="A929" s="1" t="s">
        <v>938</v>
      </c>
      <c r="B929" t="s">
        <v>989</v>
      </c>
      <c r="C929" t="s">
        <v>989</v>
      </c>
      <c r="D929" s="2">
        <v>56000</v>
      </c>
      <c r="E929" t="s">
        <v>989</v>
      </c>
      <c r="F929" s="3">
        <v>52000</v>
      </c>
      <c r="G929" t="s">
        <v>989</v>
      </c>
      <c r="H929" s="3">
        <v>53000</v>
      </c>
      <c r="I929" t="s">
        <v>989</v>
      </c>
      <c r="J929" s="2">
        <v>53200</v>
      </c>
      <c r="K929" t="s">
        <v>989</v>
      </c>
      <c r="L929" t="s">
        <v>989</v>
      </c>
      <c r="M929" s="2">
        <v>55000</v>
      </c>
      <c r="N929" s="2">
        <v>52900</v>
      </c>
      <c r="O929" t="s">
        <v>989</v>
      </c>
      <c r="P929" s="3">
        <v>50000</v>
      </c>
      <c r="Q929" s="2">
        <v>52500</v>
      </c>
      <c r="R929" s="2">
        <v>53150</v>
      </c>
      <c r="S929" t="s">
        <v>989</v>
      </c>
      <c r="T929" t="s">
        <v>989</v>
      </c>
      <c r="U929" s="2">
        <v>53125</v>
      </c>
      <c r="Y929" s="2">
        <f>IFERROR(ROUND(AVERAGE(B929:U929), 0),0)</f>
        <v>53088</v>
      </c>
      <c r="Z929" s="2">
        <f>MIN(B929:U929)</f>
        <v>50000</v>
      </c>
      <c r="AA929" s="2">
        <f>MAX(B929:U929)</f>
        <v>56000</v>
      </c>
    </row>
    <row r="930" spans="1:27">
      <c r="A930" s="1" t="s">
        <v>939</v>
      </c>
      <c r="B930" t="s">
        <v>989</v>
      </c>
      <c r="C930" t="s">
        <v>989</v>
      </c>
      <c r="D930" s="2">
        <v>55750</v>
      </c>
      <c r="E930" t="s">
        <v>989</v>
      </c>
      <c r="F930" s="3">
        <v>51500</v>
      </c>
      <c r="G930" t="s">
        <v>989</v>
      </c>
      <c r="H930" s="2">
        <v>53000</v>
      </c>
      <c r="I930" t="s">
        <v>989</v>
      </c>
      <c r="J930" s="2">
        <v>53000</v>
      </c>
      <c r="K930" t="s">
        <v>989</v>
      </c>
      <c r="L930" t="s">
        <v>989</v>
      </c>
      <c r="M930" s="2">
        <v>55000</v>
      </c>
      <c r="N930" s="2">
        <v>52900</v>
      </c>
      <c r="O930" t="s">
        <v>989</v>
      </c>
      <c r="P930" s="2">
        <v>50000</v>
      </c>
      <c r="Q930" s="2">
        <v>52500</v>
      </c>
      <c r="R930" s="2">
        <v>53100</v>
      </c>
      <c r="S930" t="s">
        <v>989</v>
      </c>
      <c r="T930" t="s">
        <v>989</v>
      </c>
      <c r="U930" s="2">
        <v>53050</v>
      </c>
      <c r="Y930" s="2">
        <f>IFERROR(ROUND(AVERAGE(B930:U930), 0),0)</f>
        <v>52980</v>
      </c>
      <c r="Z930" s="2">
        <f>MIN(B930:U930)</f>
        <v>50000</v>
      </c>
      <c r="AA930" s="2">
        <f>MAX(B930:U930)</f>
        <v>55750</v>
      </c>
    </row>
    <row r="931" spans="1:27">
      <c r="A931" s="1" t="s">
        <v>940</v>
      </c>
      <c r="B931" t="s">
        <v>989</v>
      </c>
      <c r="C931" t="s">
        <v>989</v>
      </c>
      <c r="D931" s="2">
        <v>55750</v>
      </c>
      <c r="E931" t="s">
        <v>989</v>
      </c>
      <c r="F931" s="3">
        <v>51000</v>
      </c>
      <c r="G931" t="s">
        <v>989</v>
      </c>
      <c r="H931" s="2">
        <v>53000</v>
      </c>
      <c r="I931" t="s">
        <v>989</v>
      </c>
      <c r="J931" s="2">
        <v>53000</v>
      </c>
      <c r="K931" t="s">
        <v>989</v>
      </c>
      <c r="L931" t="s">
        <v>989</v>
      </c>
      <c r="M931" s="2">
        <v>55000</v>
      </c>
      <c r="N931" s="2">
        <v>52850</v>
      </c>
      <c r="O931" t="s">
        <v>989</v>
      </c>
      <c r="P931" s="2">
        <v>50000</v>
      </c>
      <c r="Q931" s="2">
        <v>52500</v>
      </c>
      <c r="R931" s="2">
        <v>53000</v>
      </c>
      <c r="S931" t="s">
        <v>989</v>
      </c>
      <c r="T931" t="s">
        <v>989</v>
      </c>
      <c r="U931" s="2">
        <v>52950</v>
      </c>
      <c r="Y931" s="2">
        <f>IFERROR(ROUND(AVERAGE(B931:U931), 0),0)</f>
        <v>52905</v>
      </c>
      <c r="Z931" s="2">
        <f>MIN(B931:U931)</f>
        <v>50000</v>
      </c>
      <c r="AA931" s="2">
        <f>MAX(B931:U931)</f>
        <v>55750</v>
      </c>
    </row>
    <row r="932" spans="1:27">
      <c r="A932" s="1" t="s">
        <v>941</v>
      </c>
      <c r="B932" t="s">
        <v>989</v>
      </c>
      <c r="C932" t="s">
        <v>989</v>
      </c>
      <c r="D932" s="2">
        <v>55750</v>
      </c>
      <c r="E932" t="s">
        <v>989</v>
      </c>
      <c r="F932" s="2">
        <v>51000</v>
      </c>
      <c r="G932" t="s">
        <v>989</v>
      </c>
      <c r="H932" s="2">
        <v>53000</v>
      </c>
      <c r="I932" t="s">
        <v>989</v>
      </c>
      <c r="J932" s="2">
        <v>52900</v>
      </c>
      <c r="K932" t="s">
        <v>989</v>
      </c>
      <c r="L932" t="s">
        <v>989</v>
      </c>
      <c r="M932" s="2">
        <v>55000</v>
      </c>
      <c r="N932" s="2">
        <v>52800</v>
      </c>
      <c r="O932" t="s">
        <v>989</v>
      </c>
      <c r="P932" s="3">
        <v>49000</v>
      </c>
      <c r="Q932" s="2">
        <v>52500</v>
      </c>
      <c r="R932" s="2">
        <v>52950</v>
      </c>
      <c r="S932" t="s">
        <v>989</v>
      </c>
      <c r="T932" t="s">
        <v>989</v>
      </c>
      <c r="U932" s="2">
        <v>52900</v>
      </c>
      <c r="Y932" s="2">
        <f>IFERROR(ROUND(AVERAGE(B932:U932), 0),0)</f>
        <v>52780</v>
      </c>
      <c r="Z932" s="2">
        <f>MIN(B932:U932)</f>
        <v>49000</v>
      </c>
      <c r="AA932" s="2">
        <f>MAX(B932:U932)</f>
        <v>55750</v>
      </c>
    </row>
    <row r="933" spans="1:27">
      <c r="A933" s="1" t="s">
        <v>942</v>
      </c>
      <c r="B933" t="s">
        <v>989</v>
      </c>
      <c r="C933" t="s">
        <v>989</v>
      </c>
      <c r="D933" s="2">
        <v>55750</v>
      </c>
      <c r="E933" t="s">
        <v>989</v>
      </c>
      <c r="F933" s="2">
        <v>51000</v>
      </c>
      <c r="G933" t="s">
        <v>989</v>
      </c>
      <c r="H933" s="2">
        <v>53000</v>
      </c>
      <c r="I933" t="s">
        <v>989</v>
      </c>
      <c r="J933" s="2">
        <v>52800</v>
      </c>
      <c r="K933" t="s">
        <v>989</v>
      </c>
      <c r="L933" t="s">
        <v>989</v>
      </c>
      <c r="M933" s="2">
        <v>55000</v>
      </c>
      <c r="N933" s="2">
        <v>52500</v>
      </c>
      <c r="O933" t="s">
        <v>989</v>
      </c>
      <c r="P933" s="3">
        <v>51000</v>
      </c>
      <c r="Q933" s="2">
        <v>52500</v>
      </c>
      <c r="R933" s="2">
        <v>52850</v>
      </c>
      <c r="S933" t="s">
        <v>989</v>
      </c>
      <c r="T933" t="s">
        <v>989</v>
      </c>
      <c r="U933" s="2">
        <v>52750</v>
      </c>
      <c r="Y933" s="2">
        <f>IFERROR(ROUND(AVERAGE(B933:U933), 0),0)</f>
        <v>52915</v>
      </c>
      <c r="Z933" s="2">
        <f>MIN(B933:U933)</f>
        <v>51000</v>
      </c>
      <c r="AA933" s="2">
        <f>MAX(B933:U933)</f>
        <v>55750</v>
      </c>
    </row>
    <row r="934" spans="1:27">
      <c r="A934" s="1" t="s">
        <v>943</v>
      </c>
      <c r="B934" t="s">
        <v>989</v>
      </c>
      <c r="C934" t="s">
        <v>989</v>
      </c>
      <c r="D934" s="2">
        <v>55750</v>
      </c>
      <c r="E934" t="s">
        <v>989</v>
      </c>
      <c r="F934" s="2">
        <v>51000</v>
      </c>
      <c r="G934" t="s">
        <v>989</v>
      </c>
      <c r="H934" s="2">
        <v>53000</v>
      </c>
      <c r="I934" t="s">
        <v>989</v>
      </c>
      <c r="J934" s="2">
        <v>52900</v>
      </c>
      <c r="K934" t="s">
        <v>989</v>
      </c>
      <c r="L934" t="s">
        <v>989</v>
      </c>
      <c r="M934" s="2">
        <v>55000</v>
      </c>
      <c r="N934" s="2">
        <v>52900</v>
      </c>
      <c r="O934" t="s">
        <v>989</v>
      </c>
      <c r="P934" s="2">
        <v>51000</v>
      </c>
      <c r="Q934" s="2">
        <v>52500</v>
      </c>
      <c r="R934" s="2">
        <v>52950</v>
      </c>
      <c r="S934" t="s">
        <v>989</v>
      </c>
      <c r="T934" t="s">
        <v>989</v>
      </c>
      <c r="U934" s="2">
        <v>52950</v>
      </c>
      <c r="Y934" s="2">
        <f>IFERROR(ROUND(AVERAGE(B934:U934), 0),0)</f>
        <v>52995</v>
      </c>
      <c r="Z934" s="2">
        <f>MIN(B934:U934)</f>
        <v>51000</v>
      </c>
      <c r="AA934" s="2">
        <f>MAX(B934:U934)</f>
        <v>55750</v>
      </c>
    </row>
    <row r="935" spans="1:27">
      <c r="A935" s="1" t="s">
        <v>944</v>
      </c>
      <c r="B935" t="s">
        <v>989</v>
      </c>
      <c r="C935" t="s">
        <v>989</v>
      </c>
      <c r="D935" s="3">
        <v>55000</v>
      </c>
      <c r="E935" t="s">
        <v>989</v>
      </c>
      <c r="F935" s="2">
        <v>50750</v>
      </c>
      <c r="G935" t="s">
        <v>989</v>
      </c>
      <c r="H935" s="2">
        <v>53000</v>
      </c>
      <c r="I935" t="s">
        <v>989</v>
      </c>
      <c r="J935" s="2">
        <v>52900</v>
      </c>
      <c r="K935" t="s">
        <v>989</v>
      </c>
      <c r="L935" t="s">
        <v>989</v>
      </c>
      <c r="M935" s="2">
        <v>55000</v>
      </c>
      <c r="N935" s="2">
        <v>53000</v>
      </c>
      <c r="O935" t="s">
        <v>989</v>
      </c>
      <c r="P935" s="2">
        <v>51000</v>
      </c>
      <c r="Q935" s="2">
        <v>52500</v>
      </c>
      <c r="R935" s="2">
        <v>53000</v>
      </c>
      <c r="S935" t="s">
        <v>989</v>
      </c>
      <c r="T935" t="s">
        <v>989</v>
      </c>
      <c r="U935" s="2">
        <v>53000</v>
      </c>
      <c r="Y935" s="2">
        <f>IFERROR(ROUND(AVERAGE(B935:U935), 0),0)</f>
        <v>52915</v>
      </c>
      <c r="Z935" s="2">
        <f>MIN(B935:U935)</f>
        <v>50750</v>
      </c>
      <c r="AA935" s="2">
        <f>MAX(B935:U935)</f>
        <v>55000</v>
      </c>
    </row>
    <row r="936" spans="1:27">
      <c r="A936" s="1" t="s">
        <v>945</v>
      </c>
      <c r="B936" t="s">
        <v>989</v>
      </c>
      <c r="C936" t="s">
        <v>989</v>
      </c>
      <c r="D936" s="2">
        <v>55000</v>
      </c>
      <c r="E936" t="s">
        <v>989</v>
      </c>
      <c r="F936" s="3">
        <v>50000</v>
      </c>
      <c r="G936" t="s">
        <v>989</v>
      </c>
      <c r="H936" s="2">
        <v>53000</v>
      </c>
      <c r="I936" t="s">
        <v>989</v>
      </c>
      <c r="J936" s="2">
        <v>52900</v>
      </c>
      <c r="K936" t="s">
        <v>989</v>
      </c>
      <c r="L936" t="s">
        <v>989</v>
      </c>
      <c r="M936" s="2">
        <v>55000</v>
      </c>
      <c r="N936" s="2">
        <v>52900</v>
      </c>
      <c r="O936" t="s">
        <v>989</v>
      </c>
      <c r="P936" s="2">
        <v>51000</v>
      </c>
      <c r="Q936" s="2">
        <v>52500</v>
      </c>
      <c r="R936" s="2">
        <v>52925</v>
      </c>
      <c r="S936" t="s">
        <v>989</v>
      </c>
      <c r="T936" t="s">
        <v>989</v>
      </c>
      <c r="U936" s="2">
        <v>52900</v>
      </c>
      <c r="Y936" s="2">
        <f>IFERROR(ROUND(AVERAGE(B936:U936), 0),0)</f>
        <v>52813</v>
      </c>
      <c r="Z936" s="2">
        <f>MIN(B936:U936)</f>
        <v>50000</v>
      </c>
      <c r="AA936" s="2">
        <f>MAX(B936:U936)</f>
        <v>55000</v>
      </c>
    </row>
    <row r="937" spans="1:27">
      <c r="A937" s="1" t="s">
        <v>946</v>
      </c>
      <c r="B937" t="s">
        <v>989</v>
      </c>
      <c r="C937" t="s">
        <v>989</v>
      </c>
      <c r="D937" s="2">
        <v>55000</v>
      </c>
      <c r="E937" t="s">
        <v>989</v>
      </c>
      <c r="F937" s="2">
        <v>50000</v>
      </c>
      <c r="G937" t="s">
        <v>989</v>
      </c>
      <c r="H937" s="2">
        <v>53000</v>
      </c>
      <c r="I937" t="s">
        <v>989</v>
      </c>
      <c r="J937" s="2">
        <v>52900</v>
      </c>
      <c r="K937" t="s">
        <v>989</v>
      </c>
      <c r="L937" t="s">
        <v>989</v>
      </c>
      <c r="M937" s="2">
        <v>55000</v>
      </c>
      <c r="N937" s="2">
        <v>52800</v>
      </c>
      <c r="O937" t="s">
        <v>989</v>
      </c>
      <c r="P937" s="2">
        <v>51000</v>
      </c>
      <c r="Q937" s="2">
        <v>52500</v>
      </c>
      <c r="R937" s="2">
        <v>52975</v>
      </c>
      <c r="S937" t="s">
        <v>989</v>
      </c>
      <c r="T937" t="s">
        <v>989</v>
      </c>
      <c r="U937" s="2">
        <v>52800</v>
      </c>
      <c r="Y937" s="2">
        <f>IFERROR(ROUND(AVERAGE(B937:U937), 0),0)</f>
        <v>52798</v>
      </c>
      <c r="Z937" s="2">
        <f>MIN(B937:U937)</f>
        <v>50000</v>
      </c>
      <c r="AA937" s="2">
        <f>MAX(B937:U937)</f>
        <v>55000</v>
      </c>
    </row>
    <row r="938" spans="1:27">
      <c r="A938" s="1" t="s">
        <v>947</v>
      </c>
      <c r="B938" t="s">
        <v>989</v>
      </c>
      <c r="C938" t="s">
        <v>989</v>
      </c>
      <c r="D938" s="3">
        <v>53750</v>
      </c>
      <c r="E938" t="s">
        <v>989</v>
      </c>
      <c r="F938" s="2">
        <v>50000</v>
      </c>
      <c r="G938" t="s">
        <v>989</v>
      </c>
      <c r="H938" s="2">
        <v>53000</v>
      </c>
      <c r="I938" t="s">
        <v>989</v>
      </c>
      <c r="J938" s="2">
        <v>52800</v>
      </c>
      <c r="K938" t="s">
        <v>989</v>
      </c>
      <c r="L938" t="s">
        <v>989</v>
      </c>
      <c r="M938" s="2">
        <v>55000</v>
      </c>
      <c r="N938" s="2">
        <v>52800</v>
      </c>
      <c r="O938" t="s">
        <v>989</v>
      </c>
      <c r="P938" s="2">
        <v>51000</v>
      </c>
      <c r="Q938" s="2">
        <v>52500</v>
      </c>
      <c r="R938" s="2">
        <v>52975</v>
      </c>
      <c r="S938" t="s">
        <v>989</v>
      </c>
      <c r="T938" t="s">
        <v>989</v>
      </c>
      <c r="U938" s="2">
        <v>52800</v>
      </c>
      <c r="Y938" s="2">
        <f>IFERROR(ROUND(AVERAGE(B938:U938), 0),0)</f>
        <v>52663</v>
      </c>
      <c r="Z938" s="2">
        <f>MIN(B938:U938)</f>
        <v>50000</v>
      </c>
      <c r="AA938" s="2">
        <f>MAX(B938:U938)</f>
        <v>55000</v>
      </c>
    </row>
    <row r="939" spans="1:27">
      <c r="A939" s="1" t="s">
        <v>948</v>
      </c>
      <c r="B939" t="s">
        <v>989</v>
      </c>
      <c r="C939" t="s">
        <v>989</v>
      </c>
      <c r="D939" s="2">
        <v>53750</v>
      </c>
      <c r="E939" t="s">
        <v>989</v>
      </c>
      <c r="F939" s="2">
        <v>50000</v>
      </c>
      <c r="G939" t="s">
        <v>989</v>
      </c>
      <c r="H939" s="2">
        <v>53000</v>
      </c>
      <c r="I939" t="s">
        <v>989</v>
      </c>
      <c r="J939" s="2">
        <v>52700</v>
      </c>
      <c r="K939" t="s">
        <v>989</v>
      </c>
      <c r="L939" t="s">
        <v>989</v>
      </c>
      <c r="M939" s="2">
        <v>55000</v>
      </c>
      <c r="N939" s="2">
        <v>52500</v>
      </c>
      <c r="O939" t="s">
        <v>989</v>
      </c>
      <c r="P939" s="3">
        <v>50000</v>
      </c>
      <c r="Q939" s="2">
        <v>52500</v>
      </c>
      <c r="R939" s="2">
        <v>52900</v>
      </c>
      <c r="S939" t="s">
        <v>989</v>
      </c>
      <c r="T939" t="s">
        <v>989</v>
      </c>
      <c r="U939" s="2">
        <v>52650</v>
      </c>
      <c r="Y939" s="2">
        <f>IFERROR(ROUND(AVERAGE(B939:U939), 0),0)</f>
        <v>52500</v>
      </c>
      <c r="Z939" s="2">
        <f>MIN(B939:U939)</f>
        <v>50000</v>
      </c>
      <c r="AA939" s="2">
        <f>MAX(B939:U939)</f>
        <v>55000</v>
      </c>
    </row>
    <row r="940" spans="1:27">
      <c r="A940" s="1" t="s">
        <v>949</v>
      </c>
      <c r="B940" t="s">
        <v>989</v>
      </c>
      <c r="C940" t="s">
        <v>989</v>
      </c>
      <c r="D940" s="2">
        <v>53750</v>
      </c>
      <c r="E940" t="s">
        <v>989</v>
      </c>
      <c r="F940" s="3">
        <v>49500</v>
      </c>
      <c r="G940" t="s">
        <v>989</v>
      </c>
      <c r="H940" s="2">
        <v>53000</v>
      </c>
      <c r="I940" t="s">
        <v>989</v>
      </c>
      <c r="J940" s="2">
        <v>52500</v>
      </c>
      <c r="K940" t="s">
        <v>989</v>
      </c>
      <c r="L940" t="s">
        <v>989</v>
      </c>
      <c r="M940" s="2">
        <v>55000</v>
      </c>
      <c r="N940" s="2">
        <v>52250</v>
      </c>
      <c r="O940" t="s">
        <v>989</v>
      </c>
      <c r="P940" s="2">
        <v>50000</v>
      </c>
      <c r="Q940" s="2">
        <v>52500</v>
      </c>
      <c r="R940" s="2">
        <v>52750</v>
      </c>
      <c r="S940" t="s">
        <v>989</v>
      </c>
      <c r="T940" t="s">
        <v>989</v>
      </c>
      <c r="U940" s="2">
        <v>52500</v>
      </c>
      <c r="Y940" s="2">
        <f>IFERROR(ROUND(AVERAGE(B940:U940), 0),0)</f>
        <v>52375</v>
      </c>
      <c r="Z940" s="2">
        <f>MIN(B940:U940)</f>
        <v>49500</v>
      </c>
      <c r="AA940" s="2">
        <f>MAX(B940:U940)</f>
        <v>55000</v>
      </c>
    </row>
    <row r="941" spans="1:27">
      <c r="A941" s="1" t="s">
        <v>950</v>
      </c>
      <c r="B941" t="s">
        <v>989</v>
      </c>
      <c r="C941" t="s">
        <v>989</v>
      </c>
      <c r="D941" s="3">
        <v>52750</v>
      </c>
      <c r="E941" t="s">
        <v>989</v>
      </c>
      <c r="F941" s="3">
        <v>50000</v>
      </c>
      <c r="G941" t="s">
        <v>989</v>
      </c>
      <c r="H941" s="2">
        <v>53000</v>
      </c>
      <c r="I941" t="s">
        <v>989</v>
      </c>
      <c r="J941" s="2">
        <v>52400</v>
      </c>
      <c r="K941" t="s">
        <v>989</v>
      </c>
      <c r="L941" t="s">
        <v>989</v>
      </c>
      <c r="M941" s="2">
        <v>55000</v>
      </c>
      <c r="N941" s="2">
        <v>52200</v>
      </c>
      <c r="O941" t="s">
        <v>989</v>
      </c>
      <c r="P941" s="2">
        <v>50000</v>
      </c>
      <c r="Q941" s="2">
        <v>52500</v>
      </c>
      <c r="R941" s="2">
        <v>52700</v>
      </c>
      <c r="S941" t="s">
        <v>989</v>
      </c>
      <c r="T941" t="s">
        <v>989</v>
      </c>
      <c r="U941" s="2">
        <v>52350</v>
      </c>
      <c r="Y941" s="2">
        <f>IFERROR(ROUND(AVERAGE(B941:U941), 0),0)</f>
        <v>52290</v>
      </c>
      <c r="Z941" s="2">
        <f>MIN(B941:U941)</f>
        <v>50000</v>
      </c>
      <c r="AA941" s="2">
        <f>MAX(B941:U941)</f>
        <v>55000</v>
      </c>
    </row>
    <row r="942" spans="1:27">
      <c r="A942" s="1" t="s">
        <v>951</v>
      </c>
      <c r="B942" t="s">
        <v>989</v>
      </c>
      <c r="C942" t="s">
        <v>989</v>
      </c>
      <c r="D942" s="2">
        <v>52750</v>
      </c>
      <c r="E942" t="s">
        <v>989</v>
      </c>
      <c r="F942" s="2">
        <v>50100</v>
      </c>
      <c r="G942" t="s">
        <v>989</v>
      </c>
      <c r="H942" s="2">
        <v>53000</v>
      </c>
      <c r="I942" t="s">
        <v>989</v>
      </c>
      <c r="J942" s="2">
        <v>52400</v>
      </c>
      <c r="K942" t="s">
        <v>989</v>
      </c>
      <c r="L942" t="s">
        <v>989</v>
      </c>
      <c r="M942" s="2">
        <v>55000</v>
      </c>
      <c r="N942" s="2">
        <v>52100</v>
      </c>
      <c r="O942" t="s">
        <v>989</v>
      </c>
      <c r="P942" s="2">
        <v>50000</v>
      </c>
      <c r="Q942" s="2">
        <v>52500</v>
      </c>
      <c r="R942" s="2">
        <v>52500</v>
      </c>
      <c r="S942" t="s">
        <v>989</v>
      </c>
      <c r="T942" t="s">
        <v>989</v>
      </c>
      <c r="U942" s="2">
        <v>52250</v>
      </c>
      <c r="Y942" s="2">
        <f>IFERROR(ROUND(AVERAGE(B942:U942), 0),0)</f>
        <v>52260</v>
      </c>
      <c r="Z942" s="2">
        <f>MIN(B942:U942)</f>
        <v>50000</v>
      </c>
      <c r="AA942" s="2">
        <f>MAX(B942:U942)</f>
        <v>55000</v>
      </c>
    </row>
    <row r="943" spans="1:27">
      <c r="A943" s="1" t="s">
        <v>952</v>
      </c>
      <c r="B943" t="s">
        <v>989</v>
      </c>
      <c r="C943" t="s">
        <v>989</v>
      </c>
      <c r="D943" s="2">
        <v>52750</v>
      </c>
      <c r="E943" t="s">
        <v>989</v>
      </c>
      <c r="F943" s="2">
        <v>50150</v>
      </c>
      <c r="G943" t="s">
        <v>989</v>
      </c>
      <c r="H943" s="2">
        <v>53000</v>
      </c>
      <c r="I943" t="s">
        <v>989</v>
      </c>
      <c r="J943" s="2">
        <v>52400</v>
      </c>
      <c r="K943" t="s">
        <v>989</v>
      </c>
      <c r="L943" t="s">
        <v>989</v>
      </c>
      <c r="M943" s="2">
        <v>55000</v>
      </c>
      <c r="N943" s="2">
        <v>52100</v>
      </c>
      <c r="O943" t="s">
        <v>989</v>
      </c>
      <c r="P943" s="3">
        <v>51500</v>
      </c>
      <c r="Q943" s="2">
        <v>52500</v>
      </c>
      <c r="R943" s="2">
        <v>52400</v>
      </c>
      <c r="S943" t="s">
        <v>989</v>
      </c>
      <c r="T943" t="s">
        <v>989</v>
      </c>
      <c r="U943" s="2">
        <v>52250</v>
      </c>
      <c r="Y943" s="2">
        <f>IFERROR(ROUND(AVERAGE(B943:U943), 0),0)</f>
        <v>52405</v>
      </c>
      <c r="Z943" s="2">
        <f>MIN(B943:U943)</f>
        <v>50150</v>
      </c>
      <c r="AA943" s="2">
        <f>MAX(B943:U943)</f>
        <v>55000</v>
      </c>
    </row>
    <row r="944" spans="1:27">
      <c r="A944" s="1" t="s">
        <v>953</v>
      </c>
      <c r="B944" t="s">
        <v>989</v>
      </c>
      <c r="C944" t="s">
        <v>989</v>
      </c>
      <c r="D944" s="3">
        <v>51750</v>
      </c>
      <c r="E944" t="s">
        <v>989</v>
      </c>
      <c r="F944" s="3">
        <v>52405</v>
      </c>
      <c r="G944" t="s">
        <v>989</v>
      </c>
      <c r="H944" s="2">
        <v>53000</v>
      </c>
      <c r="I944" t="s">
        <v>989</v>
      </c>
      <c r="J944" s="2">
        <v>52400</v>
      </c>
      <c r="K944" t="s">
        <v>989</v>
      </c>
      <c r="L944" t="s">
        <v>989</v>
      </c>
      <c r="M944" s="2">
        <v>55000</v>
      </c>
      <c r="N944" s="2">
        <v>52550</v>
      </c>
      <c r="O944" t="s">
        <v>989</v>
      </c>
      <c r="P944" s="2">
        <v>51500</v>
      </c>
      <c r="Q944" s="2">
        <v>52500</v>
      </c>
      <c r="R944" s="2">
        <v>52500</v>
      </c>
      <c r="S944" t="s">
        <v>989</v>
      </c>
      <c r="T944" t="s">
        <v>989</v>
      </c>
      <c r="U944" s="2">
        <v>52250</v>
      </c>
      <c r="Y944" s="2">
        <f>IFERROR(ROUND(AVERAGE(B944:U944), 0),0)</f>
        <v>52586</v>
      </c>
      <c r="Z944" s="2">
        <f>MIN(B944:U944)</f>
        <v>51500</v>
      </c>
      <c r="AA944" s="2">
        <f>MAX(B944:U944)</f>
        <v>55000</v>
      </c>
    </row>
    <row r="945" spans="1:27">
      <c r="A945" s="1" t="s">
        <v>954</v>
      </c>
      <c r="B945" t="s">
        <v>989</v>
      </c>
      <c r="C945" t="s">
        <v>989</v>
      </c>
      <c r="D945" s="2">
        <v>51750</v>
      </c>
      <c r="E945" t="s">
        <v>989</v>
      </c>
      <c r="F945" s="3">
        <v>50150</v>
      </c>
      <c r="G945" t="s">
        <v>989</v>
      </c>
      <c r="H945" s="2">
        <v>53000</v>
      </c>
      <c r="I945" t="s">
        <v>989</v>
      </c>
      <c r="J945" s="2">
        <v>52600</v>
      </c>
      <c r="K945" t="s">
        <v>989</v>
      </c>
      <c r="L945" t="s">
        <v>989</v>
      </c>
      <c r="M945" s="2">
        <v>55000</v>
      </c>
      <c r="N945" s="2">
        <v>52600</v>
      </c>
      <c r="O945" t="s">
        <v>989</v>
      </c>
      <c r="P945" s="2">
        <v>51500</v>
      </c>
      <c r="Q945" s="2">
        <v>52500</v>
      </c>
      <c r="R945" s="2">
        <v>52600</v>
      </c>
      <c r="S945" t="s">
        <v>989</v>
      </c>
      <c r="T945" t="s">
        <v>989</v>
      </c>
      <c r="U945" s="2">
        <v>52600</v>
      </c>
      <c r="Y945" s="2">
        <f>IFERROR(ROUND(AVERAGE(B945:U945), 0),0)</f>
        <v>52430</v>
      </c>
      <c r="Z945" s="2">
        <f>MIN(B945:U945)</f>
        <v>50150</v>
      </c>
      <c r="AA945" s="2">
        <f>MAX(B945:U945)</f>
        <v>55000</v>
      </c>
    </row>
    <row r="946" spans="1:27">
      <c r="A946" s="1" t="s">
        <v>955</v>
      </c>
      <c r="B946" t="s">
        <v>989</v>
      </c>
      <c r="C946" t="s">
        <v>989</v>
      </c>
      <c r="D946" s="3">
        <v>52250</v>
      </c>
      <c r="E946" t="s">
        <v>989</v>
      </c>
      <c r="F946" s="2">
        <v>50000</v>
      </c>
      <c r="G946" t="s">
        <v>989</v>
      </c>
      <c r="H946" s="2">
        <v>53000</v>
      </c>
      <c r="I946" t="s">
        <v>989</v>
      </c>
      <c r="J946" s="2">
        <v>52500</v>
      </c>
      <c r="K946" t="s">
        <v>989</v>
      </c>
      <c r="L946" t="s">
        <v>989</v>
      </c>
      <c r="M946" s="2">
        <v>55000</v>
      </c>
      <c r="N946" s="2">
        <v>52500</v>
      </c>
      <c r="O946" t="s">
        <v>989</v>
      </c>
      <c r="P946" s="2">
        <v>51500</v>
      </c>
      <c r="Q946" s="2">
        <v>52500</v>
      </c>
      <c r="R946" s="2">
        <v>52400</v>
      </c>
      <c r="S946" t="s">
        <v>989</v>
      </c>
      <c r="T946" t="s">
        <v>989</v>
      </c>
      <c r="U946" s="2">
        <v>52450</v>
      </c>
      <c r="Y946" s="2">
        <f>IFERROR(ROUND(AVERAGE(B946:U946), 0),0)</f>
        <v>52410</v>
      </c>
      <c r="Z946" s="2">
        <f>MIN(B946:U946)</f>
        <v>50000</v>
      </c>
      <c r="AA946" s="2">
        <f>MAX(B946:U946)</f>
        <v>55000</v>
      </c>
    </row>
    <row r="947" spans="1:27">
      <c r="A947" s="1" t="s">
        <v>956</v>
      </c>
      <c r="B947" t="s">
        <v>989</v>
      </c>
      <c r="C947" t="s">
        <v>989</v>
      </c>
      <c r="D947" s="2">
        <v>52250</v>
      </c>
      <c r="E947" t="s">
        <v>989</v>
      </c>
      <c r="F947" s="2">
        <v>50000</v>
      </c>
      <c r="G947" t="s">
        <v>989</v>
      </c>
      <c r="H947" s="2">
        <v>53000</v>
      </c>
      <c r="I947" t="s">
        <v>989</v>
      </c>
      <c r="J947" s="2">
        <v>52500</v>
      </c>
      <c r="K947" t="s">
        <v>989</v>
      </c>
      <c r="L947" t="s">
        <v>989</v>
      </c>
      <c r="M947" s="2">
        <v>55000</v>
      </c>
      <c r="N947" s="2">
        <v>52250</v>
      </c>
      <c r="O947" t="s">
        <v>989</v>
      </c>
      <c r="P947" s="2">
        <v>51500</v>
      </c>
      <c r="Q947" s="2">
        <v>52500</v>
      </c>
      <c r="R947" s="2">
        <v>52400</v>
      </c>
      <c r="S947" t="s">
        <v>989</v>
      </c>
      <c r="T947" t="s">
        <v>989</v>
      </c>
      <c r="U947" s="2">
        <v>52400</v>
      </c>
      <c r="Y947" s="2">
        <f>IFERROR(ROUND(AVERAGE(B947:U947), 0),0)</f>
        <v>52380</v>
      </c>
      <c r="Z947" s="2">
        <f>MIN(B947:U947)</f>
        <v>50000</v>
      </c>
      <c r="AA947" s="2">
        <f>MAX(B947:U947)</f>
        <v>55000</v>
      </c>
    </row>
    <row r="948" spans="1:27">
      <c r="A948" s="1" t="s">
        <v>957</v>
      </c>
      <c r="B948" t="s">
        <v>989</v>
      </c>
      <c r="C948" t="s">
        <v>989</v>
      </c>
      <c r="D948" s="2">
        <v>52250</v>
      </c>
      <c r="E948" t="s">
        <v>989</v>
      </c>
      <c r="F948" s="2">
        <v>50000</v>
      </c>
      <c r="G948" t="s">
        <v>989</v>
      </c>
      <c r="H948" s="2">
        <v>53000</v>
      </c>
      <c r="I948" t="s">
        <v>989</v>
      </c>
      <c r="J948" s="2">
        <v>52300</v>
      </c>
      <c r="K948" t="s">
        <v>989</v>
      </c>
      <c r="L948" t="s">
        <v>989</v>
      </c>
      <c r="M948" s="2">
        <v>55000</v>
      </c>
      <c r="N948" s="2">
        <v>52250</v>
      </c>
      <c r="O948" t="s">
        <v>989</v>
      </c>
      <c r="P948" s="2">
        <v>51500</v>
      </c>
      <c r="Q948" s="2">
        <v>52500</v>
      </c>
      <c r="R948" s="2">
        <v>52400</v>
      </c>
      <c r="S948" t="s">
        <v>989</v>
      </c>
      <c r="T948" t="s">
        <v>989</v>
      </c>
      <c r="U948" s="2">
        <v>52350</v>
      </c>
      <c r="Y948" s="2">
        <f>IFERROR(ROUND(AVERAGE(B948:U948), 0),0)</f>
        <v>52355</v>
      </c>
      <c r="Z948" s="2">
        <f>MIN(B948:U948)</f>
        <v>50000</v>
      </c>
      <c r="AA948" s="2">
        <f>MAX(B948:U948)</f>
        <v>55000</v>
      </c>
    </row>
    <row r="949" spans="1:27">
      <c r="A949" s="1" t="s">
        <v>958</v>
      </c>
      <c r="B949" t="s">
        <v>989</v>
      </c>
      <c r="C949" t="s">
        <v>989</v>
      </c>
      <c r="D949" s="2">
        <v>52250</v>
      </c>
      <c r="E949" t="s">
        <v>989</v>
      </c>
      <c r="F949" s="2">
        <v>50000</v>
      </c>
      <c r="G949" t="s">
        <v>989</v>
      </c>
      <c r="H949" s="2">
        <v>53000</v>
      </c>
      <c r="I949" t="s">
        <v>989</v>
      </c>
      <c r="J949" s="2">
        <v>52300</v>
      </c>
      <c r="K949" t="s">
        <v>989</v>
      </c>
      <c r="L949" t="s">
        <v>989</v>
      </c>
      <c r="M949" s="2">
        <v>55000</v>
      </c>
      <c r="N949" s="2">
        <v>52100</v>
      </c>
      <c r="O949" t="s">
        <v>989</v>
      </c>
      <c r="P949" s="2">
        <v>51500</v>
      </c>
      <c r="Q949" s="2">
        <v>52500</v>
      </c>
      <c r="R949" s="2">
        <v>52400</v>
      </c>
      <c r="S949" t="s">
        <v>989</v>
      </c>
      <c r="T949" t="s">
        <v>989</v>
      </c>
      <c r="U949" t="s">
        <v>989</v>
      </c>
      <c r="Y949" s="2">
        <f>IFERROR(ROUND(AVERAGE(B949:U949), 0),0)</f>
        <v>52339</v>
      </c>
      <c r="Z949" s="2">
        <f>MIN(B949:U949)</f>
        <v>50000</v>
      </c>
      <c r="AA949" s="2">
        <f>MAX(B949:U949)</f>
        <v>55000</v>
      </c>
    </row>
    <row r="950" spans="1:27">
      <c r="A950" s="1" t="s">
        <v>959</v>
      </c>
      <c r="B950" t="s">
        <v>989</v>
      </c>
      <c r="C950" t="s">
        <v>989</v>
      </c>
      <c r="D950" s="2">
        <v>52250</v>
      </c>
      <c r="E950" t="s">
        <v>989</v>
      </c>
      <c r="F950" s="2">
        <v>50000</v>
      </c>
      <c r="G950" t="s">
        <v>989</v>
      </c>
      <c r="H950" s="2">
        <v>53000</v>
      </c>
      <c r="I950" t="s">
        <v>989</v>
      </c>
      <c r="J950" s="2">
        <v>52300</v>
      </c>
      <c r="K950" t="s">
        <v>989</v>
      </c>
      <c r="L950" t="s">
        <v>989</v>
      </c>
      <c r="M950" s="2">
        <v>55000</v>
      </c>
      <c r="N950" s="2">
        <v>52100</v>
      </c>
      <c r="O950" t="s">
        <v>989</v>
      </c>
      <c r="P950" s="2">
        <v>51500</v>
      </c>
      <c r="Q950" s="2">
        <v>52500</v>
      </c>
      <c r="R950" s="2">
        <v>52400</v>
      </c>
      <c r="S950" t="s">
        <v>989</v>
      </c>
      <c r="T950" t="s">
        <v>989</v>
      </c>
      <c r="U950" s="2">
        <v>52350</v>
      </c>
      <c r="Y950" s="2">
        <f>IFERROR(ROUND(AVERAGE(B950:U950), 0),0)</f>
        <v>52340</v>
      </c>
      <c r="Z950" s="2">
        <f>MIN(B950:U950)</f>
        <v>50000</v>
      </c>
      <c r="AA950" s="2">
        <f>MAX(B950:U950)</f>
        <v>55000</v>
      </c>
    </row>
    <row r="951" spans="1:27">
      <c r="A951" s="1" t="s">
        <v>960</v>
      </c>
      <c r="B951" t="s">
        <v>989</v>
      </c>
      <c r="C951" t="s">
        <v>989</v>
      </c>
      <c r="D951" s="2">
        <v>52250</v>
      </c>
      <c r="E951" t="s">
        <v>989</v>
      </c>
      <c r="F951" s="2">
        <v>50000</v>
      </c>
      <c r="G951" t="s">
        <v>989</v>
      </c>
      <c r="H951" s="2">
        <v>53000</v>
      </c>
      <c r="I951" t="s">
        <v>989</v>
      </c>
      <c r="J951" s="2">
        <v>52300</v>
      </c>
      <c r="K951" t="s">
        <v>989</v>
      </c>
      <c r="L951" t="s">
        <v>989</v>
      </c>
      <c r="M951" s="2">
        <v>55000</v>
      </c>
      <c r="N951" s="2">
        <v>52300</v>
      </c>
      <c r="O951" t="s">
        <v>989</v>
      </c>
      <c r="P951" s="2">
        <v>51500</v>
      </c>
      <c r="Q951" s="2">
        <v>52500</v>
      </c>
      <c r="R951" s="2">
        <v>52400</v>
      </c>
      <c r="S951" t="s">
        <v>989</v>
      </c>
      <c r="T951" t="s">
        <v>989</v>
      </c>
      <c r="U951" s="2">
        <v>52350</v>
      </c>
      <c r="Y951" s="2">
        <f>IFERROR(ROUND(AVERAGE(B951:U951), 0),0)</f>
        <v>52360</v>
      </c>
      <c r="Z951" s="2">
        <f>MIN(B951:U951)</f>
        <v>50000</v>
      </c>
      <c r="AA951" s="2">
        <f>MAX(B951:U951)</f>
        <v>55000</v>
      </c>
    </row>
    <row r="952" spans="1:27">
      <c r="A952" s="1" t="s">
        <v>961</v>
      </c>
      <c r="B952" t="s">
        <v>989</v>
      </c>
      <c r="C952" t="s">
        <v>989</v>
      </c>
      <c r="D952" s="3">
        <v>51500</v>
      </c>
      <c r="E952" t="s">
        <v>989</v>
      </c>
      <c r="F952" s="2">
        <v>50000</v>
      </c>
      <c r="G952" t="s">
        <v>989</v>
      </c>
      <c r="H952" s="2">
        <v>53000</v>
      </c>
      <c r="I952" t="s">
        <v>989</v>
      </c>
      <c r="J952" s="2">
        <v>52300</v>
      </c>
      <c r="K952" t="s">
        <v>989</v>
      </c>
      <c r="L952" t="s">
        <v>989</v>
      </c>
      <c r="M952" s="2">
        <v>55000</v>
      </c>
      <c r="N952" s="2">
        <v>52350</v>
      </c>
      <c r="O952" t="s">
        <v>989</v>
      </c>
      <c r="P952" s="3">
        <v>51000</v>
      </c>
      <c r="Q952" s="3">
        <v>51500</v>
      </c>
      <c r="R952" s="2">
        <v>52400</v>
      </c>
      <c r="S952" t="s">
        <v>989</v>
      </c>
      <c r="T952" t="s">
        <v>989</v>
      </c>
      <c r="U952" s="2">
        <v>52400</v>
      </c>
      <c r="Y952" s="2">
        <f>IFERROR(ROUND(AVERAGE(B952:U952), 0),0)</f>
        <v>52145</v>
      </c>
      <c r="Z952" s="2">
        <f>MIN(B952:U952)</f>
        <v>50000</v>
      </c>
      <c r="AA952" s="2">
        <f>MAX(B952:U952)</f>
        <v>55000</v>
      </c>
    </row>
    <row r="953" spans="1:27">
      <c r="A953" s="1" t="s">
        <v>962</v>
      </c>
      <c r="B953" t="s">
        <v>989</v>
      </c>
      <c r="C953" t="s">
        <v>989</v>
      </c>
      <c r="D953" s="3">
        <v>50500</v>
      </c>
      <c r="E953" t="s">
        <v>989</v>
      </c>
      <c r="F953" s="2">
        <v>50000</v>
      </c>
      <c r="G953" t="s">
        <v>989</v>
      </c>
      <c r="H953" s="2">
        <v>53000</v>
      </c>
      <c r="I953" t="s">
        <v>989</v>
      </c>
      <c r="J953" s="2">
        <v>52200</v>
      </c>
      <c r="K953" t="s">
        <v>989</v>
      </c>
      <c r="L953" t="s">
        <v>989</v>
      </c>
      <c r="M953" s="2">
        <v>55000</v>
      </c>
      <c r="N953" s="2">
        <v>52350</v>
      </c>
      <c r="O953" t="s">
        <v>989</v>
      </c>
      <c r="P953" s="2">
        <v>51000</v>
      </c>
      <c r="Q953" s="2">
        <v>51500</v>
      </c>
      <c r="R953" s="2">
        <v>52300</v>
      </c>
      <c r="S953" t="s">
        <v>989</v>
      </c>
      <c r="T953" t="s">
        <v>989</v>
      </c>
      <c r="U953" s="2">
        <v>52125</v>
      </c>
      <c r="Y953" s="2">
        <f>IFERROR(ROUND(AVERAGE(B953:U953), 0),0)</f>
        <v>51998</v>
      </c>
      <c r="Z953" s="2">
        <f>MIN(B953:U953)</f>
        <v>50000</v>
      </c>
      <c r="AA953" s="2">
        <f>MAX(B953:U953)</f>
        <v>55000</v>
      </c>
    </row>
    <row r="954" spans="1:27">
      <c r="A954" s="1" t="s">
        <v>963</v>
      </c>
      <c r="B954" t="s">
        <v>989</v>
      </c>
      <c r="C954" t="s">
        <v>989</v>
      </c>
      <c r="D954" s="2">
        <v>50500</v>
      </c>
      <c r="E954" t="s">
        <v>989</v>
      </c>
      <c r="F954" s="2">
        <v>50000</v>
      </c>
      <c r="G954" t="s">
        <v>989</v>
      </c>
      <c r="H954" s="2">
        <v>53000</v>
      </c>
      <c r="I954" t="s">
        <v>989</v>
      </c>
      <c r="J954" s="2">
        <v>52000</v>
      </c>
      <c r="K954" t="s">
        <v>989</v>
      </c>
      <c r="L954" t="s">
        <v>989</v>
      </c>
      <c r="M954" s="2">
        <v>55000</v>
      </c>
      <c r="N954" s="3">
        <v>51600</v>
      </c>
      <c r="O954" t="s">
        <v>989</v>
      </c>
      <c r="P954" s="2">
        <v>51000</v>
      </c>
      <c r="Q954" s="2">
        <v>51500</v>
      </c>
      <c r="R954" s="2">
        <v>52150</v>
      </c>
      <c r="S954" t="s">
        <v>989</v>
      </c>
      <c r="T954" t="s">
        <v>989</v>
      </c>
      <c r="U954" s="2">
        <v>51950</v>
      </c>
      <c r="Y954" s="2">
        <f>IFERROR(ROUND(AVERAGE(B954:U954), 0),0)</f>
        <v>51870</v>
      </c>
      <c r="Z954" s="2">
        <f>MIN(B954:U954)</f>
        <v>50000</v>
      </c>
      <c r="AA954" s="2">
        <f>MAX(B954:U954)</f>
        <v>55000</v>
      </c>
    </row>
    <row r="955" spans="1:27">
      <c r="A955" s="1" t="s">
        <v>964</v>
      </c>
      <c r="B955" t="s">
        <v>989</v>
      </c>
      <c r="C955" t="s">
        <v>989</v>
      </c>
      <c r="D955" s="3">
        <v>48500</v>
      </c>
      <c r="E955" t="s">
        <v>989</v>
      </c>
      <c r="F955" s="3">
        <v>47500</v>
      </c>
      <c r="G955" t="s">
        <v>989</v>
      </c>
      <c r="H955" s="3">
        <v>50000</v>
      </c>
      <c r="I955" t="s">
        <v>989</v>
      </c>
      <c r="J955" s="2">
        <v>51700</v>
      </c>
      <c r="K955" t="s">
        <v>989</v>
      </c>
      <c r="L955" t="s">
        <v>989</v>
      </c>
      <c r="M955" s="3">
        <v>51000</v>
      </c>
      <c r="N955" s="2">
        <v>51600</v>
      </c>
      <c r="O955" t="s">
        <v>989</v>
      </c>
      <c r="P955" s="2">
        <v>51000</v>
      </c>
      <c r="Q955" s="2">
        <v>51500</v>
      </c>
      <c r="R955" s="2">
        <v>52000</v>
      </c>
      <c r="S955" t="s">
        <v>989</v>
      </c>
      <c r="T955" t="s">
        <v>989</v>
      </c>
      <c r="U955" s="2">
        <v>51850</v>
      </c>
      <c r="Y955" s="2">
        <f>IFERROR(ROUND(AVERAGE(B955:U955), 0),0)</f>
        <v>50665</v>
      </c>
      <c r="Z955" s="2">
        <f>MIN(B955:U955)</f>
        <v>47500</v>
      </c>
      <c r="AA955" s="2">
        <f>MAX(B955:U955)</f>
        <v>52000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965</v>
      </c>
      <c r="C1" s="1" t="s">
        <v>966</v>
      </c>
      <c r="D1" s="1" t="s">
        <v>967</v>
      </c>
      <c r="E1" s="1" t="s">
        <v>968</v>
      </c>
      <c r="F1" s="1" t="s">
        <v>969</v>
      </c>
      <c r="G1" s="1" t="s">
        <v>970</v>
      </c>
      <c r="H1" s="1" t="s">
        <v>971</v>
      </c>
      <c r="I1" s="1" t="s">
        <v>972</v>
      </c>
      <c r="J1" s="1" t="s">
        <v>973</v>
      </c>
      <c r="K1" s="1" t="s">
        <v>974</v>
      </c>
      <c r="L1" s="1" t="s">
        <v>975</v>
      </c>
      <c r="M1" s="1" t="s">
        <v>976</v>
      </c>
      <c r="N1" s="1" t="s">
        <v>977</v>
      </c>
      <c r="O1" s="1" t="s">
        <v>978</v>
      </c>
      <c r="P1" s="1" t="s">
        <v>979</v>
      </c>
      <c r="Q1" s="1" t="s">
        <v>980</v>
      </c>
      <c r="R1" s="1" t="s">
        <v>981</v>
      </c>
      <c r="S1" s="1" t="s">
        <v>982</v>
      </c>
      <c r="T1" s="1" t="s">
        <v>983</v>
      </c>
      <c r="U1" s="1" t="s">
        <v>984</v>
      </c>
      <c r="V1" s="1" t="s">
        <v>985</v>
      </c>
      <c r="Y1" s="1" t="s">
        <v>986</v>
      </c>
      <c r="Z1" s="1" t="s">
        <v>987</v>
      </c>
      <c r="AA1" s="1" t="s">
        <v>988</v>
      </c>
    </row>
    <row r="2" spans="1:27">
      <c r="A2" s="1" t="s">
        <v>11</v>
      </c>
      <c r="B2" t="s">
        <v>989</v>
      </c>
      <c r="C2" t="s">
        <v>989</v>
      </c>
      <c r="D2" t="s">
        <v>989</v>
      </c>
      <c r="E2" t="s">
        <v>989</v>
      </c>
      <c r="F2" t="s">
        <v>989</v>
      </c>
      <c r="G2" t="s">
        <v>989</v>
      </c>
      <c r="H2" t="s">
        <v>989</v>
      </c>
      <c r="I2" t="s">
        <v>989</v>
      </c>
      <c r="J2" t="s">
        <v>989</v>
      </c>
      <c r="K2" t="s">
        <v>989</v>
      </c>
      <c r="L2" t="s">
        <v>989</v>
      </c>
      <c r="M2" t="s">
        <v>989</v>
      </c>
      <c r="N2" t="s">
        <v>989</v>
      </c>
      <c r="O2" t="s">
        <v>989</v>
      </c>
      <c r="P2" t="s">
        <v>989</v>
      </c>
      <c r="Q2" t="s">
        <v>989</v>
      </c>
      <c r="R2" t="s">
        <v>989</v>
      </c>
      <c r="S2" t="s">
        <v>989</v>
      </c>
      <c r="T2" t="s">
        <v>989</v>
      </c>
      <c r="V2" t="s">
        <v>989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989</v>
      </c>
      <c r="C3" t="s">
        <v>989</v>
      </c>
      <c r="D3" t="s">
        <v>989</v>
      </c>
      <c r="E3" t="s">
        <v>989</v>
      </c>
      <c r="F3" t="s">
        <v>989</v>
      </c>
      <c r="G3" t="s">
        <v>989</v>
      </c>
      <c r="H3" t="s">
        <v>989</v>
      </c>
      <c r="I3" t="s">
        <v>989</v>
      </c>
      <c r="J3" t="s">
        <v>989</v>
      </c>
      <c r="K3" t="s">
        <v>989</v>
      </c>
      <c r="L3" t="s">
        <v>989</v>
      </c>
      <c r="M3" t="s">
        <v>989</v>
      </c>
      <c r="N3" t="s">
        <v>989</v>
      </c>
      <c r="O3" t="s">
        <v>989</v>
      </c>
      <c r="P3" t="s">
        <v>989</v>
      </c>
      <c r="Q3" t="s">
        <v>989</v>
      </c>
      <c r="R3" t="s">
        <v>989</v>
      </c>
      <c r="S3" t="s">
        <v>989</v>
      </c>
      <c r="T3" t="s">
        <v>989</v>
      </c>
      <c r="V3" t="s">
        <v>989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989</v>
      </c>
      <c r="C4" t="s">
        <v>989</v>
      </c>
      <c r="D4" t="s">
        <v>989</v>
      </c>
      <c r="E4" t="s">
        <v>989</v>
      </c>
      <c r="F4" t="s">
        <v>989</v>
      </c>
      <c r="G4" t="s">
        <v>989</v>
      </c>
      <c r="H4" t="s">
        <v>989</v>
      </c>
      <c r="I4" t="s">
        <v>989</v>
      </c>
      <c r="J4" t="s">
        <v>989</v>
      </c>
      <c r="K4" t="s">
        <v>989</v>
      </c>
      <c r="L4" t="s">
        <v>989</v>
      </c>
      <c r="M4" t="s">
        <v>989</v>
      </c>
      <c r="N4" t="s">
        <v>989</v>
      </c>
      <c r="O4" t="s">
        <v>989</v>
      </c>
      <c r="P4" t="s">
        <v>989</v>
      </c>
      <c r="Q4" t="s">
        <v>989</v>
      </c>
      <c r="R4" t="s">
        <v>989</v>
      </c>
      <c r="S4" t="s">
        <v>989</v>
      </c>
      <c r="T4" t="s">
        <v>989</v>
      </c>
      <c r="V4" t="s">
        <v>989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989</v>
      </c>
      <c r="C5" t="s">
        <v>989</v>
      </c>
      <c r="D5" t="s">
        <v>989</v>
      </c>
      <c r="E5" t="s">
        <v>989</v>
      </c>
      <c r="F5" t="s">
        <v>989</v>
      </c>
      <c r="G5" t="s">
        <v>989</v>
      </c>
      <c r="H5" t="s">
        <v>989</v>
      </c>
      <c r="I5" t="s">
        <v>989</v>
      </c>
      <c r="J5" t="s">
        <v>989</v>
      </c>
      <c r="K5" t="s">
        <v>989</v>
      </c>
      <c r="L5" t="s">
        <v>989</v>
      </c>
      <c r="M5" t="s">
        <v>989</v>
      </c>
      <c r="N5" t="s">
        <v>989</v>
      </c>
      <c r="O5" t="s">
        <v>989</v>
      </c>
      <c r="P5" t="s">
        <v>989</v>
      </c>
      <c r="Q5" t="s">
        <v>989</v>
      </c>
      <c r="R5" t="s">
        <v>989</v>
      </c>
      <c r="S5" t="s">
        <v>989</v>
      </c>
      <c r="T5" t="s">
        <v>989</v>
      </c>
      <c r="V5" t="s">
        <v>989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989</v>
      </c>
      <c r="C6" t="s">
        <v>989</v>
      </c>
      <c r="D6" t="s">
        <v>989</v>
      </c>
      <c r="E6" t="s">
        <v>989</v>
      </c>
      <c r="F6" t="s">
        <v>989</v>
      </c>
      <c r="G6" t="s">
        <v>989</v>
      </c>
      <c r="H6" t="s">
        <v>989</v>
      </c>
      <c r="I6" t="s">
        <v>989</v>
      </c>
      <c r="J6" t="s">
        <v>989</v>
      </c>
      <c r="K6" t="s">
        <v>989</v>
      </c>
      <c r="L6" t="s">
        <v>989</v>
      </c>
      <c r="M6" t="s">
        <v>989</v>
      </c>
      <c r="N6" t="s">
        <v>989</v>
      </c>
      <c r="O6" t="s">
        <v>989</v>
      </c>
      <c r="P6" t="s">
        <v>989</v>
      </c>
      <c r="Q6" t="s">
        <v>989</v>
      </c>
      <c r="R6" t="s">
        <v>989</v>
      </c>
      <c r="S6" t="s">
        <v>989</v>
      </c>
      <c r="T6" t="s">
        <v>989</v>
      </c>
      <c r="U6" t="s">
        <v>989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989</v>
      </c>
      <c r="C7" t="s">
        <v>989</v>
      </c>
      <c r="D7" t="s">
        <v>989</v>
      </c>
      <c r="E7" t="s">
        <v>989</v>
      </c>
      <c r="F7" t="s">
        <v>989</v>
      </c>
      <c r="G7" t="s">
        <v>989</v>
      </c>
      <c r="H7" t="s">
        <v>989</v>
      </c>
      <c r="I7" t="s">
        <v>989</v>
      </c>
      <c r="J7" t="s">
        <v>989</v>
      </c>
      <c r="K7" t="s">
        <v>989</v>
      </c>
      <c r="L7" t="s">
        <v>989</v>
      </c>
      <c r="M7" t="s">
        <v>989</v>
      </c>
      <c r="N7" t="s">
        <v>989</v>
      </c>
      <c r="O7" t="s">
        <v>989</v>
      </c>
      <c r="P7" t="s">
        <v>989</v>
      </c>
      <c r="Q7" t="s">
        <v>989</v>
      </c>
      <c r="R7" t="s">
        <v>989</v>
      </c>
      <c r="S7" t="s">
        <v>989</v>
      </c>
      <c r="T7" t="s">
        <v>989</v>
      </c>
      <c r="U7" t="s">
        <v>989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989</v>
      </c>
      <c r="C8" t="s">
        <v>989</v>
      </c>
      <c r="D8" t="s">
        <v>989</v>
      </c>
      <c r="E8" t="s">
        <v>989</v>
      </c>
      <c r="F8" t="s">
        <v>989</v>
      </c>
      <c r="G8" t="s">
        <v>989</v>
      </c>
      <c r="H8" t="s">
        <v>989</v>
      </c>
      <c r="I8" t="s">
        <v>989</v>
      </c>
      <c r="J8" t="s">
        <v>989</v>
      </c>
      <c r="K8" t="s">
        <v>989</v>
      </c>
      <c r="L8" t="s">
        <v>989</v>
      </c>
      <c r="M8" t="s">
        <v>989</v>
      </c>
      <c r="N8" t="s">
        <v>989</v>
      </c>
      <c r="O8" t="s">
        <v>989</v>
      </c>
      <c r="P8" t="s">
        <v>989</v>
      </c>
      <c r="Q8" t="s">
        <v>989</v>
      </c>
      <c r="R8" t="s">
        <v>989</v>
      </c>
      <c r="S8" t="s">
        <v>989</v>
      </c>
      <c r="T8" t="s">
        <v>989</v>
      </c>
      <c r="U8" t="s">
        <v>989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989</v>
      </c>
      <c r="C9" t="s">
        <v>989</v>
      </c>
      <c r="D9" t="s">
        <v>989</v>
      </c>
      <c r="E9" t="s">
        <v>989</v>
      </c>
      <c r="F9" t="s">
        <v>989</v>
      </c>
      <c r="G9" t="s">
        <v>989</v>
      </c>
      <c r="H9" t="s">
        <v>989</v>
      </c>
      <c r="I9" t="s">
        <v>989</v>
      </c>
      <c r="J9" t="s">
        <v>989</v>
      </c>
      <c r="K9" t="s">
        <v>989</v>
      </c>
      <c r="L9" t="s">
        <v>989</v>
      </c>
      <c r="M9" t="s">
        <v>989</v>
      </c>
      <c r="N9" t="s">
        <v>989</v>
      </c>
      <c r="O9" t="s">
        <v>989</v>
      </c>
      <c r="P9" t="s">
        <v>989</v>
      </c>
      <c r="Q9" t="s">
        <v>989</v>
      </c>
      <c r="R9" t="s">
        <v>989</v>
      </c>
      <c r="S9" t="s">
        <v>989</v>
      </c>
      <c r="T9" t="s">
        <v>989</v>
      </c>
      <c r="U9" t="s">
        <v>989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989</v>
      </c>
      <c r="C10" t="s">
        <v>989</v>
      </c>
      <c r="D10" t="s">
        <v>989</v>
      </c>
      <c r="E10" t="s">
        <v>989</v>
      </c>
      <c r="F10" t="s">
        <v>989</v>
      </c>
      <c r="G10" t="s">
        <v>989</v>
      </c>
      <c r="H10" t="s">
        <v>989</v>
      </c>
      <c r="I10" t="s">
        <v>989</v>
      </c>
      <c r="J10" t="s">
        <v>989</v>
      </c>
      <c r="K10" t="s">
        <v>989</v>
      </c>
      <c r="L10" t="s">
        <v>989</v>
      </c>
      <c r="M10" t="s">
        <v>989</v>
      </c>
      <c r="N10" t="s">
        <v>989</v>
      </c>
      <c r="O10" t="s">
        <v>989</v>
      </c>
      <c r="P10" t="s">
        <v>989</v>
      </c>
      <c r="Q10" t="s">
        <v>989</v>
      </c>
      <c r="R10" t="s">
        <v>989</v>
      </c>
      <c r="S10" t="s">
        <v>989</v>
      </c>
      <c r="T10" t="s">
        <v>989</v>
      </c>
      <c r="U10" t="s">
        <v>989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989</v>
      </c>
      <c r="C11" t="s">
        <v>989</v>
      </c>
      <c r="D11" t="s">
        <v>989</v>
      </c>
      <c r="E11" t="s">
        <v>989</v>
      </c>
      <c r="F11" t="s">
        <v>989</v>
      </c>
      <c r="G11" t="s">
        <v>989</v>
      </c>
      <c r="H11" t="s">
        <v>989</v>
      </c>
      <c r="I11" t="s">
        <v>989</v>
      </c>
      <c r="J11" t="s">
        <v>989</v>
      </c>
      <c r="K11" t="s">
        <v>989</v>
      </c>
      <c r="L11" t="s">
        <v>989</v>
      </c>
      <c r="M11" t="s">
        <v>989</v>
      </c>
      <c r="N11" t="s">
        <v>989</v>
      </c>
      <c r="O11" t="s">
        <v>989</v>
      </c>
      <c r="P11" t="s">
        <v>989</v>
      </c>
      <c r="Q11" t="s">
        <v>989</v>
      </c>
      <c r="R11" t="s">
        <v>989</v>
      </c>
      <c r="S11" t="s">
        <v>989</v>
      </c>
      <c r="T11" t="s">
        <v>989</v>
      </c>
      <c r="U11" t="s">
        <v>989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989</v>
      </c>
      <c r="C12" t="s">
        <v>989</v>
      </c>
      <c r="D12" t="s">
        <v>989</v>
      </c>
      <c r="E12" t="s">
        <v>989</v>
      </c>
      <c r="F12" t="s">
        <v>989</v>
      </c>
      <c r="G12" t="s">
        <v>989</v>
      </c>
      <c r="H12" t="s">
        <v>989</v>
      </c>
      <c r="I12" t="s">
        <v>989</v>
      </c>
      <c r="J12" t="s">
        <v>989</v>
      </c>
      <c r="K12" t="s">
        <v>989</v>
      </c>
      <c r="L12" t="s">
        <v>989</v>
      </c>
      <c r="M12" t="s">
        <v>989</v>
      </c>
      <c r="N12" t="s">
        <v>989</v>
      </c>
      <c r="O12" t="s">
        <v>989</v>
      </c>
      <c r="P12" t="s">
        <v>989</v>
      </c>
      <c r="Q12" t="s">
        <v>989</v>
      </c>
      <c r="R12" t="s">
        <v>989</v>
      </c>
      <c r="S12" t="s">
        <v>989</v>
      </c>
      <c r="T12" t="s">
        <v>989</v>
      </c>
      <c r="U12" t="s">
        <v>989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989</v>
      </c>
      <c r="C13" t="s">
        <v>989</v>
      </c>
      <c r="D13" t="s">
        <v>989</v>
      </c>
      <c r="E13" t="s">
        <v>989</v>
      </c>
      <c r="F13" t="s">
        <v>989</v>
      </c>
      <c r="G13" t="s">
        <v>989</v>
      </c>
      <c r="H13" t="s">
        <v>989</v>
      </c>
      <c r="I13" t="s">
        <v>989</v>
      </c>
      <c r="J13" t="s">
        <v>989</v>
      </c>
      <c r="K13" t="s">
        <v>989</v>
      </c>
      <c r="L13" t="s">
        <v>989</v>
      </c>
      <c r="M13" t="s">
        <v>989</v>
      </c>
      <c r="N13" t="s">
        <v>989</v>
      </c>
      <c r="O13" t="s">
        <v>989</v>
      </c>
      <c r="P13" t="s">
        <v>989</v>
      </c>
      <c r="Q13" t="s">
        <v>989</v>
      </c>
      <c r="R13" t="s">
        <v>989</v>
      </c>
      <c r="S13" t="s">
        <v>989</v>
      </c>
      <c r="T13" t="s">
        <v>989</v>
      </c>
      <c r="U13" t="s">
        <v>989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989</v>
      </c>
      <c r="C14" t="s">
        <v>989</v>
      </c>
      <c r="D14" t="s">
        <v>989</v>
      </c>
      <c r="E14" t="s">
        <v>989</v>
      </c>
      <c r="F14" t="s">
        <v>989</v>
      </c>
      <c r="G14" t="s">
        <v>989</v>
      </c>
      <c r="H14" t="s">
        <v>989</v>
      </c>
      <c r="I14" t="s">
        <v>989</v>
      </c>
      <c r="J14" t="s">
        <v>989</v>
      </c>
      <c r="K14" t="s">
        <v>989</v>
      </c>
      <c r="L14" t="s">
        <v>989</v>
      </c>
      <c r="M14" t="s">
        <v>989</v>
      </c>
      <c r="N14" t="s">
        <v>989</v>
      </c>
      <c r="O14" t="s">
        <v>989</v>
      </c>
      <c r="P14" t="s">
        <v>989</v>
      </c>
      <c r="Q14" t="s">
        <v>989</v>
      </c>
      <c r="R14" t="s">
        <v>989</v>
      </c>
      <c r="S14" t="s">
        <v>989</v>
      </c>
      <c r="T14" t="s">
        <v>989</v>
      </c>
      <c r="U14" t="s">
        <v>989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989</v>
      </c>
      <c r="C15" t="s">
        <v>989</v>
      </c>
      <c r="D15" t="s">
        <v>989</v>
      </c>
      <c r="E15" t="s">
        <v>989</v>
      </c>
      <c r="F15" t="s">
        <v>989</v>
      </c>
      <c r="G15" t="s">
        <v>989</v>
      </c>
      <c r="H15" t="s">
        <v>989</v>
      </c>
      <c r="I15" t="s">
        <v>989</v>
      </c>
      <c r="J15" t="s">
        <v>989</v>
      </c>
      <c r="K15" t="s">
        <v>989</v>
      </c>
      <c r="L15" t="s">
        <v>989</v>
      </c>
      <c r="M15" t="s">
        <v>989</v>
      </c>
      <c r="N15" t="s">
        <v>989</v>
      </c>
      <c r="O15" t="s">
        <v>989</v>
      </c>
      <c r="P15" t="s">
        <v>989</v>
      </c>
      <c r="Q15" t="s">
        <v>989</v>
      </c>
      <c r="R15" t="s">
        <v>989</v>
      </c>
      <c r="S15" t="s">
        <v>989</v>
      </c>
      <c r="T15" t="s">
        <v>989</v>
      </c>
      <c r="U15" t="s">
        <v>989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989</v>
      </c>
      <c r="C16" t="s">
        <v>989</v>
      </c>
      <c r="D16" t="s">
        <v>989</v>
      </c>
      <c r="E16" t="s">
        <v>989</v>
      </c>
      <c r="F16" t="s">
        <v>989</v>
      </c>
      <c r="G16" t="s">
        <v>989</v>
      </c>
      <c r="H16" t="s">
        <v>989</v>
      </c>
      <c r="I16" t="s">
        <v>989</v>
      </c>
      <c r="J16" t="s">
        <v>989</v>
      </c>
      <c r="K16" t="s">
        <v>989</v>
      </c>
      <c r="L16" t="s">
        <v>989</v>
      </c>
      <c r="M16" t="s">
        <v>989</v>
      </c>
      <c r="N16" t="s">
        <v>989</v>
      </c>
      <c r="O16" t="s">
        <v>989</v>
      </c>
      <c r="P16" t="s">
        <v>989</v>
      </c>
      <c r="Q16" t="s">
        <v>989</v>
      </c>
      <c r="R16" t="s">
        <v>989</v>
      </c>
      <c r="S16" t="s">
        <v>989</v>
      </c>
      <c r="T16" t="s">
        <v>989</v>
      </c>
      <c r="U16" t="s">
        <v>989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989</v>
      </c>
      <c r="C17" t="s">
        <v>989</v>
      </c>
      <c r="D17" t="s">
        <v>989</v>
      </c>
      <c r="E17" t="s">
        <v>989</v>
      </c>
      <c r="F17" t="s">
        <v>989</v>
      </c>
      <c r="G17" t="s">
        <v>989</v>
      </c>
      <c r="H17" t="s">
        <v>989</v>
      </c>
      <c r="I17" t="s">
        <v>989</v>
      </c>
      <c r="J17" t="s">
        <v>989</v>
      </c>
      <c r="K17" t="s">
        <v>989</v>
      </c>
      <c r="L17" t="s">
        <v>989</v>
      </c>
      <c r="M17" t="s">
        <v>989</v>
      </c>
      <c r="N17" t="s">
        <v>989</v>
      </c>
      <c r="O17" t="s">
        <v>989</v>
      </c>
      <c r="P17" t="s">
        <v>989</v>
      </c>
      <c r="Q17" t="s">
        <v>989</v>
      </c>
      <c r="R17" t="s">
        <v>989</v>
      </c>
      <c r="S17" t="s">
        <v>989</v>
      </c>
      <c r="T17" t="s">
        <v>989</v>
      </c>
      <c r="U17" t="s">
        <v>989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989</v>
      </c>
      <c r="C18" t="s">
        <v>989</v>
      </c>
      <c r="D18" t="s">
        <v>989</v>
      </c>
      <c r="E18" t="s">
        <v>989</v>
      </c>
      <c r="F18" t="s">
        <v>989</v>
      </c>
      <c r="G18" t="s">
        <v>989</v>
      </c>
      <c r="H18" t="s">
        <v>989</v>
      </c>
      <c r="I18" t="s">
        <v>989</v>
      </c>
      <c r="J18" t="s">
        <v>989</v>
      </c>
      <c r="K18" t="s">
        <v>989</v>
      </c>
      <c r="L18" t="s">
        <v>989</v>
      </c>
      <c r="M18" t="s">
        <v>989</v>
      </c>
      <c r="N18" t="s">
        <v>989</v>
      </c>
      <c r="O18" t="s">
        <v>989</v>
      </c>
      <c r="P18" t="s">
        <v>989</v>
      </c>
      <c r="Q18" t="s">
        <v>989</v>
      </c>
      <c r="R18" t="s">
        <v>989</v>
      </c>
      <c r="S18" t="s">
        <v>989</v>
      </c>
      <c r="T18" t="s">
        <v>989</v>
      </c>
      <c r="U18" t="s">
        <v>989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989</v>
      </c>
      <c r="C19" t="s">
        <v>989</v>
      </c>
      <c r="D19" t="s">
        <v>989</v>
      </c>
      <c r="E19" t="s">
        <v>989</v>
      </c>
      <c r="F19" t="s">
        <v>989</v>
      </c>
      <c r="G19" t="s">
        <v>989</v>
      </c>
      <c r="H19" t="s">
        <v>989</v>
      </c>
      <c r="I19" t="s">
        <v>989</v>
      </c>
      <c r="J19" t="s">
        <v>989</v>
      </c>
      <c r="K19" t="s">
        <v>989</v>
      </c>
      <c r="L19" t="s">
        <v>989</v>
      </c>
      <c r="M19" t="s">
        <v>989</v>
      </c>
      <c r="N19" t="s">
        <v>989</v>
      </c>
      <c r="O19" t="s">
        <v>989</v>
      </c>
      <c r="P19" t="s">
        <v>989</v>
      </c>
      <c r="Q19" t="s">
        <v>989</v>
      </c>
      <c r="R19" t="s">
        <v>989</v>
      </c>
      <c r="S19" t="s">
        <v>989</v>
      </c>
      <c r="T19" t="s">
        <v>989</v>
      </c>
      <c r="U19" t="s">
        <v>989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989</v>
      </c>
      <c r="C20" t="s">
        <v>989</v>
      </c>
      <c r="D20" t="s">
        <v>989</v>
      </c>
      <c r="E20" t="s">
        <v>989</v>
      </c>
      <c r="F20" t="s">
        <v>989</v>
      </c>
      <c r="G20" t="s">
        <v>989</v>
      </c>
      <c r="H20" t="s">
        <v>989</v>
      </c>
      <c r="I20" t="s">
        <v>989</v>
      </c>
      <c r="J20" t="s">
        <v>989</v>
      </c>
      <c r="K20" t="s">
        <v>989</v>
      </c>
      <c r="L20" t="s">
        <v>989</v>
      </c>
      <c r="M20" t="s">
        <v>989</v>
      </c>
      <c r="N20" t="s">
        <v>989</v>
      </c>
      <c r="O20" t="s">
        <v>989</v>
      </c>
      <c r="P20" t="s">
        <v>989</v>
      </c>
      <c r="Q20" t="s">
        <v>989</v>
      </c>
      <c r="R20" t="s">
        <v>989</v>
      </c>
      <c r="S20" t="s">
        <v>989</v>
      </c>
      <c r="T20" t="s">
        <v>989</v>
      </c>
      <c r="U20" t="s">
        <v>989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989</v>
      </c>
      <c r="C21" t="s">
        <v>989</v>
      </c>
      <c r="D21" t="s">
        <v>989</v>
      </c>
      <c r="E21" t="s">
        <v>989</v>
      </c>
      <c r="F21" t="s">
        <v>989</v>
      </c>
      <c r="G21" t="s">
        <v>989</v>
      </c>
      <c r="H21" t="s">
        <v>989</v>
      </c>
      <c r="I21" t="s">
        <v>989</v>
      </c>
      <c r="J21" t="s">
        <v>989</v>
      </c>
      <c r="K21" t="s">
        <v>989</v>
      </c>
      <c r="L21" t="s">
        <v>989</v>
      </c>
      <c r="M21" t="s">
        <v>989</v>
      </c>
      <c r="N21" t="s">
        <v>989</v>
      </c>
      <c r="O21" t="s">
        <v>989</v>
      </c>
      <c r="P21" t="s">
        <v>989</v>
      </c>
      <c r="Q21" t="s">
        <v>989</v>
      </c>
      <c r="R21" t="s">
        <v>989</v>
      </c>
      <c r="S21" t="s">
        <v>989</v>
      </c>
      <c r="T21" t="s">
        <v>989</v>
      </c>
      <c r="U21" t="s">
        <v>989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989</v>
      </c>
      <c r="C22" t="s">
        <v>989</v>
      </c>
      <c r="D22" t="s">
        <v>989</v>
      </c>
      <c r="E22" t="s">
        <v>989</v>
      </c>
      <c r="F22" t="s">
        <v>989</v>
      </c>
      <c r="G22" t="s">
        <v>989</v>
      </c>
      <c r="H22" t="s">
        <v>989</v>
      </c>
      <c r="I22" t="s">
        <v>989</v>
      </c>
      <c r="J22" t="s">
        <v>989</v>
      </c>
      <c r="K22" t="s">
        <v>989</v>
      </c>
      <c r="L22" t="s">
        <v>989</v>
      </c>
      <c r="M22" t="s">
        <v>989</v>
      </c>
      <c r="N22" t="s">
        <v>989</v>
      </c>
      <c r="O22" t="s">
        <v>989</v>
      </c>
      <c r="P22" t="s">
        <v>989</v>
      </c>
      <c r="Q22" t="s">
        <v>989</v>
      </c>
      <c r="R22" t="s">
        <v>989</v>
      </c>
      <c r="S22" t="s">
        <v>989</v>
      </c>
      <c r="T22" t="s">
        <v>989</v>
      </c>
      <c r="U22" t="s">
        <v>989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989</v>
      </c>
      <c r="C23" t="s">
        <v>989</v>
      </c>
      <c r="D23" t="s">
        <v>989</v>
      </c>
      <c r="E23" t="s">
        <v>989</v>
      </c>
      <c r="F23" t="s">
        <v>989</v>
      </c>
      <c r="G23" t="s">
        <v>989</v>
      </c>
      <c r="H23" t="s">
        <v>989</v>
      </c>
      <c r="I23" t="s">
        <v>989</v>
      </c>
      <c r="J23" t="s">
        <v>989</v>
      </c>
      <c r="K23" t="s">
        <v>989</v>
      </c>
      <c r="L23" t="s">
        <v>989</v>
      </c>
      <c r="M23" t="s">
        <v>989</v>
      </c>
      <c r="N23" t="s">
        <v>989</v>
      </c>
      <c r="O23" t="s">
        <v>989</v>
      </c>
      <c r="P23" t="s">
        <v>989</v>
      </c>
      <c r="Q23" t="s">
        <v>989</v>
      </c>
      <c r="R23" t="s">
        <v>989</v>
      </c>
      <c r="S23" t="s">
        <v>989</v>
      </c>
      <c r="T23" t="s">
        <v>989</v>
      </c>
      <c r="U23" t="s">
        <v>989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989</v>
      </c>
      <c r="C24" t="s">
        <v>989</v>
      </c>
      <c r="D24" t="s">
        <v>989</v>
      </c>
      <c r="E24" t="s">
        <v>989</v>
      </c>
      <c r="F24" t="s">
        <v>989</v>
      </c>
      <c r="G24" t="s">
        <v>989</v>
      </c>
      <c r="H24" t="s">
        <v>989</v>
      </c>
      <c r="I24" t="s">
        <v>989</v>
      </c>
      <c r="J24" t="s">
        <v>989</v>
      </c>
      <c r="K24" t="s">
        <v>989</v>
      </c>
      <c r="L24" t="s">
        <v>989</v>
      </c>
      <c r="M24" t="s">
        <v>989</v>
      </c>
      <c r="N24" t="s">
        <v>989</v>
      </c>
      <c r="O24" t="s">
        <v>989</v>
      </c>
      <c r="P24" t="s">
        <v>989</v>
      </c>
      <c r="Q24" t="s">
        <v>989</v>
      </c>
      <c r="R24" t="s">
        <v>989</v>
      </c>
      <c r="S24" t="s">
        <v>989</v>
      </c>
      <c r="T24" t="s">
        <v>989</v>
      </c>
      <c r="U24" t="s">
        <v>989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989</v>
      </c>
      <c r="C25" t="s">
        <v>989</v>
      </c>
      <c r="D25" t="s">
        <v>989</v>
      </c>
      <c r="E25" t="s">
        <v>989</v>
      </c>
      <c r="F25" t="s">
        <v>989</v>
      </c>
      <c r="G25" t="s">
        <v>989</v>
      </c>
      <c r="H25" t="s">
        <v>989</v>
      </c>
      <c r="I25" t="s">
        <v>989</v>
      </c>
      <c r="J25" t="s">
        <v>989</v>
      </c>
      <c r="K25" t="s">
        <v>989</v>
      </c>
      <c r="L25" t="s">
        <v>989</v>
      </c>
      <c r="M25" t="s">
        <v>989</v>
      </c>
      <c r="N25" t="s">
        <v>989</v>
      </c>
      <c r="O25" t="s">
        <v>989</v>
      </c>
      <c r="P25" t="s">
        <v>989</v>
      </c>
      <c r="Q25" t="s">
        <v>989</v>
      </c>
      <c r="R25" t="s">
        <v>989</v>
      </c>
      <c r="S25" t="s">
        <v>989</v>
      </c>
      <c r="T25" t="s">
        <v>989</v>
      </c>
      <c r="U25" t="s">
        <v>989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989</v>
      </c>
      <c r="C26" t="s">
        <v>989</v>
      </c>
      <c r="D26" t="s">
        <v>989</v>
      </c>
      <c r="E26" t="s">
        <v>989</v>
      </c>
      <c r="F26" t="s">
        <v>989</v>
      </c>
      <c r="G26" t="s">
        <v>989</v>
      </c>
      <c r="H26" t="s">
        <v>989</v>
      </c>
      <c r="I26" t="s">
        <v>989</v>
      </c>
      <c r="J26" t="s">
        <v>989</v>
      </c>
      <c r="K26" t="s">
        <v>989</v>
      </c>
      <c r="L26" t="s">
        <v>989</v>
      </c>
      <c r="M26" t="s">
        <v>989</v>
      </c>
      <c r="N26" t="s">
        <v>989</v>
      </c>
      <c r="O26" t="s">
        <v>989</v>
      </c>
      <c r="P26" t="s">
        <v>989</v>
      </c>
      <c r="Q26" t="s">
        <v>989</v>
      </c>
      <c r="R26" t="s">
        <v>989</v>
      </c>
      <c r="S26" t="s">
        <v>989</v>
      </c>
      <c r="T26" t="s">
        <v>989</v>
      </c>
      <c r="U26" t="s">
        <v>989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989</v>
      </c>
      <c r="C27" t="s">
        <v>989</v>
      </c>
      <c r="D27" t="s">
        <v>989</v>
      </c>
      <c r="E27" t="s">
        <v>989</v>
      </c>
      <c r="F27" t="s">
        <v>989</v>
      </c>
      <c r="G27" t="s">
        <v>989</v>
      </c>
      <c r="H27" t="s">
        <v>989</v>
      </c>
      <c r="I27" t="s">
        <v>989</v>
      </c>
      <c r="J27" t="s">
        <v>989</v>
      </c>
      <c r="K27" t="s">
        <v>989</v>
      </c>
      <c r="L27" t="s">
        <v>989</v>
      </c>
      <c r="M27" t="s">
        <v>989</v>
      </c>
      <c r="N27" t="s">
        <v>989</v>
      </c>
      <c r="O27" t="s">
        <v>989</v>
      </c>
      <c r="P27" t="s">
        <v>989</v>
      </c>
      <c r="Q27" t="s">
        <v>989</v>
      </c>
      <c r="R27" t="s">
        <v>989</v>
      </c>
      <c r="S27" t="s">
        <v>989</v>
      </c>
      <c r="T27" t="s">
        <v>989</v>
      </c>
      <c r="U27" t="s">
        <v>989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989</v>
      </c>
      <c r="C28" t="s">
        <v>989</v>
      </c>
      <c r="D28" t="s">
        <v>989</v>
      </c>
      <c r="E28" t="s">
        <v>989</v>
      </c>
      <c r="F28" t="s">
        <v>989</v>
      </c>
      <c r="G28" t="s">
        <v>989</v>
      </c>
      <c r="H28" t="s">
        <v>989</v>
      </c>
      <c r="I28" t="s">
        <v>989</v>
      </c>
      <c r="J28" t="s">
        <v>989</v>
      </c>
      <c r="K28" t="s">
        <v>989</v>
      </c>
      <c r="L28" t="s">
        <v>989</v>
      </c>
      <c r="M28" t="s">
        <v>989</v>
      </c>
      <c r="N28" t="s">
        <v>989</v>
      </c>
      <c r="O28" t="s">
        <v>989</v>
      </c>
      <c r="P28" t="s">
        <v>989</v>
      </c>
      <c r="Q28" t="s">
        <v>989</v>
      </c>
      <c r="R28" t="s">
        <v>989</v>
      </c>
      <c r="S28" t="s">
        <v>989</v>
      </c>
      <c r="T28" t="s">
        <v>989</v>
      </c>
      <c r="U28" t="s">
        <v>989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989</v>
      </c>
      <c r="C29" t="s">
        <v>989</v>
      </c>
      <c r="D29" t="s">
        <v>989</v>
      </c>
      <c r="E29" t="s">
        <v>989</v>
      </c>
      <c r="F29" t="s">
        <v>989</v>
      </c>
      <c r="G29" t="s">
        <v>989</v>
      </c>
      <c r="H29" t="s">
        <v>989</v>
      </c>
      <c r="I29" t="s">
        <v>989</v>
      </c>
      <c r="J29" t="s">
        <v>989</v>
      </c>
      <c r="K29" t="s">
        <v>989</v>
      </c>
      <c r="L29" t="s">
        <v>989</v>
      </c>
      <c r="M29" t="s">
        <v>989</v>
      </c>
      <c r="N29" t="s">
        <v>989</v>
      </c>
      <c r="O29" t="s">
        <v>989</v>
      </c>
      <c r="P29" t="s">
        <v>989</v>
      </c>
      <c r="Q29" t="s">
        <v>989</v>
      </c>
      <c r="R29" t="s">
        <v>989</v>
      </c>
      <c r="S29" t="s">
        <v>989</v>
      </c>
      <c r="T29" t="s">
        <v>989</v>
      </c>
      <c r="U29" t="s">
        <v>989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989</v>
      </c>
      <c r="C30" t="s">
        <v>989</v>
      </c>
      <c r="D30" t="s">
        <v>989</v>
      </c>
      <c r="E30" t="s">
        <v>989</v>
      </c>
      <c r="F30" t="s">
        <v>989</v>
      </c>
      <c r="G30" t="s">
        <v>989</v>
      </c>
      <c r="H30" t="s">
        <v>989</v>
      </c>
      <c r="I30" t="s">
        <v>989</v>
      </c>
      <c r="J30" t="s">
        <v>989</v>
      </c>
      <c r="K30" t="s">
        <v>989</v>
      </c>
      <c r="L30" t="s">
        <v>989</v>
      </c>
      <c r="M30" t="s">
        <v>989</v>
      </c>
      <c r="N30" t="s">
        <v>989</v>
      </c>
      <c r="O30" t="s">
        <v>989</v>
      </c>
      <c r="P30" t="s">
        <v>989</v>
      </c>
      <c r="Q30" t="s">
        <v>989</v>
      </c>
      <c r="R30" t="s">
        <v>989</v>
      </c>
      <c r="S30" t="s">
        <v>989</v>
      </c>
      <c r="T30" t="s">
        <v>989</v>
      </c>
      <c r="U30" t="s">
        <v>989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989</v>
      </c>
      <c r="C31" t="s">
        <v>989</v>
      </c>
      <c r="D31" t="s">
        <v>989</v>
      </c>
      <c r="E31" t="s">
        <v>989</v>
      </c>
      <c r="F31" t="s">
        <v>989</v>
      </c>
      <c r="G31" t="s">
        <v>989</v>
      </c>
      <c r="H31" t="s">
        <v>989</v>
      </c>
      <c r="I31" t="s">
        <v>989</v>
      </c>
      <c r="J31" t="s">
        <v>989</v>
      </c>
      <c r="K31" t="s">
        <v>989</v>
      </c>
      <c r="L31" t="s">
        <v>989</v>
      </c>
      <c r="M31" t="s">
        <v>989</v>
      </c>
      <c r="N31" t="s">
        <v>989</v>
      </c>
      <c r="O31" t="s">
        <v>989</v>
      </c>
      <c r="P31" t="s">
        <v>989</v>
      </c>
      <c r="Q31" t="s">
        <v>989</v>
      </c>
      <c r="R31" t="s">
        <v>989</v>
      </c>
      <c r="S31" t="s">
        <v>989</v>
      </c>
      <c r="T31" t="s">
        <v>989</v>
      </c>
      <c r="U31" t="s">
        <v>989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989</v>
      </c>
      <c r="C32" t="s">
        <v>989</v>
      </c>
      <c r="D32" t="s">
        <v>989</v>
      </c>
      <c r="E32" t="s">
        <v>989</v>
      </c>
      <c r="F32" t="s">
        <v>989</v>
      </c>
      <c r="G32" t="s">
        <v>989</v>
      </c>
      <c r="H32" t="s">
        <v>989</v>
      </c>
      <c r="I32" t="s">
        <v>989</v>
      </c>
      <c r="J32" t="s">
        <v>989</v>
      </c>
      <c r="K32" t="s">
        <v>989</v>
      </c>
      <c r="L32" t="s">
        <v>989</v>
      </c>
      <c r="M32" t="s">
        <v>989</v>
      </c>
      <c r="N32" t="s">
        <v>989</v>
      </c>
      <c r="O32" t="s">
        <v>989</v>
      </c>
      <c r="P32" t="s">
        <v>989</v>
      </c>
      <c r="Q32" t="s">
        <v>989</v>
      </c>
      <c r="R32" t="s">
        <v>989</v>
      </c>
      <c r="S32" t="s">
        <v>989</v>
      </c>
      <c r="T32" t="s">
        <v>989</v>
      </c>
      <c r="U32" t="s">
        <v>989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989</v>
      </c>
      <c r="C33" t="s">
        <v>989</v>
      </c>
      <c r="D33" t="s">
        <v>989</v>
      </c>
      <c r="E33" t="s">
        <v>989</v>
      </c>
      <c r="F33" t="s">
        <v>989</v>
      </c>
      <c r="G33" t="s">
        <v>989</v>
      </c>
      <c r="H33" t="s">
        <v>989</v>
      </c>
      <c r="I33" t="s">
        <v>989</v>
      </c>
      <c r="J33" t="s">
        <v>989</v>
      </c>
      <c r="K33" t="s">
        <v>989</v>
      </c>
      <c r="L33" t="s">
        <v>989</v>
      </c>
      <c r="M33" t="s">
        <v>989</v>
      </c>
      <c r="N33" t="s">
        <v>989</v>
      </c>
      <c r="O33" t="s">
        <v>989</v>
      </c>
      <c r="P33" t="s">
        <v>989</v>
      </c>
      <c r="Q33" t="s">
        <v>989</v>
      </c>
      <c r="R33" t="s">
        <v>989</v>
      </c>
      <c r="S33" t="s">
        <v>989</v>
      </c>
      <c r="T33" t="s">
        <v>989</v>
      </c>
      <c r="U33" t="s">
        <v>989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989</v>
      </c>
      <c r="C34" t="s">
        <v>989</v>
      </c>
      <c r="D34" t="s">
        <v>989</v>
      </c>
      <c r="E34" t="s">
        <v>989</v>
      </c>
      <c r="F34" t="s">
        <v>989</v>
      </c>
      <c r="G34" t="s">
        <v>989</v>
      </c>
      <c r="H34" t="s">
        <v>989</v>
      </c>
      <c r="I34" t="s">
        <v>989</v>
      </c>
      <c r="J34" t="s">
        <v>989</v>
      </c>
      <c r="K34" t="s">
        <v>989</v>
      </c>
      <c r="L34" t="s">
        <v>989</v>
      </c>
      <c r="M34" t="s">
        <v>989</v>
      </c>
      <c r="N34" t="s">
        <v>989</v>
      </c>
      <c r="O34" t="s">
        <v>989</v>
      </c>
      <c r="P34" t="s">
        <v>989</v>
      </c>
      <c r="Q34" t="s">
        <v>989</v>
      </c>
      <c r="R34" t="s">
        <v>989</v>
      </c>
      <c r="S34" t="s">
        <v>989</v>
      </c>
      <c r="T34" t="s">
        <v>989</v>
      </c>
      <c r="U34" t="s">
        <v>989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989</v>
      </c>
      <c r="C35" t="s">
        <v>989</v>
      </c>
      <c r="D35" t="s">
        <v>989</v>
      </c>
      <c r="E35" t="s">
        <v>989</v>
      </c>
      <c r="F35" t="s">
        <v>989</v>
      </c>
      <c r="G35" t="s">
        <v>989</v>
      </c>
      <c r="H35" t="s">
        <v>989</v>
      </c>
      <c r="I35" t="s">
        <v>989</v>
      </c>
      <c r="J35" t="s">
        <v>989</v>
      </c>
      <c r="K35" t="s">
        <v>989</v>
      </c>
      <c r="L35" t="s">
        <v>989</v>
      </c>
      <c r="M35" t="s">
        <v>989</v>
      </c>
      <c r="N35" t="s">
        <v>989</v>
      </c>
      <c r="O35" t="s">
        <v>989</v>
      </c>
      <c r="P35" t="s">
        <v>989</v>
      </c>
      <c r="Q35" t="s">
        <v>989</v>
      </c>
      <c r="R35" t="s">
        <v>989</v>
      </c>
      <c r="S35" t="s">
        <v>989</v>
      </c>
      <c r="T35" t="s">
        <v>989</v>
      </c>
      <c r="U35" t="s">
        <v>989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989</v>
      </c>
      <c r="C36" t="s">
        <v>989</v>
      </c>
      <c r="D36" t="s">
        <v>989</v>
      </c>
      <c r="E36" t="s">
        <v>989</v>
      </c>
      <c r="F36" t="s">
        <v>989</v>
      </c>
      <c r="G36" t="s">
        <v>989</v>
      </c>
      <c r="H36" t="s">
        <v>989</v>
      </c>
      <c r="I36" t="s">
        <v>989</v>
      </c>
      <c r="J36" t="s">
        <v>989</v>
      </c>
      <c r="K36" t="s">
        <v>989</v>
      </c>
      <c r="L36" t="s">
        <v>989</v>
      </c>
      <c r="M36" t="s">
        <v>989</v>
      </c>
      <c r="N36" t="s">
        <v>989</v>
      </c>
      <c r="O36" t="s">
        <v>989</v>
      </c>
      <c r="P36" t="s">
        <v>989</v>
      </c>
      <c r="Q36" t="s">
        <v>989</v>
      </c>
      <c r="R36" t="s">
        <v>989</v>
      </c>
      <c r="S36" t="s">
        <v>989</v>
      </c>
      <c r="T36" t="s">
        <v>989</v>
      </c>
      <c r="U36" t="s">
        <v>989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989</v>
      </c>
      <c r="C37" t="s">
        <v>989</v>
      </c>
      <c r="D37" t="s">
        <v>989</v>
      </c>
      <c r="E37" t="s">
        <v>989</v>
      </c>
      <c r="F37" t="s">
        <v>989</v>
      </c>
      <c r="G37" t="s">
        <v>989</v>
      </c>
      <c r="H37" t="s">
        <v>989</v>
      </c>
      <c r="I37" t="s">
        <v>989</v>
      </c>
      <c r="J37" t="s">
        <v>989</v>
      </c>
      <c r="K37" t="s">
        <v>989</v>
      </c>
      <c r="L37" t="s">
        <v>989</v>
      </c>
      <c r="M37" t="s">
        <v>989</v>
      </c>
      <c r="N37" t="s">
        <v>989</v>
      </c>
      <c r="O37" t="s">
        <v>989</v>
      </c>
      <c r="P37" t="s">
        <v>989</v>
      </c>
      <c r="Q37" t="s">
        <v>989</v>
      </c>
      <c r="R37" t="s">
        <v>989</v>
      </c>
      <c r="S37" t="s">
        <v>989</v>
      </c>
      <c r="T37" t="s">
        <v>989</v>
      </c>
      <c r="U37" t="s">
        <v>989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989</v>
      </c>
      <c r="C38" t="s">
        <v>989</v>
      </c>
      <c r="D38" t="s">
        <v>989</v>
      </c>
      <c r="E38" t="s">
        <v>989</v>
      </c>
      <c r="F38" t="s">
        <v>989</v>
      </c>
      <c r="G38" t="s">
        <v>989</v>
      </c>
      <c r="H38" t="s">
        <v>989</v>
      </c>
      <c r="I38" t="s">
        <v>989</v>
      </c>
      <c r="J38" t="s">
        <v>989</v>
      </c>
      <c r="K38" t="s">
        <v>989</v>
      </c>
      <c r="L38" t="s">
        <v>989</v>
      </c>
      <c r="M38" t="s">
        <v>989</v>
      </c>
      <c r="N38" t="s">
        <v>989</v>
      </c>
      <c r="O38" t="s">
        <v>989</v>
      </c>
      <c r="P38" t="s">
        <v>989</v>
      </c>
      <c r="Q38" t="s">
        <v>989</v>
      </c>
      <c r="R38" t="s">
        <v>989</v>
      </c>
      <c r="S38" t="s">
        <v>989</v>
      </c>
      <c r="T38" t="s">
        <v>989</v>
      </c>
      <c r="U38" t="s">
        <v>989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989</v>
      </c>
      <c r="C39" t="s">
        <v>989</v>
      </c>
      <c r="D39" t="s">
        <v>989</v>
      </c>
      <c r="E39" t="s">
        <v>989</v>
      </c>
      <c r="F39" t="s">
        <v>989</v>
      </c>
      <c r="G39" t="s">
        <v>989</v>
      </c>
      <c r="H39" t="s">
        <v>989</v>
      </c>
      <c r="I39" t="s">
        <v>989</v>
      </c>
      <c r="J39" t="s">
        <v>989</v>
      </c>
      <c r="K39" t="s">
        <v>989</v>
      </c>
      <c r="L39" t="s">
        <v>989</v>
      </c>
      <c r="M39" t="s">
        <v>989</v>
      </c>
      <c r="N39" t="s">
        <v>989</v>
      </c>
      <c r="O39" t="s">
        <v>989</v>
      </c>
      <c r="P39" t="s">
        <v>989</v>
      </c>
      <c r="Q39" t="s">
        <v>989</v>
      </c>
      <c r="R39" t="s">
        <v>989</v>
      </c>
      <c r="S39" t="s">
        <v>989</v>
      </c>
      <c r="T39" t="s">
        <v>989</v>
      </c>
      <c r="U39" t="s">
        <v>989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989</v>
      </c>
      <c r="C40" t="s">
        <v>989</v>
      </c>
      <c r="D40" t="s">
        <v>989</v>
      </c>
      <c r="E40" t="s">
        <v>989</v>
      </c>
      <c r="F40" t="s">
        <v>989</v>
      </c>
      <c r="G40" t="s">
        <v>989</v>
      </c>
      <c r="H40" t="s">
        <v>989</v>
      </c>
      <c r="I40" t="s">
        <v>989</v>
      </c>
      <c r="J40" t="s">
        <v>989</v>
      </c>
      <c r="K40" t="s">
        <v>989</v>
      </c>
      <c r="L40" t="s">
        <v>989</v>
      </c>
      <c r="M40" t="s">
        <v>989</v>
      </c>
      <c r="N40" t="s">
        <v>989</v>
      </c>
      <c r="O40" t="s">
        <v>989</v>
      </c>
      <c r="P40" t="s">
        <v>989</v>
      </c>
      <c r="Q40" t="s">
        <v>989</v>
      </c>
      <c r="R40" t="s">
        <v>989</v>
      </c>
      <c r="S40" t="s">
        <v>989</v>
      </c>
      <c r="T40" t="s">
        <v>989</v>
      </c>
      <c r="U40" t="s">
        <v>989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989</v>
      </c>
      <c r="C41" t="s">
        <v>989</v>
      </c>
      <c r="D41" t="s">
        <v>989</v>
      </c>
      <c r="E41" t="s">
        <v>989</v>
      </c>
      <c r="F41" t="s">
        <v>989</v>
      </c>
      <c r="G41" t="s">
        <v>989</v>
      </c>
      <c r="H41" t="s">
        <v>989</v>
      </c>
      <c r="I41" t="s">
        <v>989</v>
      </c>
      <c r="J41" t="s">
        <v>989</v>
      </c>
      <c r="K41" t="s">
        <v>989</v>
      </c>
      <c r="L41" t="s">
        <v>989</v>
      </c>
      <c r="M41" t="s">
        <v>989</v>
      </c>
      <c r="N41" t="s">
        <v>989</v>
      </c>
      <c r="O41" t="s">
        <v>989</v>
      </c>
      <c r="P41" t="s">
        <v>989</v>
      </c>
      <c r="Q41" t="s">
        <v>989</v>
      </c>
      <c r="R41" t="s">
        <v>989</v>
      </c>
      <c r="S41" t="s">
        <v>989</v>
      </c>
      <c r="T41" t="s">
        <v>989</v>
      </c>
      <c r="U41" t="s">
        <v>989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989</v>
      </c>
      <c r="C42" t="s">
        <v>989</v>
      </c>
      <c r="D42" t="s">
        <v>989</v>
      </c>
      <c r="E42" t="s">
        <v>989</v>
      </c>
      <c r="F42" t="s">
        <v>989</v>
      </c>
      <c r="G42" t="s">
        <v>989</v>
      </c>
      <c r="H42" t="s">
        <v>989</v>
      </c>
      <c r="I42" t="s">
        <v>989</v>
      </c>
      <c r="J42" t="s">
        <v>989</v>
      </c>
      <c r="K42" t="s">
        <v>989</v>
      </c>
      <c r="L42" t="s">
        <v>989</v>
      </c>
      <c r="M42" t="s">
        <v>989</v>
      </c>
      <c r="N42" t="s">
        <v>989</v>
      </c>
      <c r="O42" t="s">
        <v>989</v>
      </c>
      <c r="P42" t="s">
        <v>989</v>
      </c>
      <c r="Q42" t="s">
        <v>989</v>
      </c>
      <c r="R42" t="s">
        <v>989</v>
      </c>
      <c r="S42" t="s">
        <v>989</v>
      </c>
      <c r="T42" t="s">
        <v>989</v>
      </c>
      <c r="U42" t="s">
        <v>989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989</v>
      </c>
      <c r="C43" t="s">
        <v>989</v>
      </c>
      <c r="D43" t="s">
        <v>989</v>
      </c>
      <c r="E43" t="s">
        <v>989</v>
      </c>
      <c r="F43" t="s">
        <v>989</v>
      </c>
      <c r="G43" t="s">
        <v>989</v>
      </c>
      <c r="H43" t="s">
        <v>989</v>
      </c>
      <c r="I43" t="s">
        <v>989</v>
      </c>
      <c r="J43" t="s">
        <v>989</v>
      </c>
      <c r="K43" t="s">
        <v>989</v>
      </c>
      <c r="L43" t="s">
        <v>989</v>
      </c>
      <c r="M43" t="s">
        <v>989</v>
      </c>
      <c r="N43" t="s">
        <v>989</v>
      </c>
      <c r="O43" t="s">
        <v>989</v>
      </c>
      <c r="P43" t="s">
        <v>989</v>
      </c>
      <c r="Q43" t="s">
        <v>989</v>
      </c>
      <c r="R43" t="s">
        <v>989</v>
      </c>
      <c r="S43" t="s">
        <v>989</v>
      </c>
      <c r="T43" t="s">
        <v>989</v>
      </c>
      <c r="U43" t="s">
        <v>989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989</v>
      </c>
      <c r="C44" t="s">
        <v>989</v>
      </c>
      <c r="D44" t="s">
        <v>989</v>
      </c>
      <c r="E44" t="s">
        <v>989</v>
      </c>
      <c r="F44" t="s">
        <v>989</v>
      </c>
      <c r="G44" t="s">
        <v>989</v>
      </c>
      <c r="H44" t="s">
        <v>989</v>
      </c>
      <c r="I44" t="s">
        <v>989</v>
      </c>
      <c r="J44" t="s">
        <v>989</v>
      </c>
      <c r="K44" t="s">
        <v>989</v>
      </c>
      <c r="L44" t="s">
        <v>989</v>
      </c>
      <c r="M44" t="s">
        <v>989</v>
      </c>
      <c r="N44" t="s">
        <v>989</v>
      </c>
      <c r="O44" t="s">
        <v>989</v>
      </c>
      <c r="P44" t="s">
        <v>989</v>
      </c>
      <c r="Q44" t="s">
        <v>989</v>
      </c>
      <c r="R44" t="s">
        <v>989</v>
      </c>
      <c r="S44" t="s">
        <v>989</v>
      </c>
      <c r="T44" t="s">
        <v>989</v>
      </c>
      <c r="U44" t="s">
        <v>989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989</v>
      </c>
      <c r="C45" t="s">
        <v>989</v>
      </c>
      <c r="D45" t="s">
        <v>989</v>
      </c>
      <c r="E45" t="s">
        <v>989</v>
      </c>
      <c r="F45" t="s">
        <v>989</v>
      </c>
      <c r="G45" t="s">
        <v>989</v>
      </c>
      <c r="H45" t="s">
        <v>989</v>
      </c>
      <c r="I45" t="s">
        <v>989</v>
      </c>
      <c r="J45" t="s">
        <v>989</v>
      </c>
      <c r="K45" t="s">
        <v>989</v>
      </c>
      <c r="L45" t="s">
        <v>989</v>
      </c>
      <c r="M45" t="s">
        <v>989</v>
      </c>
      <c r="N45" t="s">
        <v>989</v>
      </c>
      <c r="O45" t="s">
        <v>989</v>
      </c>
      <c r="P45" t="s">
        <v>989</v>
      </c>
      <c r="Q45" t="s">
        <v>989</v>
      </c>
      <c r="R45" t="s">
        <v>989</v>
      </c>
      <c r="S45" t="s">
        <v>989</v>
      </c>
      <c r="T45" t="s">
        <v>989</v>
      </c>
      <c r="U45" t="s">
        <v>989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989</v>
      </c>
      <c r="C46" t="s">
        <v>989</v>
      </c>
      <c r="D46" t="s">
        <v>989</v>
      </c>
      <c r="E46" t="s">
        <v>989</v>
      </c>
      <c r="F46" t="s">
        <v>989</v>
      </c>
      <c r="G46" t="s">
        <v>989</v>
      </c>
      <c r="H46" t="s">
        <v>989</v>
      </c>
      <c r="I46" t="s">
        <v>989</v>
      </c>
      <c r="J46" t="s">
        <v>989</v>
      </c>
      <c r="K46" t="s">
        <v>989</v>
      </c>
      <c r="L46" t="s">
        <v>989</v>
      </c>
      <c r="M46" t="s">
        <v>989</v>
      </c>
      <c r="N46" t="s">
        <v>989</v>
      </c>
      <c r="O46" t="s">
        <v>989</v>
      </c>
      <c r="P46" t="s">
        <v>989</v>
      </c>
      <c r="Q46" t="s">
        <v>989</v>
      </c>
      <c r="R46" t="s">
        <v>989</v>
      </c>
      <c r="S46" t="s">
        <v>989</v>
      </c>
      <c r="T46" t="s">
        <v>989</v>
      </c>
      <c r="U46" t="s">
        <v>989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989</v>
      </c>
      <c r="C47" t="s">
        <v>989</v>
      </c>
      <c r="D47" t="s">
        <v>989</v>
      </c>
      <c r="E47" t="s">
        <v>989</v>
      </c>
      <c r="F47" t="s">
        <v>989</v>
      </c>
      <c r="G47" t="s">
        <v>989</v>
      </c>
      <c r="H47" t="s">
        <v>989</v>
      </c>
      <c r="I47" t="s">
        <v>989</v>
      </c>
      <c r="J47" t="s">
        <v>989</v>
      </c>
      <c r="K47" t="s">
        <v>989</v>
      </c>
      <c r="L47" t="s">
        <v>989</v>
      </c>
      <c r="M47" t="s">
        <v>989</v>
      </c>
      <c r="N47" t="s">
        <v>989</v>
      </c>
      <c r="O47" t="s">
        <v>989</v>
      </c>
      <c r="P47" t="s">
        <v>989</v>
      </c>
      <c r="Q47" t="s">
        <v>989</v>
      </c>
      <c r="R47" t="s">
        <v>989</v>
      </c>
      <c r="S47" t="s">
        <v>989</v>
      </c>
      <c r="T47" t="s">
        <v>989</v>
      </c>
      <c r="U47" t="s">
        <v>989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989</v>
      </c>
      <c r="C48" t="s">
        <v>989</v>
      </c>
      <c r="D48" t="s">
        <v>989</v>
      </c>
      <c r="E48" t="s">
        <v>989</v>
      </c>
      <c r="F48" t="s">
        <v>989</v>
      </c>
      <c r="G48" t="s">
        <v>989</v>
      </c>
      <c r="H48" t="s">
        <v>989</v>
      </c>
      <c r="I48" t="s">
        <v>989</v>
      </c>
      <c r="J48" t="s">
        <v>989</v>
      </c>
      <c r="K48" t="s">
        <v>989</v>
      </c>
      <c r="L48" t="s">
        <v>989</v>
      </c>
      <c r="M48" t="s">
        <v>989</v>
      </c>
      <c r="N48" t="s">
        <v>989</v>
      </c>
      <c r="O48" t="s">
        <v>989</v>
      </c>
      <c r="P48" t="s">
        <v>989</v>
      </c>
      <c r="Q48" t="s">
        <v>989</v>
      </c>
      <c r="R48" t="s">
        <v>989</v>
      </c>
      <c r="S48" t="s">
        <v>989</v>
      </c>
      <c r="T48" t="s">
        <v>989</v>
      </c>
      <c r="U48" t="s">
        <v>989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989</v>
      </c>
      <c r="C49" t="s">
        <v>989</v>
      </c>
      <c r="D49" t="s">
        <v>989</v>
      </c>
      <c r="E49" t="s">
        <v>989</v>
      </c>
      <c r="F49" t="s">
        <v>989</v>
      </c>
      <c r="G49" t="s">
        <v>989</v>
      </c>
      <c r="H49" t="s">
        <v>989</v>
      </c>
      <c r="I49" t="s">
        <v>989</v>
      </c>
      <c r="J49" t="s">
        <v>989</v>
      </c>
      <c r="K49" t="s">
        <v>989</v>
      </c>
      <c r="L49" t="s">
        <v>989</v>
      </c>
      <c r="M49" t="s">
        <v>989</v>
      </c>
      <c r="N49" t="s">
        <v>989</v>
      </c>
      <c r="O49" t="s">
        <v>989</v>
      </c>
      <c r="P49" t="s">
        <v>989</v>
      </c>
      <c r="Q49" t="s">
        <v>989</v>
      </c>
      <c r="R49" t="s">
        <v>989</v>
      </c>
      <c r="S49" t="s">
        <v>989</v>
      </c>
      <c r="T49" t="s">
        <v>989</v>
      </c>
      <c r="U49" t="s">
        <v>989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989</v>
      </c>
      <c r="C50" t="s">
        <v>989</v>
      </c>
      <c r="D50" t="s">
        <v>989</v>
      </c>
      <c r="E50" t="s">
        <v>989</v>
      </c>
      <c r="F50" t="s">
        <v>989</v>
      </c>
      <c r="G50" t="s">
        <v>989</v>
      </c>
      <c r="H50" t="s">
        <v>989</v>
      </c>
      <c r="I50" t="s">
        <v>989</v>
      </c>
      <c r="J50" t="s">
        <v>989</v>
      </c>
      <c r="K50" t="s">
        <v>989</v>
      </c>
      <c r="L50" t="s">
        <v>989</v>
      </c>
      <c r="M50" t="s">
        <v>989</v>
      </c>
      <c r="N50" t="s">
        <v>989</v>
      </c>
      <c r="O50" t="s">
        <v>989</v>
      </c>
      <c r="P50" t="s">
        <v>989</v>
      </c>
      <c r="Q50" t="s">
        <v>989</v>
      </c>
      <c r="R50" t="s">
        <v>989</v>
      </c>
      <c r="S50" t="s">
        <v>989</v>
      </c>
      <c r="T50" t="s">
        <v>989</v>
      </c>
      <c r="U50" t="s">
        <v>989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989</v>
      </c>
      <c r="C51" t="s">
        <v>989</v>
      </c>
      <c r="D51" t="s">
        <v>989</v>
      </c>
      <c r="E51" t="s">
        <v>989</v>
      </c>
      <c r="F51" t="s">
        <v>989</v>
      </c>
      <c r="G51" t="s">
        <v>989</v>
      </c>
      <c r="H51" t="s">
        <v>989</v>
      </c>
      <c r="I51" t="s">
        <v>989</v>
      </c>
      <c r="J51" t="s">
        <v>989</v>
      </c>
      <c r="K51" t="s">
        <v>989</v>
      </c>
      <c r="L51" t="s">
        <v>989</v>
      </c>
      <c r="M51" t="s">
        <v>989</v>
      </c>
      <c r="N51" t="s">
        <v>989</v>
      </c>
      <c r="O51" t="s">
        <v>989</v>
      </c>
      <c r="P51" t="s">
        <v>989</v>
      </c>
      <c r="Q51" t="s">
        <v>989</v>
      </c>
      <c r="R51" t="s">
        <v>989</v>
      </c>
      <c r="S51" t="s">
        <v>989</v>
      </c>
      <c r="T51" t="s">
        <v>989</v>
      </c>
      <c r="U51" t="s">
        <v>989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989</v>
      </c>
      <c r="C52" t="s">
        <v>989</v>
      </c>
      <c r="D52" t="s">
        <v>989</v>
      </c>
      <c r="E52" t="s">
        <v>989</v>
      </c>
      <c r="F52" t="s">
        <v>989</v>
      </c>
      <c r="G52" t="s">
        <v>989</v>
      </c>
      <c r="H52" t="s">
        <v>989</v>
      </c>
      <c r="I52" t="s">
        <v>989</v>
      </c>
      <c r="J52" t="s">
        <v>989</v>
      </c>
      <c r="K52" t="s">
        <v>989</v>
      </c>
      <c r="L52" t="s">
        <v>989</v>
      </c>
      <c r="M52" t="s">
        <v>989</v>
      </c>
      <c r="N52" t="s">
        <v>989</v>
      </c>
      <c r="O52" t="s">
        <v>989</v>
      </c>
      <c r="P52" t="s">
        <v>989</v>
      </c>
      <c r="Q52" t="s">
        <v>989</v>
      </c>
      <c r="R52" t="s">
        <v>989</v>
      </c>
      <c r="S52" t="s">
        <v>989</v>
      </c>
      <c r="T52" t="s">
        <v>989</v>
      </c>
      <c r="U52" t="s">
        <v>989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989</v>
      </c>
      <c r="C53" t="s">
        <v>989</v>
      </c>
      <c r="D53" t="s">
        <v>989</v>
      </c>
      <c r="E53" t="s">
        <v>989</v>
      </c>
      <c r="F53" t="s">
        <v>989</v>
      </c>
      <c r="G53" t="s">
        <v>989</v>
      </c>
      <c r="H53" t="s">
        <v>989</v>
      </c>
      <c r="I53" t="s">
        <v>989</v>
      </c>
      <c r="J53" t="s">
        <v>989</v>
      </c>
      <c r="K53" t="s">
        <v>989</v>
      </c>
      <c r="L53" t="s">
        <v>989</v>
      </c>
      <c r="M53" t="s">
        <v>989</v>
      </c>
      <c r="N53" t="s">
        <v>989</v>
      </c>
      <c r="O53" t="s">
        <v>989</v>
      </c>
      <c r="P53" t="s">
        <v>989</v>
      </c>
      <c r="Q53" t="s">
        <v>989</v>
      </c>
      <c r="R53" t="s">
        <v>989</v>
      </c>
      <c r="S53" t="s">
        <v>989</v>
      </c>
      <c r="T53" t="s">
        <v>989</v>
      </c>
      <c r="U53" t="s">
        <v>989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989</v>
      </c>
      <c r="C54" t="s">
        <v>989</v>
      </c>
      <c r="D54" t="s">
        <v>989</v>
      </c>
      <c r="E54" t="s">
        <v>989</v>
      </c>
      <c r="F54" t="s">
        <v>989</v>
      </c>
      <c r="G54" t="s">
        <v>989</v>
      </c>
      <c r="H54" t="s">
        <v>989</v>
      </c>
      <c r="I54" t="s">
        <v>989</v>
      </c>
      <c r="J54" t="s">
        <v>989</v>
      </c>
      <c r="K54" t="s">
        <v>989</v>
      </c>
      <c r="L54" t="s">
        <v>989</v>
      </c>
      <c r="M54" t="s">
        <v>989</v>
      </c>
      <c r="N54" t="s">
        <v>989</v>
      </c>
      <c r="O54" t="s">
        <v>989</v>
      </c>
      <c r="P54" t="s">
        <v>989</v>
      </c>
      <c r="Q54" t="s">
        <v>989</v>
      </c>
      <c r="R54" t="s">
        <v>989</v>
      </c>
      <c r="S54" t="s">
        <v>989</v>
      </c>
      <c r="T54" t="s">
        <v>989</v>
      </c>
      <c r="U54" t="s">
        <v>989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989</v>
      </c>
      <c r="C55" t="s">
        <v>989</v>
      </c>
      <c r="D55" t="s">
        <v>989</v>
      </c>
      <c r="E55" t="s">
        <v>989</v>
      </c>
      <c r="F55" t="s">
        <v>989</v>
      </c>
      <c r="G55" t="s">
        <v>989</v>
      </c>
      <c r="H55" t="s">
        <v>989</v>
      </c>
      <c r="I55" t="s">
        <v>989</v>
      </c>
      <c r="J55" t="s">
        <v>989</v>
      </c>
      <c r="K55" t="s">
        <v>989</v>
      </c>
      <c r="L55" t="s">
        <v>989</v>
      </c>
      <c r="M55" t="s">
        <v>989</v>
      </c>
      <c r="N55" t="s">
        <v>989</v>
      </c>
      <c r="O55" t="s">
        <v>989</v>
      </c>
      <c r="P55" t="s">
        <v>989</v>
      </c>
      <c r="Q55" t="s">
        <v>989</v>
      </c>
      <c r="R55" t="s">
        <v>989</v>
      </c>
      <c r="S55" t="s">
        <v>989</v>
      </c>
      <c r="T55" t="s">
        <v>989</v>
      </c>
      <c r="U55" t="s">
        <v>989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989</v>
      </c>
      <c r="C56" t="s">
        <v>989</v>
      </c>
      <c r="D56" t="s">
        <v>989</v>
      </c>
      <c r="E56" t="s">
        <v>989</v>
      </c>
      <c r="F56" t="s">
        <v>989</v>
      </c>
      <c r="G56" t="s">
        <v>989</v>
      </c>
      <c r="H56" t="s">
        <v>989</v>
      </c>
      <c r="I56" t="s">
        <v>989</v>
      </c>
      <c r="J56" t="s">
        <v>989</v>
      </c>
      <c r="K56" t="s">
        <v>989</v>
      </c>
      <c r="L56" t="s">
        <v>989</v>
      </c>
      <c r="M56" t="s">
        <v>989</v>
      </c>
      <c r="N56" t="s">
        <v>989</v>
      </c>
      <c r="O56" t="s">
        <v>989</v>
      </c>
      <c r="P56" t="s">
        <v>989</v>
      </c>
      <c r="Q56" t="s">
        <v>989</v>
      </c>
      <c r="R56" t="s">
        <v>989</v>
      </c>
      <c r="S56" t="s">
        <v>989</v>
      </c>
      <c r="T56" t="s">
        <v>989</v>
      </c>
      <c r="U56" t="s">
        <v>989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989</v>
      </c>
      <c r="C57" t="s">
        <v>989</v>
      </c>
      <c r="D57" t="s">
        <v>989</v>
      </c>
      <c r="E57" t="s">
        <v>989</v>
      </c>
      <c r="F57" t="s">
        <v>989</v>
      </c>
      <c r="G57" t="s">
        <v>989</v>
      </c>
      <c r="H57" t="s">
        <v>989</v>
      </c>
      <c r="I57" t="s">
        <v>989</v>
      </c>
      <c r="J57" t="s">
        <v>989</v>
      </c>
      <c r="K57" t="s">
        <v>989</v>
      </c>
      <c r="L57" t="s">
        <v>989</v>
      </c>
      <c r="M57" t="s">
        <v>989</v>
      </c>
      <c r="N57" t="s">
        <v>989</v>
      </c>
      <c r="O57" t="s">
        <v>989</v>
      </c>
      <c r="P57" t="s">
        <v>989</v>
      </c>
      <c r="Q57" t="s">
        <v>989</v>
      </c>
      <c r="R57" t="s">
        <v>989</v>
      </c>
      <c r="S57" t="s">
        <v>989</v>
      </c>
      <c r="T57" t="s">
        <v>989</v>
      </c>
      <c r="U57" t="s">
        <v>989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989</v>
      </c>
      <c r="C58" t="s">
        <v>989</v>
      </c>
      <c r="D58" t="s">
        <v>989</v>
      </c>
      <c r="E58" t="s">
        <v>989</v>
      </c>
      <c r="F58" t="s">
        <v>989</v>
      </c>
      <c r="G58" t="s">
        <v>989</v>
      </c>
      <c r="H58" t="s">
        <v>989</v>
      </c>
      <c r="I58" t="s">
        <v>989</v>
      </c>
      <c r="J58" t="s">
        <v>989</v>
      </c>
      <c r="K58" t="s">
        <v>989</v>
      </c>
      <c r="L58" t="s">
        <v>989</v>
      </c>
      <c r="M58" t="s">
        <v>989</v>
      </c>
      <c r="N58" t="s">
        <v>989</v>
      </c>
      <c r="O58" t="s">
        <v>989</v>
      </c>
      <c r="P58" t="s">
        <v>989</v>
      </c>
      <c r="Q58" t="s">
        <v>989</v>
      </c>
      <c r="R58" t="s">
        <v>989</v>
      </c>
      <c r="S58" t="s">
        <v>989</v>
      </c>
      <c r="T58" t="s">
        <v>989</v>
      </c>
      <c r="U58" t="s">
        <v>989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989</v>
      </c>
      <c r="C59" t="s">
        <v>989</v>
      </c>
      <c r="D59" t="s">
        <v>989</v>
      </c>
      <c r="E59" t="s">
        <v>989</v>
      </c>
      <c r="F59" t="s">
        <v>989</v>
      </c>
      <c r="G59" t="s">
        <v>989</v>
      </c>
      <c r="H59" t="s">
        <v>989</v>
      </c>
      <c r="I59" t="s">
        <v>989</v>
      </c>
      <c r="J59" t="s">
        <v>989</v>
      </c>
      <c r="K59" t="s">
        <v>989</v>
      </c>
      <c r="L59" t="s">
        <v>989</v>
      </c>
      <c r="M59" t="s">
        <v>989</v>
      </c>
      <c r="N59" t="s">
        <v>989</v>
      </c>
      <c r="O59" t="s">
        <v>989</v>
      </c>
      <c r="P59" t="s">
        <v>989</v>
      </c>
      <c r="Q59" t="s">
        <v>989</v>
      </c>
      <c r="R59" t="s">
        <v>989</v>
      </c>
      <c r="S59" t="s">
        <v>989</v>
      </c>
      <c r="T59" t="s">
        <v>989</v>
      </c>
      <c r="U59" t="s">
        <v>989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989</v>
      </c>
      <c r="C60" t="s">
        <v>989</v>
      </c>
      <c r="D60" t="s">
        <v>989</v>
      </c>
      <c r="E60" t="s">
        <v>989</v>
      </c>
      <c r="F60" t="s">
        <v>989</v>
      </c>
      <c r="G60" t="s">
        <v>989</v>
      </c>
      <c r="H60" t="s">
        <v>989</v>
      </c>
      <c r="I60" t="s">
        <v>989</v>
      </c>
      <c r="J60" t="s">
        <v>989</v>
      </c>
      <c r="K60" t="s">
        <v>989</v>
      </c>
      <c r="L60" t="s">
        <v>989</v>
      </c>
      <c r="M60" t="s">
        <v>989</v>
      </c>
      <c r="N60" t="s">
        <v>989</v>
      </c>
      <c r="O60" t="s">
        <v>989</v>
      </c>
      <c r="P60" t="s">
        <v>989</v>
      </c>
      <c r="Q60" t="s">
        <v>989</v>
      </c>
      <c r="R60" t="s">
        <v>989</v>
      </c>
      <c r="S60" t="s">
        <v>989</v>
      </c>
      <c r="T60" t="s">
        <v>989</v>
      </c>
      <c r="U60" t="s">
        <v>989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989</v>
      </c>
      <c r="C61" t="s">
        <v>989</v>
      </c>
      <c r="D61" t="s">
        <v>989</v>
      </c>
      <c r="E61" t="s">
        <v>989</v>
      </c>
      <c r="F61" t="s">
        <v>989</v>
      </c>
      <c r="G61" t="s">
        <v>989</v>
      </c>
      <c r="H61" t="s">
        <v>989</v>
      </c>
      <c r="I61" t="s">
        <v>989</v>
      </c>
      <c r="J61" t="s">
        <v>989</v>
      </c>
      <c r="K61" t="s">
        <v>989</v>
      </c>
      <c r="L61" t="s">
        <v>989</v>
      </c>
      <c r="M61" t="s">
        <v>989</v>
      </c>
      <c r="N61" t="s">
        <v>989</v>
      </c>
      <c r="O61" t="s">
        <v>989</v>
      </c>
      <c r="P61" t="s">
        <v>989</v>
      </c>
      <c r="Q61" t="s">
        <v>989</v>
      </c>
      <c r="R61" t="s">
        <v>989</v>
      </c>
      <c r="S61" t="s">
        <v>989</v>
      </c>
      <c r="T61" t="s">
        <v>989</v>
      </c>
      <c r="U61" t="s">
        <v>989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989</v>
      </c>
      <c r="C62" t="s">
        <v>989</v>
      </c>
      <c r="D62" t="s">
        <v>989</v>
      </c>
      <c r="E62" t="s">
        <v>989</v>
      </c>
      <c r="F62" t="s">
        <v>989</v>
      </c>
      <c r="G62" t="s">
        <v>989</v>
      </c>
      <c r="H62" t="s">
        <v>989</v>
      </c>
      <c r="I62" t="s">
        <v>989</v>
      </c>
      <c r="J62" t="s">
        <v>989</v>
      </c>
      <c r="K62" t="s">
        <v>989</v>
      </c>
      <c r="L62" t="s">
        <v>989</v>
      </c>
      <c r="M62" t="s">
        <v>989</v>
      </c>
      <c r="N62" t="s">
        <v>989</v>
      </c>
      <c r="O62" t="s">
        <v>989</v>
      </c>
      <c r="P62" t="s">
        <v>989</v>
      </c>
      <c r="Q62" t="s">
        <v>989</v>
      </c>
      <c r="R62" t="s">
        <v>989</v>
      </c>
      <c r="S62" t="s">
        <v>989</v>
      </c>
      <c r="T62" t="s">
        <v>989</v>
      </c>
      <c r="U62" t="s">
        <v>989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989</v>
      </c>
      <c r="C63" t="s">
        <v>989</v>
      </c>
      <c r="D63" t="s">
        <v>989</v>
      </c>
      <c r="E63" t="s">
        <v>989</v>
      </c>
      <c r="F63" t="s">
        <v>989</v>
      </c>
      <c r="G63" t="s">
        <v>989</v>
      </c>
      <c r="H63" t="s">
        <v>989</v>
      </c>
      <c r="I63" t="s">
        <v>989</v>
      </c>
      <c r="J63" t="s">
        <v>989</v>
      </c>
      <c r="K63" t="s">
        <v>989</v>
      </c>
      <c r="L63" t="s">
        <v>989</v>
      </c>
      <c r="M63" t="s">
        <v>989</v>
      </c>
      <c r="N63" t="s">
        <v>989</v>
      </c>
      <c r="O63" t="s">
        <v>989</v>
      </c>
      <c r="P63" t="s">
        <v>989</v>
      </c>
      <c r="Q63" t="s">
        <v>989</v>
      </c>
      <c r="R63" t="s">
        <v>989</v>
      </c>
      <c r="S63" t="s">
        <v>989</v>
      </c>
      <c r="T63" t="s">
        <v>989</v>
      </c>
      <c r="U63" t="s">
        <v>989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989</v>
      </c>
      <c r="C64" t="s">
        <v>989</v>
      </c>
      <c r="D64" t="s">
        <v>989</v>
      </c>
      <c r="E64" t="s">
        <v>989</v>
      </c>
      <c r="F64" t="s">
        <v>989</v>
      </c>
      <c r="G64" t="s">
        <v>989</v>
      </c>
      <c r="H64" t="s">
        <v>989</v>
      </c>
      <c r="I64" t="s">
        <v>989</v>
      </c>
      <c r="J64" t="s">
        <v>989</v>
      </c>
      <c r="K64" t="s">
        <v>989</v>
      </c>
      <c r="L64" t="s">
        <v>989</v>
      </c>
      <c r="M64" t="s">
        <v>989</v>
      </c>
      <c r="N64" t="s">
        <v>989</v>
      </c>
      <c r="O64" t="s">
        <v>989</v>
      </c>
      <c r="P64" t="s">
        <v>989</v>
      </c>
      <c r="Q64" t="s">
        <v>989</v>
      </c>
      <c r="R64" t="s">
        <v>989</v>
      </c>
      <c r="S64" t="s">
        <v>989</v>
      </c>
      <c r="T64" t="s">
        <v>989</v>
      </c>
      <c r="U64" t="s">
        <v>989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989</v>
      </c>
      <c r="C65" t="s">
        <v>989</v>
      </c>
      <c r="D65" t="s">
        <v>989</v>
      </c>
      <c r="E65" t="s">
        <v>989</v>
      </c>
      <c r="F65" t="s">
        <v>989</v>
      </c>
      <c r="G65" t="s">
        <v>989</v>
      </c>
      <c r="H65" t="s">
        <v>989</v>
      </c>
      <c r="I65" t="s">
        <v>989</v>
      </c>
      <c r="J65" t="s">
        <v>989</v>
      </c>
      <c r="K65" t="s">
        <v>989</v>
      </c>
      <c r="L65" t="s">
        <v>989</v>
      </c>
      <c r="M65" t="s">
        <v>989</v>
      </c>
      <c r="N65" t="s">
        <v>989</v>
      </c>
      <c r="O65" t="s">
        <v>989</v>
      </c>
      <c r="P65" t="s">
        <v>989</v>
      </c>
      <c r="Q65" t="s">
        <v>989</v>
      </c>
      <c r="R65" t="s">
        <v>989</v>
      </c>
      <c r="S65" t="s">
        <v>989</v>
      </c>
      <c r="T65" t="s">
        <v>989</v>
      </c>
      <c r="U65" t="s">
        <v>989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989</v>
      </c>
      <c r="C66" t="s">
        <v>989</v>
      </c>
      <c r="D66" t="s">
        <v>989</v>
      </c>
      <c r="E66" t="s">
        <v>989</v>
      </c>
      <c r="F66" t="s">
        <v>989</v>
      </c>
      <c r="G66" t="s">
        <v>989</v>
      </c>
      <c r="H66" t="s">
        <v>989</v>
      </c>
      <c r="I66" t="s">
        <v>989</v>
      </c>
      <c r="J66" t="s">
        <v>989</v>
      </c>
      <c r="K66" t="s">
        <v>989</v>
      </c>
      <c r="L66" t="s">
        <v>989</v>
      </c>
      <c r="M66" t="s">
        <v>989</v>
      </c>
      <c r="N66" t="s">
        <v>989</v>
      </c>
      <c r="O66" t="s">
        <v>989</v>
      </c>
      <c r="P66" t="s">
        <v>989</v>
      </c>
      <c r="Q66" t="s">
        <v>989</v>
      </c>
      <c r="R66" t="s">
        <v>989</v>
      </c>
      <c r="S66" t="s">
        <v>989</v>
      </c>
      <c r="T66" t="s">
        <v>989</v>
      </c>
      <c r="U66" t="s">
        <v>989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989</v>
      </c>
      <c r="C67" t="s">
        <v>989</v>
      </c>
      <c r="D67" t="s">
        <v>989</v>
      </c>
      <c r="E67" t="s">
        <v>989</v>
      </c>
      <c r="F67" t="s">
        <v>989</v>
      </c>
      <c r="G67" t="s">
        <v>989</v>
      </c>
      <c r="H67" t="s">
        <v>989</v>
      </c>
      <c r="I67" t="s">
        <v>989</v>
      </c>
      <c r="J67" t="s">
        <v>989</v>
      </c>
      <c r="K67" t="s">
        <v>989</v>
      </c>
      <c r="L67" t="s">
        <v>989</v>
      </c>
      <c r="M67" t="s">
        <v>989</v>
      </c>
      <c r="N67" t="s">
        <v>989</v>
      </c>
      <c r="O67" t="s">
        <v>989</v>
      </c>
      <c r="P67" t="s">
        <v>989</v>
      </c>
      <c r="Q67" t="s">
        <v>989</v>
      </c>
      <c r="R67" t="s">
        <v>989</v>
      </c>
      <c r="S67" t="s">
        <v>989</v>
      </c>
      <c r="T67" t="s">
        <v>989</v>
      </c>
      <c r="U67" t="s">
        <v>989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989</v>
      </c>
      <c r="C68" t="s">
        <v>989</v>
      </c>
      <c r="D68" t="s">
        <v>989</v>
      </c>
      <c r="E68" t="s">
        <v>989</v>
      </c>
      <c r="F68" t="s">
        <v>989</v>
      </c>
      <c r="G68" t="s">
        <v>989</v>
      </c>
      <c r="H68" t="s">
        <v>989</v>
      </c>
      <c r="I68" t="s">
        <v>989</v>
      </c>
      <c r="J68" t="s">
        <v>989</v>
      </c>
      <c r="K68" t="s">
        <v>989</v>
      </c>
      <c r="L68" t="s">
        <v>989</v>
      </c>
      <c r="M68" t="s">
        <v>989</v>
      </c>
      <c r="N68" t="s">
        <v>989</v>
      </c>
      <c r="O68" t="s">
        <v>989</v>
      </c>
      <c r="P68" t="s">
        <v>989</v>
      </c>
      <c r="Q68" t="s">
        <v>989</v>
      </c>
      <c r="R68" t="s">
        <v>989</v>
      </c>
      <c r="S68" t="s">
        <v>989</v>
      </c>
      <c r="T68" t="s">
        <v>989</v>
      </c>
      <c r="U68" t="s">
        <v>989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989</v>
      </c>
      <c r="C69" t="s">
        <v>989</v>
      </c>
      <c r="D69" t="s">
        <v>989</v>
      </c>
      <c r="E69" t="s">
        <v>989</v>
      </c>
      <c r="F69" t="s">
        <v>989</v>
      </c>
      <c r="G69" t="s">
        <v>989</v>
      </c>
      <c r="H69" t="s">
        <v>989</v>
      </c>
      <c r="I69" t="s">
        <v>989</v>
      </c>
      <c r="J69" t="s">
        <v>989</v>
      </c>
      <c r="K69" t="s">
        <v>989</v>
      </c>
      <c r="L69" t="s">
        <v>989</v>
      </c>
      <c r="M69" t="s">
        <v>989</v>
      </c>
      <c r="N69" t="s">
        <v>989</v>
      </c>
      <c r="O69" t="s">
        <v>989</v>
      </c>
      <c r="P69" t="s">
        <v>989</v>
      </c>
      <c r="Q69" t="s">
        <v>989</v>
      </c>
      <c r="R69" t="s">
        <v>989</v>
      </c>
      <c r="S69" t="s">
        <v>989</v>
      </c>
      <c r="T69" t="s">
        <v>989</v>
      </c>
      <c r="U69" t="s">
        <v>989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989</v>
      </c>
      <c r="C70" t="s">
        <v>989</v>
      </c>
      <c r="D70" t="s">
        <v>989</v>
      </c>
      <c r="E70" t="s">
        <v>989</v>
      </c>
      <c r="F70" t="s">
        <v>989</v>
      </c>
      <c r="G70" t="s">
        <v>989</v>
      </c>
      <c r="H70" t="s">
        <v>989</v>
      </c>
      <c r="I70" t="s">
        <v>989</v>
      </c>
      <c r="J70" t="s">
        <v>989</v>
      </c>
      <c r="K70" t="s">
        <v>989</v>
      </c>
      <c r="L70" t="s">
        <v>989</v>
      </c>
      <c r="M70" t="s">
        <v>989</v>
      </c>
      <c r="N70" t="s">
        <v>989</v>
      </c>
      <c r="O70" t="s">
        <v>989</v>
      </c>
      <c r="P70" t="s">
        <v>989</v>
      </c>
      <c r="Q70" t="s">
        <v>989</v>
      </c>
      <c r="R70" t="s">
        <v>989</v>
      </c>
      <c r="S70" t="s">
        <v>989</v>
      </c>
      <c r="T70" t="s">
        <v>989</v>
      </c>
      <c r="U70" t="s">
        <v>989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989</v>
      </c>
      <c r="C71" t="s">
        <v>989</v>
      </c>
      <c r="D71" t="s">
        <v>989</v>
      </c>
      <c r="E71" t="s">
        <v>989</v>
      </c>
      <c r="F71" t="s">
        <v>989</v>
      </c>
      <c r="G71" t="s">
        <v>989</v>
      </c>
      <c r="H71" t="s">
        <v>989</v>
      </c>
      <c r="I71" t="s">
        <v>989</v>
      </c>
      <c r="J71" t="s">
        <v>989</v>
      </c>
      <c r="K71" t="s">
        <v>989</v>
      </c>
      <c r="L71" t="s">
        <v>989</v>
      </c>
      <c r="M71" t="s">
        <v>989</v>
      </c>
      <c r="N71" t="s">
        <v>989</v>
      </c>
      <c r="O71" t="s">
        <v>989</v>
      </c>
      <c r="P71" t="s">
        <v>989</v>
      </c>
      <c r="Q71" t="s">
        <v>989</v>
      </c>
      <c r="R71" t="s">
        <v>989</v>
      </c>
      <c r="S71" t="s">
        <v>989</v>
      </c>
      <c r="T71" t="s">
        <v>989</v>
      </c>
      <c r="U71" t="s">
        <v>989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989</v>
      </c>
      <c r="C72" t="s">
        <v>989</v>
      </c>
      <c r="D72" t="s">
        <v>989</v>
      </c>
      <c r="E72" t="s">
        <v>989</v>
      </c>
      <c r="F72" t="s">
        <v>989</v>
      </c>
      <c r="G72" t="s">
        <v>989</v>
      </c>
      <c r="H72" t="s">
        <v>989</v>
      </c>
      <c r="I72" t="s">
        <v>989</v>
      </c>
      <c r="J72" t="s">
        <v>989</v>
      </c>
      <c r="K72" t="s">
        <v>989</v>
      </c>
      <c r="L72" t="s">
        <v>989</v>
      </c>
      <c r="M72" t="s">
        <v>989</v>
      </c>
      <c r="N72" t="s">
        <v>989</v>
      </c>
      <c r="O72" t="s">
        <v>989</v>
      </c>
      <c r="P72" t="s">
        <v>989</v>
      </c>
      <c r="Q72" t="s">
        <v>989</v>
      </c>
      <c r="R72" t="s">
        <v>989</v>
      </c>
      <c r="S72" t="s">
        <v>989</v>
      </c>
      <c r="T72" t="s">
        <v>989</v>
      </c>
      <c r="U72" t="s">
        <v>989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989</v>
      </c>
      <c r="C73" t="s">
        <v>989</v>
      </c>
      <c r="D73" t="s">
        <v>989</v>
      </c>
      <c r="E73" t="s">
        <v>989</v>
      </c>
      <c r="F73" t="s">
        <v>989</v>
      </c>
      <c r="G73" t="s">
        <v>989</v>
      </c>
      <c r="H73" t="s">
        <v>989</v>
      </c>
      <c r="I73" t="s">
        <v>989</v>
      </c>
      <c r="J73" t="s">
        <v>989</v>
      </c>
      <c r="K73" t="s">
        <v>989</v>
      </c>
      <c r="L73" t="s">
        <v>989</v>
      </c>
      <c r="M73" t="s">
        <v>989</v>
      </c>
      <c r="N73" t="s">
        <v>989</v>
      </c>
      <c r="O73" t="s">
        <v>989</v>
      </c>
      <c r="P73" t="s">
        <v>989</v>
      </c>
      <c r="Q73" t="s">
        <v>989</v>
      </c>
      <c r="R73" t="s">
        <v>989</v>
      </c>
      <c r="S73" t="s">
        <v>989</v>
      </c>
      <c r="T73" t="s">
        <v>989</v>
      </c>
      <c r="U73" t="s">
        <v>989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989</v>
      </c>
      <c r="C74" t="s">
        <v>989</v>
      </c>
      <c r="D74" t="s">
        <v>989</v>
      </c>
      <c r="E74" t="s">
        <v>989</v>
      </c>
      <c r="F74" t="s">
        <v>989</v>
      </c>
      <c r="G74" t="s">
        <v>989</v>
      </c>
      <c r="H74" t="s">
        <v>989</v>
      </c>
      <c r="I74" t="s">
        <v>989</v>
      </c>
      <c r="J74" t="s">
        <v>989</v>
      </c>
      <c r="K74" t="s">
        <v>989</v>
      </c>
      <c r="L74" t="s">
        <v>989</v>
      </c>
      <c r="M74" t="s">
        <v>989</v>
      </c>
      <c r="N74" t="s">
        <v>989</v>
      </c>
      <c r="O74" t="s">
        <v>989</v>
      </c>
      <c r="P74" t="s">
        <v>989</v>
      </c>
      <c r="Q74" t="s">
        <v>989</v>
      </c>
      <c r="R74" t="s">
        <v>989</v>
      </c>
      <c r="S74" t="s">
        <v>989</v>
      </c>
      <c r="T74" t="s">
        <v>989</v>
      </c>
      <c r="U74" t="s">
        <v>989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989</v>
      </c>
      <c r="C75" t="s">
        <v>989</v>
      </c>
      <c r="D75" t="s">
        <v>989</v>
      </c>
      <c r="E75" t="s">
        <v>989</v>
      </c>
      <c r="F75" t="s">
        <v>989</v>
      </c>
      <c r="G75" t="s">
        <v>989</v>
      </c>
      <c r="H75" t="s">
        <v>989</v>
      </c>
      <c r="I75" t="s">
        <v>989</v>
      </c>
      <c r="J75" t="s">
        <v>989</v>
      </c>
      <c r="K75" t="s">
        <v>989</v>
      </c>
      <c r="L75" t="s">
        <v>989</v>
      </c>
      <c r="M75" t="s">
        <v>989</v>
      </c>
      <c r="N75" t="s">
        <v>989</v>
      </c>
      <c r="O75" t="s">
        <v>989</v>
      </c>
      <c r="P75" t="s">
        <v>989</v>
      </c>
      <c r="Q75" t="s">
        <v>989</v>
      </c>
      <c r="R75" t="s">
        <v>989</v>
      </c>
      <c r="S75" t="s">
        <v>989</v>
      </c>
      <c r="T75" t="s">
        <v>989</v>
      </c>
      <c r="U75" t="s">
        <v>989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989</v>
      </c>
      <c r="C76" t="s">
        <v>989</v>
      </c>
      <c r="D76" t="s">
        <v>989</v>
      </c>
      <c r="E76" t="s">
        <v>989</v>
      </c>
      <c r="F76" t="s">
        <v>989</v>
      </c>
      <c r="G76" t="s">
        <v>989</v>
      </c>
      <c r="H76" t="s">
        <v>989</v>
      </c>
      <c r="I76" t="s">
        <v>989</v>
      </c>
      <c r="J76" t="s">
        <v>989</v>
      </c>
      <c r="K76" t="s">
        <v>989</v>
      </c>
      <c r="L76" t="s">
        <v>989</v>
      </c>
      <c r="M76" t="s">
        <v>989</v>
      </c>
      <c r="N76" t="s">
        <v>989</v>
      </c>
      <c r="O76" t="s">
        <v>989</v>
      </c>
      <c r="P76" t="s">
        <v>989</v>
      </c>
      <c r="Q76" t="s">
        <v>989</v>
      </c>
      <c r="R76" t="s">
        <v>989</v>
      </c>
      <c r="S76" t="s">
        <v>989</v>
      </c>
      <c r="T76" t="s">
        <v>989</v>
      </c>
      <c r="U76" t="s">
        <v>989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989</v>
      </c>
      <c r="C77" t="s">
        <v>989</v>
      </c>
      <c r="D77" t="s">
        <v>989</v>
      </c>
      <c r="E77" t="s">
        <v>989</v>
      </c>
      <c r="F77" t="s">
        <v>989</v>
      </c>
      <c r="G77" t="s">
        <v>989</v>
      </c>
      <c r="H77" t="s">
        <v>989</v>
      </c>
      <c r="I77" t="s">
        <v>989</v>
      </c>
      <c r="J77" t="s">
        <v>989</v>
      </c>
      <c r="K77" t="s">
        <v>989</v>
      </c>
      <c r="L77" t="s">
        <v>989</v>
      </c>
      <c r="M77" t="s">
        <v>989</v>
      </c>
      <c r="N77" t="s">
        <v>989</v>
      </c>
      <c r="O77" t="s">
        <v>989</v>
      </c>
      <c r="P77" t="s">
        <v>989</v>
      </c>
      <c r="Q77" t="s">
        <v>989</v>
      </c>
      <c r="R77" t="s">
        <v>989</v>
      </c>
      <c r="S77" t="s">
        <v>989</v>
      </c>
      <c r="T77" t="s">
        <v>989</v>
      </c>
      <c r="U77" t="s">
        <v>989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989</v>
      </c>
      <c r="C78" t="s">
        <v>989</v>
      </c>
      <c r="D78" t="s">
        <v>989</v>
      </c>
      <c r="E78" t="s">
        <v>989</v>
      </c>
      <c r="F78" t="s">
        <v>989</v>
      </c>
      <c r="G78" t="s">
        <v>989</v>
      </c>
      <c r="H78" t="s">
        <v>989</v>
      </c>
      <c r="I78" t="s">
        <v>989</v>
      </c>
      <c r="J78" t="s">
        <v>989</v>
      </c>
      <c r="K78" t="s">
        <v>989</v>
      </c>
      <c r="L78" t="s">
        <v>989</v>
      </c>
      <c r="M78" t="s">
        <v>989</v>
      </c>
      <c r="N78" t="s">
        <v>989</v>
      </c>
      <c r="O78" t="s">
        <v>989</v>
      </c>
      <c r="P78" t="s">
        <v>989</v>
      </c>
      <c r="Q78" t="s">
        <v>989</v>
      </c>
      <c r="R78" t="s">
        <v>989</v>
      </c>
      <c r="S78" t="s">
        <v>989</v>
      </c>
      <c r="T78" t="s">
        <v>989</v>
      </c>
      <c r="U78" t="s">
        <v>989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989</v>
      </c>
      <c r="C79" t="s">
        <v>989</v>
      </c>
      <c r="D79" t="s">
        <v>989</v>
      </c>
      <c r="E79" t="s">
        <v>989</v>
      </c>
      <c r="F79" t="s">
        <v>989</v>
      </c>
      <c r="G79" t="s">
        <v>989</v>
      </c>
      <c r="H79" t="s">
        <v>989</v>
      </c>
      <c r="I79" t="s">
        <v>989</v>
      </c>
      <c r="J79" t="s">
        <v>989</v>
      </c>
      <c r="K79" t="s">
        <v>989</v>
      </c>
      <c r="L79" t="s">
        <v>989</v>
      </c>
      <c r="M79" t="s">
        <v>989</v>
      </c>
      <c r="N79" t="s">
        <v>989</v>
      </c>
      <c r="O79" t="s">
        <v>989</v>
      </c>
      <c r="P79" t="s">
        <v>989</v>
      </c>
      <c r="Q79" t="s">
        <v>989</v>
      </c>
      <c r="R79" t="s">
        <v>989</v>
      </c>
      <c r="S79" t="s">
        <v>989</v>
      </c>
      <c r="T79" t="s">
        <v>989</v>
      </c>
      <c r="U79" t="s">
        <v>989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989</v>
      </c>
      <c r="C80" t="s">
        <v>989</v>
      </c>
      <c r="D80" t="s">
        <v>989</v>
      </c>
      <c r="E80" t="s">
        <v>989</v>
      </c>
      <c r="F80" t="s">
        <v>989</v>
      </c>
      <c r="G80" t="s">
        <v>989</v>
      </c>
      <c r="H80" t="s">
        <v>989</v>
      </c>
      <c r="I80" t="s">
        <v>989</v>
      </c>
      <c r="J80" t="s">
        <v>989</v>
      </c>
      <c r="K80" t="s">
        <v>989</v>
      </c>
      <c r="L80" t="s">
        <v>989</v>
      </c>
      <c r="M80" t="s">
        <v>989</v>
      </c>
      <c r="N80" t="s">
        <v>989</v>
      </c>
      <c r="O80" t="s">
        <v>989</v>
      </c>
      <c r="P80" t="s">
        <v>989</v>
      </c>
      <c r="Q80" t="s">
        <v>989</v>
      </c>
      <c r="R80" t="s">
        <v>989</v>
      </c>
      <c r="S80" t="s">
        <v>989</v>
      </c>
      <c r="T80" t="s">
        <v>989</v>
      </c>
      <c r="U80" t="s">
        <v>989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989</v>
      </c>
      <c r="C81" t="s">
        <v>989</v>
      </c>
      <c r="D81" t="s">
        <v>989</v>
      </c>
      <c r="E81" t="s">
        <v>989</v>
      </c>
      <c r="F81" t="s">
        <v>989</v>
      </c>
      <c r="G81" t="s">
        <v>989</v>
      </c>
      <c r="H81" t="s">
        <v>989</v>
      </c>
      <c r="I81" t="s">
        <v>989</v>
      </c>
      <c r="J81" t="s">
        <v>989</v>
      </c>
      <c r="K81" t="s">
        <v>989</v>
      </c>
      <c r="L81" t="s">
        <v>989</v>
      </c>
      <c r="M81" t="s">
        <v>989</v>
      </c>
      <c r="N81" t="s">
        <v>989</v>
      </c>
      <c r="O81" t="s">
        <v>989</v>
      </c>
      <c r="P81" t="s">
        <v>989</v>
      </c>
      <c r="Q81" t="s">
        <v>989</v>
      </c>
      <c r="R81" t="s">
        <v>989</v>
      </c>
      <c r="S81" t="s">
        <v>989</v>
      </c>
      <c r="T81" t="s">
        <v>989</v>
      </c>
      <c r="U81" t="s">
        <v>989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989</v>
      </c>
      <c r="C82" t="s">
        <v>989</v>
      </c>
      <c r="D82" t="s">
        <v>989</v>
      </c>
      <c r="E82" t="s">
        <v>989</v>
      </c>
      <c r="F82" t="s">
        <v>989</v>
      </c>
      <c r="G82" t="s">
        <v>989</v>
      </c>
      <c r="H82" t="s">
        <v>989</v>
      </c>
      <c r="I82" t="s">
        <v>989</v>
      </c>
      <c r="J82" t="s">
        <v>989</v>
      </c>
      <c r="K82" t="s">
        <v>989</v>
      </c>
      <c r="L82" t="s">
        <v>989</v>
      </c>
      <c r="M82" t="s">
        <v>989</v>
      </c>
      <c r="N82" t="s">
        <v>989</v>
      </c>
      <c r="O82" t="s">
        <v>989</v>
      </c>
      <c r="P82" t="s">
        <v>989</v>
      </c>
      <c r="Q82" t="s">
        <v>989</v>
      </c>
      <c r="R82" t="s">
        <v>989</v>
      </c>
      <c r="S82" t="s">
        <v>989</v>
      </c>
      <c r="T82" t="s">
        <v>989</v>
      </c>
      <c r="U82" t="s">
        <v>989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989</v>
      </c>
      <c r="C83" t="s">
        <v>989</v>
      </c>
      <c r="D83" t="s">
        <v>989</v>
      </c>
      <c r="E83" t="s">
        <v>989</v>
      </c>
      <c r="F83" t="s">
        <v>989</v>
      </c>
      <c r="G83" t="s">
        <v>989</v>
      </c>
      <c r="H83" t="s">
        <v>989</v>
      </c>
      <c r="I83" t="s">
        <v>989</v>
      </c>
      <c r="J83" t="s">
        <v>989</v>
      </c>
      <c r="K83" t="s">
        <v>989</v>
      </c>
      <c r="L83" t="s">
        <v>989</v>
      </c>
      <c r="M83" t="s">
        <v>989</v>
      </c>
      <c r="N83" t="s">
        <v>989</v>
      </c>
      <c r="O83" t="s">
        <v>989</v>
      </c>
      <c r="P83" t="s">
        <v>989</v>
      </c>
      <c r="Q83" t="s">
        <v>989</v>
      </c>
      <c r="R83" t="s">
        <v>989</v>
      </c>
      <c r="S83" t="s">
        <v>989</v>
      </c>
      <c r="T83" t="s">
        <v>989</v>
      </c>
      <c r="U83" t="s">
        <v>989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989</v>
      </c>
      <c r="C84" t="s">
        <v>989</v>
      </c>
      <c r="D84" t="s">
        <v>989</v>
      </c>
      <c r="E84" t="s">
        <v>989</v>
      </c>
      <c r="F84" t="s">
        <v>989</v>
      </c>
      <c r="G84" t="s">
        <v>989</v>
      </c>
      <c r="H84" t="s">
        <v>989</v>
      </c>
      <c r="I84" t="s">
        <v>989</v>
      </c>
      <c r="J84" t="s">
        <v>989</v>
      </c>
      <c r="K84" t="s">
        <v>989</v>
      </c>
      <c r="L84" t="s">
        <v>989</v>
      </c>
      <c r="M84" t="s">
        <v>989</v>
      </c>
      <c r="N84" t="s">
        <v>989</v>
      </c>
      <c r="O84" t="s">
        <v>989</v>
      </c>
      <c r="P84" t="s">
        <v>989</v>
      </c>
      <c r="Q84" t="s">
        <v>989</v>
      </c>
      <c r="R84" t="s">
        <v>989</v>
      </c>
      <c r="S84" t="s">
        <v>989</v>
      </c>
      <c r="T84" t="s">
        <v>989</v>
      </c>
      <c r="U84" t="s">
        <v>989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989</v>
      </c>
      <c r="C85" t="s">
        <v>989</v>
      </c>
      <c r="D85" t="s">
        <v>989</v>
      </c>
      <c r="E85" t="s">
        <v>989</v>
      </c>
      <c r="F85" t="s">
        <v>989</v>
      </c>
      <c r="G85" t="s">
        <v>989</v>
      </c>
      <c r="H85" t="s">
        <v>989</v>
      </c>
      <c r="I85" t="s">
        <v>989</v>
      </c>
      <c r="J85" t="s">
        <v>989</v>
      </c>
      <c r="K85" t="s">
        <v>989</v>
      </c>
      <c r="L85" t="s">
        <v>989</v>
      </c>
      <c r="M85" t="s">
        <v>989</v>
      </c>
      <c r="N85" t="s">
        <v>989</v>
      </c>
      <c r="O85" t="s">
        <v>989</v>
      </c>
      <c r="P85" t="s">
        <v>989</v>
      </c>
      <c r="Q85" t="s">
        <v>989</v>
      </c>
      <c r="R85" t="s">
        <v>989</v>
      </c>
      <c r="S85" t="s">
        <v>989</v>
      </c>
      <c r="T85" t="s">
        <v>989</v>
      </c>
      <c r="U85" t="s">
        <v>989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989</v>
      </c>
      <c r="C86" t="s">
        <v>989</v>
      </c>
      <c r="D86" t="s">
        <v>989</v>
      </c>
      <c r="E86" t="s">
        <v>989</v>
      </c>
      <c r="F86" t="s">
        <v>989</v>
      </c>
      <c r="G86" t="s">
        <v>989</v>
      </c>
      <c r="H86" t="s">
        <v>989</v>
      </c>
      <c r="I86" t="s">
        <v>989</v>
      </c>
      <c r="J86" t="s">
        <v>989</v>
      </c>
      <c r="K86" t="s">
        <v>989</v>
      </c>
      <c r="L86" t="s">
        <v>989</v>
      </c>
      <c r="M86" t="s">
        <v>989</v>
      </c>
      <c r="N86" t="s">
        <v>989</v>
      </c>
      <c r="O86" t="s">
        <v>989</v>
      </c>
      <c r="P86" t="s">
        <v>989</v>
      </c>
      <c r="Q86" t="s">
        <v>989</v>
      </c>
      <c r="R86" t="s">
        <v>989</v>
      </c>
      <c r="S86" t="s">
        <v>989</v>
      </c>
      <c r="T86" t="s">
        <v>989</v>
      </c>
      <c r="U86" t="s">
        <v>989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989</v>
      </c>
      <c r="C87" t="s">
        <v>989</v>
      </c>
      <c r="D87" t="s">
        <v>989</v>
      </c>
      <c r="E87" t="s">
        <v>989</v>
      </c>
      <c r="F87" t="s">
        <v>989</v>
      </c>
      <c r="G87" t="s">
        <v>989</v>
      </c>
      <c r="H87" t="s">
        <v>989</v>
      </c>
      <c r="I87" t="s">
        <v>989</v>
      </c>
      <c r="J87" t="s">
        <v>989</v>
      </c>
      <c r="K87" t="s">
        <v>989</v>
      </c>
      <c r="L87" t="s">
        <v>989</v>
      </c>
      <c r="M87" t="s">
        <v>989</v>
      </c>
      <c r="N87" t="s">
        <v>989</v>
      </c>
      <c r="O87" t="s">
        <v>989</v>
      </c>
      <c r="P87" t="s">
        <v>989</v>
      </c>
      <c r="Q87" t="s">
        <v>989</v>
      </c>
      <c r="R87" t="s">
        <v>989</v>
      </c>
      <c r="S87" t="s">
        <v>989</v>
      </c>
      <c r="T87" t="s">
        <v>989</v>
      </c>
      <c r="U87" t="s">
        <v>989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989</v>
      </c>
      <c r="C88" t="s">
        <v>989</v>
      </c>
      <c r="D88" t="s">
        <v>989</v>
      </c>
      <c r="E88" t="s">
        <v>989</v>
      </c>
      <c r="F88" t="s">
        <v>989</v>
      </c>
      <c r="G88" t="s">
        <v>989</v>
      </c>
      <c r="H88" t="s">
        <v>989</v>
      </c>
      <c r="I88" t="s">
        <v>989</v>
      </c>
      <c r="J88" t="s">
        <v>989</v>
      </c>
      <c r="K88" t="s">
        <v>989</v>
      </c>
      <c r="L88" t="s">
        <v>989</v>
      </c>
      <c r="M88" t="s">
        <v>989</v>
      </c>
      <c r="N88" t="s">
        <v>989</v>
      </c>
      <c r="O88" t="s">
        <v>989</v>
      </c>
      <c r="P88" t="s">
        <v>989</v>
      </c>
      <c r="Q88" t="s">
        <v>989</v>
      </c>
      <c r="R88" t="s">
        <v>989</v>
      </c>
      <c r="S88" t="s">
        <v>989</v>
      </c>
      <c r="T88" t="s">
        <v>989</v>
      </c>
      <c r="U88" t="s">
        <v>989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989</v>
      </c>
      <c r="C89" t="s">
        <v>989</v>
      </c>
      <c r="D89" t="s">
        <v>989</v>
      </c>
      <c r="E89" t="s">
        <v>989</v>
      </c>
      <c r="F89" t="s">
        <v>989</v>
      </c>
      <c r="G89" t="s">
        <v>989</v>
      </c>
      <c r="H89" t="s">
        <v>989</v>
      </c>
      <c r="I89" t="s">
        <v>989</v>
      </c>
      <c r="J89" t="s">
        <v>989</v>
      </c>
      <c r="K89" t="s">
        <v>989</v>
      </c>
      <c r="L89" t="s">
        <v>989</v>
      </c>
      <c r="M89" t="s">
        <v>989</v>
      </c>
      <c r="N89" t="s">
        <v>989</v>
      </c>
      <c r="O89" t="s">
        <v>989</v>
      </c>
      <c r="P89" t="s">
        <v>989</v>
      </c>
      <c r="Q89" t="s">
        <v>989</v>
      </c>
      <c r="R89" t="s">
        <v>989</v>
      </c>
      <c r="S89" t="s">
        <v>989</v>
      </c>
      <c r="T89" t="s">
        <v>989</v>
      </c>
      <c r="U89" t="s">
        <v>989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989</v>
      </c>
      <c r="C90" t="s">
        <v>989</v>
      </c>
      <c r="D90" t="s">
        <v>989</v>
      </c>
      <c r="E90" t="s">
        <v>989</v>
      </c>
      <c r="F90" t="s">
        <v>989</v>
      </c>
      <c r="G90" t="s">
        <v>989</v>
      </c>
      <c r="H90" t="s">
        <v>989</v>
      </c>
      <c r="I90" t="s">
        <v>989</v>
      </c>
      <c r="J90" t="s">
        <v>989</v>
      </c>
      <c r="K90" t="s">
        <v>989</v>
      </c>
      <c r="L90" t="s">
        <v>989</v>
      </c>
      <c r="M90" t="s">
        <v>989</v>
      </c>
      <c r="N90" t="s">
        <v>989</v>
      </c>
      <c r="O90" t="s">
        <v>989</v>
      </c>
      <c r="P90" t="s">
        <v>989</v>
      </c>
      <c r="Q90" t="s">
        <v>989</v>
      </c>
      <c r="R90" t="s">
        <v>989</v>
      </c>
      <c r="S90" t="s">
        <v>989</v>
      </c>
      <c r="T90" t="s">
        <v>989</v>
      </c>
      <c r="U90" t="s">
        <v>989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989</v>
      </c>
      <c r="C91" t="s">
        <v>989</v>
      </c>
      <c r="D91" t="s">
        <v>989</v>
      </c>
      <c r="E91" t="s">
        <v>989</v>
      </c>
      <c r="F91" t="s">
        <v>989</v>
      </c>
      <c r="G91" t="s">
        <v>989</v>
      </c>
      <c r="H91" t="s">
        <v>989</v>
      </c>
      <c r="I91" t="s">
        <v>989</v>
      </c>
      <c r="J91" t="s">
        <v>989</v>
      </c>
      <c r="K91" t="s">
        <v>989</v>
      </c>
      <c r="L91" t="s">
        <v>989</v>
      </c>
      <c r="M91" t="s">
        <v>989</v>
      </c>
      <c r="N91" t="s">
        <v>989</v>
      </c>
      <c r="O91" t="s">
        <v>989</v>
      </c>
      <c r="P91" t="s">
        <v>989</v>
      </c>
      <c r="Q91" t="s">
        <v>989</v>
      </c>
      <c r="R91" t="s">
        <v>989</v>
      </c>
      <c r="S91" t="s">
        <v>989</v>
      </c>
      <c r="T91" t="s">
        <v>989</v>
      </c>
      <c r="U91" t="s">
        <v>989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989</v>
      </c>
      <c r="C92" t="s">
        <v>989</v>
      </c>
      <c r="D92" t="s">
        <v>989</v>
      </c>
      <c r="E92" t="s">
        <v>989</v>
      </c>
      <c r="F92" t="s">
        <v>989</v>
      </c>
      <c r="G92" t="s">
        <v>989</v>
      </c>
      <c r="H92" t="s">
        <v>989</v>
      </c>
      <c r="I92" t="s">
        <v>989</v>
      </c>
      <c r="J92" t="s">
        <v>989</v>
      </c>
      <c r="K92" t="s">
        <v>989</v>
      </c>
      <c r="L92" t="s">
        <v>989</v>
      </c>
      <c r="M92" t="s">
        <v>989</v>
      </c>
      <c r="N92" t="s">
        <v>989</v>
      </c>
      <c r="O92" t="s">
        <v>989</v>
      </c>
      <c r="P92" t="s">
        <v>989</v>
      </c>
      <c r="Q92" t="s">
        <v>989</v>
      </c>
      <c r="R92" t="s">
        <v>989</v>
      </c>
      <c r="S92" t="s">
        <v>989</v>
      </c>
      <c r="T92" t="s">
        <v>989</v>
      </c>
      <c r="U92" t="s">
        <v>989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989</v>
      </c>
      <c r="C93" t="s">
        <v>989</v>
      </c>
      <c r="D93" t="s">
        <v>989</v>
      </c>
      <c r="E93" t="s">
        <v>989</v>
      </c>
      <c r="F93" t="s">
        <v>989</v>
      </c>
      <c r="G93" t="s">
        <v>989</v>
      </c>
      <c r="H93" t="s">
        <v>989</v>
      </c>
      <c r="I93" t="s">
        <v>989</v>
      </c>
      <c r="J93" t="s">
        <v>989</v>
      </c>
      <c r="K93" t="s">
        <v>989</v>
      </c>
      <c r="L93" t="s">
        <v>989</v>
      </c>
      <c r="M93" t="s">
        <v>989</v>
      </c>
      <c r="N93" t="s">
        <v>989</v>
      </c>
      <c r="O93" t="s">
        <v>989</v>
      </c>
      <c r="P93" t="s">
        <v>989</v>
      </c>
      <c r="Q93" t="s">
        <v>989</v>
      </c>
      <c r="R93" t="s">
        <v>989</v>
      </c>
      <c r="S93" t="s">
        <v>989</v>
      </c>
      <c r="T93" t="s">
        <v>989</v>
      </c>
      <c r="U93" t="s">
        <v>989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989</v>
      </c>
      <c r="C94" t="s">
        <v>989</v>
      </c>
      <c r="D94" t="s">
        <v>989</v>
      </c>
      <c r="E94" t="s">
        <v>989</v>
      </c>
      <c r="F94" t="s">
        <v>989</v>
      </c>
      <c r="G94" t="s">
        <v>989</v>
      </c>
      <c r="H94" t="s">
        <v>989</v>
      </c>
      <c r="I94" t="s">
        <v>989</v>
      </c>
      <c r="J94" t="s">
        <v>989</v>
      </c>
      <c r="K94" t="s">
        <v>989</v>
      </c>
      <c r="L94" t="s">
        <v>989</v>
      </c>
      <c r="M94" t="s">
        <v>989</v>
      </c>
      <c r="N94" t="s">
        <v>989</v>
      </c>
      <c r="O94" t="s">
        <v>989</v>
      </c>
      <c r="P94" t="s">
        <v>989</v>
      </c>
      <c r="Q94" t="s">
        <v>989</v>
      </c>
      <c r="R94" t="s">
        <v>989</v>
      </c>
      <c r="S94" t="s">
        <v>989</v>
      </c>
      <c r="T94" t="s">
        <v>989</v>
      </c>
      <c r="U94" t="s">
        <v>989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989</v>
      </c>
      <c r="C95" t="s">
        <v>989</v>
      </c>
      <c r="D95" t="s">
        <v>989</v>
      </c>
      <c r="E95" t="s">
        <v>989</v>
      </c>
      <c r="F95" t="s">
        <v>989</v>
      </c>
      <c r="G95" t="s">
        <v>989</v>
      </c>
      <c r="H95" t="s">
        <v>989</v>
      </c>
      <c r="I95" t="s">
        <v>989</v>
      </c>
      <c r="J95" t="s">
        <v>989</v>
      </c>
      <c r="K95" t="s">
        <v>989</v>
      </c>
      <c r="L95" t="s">
        <v>989</v>
      </c>
      <c r="M95" t="s">
        <v>989</v>
      </c>
      <c r="N95" t="s">
        <v>989</v>
      </c>
      <c r="O95" t="s">
        <v>989</v>
      </c>
      <c r="P95" t="s">
        <v>989</v>
      </c>
      <c r="Q95" t="s">
        <v>989</v>
      </c>
      <c r="R95" t="s">
        <v>989</v>
      </c>
      <c r="S95" t="s">
        <v>989</v>
      </c>
      <c r="T95" t="s">
        <v>989</v>
      </c>
      <c r="U95" t="s">
        <v>989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989</v>
      </c>
      <c r="C96" t="s">
        <v>989</v>
      </c>
      <c r="D96" t="s">
        <v>989</v>
      </c>
      <c r="E96" t="s">
        <v>989</v>
      </c>
      <c r="F96" t="s">
        <v>989</v>
      </c>
      <c r="G96" t="s">
        <v>989</v>
      </c>
      <c r="H96" t="s">
        <v>989</v>
      </c>
      <c r="I96" t="s">
        <v>989</v>
      </c>
      <c r="J96" t="s">
        <v>989</v>
      </c>
      <c r="K96" t="s">
        <v>989</v>
      </c>
      <c r="L96" t="s">
        <v>989</v>
      </c>
      <c r="M96" t="s">
        <v>989</v>
      </c>
      <c r="N96" t="s">
        <v>989</v>
      </c>
      <c r="O96" t="s">
        <v>989</v>
      </c>
      <c r="P96" t="s">
        <v>989</v>
      </c>
      <c r="Q96" t="s">
        <v>989</v>
      </c>
      <c r="R96" t="s">
        <v>989</v>
      </c>
      <c r="S96" t="s">
        <v>989</v>
      </c>
      <c r="T96" t="s">
        <v>989</v>
      </c>
      <c r="U96" t="s">
        <v>989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989</v>
      </c>
      <c r="C97" t="s">
        <v>989</v>
      </c>
      <c r="D97" t="s">
        <v>989</v>
      </c>
      <c r="E97" t="s">
        <v>989</v>
      </c>
      <c r="F97" t="s">
        <v>989</v>
      </c>
      <c r="G97" t="s">
        <v>989</v>
      </c>
      <c r="H97" t="s">
        <v>989</v>
      </c>
      <c r="I97" t="s">
        <v>989</v>
      </c>
      <c r="J97" t="s">
        <v>989</v>
      </c>
      <c r="K97" t="s">
        <v>989</v>
      </c>
      <c r="L97" t="s">
        <v>989</v>
      </c>
      <c r="M97" t="s">
        <v>989</v>
      </c>
      <c r="N97" t="s">
        <v>989</v>
      </c>
      <c r="O97" t="s">
        <v>989</v>
      </c>
      <c r="P97" t="s">
        <v>989</v>
      </c>
      <c r="Q97" t="s">
        <v>989</v>
      </c>
      <c r="R97" t="s">
        <v>989</v>
      </c>
      <c r="S97" t="s">
        <v>989</v>
      </c>
      <c r="T97" t="s">
        <v>989</v>
      </c>
      <c r="U97" t="s">
        <v>989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989</v>
      </c>
      <c r="C98" t="s">
        <v>989</v>
      </c>
      <c r="D98" t="s">
        <v>989</v>
      </c>
      <c r="E98" t="s">
        <v>989</v>
      </c>
      <c r="F98" t="s">
        <v>989</v>
      </c>
      <c r="G98" t="s">
        <v>989</v>
      </c>
      <c r="H98" t="s">
        <v>989</v>
      </c>
      <c r="I98" t="s">
        <v>989</v>
      </c>
      <c r="J98" t="s">
        <v>989</v>
      </c>
      <c r="K98" t="s">
        <v>989</v>
      </c>
      <c r="L98" t="s">
        <v>989</v>
      </c>
      <c r="M98" t="s">
        <v>989</v>
      </c>
      <c r="N98" t="s">
        <v>989</v>
      </c>
      <c r="O98" t="s">
        <v>989</v>
      </c>
      <c r="P98" t="s">
        <v>989</v>
      </c>
      <c r="Q98" t="s">
        <v>989</v>
      </c>
      <c r="R98" t="s">
        <v>989</v>
      </c>
      <c r="S98" t="s">
        <v>989</v>
      </c>
      <c r="T98" t="s">
        <v>989</v>
      </c>
      <c r="U98" t="s">
        <v>989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989</v>
      </c>
      <c r="C99" t="s">
        <v>989</v>
      </c>
      <c r="D99" t="s">
        <v>989</v>
      </c>
      <c r="E99" t="s">
        <v>989</v>
      </c>
      <c r="F99" t="s">
        <v>989</v>
      </c>
      <c r="G99" t="s">
        <v>989</v>
      </c>
      <c r="H99" t="s">
        <v>989</v>
      </c>
      <c r="I99" t="s">
        <v>989</v>
      </c>
      <c r="J99" t="s">
        <v>989</v>
      </c>
      <c r="K99" t="s">
        <v>989</v>
      </c>
      <c r="L99" t="s">
        <v>989</v>
      </c>
      <c r="M99" t="s">
        <v>989</v>
      </c>
      <c r="N99" t="s">
        <v>989</v>
      </c>
      <c r="O99" t="s">
        <v>989</v>
      </c>
      <c r="P99" t="s">
        <v>989</v>
      </c>
      <c r="Q99" t="s">
        <v>989</v>
      </c>
      <c r="R99" t="s">
        <v>989</v>
      </c>
      <c r="S99" t="s">
        <v>989</v>
      </c>
      <c r="T99" t="s">
        <v>989</v>
      </c>
      <c r="U99" t="s">
        <v>989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989</v>
      </c>
      <c r="C100" t="s">
        <v>989</v>
      </c>
      <c r="D100" t="s">
        <v>989</v>
      </c>
      <c r="E100" t="s">
        <v>989</v>
      </c>
      <c r="F100" t="s">
        <v>989</v>
      </c>
      <c r="G100" t="s">
        <v>989</v>
      </c>
      <c r="H100" t="s">
        <v>989</v>
      </c>
      <c r="I100" t="s">
        <v>989</v>
      </c>
      <c r="J100" t="s">
        <v>989</v>
      </c>
      <c r="K100" t="s">
        <v>989</v>
      </c>
      <c r="L100" t="s">
        <v>989</v>
      </c>
      <c r="M100" t="s">
        <v>989</v>
      </c>
      <c r="N100" t="s">
        <v>989</v>
      </c>
      <c r="O100" t="s">
        <v>989</v>
      </c>
      <c r="P100" t="s">
        <v>989</v>
      </c>
      <c r="Q100" t="s">
        <v>989</v>
      </c>
      <c r="R100" t="s">
        <v>989</v>
      </c>
      <c r="S100" t="s">
        <v>989</v>
      </c>
      <c r="T100" t="s">
        <v>989</v>
      </c>
      <c r="U100" t="s">
        <v>989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989</v>
      </c>
      <c r="C101" t="s">
        <v>989</v>
      </c>
      <c r="D101" t="s">
        <v>989</v>
      </c>
      <c r="E101" t="s">
        <v>989</v>
      </c>
      <c r="F101" t="s">
        <v>989</v>
      </c>
      <c r="G101" t="s">
        <v>989</v>
      </c>
      <c r="H101" t="s">
        <v>989</v>
      </c>
      <c r="I101" t="s">
        <v>989</v>
      </c>
      <c r="J101" t="s">
        <v>989</v>
      </c>
      <c r="K101" t="s">
        <v>989</v>
      </c>
      <c r="L101" t="s">
        <v>989</v>
      </c>
      <c r="M101" t="s">
        <v>989</v>
      </c>
      <c r="N101" t="s">
        <v>989</v>
      </c>
      <c r="O101" t="s">
        <v>989</v>
      </c>
      <c r="P101" t="s">
        <v>989</v>
      </c>
      <c r="Q101" t="s">
        <v>989</v>
      </c>
      <c r="R101" t="s">
        <v>989</v>
      </c>
      <c r="S101" t="s">
        <v>989</v>
      </c>
      <c r="T101" t="s">
        <v>989</v>
      </c>
      <c r="U101" t="s">
        <v>989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989</v>
      </c>
      <c r="C102" t="s">
        <v>989</v>
      </c>
      <c r="D102" t="s">
        <v>989</v>
      </c>
      <c r="E102" t="s">
        <v>989</v>
      </c>
      <c r="F102" t="s">
        <v>989</v>
      </c>
      <c r="G102" t="s">
        <v>989</v>
      </c>
      <c r="H102" t="s">
        <v>989</v>
      </c>
      <c r="I102" t="s">
        <v>989</v>
      </c>
      <c r="J102" t="s">
        <v>989</v>
      </c>
      <c r="K102" t="s">
        <v>989</v>
      </c>
      <c r="L102" t="s">
        <v>989</v>
      </c>
      <c r="M102" t="s">
        <v>989</v>
      </c>
      <c r="N102" t="s">
        <v>989</v>
      </c>
      <c r="O102" t="s">
        <v>989</v>
      </c>
      <c r="P102" t="s">
        <v>989</v>
      </c>
      <c r="Q102" t="s">
        <v>989</v>
      </c>
      <c r="R102" t="s">
        <v>989</v>
      </c>
      <c r="S102" t="s">
        <v>989</v>
      </c>
      <c r="T102" t="s">
        <v>989</v>
      </c>
      <c r="U102" t="s">
        <v>989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989</v>
      </c>
      <c r="C103" t="s">
        <v>989</v>
      </c>
      <c r="D103" t="s">
        <v>989</v>
      </c>
      <c r="E103" t="s">
        <v>989</v>
      </c>
      <c r="F103" t="s">
        <v>989</v>
      </c>
      <c r="G103" t="s">
        <v>989</v>
      </c>
      <c r="H103" t="s">
        <v>989</v>
      </c>
      <c r="I103" t="s">
        <v>989</v>
      </c>
      <c r="J103" t="s">
        <v>989</v>
      </c>
      <c r="K103" t="s">
        <v>989</v>
      </c>
      <c r="L103" t="s">
        <v>989</v>
      </c>
      <c r="M103" t="s">
        <v>989</v>
      </c>
      <c r="N103" t="s">
        <v>989</v>
      </c>
      <c r="O103" t="s">
        <v>989</v>
      </c>
      <c r="P103" t="s">
        <v>989</v>
      </c>
      <c r="Q103" t="s">
        <v>989</v>
      </c>
      <c r="R103" t="s">
        <v>989</v>
      </c>
      <c r="S103" t="s">
        <v>989</v>
      </c>
      <c r="T103" t="s">
        <v>989</v>
      </c>
      <c r="U103" t="s">
        <v>989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989</v>
      </c>
      <c r="C104" t="s">
        <v>989</v>
      </c>
      <c r="D104" t="s">
        <v>989</v>
      </c>
      <c r="E104" t="s">
        <v>989</v>
      </c>
      <c r="F104" t="s">
        <v>989</v>
      </c>
      <c r="G104" t="s">
        <v>989</v>
      </c>
      <c r="H104" t="s">
        <v>989</v>
      </c>
      <c r="I104" t="s">
        <v>989</v>
      </c>
      <c r="J104" t="s">
        <v>989</v>
      </c>
      <c r="K104" t="s">
        <v>989</v>
      </c>
      <c r="L104" t="s">
        <v>989</v>
      </c>
      <c r="M104" t="s">
        <v>989</v>
      </c>
      <c r="N104" t="s">
        <v>989</v>
      </c>
      <c r="O104" t="s">
        <v>989</v>
      </c>
      <c r="P104" t="s">
        <v>989</v>
      </c>
      <c r="Q104" t="s">
        <v>989</v>
      </c>
      <c r="R104" t="s">
        <v>989</v>
      </c>
      <c r="S104" t="s">
        <v>989</v>
      </c>
      <c r="T104" t="s">
        <v>989</v>
      </c>
      <c r="U104" t="s">
        <v>989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989</v>
      </c>
      <c r="C105" t="s">
        <v>989</v>
      </c>
      <c r="D105" t="s">
        <v>989</v>
      </c>
      <c r="E105" t="s">
        <v>989</v>
      </c>
      <c r="F105" t="s">
        <v>989</v>
      </c>
      <c r="G105" t="s">
        <v>989</v>
      </c>
      <c r="H105" t="s">
        <v>989</v>
      </c>
      <c r="I105" t="s">
        <v>989</v>
      </c>
      <c r="J105" t="s">
        <v>989</v>
      </c>
      <c r="K105" t="s">
        <v>989</v>
      </c>
      <c r="L105" t="s">
        <v>989</v>
      </c>
      <c r="M105" t="s">
        <v>989</v>
      </c>
      <c r="N105" t="s">
        <v>989</v>
      </c>
      <c r="O105" t="s">
        <v>989</v>
      </c>
      <c r="P105" t="s">
        <v>989</v>
      </c>
      <c r="Q105" t="s">
        <v>989</v>
      </c>
      <c r="R105" t="s">
        <v>989</v>
      </c>
      <c r="S105" t="s">
        <v>989</v>
      </c>
      <c r="T105" t="s">
        <v>989</v>
      </c>
      <c r="U105" t="s">
        <v>989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989</v>
      </c>
      <c r="C106" t="s">
        <v>989</v>
      </c>
      <c r="D106" t="s">
        <v>989</v>
      </c>
      <c r="E106" t="s">
        <v>989</v>
      </c>
      <c r="F106" t="s">
        <v>989</v>
      </c>
      <c r="G106" t="s">
        <v>989</v>
      </c>
      <c r="H106" t="s">
        <v>989</v>
      </c>
      <c r="I106" t="s">
        <v>989</v>
      </c>
      <c r="J106" t="s">
        <v>989</v>
      </c>
      <c r="K106" t="s">
        <v>989</v>
      </c>
      <c r="L106" t="s">
        <v>989</v>
      </c>
      <c r="M106" t="s">
        <v>989</v>
      </c>
      <c r="N106" t="s">
        <v>989</v>
      </c>
      <c r="O106" t="s">
        <v>989</v>
      </c>
      <c r="P106" t="s">
        <v>989</v>
      </c>
      <c r="Q106" t="s">
        <v>989</v>
      </c>
      <c r="R106" t="s">
        <v>989</v>
      </c>
      <c r="S106" t="s">
        <v>989</v>
      </c>
      <c r="T106" t="s">
        <v>989</v>
      </c>
      <c r="U106" t="s">
        <v>989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989</v>
      </c>
      <c r="C107" t="s">
        <v>989</v>
      </c>
      <c r="D107" t="s">
        <v>989</v>
      </c>
      <c r="E107" t="s">
        <v>989</v>
      </c>
      <c r="F107" t="s">
        <v>989</v>
      </c>
      <c r="G107" t="s">
        <v>989</v>
      </c>
      <c r="H107" t="s">
        <v>989</v>
      </c>
      <c r="I107" t="s">
        <v>989</v>
      </c>
      <c r="J107" t="s">
        <v>989</v>
      </c>
      <c r="K107" t="s">
        <v>989</v>
      </c>
      <c r="L107" t="s">
        <v>989</v>
      </c>
      <c r="M107" t="s">
        <v>989</v>
      </c>
      <c r="N107" t="s">
        <v>989</v>
      </c>
      <c r="O107" t="s">
        <v>989</v>
      </c>
      <c r="P107" t="s">
        <v>989</v>
      </c>
      <c r="Q107" t="s">
        <v>989</v>
      </c>
      <c r="R107" t="s">
        <v>989</v>
      </c>
      <c r="S107" t="s">
        <v>989</v>
      </c>
      <c r="T107" t="s">
        <v>989</v>
      </c>
      <c r="U107" t="s">
        <v>989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989</v>
      </c>
      <c r="C108" t="s">
        <v>989</v>
      </c>
      <c r="D108" t="s">
        <v>989</v>
      </c>
      <c r="E108" t="s">
        <v>989</v>
      </c>
      <c r="F108" t="s">
        <v>989</v>
      </c>
      <c r="G108" t="s">
        <v>989</v>
      </c>
      <c r="H108" t="s">
        <v>989</v>
      </c>
      <c r="I108" t="s">
        <v>989</v>
      </c>
      <c r="J108" t="s">
        <v>989</v>
      </c>
      <c r="K108" t="s">
        <v>989</v>
      </c>
      <c r="L108" t="s">
        <v>989</v>
      </c>
      <c r="M108" t="s">
        <v>989</v>
      </c>
      <c r="N108" t="s">
        <v>989</v>
      </c>
      <c r="O108" t="s">
        <v>989</v>
      </c>
      <c r="P108" t="s">
        <v>989</v>
      </c>
      <c r="Q108" t="s">
        <v>989</v>
      </c>
      <c r="R108" t="s">
        <v>989</v>
      </c>
      <c r="S108" t="s">
        <v>989</v>
      </c>
      <c r="T108" t="s">
        <v>989</v>
      </c>
      <c r="U108" t="s">
        <v>989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989</v>
      </c>
      <c r="C109" t="s">
        <v>989</v>
      </c>
      <c r="D109" t="s">
        <v>989</v>
      </c>
      <c r="E109" t="s">
        <v>989</v>
      </c>
      <c r="F109" t="s">
        <v>989</v>
      </c>
      <c r="G109" t="s">
        <v>989</v>
      </c>
      <c r="H109" t="s">
        <v>989</v>
      </c>
      <c r="I109" t="s">
        <v>989</v>
      </c>
      <c r="J109" t="s">
        <v>989</v>
      </c>
      <c r="K109" t="s">
        <v>989</v>
      </c>
      <c r="L109" t="s">
        <v>989</v>
      </c>
      <c r="M109" t="s">
        <v>989</v>
      </c>
      <c r="N109" t="s">
        <v>989</v>
      </c>
      <c r="O109" t="s">
        <v>989</v>
      </c>
      <c r="P109" t="s">
        <v>989</v>
      </c>
      <c r="Q109" t="s">
        <v>989</v>
      </c>
      <c r="R109" t="s">
        <v>989</v>
      </c>
      <c r="S109" t="s">
        <v>989</v>
      </c>
      <c r="T109" t="s">
        <v>989</v>
      </c>
      <c r="U109" t="s">
        <v>989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989</v>
      </c>
      <c r="C110" t="s">
        <v>989</v>
      </c>
      <c r="D110" t="s">
        <v>989</v>
      </c>
      <c r="E110" t="s">
        <v>989</v>
      </c>
      <c r="F110" t="s">
        <v>989</v>
      </c>
      <c r="G110" t="s">
        <v>989</v>
      </c>
      <c r="H110" t="s">
        <v>989</v>
      </c>
      <c r="I110" t="s">
        <v>989</v>
      </c>
      <c r="J110" t="s">
        <v>989</v>
      </c>
      <c r="K110" t="s">
        <v>989</v>
      </c>
      <c r="L110" t="s">
        <v>989</v>
      </c>
      <c r="M110" t="s">
        <v>989</v>
      </c>
      <c r="N110" t="s">
        <v>989</v>
      </c>
      <c r="O110" t="s">
        <v>989</v>
      </c>
      <c r="P110" t="s">
        <v>989</v>
      </c>
      <c r="Q110" t="s">
        <v>989</v>
      </c>
      <c r="R110" t="s">
        <v>989</v>
      </c>
      <c r="S110" t="s">
        <v>989</v>
      </c>
      <c r="T110" t="s">
        <v>989</v>
      </c>
      <c r="U110" t="s">
        <v>989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989</v>
      </c>
      <c r="C111" t="s">
        <v>989</v>
      </c>
      <c r="D111" t="s">
        <v>989</v>
      </c>
      <c r="E111" t="s">
        <v>989</v>
      </c>
      <c r="F111" t="s">
        <v>989</v>
      </c>
      <c r="G111" t="s">
        <v>989</v>
      </c>
      <c r="H111" t="s">
        <v>989</v>
      </c>
      <c r="I111" t="s">
        <v>989</v>
      </c>
      <c r="J111" t="s">
        <v>989</v>
      </c>
      <c r="K111" t="s">
        <v>989</v>
      </c>
      <c r="L111" t="s">
        <v>989</v>
      </c>
      <c r="M111" t="s">
        <v>989</v>
      </c>
      <c r="N111" t="s">
        <v>989</v>
      </c>
      <c r="O111" t="s">
        <v>989</v>
      </c>
      <c r="P111" t="s">
        <v>989</v>
      </c>
      <c r="Q111" t="s">
        <v>989</v>
      </c>
      <c r="R111" t="s">
        <v>989</v>
      </c>
      <c r="S111" t="s">
        <v>989</v>
      </c>
      <c r="T111" t="s">
        <v>989</v>
      </c>
      <c r="U111" t="s">
        <v>989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989</v>
      </c>
      <c r="C112" t="s">
        <v>989</v>
      </c>
      <c r="D112" t="s">
        <v>989</v>
      </c>
      <c r="E112" t="s">
        <v>989</v>
      </c>
      <c r="F112" t="s">
        <v>989</v>
      </c>
      <c r="G112" t="s">
        <v>989</v>
      </c>
      <c r="H112" t="s">
        <v>989</v>
      </c>
      <c r="I112" t="s">
        <v>989</v>
      </c>
      <c r="J112" t="s">
        <v>989</v>
      </c>
      <c r="K112" t="s">
        <v>989</v>
      </c>
      <c r="L112" t="s">
        <v>989</v>
      </c>
      <c r="M112" t="s">
        <v>989</v>
      </c>
      <c r="N112" t="s">
        <v>989</v>
      </c>
      <c r="O112" t="s">
        <v>989</v>
      </c>
      <c r="P112" t="s">
        <v>989</v>
      </c>
      <c r="Q112" t="s">
        <v>989</v>
      </c>
      <c r="R112" t="s">
        <v>989</v>
      </c>
      <c r="S112" t="s">
        <v>989</v>
      </c>
      <c r="T112" t="s">
        <v>989</v>
      </c>
      <c r="U112" t="s">
        <v>989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989</v>
      </c>
      <c r="C113" t="s">
        <v>989</v>
      </c>
      <c r="D113" t="s">
        <v>989</v>
      </c>
      <c r="E113" t="s">
        <v>989</v>
      </c>
      <c r="F113" t="s">
        <v>989</v>
      </c>
      <c r="G113" t="s">
        <v>989</v>
      </c>
      <c r="H113" t="s">
        <v>989</v>
      </c>
      <c r="I113" t="s">
        <v>989</v>
      </c>
      <c r="J113" t="s">
        <v>989</v>
      </c>
      <c r="K113" t="s">
        <v>989</v>
      </c>
      <c r="L113" t="s">
        <v>989</v>
      </c>
      <c r="M113" t="s">
        <v>989</v>
      </c>
      <c r="N113" t="s">
        <v>989</v>
      </c>
      <c r="O113" t="s">
        <v>989</v>
      </c>
      <c r="P113" t="s">
        <v>989</v>
      </c>
      <c r="Q113" t="s">
        <v>989</v>
      </c>
      <c r="R113" t="s">
        <v>989</v>
      </c>
      <c r="S113" t="s">
        <v>989</v>
      </c>
      <c r="T113" t="s">
        <v>989</v>
      </c>
      <c r="U113" t="s">
        <v>989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989</v>
      </c>
      <c r="C114" t="s">
        <v>989</v>
      </c>
      <c r="D114" t="s">
        <v>989</v>
      </c>
      <c r="E114" t="s">
        <v>989</v>
      </c>
      <c r="F114" t="s">
        <v>989</v>
      </c>
      <c r="G114" t="s">
        <v>989</v>
      </c>
      <c r="H114" t="s">
        <v>989</v>
      </c>
      <c r="I114" t="s">
        <v>989</v>
      </c>
      <c r="J114" t="s">
        <v>989</v>
      </c>
      <c r="K114" t="s">
        <v>989</v>
      </c>
      <c r="L114" t="s">
        <v>989</v>
      </c>
      <c r="M114" t="s">
        <v>989</v>
      </c>
      <c r="N114" t="s">
        <v>989</v>
      </c>
      <c r="O114" t="s">
        <v>989</v>
      </c>
      <c r="P114" t="s">
        <v>989</v>
      </c>
      <c r="Q114" t="s">
        <v>989</v>
      </c>
      <c r="R114" t="s">
        <v>989</v>
      </c>
      <c r="S114" t="s">
        <v>989</v>
      </c>
      <c r="T114" t="s">
        <v>989</v>
      </c>
      <c r="U114" t="s">
        <v>989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989</v>
      </c>
      <c r="C115" t="s">
        <v>989</v>
      </c>
      <c r="D115" t="s">
        <v>989</v>
      </c>
      <c r="E115" t="s">
        <v>989</v>
      </c>
      <c r="F115" t="s">
        <v>989</v>
      </c>
      <c r="G115" t="s">
        <v>989</v>
      </c>
      <c r="H115" t="s">
        <v>989</v>
      </c>
      <c r="I115" t="s">
        <v>989</v>
      </c>
      <c r="J115" t="s">
        <v>989</v>
      </c>
      <c r="K115" t="s">
        <v>989</v>
      </c>
      <c r="L115" t="s">
        <v>989</v>
      </c>
      <c r="M115" t="s">
        <v>989</v>
      </c>
      <c r="N115" t="s">
        <v>989</v>
      </c>
      <c r="O115" t="s">
        <v>989</v>
      </c>
      <c r="P115" t="s">
        <v>989</v>
      </c>
      <c r="Q115" t="s">
        <v>989</v>
      </c>
      <c r="R115" t="s">
        <v>989</v>
      </c>
      <c r="S115" t="s">
        <v>989</v>
      </c>
      <c r="T115" t="s">
        <v>989</v>
      </c>
      <c r="U115" t="s">
        <v>989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989</v>
      </c>
      <c r="C116" t="s">
        <v>989</v>
      </c>
      <c r="D116" t="s">
        <v>989</v>
      </c>
      <c r="E116" t="s">
        <v>989</v>
      </c>
      <c r="F116" t="s">
        <v>989</v>
      </c>
      <c r="G116" t="s">
        <v>989</v>
      </c>
      <c r="H116" t="s">
        <v>989</v>
      </c>
      <c r="I116" t="s">
        <v>989</v>
      </c>
      <c r="J116" t="s">
        <v>989</v>
      </c>
      <c r="K116" t="s">
        <v>989</v>
      </c>
      <c r="L116" t="s">
        <v>989</v>
      </c>
      <c r="M116" t="s">
        <v>989</v>
      </c>
      <c r="N116" t="s">
        <v>989</v>
      </c>
      <c r="O116" t="s">
        <v>989</v>
      </c>
      <c r="P116" t="s">
        <v>989</v>
      </c>
      <c r="Q116" t="s">
        <v>989</v>
      </c>
      <c r="R116" t="s">
        <v>989</v>
      </c>
      <c r="S116" t="s">
        <v>989</v>
      </c>
      <c r="T116" t="s">
        <v>989</v>
      </c>
      <c r="U116" t="s">
        <v>989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989</v>
      </c>
      <c r="C117" t="s">
        <v>989</v>
      </c>
      <c r="D117" t="s">
        <v>989</v>
      </c>
      <c r="E117" t="s">
        <v>989</v>
      </c>
      <c r="F117" t="s">
        <v>989</v>
      </c>
      <c r="G117" t="s">
        <v>989</v>
      </c>
      <c r="H117" t="s">
        <v>989</v>
      </c>
      <c r="I117" t="s">
        <v>989</v>
      </c>
      <c r="J117" t="s">
        <v>989</v>
      </c>
      <c r="K117" t="s">
        <v>989</v>
      </c>
      <c r="L117" t="s">
        <v>989</v>
      </c>
      <c r="M117" t="s">
        <v>989</v>
      </c>
      <c r="N117" t="s">
        <v>989</v>
      </c>
      <c r="O117" t="s">
        <v>989</v>
      </c>
      <c r="P117" t="s">
        <v>989</v>
      </c>
      <c r="Q117" t="s">
        <v>989</v>
      </c>
      <c r="R117" t="s">
        <v>989</v>
      </c>
      <c r="S117" t="s">
        <v>989</v>
      </c>
      <c r="T117" t="s">
        <v>989</v>
      </c>
      <c r="U117" t="s">
        <v>989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989</v>
      </c>
      <c r="C118" t="s">
        <v>989</v>
      </c>
      <c r="D118" t="s">
        <v>989</v>
      </c>
      <c r="E118" t="s">
        <v>989</v>
      </c>
      <c r="F118" t="s">
        <v>989</v>
      </c>
      <c r="G118" t="s">
        <v>989</v>
      </c>
      <c r="H118" t="s">
        <v>989</v>
      </c>
      <c r="I118" t="s">
        <v>989</v>
      </c>
      <c r="J118" t="s">
        <v>989</v>
      </c>
      <c r="K118" t="s">
        <v>989</v>
      </c>
      <c r="L118" t="s">
        <v>989</v>
      </c>
      <c r="M118" t="s">
        <v>989</v>
      </c>
      <c r="N118" t="s">
        <v>989</v>
      </c>
      <c r="O118" t="s">
        <v>989</v>
      </c>
      <c r="P118" t="s">
        <v>989</v>
      </c>
      <c r="Q118" t="s">
        <v>989</v>
      </c>
      <c r="R118" t="s">
        <v>989</v>
      </c>
      <c r="S118" t="s">
        <v>989</v>
      </c>
      <c r="T118" t="s">
        <v>989</v>
      </c>
      <c r="U118" t="s">
        <v>989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989</v>
      </c>
      <c r="C119" t="s">
        <v>989</v>
      </c>
      <c r="D119" t="s">
        <v>989</v>
      </c>
      <c r="E119" t="s">
        <v>989</v>
      </c>
      <c r="F119" t="s">
        <v>989</v>
      </c>
      <c r="G119" t="s">
        <v>989</v>
      </c>
      <c r="H119" t="s">
        <v>989</v>
      </c>
      <c r="I119" t="s">
        <v>989</v>
      </c>
      <c r="J119" t="s">
        <v>989</v>
      </c>
      <c r="K119" t="s">
        <v>989</v>
      </c>
      <c r="L119" t="s">
        <v>989</v>
      </c>
      <c r="M119" t="s">
        <v>989</v>
      </c>
      <c r="N119" t="s">
        <v>989</v>
      </c>
      <c r="O119" t="s">
        <v>989</v>
      </c>
      <c r="P119" t="s">
        <v>989</v>
      </c>
      <c r="Q119" t="s">
        <v>989</v>
      </c>
      <c r="R119" t="s">
        <v>989</v>
      </c>
      <c r="S119" t="s">
        <v>989</v>
      </c>
      <c r="T119" t="s">
        <v>989</v>
      </c>
      <c r="U119" t="s">
        <v>989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989</v>
      </c>
      <c r="C120" t="s">
        <v>989</v>
      </c>
      <c r="D120" t="s">
        <v>989</v>
      </c>
      <c r="E120" t="s">
        <v>989</v>
      </c>
      <c r="F120" t="s">
        <v>989</v>
      </c>
      <c r="G120" t="s">
        <v>989</v>
      </c>
      <c r="H120" t="s">
        <v>989</v>
      </c>
      <c r="I120" t="s">
        <v>989</v>
      </c>
      <c r="J120" t="s">
        <v>989</v>
      </c>
      <c r="K120" t="s">
        <v>989</v>
      </c>
      <c r="L120" t="s">
        <v>989</v>
      </c>
      <c r="M120" t="s">
        <v>989</v>
      </c>
      <c r="N120" t="s">
        <v>989</v>
      </c>
      <c r="O120" t="s">
        <v>989</v>
      </c>
      <c r="P120" t="s">
        <v>989</v>
      </c>
      <c r="Q120" t="s">
        <v>989</v>
      </c>
      <c r="R120" t="s">
        <v>989</v>
      </c>
      <c r="S120" t="s">
        <v>989</v>
      </c>
      <c r="T120" t="s">
        <v>989</v>
      </c>
      <c r="U120" t="s">
        <v>989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989</v>
      </c>
      <c r="C121" t="s">
        <v>989</v>
      </c>
      <c r="D121" t="s">
        <v>989</v>
      </c>
      <c r="E121" t="s">
        <v>989</v>
      </c>
      <c r="F121" t="s">
        <v>989</v>
      </c>
      <c r="G121" t="s">
        <v>989</v>
      </c>
      <c r="H121" t="s">
        <v>989</v>
      </c>
      <c r="I121" t="s">
        <v>989</v>
      </c>
      <c r="J121" t="s">
        <v>989</v>
      </c>
      <c r="K121" t="s">
        <v>989</v>
      </c>
      <c r="L121" t="s">
        <v>989</v>
      </c>
      <c r="M121" t="s">
        <v>989</v>
      </c>
      <c r="N121" t="s">
        <v>989</v>
      </c>
      <c r="O121" t="s">
        <v>989</v>
      </c>
      <c r="P121" t="s">
        <v>989</v>
      </c>
      <c r="Q121" t="s">
        <v>989</v>
      </c>
      <c r="R121" t="s">
        <v>989</v>
      </c>
      <c r="S121" t="s">
        <v>989</v>
      </c>
      <c r="T121" t="s">
        <v>989</v>
      </c>
      <c r="U121" t="s">
        <v>989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989</v>
      </c>
      <c r="C122" t="s">
        <v>989</v>
      </c>
      <c r="D122" t="s">
        <v>989</v>
      </c>
      <c r="E122" t="s">
        <v>989</v>
      </c>
      <c r="F122" t="s">
        <v>989</v>
      </c>
      <c r="G122" t="s">
        <v>989</v>
      </c>
      <c r="H122" t="s">
        <v>989</v>
      </c>
      <c r="I122" t="s">
        <v>989</v>
      </c>
      <c r="J122" t="s">
        <v>989</v>
      </c>
      <c r="K122" t="s">
        <v>989</v>
      </c>
      <c r="L122" t="s">
        <v>989</v>
      </c>
      <c r="M122" t="s">
        <v>989</v>
      </c>
      <c r="N122" t="s">
        <v>989</v>
      </c>
      <c r="O122" t="s">
        <v>989</v>
      </c>
      <c r="P122" t="s">
        <v>989</v>
      </c>
      <c r="Q122" t="s">
        <v>989</v>
      </c>
      <c r="R122" t="s">
        <v>989</v>
      </c>
      <c r="S122" t="s">
        <v>989</v>
      </c>
      <c r="T122" t="s">
        <v>989</v>
      </c>
      <c r="U122" t="s">
        <v>989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989</v>
      </c>
      <c r="C123" t="s">
        <v>989</v>
      </c>
      <c r="D123" t="s">
        <v>989</v>
      </c>
      <c r="E123" t="s">
        <v>989</v>
      </c>
      <c r="F123" t="s">
        <v>989</v>
      </c>
      <c r="G123" t="s">
        <v>989</v>
      </c>
      <c r="H123" t="s">
        <v>989</v>
      </c>
      <c r="I123" t="s">
        <v>989</v>
      </c>
      <c r="J123" t="s">
        <v>989</v>
      </c>
      <c r="K123" t="s">
        <v>989</v>
      </c>
      <c r="L123" t="s">
        <v>989</v>
      </c>
      <c r="M123" t="s">
        <v>989</v>
      </c>
      <c r="N123" t="s">
        <v>989</v>
      </c>
      <c r="O123" t="s">
        <v>989</v>
      </c>
      <c r="P123" t="s">
        <v>989</v>
      </c>
      <c r="Q123" t="s">
        <v>989</v>
      </c>
      <c r="R123" t="s">
        <v>989</v>
      </c>
      <c r="S123" t="s">
        <v>989</v>
      </c>
      <c r="T123" t="s">
        <v>989</v>
      </c>
      <c r="U123" t="s">
        <v>989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989</v>
      </c>
      <c r="C124" t="s">
        <v>989</v>
      </c>
      <c r="D124" t="s">
        <v>989</v>
      </c>
      <c r="E124" t="s">
        <v>989</v>
      </c>
      <c r="F124" t="s">
        <v>989</v>
      </c>
      <c r="G124" t="s">
        <v>989</v>
      </c>
      <c r="H124" t="s">
        <v>989</v>
      </c>
      <c r="I124" t="s">
        <v>989</v>
      </c>
      <c r="J124" t="s">
        <v>989</v>
      </c>
      <c r="K124" t="s">
        <v>989</v>
      </c>
      <c r="L124" t="s">
        <v>989</v>
      </c>
      <c r="M124" t="s">
        <v>989</v>
      </c>
      <c r="N124" t="s">
        <v>989</v>
      </c>
      <c r="O124" t="s">
        <v>989</v>
      </c>
      <c r="P124" t="s">
        <v>989</v>
      </c>
      <c r="Q124" t="s">
        <v>989</v>
      </c>
      <c r="R124" t="s">
        <v>989</v>
      </c>
      <c r="S124" t="s">
        <v>989</v>
      </c>
      <c r="T124" t="s">
        <v>989</v>
      </c>
      <c r="U124" t="s">
        <v>989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989</v>
      </c>
      <c r="C125" t="s">
        <v>989</v>
      </c>
      <c r="D125" t="s">
        <v>989</v>
      </c>
      <c r="E125" t="s">
        <v>989</v>
      </c>
      <c r="F125" t="s">
        <v>989</v>
      </c>
      <c r="G125" t="s">
        <v>989</v>
      </c>
      <c r="H125" t="s">
        <v>989</v>
      </c>
      <c r="I125" t="s">
        <v>989</v>
      </c>
      <c r="J125" t="s">
        <v>989</v>
      </c>
      <c r="K125" t="s">
        <v>989</v>
      </c>
      <c r="L125" t="s">
        <v>989</v>
      </c>
      <c r="M125" t="s">
        <v>989</v>
      </c>
      <c r="N125" t="s">
        <v>989</v>
      </c>
      <c r="O125" t="s">
        <v>989</v>
      </c>
      <c r="P125" t="s">
        <v>989</v>
      </c>
      <c r="Q125" t="s">
        <v>989</v>
      </c>
      <c r="R125" t="s">
        <v>989</v>
      </c>
      <c r="S125" t="s">
        <v>989</v>
      </c>
      <c r="T125" t="s">
        <v>989</v>
      </c>
      <c r="U125" t="s">
        <v>989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989</v>
      </c>
      <c r="C126" t="s">
        <v>989</v>
      </c>
      <c r="D126" t="s">
        <v>989</v>
      </c>
      <c r="E126" t="s">
        <v>989</v>
      </c>
      <c r="F126" t="s">
        <v>989</v>
      </c>
      <c r="G126" t="s">
        <v>989</v>
      </c>
      <c r="H126" t="s">
        <v>989</v>
      </c>
      <c r="I126" t="s">
        <v>989</v>
      </c>
      <c r="J126" t="s">
        <v>989</v>
      </c>
      <c r="K126" t="s">
        <v>989</v>
      </c>
      <c r="L126" t="s">
        <v>989</v>
      </c>
      <c r="M126" t="s">
        <v>989</v>
      </c>
      <c r="N126" t="s">
        <v>989</v>
      </c>
      <c r="O126" t="s">
        <v>989</v>
      </c>
      <c r="P126" t="s">
        <v>989</v>
      </c>
      <c r="Q126" t="s">
        <v>989</v>
      </c>
      <c r="R126" t="s">
        <v>989</v>
      </c>
      <c r="S126" t="s">
        <v>989</v>
      </c>
      <c r="T126" t="s">
        <v>989</v>
      </c>
      <c r="U126" t="s">
        <v>989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989</v>
      </c>
      <c r="C127" t="s">
        <v>989</v>
      </c>
      <c r="D127" t="s">
        <v>989</v>
      </c>
      <c r="E127" t="s">
        <v>989</v>
      </c>
      <c r="F127" t="s">
        <v>989</v>
      </c>
      <c r="G127" t="s">
        <v>989</v>
      </c>
      <c r="H127" t="s">
        <v>989</v>
      </c>
      <c r="I127" t="s">
        <v>989</v>
      </c>
      <c r="J127" t="s">
        <v>989</v>
      </c>
      <c r="K127" t="s">
        <v>989</v>
      </c>
      <c r="L127" t="s">
        <v>989</v>
      </c>
      <c r="M127" t="s">
        <v>989</v>
      </c>
      <c r="N127" t="s">
        <v>989</v>
      </c>
      <c r="O127" t="s">
        <v>989</v>
      </c>
      <c r="P127" t="s">
        <v>989</v>
      </c>
      <c r="Q127" t="s">
        <v>989</v>
      </c>
      <c r="R127" t="s">
        <v>989</v>
      </c>
      <c r="S127" t="s">
        <v>989</v>
      </c>
      <c r="T127" t="s">
        <v>989</v>
      </c>
      <c r="U127" t="s">
        <v>989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989</v>
      </c>
      <c r="C128" t="s">
        <v>989</v>
      </c>
      <c r="D128" t="s">
        <v>989</v>
      </c>
      <c r="E128" t="s">
        <v>989</v>
      </c>
      <c r="F128" t="s">
        <v>989</v>
      </c>
      <c r="G128" t="s">
        <v>989</v>
      </c>
      <c r="H128" t="s">
        <v>989</v>
      </c>
      <c r="I128" t="s">
        <v>989</v>
      </c>
      <c r="J128" t="s">
        <v>989</v>
      </c>
      <c r="K128" t="s">
        <v>989</v>
      </c>
      <c r="L128" t="s">
        <v>989</v>
      </c>
      <c r="M128" t="s">
        <v>989</v>
      </c>
      <c r="N128" t="s">
        <v>989</v>
      </c>
      <c r="O128" t="s">
        <v>989</v>
      </c>
      <c r="P128" t="s">
        <v>989</v>
      </c>
      <c r="Q128" t="s">
        <v>989</v>
      </c>
      <c r="R128" t="s">
        <v>989</v>
      </c>
      <c r="S128" t="s">
        <v>989</v>
      </c>
      <c r="T128" t="s">
        <v>989</v>
      </c>
      <c r="U128" t="s">
        <v>989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989</v>
      </c>
      <c r="C129" t="s">
        <v>989</v>
      </c>
      <c r="D129" t="s">
        <v>989</v>
      </c>
      <c r="E129" t="s">
        <v>989</v>
      </c>
      <c r="F129" t="s">
        <v>989</v>
      </c>
      <c r="G129" t="s">
        <v>989</v>
      </c>
      <c r="H129" t="s">
        <v>989</v>
      </c>
      <c r="I129" t="s">
        <v>989</v>
      </c>
      <c r="J129" t="s">
        <v>989</v>
      </c>
      <c r="K129" t="s">
        <v>989</v>
      </c>
      <c r="L129" t="s">
        <v>989</v>
      </c>
      <c r="M129" t="s">
        <v>989</v>
      </c>
      <c r="N129" t="s">
        <v>989</v>
      </c>
      <c r="O129" t="s">
        <v>989</v>
      </c>
      <c r="P129" t="s">
        <v>989</v>
      </c>
      <c r="Q129" t="s">
        <v>989</v>
      </c>
      <c r="R129" t="s">
        <v>989</v>
      </c>
      <c r="S129" t="s">
        <v>989</v>
      </c>
      <c r="T129" t="s">
        <v>989</v>
      </c>
      <c r="U129" t="s">
        <v>989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989</v>
      </c>
      <c r="C130" t="s">
        <v>989</v>
      </c>
      <c r="D130" t="s">
        <v>989</v>
      </c>
      <c r="E130" t="s">
        <v>989</v>
      </c>
      <c r="F130" t="s">
        <v>989</v>
      </c>
      <c r="G130" t="s">
        <v>989</v>
      </c>
      <c r="H130" t="s">
        <v>989</v>
      </c>
      <c r="I130" t="s">
        <v>989</v>
      </c>
      <c r="J130" t="s">
        <v>989</v>
      </c>
      <c r="K130" t="s">
        <v>989</v>
      </c>
      <c r="L130" t="s">
        <v>989</v>
      </c>
      <c r="M130" t="s">
        <v>989</v>
      </c>
      <c r="N130" t="s">
        <v>989</v>
      </c>
      <c r="O130" t="s">
        <v>989</v>
      </c>
      <c r="P130" t="s">
        <v>989</v>
      </c>
      <c r="Q130" t="s">
        <v>989</v>
      </c>
      <c r="R130" t="s">
        <v>989</v>
      </c>
      <c r="S130" t="s">
        <v>989</v>
      </c>
      <c r="T130" t="s">
        <v>989</v>
      </c>
      <c r="U130" t="s">
        <v>989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989</v>
      </c>
      <c r="C131" t="s">
        <v>989</v>
      </c>
      <c r="D131" t="s">
        <v>989</v>
      </c>
      <c r="E131" t="s">
        <v>989</v>
      </c>
      <c r="F131" t="s">
        <v>989</v>
      </c>
      <c r="G131" t="s">
        <v>989</v>
      </c>
      <c r="H131" t="s">
        <v>989</v>
      </c>
      <c r="I131" t="s">
        <v>989</v>
      </c>
      <c r="J131" t="s">
        <v>989</v>
      </c>
      <c r="K131" t="s">
        <v>989</v>
      </c>
      <c r="L131" t="s">
        <v>989</v>
      </c>
      <c r="M131" t="s">
        <v>989</v>
      </c>
      <c r="N131" t="s">
        <v>989</v>
      </c>
      <c r="O131" t="s">
        <v>989</v>
      </c>
      <c r="P131" t="s">
        <v>989</v>
      </c>
      <c r="Q131" t="s">
        <v>989</v>
      </c>
      <c r="R131" t="s">
        <v>989</v>
      </c>
      <c r="S131" t="s">
        <v>989</v>
      </c>
      <c r="T131" t="s">
        <v>989</v>
      </c>
      <c r="U131" t="s">
        <v>989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989</v>
      </c>
      <c r="C132" t="s">
        <v>989</v>
      </c>
      <c r="D132" t="s">
        <v>989</v>
      </c>
      <c r="E132" t="s">
        <v>989</v>
      </c>
      <c r="F132" t="s">
        <v>989</v>
      </c>
      <c r="G132" t="s">
        <v>989</v>
      </c>
      <c r="H132" t="s">
        <v>989</v>
      </c>
      <c r="I132" t="s">
        <v>989</v>
      </c>
      <c r="J132" t="s">
        <v>989</v>
      </c>
      <c r="K132" t="s">
        <v>989</v>
      </c>
      <c r="L132" t="s">
        <v>989</v>
      </c>
      <c r="M132" t="s">
        <v>989</v>
      </c>
      <c r="N132" t="s">
        <v>989</v>
      </c>
      <c r="O132" t="s">
        <v>989</v>
      </c>
      <c r="P132" t="s">
        <v>989</v>
      </c>
      <c r="Q132" t="s">
        <v>989</v>
      </c>
      <c r="R132" t="s">
        <v>989</v>
      </c>
      <c r="S132" t="s">
        <v>989</v>
      </c>
      <c r="T132" t="s">
        <v>989</v>
      </c>
      <c r="U132" t="s">
        <v>989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989</v>
      </c>
      <c r="C133" t="s">
        <v>989</v>
      </c>
      <c r="D133" t="s">
        <v>989</v>
      </c>
      <c r="E133" t="s">
        <v>989</v>
      </c>
      <c r="F133" t="s">
        <v>989</v>
      </c>
      <c r="G133" t="s">
        <v>989</v>
      </c>
      <c r="H133" t="s">
        <v>989</v>
      </c>
      <c r="I133" t="s">
        <v>989</v>
      </c>
      <c r="J133" t="s">
        <v>989</v>
      </c>
      <c r="K133" t="s">
        <v>989</v>
      </c>
      <c r="L133" t="s">
        <v>989</v>
      </c>
      <c r="M133" t="s">
        <v>989</v>
      </c>
      <c r="N133" t="s">
        <v>989</v>
      </c>
      <c r="O133" t="s">
        <v>989</v>
      </c>
      <c r="P133" t="s">
        <v>989</v>
      </c>
      <c r="Q133" t="s">
        <v>989</v>
      </c>
      <c r="R133" t="s">
        <v>989</v>
      </c>
      <c r="S133" t="s">
        <v>989</v>
      </c>
      <c r="T133" t="s">
        <v>989</v>
      </c>
      <c r="U133" t="s">
        <v>989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989</v>
      </c>
      <c r="C134" t="s">
        <v>989</v>
      </c>
      <c r="D134" t="s">
        <v>989</v>
      </c>
      <c r="E134" t="s">
        <v>989</v>
      </c>
      <c r="F134" t="s">
        <v>989</v>
      </c>
      <c r="G134" t="s">
        <v>989</v>
      </c>
      <c r="H134" t="s">
        <v>989</v>
      </c>
      <c r="I134" t="s">
        <v>989</v>
      </c>
      <c r="J134" t="s">
        <v>989</v>
      </c>
      <c r="K134" t="s">
        <v>989</v>
      </c>
      <c r="L134" t="s">
        <v>989</v>
      </c>
      <c r="M134" t="s">
        <v>989</v>
      </c>
      <c r="N134" t="s">
        <v>989</v>
      </c>
      <c r="O134" t="s">
        <v>989</v>
      </c>
      <c r="P134" t="s">
        <v>989</v>
      </c>
      <c r="Q134" t="s">
        <v>989</v>
      </c>
      <c r="R134" t="s">
        <v>989</v>
      </c>
      <c r="S134" t="s">
        <v>989</v>
      </c>
      <c r="T134" t="s">
        <v>989</v>
      </c>
      <c r="U134" t="s">
        <v>989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989</v>
      </c>
      <c r="C135" t="s">
        <v>989</v>
      </c>
      <c r="D135" t="s">
        <v>989</v>
      </c>
      <c r="E135" t="s">
        <v>989</v>
      </c>
      <c r="F135" t="s">
        <v>989</v>
      </c>
      <c r="G135" t="s">
        <v>989</v>
      </c>
      <c r="H135" t="s">
        <v>989</v>
      </c>
      <c r="I135" t="s">
        <v>989</v>
      </c>
      <c r="J135" t="s">
        <v>989</v>
      </c>
      <c r="K135" t="s">
        <v>989</v>
      </c>
      <c r="L135" t="s">
        <v>989</v>
      </c>
      <c r="M135" t="s">
        <v>989</v>
      </c>
      <c r="N135" t="s">
        <v>989</v>
      </c>
      <c r="O135" t="s">
        <v>989</v>
      </c>
      <c r="P135" t="s">
        <v>989</v>
      </c>
      <c r="Q135" t="s">
        <v>989</v>
      </c>
      <c r="R135" t="s">
        <v>989</v>
      </c>
      <c r="S135" t="s">
        <v>989</v>
      </c>
      <c r="T135" t="s">
        <v>989</v>
      </c>
      <c r="U135" t="s">
        <v>989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989</v>
      </c>
      <c r="C136" t="s">
        <v>989</v>
      </c>
      <c r="D136" t="s">
        <v>989</v>
      </c>
      <c r="E136" t="s">
        <v>989</v>
      </c>
      <c r="F136" t="s">
        <v>989</v>
      </c>
      <c r="G136" t="s">
        <v>989</v>
      </c>
      <c r="H136" t="s">
        <v>989</v>
      </c>
      <c r="I136" t="s">
        <v>989</v>
      </c>
      <c r="J136" t="s">
        <v>989</v>
      </c>
      <c r="K136" t="s">
        <v>989</v>
      </c>
      <c r="L136" t="s">
        <v>989</v>
      </c>
      <c r="M136" t="s">
        <v>989</v>
      </c>
      <c r="N136" t="s">
        <v>989</v>
      </c>
      <c r="O136" t="s">
        <v>989</v>
      </c>
      <c r="P136" t="s">
        <v>989</v>
      </c>
      <c r="Q136" t="s">
        <v>989</v>
      </c>
      <c r="R136" t="s">
        <v>989</v>
      </c>
      <c r="S136" t="s">
        <v>989</v>
      </c>
      <c r="T136" t="s">
        <v>989</v>
      </c>
      <c r="U136" t="s">
        <v>989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989</v>
      </c>
      <c r="C137" t="s">
        <v>989</v>
      </c>
      <c r="D137" t="s">
        <v>989</v>
      </c>
      <c r="E137" t="s">
        <v>989</v>
      </c>
      <c r="F137" t="s">
        <v>989</v>
      </c>
      <c r="G137" t="s">
        <v>989</v>
      </c>
      <c r="H137" t="s">
        <v>989</v>
      </c>
      <c r="I137" t="s">
        <v>989</v>
      </c>
      <c r="J137" t="s">
        <v>989</v>
      </c>
      <c r="K137" t="s">
        <v>989</v>
      </c>
      <c r="L137" t="s">
        <v>989</v>
      </c>
      <c r="M137" t="s">
        <v>989</v>
      </c>
      <c r="N137" t="s">
        <v>989</v>
      </c>
      <c r="O137" t="s">
        <v>989</v>
      </c>
      <c r="P137" t="s">
        <v>989</v>
      </c>
      <c r="Q137" t="s">
        <v>989</v>
      </c>
      <c r="R137" t="s">
        <v>989</v>
      </c>
      <c r="S137" t="s">
        <v>989</v>
      </c>
      <c r="T137" t="s">
        <v>989</v>
      </c>
      <c r="U137" t="s">
        <v>989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989</v>
      </c>
      <c r="C138" t="s">
        <v>989</v>
      </c>
      <c r="D138" t="s">
        <v>989</v>
      </c>
      <c r="E138" t="s">
        <v>989</v>
      </c>
      <c r="F138" t="s">
        <v>989</v>
      </c>
      <c r="G138" t="s">
        <v>989</v>
      </c>
      <c r="H138" t="s">
        <v>989</v>
      </c>
      <c r="I138" t="s">
        <v>989</v>
      </c>
      <c r="J138" t="s">
        <v>989</v>
      </c>
      <c r="K138" t="s">
        <v>989</v>
      </c>
      <c r="L138" t="s">
        <v>989</v>
      </c>
      <c r="M138" t="s">
        <v>989</v>
      </c>
      <c r="N138" t="s">
        <v>989</v>
      </c>
      <c r="O138" t="s">
        <v>989</v>
      </c>
      <c r="P138" t="s">
        <v>989</v>
      </c>
      <c r="Q138" t="s">
        <v>989</v>
      </c>
      <c r="R138" t="s">
        <v>989</v>
      </c>
      <c r="S138" t="s">
        <v>989</v>
      </c>
      <c r="T138" t="s">
        <v>989</v>
      </c>
      <c r="U138" t="s">
        <v>989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989</v>
      </c>
      <c r="C139" t="s">
        <v>989</v>
      </c>
      <c r="D139" t="s">
        <v>989</v>
      </c>
      <c r="E139" t="s">
        <v>989</v>
      </c>
      <c r="F139" t="s">
        <v>989</v>
      </c>
      <c r="G139" t="s">
        <v>989</v>
      </c>
      <c r="H139" t="s">
        <v>989</v>
      </c>
      <c r="I139" t="s">
        <v>989</v>
      </c>
      <c r="J139" t="s">
        <v>989</v>
      </c>
      <c r="K139" t="s">
        <v>989</v>
      </c>
      <c r="L139" t="s">
        <v>989</v>
      </c>
      <c r="M139" t="s">
        <v>989</v>
      </c>
      <c r="N139" t="s">
        <v>989</v>
      </c>
      <c r="O139" t="s">
        <v>989</v>
      </c>
      <c r="P139" t="s">
        <v>989</v>
      </c>
      <c r="Q139" t="s">
        <v>989</v>
      </c>
      <c r="R139" t="s">
        <v>989</v>
      </c>
      <c r="S139" t="s">
        <v>989</v>
      </c>
      <c r="T139" t="s">
        <v>989</v>
      </c>
      <c r="U139" t="s">
        <v>989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989</v>
      </c>
      <c r="C140" t="s">
        <v>989</v>
      </c>
      <c r="D140" t="s">
        <v>989</v>
      </c>
      <c r="E140" t="s">
        <v>989</v>
      </c>
      <c r="F140" t="s">
        <v>989</v>
      </c>
      <c r="G140" t="s">
        <v>989</v>
      </c>
      <c r="H140" t="s">
        <v>989</v>
      </c>
      <c r="I140" t="s">
        <v>989</v>
      </c>
      <c r="J140" t="s">
        <v>989</v>
      </c>
      <c r="K140" t="s">
        <v>989</v>
      </c>
      <c r="L140" t="s">
        <v>989</v>
      </c>
      <c r="M140" t="s">
        <v>989</v>
      </c>
      <c r="N140" t="s">
        <v>989</v>
      </c>
      <c r="O140" t="s">
        <v>989</v>
      </c>
      <c r="P140" t="s">
        <v>989</v>
      </c>
      <c r="Q140" t="s">
        <v>989</v>
      </c>
      <c r="R140" t="s">
        <v>989</v>
      </c>
      <c r="S140" t="s">
        <v>989</v>
      </c>
      <c r="T140" t="s">
        <v>989</v>
      </c>
      <c r="U140" t="s">
        <v>989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989</v>
      </c>
      <c r="C141" t="s">
        <v>989</v>
      </c>
      <c r="D141" t="s">
        <v>989</v>
      </c>
      <c r="E141" t="s">
        <v>989</v>
      </c>
      <c r="F141" t="s">
        <v>989</v>
      </c>
      <c r="G141" t="s">
        <v>989</v>
      </c>
      <c r="H141" t="s">
        <v>989</v>
      </c>
      <c r="I141" t="s">
        <v>989</v>
      </c>
      <c r="J141" t="s">
        <v>989</v>
      </c>
      <c r="K141" t="s">
        <v>989</v>
      </c>
      <c r="L141" t="s">
        <v>989</v>
      </c>
      <c r="M141" t="s">
        <v>989</v>
      </c>
      <c r="N141" t="s">
        <v>989</v>
      </c>
      <c r="O141" t="s">
        <v>989</v>
      </c>
      <c r="P141" t="s">
        <v>989</v>
      </c>
      <c r="Q141" t="s">
        <v>989</v>
      </c>
      <c r="R141" t="s">
        <v>989</v>
      </c>
      <c r="S141" t="s">
        <v>989</v>
      </c>
      <c r="T141" t="s">
        <v>989</v>
      </c>
      <c r="U141" t="s">
        <v>989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989</v>
      </c>
      <c r="C142" t="s">
        <v>989</v>
      </c>
      <c r="D142" t="s">
        <v>989</v>
      </c>
      <c r="E142" t="s">
        <v>989</v>
      </c>
      <c r="F142" t="s">
        <v>989</v>
      </c>
      <c r="G142" t="s">
        <v>989</v>
      </c>
      <c r="H142" t="s">
        <v>989</v>
      </c>
      <c r="I142" t="s">
        <v>989</v>
      </c>
      <c r="J142" t="s">
        <v>989</v>
      </c>
      <c r="K142" t="s">
        <v>989</v>
      </c>
      <c r="L142" t="s">
        <v>989</v>
      </c>
      <c r="M142" t="s">
        <v>989</v>
      </c>
      <c r="N142" t="s">
        <v>989</v>
      </c>
      <c r="O142" t="s">
        <v>989</v>
      </c>
      <c r="P142" t="s">
        <v>989</v>
      </c>
      <c r="Q142" t="s">
        <v>989</v>
      </c>
      <c r="R142" t="s">
        <v>989</v>
      </c>
      <c r="S142" t="s">
        <v>989</v>
      </c>
      <c r="T142" t="s">
        <v>989</v>
      </c>
      <c r="U142" t="s">
        <v>989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989</v>
      </c>
      <c r="C143" t="s">
        <v>989</v>
      </c>
      <c r="D143" t="s">
        <v>989</v>
      </c>
      <c r="E143" t="s">
        <v>989</v>
      </c>
      <c r="F143" t="s">
        <v>989</v>
      </c>
      <c r="G143" t="s">
        <v>989</v>
      </c>
      <c r="H143" t="s">
        <v>989</v>
      </c>
      <c r="I143" t="s">
        <v>989</v>
      </c>
      <c r="J143" t="s">
        <v>989</v>
      </c>
      <c r="K143" t="s">
        <v>989</v>
      </c>
      <c r="L143" t="s">
        <v>989</v>
      </c>
      <c r="M143" t="s">
        <v>989</v>
      </c>
      <c r="N143" t="s">
        <v>989</v>
      </c>
      <c r="O143" t="s">
        <v>989</v>
      </c>
      <c r="P143" t="s">
        <v>989</v>
      </c>
      <c r="Q143" t="s">
        <v>989</v>
      </c>
      <c r="R143" t="s">
        <v>989</v>
      </c>
      <c r="S143" t="s">
        <v>989</v>
      </c>
      <c r="T143" t="s">
        <v>989</v>
      </c>
      <c r="U143" t="s">
        <v>989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989</v>
      </c>
      <c r="C144" t="s">
        <v>989</v>
      </c>
      <c r="D144" t="s">
        <v>989</v>
      </c>
      <c r="E144" t="s">
        <v>989</v>
      </c>
      <c r="F144" t="s">
        <v>989</v>
      </c>
      <c r="G144" t="s">
        <v>989</v>
      </c>
      <c r="H144" t="s">
        <v>989</v>
      </c>
      <c r="I144" t="s">
        <v>989</v>
      </c>
      <c r="J144" t="s">
        <v>989</v>
      </c>
      <c r="K144" t="s">
        <v>989</v>
      </c>
      <c r="L144" t="s">
        <v>989</v>
      </c>
      <c r="M144" t="s">
        <v>989</v>
      </c>
      <c r="N144" t="s">
        <v>989</v>
      </c>
      <c r="O144" t="s">
        <v>989</v>
      </c>
      <c r="P144" t="s">
        <v>989</v>
      </c>
      <c r="Q144" t="s">
        <v>989</v>
      </c>
      <c r="R144" t="s">
        <v>989</v>
      </c>
      <c r="S144" t="s">
        <v>989</v>
      </c>
      <c r="T144" t="s">
        <v>989</v>
      </c>
      <c r="U144" t="s">
        <v>989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989</v>
      </c>
      <c r="C145" t="s">
        <v>989</v>
      </c>
      <c r="D145" t="s">
        <v>989</v>
      </c>
      <c r="E145" t="s">
        <v>989</v>
      </c>
      <c r="F145" t="s">
        <v>989</v>
      </c>
      <c r="G145" t="s">
        <v>989</v>
      </c>
      <c r="H145" t="s">
        <v>989</v>
      </c>
      <c r="I145" t="s">
        <v>989</v>
      </c>
      <c r="J145" t="s">
        <v>989</v>
      </c>
      <c r="K145" t="s">
        <v>989</v>
      </c>
      <c r="L145" t="s">
        <v>989</v>
      </c>
      <c r="M145" t="s">
        <v>989</v>
      </c>
      <c r="N145" t="s">
        <v>989</v>
      </c>
      <c r="O145" t="s">
        <v>989</v>
      </c>
      <c r="P145" t="s">
        <v>989</v>
      </c>
      <c r="Q145" t="s">
        <v>989</v>
      </c>
      <c r="R145" t="s">
        <v>989</v>
      </c>
      <c r="S145" t="s">
        <v>989</v>
      </c>
      <c r="T145" t="s">
        <v>989</v>
      </c>
      <c r="U145" t="s">
        <v>989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989</v>
      </c>
      <c r="C146" t="s">
        <v>989</v>
      </c>
      <c r="D146" t="s">
        <v>989</v>
      </c>
      <c r="E146" t="s">
        <v>989</v>
      </c>
      <c r="F146" t="s">
        <v>989</v>
      </c>
      <c r="G146" t="s">
        <v>989</v>
      </c>
      <c r="H146" t="s">
        <v>989</v>
      </c>
      <c r="I146" t="s">
        <v>989</v>
      </c>
      <c r="J146" t="s">
        <v>989</v>
      </c>
      <c r="K146" t="s">
        <v>989</v>
      </c>
      <c r="L146" t="s">
        <v>989</v>
      </c>
      <c r="M146" t="s">
        <v>989</v>
      </c>
      <c r="N146" t="s">
        <v>989</v>
      </c>
      <c r="O146" t="s">
        <v>989</v>
      </c>
      <c r="P146" t="s">
        <v>989</v>
      </c>
      <c r="Q146" t="s">
        <v>989</v>
      </c>
      <c r="R146" t="s">
        <v>989</v>
      </c>
      <c r="S146" t="s">
        <v>989</v>
      </c>
      <c r="T146" t="s">
        <v>989</v>
      </c>
      <c r="U146" t="s">
        <v>989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989</v>
      </c>
      <c r="C147" t="s">
        <v>989</v>
      </c>
      <c r="D147" t="s">
        <v>989</v>
      </c>
      <c r="E147" t="s">
        <v>989</v>
      </c>
      <c r="F147" t="s">
        <v>989</v>
      </c>
      <c r="G147" t="s">
        <v>989</v>
      </c>
      <c r="H147" t="s">
        <v>989</v>
      </c>
      <c r="I147" t="s">
        <v>989</v>
      </c>
      <c r="J147" t="s">
        <v>989</v>
      </c>
      <c r="K147" t="s">
        <v>989</v>
      </c>
      <c r="L147" t="s">
        <v>989</v>
      </c>
      <c r="M147" t="s">
        <v>989</v>
      </c>
      <c r="N147" t="s">
        <v>989</v>
      </c>
      <c r="O147" t="s">
        <v>989</v>
      </c>
      <c r="P147" t="s">
        <v>989</v>
      </c>
      <c r="Q147" t="s">
        <v>989</v>
      </c>
      <c r="R147" t="s">
        <v>989</v>
      </c>
      <c r="S147" t="s">
        <v>989</v>
      </c>
      <c r="T147" t="s">
        <v>989</v>
      </c>
      <c r="U147" t="s">
        <v>989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989</v>
      </c>
      <c r="C148" t="s">
        <v>989</v>
      </c>
      <c r="D148" t="s">
        <v>989</v>
      </c>
      <c r="E148" t="s">
        <v>989</v>
      </c>
      <c r="F148" t="s">
        <v>989</v>
      </c>
      <c r="G148" t="s">
        <v>989</v>
      </c>
      <c r="H148" t="s">
        <v>989</v>
      </c>
      <c r="I148" t="s">
        <v>989</v>
      </c>
      <c r="J148" t="s">
        <v>989</v>
      </c>
      <c r="K148" t="s">
        <v>989</v>
      </c>
      <c r="L148" t="s">
        <v>989</v>
      </c>
      <c r="M148" t="s">
        <v>989</v>
      </c>
      <c r="N148" t="s">
        <v>989</v>
      </c>
      <c r="O148" t="s">
        <v>989</v>
      </c>
      <c r="P148" t="s">
        <v>989</v>
      </c>
      <c r="Q148" t="s">
        <v>989</v>
      </c>
      <c r="R148" t="s">
        <v>989</v>
      </c>
      <c r="S148" t="s">
        <v>989</v>
      </c>
      <c r="T148" t="s">
        <v>989</v>
      </c>
      <c r="U148" t="s">
        <v>989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989</v>
      </c>
      <c r="C149" t="s">
        <v>989</v>
      </c>
      <c r="D149" t="s">
        <v>989</v>
      </c>
      <c r="E149" t="s">
        <v>989</v>
      </c>
      <c r="F149" t="s">
        <v>989</v>
      </c>
      <c r="G149" t="s">
        <v>989</v>
      </c>
      <c r="H149" t="s">
        <v>989</v>
      </c>
      <c r="I149" t="s">
        <v>989</v>
      </c>
      <c r="J149" t="s">
        <v>989</v>
      </c>
      <c r="K149" t="s">
        <v>989</v>
      </c>
      <c r="L149" t="s">
        <v>989</v>
      </c>
      <c r="M149" t="s">
        <v>989</v>
      </c>
      <c r="N149" t="s">
        <v>989</v>
      </c>
      <c r="O149" t="s">
        <v>989</v>
      </c>
      <c r="P149" t="s">
        <v>989</v>
      </c>
      <c r="Q149" t="s">
        <v>989</v>
      </c>
      <c r="R149" t="s">
        <v>989</v>
      </c>
      <c r="S149" t="s">
        <v>989</v>
      </c>
      <c r="T149" t="s">
        <v>989</v>
      </c>
      <c r="U149" t="s">
        <v>989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989</v>
      </c>
      <c r="C150" t="s">
        <v>989</v>
      </c>
      <c r="D150" t="s">
        <v>989</v>
      </c>
      <c r="E150" t="s">
        <v>989</v>
      </c>
      <c r="F150" t="s">
        <v>989</v>
      </c>
      <c r="G150" t="s">
        <v>989</v>
      </c>
      <c r="H150" t="s">
        <v>989</v>
      </c>
      <c r="I150" t="s">
        <v>989</v>
      </c>
      <c r="J150" t="s">
        <v>989</v>
      </c>
      <c r="K150" t="s">
        <v>989</v>
      </c>
      <c r="L150" t="s">
        <v>989</v>
      </c>
      <c r="M150" t="s">
        <v>989</v>
      </c>
      <c r="N150" t="s">
        <v>989</v>
      </c>
      <c r="O150" t="s">
        <v>989</v>
      </c>
      <c r="P150" t="s">
        <v>989</v>
      </c>
      <c r="Q150" t="s">
        <v>989</v>
      </c>
      <c r="R150" t="s">
        <v>989</v>
      </c>
      <c r="S150" t="s">
        <v>989</v>
      </c>
      <c r="T150" t="s">
        <v>989</v>
      </c>
      <c r="U150" t="s">
        <v>989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989</v>
      </c>
      <c r="C151" t="s">
        <v>989</v>
      </c>
      <c r="D151" t="s">
        <v>989</v>
      </c>
      <c r="E151" t="s">
        <v>989</v>
      </c>
      <c r="F151" t="s">
        <v>989</v>
      </c>
      <c r="G151" t="s">
        <v>989</v>
      </c>
      <c r="H151" t="s">
        <v>989</v>
      </c>
      <c r="I151" t="s">
        <v>989</v>
      </c>
      <c r="J151" t="s">
        <v>989</v>
      </c>
      <c r="K151" t="s">
        <v>989</v>
      </c>
      <c r="L151" t="s">
        <v>989</v>
      </c>
      <c r="M151" t="s">
        <v>989</v>
      </c>
      <c r="N151" t="s">
        <v>989</v>
      </c>
      <c r="O151" t="s">
        <v>989</v>
      </c>
      <c r="P151" t="s">
        <v>989</v>
      </c>
      <c r="Q151" t="s">
        <v>989</v>
      </c>
      <c r="R151" t="s">
        <v>989</v>
      </c>
      <c r="S151" t="s">
        <v>989</v>
      </c>
      <c r="T151" t="s">
        <v>989</v>
      </c>
      <c r="U151" t="s">
        <v>989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989</v>
      </c>
      <c r="C152" t="s">
        <v>989</v>
      </c>
      <c r="D152" t="s">
        <v>989</v>
      </c>
      <c r="E152" t="s">
        <v>989</v>
      </c>
      <c r="F152" t="s">
        <v>989</v>
      </c>
      <c r="G152" t="s">
        <v>989</v>
      </c>
      <c r="H152" t="s">
        <v>989</v>
      </c>
      <c r="I152" t="s">
        <v>989</v>
      </c>
      <c r="J152" t="s">
        <v>989</v>
      </c>
      <c r="K152" t="s">
        <v>989</v>
      </c>
      <c r="L152" t="s">
        <v>989</v>
      </c>
      <c r="M152" t="s">
        <v>989</v>
      </c>
      <c r="N152" t="s">
        <v>989</v>
      </c>
      <c r="O152" t="s">
        <v>989</v>
      </c>
      <c r="P152" t="s">
        <v>989</v>
      </c>
      <c r="Q152" t="s">
        <v>989</v>
      </c>
      <c r="R152" t="s">
        <v>989</v>
      </c>
      <c r="S152" t="s">
        <v>989</v>
      </c>
      <c r="T152" t="s">
        <v>989</v>
      </c>
      <c r="U152" t="s">
        <v>989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989</v>
      </c>
      <c r="C153" t="s">
        <v>989</v>
      </c>
      <c r="D153" t="s">
        <v>989</v>
      </c>
      <c r="E153" t="s">
        <v>989</v>
      </c>
      <c r="F153" t="s">
        <v>989</v>
      </c>
      <c r="G153" t="s">
        <v>989</v>
      </c>
      <c r="H153" t="s">
        <v>989</v>
      </c>
      <c r="I153" t="s">
        <v>989</v>
      </c>
      <c r="J153" t="s">
        <v>989</v>
      </c>
      <c r="K153" t="s">
        <v>989</v>
      </c>
      <c r="L153" t="s">
        <v>989</v>
      </c>
      <c r="M153" t="s">
        <v>989</v>
      </c>
      <c r="N153" t="s">
        <v>989</v>
      </c>
      <c r="O153" t="s">
        <v>989</v>
      </c>
      <c r="P153" t="s">
        <v>989</v>
      </c>
      <c r="Q153" t="s">
        <v>989</v>
      </c>
      <c r="R153" t="s">
        <v>989</v>
      </c>
      <c r="S153" t="s">
        <v>989</v>
      </c>
      <c r="T153" t="s">
        <v>989</v>
      </c>
      <c r="U153" t="s">
        <v>989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989</v>
      </c>
      <c r="C154" t="s">
        <v>989</v>
      </c>
      <c r="D154" t="s">
        <v>989</v>
      </c>
      <c r="E154" t="s">
        <v>989</v>
      </c>
      <c r="F154" t="s">
        <v>989</v>
      </c>
      <c r="G154" t="s">
        <v>989</v>
      </c>
      <c r="H154" t="s">
        <v>989</v>
      </c>
      <c r="I154" t="s">
        <v>989</v>
      </c>
      <c r="J154" t="s">
        <v>989</v>
      </c>
      <c r="K154" t="s">
        <v>989</v>
      </c>
      <c r="L154" t="s">
        <v>989</v>
      </c>
      <c r="M154" t="s">
        <v>989</v>
      </c>
      <c r="N154" t="s">
        <v>989</v>
      </c>
      <c r="O154" t="s">
        <v>989</v>
      </c>
      <c r="P154" t="s">
        <v>989</v>
      </c>
      <c r="Q154" t="s">
        <v>989</v>
      </c>
      <c r="R154" t="s">
        <v>989</v>
      </c>
      <c r="S154" t="s">
        <v>989</v>
      </c>
      <c r="T154" t="s">
        <v>989</v>
      </c>
      <c r="U154" t="s">
        <v>989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989</v>
      </c>
      <c r="C155" t="s">
        <v>989</v>
      </c>
      <c r="D155" t="s">
        <v>989</v>
      </c>
      <c r="E155" t="s">
        <v>989</v>
      </c>
      <c r="F155" t="s">
        <v>989</v>
      </c>
      <c r="G155" t="s">
        <v>989</v>
      </c>
      <c r="H155" t="s">
        <v>989</v>
      </c>
      <c r="I155" t="s">
        <v>989</v>
      </c>
      <c r="J155" t="s">
        <v>989</v>
      </c>
      <c r="K155" t="s">
        <v>989</v>
      </c>
      <c r="L155" t="s">
        <v>989</v>
      </c>
      <c r="M155" t="s">
        <v>989</v>
      </c>
      <c r="N155" t="s">
        <v>989</v>
      </c>
      <c r="O155" t="s">
        <v>989</v>
      </c>
      <c r="P155" t="s">
        <v>989</v>
      </c>
      <c r="Q155" t="s">
        <v>989</v>
      </c>
      <c r="R155" t="s">
        <v>989</v>
      </c>
      <c r="S155" t="s">
        <v>989</v>
      </c>
      <c r="T155" t="s">
        <v>989</v>
      </c>
      <c r="U155" t="s">
        <v>989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989</v>
      </c>
      <c r="C156" t="s">
        <v>989</v>
      </c>
      <c r="D156" t="s">
        <v>989</v>
      </c>
      <c r="E156" t="s">
        <v>989</v>
      </c>
      <c r="F156" t="s">
        <v>989</v>
      </c>
      <c r="G156" t="s">
        <v>989</v>
      </c>
      <c r="H156" t="s">
        <v>989</v>
      </c>
      <c r="I156" t="s">
        <v>989</v>
      </c>
      <c r="J156" t="s">
        <v>989</v>
      </c>
      <c r="K156" t="s">
        <v>989</v>
      </c>
      <c r="L156" t="s">
        <v>989</v>
      </c>
      <c r="M156" t="s">
        <v>989</v>
      </c>
      <c r="N156" t="s">
        <v>989</v>
      </c>
      <c r="O156" t="s">
        <v>989</v>
      </c>
      <c r="P156" t="s">
        <v>989</v>
      </c>
      <c r="Q156" t="s">
        <v>989</v>
      </c>
      <c r="R156" t="s">
        <v>989</v>
      </c>
      <c r="S156" t="s">
        <v>989</v>
      </c>
      <c r="T156" t="s">
        <v>989</v>
      </c>
      <c r="U156" t="s">
        <v>989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989</v>
      </c>
      <c r="C157" t="s">
        <v>989</v>
      </c>
      <c r="D157" t="s">
        <v>989</v>
      </c>
      <c r="E157" t="s">
        <v>989</v>
      </c>
      <c r="F157" t="s">
        <v>989</v>
      </c>
      <c r="G157" t="s">
        <v>989</v>
      </c>
      <c r="H157" t="s">
        <v>989</v>
      </c>
      <c r="I157" t="s">
        <v>989</v>
      </c>
      <c r="J157" t="s">
        <v>989</v>
      </c>
      <c r="K157" t="s">
        <v>989</v>
      </c>
      <c r="L157" t="s">
        <v>989</v>
      </c>
      <c r="M157" t="s">
        <v>989</v>
      </c>
      <c r="N157" t="s">
        <v>989</v>
      </c>
      <c r="O157" t="s">
        <v>989</v>
      </c>
      <c r="P157" t="s">
        <v>989</v>
      </c>
      <c r="Q157" t="s">
        <v>989</v>
      </c>
      <c r="R157" t="s">
        <v>989</v>
      </c>
      <c r="S157" t="s">
        <v>989</v>
      </c>
      <c r="T157" t="s">
        <v>989</v>
      </c>
      <c r="U157" t="s">
        <v>989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989</v>
      </c>
      <c r="C158" t="s">
        <v>989</v>
      </c>
      <c r="D158" t="s">
        <v>989</v>
      </c>
      <c r="E158" t="s">
        <v>989</v>
      </c>
      <c r="F158" t="s">
        <v>989</v>
      </c>
      <c r="G158" t="s">
        <v>989</v>
      </c>
      <c r="H158" t="s">
        <v>989</v>
      </c>
      <c r="I158" t="s">
        <v>989</v>
      </c>
      <c r="J158" t="s">
        <v>989</v>
      </c>
      <c r="K158" t="s">
        <v>989</v>
      </c>
      <c r="L158" t="s">
        <v>989</v>
      </c>
      <c r="M158" t="s">
        <v>989</v>
      </c>
      <c r="N158" t="s">
        <v>989</v>
      </c>
      <c r="O158" t="s">
        <v>989</v>
      </c>
      <c r="P158" t="s">
        <v>989</v>
      </c>
      <c r="Q158" t="s">
        <v>989</v>
      </c>
      <c r="R158" t="s">
        <v>989</v>
      </c>
      <c r="S158" t="s">
        <v>989</v>
      </c>
      <c r="T158" t="s">
        <v>989</v>
      </c>
      <c r="U158" t="s">
        <v>989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989</v>
      </c>
      <c r="C159" t="s">
        <v>989</v>
      </c>
      <c r="D159" t="s">
        <v>989</v>
      </c>
      <c r="E159" t="s">
        <v>989</v>
      </c>
      <c r="F159" t="s">
        <v>989</v>
      </c>
      <c r="G159" t="s">
        <v>989</v>
      </c>
      <c r="H159" t="s">
        <v>989</v>
      </c>
      <c r="I159" t="s">
        <v>989</v>
      </c>
      <c r="J159" t="s">
        <v>989</v>
      </c>
      <c r="K159" t="s">
        <v>989</v>
      </c>
      <c r="L159" t="s">
        <v>989</v>
      </c>
      <c r="M159" t="s">
        <v>989</v>
      </c>
      <c r="N159" t="s">
        <v>989</v>
      </c>
      <c r="O159" t="s">
        <v>989</v>
      </c>
      <c r="P159" t="s">
        <v>989</v>
      </c>
      <c r="Q159" t="s">
        <v>989</v>
      </c>
      <c r="R159" t="s">
        <v>989</v>
      </c>
      <c r="S159" t="s">
        <v>989</v>
      </c>
      <c r="T159" t="s">
        <v>989</v>
      </c>
      <c r="U159" t="s">
        <v>989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989</v>
      </c>
      <c r="C160" t="s">
        <v>989</v>
      </c>
      <c r="D160" t="s">
        <v>989</v>
      </c>
      <c r="E160" t="s">
        <v>989</v>
      </c>
      <c r="F160" t="s">
        <v>989</v>
      </c>
      <c r="G160" t="s">
        <v>989</v>
      </c>
      <c r="H160" t="s">
        <v>989</v>
      </c>
      <c r="I160" t="s">
        <v>989</v>
      </c>
      <c r="J160" t="s">
        <v>989</v>
      </c>
      <c r="K160" t="s">
        <v>989</v>
      </c>
      <c r="L160" t="s">
        <v>989</v>
      </c>
      <c r="M160" t="s">
        <v>989</v>
      </c>
      <c r="N160" t="s">
        <v>989</v>
      </c>
      <c r="O160" t="s">
        <v>989</v>
      </c>
      <c r="P160" t="s">
        <v>989</v>
      </c>
      <c r="Q160" t="s">
        <v>989</v>
      </c>
      <c r="R160" t="s">
        <v>989</v>
      </c>
      <c r="S160" t="s">
        <v>989</v>
      </c>
      <c r="T160" t="s">
        <v>989</v>
      </c>
      <c r="U160" t="s">
        <v>989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989</v>
      </c>
      <c r="C161" t="s">
        <v>989</v>
      </c>
      <c r="D161" t="s">
        <v>989</v>
      </c>
      <c r="E161" t="s">
        <v>989</v>
      </c>
      <c r="F161" t="s">
        <v>989</v>
      </c>
      <c r="G161" t="s">
        <v>989</v>
      </c>
      <c r="H161" t="s">
        <v>989</v>
      </c>
      <c r="I161" t="s">
        <v>989</v>
      </c>
      <c r="J161" t="s">
        <v>989</v>
      </c>
      <c r="K161" t="s">
        <v>989</v>
      </c>
      <c r="L161" t="s">
        <v>989</v>
      </c>
      <c r="M161" t="s">
        <v>989</v>
      </c>
      <c r="N161" t="s">
        <v>989</v>
      </c>
      <c r="O161" t="s">
        <v>989</v>
      </c>
      <c r="P161" t="s">
        <v>989</v>
      </c>
      <c r="Q161" t="s">
        <v>989</v>
      </c>
      <c r="R161" t="s">
        <v>989</v>
      </c>
      <c r="S161" t="s">
        <v>989</v>
      </c>
      <c r="T161" t="s">
        <v>989</v>
      </c>
      <c r="U161" t="s">
        <v>989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989</v>
      </c>
      <c r="C162" t="s">
        <v>989</v>
      </c>
      <c r="D162" t="s">
        <v>989</v>
      </c>
      <c r="E162" t="s">
        <v>989</v>
      </c>
      <c r="F162" t="s">
        <v>989</v>
      </c>
      <c r="G162" t="s">
        <v>989</v>
      </c>
      <c r="H162" t="s">
        <v>989</v>
      </c>
      <c r="I162" t="s">
        <v>989</v>
      </c>
      <c r="J162" t="s">
        <v>989</v>
      </c>
      <c r="K162" t="s">
        <v>989</v>
      </c>
      <c r="L162" t="s">
        <v>989</v>
      </c>
      <c r="M162" t="s">
        <v>989</v>
      </c>
      <c r="N162" t="s">
        <v>989</v>
      </c>
      <c r="O162" t="s">
        <v>989</v>
      </c>
      <c r="P162" t="s">
        <v>989</v>
      </c>
      <c r="Q162" t="s">
        <v>989</v>
      </c>
      <c r="R162" t="s">
        <v>989</v>
      </c>
      <c r="S162" t="s">
        <v>989</v>
      </c>
      <c r="T162" t="s">
        <v>989</v>
      </c>
      <c r="U162" t="s">
        <v>989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989</v>
      </c>
      <c r="C163" t="s">
        <v>989</v>
      </c>
      <c r="D163" t="s">
        <v>989</v>
      </c>
      <c r="E163" t="s">
        <v>989</v>
      </c>
      <c r="F163" t="s">
        <v>989</v>
      </c>
      <c r="G163" t="s">
        <v>989</v>
      </c>
      <c r="H163" t="s">
        <v>989</v>
      </c>
      <c r="I163" t="s">
        <v>989</v>
      </c>
      <c r="J163" t="s">
        <v>989</v>
      </c>
      <c r="K163" t="s">
        <v>989</v>
      </c>
      <c r="L163" t="s">
        <v>989</v>
      </c>
      <c r="M163" t="s">
        <v>989</v>
      </c>
      <c r="N163" t="s">
        <v>989</v>
      </c>
      <c r="O163" t="s">
        <v>989</v>
      </c>
      <c r="P163" t="s">
        <v>989</v>
      </c>
      <c r="Q163" t="s">
        <v>989</v>
      </c>
      <c r="R163" t="s">
        <v>989</v>
      </c>
      <c r="S163" t="s">
        <v>989</v>
      </c>
      <c r="T163" t="s">
        <v>989</v>
      </c>
      <c r="U163" t="s">
        <v>989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989</v>
      </c>
      <c r="C164" t="s">
        <v>989</v>
      </c>
      <c r="D164" t="s">
        <v>989</v>
      </c>
      <c r="E164" t="s">
        <v>989</v>
      </c>
      <c r="F164" t="s">
        <v>989</v>
      </c>
      <c r="G164" t="s">
        <v>989</v>
      </c>
      <c r="H164" t="s">
        <v>989</v>
      </c>
      <c r="I164" t="s">
        <v>989</v>
      </c>
      <c r="J164" t="s">
        <v>989</v>
      </c>
      <c r="K164" t="s">
        <v>989</v>
      </c>
      <c r="L164" t="s">
        <v>989</v>
      </c>
      <c r="M164" t="s">
        <v>989</v>
      </c>
      <c r="N164" t="s">
        <v>989</v>
      </c>
      <c r="O164" t="s">
        <v>989</v>
      </c>
      <c r="P164" t="s">
        <v>989</v>
      </c>
      <c r="Q164" t="s">
        <v>989</v>
      </c>
      <c r="R164" t="s">
        <v>989</v>
      </c>
      <c r="S164" t="s">
        <v>989</v>
      </c>
      <c r="T164" t="s">
        <v>989</v>
      </c>
      <c r="U164" t="s">
        <v>989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989</v>
      </c>
      <c r="C165" t="s">
        <v>989</v>
      </c>
      <c r="D165" t="s">
        <v>989</v>
      </c>
      <c r="E165" t="s">
        <v>989</v>
      </c>
      <c r="F165" t="s">
        <v>989</v>
      </c>
      <c r="G165" t="s">
        <v>989</v>
      </c>
      <c r="H165" t="s">
        <v>989</v>
      </c>
      <c r="I165" t="s">
        <v>989</v>
      </c>
      <c r="J165" t="s">
        <v>989</v>
      </c>
      <c r="K165" t="s">
        <v>989</v>
      </c>
      <c r="L165" t="s">
        <v>989</v>
      </c>
      <c r="M165" t="s">
        <v>989</v>
      </c>
      <c r="N165" t="s">
        <v>989</v>
      </c>
      <c r="O165" t="s">
        <v>989</v>
      </c>
      <c r="P165" t="s">
        <v>989</v>
      </c>
      <c r="Q165" t="s">
        <v>989</v>
      </c>
      <c r="R165" t="s">
        <v>989</v>
      </c>
      <c r="S165" t="s">
        <v>989</v>
      </c>
      <c r="T165" t="s">
        <v>989</v>
      </c>
      <c r="U165" t="s">
        <v>989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989</v>
      </c>
      <c r="C166" t="s">
        <v>989</v>
      </c>
      <c r="D166" t="s">
        <v>989</v>
      </c>
      <c r="E166" t="s">
        <v>989</v>
      </c>
      <c r="F166" t="s">
        <v>989</v>
      </c>
      <c r="G166" t="s">
        <v>989</v>
      </c>
      <c r="H166" t="s">
        <v>989</v>
      </c>
      <c r="I166" t="s">
        <v>989</v>
      </c>
      <c r="J166" t="s">
        <v>989</v>
      </c>
      <c r="K166" t="s">
        <v>989</v>
      </c>
      <c r="L166" t="s">
        <v>989</v>
      </c>
      <c r="M166" t="s">
        <v>989</v>
      </c>
      <c r="N166" t="s">
        <v>989</v>
      </c>
      <c r="O166" t="s">
        <v>989</v>
      </c>
      <c r="P166" t="s">
        <v>989</v>
      </c>
      <c r="Q166" t="s">
        <v>989</v>
      </c>
      <c r="R166" t="s">
        <v>989</v>
      </c>
      <c r="S166" t="s">
        <v>989</v>
      </c>
      <c r="T166" t="s">
        <v>989</v>
      </c>
      <c r="U166" t="s">
        <v>989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989</v>
      </c>
      <c r="C167" t="s">
        <v>989</v>
      </c>
      <c r="D167" t="s">
        <v>989</v>
      </c>
      <c r="E167" t="s">
        <v>989</v>
      </c>
      <c r="F167" t="s">
        <v>989</v>
      </c>
      <c r="G167" t="s">
        <v>989</v>
      </c>
      <c r="H167" t="s">
        <v>989</v>
      </c>
      <c r="I167" t="s">
        <v>989</v>
      </c>
      <c r="J167" t="s">
        <v>989</v>
      </c>
      <c r="K167" t="s">
        <v>989</v>
      </c>
      <c r="L167" t="s">
        <v>989</v>
      </c>
      <c r="M167" t="s">
        <v>989</v>
      </c>
      <c r="N167" t="s">
        <v>989</v>
      </c>
      <c r="O167" t="s">
        <v>989</v>
      </c>
      <c r="P167" t="s">
        <v>989</v>
      </c>
      <c r="Q167" t="s">
        <v>989</v>
      </c>
      <c r="R167" t="s">
        <v>989</v>
      </c>
      <c r="S167" t="s">
        <v>989</v>
      </c>
      <c r="T167" t="s">
        <v>989</v>
      </c>
      <c r="U167" t="s">
        <v>989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989</v>
      </c>
      <c r="C168" t="s">
        <v>989</v>
      </c>
      <c r="D168" t="s">
        <v>989</v>
      </c>
      <c r="E168" t="s">
        <v>989</v>
      </c>
      <c r="F168" t="s">
        <v>989</v>
      </c>
      <c r="G168" t="s">
        <v>989</v>
      </c>
      <c r="H168" t="s">
        <v>989</v>
      </c>
      <c r="I168" t="s">
        <v>989</v>
      </c>
      <c r="J168" t="s">
        <v>989</v>
      </c>
      <c r="K168" t="s">
        <v>989</v>
      </c>
      <c r="L168" t="s">
        <v>989</v>
      </c>
      <c r="M168" t="s">
        <v>989</v>
      </c>
      <c r="N168" t="s">
        <v>989</v>
      </c>
      <c r="O168" t="s">
        <v>989</v>
      </c>
      <c r="P168" t="s">
        <v>989</v>
      </c>
      <c r="Q168" t="s">
        <v>989</v>
      </c>
      <c r="R168" t="s">
        <v>989</v>
      </c>
      <c r="S168" t="s">
        <v>989</v>
      </c>
      <c r="T168" t="s">
        <v>989</v>
      </c>
      <c r="U168" t="s">
        <v>989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989</v>
      </c>
      <c r="C169" t="s">
        <v>989</v>
      </c>
      <c r="D169" t="s">
        <v>989</v>
      </c>
      <c r="E169" t="s">
        <v>989</v>
      </c>
      <c r="F169" t="s">
        <v>989</v>
      </c>
      <c r="G169" t="s">
        <v>989</v>
      </c>
      <c r="H169" t="s">
        <v>989</v>
      </c>
      <c r="I169" t="s">
        <v>989</v>
      </c>
      <c r="J169" t="s">
        <v>989</v>
      </c>
      <c r="K169" t="s">
        <v>989</v>
      </c>
      <c r="L169" t="s">
        <v>989</v>
      </c>
      <c r="M169" t="s">
        <v>989</v>
      </c>
      <c r="N169" t="s">
        <v>989</v>
      </c>
      <c r="O169" t="s">
        <v>989</v>
      </c>
      <c r="P169" t="s">
        <v>989</v>
      </c>
      <c r="Q169" t="s">
        <v>989</v>
      </c>
      <c r="R169" t="s">
        <v>989</v>
      </c>
      <c r="S169" t="s">
        <v>989</v>
      </c>
      <c r="T169" t="s">
        <v>989</v>
      </c>
      <c r="U169" t="s">
        <v>989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989</v>
      </c>
      <c r="C170" t="s">
        <v>989</v>
      </c>
      <c r="D170" t="s">
        <v>989</v>
      </c>
      <c r="E170" t="s">
        <v>989</v>
      </c>
      <c r="F170" t="s">
        <v>989</v>
      </c>
      <c r="G170" t="s">
        <v>989</v>
      </c>
      <c r="H170" t="s">
        <v>989</v>
      </c>
      <c r="I170" t="s">
        <v>989</v>
      </c>
      <c r="J170" t="s">
        <v>989</v>
      </c>
      <c r="K170" t="s">
        <v>989</v>
      </c>
      <c r="L170" t="s">
        <v>989</v>
      </c>
      <c r="M170" t="s">
        <v>989</v>
      </c>
      <c r="N170" t="s">
        <v>989</v>
      </c>
      <c r="O170" t="s">
        <v>989</v>
      </c>
      <c r="P170" t="s">
        <v>989</v>
      </c>
      <c r="Q170" t="s">
        <v>989</v>
      </c>
      <c r="R170" t="s">
        <v>989</v>
      </c>
      <c r="S170" t="s">
        <v>989</v>
      </c>
      <c r="T170" t="s">
        <v>989</v>
      </c>
      <c r="U170" t="s">
        <v>989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989</v>
      </c>
      <c r="C171" t="s">
        <v>989</v>
      </c>
      <c r="D171" t="s">
        <v>989</v>
      </c>
      <c r="E171" t="s">
        <v>989</v>
      </c>
      <c r="F171" t="s">
        <v>989</v>
      </c>
      <c r="G171" t="s">
        <v>989</v>
      </c>
      <c r="H171" t="s">
        <v>989</v>
      </c>
      <c r="I171" t="s">
        <v>989</v>
      </c>
      <c r="J171" t="s">
        <v>989</v>
      </c>
      <c r="K171" t="s">
        <v>989</v>
      </c>
      <c r="L171" t="s">
        <v>989</v>
      </c>
      <c r="M171" t="s">
        <v>989</v>
      </c>
      <c r="N171" t="s">
        <v>989</v>
      </c>
      <c r="O171" t="s">
        <v>989</v>
      </c>
      <c r="P171" t="s">
        <v>989</v>
      </c>
      <c r="Q171" t="s">
        <v>989</v>
      </c>
      <c r="R171" t="s">
        <v>989</v>
      </c>
      <c r="S171" t="s">
        <v>989</v>
      </c>
      <c r="T171" t="s">
        <v>989</v>
      </c>
      <c r="U171" t="s">
        <v>989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989</v>
      </c>
      <c r="C172" t="s">
        <v>989</v>
      </c>
      <c r="D172" t="s">
        <v>989</v>
      </c>
      <c r="E172" t="s">
        <v>989</v>
      </c>
      <c r="F172" t="s">
        <v>989</v>
      </c>
      <c r="G172" t="s">
        <v>989</v>
      </c>
      <c r="H172" t="s">
        <v>989</v>
      </c>
      <c r="I172" t="s">
        <v>989</v>
      </c>
      <c r="J172" t="s">
        <v>989</v>
      </c>
      <c r="K172" t="s">
        <v>989</v>
      </c>
      <c r="L172" t="s">
        <v>989</v>
      </c>
      <c r="M172" t="s">
        <v>989</v>
      </c>
      <c r="N172" t="s">
        <v>989</v>
      </c>
      <c r="O172" t="s">
        <v>989</v>
      </c>
      <c r="P172" t="s">
        <v>989</v>
      </c>
      <c r="Q172" t="s">
        <v>989</v>
      </c>
      <c r="R172" t="s">
        <v>989</v>
      </c>
      <c r="S172" t="s">
        <v>989</v>
      </c>
      <c r="T172" t="s">
        <v>989</v>
      </c>
      <c r="U172" t="s">
        <v>989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989</v>
      </c>
      <c r="C173" t="s">
        <v>989</v>
      </c>
      <c r="D173" t="s">
        <v>989</v>
      </c>
      <c r="E173" t="s">
        <v>989</v>
      </c>
      <c r="F173" t="s">
        <v>989</v>
      </c>
      <c r="G173" t="s">
        <v>989</v>
      </c>
      <c r="H173" t="s">
        <v>989</v>
      </c>
      <c r="I173" t="s">
        <v>989</v>
      </c>
      <c r="J173" t="s">
        <v>989</v>
      </c>
      <c r="K173" t="s">
        <v>989</v>
      </c>
      <c r="L173" t="s">
        <v>989</v>
      </c>
      <c r="M173" t="s">
        <v>989</v>
      </c>
      <c r="N173" t="s">
        <v>989</v>
      </c>
      <c r="O173" t="s">
        <v>989</v>
      </c>
      <c r="P173" t="s">
        <v>989</v>
      </c>
      <c r="Q173" t="s">
        <v>989</v>
      </c>
      <c r="R173" t="s">
        <v>989</v>
      </c>
      <c r="S173" t="s">
        <v>989</v>
      </c>
      <c r="T173" t="s">
        <v>989</v>
      </c>
      <c r="U173" t="s">
        <v>989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989</v>
      </c>
      <c r="C174" t="s">
        <v>989</v>
      </c>
      <c r="D174" t="s">
        <v>989</v>
      </c>
      <c r="E174" t="s">
        <v>989</v>
      </c>
      <c r="F174" t="s">
        <v>989</v>
      </c>
      <c r="G174" t="s">
        <v>989</v>
      </c>
      <c r="H174" t="s">
        <v>989</v>
      </c>
      <c r="I174" t="s">
        <v>989</v>
      </c>
      <c r="J174" t="s">
        <v>989</v>
      </c>
      <c r="K174" t="s">
        <v>989</v>
      </c>
      <c r="L174" t="s">
        <v>989</v>
      </c>
      <c r="M174" t="s">
        <v>989</v>
      </c>
      <c r="N174" t="s">
        <v>989</v>
      </c>
      <c r="O174" t="s">
        <v>989</v>
      </c>
      <c r="P174" t="s">
        <v>989</v>
      </c>
      <c r="Q174" t="s">
        <v>989</v>
      </c>
      <c r="R174" t="s">
        <v>989</v>
      </c>
      <c r="S174" t="s">
        <v>989</v>
      </c>
      <c r="T174" t="s">
        <v>989</v>
      </c>
      <c r="U174" t="s">
        <v>989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989</v>
      </c>
      <c r="C175" t="s">
        <v>989</v>
      </c>
      <c r="D175" t="s">
        <v>989</v>
      </c>
      <c r="E175" t="s">
        <v>989</v>
      </c>
      <c r="F175" t="s">
        <v>989</v>
      </c>
      <c r="G175" t="s">
        <v>989</v>
      </c>
      <c r="H175" t="s">
        <v>989</v>
      </c>
      <c r="I175" t="s">
        <v>989</v>
      </c>
      <c r="J175" t="s">
        <v>989</v>
      </c>
      <c r="K175" t="s">
        <v>989</v>
      </c>
      <c r="L175" t="s">
        <v>989</v>
      </c>
      <c r="M175" t="s">
        <v>989</v>
      </c>
      <c r="N175" t="s">
        <v>989</v>
      </c>
      <c r="O175" t="s">
        <v>989</v>
      </c>
      <c r="P175" t="s">
        <v>989</v>
      </c>
      <c r="Q175" t="s">
        <v>989</v>
      </c>
      <c r="R175" t="s">
        <v>989</v>
      </c>
      <c r="S175" t="s">
        <v>989</v>
      </c>
      <c r="T175" t="s">
        <v>989</v>
      </c>
      <c r="U175" t="s">
        <v>989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989</v>
      </c>
      <c r="C176" t="s">
        <v>989</v>
      </c>
      <c r="D176" t="s">
        <v>989</v>
      </c>
      <c r="E176" t="s">
        <v>989</v>
      </c>
      <c r="F176" t="s">
        <v>989</v>
      </c>
      <c r="G176" t="s">
        <v>989</v>
      </c>
      <c r="H176" t="s">
        <v>989</v>
      </c>
      <c r="I176" t="s">
        <v>989</v>
      </c>
      <c r="J176" t="s">
        <v>989</v>
      </c>
      <c r="K176" t="s">
        <v>989</v>
      </c>
      <c r="L176" t="s">
        <v>989</v>
      </c>
      <c r="M176" t="s">
        <v>989</v>
      </c>
      <c r="N176" t="s">
        <v>989</v>
      </c>
      <c r="O176" t="s">
        <v>989</v>
      </c>
      <c r="P176" t="s">
        <v>989</v>
      </c>
      <c r="Q176" t="s">
        <v>989</v>
      </c>
      <c r="R176" t="s">
        <v>989</v>
      </c>
      <c r="S176" t="s">
        <v>989</v>
      </c>
      <c r="T176" t="s">
        <v>989</v>
      </c>
      <c r="U176" t="s">
        <v>989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989</v>
      </c>
      <c r="C177" t="s">
        <v>989</v>
      </c>
      <c r="D177" t="s">
        <v>989</v>
      </c>
      <c r="E177" t="s">
        <v>989</v>
      </c>
      <c r="F177" t="s">
        <v>989</v>
      </c>
      <c r="G177" t="s">
        <v>989</v>
      </c>
      <c r="H177" t="s">
        <v>989</v>
      </c>
      <c r="I177" t="s">
        <v>989</v>
      </c>
      <c r="J177" t="s">
        <v>989</v>
      </c>
      <c r="K177" t="s">
        <v>989</v>
      </c>
      <c r="L177" t="s">
        <v>989</v>
      </c>
      <c r="M177" t="s">
        <v>989</v>
      </c>
      <c r="N177" t="s">
        <v>989</v>
      </c>
      <c r="O177" t="s">
        <v>989</v>
      </c>
      <c r="P177" t="s">
        <v>989</v>
      </c>
      <c r="Q177" t="s">
        <v>989</v>
      </c>
      <c r="R177" t="s">
        <v>989</v>
      </c>
      <c r="S177" t="s">
        <v>989</v>
      </c>
      <c r="T177" t="s">
        <v>989</v>
      </c>
      <c r="U177" t="s">
        <v>989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989</v>
      </c>
      <c r="C178" t="s">
        <v>989</v>
      </c>
      <c r="D178" t="s">
        <v>989</v>
      </c>
      <c r="E178" t="s">
        <v>989</v>
      </c>
      <c r="F178" t="s">
        <v>989</v>
      </c>
      <c r="G178" t="s">
        <v>989</v>
      </c>
      <c r="H178" t="s">
        <v>989</v>
      </c>
      <c r="I178" t="s">
        <v>989</v>
      </c>
      <c r="J178" t="s">
        <v>989</v>
      </c>
      <c r="K178" t="s">
        <v>989</v>
      </c>
      <c r="L178" t="s">
        <v>989</v>
      </c>
      <c r="M178" t="s">
        <v>989</v>
      </c>
      <c r="N178" t="s">
        <v>989</v>
      </c>
      <c r="O178" t="s">
        <v>989</v>
      </c>
      <c r="P178" t="s">
        <v>989</v>
      </c>
      <c r="Q178" t="s">
        <v>989</v>
      </c>
      <c r="R178" t="s">
        <v>989</v>
      </c>
      <c r="S178" t="s">
        <v>989</v>
      </c>
      <c r="T178" t="s">
        <v>989</v>
      </c>
      <c r="U178" t="s">
        <v>989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989</v>
      </c>
      <c r="C179" t="s">
        <v>989</v>
      </c>
      <c r="D179" t="s">
        <v>989</v>
      </c>
      <c r="E179" t="s">
        <v>989</v>
      </c>
      <c r="F179" t="s">
        <v>989</v>
      </c>
      <c r="G179" t="s">
        <v>989</v>
      </c>
      <c r="H179" t="s">
        <v>989</v>
      </c>
      <c r="I179" t="s">
        <v>989</v>
      </c>
      <c r="J179" t="s">
        <v>989</v>
      </c>
      <c r="K179" t="s">
        <v>989</v>
      </c>
      <c r="L179" t="s">
        <v>989</v>
      </c>
      <c r="M179" t="s">
        <v>989</v>
      </c>
      <c r="N179" t="s">
        <v>989</v>
      </c>
      <c r="O179" t="s">
        <v>989</v>
      </c>
      <c r="P179" t="s">
        <v>989</v>
      </c>
      <c r="Q179" t="s">
        <v>989</v>
      </c>
      <c r="R179" t="s">
        <v>989</v>
      </c>
      <c r="S179" t="s">
        <v>989</v>
      </c>
      <c r="T179" t="s">
        <v>989</v>
      </c>
      <c r="U179" t="s">
        <v>989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989</v>
      </c>
      <c r="C180" t="s">
        <v>989</v>
      </c>
      <c r="D180" t="s">
        <v>989</v>
      </c>
      <c r="E180" t="s">
        <v>989</v>
      </c>
      <c r="F180" t="s">
        <v>989</v>
      </c>
      <c r="G180" t="s">
        <v>989</v>
      </c>
      <c r="H180" t="s">
        <v>989</v>
      </c>
      <c r="I180" t="s">
        <v>989</v>
      </c>
      <c r="J180" t="s">
        <v>989</v>
      </c>
      <c r="K180" t="s">
        <v>989</v>
      </c>
      <c r="L180" t="s">
        <v>989</v>
      </c>
      <c r="M180" t="s">
        <v>989</v>
      </c>
      <c r="N180" t="s">
        <v>989</v>
      </c>
      <c r="O180" t="s">
        <v>989</v>
      </c>
      <c r="P180" t="s">
        <v>989</v>
      </c>
      <c r="Q180" t="s">
        <v>989</v>
      </c>
      <c r="R180" t="s">
        <v>989</v>
      </c>
      <c r="S180" t="s">
        <v>989</v>
      </c>
      <c r="T180" t="s">
        <v>989</v>
      </c>
      <c r="U180" t="s">
        <v>989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989</v>
      </c>
      <c r="C181" t="s">
        <v>989</v>
      </c>
      <c r="D181" t="s">
        <v>989</v>
      </c>
      <c r="E181" t="s">
        <v>989</v>
      </c>
      <c r="F181" t="s">
        <v>989</v>
      </c>
      <c r="G181" t="s">
        <v>989</v>
      </c>
      <c r="H181" t="s">
        <v>989</v>
      </c>
      <c r="I181" t="s">
        <v>989</v>
      </c>
      <c r="J181" t="s">
        <v>989</v>
      </c>
      <c r="K181" t="s">
        <v>989</v>
      </c>
      <c r="L181" t="s">
        <v>989</v>
      </c>
      <c r="M181" t="s">
        <v>989</v>
      </c>
      <c r="N181" t="s">
        <v>989</v>
      </c>
      <c r="O181" t="s">
        <v>989</v>
      </c>
      <c r="P181" t="s">
        <v>989</v>
      </c>
      <c r="Q181" t="s">
        <v>989</v>
      </c>
      <c r="R181" t="s">
        <v>989</v>
      </c>
      <c r="S181" t="s">
        <v>989</v>
      </c>
      <c r="T181" t="s">
        <v>989</v>
      </c>
      <c r="U181" t="s">
        <v>989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989</v>
      </c>
      <c r="C182" t="s">
        <v>989</v>
      </c>
      <c r="D182" t="s">
        <v>989</v>
      </c>
      <c r="E182" t="s">
        <v>989</v>
      </c>
      <c r="F182" t="s">
        <v>989</v>
      </c>
      <c r="G182" t="s">
        <v>989</v>
      </c>
      <c r="H182" t="s">
        <v>989</v>
      </c>
      <c r="I182" t="s">
        <v>989</v>
      </c>
      <c r="J182" t="s">
        <v>989</v>
      </c>
      <c r="K182" t="s">
        <v>989</v>
      </c>
      <c r="L182" t="s">
        <v>989</v>
      </c>
      <c r="M182" t="s">
        <v>989</v>
      </c>
      <c r="N182" t="s">
        <v>989</v>
      </c>
      <c r="O182" t="s">
        <v>989</v>
      </c>
      <c r="P182" t="s">
        <v>989</v>
      </c>
      <c r="Q182" t="s">
        <v>989</v>
      </c>
      <c r="R182" t="s">
        <v>989</v>
      </c>
      <c r="S182" t="s">
        <v>989</v>
      </c>
      <c r="T182" t="s">
        <v>989</v>
      </c>
      <c r="U182" t="s">
        <v>989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989</v>
      </c>
      <c r="C183" t="s">
        <v>989</v>
      </c>
      <c r="D183" t="s">
        <v>989</v>
      </c>
      <c r="E183" t="s">
        <v>989</v>
      </c>
      <c r="F183" t="s">
        <v>989</v>
      </c>
      <c r="G183" t="s">
        <v>989</v>
      </c>
      <c r="H183" t="s">
        <v>989</v>
      </c>
      <c r="I183" t="s">
        <v>989</v>
      </c>
      <c r="J183" t="s">
        <v>989</v>
      </c>
      <c r="K183" t="s">
        <v>989</v>
      </c>
      <c r="L183" t="s">
        <v>989</v>
      </c>
      <c r="M183" t="s">
        <v>989</v>
      </c>
      <c r="N183" t="s">
        <v>989</v>
      </c>
      <c r="O183" t="s">
        <v>989</v>
      </c>
      <c r="P183" t="s">
        <v>989</v>
      </c>
      <c r="Q183" t="s">
        <v>989</v>
      </c>
      <c r="R183" t="s">
        <v>989</v>
      </c>
      <c r="S183" t="s">
        <v>989</v>
      </c>
      <c r="T183" t="s">
        <v>989</v>
      </c>
      <c r="U183" t="s">
        <v>989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989</v>
      </c>
      <c r="C184" t="s">
        <v>989</v>
      </c>
      <c r="D184" t="s">
        <v>989</v>
      </c>
      <c r="E184" t="s">
        <v>989</v>
      </c>
      <c r="F184" t="s">
        <v>989</v>
      </c>
      <c r="G184" t="s">
        <v>989</v>
      </c>
      <c r="H184" t="s">
        <v>989</v>
      </c>
      <c r="I184" t="s">
        <v>989</v>
      </c>
      <c r="J184" t="s">
        <v>989</v>
      </c>
      <c r="K184" t="s">
        <v>989</v>
      </c>
      <c r="L184" t="s">
        <v>989</v>
      </c>
      <c r="M184" t="s">
        <v>989</v>
      </c>
      <c r="N184" t="s">
        <v>989</v>
      </c>
      <c r="O184" t="s">
        <v>989</v>
      </c>
      <c r="P184" t="s">
        <v>989</v>
      </c>
      <c r="Q184" t="s">
        <v>989</v>
      </c>
      <c r="R184" t="s">
        <v>989</v>
      </c>
      <c r="S184" t="s">
        <v>989</v>
      </c>
      <c r="T184" t="s">
        <v>989</v>
      </c>
      <c r="U184" t="s">
        <v>989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989</v>
      </c>
      <c r="C185" t="s">
        <v>989</v>
      </c>
      <c r="D185" t="s">
        <v>989</v>
      </c>
      <c r="E185" t="s">
        <v>989</v>
      </c>
      <c r="F185" t="s">
        <v>989</v>
      </c>
      <c r="G185" t="s">
        <v>989</v>
      </c>
      <c r="H185" t="s">
        <v>989</v>
      </c>
      <c r="I185" t="s">
        <v>989</v>
      </c>
      <c r="J185" t="s">
        <v>989</v>
      </c>
      <c r="K185" t="s">
        <v>989</v>
      </c>
      <c r="L185" t="s">
        <v>989</v>
      </c>
      <c r="M185" t="s">
        <v>989</v>
      </c>
      <c r="N185" t="s">
        <v>989</v>
      </c>
      <c r="O185" t="s">
        <v>989</v>
      </c>
      <c r="P185" t="s">
        <v>989</v>
      </c>
      <c r="Q185" t="s">
        <v>989</v>
      </c>
      <c r="R185" t="s">
        <v>989</v>
      </c>
      <c r="S185" t="s">
        <v>989</v>
      </c>
      <c r="T185" t="s">
        <v>989</v>
      </c>
      <c r="U185" t="s">
        <v>989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989</v>
      </c>
      <c r="C186" t="s">
        <v>989</v>
      </c>
      <c r="D186" t="s">
        <v>989</v>
      </c>
      <c r="E186" t="s">
        <v>989</v>
      </c>
      <c r="F186" t="s">
        <v>989</v>
      </c>
      <c r="G186" t="s">
        <v>989</v>
      </c>
      <c r="H186" t="s">
        <v>989</v>
      </c>
      <c r="I186" t="s">
        <v>989</v>
      </c>
      <c r="J186" t="s">
        <v>989</v>
      </c>
      <c r="K186" t="s">
        <v>989</v>
      </c>
      <c r="L186" t="s">
        <v>989</v>
      </c>
      <c r="M186" t="s">
        <v>989</v>
      </c>
      <c r="N186" t="s">
        <v>989</v>
      </c>
      <c r="O186" t="s">
        <v>989</v>
      </c>
      <c r="P186" t="s">
        <v>989</v>
      </c>
      <c r="Q186" t="s">
        <v>989</v>
      </c>
      <c r="R186" t="s">
        <v>989</v>
      </c>
      <c r="S186" t="s">
        <v>989</v>
      </c>
      <c r="T186" t="s">
        <v>989</v>
      </c>
      <c r="U186" t="s">
        <v>989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989</v>
      </c>
      <c r="C187" t="s">
        <v>989</v>
      </c>
      <c r="D187" t="s">
        <v>989</v>
      </c>
      <c r="E187" t="s">
        <v>989</v>
      </c>
      <c r="F187" t="s">
        <v>989</v>
      </c>
      <c r="G187" t="s">
        <v>989</v>
      </c>
      <c r="H187" t="s">
        <v>989</v>
      </c>
      <c r="I187" t="s">
        <v>989</v>
      </c>
      <c r="J187" t="s">
        <v>989</v>
      </c>
      <c r="K187" t="s">
        <v>989</v>
      </c>
      <c r="L187" t="s">
        <v>989</v>
      </c>
      <c r="M187" t="s">
        <v>989</v>
      </c>
      <c r="N187" t="s">
        <v>989</v>
      </c>
      <c r="O187" t="s">
        <v>989</v>
      </c>
      <c r="P187" t="s">
        <v>989</v>
      </c>
      <c r="Q187" t="s">
        <v>989</v>
      </c>
      <c r="R187" t="s">
        <v>989</v>
      </c>
      <c r="S187" t="s">
        <v>989</v>
      </c>
      <c r="T187" t="s">
        <v>989</v>
      </c>
      <c r="U187" t="s">
        <v>989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989</v>
      </c>
      <c r="C188" t="s">
        <v>989</v>
      </c>
      <c r="D188" t="s">
        <v>989</v>
      </c>
      <c r="E188" t="s">
        <v>989</v>
      </c>
      <c r="F188" t="s">
        <v>989</v>
      </c>
      <c r="G188" t="s">
        <v>989</v>
      </c>
      <c r="H188" t="s">
        <v>989</v>
      </c>
      <c r="I188" t="s">
        <v>989</v>
      </c>
      <c r="J188" t="s">
        <v>989</v>
      </c>
      <c r="K188" t="s">
        <v>989</v>
      </c>
      <c r="L188" t="s">
        <v>989</v>
      </c>
      <c r="M188" t="s">
        <v>989</v>
      </c>
      <c r="N188" t="s">
        <v>989</v>
      </c>
      <c r="O188" t="s">
        <v>989</v>
      </c>
      <c r="P188" t="s">
        <v>989</v>
      </c>
      <c r="Q188" t="s">
        <v>989</v>
      </c>
      <c r="R188" t="s">
        <v>989</v>
      </c>
      <c r="S188" t="s">
        <v>989</v>
      </c>
      <c r="T188" t="s">
        <v>989</v>
      </c>
      <c r="U188" t="s">
        <v>989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989</v>
      </c>
      <c r="C189" t="s">
        <v>989</v>
      </c>
      <c r="D189" t="s">
        <v>989</v>
      </c>
      <c r="E189" t="s">
        <v>989</v>
      </c>
      <c r="F189" t="s">
        <v>989</v>
      </c>
      <c r="G189" t="s">
        <v>989</v>
      </c>
      <c r="H189" t="s">
        <v>989</v>
      </c>
      <c r="I189" t="s">
        <v>989</v>
      </c>
      <c r="J189" t="s">
        <v>989</v>
      </c>
      <c r="K189" t="s">
        <v>989</v>
      </c>
      <c r="L189" t="s">
        <v>989</v>
      </c>
      <c r="M189" t="s">
        <v>989</v>
      </c>
      <c r="N189" t="s">
        <v>989</v>
      </c>
      <c r="O189" t="s">
        <v>989</v>
      </c>
      <c r="P189" t="s">
        <v>989</v>
      </c>
      <c r="Q189" t="s">
        <v>989</v>
      </c>
      <c r="R189" t="s">
        <v>989</v>
      </c>
      <c r="S189" t="s">
        <v>989</v>
      </c>
      <c r="T189" t="s">
        <v>989</v>
      </c>
      <c r="U189" t="s">
        <v>989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989</v>
      </c>
      <c r="C190" t="s">
        <v>989</v>
      </c>
      <c r="D190" t="s">
        <v>989</v>
      </c>
      <c r="E190" t="s">
        <v>989</v>
      </c>
      <c r="F190" t="s">
        <v>989</v>
      </c>
      <c r="G190" t="s">
        <v>989</v>
      </c>
      <c r="H190" t="s">
        <v>989</v>
      </c>
      <c r="I190" t="s">
        <v>989</v>
      </c>
      <c r="J190" t="s">
        <v>989</v>
      </c>
      <c r="K190" t="s">
        <v>989</v>
      </c>
      <c r="L190" t="s">
        <v>989</v>
      </c>
      <c r="M190" t="s">
        <v>989</v>
      </c>
      <c r="N190" t="s">
        <v>989</v>
      </c>
      <c r="O190" t="s">
        <v>989</v>
      </c>
      <c r="P190" t="s">
        <v>989</v>
      </c>
      <c r="Q190" t="s">
        <v>989</v>
      </c>
      <c r="R190" t="s">
        <v>989</v>
      </c>
      <c r="S190" t="s">
        <v>989</v>
      </c>
      <c r="T190" t="s">
        <v>989</v>
      </c>
      <c r="U190" t="s">
        <v>989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989</v>
      </c>
      <c r="C191" t="s">
        <v>989</v>
      </c>
      <c r="D191" t="s">
        <v>989</v>
      </c>
      <c r="E191" t="s">
        <v>989</v>
      </c>
      <c r="F191" t="s">
        <v>989</v>
      </c>
      <c r="G191" t="s">
        <v>989</v>
      </c>
      <c r="H191" t="s">
        <v>989</v>
      </c>
      <c r="I191" t="s">
        <v>989</v>
      </c>
      <c r="J191" t="s">
        <v>989</v>
      </c>
      <c r="K191" t="s">
        <v>989</v>
      </c>
      <c r="L191" t="s">
        <v>989</v>
      </c>
      <c r="M191" t="s">
        <v>989</v>
      </c>
      <c r="N191" t="s">
        <v>989</v>
      </c>
      <c r="O191" t="s">
        <v>989</v>
      </c>
      <c r="P191" t="s">
        <v>989</v>
      </c>
      <c r="Q191" t="s">
        <v>989</v>
      </c>
      <c r="R191" t="s">
        <v>989</v>
      </c>
      <c r="S191" t="s">
        <v>989</v>
      </c>
      <c r="T191" t="s">
        <v>989</v>
      </c>
      <c r="U191" t="s">
        <v>989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989</v>
      </c>
      <c r="C192" t="s">
        <v>989</v>
      </c>
      <c r="D192" t="s">
        <v>989</v>
      </c>
      <c r="E192" t="s">
        <v>989</v>
      </c>
      <c r="F192" t="s">
        <v>989</v>
      </c>
      <c r="G192" t="s">
        <v>989</v>
      </c>
      <c r="H192" t="s">
        <v>989</v>
      </c>
      <c r="I192" t="s">
        <v>989</v>
      </c>
      <c r="J192" t="s">
        <v>989</v>
      </c>
      <c r="K192" t="s">
        <v>989</v>
      </c>
      <c r="L192" t="s">
        <v>989</v>
      </c>
      <c r="M192" t="s">
        <v>989</v>
      </c>
      <c r="N192" t="s">
        <v>989</v>
      </c>
      <c r="O192" t="s">
        <v>989</v>
      </c>
      <c r="P192" t="s">
        <v>989</v>
      </c>
      <c r="Q192" t="s">
        <v>989</v>
      </c>
      <c r="R192" t="s">
        <v>989</v>
      </c>
      <c r="S192" t="s">
        <v>989</v>
      </c>
      <c r="T192" t="s">
        <v>989</v>
      </c>
      <c r="U192" t="s">
        <v>989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989</v>
      </c>
      <c r="C193" t="s">
        <v>989</v>
      </c>
      <c r="D193" t="s">
        <v>989</v>
      </c>
      <c r="E193" t="s">
        <v>989</v>
      </c>
      <c r="F193" t="s">
        <v>989</v>
      </c>
      <c r="G193" t="s">
        <v>989</v>
      </c>
      <c r="H193" t="s">
        <v>989</v>
      </c>
      <c r="I193" t="s">
        <v>989</v>
      </c>
      <c r="J193" t="s">
        <v>989</v>
      </c>
      <c r="K193" t="s">
        <v>989</v>
      </c>
      <c r="L193" t="s">
        <v>989</v>
      </c>
      <c r="M193" t="s">
        <v>989</v>
      </c>
      <c r="N193" t="s">
        <v>989</v>
      </c>
      <c r="O193" t="s">
        <v>989</v>
      </c>
      <c r="P193" t="s">
        <v>989</v>
      </c>
      <c r="Q193" t="s">
        <v>989</v>
      </c>
      <c r="R193" t="s">
        <v>989</v>
      </c>
      <c r="S193" t="s">
        <v>989</v>
      </c>
      <c r="T193" t="s">
        <v>989</v>
      </c>
      <c r="U193" t="s">
        <v>989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989</v>
      </c>
      <c r="C194" t="s">
        <v>989</v>
      </c>
      <c r="D194" t="s">
        <v>989</v>
      </c>
      <c r="E194" t="s">
        <v>989</v>
      </c>
      <c r="F194" t="s">
        <v>989</v>
      </c>
      <c r="G194" t="s">
        <v>989</v>
      </c>
      <c r="H194" t="s">
        <v>989</v>
      </c>
      <c r="I194" t="s">
        <v>989</v>
      </c>
      <c r="J194" t="s">
        <v>989</v>
      </c>
      <c r="K194" t="s">
        <v>989</v>
      </c>
      <c r="L194" t="s">
        <v>989</v>
      </c>
      <c r="M194" t="s">
        <v>989</v>
      </c>
      <c r="N194" t="s">
        <v>989</v>
      </c>
      <c r="O194" t="s">
        <v>989</v>
      </c>
      <c r="P194" t="s">
        <v>989</v>
      </c>
      <c r="Q194" t="s">
        <v>989</v>
      </c>
      <c r="R194" t="s">
        <v>989</v>
      </c>
      <c r="S194" t="s">
        <v>989</v>
      </c>
      <c r="T194" t="s">
        <v>989</v>
      </c>
      <c r="U194" t="s">
        <v>989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989</v>
      </c>
      <c r="C195" t="s">
        <v>989</v>
      </c>
      <c r="D195" t="s">
        <v>989</v>
      </c>
      <c r="E195" t="s">
        <v>989</v>
      </c>
      <c r="F195" t="s">
        <v>989</v>
      </c>
      <c r="G195" t="s">
        <v>989</v>
      </c>
      <c r="H195" t="s">
        <v>989</v>
      </c>
      <c r="I195" t="s">
        <v>989</v>
      </c>
      <c r="J195" t="s">
        <v>989</v>
      </c>
      <c r="K195" t="s">
        <v>989</v>
      </c>
      <c r="L195" t="s">
        <v>989</v>
      </c>
      <c r="M195" t="s">
        <v>989</v>
      </c>
      <c r="N195" t="s">
        <v>989</v>
      </c>
      <c r="O195" t="s">
        <v>989</v>
      </c>
      <c r="P195" t="s">
        <v>989</v>
      </c>
      <c r="Q195" t="s">
        <v>989</v>
      </c>
      <c r="R195" t="s">
        <v>989</v>
      </c>
      <c r="S195" t="s">
        <v>989</v>
      </c>
      <c r="T195" t="s">
        <v>989</v>
      </c>
      <c r="U195" t="s">
        <v>989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989</v>
      </c>
      <c r="C196" t="s">
        <v>989</v>
      </c>
      <c r="D196" t="s">
        <v>989</v>
      </c>
      <c r="E196" t="s">
        <v>989</v>
      </c>
      <c r="F196" t="s">
        <v>989</v>
      </c>
      <c r="G196" t="s">
        <v>989</v>
      </c>
      <c r="H196" t="s">
        <v>989</v>
      </c>
      <c r="I196" t="s">
        <v>989</v>
      </c>
      <c r="J196" t="s">
        <v>989</v>
      </c>
      <c r="K196" t="s">
        <v>989</v>
      </c>
      <c r="L196" t="s">
        <v>989</v>
      </c>
      <c r="M196" t="s">
        <v>989</v>
      </c>
      <c r="N196" t="s">
        <v>989</v>
      </c>
      <c r="O196" t="s">
        <v>989</v>
      </c>
      <c r="P196" t="s">
        <v>989</v>
      </c>
      <c r="Q196" t="s">
        <v>989</v>
      </c>
      <c r="R196" t="s">
        <v>989</v>
      </c>
      <c r="S196" t="s">
        <v>989</v>
      </c>
      <c r="T196" t="s">
        <v>989</v>
      </c>
      <c r="U196" t="s">
        <v>989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989</v>
      </c>
      <c r="C197" t="s">
        <v>989</v>
      </c>
      <c r="D197" t="s">
        <v>989</v>
      </c>
      <c r="E197" t="s">
        <v>989</v>
      </c>
      <c r="F197" t="s">
        <v>989</v>
      </c>
      <c r="G197" t="s">
        <v>989</v>
      </c>
      <c r="H197" t="s">
        <v>989</v>
      </c>
      <c r="I197" t="s">
        <v>989</v>
      </c>
      <c r="J197" t="s">
        <v>989</v>
      </c>
      <c r="K197" t="s">
        <v>989</v>
      </c>
      <c r="L197" t="s">
        <v>989</v>
      </c>
      <c r="M197" t="s">
        <v>989</v>
      </c>
      <c r="N197" t="s">
        <v>989</v>
      </c>
      <c r="O197" t="s">
        <v>989</v>
      </c>
      <c r="P197" t="s">
        <v>989</v>
      </c>
      <c r="Q197" t="s">
        <v>989</v>
      </c>
      <c r="R197" t="s">
        <v>989</v>
      </c>
      <c r="S197" t="s">
        <v>989</v>
      </c>
      <c r="T197" t="s">
        <v>989</v>
      </c>
      <c r="U197" t="s">
        <v>989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989</v>
      </c>
      <c r="C198" t="s">
        <v>989</v>
      </c>
      <c r="D198" t="s">
        <v>989</v>
      </c>
      <c r="E198" t="s">
        <v>989</v>
      </c>
      <c r="F198" t="s">
        <v>989</v>
      </c>
      <c r="G198" t="s">
        <v>989</v>
      </c>
      <c r="H198" t="s">
        <v>989</v>
      </c>
      <c r="I198" t="s">
        <v>989</v>
      </c>
      <c r="J198" t="s">
        <v>989</v>
      </c>
      <c r="K198" t="s">
        <v>989</v>
      </c>
      <c r="L198" t="s">
        <v>989</v>
      </c>
      <c r="M198" t="s">
        <v>989</v>
      </c>
      <c r="N198" t="s">
        <v>989</v>
      </c>
      <c r="O198" t="s">
        <v>989</v>
      </c>
      <c r="P198" t="s">
        <v>989</v>
      </c>
      <c r="Q198" t="s">
        <v>989</v>
      </c>
      <c r="R198" t="s">
        <v>989</v>
      </c>
      <c r="S198" t="s">
        <v>989</v>
      </c>
      <c r="T198" t="s">
        <v>989</v>
      </c>
      <c r="U198" t="s">
        <v>989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989</v>
      </c>
      <c r="C199" t="s">
        <v>989</v>
      </c>
      <c r="D199" t="s">
        <v>989</v>
      </c>
      <c r="E199" t="s">
        <v>989</v>
      </c>
      <c r="F199" t="s">
        <v>989</v>
      </c>
      <c r="G199" t="s">
        <v>989</v>
      </c>
      <c r="H199" t="s">
        <v>989</v>
      </c>
      <c r="I199" t="s">
        <v>989</v>
      </c>
      <c r="J199" t="s">
        <v>989</v>
      </c>
      <c r="K199" t="s">
        <v>989</v>
      </c>
      <c r="L199" t="s">
        <v>989</v>
      </c>
      <c r="M199" t="s">
        <v>989</v>
      </c>
      <c r="N199" t="s">
        <v>989</v>
      </c>
      <c r="O199" t="s">
        <v>989</v>
      </c>
      <c r="P199" t="s">
        <v>989</v>
      </c>
      <c r="Q199" t="s">
        <v>989</v>
      </c>
      <c r="R199" t="s">
        <v>989</v>
      </c>
      <c r="S199" t="s">
        <v>989</v>
      </c>
      <c r="T199" t="s">
        <v>989</v>
      </c>
      <c r="U199" t="s">
        <v>989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989</v>
      </c>
      <c r="C200" t="s">
        <v>989</v>
      </c>
      <c r="D200" t="s">
        <v>989</v>
      </c>
      <c r="E200" t="s">
        <v>989</v>
      </c>
      <c r="F200" t="s">
        <v>989</v>
      </c>
      <c r="G200" t="s">
        <v>989</v>
      </c>
      <c r="H200" t="s">
        <v>989</v>
      </c>
      <c r="I200" t="s">
        <v>989</v>
      </c>
      <c r="J200" t="s">
        <v>989</v>
      </c>
      <c r="K200" t="s">
        <v>989</v>
      </c>
      <c r="L200" t="s">
        <v>989</v>
      </c>
      <c r="M200" t="s">
        <v>989</v>
      </c>
      <c r="N200" t="s">
        <v>989</v>
      </c>
      <c r="O200" t="s">
        <v>989</v>
      </c>
      <c r="P200" t="s">
        <v>989</v>
      </c>
      <c r="Q200" t="s">
        <v>989</v>
      </c>
      <c r="R200" t="s">
        <v>989</v>
      </c>
      <c r="S200" t="s">
        <v>989</v>
      </c>
      <c r="T200" t="s">
        <v>989</v>
      </c>
      <c r="U200" t="s">
        <v>989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989</v>
      </c>
      <c r="C201" t="s">
        <v>989</v>
      </c>
      <c r="D201" t="s">
        <v>989</v>
      </c>
      <c r="E201" t="s">
        <v>989</v>
      </c>
      <c r="F201" t="s">
        <v>989</v>
      </c>
      <c r="G201" t="s">
        <v>989</v>
      </c>
      <c r="H201" t="s">
        <v>989</v>
      </c>
      <c r="I201" t="s">
        <v>989</v>
      </c>
      <c r="J201" t="s">
        <v>989</v>
      </c>
      <c r="K201" t="s">
        <v>989</v>
      </c>
      <c r="L201" t="s">
        <v>989</v>
      </c>
      <c r="M201" t="s">
        <v>989</v>
      </c>
      <c r="N201" t="s">
        <v>989</v>
      </c>
      <c r="O201" t="s">
        <v>989</v>
      </c>
      <c r="P201" t="s">
        <v>989</v>
      </c>
      <c r="Q201" t="s">
        <v>989</v>
      </c>
      <c r="R201" t="s">
        <v>989</v>
      </c>
      <c r="S201" t="s">
        <v>989</v>
      </c>
      <c r="T201" t="s">
        <v>989</v>
      </c>
      <c r="U201" t="s">
        <v>989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989</v>
      </c>
      <c r="C202" t="s">
        <v>989</v>
      </c>
      <c r="D202" t="s">
        <v>989</v>
      </c>
      <c r="E202" t="s">
        <v>989</v>
      </c>
      <c r="F202" t="s">
        <v>989</v>
      </c>
      <c r="G202" t="s">
        <v>989</v>
      </c>
      <c r="H202" t="s">
        <v>989</v>
      </c>
      <c r="I202" t="s">
        <v>989</v>
      </c>
      <c r="J202" t="s">
        <v>989</v>
      </c>
      <c r="K202" t="s">
        <v>989</v>
      </c>
      <c r="L202" t="s">
        <v>989</v>
      </c>
      <c r="M202" t="s">
        <v>989</v>
      </c>
      <c r="N202" t="s">
        <v>989</v>
      </c>
      <c r="O202" t="s">
        <v>989</v>
      </c>
      <c r="P202" t="s">
        <v>989</v>
      </c>
      <c r="Q202" t="s">
        <v>989</v>
      </c>
      <c r="R202" t="s">
        <v>989</v>
      </c>
      <c r="S202" t="s">
        <v>989</v>
      </c>
      <c r="T202" t="s">
        <v>989</v>
      </c>
      <c r="U202" t="s">
        <v>989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989</v>
      </c>
      <c r="C203" t="s">
        <v>989</v>
      </c>
      <c r="D203" t="s">
        <v>989</v>
      </c>
      <c r="E203" t="s">
        <v>989</v>
      </c>
      <c r="F203" t="s">
        <v>989</v>
      </c>
      <c r="G203" t="s">
        <v>989</v>
      </c>
      <c r="H203" t="s">
        <v>989</v>
      </c>
      <c r="I203" t="s">
        <v>989</v>
      </c>
      <c r="J203" t="s">
        <v>989</v>
      </c>
      <c r="K203" t="s">
        <v>989</v>
      </c>
      <c r="L203" t="s">
        <v>989</v>
      </c>
      <c r="M203" t="s">
        <v>989</v>
      </c>
      <c r="N203" t="s">
        <v>989</v>
      </c>
      <c r="O203" t="s">
        <v>989</v>
      </c>
      <c r="P203" t="s">
        <v>989</v>
      </c>
      <c r="Q203" t="s">
        <v>989</v>
      </c>
      <c r="R203" t="s">
        <v>989</v>
      </c>
      <c r="S203" t="s">
        <v>989</v>
      </c>
      <c r="T203" t="s">
        <v>989</v>
      </c>
      <c r="U203" t="s">
        <v>989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989</v>
      </c>
      <c r="C204" t="s">
        <v>989</v>
      </c>
      <c r="D204" t="s">
        <v>989</v>
      </c>
      <c r="E204" t="s">
        <v>989</v>
      </c>
      <c r="F204" t="s">
        <v>989</v>
      </c>
      <c r="G204" t="s">
        <v>989</v>
      </c>
      <c r="H204" t="s">
        <v>989</v>
      </c>
      <c r="I204" t="s">
        <v>989</v>
      </c>
      <c r="J204" t="s">
        <v>989</v>
      </c>
      <c r="K204" t="s">
        <v>989</v>
      </c>
      <c r="L204" t="s">
        <v>989</v>
      </c>
      <c r="M204" t="s">
        <v>989</v>
      </c>
      <c r="N204" t="s">
        <v>989</v>
      </c>
      <c r="O204" t="s">
        <v>989</v>
      </c>
      <c r="P204" t="s">
        <v>989</v>
      </c>
      <c r="Q204" t="s">
        <v>989</v>
      </c>
      <c r="R204" t="s">
        <v>989</v>
      </c>
      <c r="S204" t="s">
        <v>989</v>
      </c>
      <c r="T204" t="s">
        <v>989</v>
      </c>
      <c r="U204" t="s">
        <v>989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989</v>
      </c>
      <c r="C205" t="s">
        <v>989</v>
      </c>
      <c r="D205" t="s">
        <v>989</v>
      </c>
      <c r="E205" t="s">
        <v>989</v>
      </c>
      <c r="F205" t="s">
        <v>989</v>
      </c>
      <c r="G205" t="s">
        <v>989</v>
      </c>
      <c r="H205" t="s">
        <v>989</v>
      </c>
      <c r="I205" t="s">
        <v>989</v>
      </c>
      <c r="J205" t="s">
        <v>989</v>
      </c>
      <c r="K205" t="s">
        <v>989</v>
      </c>
      <c r="L205" t="s">
        <v>989</v>
      </c>
      <c r="M205" t="s">
        <v>989</v>
      </c>
      <c r="N205" t="s">
        <v>989</v>
      </c>
      <c r="O205" t="s">
        <v>989</v>
      </c>
      <c r="P205" t="s">
        <v>989</v>
      </c>
      <c r="Q205" t="s">
        <v>989</v>
      </c>
      <c r="R205" t="s">
        <v>989</v>
      </c>
      <c r="S205" t="s">
        <v>989</v>
      </c>
      <c r="T205" t="s">
        <v>989</v>
      </c>
      <c r="U205" t="s">
        <v>989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989</v>
      </c>
      <c r="C206" t="s">
        <v>989</v>
      </c>
      <c r="D206" t="s">
        <v>989</v>
      </c>
      <c r="E206" t="s">
        <v>989</v>
      </c>
      <c r="F206" t="s">
        <v>989</v>
      </c>
      <c r="G206" t="s">
        <v>989</v>
      </c>
      <c r="H206" t="s">
        <v>989</v>
      </c>
      <c r="I206" t="s">
        <v>989</v>
      </c>
      <c r="J206" t="s">
        <v>989</v>
      </c>
      <c r="K206" t="s">
        <v>989</v>
      </c>
      <c r="L206" t="s">
        <v>989</v>
      </c>
      <c r="M206" t="s">
        <v>989</v>
      </c>
      <c r="N206" t="s">
        <v>989</v>
      </c>
      <c r="O206" t="s">
        <v>989</v>
      </c>
      <c r="P206" t="s">
        <v>989</v>
      </c>
      <c r="Q206" t="s">
        <v>989</v>
      </c>
      <c r="R206" t="s">
        <v>989</v>
      </c>
      <c r="S206" t="s">
        <v>989</v>
      </c>
      <c r="T206" t="s">
        <v>989</v>
      </c>
      <c r="U206" t="s">
        <v>989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989</v>
      </c>
      <c r="C207" t="s">
        <v>989</v>
      </c>
      <c r="D207" t="s">
        <v>989</v>
      </c>
      <c r="E207" t="s">
        <v>989</v>
      </c>
      <c r="F207" t="s">
        <v>989</v>
      </c>
      <c r="G207" t="s">
        <v>989</v>
      </c>
      <c r="H207" t="s">
        <v>989</v>
      </c>
      <c r="I207" t="s">
        <v>989</v>
      </c>
      <c r="J207" t="s">
        <v>989</v>
      </c>
      <c r="K207" t="s">
        <v>989</v>
      </c>
      <c r="L207" t="s">
        <v>989</v>
      </c>
      <c r="M207" t="s">
        <v>989</v>
      </c>
      <c r="N207" t="s">
        <v>989</v>
      </c>
      <c r="O207" t="s">
        <v>989</v>
      </c>
      <c r="P207" t="s">
        <v>989</v>
      </c>
      <c r="Q207" t="s">
        <v>989</v>
      </c>
      <c r="R207" t="s">
        <v>989</v>
      </c>
      <c r="S207" t="s">
        <v>989</v>
      </c>
      <c r="T207" t="s">
        <v>989</v>
      </c>
      <c r="U207" t="s">
        <v>989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989</v>
      </c>
      <c r="C208" t="s">
        <v>989</v>
      </c>
      <c r="D208" t="s">
        <v>989</v>
      </c>
      <c r="E208" t="s">
        <v>989</v>
      </c>
      <c r="F208" t="s">
        <v>989</v>
      </c>
      <c r="G208" t="s">
        <v>989</v>
      </c>
      <c r="H208" t="s">
        <v>989</v>
      </c>
      <c r="I208" t="s">
        <v>989</v>
      </c>
      <c r="J208" t="s">
        <v>989</v>
      </c>
      <c r="K208" t="s">
        <v>989</v>
      </c>
      <c r="L208" t="s">
        <v>989</v>
      </c>
      <c r="M208" t="s">
        <v>989</v>
      </c>
      <c r="N208" t="s">
        <v>989</v>
      </c>
      <c r="O208" t="s">
        <v>989</v>
      </c>
      <c r="P208" t="s">
        <v>989</v>
      </c>
      <c r="Q208" t="s">
        <v>989</v>
      </c>
      <c r="R208" t="s">
        <v>989</v>
      </c>
      <c r="S208" t="s">
        <v>989</v>
      </c>
      <c r="T208" t="s">
        <v>989</v>
      </c>
      <c r="U208" t="s">
        <v>989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989</v>
      </c>
      <c r="C209" t="s">
        <v>989</v>
      </c>
      <c r="D209" t="s">
        <v>989</v>
      </c>
      <c r="E209" t="s">
        <v>989</v>
      </c>
      <c r="F209" t="s">
        <v>989</v>
      </c>
      <c r="G209" t="s">
        <v>989</v>
      </c>
      <c r="H209" t="s">
        <v>989</v>
      </c>
      <c r="I209" t="s">
        <v>989</v>
      </c>
      <c r="J209" t="s">
        <v>989</v>
      </c>
      <c r="K209" t="s">
        <v>989</v>
      </c>
      <c r="L209" t="s">
        <v>989</v>
      </c>
      <c r="M209" t="s">
        <v>989</v>
      </c>
      <c r="N209" t="s">
        <v>989</v>
      </c>
      <c r="O209" t="s">
        <v>989</v>
      </c>
      <c r="P209" t="s">
        <v>989</v>
      </c>
      <c r="Q209" t="s">
        <v>989</v>
      </c>
      <c r="R209" t="s">
        <v>989</v>
      </c>
      <c r="S209" t="s">
        <v>989</v>
      </c>
      <c r="T209" t="s">
        <v>989</v>
      </c>
      <c r="U209" t="s">
        <v>989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989</v>
      </c>
      <c r="C210" t="s">
        <v>989</v>
      </c>
      <c r="D210" t="s">
        <v>989</v>
      </c>
      <c r="E210" t="s">
        <v>989</v>
      </c>
      <c r="F210" t="s">
        <v>989</v>
      </c>
      <c r="G210" t="s">
        <v>989</v>
      </c>
      <c r="H210" t="s">
        <v>989</v>
      </c>
      <c r="I210" t="s">
        <v>989</v>
      </c>
      <c r="J210" t="s">
        <v>989</v>
      </c>
      <c r="K210" t="s">
        <v>989</v>
      </c>
      <c r="L210" t="s">
        <v>989</v>
      </c>
      <c r="M210" t="s">
        <v>989</v>
      </c>
      <c r="N210" t="s">
        <v>989</v>
      </c>
      <c r="O210" t="s">
        <v>989</v>
      </c>
      <c r="P210" t="s">
        <v>989</v>
      </c>
      <c r="Q210" t="s">
        <v>989</v>
      </c>
      <c r="R210" t="s">
        <v>989</v>
      </c>
      <c r="S210" t="s">
        <v>989</v>
      </c>
      <c r="T210" t="s">
        <v>989</v>
      </c>
      <c r="U210" t="s">
        <v>989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989</v>
      </c>
      <c r="C211" t="s">
        <v>989</v>
      </c>
      <c r="D211" t="s">
        <v>989</v>
      </c>
      <c r="E211" t="s">
        <v>989</v>
      </c>
      <c r="F211" t="s">
        <v>989</v>
      </c>
      <c r="G211" t="s">
        <v>989</v>
      </c>
      <c r="H211" t="s">
        <v>989</v>
      </c>
      <c r="I211" t="s">
        <v>989</v>
      </c>
      <c r="J211" t="s">
        <v>989</v>
      </c>
      <c r="K211" t="s">
        <v>989</v>
      </c>
      <c r="L211" t="s">
        <v>989</v>
      </c>
      <c r="M211" t="s">
        <v>989</v>
      </c>
      <c r="N211" t="s">
        <v>989</v>
      </c>
      <c r="O211" t="s">
        <v>989</v>
      </c>
      <c r="P211" t="s">
        <v>989</v>
      </c>
      <c r="Q211" t="s">
        <v>989</v>
      </c>
      <c r="R211" t="s">
        <v>989</v>
      </c>
      <c r="S211" t="s">
        <v>989</v>
      </c>
      <c r="T211" t="s">
        <v>989</v>
      </c>
      <c r="U211" t="s">
        <v>989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989</v>
      </c>
      <c r="C212" t="s">
        <v>989</v>
      </c>
      <c r="D212" t="s">
        <v>989</v>
      </c>
      <c r="E212" t="s">
        <v>989</v>
      </c>
      <c r="F212" t="s">
        <v>989</v>
      </c>
      <c r="G212" t="s">
        <v>989</v>
      </c>
      <c r="H212" t="s">
        <v>989</v>
      </c>
      <c r="I212" t="s">
        <v>989</v>
      </c>
      <c r="J212" t="s">
        <v>989</v>
      </c>
      <c r="K212" t="s">
        <v>989</v>
      </c>
      <c r="L212" t="s">
        <v>989</v>
      </c>
      <c r="M212" t="s">
        <v>989</v>
      </c>
      <c r="N212" t="s">
        <v>989</v>
      </c>
      <c r="O212" t="s">
        <v>989</v>
      </c>
      <c r="P212" t="s">
        <v>989</v>
      </c>
      <c r="Q212" t="s">
        <v>989</v>
      </c>
      <c r="R212" t="s">
        <v>989</v>
      </c>
      <c r="S212" t="s">
        <v>989</v>
      </c>
      <c r="T212" t="s">
        <v>989</v>
      </c>
      <c r="U212" t="s">
        <v>989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989</v>
      </c>
      <c r="C213" t="s">
        <v>989</v>
      </c>
      <c r="D213" t="s">
        <v>989</v>
      </c>
      <c r="E213" t="s">
        <v>989</v>
      </c>
      <c r="F213" t="s">
        <v>989</v>
      </c>
      <c r="G213" t="s">
        <v>989</v>
      </c>
      <c r="H213" t="s">
        <v>989</v>
      </c>
      <c r="I213" t="s">
        <v>989</v>
      </c>
      <c r="J213" t="s">
        <v>989</v>
      </c>
      <c r="K213" t="s">
        <v>989</v>
      </c>
      <c r="L213" t="s">
        <v>989</v>
      </c>
      <c r="M213" t="s">
        <v>989</v>
      </c>
      <c r="N213" t="s">
        <v>989</v>
      </c>
      <c r="O213" t="s">
        <v>989</v>
      </c>
      <c r="P213" t="s">
        <v>989</v>
      </c>
      <c r="Q213" t="s">
        <v>989</v>
      </c>
      <c r="R213" t="s">
        <v>989</v>
      </c>
      <c r="S213" t="s">
        <v>989</v>
      </c>
      <c r="T213" t="s">
        <v>989</v>
      </c>
      <c r="U213" t="s">
        <v>989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989</v>
      </c>
      <c r="C214" t="s">
        <v>989</v>
      </c>
      <c r="D214" t="s">
        <v>989</v>
      </c>
      <c r="E214" t="s">
        <v>989</v>
      </c>
      <c r="F214" t="s">
        <v>989</v>
      </c>
      <c r="G214" t="s">
        <v>989</v>
      </c>
      <c r="H214" t="s">
        <v>989</v>
      </c>
      <c r="I214" t="s">
        <v>989</v>
      </c>
      <c r="J214" t="s">
        <v>989</v>
      </c>
      <c r="K214" t="s">
        <v>989</v>
      </c>
      <c r="L214" t="s">
        <v>989</v>
      </c>
      <c r="M214" t="s">
        <v>989</v>
      </c>
      <c r="N214" t="s">
        <v>989</v>
      </c>
      <c r="O214" t="s">
        <v>989</v>
      </c>
      <c r="P214" t="s">
        <v>989</v>
      </c>
      <c r="Q214" t="s">
        <v>989</v>
      </c>
      <c r="R214" t="s">
        <v>989</v>
      </c>
      <c r="S214" t="s">
        <v>989</v>
      </c>
      <c r="T214" t="s">
        <v>989</v>
      </c>
      <c r="U214" t="s">
        <v>989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989</v>
      </c>
      <c r="C215" t="s">
        <v>989</v>
      </c>
      <c r="D215" t="s">
        <v>989</v>
      </c>
      <c r="E215" t="s">
        <v>989</v>
      </c>
      <c r="F215" t="s">
        <v>989</v>
      </c>
      <c r="G215" t="s">
        <v>989</v>
      </c>
      <c r="H215" t="s">
        <v>989</v>
      </c>
      <c r="I215" t="s">
        <v>989</v>
      </c>
      <c r="J215" t="s">
        <v>989</v>
      </c>
      <c r="K215" t="s">
        <v>989</v>
      </c>
      <c r="L215" t="s">
        <v>989</v>
      </c>
      <c r="M215" t="s">
        <v>989</v>
      </c>
      <c r="N215" t="s">
        <v>989</v>
      </c>
      <c r="O215" t="s">
        <v>989</v>
      </c>
      <c r="P215" t="s">
        <v>989</v>
      </c>
      <c r="Q215" t="s">
        <v>989</v>
      </c>
      <c r="R215" t="s">
        <v>989</v>
      </c>
      <c r="S215" t="s">
        <v>989</v>
      </c>
      <c r="T215" t="s">
        <v>989</v>
      </c>
      <c r="U215" t="s">
        <v>989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989</v>
      </c>
      <c r="C216" t="s">
        <v>989</v>
      </c>
      <c r="D216" t="s">
        <v>989</v>
      </c>
      <c r="E216" t="s">
        <v>989</v>
      </c>
      <c r="F216" t="s">
        <v>989</v>
      </c>
      <c r="G216" t="s">
        <v>989</v>
      </c>
      <c r="H216" t="s">
        <v>989</v>
      </c>
      <c r="I216" t="s">
        <v>989</v>
      </c>
      <c r="J216" t="s">
        <v>989</v>
      </c>
      <c r="K216" t="s">
        <v>989</v>
      </c>
      <c r="L216" t="s">
        <v>989</v>
      </c>
      <c r="M216" t="s">
        <v>989</v>
      </c>
      <c r="N216" t="s">
        <v>989</v>
      </c>
      <c r="O216" t="s">
        <v>989</v>
      </c>
      <c r="P216" t="s">
        <v>989</v>
      </c>
      <c r="Q216" t="s">
        <v>989</v>
      </c>
      <c r="R216" t="s">
        <v>989</v>
      </c>
      <c r="S216" t="s">
        <v>989</v>
      </c>
      <c r="T216" t="s">
        <v>989</v>
      </c>
      <c r="U216" t="s">
        <v>989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989</v>
      </c>
      <c r="C217" t="s">
        <v>989</v>
      </c>
      <c r="D217" t="s">
        <v>989</v>
      </c>
      <c r="E217" t="s">
        <v>989</v>
      </c>
      <c r="F217" t="s">
        <v>989</v>
      </c>
      <c r="G217" t="s">
        <v>989</v>
      </c>
      <c r="H217" t="s">
        <v>989</v>
      </c>
      <c r="I217" t="s">
        <v>989</v>
      </c>
      <c r="J217" t="s">
        <v>989</v>
      </c>
      <c r="K217" t="s">
        <v>989</v>
      </c>
      <c r="L217" t="s">
        <v>989</v>
      </c>
      <c r="M217" t="s">
        <v>989</v>
      </c>
      <c r="N217" t="s">
        <v>989</v>
      </c>
      <c r="O217" t="s">
        <v>989</v>
      </c>
      <c r="P217" t="s">
        <v>989</v>
      </c>
      <c r="Q217" t="s">
        <v>989</v>
      </c>
      <c r="R217" t="s">
        <v>989</v>
      </c>
      <c r="S217" t="s">
        <v>989</v>
      </c>
      <c r="T217" t="s">
        <v>989</v>
      </c>
      <c r="U217" t="s">
        <v>989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989</v>
      </c>
      <c r="C218" t="s">
        <v>989</v>
      </c>
      <c r="D218" t="s">
        <v>989</v>
      </c>
      <c r="E218" t="s">
        <v>989</v>
      </c>
      <c r="F218" t="s">
        <v>989</v>
      </c>
      <c r="G218" t="s">
        <v>989</v>
      </c>
      <c r="H218" t="s">
        <v>989</v>
      </c>
      <c r="I218" t="s">
        <v>989</v>
      </c>
      <c r="J218" t="s">
        <v>989</v>
      </c>
      <c r="K218" t="s">
        <v>989</v>
      </c>
      <c r="L218" t="s">
        <v>989</v>
      </c>
      <c r="M218" t="s">
        <v>989</v>
      </c>
      <c r="N218" t="s">
        <v>989</v>
      </c>
      <c r="O218" t="s">
        <v>989</v>
      </c>
      <c r="P218" t="s">
        <v>989</v>
      </c>
      <c r="Q218" t="s">
        <v>989</v>
      </c>
      <c r="R218" t="s">
        <v>989</v>
      </c>
      <c r="S218" t="s">
        <v>989</v>
      </c>
      <c r="T218" t="s">
        <v>989</v>
      </c>
      <c r="U218" t="s">
        <v>989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989</v>
      </c>
      <c r="C219" t="s">
        <v>989</v>
      </c>
      <c r="D219" t="s">
        <v>989</v>
      </c>
      <c r="E219" t="s">
        <v>989</v>
      </c>
      <c r="F219" t="s">
        <v>989</v>
      </c>
      <c r="G219" t="s">
        <v>989</v>
      </c>
      <c r="H219" t="s">
        <v>989</v>
      </c>
      <c r="I219" t="s">
        <v>989</v>
      </c>
      <c r="J219" t="s">
        <v>989</v>
      </c>
      <c r="K219" t="s">
        <v>989</v>
      </c>
      <c r="L219" t="s">
        <v>989</v>
      </c>
      <c r="M219" t="s">
        <v>989</v>
      </c>
      <c r="N219" t="s">
        <v>989</v>
      </c>
      <c r="O219" t="s">
        <v>989</v>
      </c>
      <c r="P219" t="s">
        <v>989</v>
      </c>
      <c r="Q219" t="s">
        <v>989</v>
      </c>
      <c r="R219" t="s">
        <v>989</v>
      </c>
      <c r="S219" t="s">
        <v>989</v>
      </c>
      <c r="T219" t="s">
        <v>989</v>
      </c>
      <c r="U219" t="s">
        <v>989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989</v>
      </c>
      <c r="C220" t="s">
        <v>989</v>
      </c>
      <c r="D220" t="s">
        <v>989</v>
      </c>
      <c r="E220" t="s">
        <v>989</v>
      </c>
      <c r="F220" t="s">
        <v>989</v>
      </c>
      <c r="G220" t="s">
        <v>989</v>
      </c>
      <c r="H220" t="s">
        <v>989</v>
      </c>
      <c r="I220" t="s">
        <v>989</v>
      </c>
      <c r="J220" t="s">
        <v>989</v>
      </c>
      <c r="K220" t="s">
        <v>989</v>
      </c>
      <c r="L220" t="s">
        <v>989</v>
      </c>
      <c r="M220" t="s">
        <v>989</v>
      </c>
      <c r="N220" t="s">
        <v>989</v>
      </c>
      <c r="O220" t="s">
        <v>989</v>
      </c>
      <c r="P220" t="s">
        <v>989</v>
      </c>
      <c r="Q220" t="s">
        <v>989</v>
      </c>
      <c r="R220" t="s">
        <v>989</v>
      </c>
      <c r="S220" t="s">
        <v>989</v>
      </c>
      <c r="T220" t="s">
        <v>989</v>
      </c>
      <c r="U220" t="s">
        <v>989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989</v>
      </c>
      <c r="C221" t="s">
        <v>989</v>
      </c>
      <c r="D221" t="s">
        <v>989</v>
      </c>
      <c r="E221" t="s">
        <v>989</v>
      </c>
      <c r="F221" t="s">
        <v>989</v>
      </c>
      <c r="G221" t="s">
        <v>989</v>
      </c>
      <c r="H221" t="s">
        <v>989</v>
      </c>
      <c r="I221" t="s">
        <v>989</v>
      </c>
      <c r="J221" t="s">
        <v>989</v>
      </c>
      <c r="K221" t="s">
        <v>989</v>
      </c>
      <c r="L221" t="s">
        <v>989</v>
      </c>
      <c r="M221" t="s">
        <v>989</v>
      </c>
      <c r="N221" t="s">
        <v>989</v>
      </c>
      <c r="O221" t="s">
        <v>989</v>
      </c>
      <c r="P221" t="s">
        <v>989</v>
      </c>
      <c r="Q221" t="s">
        <v>989</v>
      </c>
      <c r="R221" t="s">
        <v>989</v>
      </c>
      <c r="S221" t="s">
        <v>989</v>
      </c>
      <c r="T221" t="s">
        <v>989</v>
      </c>
      <c r="U221" t="s">
        <v>989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989</v>
      </c>
      <c r="C222" t="s">
        <v>989</v>
      </c>
      <c r="D222" t="s">
        <v>989</v>
      </c>
      <c r="E222" t="s">
        <v>989</v>
      </c>
      <c r="F222" t="s">
        <v>989</v>
      </c>
      <c r="G222" t="s">
        <v>989</v>
      </c>
      <c r="H222" t="s">
        <v>989</v>
      </c>
      <c r="I222" t="s">
        <v>989</v>
      </c>
      <c r="J222" t="s">
        <v>989</v>
      </c>
      <c r="K222" t="s">
        <v>989</v>
      </c>
      <c r="L222" t="s">
        <v>989</v>
      </c>
      <c r="M222" t="s">
        <v>989</v>
      </c>
      <c r="N222" t="s">
        <v>989</v>
      </c>
      <c r="O222" t="s">
        <v>989</v>
      </c>
      <c r="P222" t="s">
        <v>989</v>
      </c>
      <c r="Q222" t="s">
        <v>989</v>
      </c>
      <c r="R222" t="s">
        <v>989</v>
      </c>
      <c r="S222" t="s">
        <v>989</v>
      </c>
      <c r="T222" t="s">
        <v>989</v>
      </c>
      <c r="U222" t="s">
        <v>989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989</v>
      </c>
      <c r="C223" t="s">
        <v>989</v>
      </c>
      <c r="D223" t="s">
        <v>989</v>
      </c>
      <c r="E223" t="s">
        <v>989</v>
      </c>
      <c r="F223" t="s">
        <v>989</v>
      </c>
      <c r="G223" t="s">
        <v>989</v>
      </c>
      <c r="H223" t="s">
        <v>989</v>
      </c>
      <c r="I223" t="s">
        <v>989</v>
      </c>
      <c r="J223" t="s">
        <v>989</v>
      </c>
      <c r="K223" t="s">
        <v>989</v>
      </c>
      <c r="L223" t="s">
        <v>989</v>
      </c>
      <c r="M223" t="s">
        <v>989</v>
      </c>
      <c r="N223" t="s">
        <v>989</v>
      </c>
      <c r="O223" t="s">
        <v>989</v>
      </c>
      <c r="P223" t="s">
        <v>989</v>
      </c>
      <c r="Q223" t="s">
        <v>989</v>
      </c>
      <c r="R223" t="s">
        <v>989</v>
      </c>
      <c r="S223" t="s">
        <v>989</v>
      </c>
      <c r="T223" t="s">
        <v>989</v>
      </c>
      <c r="U223" t="s">
        <v>989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989</v>
      </c>
      <c r="C224" t="s">
        <v>989</v>
      </c>
      <c r="D224" t="s">
        <v>989</v>
      </c>
      <c r="E224" t="s">
        <v>989</v>
      </c>
      <c r="F224" t="s">
        <v>989</v>
      </c>
      <c r="G224" t="s">
        <v>989</v>
      </c>
      <c r="H224" t="s">
        <v>989</v>
      </c>
      <c r="I224" t="s">
        <v>989</v>
      </c>
      <c r="J224" t="s">
        <v>989</v>
      </c>
      <c r="K224" t="s">
        <v>989</v>
      </c>
      <c r="L224" t="s">
        <v>989</v>
      </c>
      <c r="M224" t="s">
        <v>989</v>
      </c>
      <c r="N224" t="s">
        <v>989</v>
      </c>
      <c r="O224" t="s">
        <v>989</v>
      </c>
      <c r="P224" t="s">
        <v>989</v>
      </c>
      <c r="Q224" t="s">
        <v>989</v>
      </c>
      <c r="R224" t="s">
        <v>989</v>
      </c>
      <c r="S224" t="s">
        <v>989</v>
      </c>
      <c r="T224" t="s">
        <v>989</v>
      </c>
      <c r="U224" t="s">
        <v>989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989</v>
      </c>
      <c r="C225" t="s">
        <v>989</v>
      </c>
      <c r="D225" t="s">
        <v>989</v>
      </c>
      <c r="E225" t="s">
        <v>989</v>
      </c>
      <c r="F225" t="s">
        <v>989</v>
      </c>
      <c r="G225" t="s">
        <v>989</v>
      </c>
      <c r="H225" t="s">
        <v>989</v>
      </c>
      <c r="I225" t="s">
        <v>989</v>
      </c>
      <c r="J225" t="s">
        <v>989</v>
      </c>
      <c r="K225" t="s">
        <v>989</v>
      </c>
      <c r="L225" t="s">
        <v>989</v>
      </c>
      <c r="M225" t="s">
        <v>989</v>
      </c>
      <c r="N225" t="s">
        <v>989</v>
      </c>
      <c r="O225" t="s">
        <v>989</v>
      </c>
      <c r="P225" t="s">
        <v>989</v>
      </c>
      <c r="Q225" t="s">
        <v>989</v>
      </c>
      <c r="R225" t="s">
        <v>989</v>
      </c>
      <c r="S225" t="s">
        <v>989</v>
      </c>
      <c r="T225" t="s">
        <v>989</v>
      </c>
      <c r="U225" t="s">
        <v>989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989</v>
      </c>
      <c r="C226" t="s">
        <v>989</v>
      </c>
      <c r="D226" t="s">
        <v>989</v>
      </c>
      <c r="E226" t="s">
        <v>989</v>
      </c>
      <c r="F226" t="s">
        <v>989</v>
      </c>
      <c r="G226" t="s">
        <v>989</v>
      </c>
      <c r="H226" t="s">
        <v>989</v>
      </c>
      <c r="I226" t="s">
        <v>989</v>
      </c>
      <c r="J226" t="s">
        <v>989</v>
      </c>
      <c r="K226" t="s">
        <v>989</v>
      </c>
      <c r="L226" t="s">
        <v>989</v>
      </c>
      <c r="M226" t="s">
        <v>989</v>
      </c>
      <c r="N226" t="s">
        <v>989</v>
      </c>
      <c r="O226" t="s">
        <v>989</v>
      </c>
      <c r="P226" t="s">
        <v>989</v>
      </c>
      <c r="Q226" t="s">
        <v>989</v>
      </c>
      <c r="R226" t="s">
        <v>989</v>
      </c>
      <c r="S226" t="s">
        <v>989</v>
      </c>
      <c r="T226" t="s">
        <v>989</v>
      </c>
      <c r="U226" t="s">
        <v>989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989</v>
      </c>
      <c r="C227" t="s">
        <v>989</v>
      </c>
      <c r="D227" t="s">
        <v>989</v>
      </c>
      <c r="E227" t="s">
        <v>989</v>
      </c>
      <c r="F227" t="s">
        <v>989</v>
      </c>
      <c r="G227" t="s">
        <v>989</v>
      </c>
      <c r="H227" t="s">
        <v>989</v>
      </c>
      <c r="I227" t="s">
        <v>989</v>
      </c>
      <c r="J227" t="s">
        <v>989</v>
      </c>
      <c r="K227" t="s">
        <v>989</v>
      </c>
      <c r="L227" t="s">
        <v>989</v>
      </c>
      <c r="M227" t="s">
        <v>989</v>
      </c>
      <c r="N227" t="s">
        <v>989</v>
      </c>
      <c r="O227" t="s">
        <v>989</v>
      </c>
      <c r="P227" t="s">
        <v>989</v>
      </c>
      <c r="Q227" t="s">
        <v>989</v>
      </c>
      <c r="R227" t="s">
        <v>989</v>
      </c>
      <c r="S227" t="s">
        <v>989</v>
      </c>
      <c r="T227" t="s">
        <v>989</v>
      </c>
      <c r="U227" t="s">
        <v>989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989</v>
      </c>
      <c r="C228" t="s">
        <v>989</v>
      </c>
      <c r="D228" t="s">
        <v>989</v>
      </c>
      <c r="E228" t="s">
        <v>989</v>
      </c>
      <c r="F228" t="s">
        <v>989</v>
      </c>
      <c r="G228" t="s">
        <v>989</v>
      </c>
      <c r="H228" t="s">
        <v>989</v>
      </c>
      <c r="I228" t="s">
        <v>989</v>
      </c>
      <c r="J228" t="s">
        <v>989</v>
      </c>
      <c r="K228" t="s">
        <v>989</v>
      </c>
      <c r="L228" t="s">
        <v>989</v>
      </c>
      <c r="M228" t="s">
        <v>989</v>
      </c>
      <c r="N228" t="s">
        <v>989</v>
      </c>
      <c r="O228" t="s">
        <v>989</v>
      </c>
      <c r="P228" t="s">
        <v>989</v>
      </c>
      <c r="Q228" t="s">
        <v>989</v>
      </c>
      <c r="R228" t="s">
        <v>989</v>
      </c>
      <c r="S228" t="s">
        <v>989</v>
      </c>
      <c r="T228" t="s">
        <v>989</v>
      </c>
      <c r="U228" t="s">
        <v>989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989</v>
      </c>
      <c r="C229" t="s">
        <v>989</v>
      </c>
      <c r="D229" t="s">
        <v>989</v>
      </c>
      <c r="E229" t="s">
        <v>989</v>
      </c>
      <c r="F229" t="s">
        <v>989</v>
      </c>
      <c r="G229" t="s">
        <v>989</v>
      </c>
      <c r="H229" t="s">
        <v>989</v>
      </c>
      <c r="I229" t="s">
        <v>989</v>
      </c>
      <c r="J229" t="s">
        <v>989</v>
      </c>
      <c r="K229" t="s">
        <v>989</v>
      </c>
      <c r="L229" t="s">
        <v>989</v>
      </c>
      <c r="M229" t="s">
        <v>989</v>
      </c>
      <c r="N229" t="s">
        <v>989</v>
      </c>
      <c r="O229" t="s">
        <v>989</v>
      </c>
      <c r="P229" t="s">
        <v>989</v>
      </c>
      <c r="Q229" t="s">
        <v>989</v>
      </c>
      <c r="R229" t="s">
        <v>989</v>
      </c>
      <c r="S229" t="s">
        <v>989</v>
      </c>
      <c r="T229" t="s">
        <v>989</v>
      </c>
      <c r="U229" t="s">
        <v>989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989</v>
      </c>
      <c r="C230" t="s">
        <v>989</v>
      </c>
      <c r="D230" t="s">
        <v>989</v>
      </c>
      <c r="E230" t="s">
        <v>989</v>
      </c>
      <c r="F230" t="s">
        <v>989</v>
      </c>
      <c r="G230" t="s">
        <v>989</v>
      </c>
      <c r="H230" t="s">
        <v>989</v>
      </c>
      <c r="I230" t="s">
        <v>989</v>
      </c>
      <c r="J230" t="s">
        <v>989</v>
      </c>
      <c r="K230" t="s">
        <v>989</v>
      </c>
      <c r="L230" t="s">
        <v>989</v>
      </c>
      <c r="M230" t="s">
        <v>989</v>
      </c>
      <c r="N230" t="s">
        <v>989</v>
      </c>
      <c r="O230" t="s">
        <v>989</v>
      </c>
      <c r="P230" t="s">
        <v>989</v>
      </c>
      <c r="Q230" t="s">
        <v>989</v>
      </c>
      <c r="R230" t="s">
        <v>989</v>
      </c>
      <c r="S230" t="s">
        <v>989</v>
      </c>
      <c r="T230" t="s">
        <v>989</v>
      </c>
      <c r="U230" t="s">
        <v>989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989</v>
      </c>
      <c r="C231" t="s">
        <v>989</v>
      </c>
      <c r="D231" t="s">
        <v>989</v>
      </c>
      <c r="E231" t="s">
        <v>989</v>
      </c>
      <c r="F231" t="s">
        <v>989</v>
      </c>
      <c r="G231" t="s">
        <v>989</v>
      </c>
      <c r="H231" t="s">
        <v>989</v>
      </c>
      <c r="I231" t="s">
        <v>989</v>
      </c>
      <c r="J231" t="s">
        <v>989</v>
      </c>
      <c r="K231" t="s">
        <v>989</v>
      </c>
      <c r="L231" t="s">
        <v>989</v>
      </c>
      <c r="M231" t="s">
        <v>989</v>
      </c>
      <c r="N231" t="s">
        <v>989</v>
      </c>
      <c r="O231" t="s">
        <v>989</v>
      </c>
      <c r="P231" t="s">
        <v>989</v>
      </c>
      <c r="Q231" t="s">
        <v>989</v>
      </c>
      <c r="R231" t="s">
        <v>989</v>
      </c>
      <c r="S231" t="s">
        <v>989</v>
      </c>
      <c r="T231" t="s">
        <v>989</v>
      </c>
      <c r="U231" t="s">
        <v>989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989</v>
      </c>
      <c r="C232" t="s">
        <v>989</v>
      </c>
      <c r="D232" t="s">
        <v>989</v>
      </c>
      <c r="E232" t="s">
        <v>989</v>
      </c>
      <c r="F232" t="s">
        <v>989</v>
      </c>
      <c r="G232" t="s">
        <v>989</v>
      </c>
      <c r="H232" t="s">
        <v>989</v>
      </c>
      <c r="I232" t="s">
        <v>989</v>
      </c>
      <c r="J232" t="s">
        <v>989</v>
      </c>
      <c r="K232" t="s">
        <v>989</v>
      </c>
      <c r="L232" t="s">
        <v>989</v>
      </c>
      <c r="M232" t="s">
        <v>989</v>
      </c>
      <c r="N232" t="s">
        <v>989</v>
      </c>
      <c r="O232" t="s">
        <v>989</v>
      </c>
      <c r="P232" t="s">
        <v>989</v>
      </c>
      <c r="Q232" t="s">
        <v>989</v>
      </c>
      <c r="R232" t="s">
        <v>989</v>
      </c>
      <c r="S232" t="s">
        <v>989</v>
      </c>
      <c r="T232" t="s">
        <v>989</v>
      </c>
      <c r="U232" t="s">
        <v>989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989</v>
      </c>
      <c r="C233" t="s">
        <v>989</v>
      </c>
      <c r="D233" t="s">
        <v>989</v>
      </c>
      <c r="E233" t="s">
        <v>989</v>
      </c>
      <c r="F233" t="s">
        <v>989</v>
      </c>
      <c r="G233" t="s">
        <v>989</v>
      </c>
      <c r="H233" t="s">
        <v>989</v>
      </c>
      <c r="I233" t="s">
        <v>989</v>
      </c>
      <c r="J233" t="s">
        <v>989</v>
      </c>
      <c r="K233" t="s">
        <v>989</v>
      </c>
      <c r="L233" t="s">
        <v>989</v>
      </c>
      <c r="M233" t="s">
        <v>989</v>
      </c>
      <c r="N233" t="s">
        <v>989</v>
      </c>
      <c r="O233" t="s">
        <v>989</v>
      </c>
      <c r="P233" t="s">
        <v>989</v>
      </c>
      <c r="Q233" t="s">
        <v>989</v>
      </c>
      <c r="R233" t="s">
        <v>989</v>
      </c>
      <c r="S233" t="s">
        <v>989</v>
      </c>
      <c r="T233" t="s">
        <v>989</v>
      </c>
      <c r="U233" t="s">
        <v>989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989</v>
      </c>
      <c r="C234" t="s">
        <v>989</v>
      </c>
      <c r="D234" t="s">
        <v>989</v>
      </c>
      <c r="E234" t="s">
        <v>989</v>
      </c>
      <c r="F234" t="s">
        <v>989</v>
      </c>
      <c r="G234" t="s">
        <v>989</v>
      </c>
      <c r="H234" t="s">
        <v>989</v>
      </c>
      <c r="I234" t="s">
        <v>989</v>
      </c>
      <c r="J234" t="s">
        <v>989</v>
      </c>
      <c r="K234" t="s">
        <v>989</v>
      </c>
      <c r="L234" t="s">
        <v>989</v>
      </c>
      <c r="M234" t="s">
        <v>989</v>
      </c>
      <c r="N234" t="s">
        <v>989</v>
      </c>
      <c r="O234" t="s">
        <v>989</v>
      </c>
      <c r="P234" t="s">
        <v>989</v>
      </c>
      <c r="Q234" t="s">
        <v>989</v>
      </c>
      <c r="R234" t="s">
        <v>989</v>
      </c>
      <c r="S234" t="s">
        <v>989</v>
      </c>
      <c r="T234" t="s">
        <v>989</v>
      </c>
      <c r="U234" t="s">
        <v>989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989</v>
      </c>
      <c r="C235" t="s">
        <v>989</v>
      </c>
      <c r="D235" t="s">
        <v>989</v>
      </c>
      <c r="E235" t="s">
        <v>989</v>
      </c>
      <c r="F235" t="s">
        <v>989</v>
      </c>
      <c r="G235" t="s">
        <v>989</v>
      </c>
      <c r="H235" t="s">
        <v>989</v>
      </c>
      <c r="I235" t="s">
        <v>989</v>
      </c>
      <c r="J235" t="s">
        <v>989</v>
      </c>
      <c r="K235" t="s">
        <v>989</v>
      </c>
      <c r="L235" t="s">
        <v>989</v>
      </c>
      <c r="M235" t="s">
        <v>989</v>
      </c>
      <c r="N235" t="s">
        <v>989</v>
      </c>
      <c r="O235" t="s">
        <v>989</v>
      </c>
      <c r="P235" t="s">
        <v>989</v>
      </c>
      <c r="Q235" t="s">
        <v>989</v>
      </c>
      <c r="R235" t="s">
        <v>989</v>
      </c>
      <c r="S235" t="s">
        <v>989</v>
      </c>
      <c r="T235" t="s">
        <v>989</v>
      </c>
      <c r="U235" t="s">
        <v>989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989</v>
      </c>
      <c r="C236" t="s">
        <v>989</v>
      </c>
      <c r="D236" t="s">
        <v>989</v>
      </c>
      <c r="E236" t="s">
        <v>989</v>
      </c>
      <c r="F236" t="s">
        <v>989</v>
      </c>
      <c r="G236" t="s">
        <v>989</v>
      </c>
      <c r="H236" t="s">
        <v>989</v>
      </c>
      <c r="I236" t="s">
        <v>989</v>
      </c>
      <c r="J236" t="s">
        <v>989</v>
      </c>
      <c r="K236" t="s">
        <v>989</v>
      </c>
      <c r="L236" t="s">
        <v>989</v>
      </c>
      <c r="M236" t="s">
        <v>989</v>
      </c>
      <c r="N236" t="s">
        <v>989</v>
      </c>
      <c r="O236" t="s">
        <v>989</v>
      </c>
      <c r="P236" t="s">
        <v>989</v>
      </c>
      <c r="Q236" t="s">
        <v>989</v>
      </c>
      <c r="R236" t="s">
        <v>989</v>
      </c>
      <c r="S236" t="s">
        <v>989</v>
      </c>
      <c r="T236" t="s">
        <v>989</v>
      </c>
      <c r="U236" t="s">
        <v>989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989</v>
      </c>
      <c r="C237" t="s">
        <v>989</v>
      </c>
      <c r="D237" t="s">
        <v>989</v>
      </c>
      <c r="E237" t="s">
        <v>989</v>
      </c>
      <c r="F237" t="s">
        <v>989</v>
      </c>
      <c r="G237" t="s">
        <v>989</v>
      </c>
      <c r="H237" t="s">
        <v>989</v>
      </c>
      <c r="I237" t="s">
        <v>989</v>
      </c>
      <c r="J237" t="s">
        <v>989</v>
      </c>
      <c r="K237" t="s">
        <v>989</v>
      </c>
      <c r="L237" t="s">
        <v>989</v>
      </c>
      <c r="M237" t="s">
        <v>989</v>
      </c>
      <c r="N237" t="s">
        <v>989</v>
      </c>
      <c r="O237" t="s">
        <v>989</v>
      </c>
      <c r="P237" t="s">
        <v>989</v>
      </c>
      <c r="Q237" t="s">
        <v>989</v>
      </c>
      <c r="R237" t="s">
        <v>989</v>
      </c>
      <c r="S237" t="s">
        <v>989</v>
      </c>
      <c r="T237" t="s">
        <v>989</v>
      </c>
      <c r="U237" t="s">
        <v>989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989</v>
      </c>
      <c r="C238" t="s">
        <v>989</v>
      </c>
      <c r="D238" t="s">
        <v>989</v>
      </c>
      <c r="E238" t="s">
        <v>989</v>
      </c>
      <c r="F238" t="s">
        <v>989</v>
      </c>
      <c r="G238" t="s">
        <v>989</v>
      </c>
      <c r="H238" t="s">
        <v>989</v>
      </c>
      <c r="I238" t="s">
        <v>989</v>
      </c>
      <c r="J238" t="s">
        <v>989</v>
      </c>
      <c r="K238" t="s">
        <v>989</v>
      </c>
      <c r="L238" t="s">
        <v>989</v>
      </c>
      <c r="M238" t="s">
        <v>989</v>
      </c>
      <c r="N238" t="s">
        <v>989</v>
      </c>
      <c r="O238" t="s">
        <v>989</v>
      </c>
      <c r="P238" t="s">
        <v>989</v>
      </c>
      <c r="Q238" t="s">
        <v>989</v>
      </c>
      <c r="R238" t="s">
        <v>989</v>
      </c>
      <c r="S238" t="s">
        <v>989</v>
      </c>
      <c r="T238" t="s">
        <v>989</v>
      </c>
      <c r="U238" t="s">
        <v>989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989</v>
      </c>
      <c r="C239" t="s">
        <v>989</v>
      </c>
      <c r="D239" t="s">
        <v>989</v>
      </c>
      <c r="E239" t="s">
        <v>989</v>
      </c>
      <c r="F239" t="s">
        <v>989</v>
      </c>
      <c r="G239" t="s">
        <v>989</v>
      </c>
      <c r="H239" t="s">
        <v>989</v>
      </c>
      <c r="I239" t="s">
        <v>989</v>
      </c>
      <c r="J239" t="s">
        <v>989</v>
      </c>
      <c r="K239" t="s">
        <v>989</v>
      </c>
      <c r="L239" t="s">
        <v>989</v>
      </c>
      <c r="M239" t="s">
        <v>989</v>
      </c>
      <c r="N239" t="s">
        <v>989</v>
      </c>
      <c r="O239" t="s">
        <v>989</v>
      </c>
      <c r="P239" t="s">
        <v>989</v>
      </c>
      <c r="Q239" t="s">
        <v>989</v>
      </c>
      <c r="R239" t="s">
        <v>989</v>
      </c>
      <c r="S239" t="s">
        <v>989</v>
      </c>
      <c r="T239" t="s">
        <v>989</v>
      </c>
      <c r="U239" t="s">
        <v>989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989</v>
      </c>
      <c r="C240" t="s">
        <v>989</v>
      </c>
      <c r="D240" t="s">
        <v>989</v>
      </c>
      <c r="E240" t="s">
        <v>989</v>
      </c>
      <c r="F240" t="s">
        <v>989</v>
      </c>
      <c r="G240" t="s">
        <v>989</v>
      </c>
      <c r="H240" t="s">
        <v>989</v>
      </c>
      <c r="I240" t="s">
        <v>989</v>
      </c>
      <c r="J240" t="s">
        <v>989</v>
      </c>
      <c r="K240" t="s">
        <v>989</v>
      </c>
      <c r="L240" t="s">
        <v>989</v>
      </c>
      <c r="M240" t="s">
        <v>989</v>
      </c>
      <c r="N240" t="s">
        <v>989</v>
      </c>
      <c r="O240" t="s">
        <v>989</v>
      </c>
      <c r="P240" t="s">
        <v>989</v>
      </c>
      <c r="Q240" t="s">
        <v>989</v>
      </c>
      <c r="R240" t="s">
        <v>989</v>
      </c>
      <c r="S240" t="s">
        <v>989</v>
      </c>
      <c r="T240" t="s">
        <v>989</v>
      </c>
      <c r="U240" t="s">
        <v>989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989</v>
      </c>
      <c r="C241" t="s">
        <v>989</v>
      </c>
      <c r="D241" t="s">
        <v>989</v>
      </c>
      <c r="E241" t="s">
        <v>989</v>
      </c>
      <c r="F241" t="s">
        <v>989</v>
      </c>
      <c r="G241" t="s">
        <v>989</v>
      </c>
      <c r="H241" t="s">
        <v>989</v>
      </c>
      <c r="I241" t="s">
        <v>989</v>
      </c>
      <c r="J241" t="s">
        <v>989</v>
      </c>
      <c r="K241" t="s">
        <v>989</v>
      </c>
      <c r="L241" t="s">
        <v>989</v>
      </c>
      <c r="M241" t="s">
        <v>989</v>
      </c>
      <c r="N241" t="s">
        <v>989</v>
      </c>
      <c r="O241" t="s">
        <v>989</v>
      </c>
      <c r="P241" t="s">
        <v>989</v>
      </c>
      <c r="Q241" t="s">
        <v>989</v>
      </c>
      <c r="R241" t="s">
        <v>989</v>
      </c>
      <c r="S241" t="s">
        <v>989</v>
      </c>
      <c r="T241" t="s">
        <v>989</v>
      </c>
      <c r="U241" t="s">
        <v>989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989</v>
      </c>
      <c r="C242" t="s">
        <v>989</v>
      </c>
      <c r="D242" t="s">
        <v>989</v>
      </c>
      <c r="E242" t="s">
        <v>989</v>
      </c>
      <c r="F242" t="s">
        <v>989</v>
      </c>
      <c r="G242" t="s">
        <v>989</v>
      </c>
      <c r="H242" t="s">
        <v>989</v>
      </c>
      <c r="I242" t="s">
        <v>989</v>
      </c>
      <c r="J242" t="s">
        <v>989</v>
      </c>
      <c r="K242" t="s">
        <v>989</v>
      </c>
      <c r="L242" t="s">
        <v>989</v>
      </c>
      <c r="M242" t="s">
        <v>989</v>
      </c>
      <c r="N242" t="s">
        <v>989</v>
      </c>
      <c r="O242" t="s">
        <v>989</v>
      </c>
      <c r="P242" t="s">
        <v>989</v>
      </c>
      <c r="Q242" t="s">
        <v>989</v>
      </c>
      <c r="R242" t="s">
        <v>989</v>
      </c>
      <c r="S242" t="s">
        <v>989</v>
      </c>
      <c r="T242" t="s">
        <v>989</v>
      </c>
      <c r="U242" t="s">
        <v>989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989</v>
      </c>
      <c r="C243" t="s">
        <v>989</v>
      </c>
      <c r="D243" t="s">
        <v>989</v>
      </c>
      <c r="E243" t="s">
        <v>989</v>
      </c>
      <c r="F243" t="s">
        <v>989</v>
      </c>
      <c r="G243" t="s">
        <v>989</v>
      </c>
      <c r="H243" t="s">
        <v>989</v>
      </c>
      <c r="I243" t="s">
        <v>989</v>
      </c>
      <c r="J243" t="s">
        <v>989</v>
      </c>
      <c r="K243" t="s">
        <v>989</v>
      </c>
      <c r="L243" t="s">
        <v>989</v>
      </c>
      <c r="M243" t="s">
        <v>989</v>
      </c>
      <c r="N243" t="s">
        <v>989</v>
      </c>
      <c r="O243" t="s">
        <v>989</v>
      </c>
      <c r="P243" t="s">
        <v>989</v>
      </c>
      <c r="Q243" t="s">
        <v>989</v>
      </c>
      <c r="R243" t="s">
        <v>989</v>
      </c>
      <c r="S243" t="s">
        <v>989</v>
      </c>
      <c r="T243" t="s">
        <v>989</v>
      </c>
      <c r="U243" t="s">
        <v>989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989</v>
      </c>
      <c r="C244" t="s">
        <v>989</v>
      </c>
      <c r="D244" t="s">
        <v>989</v>
      </c>
      <c r="E244" t="s">
        <v>989</v>
      </c>
      <c r="F244" t="s">
        <v>989</v>
      </c>
      <c r="G244" t="s">
        <v>989</v>
      </c>
      <c r="H244" t="s">
        <v>989</v>
      </c>
      <c r="I244" t="s">
        <v>989</v>
      </c>
      <c r="J244" t="s">
        <v>989</v>
      </c>
      <c r="K244" t="s">
        <v>989</v>
      </c>
      <c r="L244" t="s">
        <v>989</v>
      </c>
      <c r="M244" t="s">
        <v>989</v>
      </c>
      <c r="N244" t="s">
        <v>989</v>
      </c>
      <c r="O244" t="s">
        <v>989</v>
      </c>
      <c r="P244" t="s">
        <v>989</v>
      </c>
      <c r="Q244" t="s">
        <v>989</v>
      </c>
      <c r="R244" t="s">
        <v>989</v>
      </c>
      <c r="S244" t="s">
        <v>989</v>
      </c>
      <c r="T244" t="s">
        <v>989</v>
      </c>
      <c r="U244" t="s">
        <v>989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989</v>
      </c>
      <c r="C245" t="s">
        <v>989</v>
      </c>
      <c r="D245" t="s">
        <v>989</v>
      </c>
      <c r="E245" t="s">
        <v>989</v>
      </c>
      <c r="F245" t="s">
        <v>989</v>
      </c>
      <c r="G245" t="s">
        <v>989</v>
      </c>
      <c r="H245" t="s">
        <v>989</v>
      </c>
      <c r="I245" t="s">
        <v>989</v>
      </c>
      <c r="J245" t="s">
        <v>989</v>
      </c>
      <c r="K245" t="s">
        <v>989</v>
      </c>
      <c r="L245" t="s">
        <v>989</v>
      </c>
      <c r="M245" t="s">
        <v>989</v>
      </c>
      <c r="N245" t="s">
        <v>989</v>
      </c>
      <c r="O245" t="s">
        <v>989</v>
      </c>
      <c r="P245" t="s">
        <v>989</v>
      </c>
      <c r="Q245" t="s">
        <v>989</v>
      </c>
      <c r="R245" t="s">
        <v>989</v>
      </c>
      <c r="S245" t="s">
        <v>989</v>
      </c>
      <c r="T245" t="s">
        <v>989</v>
      </c>
      <c r="U245" t="s">
        <v>989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989</v>
      </c>
      <c r="C246" t="s">
        <v>989</v>
      </c>
      <c r="D246" t="s">
        <v>989</v>
      </c>
      <c r="E246" t="s">
        <v>989</v>
      </c>
      <c r="F246" t="s">
        <v>989</v>
      </c>
      <c r="G246" t="s">
        <v>989</v>
      </c>
      <c r="H246" t="s">
        <v>989</v>
      </c>
      <c r="I246" t="s">
        <v>989</v>
      </c>
      <c r="J246" t="s">
        <v>989</v>
      </c>
      <c r="K246" t="s">
        <v>989</v>
      </c>
      <c r="L246" t="s">
        <v>989</v>
      </c>
      <c r="M246" t="s">
        <v>989</v>
      </c>
      <c r="N246" t="s">
        <v>989</v>
      </c>
      <c r="O246" t="s">
        <v>989</v>
      </c>
      <c r="P246" t="s">
        <v>989</v>
      </c>
      <c r="Q246" t="s">
        <v>989</v>
      </c>
      <c r="R246" t="s">
        <v>989</v>
      </c>
      <c r="S246" t="s">
        <v>989</v>
      </c>
      <c r="T246" t="s">
        <v>989</v>
      </c>
      <c r="U246" t="s">
        <v>989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989</v>
      </c>
      <c r="C247" t="s">
        <v>989</v>
      </c>
      <c r="D247" t="s">
        <v>989</v>
      </c>
      <c r="E247" t="s">
        <v>989</v>
      </c>
      <c r="F247" t="s">
        <v>989</v>
      </c>
      <c r="G247" t="s">
        <v>989</v>
      </c>
      <c r="H247" t="s">
        <v>989</v>
      </c>
      <c r="I247" t="s">
        <v>989</v>
      </c>
      <c r="J247" t="s">
        <v>989</v>
      </c>
      <c r="K247" t="s">
        <v>989</v>
      </c>
      <c r="L247" t="s">
        <v>989</v>
      </c>
      <c r="M247" t="s">
        <v>989</v>
      </c>
      <c r="N247" t="s">
        <v>989</v>
      </c>
      <c r="O247" t="s">
        <v>989</v>
      </c>
      <c r="P247" t="s">
        <v>989</v>
      </c>
      <c r="Q247" t="s">
        <v>989</v>
      </c>
      <c r="R247" t="s">
        <v>989</v>
      </c>
      <c r="S247" t="s">
        <v>989</v>
      </c>
      <c r="T247" t="s">
        <v>989</v>
      </c>
      <c r="U247" t="s">
        <v>989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989</v>
      </c>
      <c r="C248" t="s">
        <v>989</v>
      </c>
      <c r="D248" t="s">
        <v>989</v>
      </c>
      <c r="E248" t="s">
        <v>989</v>
      </c>
      <c r="F248" t="s">
        <v>989</v>
      </c>
      <c r="G248" t="s">
        <v>989</v>
      </c>
      <c r="H248" t="s">
        <v>989</v>
      </c>
      <c r="I248" t="s">
        <v>989</v>
      </c>
      <c r="J248" t="s">
        <v>989</v>
      </c>
      <c r="K248" t="s">
        <v>989</v>
      </c>
      <c r="L248" t="s">
        <v>989</v>
      </c>
      <c r="M248" t="s">
        <v>989</v>
      </c>
      <c r="N248" t="s">
        <v>989</v>
      </c>
      <c r="O248" t="s">
        <v>989</v>
      </c>
      <c r="P248" t="s">
        <v>989</v>
      </c>
      <c r="Q248" t="s">
        <v>989</v>
      </c>
      <c r="R248" t="s">
        <v>989</v>
      </c>
      <c r="S248" t="s">
        <v>989</v>
      </c>
      <c r="T248" t="s">
        <v>989</v>
      </c>
      <c r="U248" t="s">
        <v>989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989</v>
      </c>
      <c r="C249" t="s">
        <v>989</v>
      </c>
      <c r="D249" t="s">
        <v>989</v>
      </c>
      <c r="E249" t="s">
        <v>989</v>
      </c>
      <c r="F249" t="s">
        <v>989</v>
      </c>
      <c r="G249" t="s">
        <v>989</v>
      </c>
      <c r="H249" t="s">
        <v>989</v>
      </c>
      <c r="I249" t="s">
        <v>989</v>
      </c>
      <c r="J249" t="s">
        <v>989</v>
      </c>
      <c r="K249" t="s">
        <v>989</v>
      </c>
      <c r="L249" t="s">
        <v>989</v>
      </c>
      <c r="M249" t="s">
        <v>989</v>
      </c>
      <c r="N249" t="s">
        <v>989</v>
      </c>
      <c r="O249" t="s">
        <v>989</v>
      </c>
      <c r="P249" t="s">
        <v>989</v>
      </c>
      <c r="Q249" t="s">
        <v>989</v>
      </c>
      <c r="R249" t="s">
        <v>989</v>
      </c>
      <c r="S249" t="s">
        <v>989</v>
      </c>
      <c r="T249" t="s">
        <v>989</v>
      </c>
      <c r="U249" t="s">
        <v>989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989</v>
      </c>
      <c r="C250" t="s">
        <v>989</v>
      </c>
      <c r="D250" t="s">
        <v>989</v>
      </c>
      <c r="E250" t="s">
        <v>989</v>
      </c>
      <c r="F250" t="s">
        <v>989</v>
      </c>
      <c r="G250" t="s">
        <v>989</v>
      </c>
      <c r="H250" t="s">
        <v>989</v>
      </c>
      <c r="I250" t="s">
        <v>989</v>
      </c>
      <c r="J250" t="s">
        <v>989</v>
      </c>
      <c r="K250" t="s">
        <v>989</v>
      </c>
      <c r="L250" t="s">
        <v>989</v>
      </c>
      <c r="M250" t="s">
        <v>989</v>
      </c>
      <c r="N250" t="s">
        <v>989</v>
      </c>
      <c r="O250" t="s">
        <v>989</v>
      </c>
      <c r="P250" t="s">
        <v>989</v>
      </c>
      <c r="Q250" t="s">
        <v>989</v>
      </c>
      <c r="R250" t="s">
        <v>989</v>
      </c>
      <c r="S250" t="s">
        <v>989</v>
      </c>
      <c r="T250" t="s">
        <v>989</v>
      </c>
      <c r="U250" t="s">
        <v>989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989</v>
      </c>
      <c r="C251" t="s">
        <v>989</v>
      </c>
      <c r="D251" t="s">
        <v>989</v>
      </c>
      <c r="E251" t="s">
        <v>989</v>
      </c>
      <c r="F251" t="s">
        <v>989</v>
      </c>
      <c r="G251" t="s">
        <v>989</v>
      </c>
      <c r="H251" t="s">
        <v>989</v>
      </c>
      <c r="I251" t="s">
        <v>989</v>
      </c>
      <c r="J251" t="s">
        <v>989</v>
      </c>
      <c r="K251" t="s">
        <v>989</v>
      </c>
      <c r="L251" t="s">
        <v>989</v>
      </c>
      <c r="M251" t="s">
        <v>989</v>
      </c>
      <c r="N251" t="s">
        <v>989</v>
      </c>
      <c r="O251" t="s">
        <v>989</v>
      </c>
      <c r="P251" t="s">
        <v>989</v>
      </c>
      <c r="Q251" t="s">
        <v>989</v>
      </c>
      <c r="R251" t="s">
        <v>989</v>
      </c>
      <c r="S251" t="s">
        <v>989</v>
      </c>
      <c r="T251" t="s">
        <v>989</v>
      </c>
      <c r="U251" t="s">
        <v>989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989</v>
      </c>
      <c r="C252" t="s">
        <v>989</v>
      </c>
      <c r="D252" t="s">
        <v>989</v>
      </c>
      <c r="E252" t="s">
        <v>989</v>
      </c>
      <c r="F252" t="s">
        <v>989</v>
      </c>
      <c r="G252" t="s">
        <v>989</v>
      </c>
      <c r="H252" t="s">
        <v>989</v>
      </c>
      <c r="I252" t="s">
        <v>989</v>
      </c>
      <c r="J252" t="s">
        <v>989</v>
      </c>
      <c r="K252" t="s">
        <v>989</v>
      </c>
      <c r="L252" t="s">
        <v>989</v>
      </c>
      <c r="M252" t="s">
        <v>989</v>
      </c>
      <c r="N252" t="s">
        <v>989</v>
      </c>
      <c r="O252" t="s">
        <v>989</v>
      </c>
      <c r="P252" t="s">
        <v>989</v>
      </c>
      <c r="Q252" t="s">
        <v>989</v>
      </c>
      <c r="R252" t="s">
        <v>989</v>
      </c>
      <c r="S252" t="s">
        <v>989</v>
      </c>
      <c r="T252" t="s">
        <v>989</v>
      </c>
      <c r="U252" t="s">
        <v>989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989</v>
      </c>
      <c r="C253" t="s">
        <v>989</v>
      </c>
      <c r="D253" t="s">
        <v>989</v>
      </c>
      <c r="E253" t="s">
        <v>989</v>
      </c>
      <c r="F253" t="s">
        <v>989</v>
      </c>
      <c r="G253" t="s">
        <v>989</v>
      </c>
      <c r="H253" t="s">
        <v>989</v>
      </c>
      <c r="I253" t="s">
        <v>989</v>
      </c>
      <c r="J253" t="s">
        <v>989</v>
      </c>
      <c r="K253" t="s">
        <v>989</v>
      </c>
      <c r="L253" t="s">
        <v>989</v>
      </c>
      <c r="M253" t="s">
        <v>989</v>
      </c>
      <c r="N253" t="s">
        <v>989</v>
      </c>
      <c r="O253" t="s">
        <v>989</v>
      </c>
      <c r="P253" t="s">
        <v>989</v>
      </c>
      <c r="Q253" t="s">
        <v>989</v>
      </c>
      <c r="R253" t="s">
        <v>989</v>
      </c>
      <c r="S253" t="s">
        <v>989</v>
      </c>
      <c r="T253" t="s">
        <v>989</v>
      </c>
      <c r="U253" t="s">
        <v>989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989</v>
      </c>
      <c r="C254" t="s">
        <v>989</v>
      </c>
      <c r="D254" t="s">
        <v>989</v>
      </c>
      <c r="E254" t="s">
        <v>989</v>
      </c>
      <c r="F254" t="s">
        <v>989</v>
      </c>
      <c r="G254" t="s">
        <v>989</v>
      </c>
      <c r="H254" t="s">
        <v>989</v>
      </c>
      <c r="I254" t="s">
        <v>989</v>
      </c>
      <c r="J254" t="s">
        <v>989</v>
      </c>
      <c r="K254" t="s">
        <v>989</v>
      </c>
      <c r="L254" t="s">
        <v>989</v>
      </c>
      <c r="M254" t="s">
        <v>989</v>
      </c>
      <c r="N254" t="s">
        <v>989</v>
      </c>
      <c r="O254" t="s">
        <v>989</v>
      </c>
      <c r="P254" t="s">
        <v>989</v>
      </c>
      <c r="Q254" t="s">
        <v>989</v>
      </c>
      <c r="R254" t="s">
        <v>989</v>
      </c>
      <c r="S254" t="s">
        <v>989</v>
      </c>
      <c r="T254" t="s">
        <v>989</v>
      </c>
      <c r="U254" t="s">
        <v>989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989</v>
      </c>
      <c r="C255" t="s">
        <v>989</v>
      </c>
      <c r="D255" t="s">
        <v>989</v>
      </c>
      <c r="E255" t="s">
        <v>989</v>
      </c>
      <c r="F255" t="s">
        <v>989</v>
      </c>
      <c r="G255" t="s">
        <v>989</v>
      </c>
      <c r="H255" t="s">
        <v>989</v>
      </c>
      <c r="I255" t="s">
        <v>989</v>
      </c>
      <c r="J255" t="s">
        <v>989</v>
      </c>
      <c r="K255" t="s">
        <v>989</v>
      </c>
      <c r="L255" t="s">
        <v>989</v>
      </c>
      <c r="M255" t="s">
        <v>989</v>
      </c>
      <c r="N255" t="s">
        <v>989</v>
      </c>
      <c r="O255" t="s">
        <v>989</v>
      </c>
      <c r="P255" t="s">
        <v>989</v>
      </c>
      <c r="Q255" t="s">
        <v>989</v>
      </c>
      <c r="R255" t="s">
        <v>989</v>
      </c>
      <c r="S255" t="s">
        <v>989</v>
      </c>
      <c r="T255" t="s">
        <v>989</v>
      </c>
      <c r="U255" t="s">
        <v>989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989</v>
      </c>
      <c r="C256" t="s">
        <v>989</v>
      </c>
      <c r="D256" t="s">
        <v>989</v>
      </c>
      <c r="E256" t="s">
        <v>989</v>
      </c>
      <c r="F256" t="s">
        <v>989</v>
      </c>
      <c r="G256" t="s">
        <v>989</v>
      </c>
      <c r="H256" t="s">
        <v>989</v>
      </c>
      <c r="I256" t="s">
        <v>989</v>
      </c>
      <c r="J256" t="s">
        <v>989</v>
      </c>
      <c r="K256" t="s">
        <v>989</v>
      </c>
      <c r="L256" t="s">
        <v>989</v>
      </c>
      <c r="M256" t="s">
        <v>989</v>
      </c>
      <c r="N256" t="s">
        <v>989</v>
      </c>
      <c r="O256" t="s">
        <v>989</v>
      </c>
      <c r="P256" t="s">
        <v>989</v>
      </c>
      <c r="Q256" t="s">
        <v>989</v>
      </c>
      <c r="R256" t="s">
        <v>989</v>
      </c>
      <c r="S256" t="s">
        <v>989</v>
      </c>
      <c r="T256" t="s">
        <v>989</v>
      </c>
      <c r="U256" t="s">
        <v>989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989</v>
      </c>
      <c r="C257" t="s">
        <v>989</v>
      </c>
      <c r="D257" t="s">
        <v>989</v>
      </c>
      <c r="E257" t="s">
        <v>989</v>
      </c>
      <c r="F257" t="s">
        <v>989</v>
      </c>
      <c r="G257" t="s">
        <v>989</v>
      </c>
      <c r="H257" t="s">
        <v>989</v>
      </c>
      <c r="I257" t="s">
        <v>989</v>
      </c>
      <c r="J257" t="s">
        <v>989</v>
      </c>
      <c r="K257" t="s">
        <v>989</v>
      </c>
      <c r="L257" t="s">
        <v>989</v>
      </c>
      <c r="M257" t="s">
        <v>989</v>
      </c>
      <c r="N257" t="s">
        <v>989</v>
      </c>
      <c r="O257" t="s">
        <v>989</v>
      </c>
      <c r="P257" t="s">
        <v>989</v>
      </c>
      <c r="Q257" t="s">
        <v>989</v>
      </c>
      <c r="R257" t="s">
        <v>989</v>
      </c>
      <c r="S257" t="s">
        <v>989</v>
      </c>
      <c r="T257" t="s">
        <v>989</v>
      </c>
      <c r="U257" t="s">
        <v>989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989</v>
      </c>
      <c r="C258" t="s">
        <v>989</v>
      </c>
      <c r="D258" t="s">
        <v>989</v>
      </c>
      <c r="E258" t="s">
        <v>989</v>
      </c>
      <c r="F258" t="s">
        <v>989</v>
      </c>
      <c r="G258" t="s">
        <v>989</v>
      </c>
      <c r="H258" t="s">
        <v>989</v>
      </c>
      <c r="I258" t="s">
        <v>989</v>
      </c>
      <c r="J258" t="s">
        <v>989</v>
      </c>
      <c r="K258" t="s">
        <v>989</v>
      </c>
      <c r="L258" t="s">
        <v>989</v>
      </c>
      <c r="M258" t="s">
        <v>989</v>
      </c>
      <c r="N258" t="s">
        <v>989</v>
      </c>
      <c r="O258" t="s">
        <v>989</v>
      </c>
      <c r="P258" t="s">
        <v>989</v>
      </c>
      <c r="Q258" t="s">
        <v>989</v>
      </c>
      <c r="R258" t="s">
        <v>989</v>
      </c>
      <c r="S258" t="s">
        <v>989</v>
      </c>
      <c r="T258" t="s">
        <v>989</v>
      </c>
      <c r="U258" t="s">
        <v>989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989</v>
      </c>
      <c r="C259" t="s">
        <v>989</v>
      </c>
      <c r="D259" t="s">
        <v>989</v>
      </c>
      <c r="E259" t="s">
        <v>989</v>
      </c>
      <c r="F259" t="s">
        <v>989</v>
      </c>
      <c r="G259" t="s">
        <v>989</v>
      </c>
      <c r="H259" t="s">
        <v>989</v>
      </c>
      <c r="I259" t="s">
        <v>989</v>
      </c>
      <c r="J259" t="s">
        <v>989</v>
      </c>
      <c r="K259" t="s">
        <v>989</v>
      </c>
      <c r="L259" t="s">
        <v>989</v>
      </c>
      <c r="M259" t="s">
        <v>989</v>
      </c>
      <c r="N259" t="s">
        <v>989</v>
      </c>
      <c r="O259" t="s">
        <v>989</v>
      </c>
      <c r="P259" t="s">
        <v>989</v>
      </c>
      <c r="Q259" t="s">
        <v>989</v>
      </c>
      <c r="R259" t="s">
        <v>989</v>
      </c>
      <c r="S259" t="s">
        <v>989</v>
      </c>
      <c r="T259" t="s">
        <v>989</v>
      </c>
      <c r="U259" t="s">
        <v>989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989</v>
      </c>
      <c r="C260" t="s">
        <v>989</v>
      </c>
      <c r="D260" t="s">
        <v>989</v>
      </c>
      <c r="E260" t="s">
        <v>989</v>
      </c>
      <c r="F260" t="s">
        <v>989</v>
      </c>
      <c r="G260" t="s">
        <v>989</v>
      </c>
      <c r="H260" t="s">
        <v>989</v>
      </c>
      <c r="I260" t="s">
        <v>989</v>
      </c>
      <c r="J260" t="s">
        <v>989</v>
      </c>
      <c r="K260" t="s">
        <v>989</v>
      </c>
      <c r="L260" t="s">
        <v>989</v>
      </c>
      <c r="M260" t="s">
        <v>989</v>
      </c>
      <c r="N260" t="s">
        <v>989</v>
      </c>
      <c r="O260" t="s">
        <v>989</v>
      </c>
      <c r="P260" t="s">
        <v>989</v>
      </c>
      <c r="Q260" t="s">
        <v>989</v>
      </c>
      <c r="R260" t="s">
        <v>989</v>
      </c>
      <c r="S260" t="s">
        <v>989</v>
      </c>
      <c r="T260" t="s">
        <v>989</v>
      </c>
      <c r="U260" t="s">
        <v>989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989</v>
      </c>
      <c r="C261" t="s">
        <v>989</v>
      </c>
      <c r="D261" t="s">
        <v>989</v>
      </c>
      <c r="E261" t="s">
        <v>989</v>
      </c>
      <c r="F261" t="s">
        <v>989</v>
      </c>
      <c r="G261" t="s">
        <v>989</v>
      </c>
      <c r="H261" t="s">
        <v>989</v>
      </c>
      <c r="I261" t="s">
        <v>989</v>
      </c>
      <c r="J261" t="s">
        <v>989</v>
      </c>
      <c r="K261" t="s">
        <v>989</v>
      </c>
      <c r="L261" t="s">
        <v>989</v>
      </c>
      <c r="M261" t="s">
        <v>989</v>
      </c>
      <c r="N261" t="s">
        <v>989</v>
      </c>
      <c r="O261" t="s">
        <v>989</v>
      </c>
      <c r="P261" t="s">
        <v>989</v>
      </c>
      <c r="Q261" t="s">
        <v>989</v>
      </c>
      <c r="R261" t="s">
        <v>989</v>
      </c>
      <c r="S261" t="s">
        <v>989</v>
      </c>
      <c r="T261" t="s">
        <v>989</v>
      </c>
      <c r="U261" t="s">
        <v>989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989</v>
      </c>
      <c r="C262" t="s">
        <v>989</v>
      </c>
      <c r="D262" t="s">
        <v>989</v>
      </c>
      <c r="E262" t="s">
        <v>989</v>
      </c>
      <c r="F262" t="s">
        <v>989</v>
      </c>
      <c r="G262" t="s">
        <v>989</v>
      </c>
      <c r="H262" t="s">
        <v>989</v>
      </c>
      <c r="I262" t="s">
        <v>989</v>
      </c>
      <c r="J262" t="s">
        <v>989</v>
      </c>
      <c r="K262" t="s">
        <v>989</v>
      </c>
      <c r="L262" t="s">
        <v>989</v>
      </c>
      <c r="M262" t="s">
        <v>989</v>
      </c>
      <c r="N262" t="s">
        <v>989</v>
      </c>
      <c r="O262" t="s">
        <v>989</v>
      </c>
      <c r="P262" t="s">
        <v>989</v>
      </c>
      <c r="Q262" t="s">
        <v>989</v>
      </c>
      <c r="R262" t="s">
        <v>989</v>
      </c>
      <c r="S262" t="s">
        <v>989</v>
      </c>
      <c r="T262" t="s">
        <v>989</v>
      </c>
      <c r="U262" t="s">
        <v>989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989</v>
      </c>
      <c r="C263" t="s">
        <v>989</v>
      </c>
      <c r="D263" t="s">
        <v>989</v>
      </c>
      <c r="E263" t="s">
        <v>989</v>
      </c>
      <c r="F263" t="s">
        <v>989</v>
      </c>
      <c r="G263" t="s">
        <v>989</v>
      </c>
      <c r="H263" t="s">
        <v>989</v>
      </c>
      <c r="I263" t="s">
        <v>989</v>
      </c>
      <c r="J263" t="s">
        <v>989</v>
      </c>
      <c r="K263" t="s">
        <v>989</v>
      </c>
      <c r="L263" t="s">
        <v>989</v>
      </c>
      <c r="M263" t="s">
        <v>989</v>
      </c>
      <c r="N263" t="s">
        <v>989</v>
      </c>
      <c r="O263" t="s">
        <v>989</v>
      </c>
      <c r="P263" t="s">
        <v>989</v>
      </c>
      <c r="Q263" t="s">
        <v>989</v>
      </c>
      <c r="R263" t="s">
        <v>989</v>
      </c>
      <c r="S263" t="s">
        <v>989</v>
      </c>
      <c r="T263" t="s">
        <v>989</v>
      </c>
      <c r="U263" t="s">
        <v>989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989</v>
      </c>
      <c r="C264" t="s">
        <v>989</v>
      </c>
      <c r="D264" t="s">
        <v>989</v>
      </c>
      <c r="E264" t="s">
        <v>989</v>
      </c>
      <c r="F264" t="s">
        <v>989</v>
      </c>
      <c r="G264" t="s">
        <v>989</v>
      </c>
      <c r="H264" t="s">
        <v>989</v>
      </c>
      <c r="I264" t="s">
        <v>989</v>
      </c>
      <c r="J264" t="s">
        <v>989</v>
      </c>
      <c r="K264" t="s">
        <v>989</v>
      </c>
      <c r="L264" t="s">
        <v>989</v>
      </c>
      <c r="M264" t="s">
        <v>989</v>
      </c>
      <c r="N264" t="s">
        <v>989</v>
      </c>
      <c r="O264" t="s">
        <v>989</v>
      </c>
      <c r="P264" t="s">
        <v>989</v>
      </c>
      <c r="Q264" t="s">
        <v>989</v>
      </c>
      <c r="R264" t="s">
        <v>989</v>
      </c>
      <c r="S264" t="s">
        <v>989</v>
      </c>
      <c r="T264" t="s">
        <v>989</v>
      </c>
      <c r="U264" t="s">
        <v>989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989</v>
      </c>
      <c r="C265" t="s">
        <v>989</v>
      </c>
      <c r="D265" t="s">
        <v>989</v>
      </c>
      <c r="E265" t="s">
        <v>989</v>
      </c>
      <c r="F265" t="s">
        <v>989</v>
      </c>
      <c r="G265" t="s">
        <v>989</v>
      </c>
      <c r="H265" t="s">
        <v>989</v>
      </c>
      <c r="I265" t="s">
        <v>989</v>
      </c>
      <c r="J265" t="s">
        <v>989</v>
      </c>
      <c r="K265" t="s">
        <v>989</v>
      </c>
      <c r="L265" t="s">
        <v>989</v>
      </c>
      <c r="M265" t="s">
        <v>989</v>
      </c>
      <c r="N265" t="s">
        <v>989</v>
      </c>
      <c r="O265" t="s">
        <v>989</v>
      </c>
      <c r="P265" t="s">
        <v>989</v>
      </c>
      <c r="Q265" t="s">
        <v>989</v>
      </c>
      <c r="R265" t="s">
        <v>989</v>
      </c>
      <c r="S265" t="s">
        <v>989</v>
      </c>
      <c r="T265" t="s">
        <v>989</v>
      </c>
      <c r="U265" t="s">
        <v>989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989</v>
      </c>
      <c r="C266" t="s">
        <v>989</v>
      </c>
      <c r="D266" t="s">
        <v>989</v>
      </c>
      <c r="E266" t="s">
        <v>989</v>
      </c>
      <c r="F266" t="s">
        <v>989</v>
      </c>
      <c r="G266" t="s">
        <v>989</v>
      </c>
      <c r="H266" t="s">
        <v>989</v>
      </c>
      <c r="I266" t="s">
        <v>989</v>
      </c>
      <c r="J266" t="s">
        <v>989</v>
      </c>
      <c r="K266" t="s">
        <v>989</v>
      </c>
      <c r="L266" t="s">
        <v>989</v>
      </c>
      <c r="M266" t="s">
        <v>989</v>
      </c>
      <c r="N266" t="s">
        <v>989</v>
      </c>
      <c r="O266" t="s">
        <v>989</v>
      </c>
      <c r="P266" t="s">
        <v>989</v>
      </c>
      <c r="Q266" t="s">
        <v>989</v>
      </c>
      <c r="R266" t="s">
        <v>989</v>
      </c>
      <c r="S266" t="s">
        <v>989</v>
      </c>
      <c r="T266" t="s">
        <v>989</v>
      </c>
      <c r="U266" t="s">
        <v>989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989</v>
      </c>
      <c r="C267" t="s">
        <v>989</v>
      </c>
      <c r="D267" t="s">
        <v>989</v>
      </c>
      <c r="E267" t="s">
        <v>989</v>
      </c>
      <c r="F267" t="s">
        <v>989</v>
      </c>
      <c r="G267" t="s">
        <v>989</v>
      </c>
      <c r="H267" t="s">
        <v>989</v>
      </c>
      <c r="I267" t="s">
        <v>989</v>
      </c>
      <c r="J267" t="s">
        <v>989</v>
      </c>
      <c r="K267" t="s">
        <v>989</v>
      </c>
      <c r="L267" t="s">
        <v>989</v>
      </c>
      <c r="M267" t="s">
        <v>989</v>
      </c>
      <c r="N267" t="s">
        <v>989</v>
      </c>
      <c r="O267" t="s">
        <v>989</v>
      </c>
      <c r="P267" t="s">
        <v>989</v>
      </c>
      <c r="Q267" t="s">
        <v>989</v>
      </c>
      <c r="R267" t="s">
        <v>989</v>
      </c>
      <c r="S267" t="s">
        <v>989</v>
      </c>
      <c r="T267" t="s">
        <v>989</v>
      </c>
      <c r="U267" t="s">
        <v>989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989</v>
      </c>
      <c r="C268" t="s">
        <v>989</v>
      </c>
      <c r="D268" t="s">
        <v>989</v>
      </c>
      <c r="E268" t="s">
        <v>989</v>
      </c>
      <c r="F268" t="s">
        <v>989</v>
      </c>
      <c r="G268" t="s">
        <v>989</v>
      </c>
      <c r="H268" t="s">
        <v>989</v>
      </c>
      <c r="I268" t="s">
        <v>989</v>
      </c>
      <c r="J268" t="s">
        <v>989</v>
      </c>
      <c r="K268" t="s">
        <v>989</v>
      </c>
      <c r="L268" t="s">
        <v>989</v>
      </c>
      <c r="M268" t="s">
        <v>989</v>
      </c>
      <c r="N268" t="s">
        <v>989</v>
      </c>
      <c r="O268" t="s">
        <v>989</v>
      </c>
      <c r="P268" t="s">
        <v>989</v>
      </c>
      <c r="Q268" t="s">
        <v>989</v>
      </c>
      <c r="R268" t="s">
        <v>989</v>
      </c>
      <c r="S268" t="s">
        <v>989</v>
      </c>
      <c r="T268" t="s">
        <v>989</v>
      </c>
      <c r="U268" t="s">
        <v>989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989</v>
      </c>
      <c r="C269" t="s">
        <v>989</v>
      </c>
      <c r="D269" t="s">
        <v>989</v>
      </c>
      <c r="E269" t="s">
        <v>989</v>
      </c>
      <c r="F269" t="s">
        <v>989</v>
      </c>
      <c r="G269" t="s">
        <v>989</v>
      </c>
      <c r="H269" t="s">
        <v>989</v>
      </c>
      <c r="I269" t="s">
        <v>989</v>
      </c>
      <c r="J269" t="s">
        <v>989</v>
      </c>
      <c r="K269" t="s">
        <v>989</v>
      </c>
      <c r="L269" t="s">
        <v>989</v>
      </c>
      <c r="M269" t="s">
        <v>989</v>
      </c>
      <c r="N269" t="s">
        <v>989</v>
      </c>
      <c r="O269" t="s">
        <v>989</v>
      </c>
      <c r="P269" t="s">
        <v>989</v>
      </c>
      <c r="Q269" t="s">
        <v>989</v>
      </c>
      <c r="R269" t="s">
        <v>989</v>
      </c>
      <c r="S269" t="s">
        <v>989</v>
      </c>
      <c r="T269" t="s">
        <v>989</v>
      </c>
      <c r="U269" t="s">
        <v>989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989</v>
      </c>
      <c r="C270" t="s">
        <v>989</v>
      </c>
      <c r="D270" t="s">
        <v>989</v>
      </c>
      <c r="E270" t="s">
        <v>989</v>
      </c>
      <c r="F270" t="s">
        <v>989</v>
      </c>
      <c r="G270" t="s">
        <v>989</v>
      </c>
      <c r="H270" t="s">
        <v>989</v>
      </c>
      <c r="I270" t="s">
        <v>989</v>
      </c>
      <c r="J270" t="s">
        <v>989</v>
      </c>
      <c r="K270" t="s">
        <v>989</v>
      </c>
      <c r="L270" t="s">
        <v>989</v>
      </c>
      <c r="M270" t="s">
        <v>989</v>
      </c>
      <c r="N270" t="s">
        <v>989</v>
      </c>
      <c r="O270" t="s">
        <v>989</v>
      </c>
      <c r="P270" t="s">
        <v>989</v>
      </c>
      <c r="Q270" t="s">
        <v>989</v>
      </c>
      <c r="R270" t="s">
        <v>989</v>
      </c>
      <c r="S270" t="s">
        <v>989</v>
      </c>
      <c r="T270" t="s">
        <v>989</v>
      </c>
      <c r="U270" t="s">
        <v>989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989</v>
      </c>
      <c r="C271" t="s">
        <v>989</v>
      </c>
      <c r="D271" t="s">
        <v>989</v>
      </c>
      <c r="E271" t="s">
        <v>989</v>
      </c>
      <c r="F271" t="s">
        <v>989</v>
      </c>
      <c r="G271" t="s">
        <v>989</v>
      </c>
      <c r="H271" t="s">
        <v>989</v>
      </c>
      <c r="I271" t="s">
        <v>989</v>
      </c>
      <c r="J271" t="s">
        <v>989</v>
      </c>
      <c r="K271" t="s">
        <v>989</v>
      </c>
      <c r="L271" t="s">
        <v>989</v>
      </c>
      <c r="M271" t="s">
        <v>989</v>
      </c>
      <c r="N271" t="s">
        <v>989</v>
      </c>
      <c r="O271" t="s">
        <v>989</v>
      </c>
      <c r="P271" t="s">
        <v>989</v>
      </c>
      <c r="Q271" t="s">
        <v>989</v>
      </c>
      <c r="R271" t="s">
        <v>989</v>
      </c>
      <c r="S271" t="s">
        <v>989</v>
      </c>
      <c r="T271" t="s">
        <v>989</v>
      </c>
      <c r="U271" t="s">
        <v>989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989</v>
      </c>
      <c r="C272" t="s">
        <v>989</v>
      </c>
      <c r="D272" t="s">
        <v>989</v>
      </c>
      <c r="E272" t="s">
        <v>989</v>
      </c>
      <c r="F272" t="s">
        <v>989</v>
      </c>
      <c r="G272" t="s">
        <v>989</v>
      </c>
      <c r="H272" t="s">
        <v>989</v>
      </c>
      <c r="I272" t="s">
        <v>989</v>
      </c>
      <c r="J272" t="s">
        <v>989</v>
      </c>
      <c r="K272" t="s">
        <v>989</v>
      </c>
      <c r="L272" t="s">
        <v>989</v>
      </c>
      <c r="M272" t="s">
        <v>989</v>
      </c>
      <c r="N272" t="s">
        <v>989</v>
      </c>
      <c r="O272" t="s">
        <v>989</v>
      </c>
      <c r="P272" t="s">
        <v>989</v>
      </c>
      <c r="Q272" t="s">
        <v>989</v>
      </c>
      <c r="R272" t="s">
        <v>989</v>
      </c>
      <c r="S272" t="s">
        <v>989</v>
      </c>
      <c r="T272" t="s">
        <v>989</v>
      </c>
      <c r="U272" t="s">
        <v>989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989</v>
      </c>
      <c r="C273" t="s">
        <v>989</v>
      </c>
      <c r="D273" t="s">
        <v>989</v>
      </c>
      <c r="E273" t="s">
        <v>989</v>
      </c>
      <c r="F273" t="s">
        <v>989</v>
      </c>
      <c r="G273" t="s">
        <v>989</v>
      </c>
      <c r="H273" t="s">
        <v>989</v>
      </c>
      <c r="I273" t="s">
        <v>989</v>
      </c>
      <c r="J273" t="s">
        <v>989</v>
      </c>
      <c r="K273" t="s">
        <v>989</v>
      </c>
      <c r="L273" t="s">
        <v>989</v>
      </c>
      <c r="M273" t="s">
        <v>989</v>
      </c>
      <c r="N273" t="s">
        <v>989</v>
      </c>
      <c r="O273" t="s">
        <v>989</v>
      </c>
      <c r="P273" t="s">
        <v>989</v>
      </c>
      <c r="Q273" t="s">
        <v>989</v>
      </c>
      <c r="R273" t="s">
        <v>989</v>
      </c>
      <c r="S273" t="s">
        <v>989</v>
      </c>
      <c r="T273" t="s">
        <v>989</v>
      </c>
      <c r="U273" t="s">
        <v>989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989</v>
      </c>
      <c r="C274" t="s">
        <v>989</v>
      </c>
      <c r="D274" t="s">
        <v>989</v>
      </c>
      <c r="E274" t="s">
        <v>989</v>
      </c>
      <c r="F274" t="s">
        <v>989</v>
      </c>
      <c r="G274" t="s">
        <v>989</v>
      </c>
      <c r="H274" t="s">
        <v>989</v>
      </c>
      <c r="I274" t="s">
        <v>989</v>
      </c>
      <c r="J274" t="s">
        <v>989</v>
      </c>
      <c r="K274" t="s">
        <v>989</v>
      </c>
      <c r="L274" t="s">
        <v>989</v>
      </c>
      <c r="M274" t="s">
        <v>989</v>
      </c>
      <c r="N274" t="s">
        <v>989</v>
      </c>
      <c r="O274" t="s">
        <v>989</v>
      </c>
      <c r="P274" t="s">
        <v>989</v>
      </c>
      <c r="Q274" t="s">
        <v>989</v>
      </c>
      <c r="R274" t="s">
        <v>989</v>
      </c>
      <c r="S274" t="s">
        <v>989</v>
      </c>
      <c r="T274" t="s">
        <v>989</v>
      </c>
      <c r="U274" t="s">
        <v>989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989</v>
      </c>
      <c r="C275" t="s">
        <v>989</v>
      </c>
      <c r="D275" t="s">
        <v>989</v>
      </c>
      <c r="E275" t="s">
        <v>989</v>
      </c>
      <c r="F275" t="s">
        <v>989</v>
      </c>
      <c r="G275" t="s">
        <v>989</v>
      </c>
      <c r="H275" t="s">
        <v>989</v>
      </c>
      <c r="I275" t="s">
        <v>989</v>
      </c>
      <c r="J275" t="s">
        <v>989</v>
      </c>
      <c r="K275" t="s">
        <v>989</v>
      </c>
      <c r="L275" t="s">
        <v>989</v>
      </c>
      <c r="M275" t="s">
        <v>989</v>
      </c>
      <c r="N275" t="s">
        <v>989</v>
      </c>
      <c r="O275" t="s">
        <v>989</v>
      </c>
      <c r="P275" t="s">
        <v>989</v>
      </c>
      <c r="Q275" t="s">
        <v>989</v>
      </c>
      <c r="R275" t="s">
        <v>989</v>
      </c>
      <c r="S275" t="s">
        <v>989</v>
      </c>
      <c r="T275" t="s">
        <v>989</v>
      </c>
      <c r="U275" t="s">
        <v>989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989</v>
      </c>
      <c r="C276" t="s">
        <v>989</v>
      </c>
      <c r="D276" t="s">
        <v>989</v>
      </c>
      <c r="E276" t="s">
        <v>989</v>
      </c>
      <c r="F276" t="s">
        <v>989</v>
      </c>
      <c r="G276" t="s">
        <v>989</v>
      </c>
      <c r="H276" t="s">
        <v>989</v>
      </c>
      <c r="I276" t="s">
        <v>989</v>
      </c>
      <c r="J276" t="s">
        <v>989</v>
      </c>
      <c r="K276" t="s">
        <v>989</v>
      </c>
      <c r="L276" t="s">
        <v>989</v>
      </c>
      <c r="M276" t="s">
        <v>989</v>
      </c>
      <c r="N276" t="s">
        <v>989</v>
      </c>
      <c r="O276" t="s">
        <v>989</v>
      </c>
      <c r="P276" t="s">
        <v>989</v>
      </c>
      <c r="Q276" t="s">
        <v>989</v>
      </c>
      <c r="R276" t="s">
        <v>989</v>
      </c>
      <c r="S276" t="s">
        <v>989</v>
      </c>
      <c r="T276" t="s">
        <v>989</v>
      </c>
      <c r="U276" t="s">
        <v>989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989</v>
      </c>
      <c r="C277" t="s">
        <v>989</v>
      </c>
      <c r="D277" t="s">
        <v>989</v>
      </c>
      <c r="E277" t="s">
        <v>989</v>
      </c>
      <c r="F277" t="s">
        <v>989</v>
      </c>
      <c r="G277" t="s">
        <v>989</v>
      </c>
      <c r="H277" t="s">
        <v>989</v>
      </c>
      <c r="I277" t="s">
        <v>989</v>
      </c>
      <c r="J277" t="s">
        <v>989</v>
      </c>
      <c r="K277" t="s">
        <v>989</v>
      </c>
      <c r="L277" t="s">
        <v>989</v>
      </c>
      <c r="M277" t="s">
        <v>989</v>
      </c>
      <c r="N277" t="s">
        <v>989</v>
      </c>
      <c r="O277" t="s">
        <v>989</v>
      </c>
      <c r="P277" t="s">
        <v>989</v>
      </c>
      <c r="Q277" t="s">
        <v>989</v>
      </c>
      <c r="R277" t="s">
        <v>989</v>
      </c>
      <c r="S277" t="s">
        <v>989</v>
      </c>
      <c r="T277" t="s">
        <v>989</v>
      </c>
      <c r="U277" t="s">
        <v>989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989</v>
      </c>
      <c r="C278" t="s">
        <v>989</v>
      </c>
      <c r="D278" t="s">
        <v>989</v>
      </c>
      <c r="E278" t="s">
        <v>989</v>
      </c>
      <c r="F278" t="s">
        <v>989</v>
      </c>
      <c r="G278" t="s">
        <v>989</v>
      </c>
      <c r="H278" t="s">
        <v>989</v>
      </c>
      <c r="I278" t="s">
        <v>989</v>
      </c>
      <c r="J278" t="s">
        <v>989</v>
      </c>
      <c r="K278" t="s">
        <v>989</v>
      </c>
      <c r="L278" t="s">
        <v>989</v>
      </c>
      <c r="M278" t="s">
        <v>989</v>
      </c>
      <c r="N278" t="s">
        <v>989</v>
      </c>
      <c r="O278" t="s">
        <v>989</v>
      </c>
      <c r="P278" t="s">
        <v>989</v>
      </c>
      <c r="Q278" t="s">
        <v>989</v>
      </c>
      <c r="R278" t="s">
        <v>989</v>
      </c>
      <c r="S278" t="s">
        <v>989</v>
      </c>
      <c r="T278" t="s">
        <v>989</v>
      </c>
      <c r="U278" t="s">
        <v>989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989</v>
      </c>
      <c r="C279" t="s">
        <v>989</v>
      </c>
      <c r="D279" t="s">
        <v>989</v>
      </c>
      <c r="E279" t="s">
        <v>989</v>
      </c>
      <c r="F279" t="s">
        <v>989</v>
      </c>
      <c r="G279" t="s">
        <v>989</v>
      </c>
      <c r="H279" t="s">
        <v>989</v>
      </c>
      <c r="I279" t="s">
        <v>989</v>
      </c>
      <c r="J279" t="s">
        <v>989</v>
      </c>
      <c r="K279" t="s">
        <v>989</v>
      </c>
      <c r="L279" t="s">
        <v>989</v>
      </c>
      <c r="M279" t="s">
        <v>989</v>
      </c>
      <c r="N279" t="s">
        <v>989</v>
      </c>
      <c r="O279" t="s">
        <v>989</v>
      </c>
      <c r="P279" t="s">
        <v>989</v>
      </c>
      <c r="Q279" t="s">
        <v>989</v>
      </c>
      <c r="R279" t="s">
        <v>989</v>
      </c>
      <c r="S279" t="s">
        <v>989</v>
      </c>
      <c r="T279" t="s">
        <v>989</v>
      </c>
      <c r="U279" t="s">
        <v>989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989</v>
      </c>
      <c r="C280" t="s">
        <v>989</v>
      </c>
      <c r="D280" t="s">
        <v>989</v>
      </c>
      <c r="E280" t="s">
        <v>989</v>
      </c>
      <c r="F280" t="s">
        <v>989</v>
      </c>
      <c r="G280" t="s">
        <v>989</v>
      </c>
      <c r="H280" t="s">
        <v>989</v>
      </c>
      <c r="I280" t="s">
        <v>989</v>
      </c>
      <c r="J280" t="s">
        <v>989</v>
      </c>
      <c r="K280" t="s">
        <v>989</v>
      </c>
      <c r="L280" t="s">
        <v>989</v>
      </c>
      <c r="M280" t="s">
        <v>989</v>
      </c>
      <c r="N280" t="s">
        <v>989</v>
      </c>
      <c r="O280" t="s">
        <v>989</v>
      </c>
      <c r="P280" t="s">
        <v>989</v>
      </c>
      <c r="Q280" t="s">
        <v>989</v>
      </c>
      <c r="R280" t="s">
        <v>989</v>
      </c>
      <c r="S280" t="s">
        <v>989</v>
      </c>
      <c r="T280" t="s">
        <v>989</v>
      </c>
      <c r="U280" t="s">
        <v>989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989</v>
      </c>
      <c r="C281" t="s">
        <v>989</v>
      </c>
      <c r="D281" t="s">
        <v>989</v>
      </c>
      <c r="E281" t="s">
        <v>989</v>
      </c>
      <c r="F281" t="s">
        <v>989</v>
      </c>
      <c r="G281" t="s">
        <v>989</v>
      </c>
      <c r="H281" t="s">
        <v>989</v>
      </c>
      <c r="I281" t="s">
        <v>989</v>
      </c>
      <c r="J281" t="s">
        <v>989</v>
      </c>
      <c r="K281" t="s">
        <v>989</v>
      </c>
      <c r="L281" t="s">
        <v>989</v>
      </c>
      <c r="M281" t="s">
        <v>989</v>
      </c>
      <c r="N281" t="s">
        <v>989</v>
      </c>
      <c r="O281" t="s">
        <v>989</v>
      </c>
      <c r="P281" t="s">
        <v>989</v>
      </c>
      <c r="Q281" t="s">
        <v>989</v>
      </c>
      <c r="R281" t="s">
        <v>989</v>
      </c>
      <c r="S281" t="s">
        <v>989</v>
      </c>
      <c r="T281" t="s">
        <v>989</v>
      </c>
      <c r="U281" t="s">
        <v>989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989</v>
      </c>
      <c r="C282" t="s">
        <v>989</v>
      </c>
      <c r="D282" t="s">
        <v>989</v>
      </c>
      <c r="E282" t="s">
        <v>989</v>
      </c>
      <c r="F282" t="s">
        <v>989</v>
      </c>
      <c r="G282" t="s">
        <v>989</v>
      </c>
      <c r="H282" t="s">
        <v>989</v>
      </c>
      <c r="I282" t="s">
        <v>989</v>
      </c>
      <c r="J282" t="s">
        <v>989</v>
      </c>
      <c r="K282" t="s">
        <v>989</v>
      </c>
      <c r="L282" t="s">
        <v>989</v>
      </c>
      <c r="M282" t="s">
        <v>989</v>
      </c>
      <c r="N282" t="s">
        <v>989</v>
      </c>
      <c r="O282" t="s">
        <v>989</v>
      </c>
      <c r="P282" t="s">
        <v>989</v>
      </c>
      <c r="Q282" t="s">
        <v>989</v>
      </c>
      <c r="R282" t="s">
        <v>989</v>
      </c>
      <c r="S282" t="s">
        <v>989</v>
      </c>
      <c r="T282" t="s">
        <v>989</v>
      </c>
      <c r="U282" t="s">
        <v>989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989</v>
      </c>
      <c r="C283" t="s">
        <v>989</v>
      </c>
      <c r="D283" t="s">
        <v>989</v>
      </c>
      <c r="E283" t="s">
        <v>989</v>
      </c>
      <c r="F283" t="s">
        <v>989</v>
      </c>
      <c r="G283" t="s">
        <v>989</v>
      </c>
      <c r="H283" t="s">
        <v>989</v>
      </c>
      <c r="I283" t="s">
        <v>989</v>
      </c>
      <c r="J283" t="s">
        <v>989</v>
      </c>
      <c r="K283" t="s">
        <v>989</v>
      </c>
      <c r="L283" t="s">
        <v>989</v>
      </c>
      <c r="M283" t="s">
        <v>989</v>
      </c>
      <c r="N283" t="s">
        <v>989</v>
      </c>
      <c r="O283" t="s">
        <v>989</v>
      </c>
      <c r="P283" t="s">
        <v>989</v>
      </c>
      <c r="Q283" t="s">
        <v>989</v>
      </c>
      <c r="R283" t="s">
        <v>989</v>
      </c>
      <c r="S283" t="s">
        <v>989</v>
      </c>
      <c r="T283" t="s">
        <v>989</v>
      </c>
      <c r="U283" t="s">
        <v>989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989</v>
      </c>
      <c r="C284" t="s">
        <v>989</v>
      </c>
      <c r="D284" t="s">
        <v>989</v>
      </c>
      <c r="E284" t="s">
        <v>989</v>
      </c>
      <c r="F284" t="s">
        <v>989</v>
      </c>
      <c r="G284" t="s">
        <v>989</v>
      </c>
      <c r="H284" t="s">
        <v>989</v>
      </c>
      <c r="I284" t="s">
        <v>989</v>
      </c>
      <c r="J284" t="s">
        <v>989</v>
      </c>
      <c r="K284" t="s">
        <v>989</v>
      </c>
      <c r="L284" t="s">
        <v>989</v>
      </c>
      <c r="M284" t="s">
        <v>989</v>
      </c>
      <c r="N284" t="s">
        <v>989</v>
      </c>
      <c r="O284" t="s">
        <v>989</v>
      </c>
      <c r="P284" t="s">
        <v>989</v>
      </c>
      <c r="Q284" t="s">
        <v>989</v>
      </c>
      <c r="R284" t="s">
        <v>989</v>
      </c>
      <c r="S284" t="s">
        <v>989</v>
      </c>
      <c r="T284" t="s">
        <v>989</v>
      </c>
      <c r="U284" t="s">
        <v>989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989</v>
      </c>
      <c r="C285" t="s">
        <v>989</v>
      </c>
      <c r="D285" t="s">
        <v>989</v>
      </c>
      <c r="E285" t="s">
        <v>989</v>
      </c>
      <c r="F285" t="s">
        <v>989</v>
      </c>
      <c r="G285" t="s">
        <v>989</v>
      </c>
      <c r="H285" t="s">
        <v>989</v>
      </c>
      <c r="I285" t="s">
        <v>989</v>
      </c>
      <c r="J285" t="s">
        <v>989</v>
      </c>
      <c r="K285" t="s">
        <v>989</v>
      </c>
      <c r="L285" t="s">
        <v>989</v>
      </c>
      <c r="M285" t="s">
        <v>989</v>
      </c>
      <c r="N285" t="s">
        <v>989</v>
      </c>
      <c r="O285" t="s">
        <v>989</v>
      </c>
      <c r="P285" t="s">
        <v>989</v>
      </c>
      <c r="Q285" t="s">
        <v>989</v>
      </c>
      <c r="R285" t="s">
        <v>989</v>
      </c>
      <c r="S285" t="s">
        <v>989</v>
      </c>
      <c r="T285" t="s">
        <v>989</v>
      </c>
      <c r="U285" t="s">
        <v>989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989</v>
      </c>
      <c r="C286" t="s">
        <v>989</v>
      </c>
      <c r="D286" t="s">
        <v>989</v>
      </c>
      <c r="E286" t="s">
        <v>989</v>
      </c>
      <c r="F286" t="s">
        <v>989</v>
      </c>
      <c r="G286" t="s">
        <v>989</v>
      </c>
      <c r="H286" t="s">
        <v>989</v>
      </c>
      <c r="I286" t="s">
        <v>989</v>
      </c>
      <c r="J286" t="s">
        <v>989</v>
      </c>
      <c r="K286" t="s">
        <v>989</v>
      </c>
      <c r="L286" t="s">
        <v>989</v>
      </c>
      <c r="M286" t="s">
        <v>989</v>
      </c>
      <c r="N286" t="s">
        <v>989</v>
      </c>
      <c r="O286" t="s">
        <v>989</v>
      </c>
      <c r="P286" t="s">
        <v>989</v>
      </c>
      <c r="Q286" t="s">
        <v>989</v>
      </c>
      <c r="R286" t="s">
        <v>989</v>
      </c>
      <c r="S286" t="s">
        <v>989</v>
      </c>
      <c r="T286" t="s">
        <v>989</v>
      </c>
      <c r="U286" t="s">
        <v>989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989</v>
      </c>
      <c r="C287" t="s">
        <v>989</v>
      </c>
      <c r="D287" t="s">
        <v>989</v>
      </c>
      <c r="E287" t="s">
        <v>989</v>
      </c>
      <c r="F287" t="s">
        <v>989</v>
      </c>
      <c r="G287" t="s">
        <v>989</v>
      </c>
      <c r="H287" t="s">
        <v>989</v>
      </c>
      <c r="I287" t="s">
        <v>989</v>
      </c>
      <c r="J287" t="s">
        <v>989</v>
      </c>
      <c r="K287" t="s">
        <v>989</v>
      </c>
      <c r="L287" t="s">
        <v>989</v>
      </c>
      <c r="M287" t="s">
        <v>989</v>
      </c>
      <c r="N287" t="s">
        <v>989</v>
      </c>
      <c r="O287" t="s">
        <v>989</v>
      </c>
      <c r="P287" t="s">
        <v>989</v>
      </c>
      <c r="Q287" t="s">
        <v>989</v>
      </c>
      <c r="R287" t="s">
        <v>989</v>
      </c>
      <c r="S287" t="s">
        <v>989</v>
      </c>
      <c r="T287" t="s">
        <v>989</v>
      </c>
      <c r="U287" t="s">
        <v>989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989</v>
      </c>
      <c r="C288" t="s">
        <v>989</v>
      </c>
      <c r="D288" t="s">
        <v>989</v>
      </c>
      <c r="E288" t="s">
        <v>989</v>
      </c>
      <c r="F288" t="s">
        <v>989</v>
      </c>
      <c r="G288" t="s">
        <v>989</v>
      </c>
      <c r="H288" t="s">
        <v>989</v>
      </c>
      <c r="I288" t="s">
        <v>989</v>
      </c>
      <c r="J288" t="s">
        <v>989</v>
      </c>
      <c r="K288" t="s">
        <v>989</v>
      </c>
      <c r="L288" t="s">
        <v>989</v>
      </c>
      <c r="M288" t="s">
        <v>989</v>
      </c>
      <c r="N288" t="s">
        <v>989</v>
      </c>
      <c r="O288" t="s">
        <v>989</v>
      </c>
      <c r="P288" t="s">
        <v>989</v>
      </c>
      <c r="Q288" t="s">
        <v>989</v>
      </c>
      <c r="R288" t="s">
        <v>989</v>
      </c>
      <c r="S288" t="s">
        <v>989</v>
      </c>
      <c r="T288" t="s">
        <v>989</v>
      </c>
      <c r="U288" t="s">
        <v>989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989</v>
      </c>
      <c r="C289" t="s">
        <v>989</v>
      </c>
      <c r="D289" t="s">
        <v>989</v>
      </c>
      <c r="E289" t="s">
        <v>989</v>
      </c>
      <c r="F289" t="s">
        <v>989</v>
      </c>
      <c r="G289" t="s">
        <v>989</v>
      </c>
      <c r="H289" t="s">
        <v>989</v>
      </c>
      <c r="I289" t="s">
        <v>989</v>
      </c>
      <c r="J289" t="s">
        <v>989</v>
      </c>
      <c r="K289" t="s">
        <v>989</v>
      </c>
      <c r="L289" t="s">
        <v>989</v>
      </c>
      <c r="M289" t="s">
        <v>989</v>
      </c>
      <c r="N289" t="s">
        <v>989</v>
      </c>
      <c r="O289" t="s">
        <v>989</v>
      </c>
      <c r="P289" t="s">
        <v>989</v>
      </c>
      <c r="Q289" t="s">
        <v>989</v>
      </c>
      <c r="R289" t="s">
        <v>989</v>
      </c>
      <c r="S289" t="s">
        <v>989</v>
      </c>
      <c r="T289" t="s">
        <v>989</v>
      </c>
      <c r="U289" t="s">
        <v>989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989</v>
      </c>
      <c r="C290" t="s">
        <v>989</v>
      </c>
      <c r="D290" t="s">
        <v>989</v>
      </c>
      <c r="E290" t="s">
        <v>989</v>
      </c>
      <c r="F290" t="s">
        <v>989</v>
      </c>
      <c r="G290" t="s">
        <v>989</v>
      </c>
      <c r="H290" t="s">
        <v>989</v>
      </c>
      <c r="I290" t="s">
        <v>989</v>
      </c>
      <c r="J290" t="s">
        <v>989</v>
      </c>
      <c r="K290" t="s">
        <v>989</v>
      </c>
      <c r="L290" t="s">
        <v>989</v>
      </c>
      <c r="M290" t="s">
        <v>989</v>
      </c>
      <c r="N290" t="s">
        <v>989</v>
      </c>
      <c r="O290" t="s">
        <v>989</v>
      </c>
      <c r="P290" t="s">
        <v>989</v>
      </c>
      <c r="Q290" t="s">
        <v>989</v>
      </c>
      <c r="R290" t="s">
        <v>989</v>
      </c>
      <c r="S290" t="s">
        <v>989</v>
      </c>
      <c r="T290" t="s">
        <v>989</v>
      </c>
      <c r="U290" t="s">
        <v>989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989</v>
      </c>
      <c r="C291" t="s">
        <v>989</v>
      </c>
      <c r="D291" t="s">
        <v>989</v>
      </c>
      <c r="E291" t="s">
        <v>989</v>
      </c>
      <c r="F291" t="s">
        <v>989</v>
      </c>
      <c r="G291" t="s">
        <v>989</v>
      </c>
      <c r="H291" t="s">
        <v>989</v>
      </c>
      <c r="I291" t="s">
        <v>989</v>
      </c>
      <c r="J291" t="s">
        <v>989</v>
      </c>
      <c r="K291" t="s">
        <v>989</v>
      </c>
      <c r="L291" t="s">
        <v>989</v>
      </c>
      <c r="M291" t="s">
        <v>989</v>
      </c>
      <c r="N291" t="s">
        <v>989</v>
      </c>
      <c r="O291" t="s">
        <v>989</v>
      </c>
      <c r="P291" t="s">
        <v>989</v>
      </c>
      <c r="Q291" t="s">
        <v>989</v>
      </c>
      <c r="R291" t="s">
        <v>989</v>
      </c>
      <c r="S291" t="s">
        <v>989</v>
      </c>
      <c r="T291" t="s">
        <v>989</v>
      </c>
      <c r="U291" t="s">
        <v>989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989</v>
      </c>
      <c r="C292" t="s">
        <v>989</v>
      </c>
      <c r="D292" t="s">
        <v>989</v>
      </c>
      <c r="E292" t="s">
        <v>989</v>
      </c>
      <c r="F292" t="s">
        <v>989</v>
      </c>
      <c r="G292" t="s">
        <v>989</v>
      </c>
      <c r="H292" t="s">
        <v>989</v>
      </c>
      <c r="I292" t="s">
        <v>989</v>
      </c>
      <c r="J292" t="s">
        <v>989</v>
      </c>
      <c r="K292" t="s">
        <v>989</v>
      </c>
      <c r="L292" t="s">
        <v>989</v>
      </c>
      <c r="M292" t="s">
        <v>989</v>
      </c>
      <c r="N292" t="s">
        <v>989</v>
      </c>
      <c r="O292" t="s">
        <v>989</v>
      </c>
      <c r="P292" t="s">
        <v>989</v>
      </c>
      <c r="Q292" t="s">
        <v>989</v>
      </c>
      <c r="R292" t="s">
        <v>989</v>
      </c>
      <c r="S292" t="s">
        <v>989</v>
      </c>
      <c r="T292" t="s">
        <v>989</v>
      </c>
      <c r="U292" t="s">
        <v>989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989</v>
      </c>
      <c r="C293" t="s">
        <v>989</v>
      </c>
      <c r="D293" t="s">
        <v>989</v>
      </c>
      <c r="E293" t="s">
        <v>989</v>
      </c>
      <c r="F293" t="s">
        <v>989</v>
      </c>
      <c r="G293" t="s">
        <v>989</v>
      </c>
      <c r="H293" t="s">
        <v>989</v>
      </c>
      <c r="I293" t="s">
        <v>989</v>
      </c>
      <c r="J293" t="s">
        <v>989</v>
      </c>
      <c r="K293" t="s">
        <v>989</v>
      </c>
      <c r="L293" t="s">
        <v>989</v>
      </c>
      <c r="M293" t="s">
        <v>989</v>
      </c>
      <c r="N293" t="s">
        <v>989</v>
      </c>
      <c r="O293" t="s">
        <v>989</v>
      </c>
      <c r="P293" t="s">
        <v>989</v>
      </c>
      <c r="Q293" t="s">
        <v>989</v>
      </c>
      <c r="R293" t="s">
        <v>989</v>
      </c>
      <c r="S293" t="s">
        <v>989</v>
      </c>
      <c r="T293" t="s">
        <v>989</v>
      </c>
      <c r="U293" t="s">
        <v>989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989</v>
      </c>
      <c r="C294" t="s">
        <v>989</v>
      </c>
      <c r="D294" t="s">
        <v>989</v>
      </c>
      <c r="E294" t="s">
        <v>989</v>
      </c>
      <c r="F294" t="s">
        <v>989</v>
      </c>
      <c r="G294" t="s">
        <v>989</v>
      </c>
      <c r="H294" t="s">
        <v>989</v>
      </c>
      <c r="I294" t="s">
        <v>989</v>
      </c>
      <c r="J294" t="s">
        <v>989</v>
      </c>
      <c r="K294" t="s">
        <v>989</v>
      </c>
      <c r="L294" t="s">
        <v>989</v>
      </c>
      <c r="M294" t="s">
        <v>989</v>
      </c>
      <c r="N294" t="s">
        <v>989</v>
      </c>
      <c r="O294" t="s">
        <v>989</v>
      </c>
      <c r="P294" t="s">
        <v>989</v>
      </c>
      <c r="Q294" t="s">
        <v>989</v>
      </c>
      <c r="R294" t="s">
        <v>989</v>
      </c>
      <c r="S294" t="s">
        <v>989</v>
      </c>
      <c r="T294" t="s">
        <v>989</v>
      </c>
      <c r="U294" t="s">
        <v>989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989</v>
      </c>
      <c r="C295" t="s">
        <v>989</v>
      </c>
      <c r="D295" t="s">
        <v>989</v>
      </c>
      <c r="E295" t="s">
        <v>989</v>
      </c>
      <c r="F295" t="s">
        <v>989</v>
      </c>
      <c r="G295" t="s">
        <v>989</v>
      </c>
      <c r="H295" t="s">
        <v>989</v>
      </c>
      <c r="I295" t="s">
        <v>989</v>
      </c>
      <c r="J295" t="s">
        <v>989</v>
      </c>
      <c r="K295" t="s">
        <v>989</v>
      </c>
      <c r="L295" t="s">
        <v>989</v>
      </c>
      <c r="M295" t="s">
        <v>989</v>
      </c>
      <c r="N295" t="s">
        <v>989</v>
      </c>
      <c r="O295" t="s">
        <v>989</v>
      </c>
      <c r="P295" t="s">
        <v>989</v>
      </c>
      <c r="Q295" t="s">
        <v>989</v>
      </c>
      <c r="R295" t="s">
        <v>989</v>
      </c>
      <c r="S295" t="s">
        <v>989</v>
      </c>
      <c r="T295" t="s">
        <v>989</v>
      </c>
      <c r="U295" t="s">
        <v>989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989</v>
      </c>
      <c r="C296" t="s">
        <v>989</v>
      </c>
      <c r="D296" t="s">
        <v>989</v>
      </c>
      <c r="E296" t="s">
        <v>989</v>
      </c>
      <c r="F296" t="s">
        <v>989</v>
      </c>
      <c r="G296" t="s">
        <v>989</v>
      </c>
      <c r="H296" t="s">
        <v>989</v>
      </c>
      <c r="I296" t="s">
        <v>989</v>
      </c>
      <c r="J296" t="s">
        <v>989</v>
      </c>
      <c r="K296" t="s">
        <v>989</v>
      </c>
      <c r="L296" t="s">
        <v>989</v>
      </c>
      <c r="M296" t="s">
        <v>989</v>
      </c>
      <c r="N296" t="s">
        <v>989</v>
      </c>
      <c r="O296" t="s">
        <v>989</v>
      </c>
      <c r="P296" t="s">
        <v>989</v>
      </c>
      <c r="Q296" t="s">
        <v>989</v>
      </c>
      <c r="R296" t="s">
        <v>989</v>
      </c>
      <c r="S296" t="s">
        <v>989</v>
      </c>
      <c r="T296" t="s">
        <v>989</v>
      </c>
      <c r="U296" t="s">
        <v>989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989</v>
      </c>
      <c r="C297" t="s">
        <v>989</v>
      </c>
      <c r="D297" t="s">
        <v>989</v>
      </c>
      <c r="E297" t="s">
        <v>989</v>
      </c>
      <c r="F297" t="s">
        <v>989</v>
      </c>
      <c r="G297" t="s">
        <v>989</v>
      </c>
      <c r="H297" t="s">
        <v>989</v>
      </c>
      <c r="I297" t="s">
        <v>989</v>
      </c>
      <c r="J297" t="s">
        <v>989</v>
      </c>
      <c r="K297" t="s">
        <v>989</v>
      </c>
      <c r="L297" t="s">
        <v>989</v>
      </c>
      <c r="M297" t="s">
        <v>989</v>
      </c>
      <c r="N297" t="s">
        <v>989</v>
      </c>
      <c r="O297" t="s">
        <v>989</v>
      </c>
      <c r="P297" t="s">
        <v>989</v>
      </c>
      <c r="Q297" t="s">
        <v>989</v>
      </c>
      <c r="R297" t="s">
        <v>989</v>
      </c>
      <c r="S297" t="s">
        <v>989</v>
      </c>
      <c r="T297" t="s">
        <v>989</v>
      </c>
      <c r="U297" t="s">
        <v>989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989</v>
      </c>
      <c r="C298" t="s">
        <v>989</v>
      </c>
      <c r="D298" t="s">
        <v>989</v>
      </c>
      <c r="E298" t="s">
        <v>989</v>
      </c>
      <c r="F298" t="s">
        <v>989</v>
      </c>
      <c r="G298" t="s">
        <v>989</v>
      </c>
      <c r="H298" t="s">
        <v>989</v>
      </c>
      <c r="I298" t="s">
        <v>989</v>
      </c>
      <c r="J298" t="s">
        <v>989</v>
      </c>
      <c r="K298" t="s">
        <v>989</v>
      </c>
      <c r="L298" t="s">
        <v>989</v>
      </c>
      <c r="M298" t="s">
        <v>989</v>
      </c>
      <c r="N298" t="s">
        <v>989</v>
      </c>
      <c r="O298" t="s">
        <v>989</v>
      </c>
      <c r="P298" t="s">
        <v>989</v>
      </c>
      <c r="Q298" t="s">
        <v>989</v>
      </c>
      <c r="R298" t="s">
        <v>989</v>
      </c>
      <c r="S298" t="s">
        <v>989</v>
      </c>
      <c r="T298" t="s">
        <v>989</v>
      </c>
      <c r="U298" t="s">
        <v>989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989</v>
      </c>
      <c r="C299" t="s">
        <v>989</v>
      </c>
      <c r="D299" t="s">
        <v>989</v>
      </c>
      <c r="E299" t="s">
        <v>989</v>
      </c>
      <c r="F299" t="s">
        <v>989</v>
      </c>
      <c r="G299" t="s">
        <v>989</v>
      </c>
      <c r="H299" t="s">
        <v>989</v>
      </c>
      <c r="I299" t="s">
        <v>989</v>
      </c>
      <c r="J299" t="s">
        <v>989</v>
      </c>
      <c r="K299" t="s">
        <v>989</v>
      </c>
      <c r="L299" t="s">
        <v>989</v>
      </c>
      <c r="M299" t="s">
        <v>989</v>
      </c>
      <c r="N299" t="s">
        <v>989</v>
      </c>
      <c r="O299" t="s">
        <v>989</v>
      </c>
      <c r="P299" t="s">
        <v>989</v>
      </c>
      <c r="Q299" t="s">
        <v>989</v>
      </c>
      <c r="R299" t="s">
        <v>989</v>
      </c>
      <c r="S299" t="s">
        <v>989</v>
      </c>
      <c r="T299" t="s">
        <v>989</v>
      </c>
      <c r="U299" t="s">
        <v>989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989</v>
      </c>
      <c r="C300" t="s">
        <v>989</v>
      </c>
      <c r="D300" t="s">
        <v>989</v>
      </c>
      <c r="E300" t="s">
        <v>989</v>
      </c>
      <c r="F300" t="s">
        <v>989</v>
      </c>
      <c r="G300" t="s">
        <v>989</v>
      </c>
      <c r="H300" t="s">
        <v>989</v>
      </c>
      <c r="I300" t="s">
        <v>989</v>
      </c>
      <c r="J300" t="s">
        <v>989</v>
      </c>
      <c r="K300" t="s">
        <v>989</v>
      </c>
      <c r="L300" t="s">
        <v>989</v>
      </c>
      <c r="M300" t="s">
        <v>989</v>
      </c>
      <c r="N300" t="s">
        <v>989</v>
      </c>
      <c r="O300" t="s">
        <v>989</v>
      </c>
      <c r="P300" t="s">
        <v>989</v>
      </c>
      <c r="Q300" t="s">
        <v>989</v>
      </c>
      <c r="R300" t="s">
        <v>989</v>
      </c>
      <c r="S300" t="s">
        <v>989</v>
      </c>
      <c r="T300" t="s">
        <v>989</v>
      </c>
      <c r="U300" t="s">
        <v>989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989</v>
      </c>
      <c r="C301" t="s">
        <v>989</v>
      </c>
      <c r="D301" t="s">
        <v>989</v>
      </c>
      <c r="E301" t="s">
        <v>989</v>
      </c>
      <c r="F301" t="s">
        <v>989</v>
      </c>
      <c r="G301" t="s">
        <v>989</v>
      </c>
      <c r="H301" t="s">
        <v>989</v>
      </c>
      <c r="I301" t="s">
        <v>989</v>
      </c>
      <c r="J301" t="s">
        <v>989</v>
      </c>
      <c r="K301" t="s">
        <v>989</v>
      </c>
      <c r="L301" t="s">
        <v>989</v>
      </c>
      <c r="M301" t="s">
        <v>989</v>
      </c>
      <c r="N301" t="s">
        <v>989</v>
      </c>
      <c r="O301" t="s">
        <v>989</v>
      </c>
      <c r="P301" t="s">
        <v>989</v>
      </c>
      <c r="Q301" t="s">
        <v>989</v>
      </c>
      <c r="R301" t="s">
        <v>989</v>
      </c>
      <c r="S301" t="s">
        <v>989</v>
      </c>
      <c r="T301" t="s">
        <v>989</v>
      </c>
      <c r="U301" t="s">
        <v>989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989</v>
      </c>
      <c r="C302" t="s">
        <v>989</v>
      </c>
      <c r="D302" t="s">
        <v>989</v>
      </c>
      <c r="E302" t="s">
        <v>989</v>
      </c>
      <c r="F302" t="s">
        <v>989</v>
      </c>
      <c r="G302" t="s">
        <v>989</v>
      </c>
      <c r="H302" t="s">
        <v>989</v>
      </c>
      <c r="I302" t="s">
        <v>989</v>
      </c>
      <c r="J302" t="s">
        <v>989</v>
      </c>
      <c r="K302" t="s">
        <v>989</v>
      </c>
      <c r="L302" t="s">
        <v>989</v>
      </c>
      <c r="M302" t="s">
        <v>989</v>
      </c>
      <c r="N302" t="s">
        <v>989</v>
      </c>
      <c r="O302" t="s">
        <v>989</v>
      </c>
      <c r="P302" t="s">
        <v>989</v>
      </c>
      <c r="Q302" t="s">
        <v>989</v>
      </c>
      <c r="R302" t="s">
        <v>989</v>
      </c>
      <c r="S302" t="s">
        <v>989</v>
      </c>
      <c r="T302" t="s">
        <v>989</v>
      </c>
      <c r="U302" t="s">
        <v>989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989</v>
      </c>
      <c r="C303" t="s">
        <v>989</v>
      </c>
      <c r="D303" t="s">
        <v>989</v>
      </c>
      <c r="E303" t="s">
        <v>989</v>
      </c>
      <c r="F303" t="s">
        <v>989</v>
      </c>
      <c r="G303" t="s">
        <v>989</v>
      </c>
      <c r="H303" t="s">
        <v>989</v>
      </c>
      <c r="I303" t="s">
        <v>989</v>
      </c>
      <c r="J303" t="s">
        <v>989</v>
      </c>
      <c r="K303" t="s">
        <v>989</v>
      </c>
      <c r="L303" t="s">
        <v>989</v>
      </c>
      <c r="M303" t="s">
        <v>989</v>
      </c>
      <c r="N303" t="s">
        <v>989</v>
      </c>
      <c r="O303" t="s">
        <v>989</v>
      </c>
      <c r="P303" t="s">
        <v>989</v>
      </c>
      <c r="Q303" t="s">
        <v>989</v>
      </c>
      <c r="R303" t="s">
        <v>989</v>
      </c>
      <c r="S303" t="s">
        <v>989</v>
      </c>
      <c r="T303" t="s">
        <v>989</v>
      </c>
      <c r="U303" t="s">
        <v>989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989</v>
      </c>
      <c r="C304" t="s">
        <v>989</v>
      </c>
      <c r="D304" t="s">
        <v>989</v>
      </c>
      <c r="E304" t="s">
        <v>989</v>
      </c>
      <c r="F304" t="s">
        <v>989</v>
      </c>
      <c r="G304" t="s">
        <v>989</v>
      </c>
      <c r="H304" t="s">
        <v>989</v>
      </c>
      <c r="I304" t="s">
        <v>989</v>
      </c>
      <c r="J304" t="s">
        <v>989</v>
      </c>
      <c r="K304" t="s">
        <v>989</v>
      </c>
      <c r="L304" t="s">
        <v>989</v>
      </c>
      <c r="M304" t="s">
        <v>989</v>
      </c>
      <c r="N304" t="s">
        <v>989</v>
      </c>
      <c r="O304" t="s">
        <v>989</v>
      </c>
      <c r="P304" t="s">
        <v>989</v>
      </c>
      <c r="Q304" t="s">
        <v>989</v>
      </c>
      <c r="R304" t="s">
        <v>989</v>
      </c>
      <c r="S304" t="s">
        <v>989</v>
      </c>
      <c r="T304" t="s">
        <v>989</v>
      </c>
      <c r="U304" t="s">
        <v>989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989</v>
      </c>
      <c r="C305" t="s">
        <v>989</v>
      </c>
      <c r="D305" t="s">
        <v>989</v>
      </c>
      <c r="E305" t="s">
        <v>989</v>
      </c>
      <c r="F305" t="s">
        <v>989</v>
      </c>
      <c r="G305" t="s">
        <v>989</v>
      </c>
      <c r="H305" t="s">
        <v>989</v>
      </c>
      <c r="I305" t="s">
        <v>989</v>
      </c>
      <c r="J305" t="s">
        <v>989</v>
      </c>
      <c r="K305" t="s">
        <v>989</v>
      </c>
      <c r="L305" t="s">
        <v>989</v>
      </c>
      <c r="M305" t="s">
        <v>989</v>
      </c>
      <c r="N305" t="s">
        <v>989</v>
      </c>
      <c r="O305" t="s">
        <v>989</v>
      </c>
      <c r="P305" t="s">
        <v>989</v>
      </c>
      <c r="Q305" t="s">
        <v>989</v>
      </c>
      <c r="R305" t="s">
        <v>989</v>
      </c>
      <c r="S305" t="s">
        <v>989</v>
      </c>
      <c r="T305" t="s">
        <v>989</v>
      </c>
      <c r="U305" t="s">
        <v>989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989</v>
      </c>
      <c r="C306" t="s">
        <v>989</v>
      </c>
      <c r="D306" t="s">
        <v>989</v>
      </c>
      <c r="E306" t="s">
        <v>989</v>
      </c>
      <c r="F306" t="s">
        <v>989</v>
      </c>
      <c r="G306" t="s">
        <v>989</v>
      </c>
      <c r="H306" t="s">
        <v>989</v>
      </c>
      <c r="I306" t="s">
        <v>989</v>
      </c>
      <c r="J306" t="s">
        <v>989</v>
      </c>
      <c r="K306" t="s">
        <v>989</v>
      </c>
      <c r="L306" t="s">
        <v>989</v>
      </c>
      <c r="M306" t="s">
        <v>989</v>
      </c>
      <c r="N306" t="s">
        <v>989</v>
      </c>
      <c r="O306" t="s">
        <v>989</v>
      </c>
      <c r="P306" t="s">
        <v>989</v>
      </c>
      <c r="Q306" t="s">
        <v>989</v>
      </c>
      <c r="R306" t="s">
        <v>989</v>
      </c>
      <c r="S306" t="s">
        <v>989</v>
      </c>
      <c r="T306" t="s">
        <v>989</v>
      </c>
      <c r="U306" t="s">
        <v>989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989</v>
      </c>
      <c r="C307" t="s">
        <v>989</v>
      </c>
      <c r="D307" t="s">
        <v>989</v>
      </c>
      <c r="E307" t="s">
        <v>989</v>
      </c>
      <c r="F307" t="s">
        <v>989</v>
      </c>
      <c r="G307" t="s">
        <v>989</v>
      </c>
      <c r="H307" t="s">
        <v>989</v>
      </c>
      <c r="I307" t="s">
        <v>989</v>
      </c>
      <c r="J307" t="s">
        <v>989</v>
      </c>
      <c r="K307" t="s">
        <v>989</v>
      </c>
      <c r="L307" t="s">
        <v>989</v>
      </c>
      <c r="M307" t="s">
        <v>989</v>
      </c>
      <c r="N307" t="s">
        <v>989</v>
      </c>
      <c r="O307" t="s">
        <v>989</v>
      </c>
      <c r="P307" t="s">
        <v>989</v>
      </c>
      <c r="Q307" t="s">
        <v>989</v>
      </c>
      <c r="R307" t="s">
        <v>989</v>
      </c>
      <c r="S307" t="s">
        <v>989</v>
      </c>
      <c r="T307" t="s">
        <v>989</v>
      </c>
      <c r="U307" t="s">
        <v>989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989</v>
      </c>
      <c r="C308" t="s">
        <v>989</v>
      </c>
      <c r="D308" t="s">
        <v>989</v>
      </c>
      <c r="E308" t="s">
        <v>989</v>
      </c>
      <c r="F308" t="s">
        <v>989</v>
      </c>
      <c r="G308" t="s">
        <v>989</v>
      </c>
      <c r="H308" t="s">
        <v>989</v>
      </c>
      <c r="I308" t="s">
        <v>989</v>
      </c>
      <c r="J308" t="s">
        <v>989</v>
      </c>
      <c r="K308" t="s">
        <v>989</v>
      </c>
      <c r="L308" t="s">
        <v>989</v>
      </c>
      <c r="M308" t="s">
        <v>989</v>
      </c>
      <c r="N308" t="s">
        <v>989</v>
      </c>
      <c r="O308" t="s">
        <v>989</v>
      </c>
      <c r="P308" t="s">
        <v>989</v>
      </c>
      <c r="Q308" t="s">
        <v>989</v>
      </c>
      <c r="R308" t="s">
        <v>989</v>
      </c>
      <c r="S308" t="s">
        <v>989</v>
      </c>
      <c r="T308" t="s">
        <v>989</v>
      </c>
      <c r="U308" t="s">
        <v>989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989</v>
      </c>
      <c r="C309" t="s">
        <v>989</v>
      </c>
      <c r="D309" t="s">
        <v>989</v>
      </c>
      <c r="E309" t="s">
        <v>989</v>
      </c>
      <c r="F309" t="s">
        <v>989</v>
      </c>
      <c r="G309" t="s">
        <v>989</v>
      </c>
      <c r="H309" t="s">
        <v>989</v>
      </c>
      <c r="I309" t="s">
        <v>989</v>
      </c>
      <c r="J309" t="s">
        <v>989</v>
      </c>
      <c r="K309" t="s">
        <v>989</v>
      </c>
      <c r="L309" t="s">
        <v>989</v>
      </c>
      <c r="M309" t="s">
        <v>989</v>
      </c>
      <c r="N309" t="s">
        <v>989</v>
      </c>
      <c r="O309" t="s">
        <v>989</v>
      </c>
      <c r="P309" t="s">
        <v>989</v>
      </c>
      <c r="Q309" t="s">
        <v>989</v>
      </c>
      <c r="R309" t="s">
        <v>989</v>
      </c>
      <c r="S309" t="s">
        <v>989</v>
      </c>
      <c r="T309" t="s">
        <v>989</v>
      </c>
      <c r="U309" t="s">
        <v>989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989</v>
      </c>
      <c r="C310" t="s">
        <v>989</v>
      </c>
      <c r="D310" t="s">
        <v>989</v>
      </c>
      <c r="E310" t="s">
        <v>989</v>
      </c>
      <c r="F310" t="s">
        <v>989</v>
      </c>
      <c r="G310" t="s">
        <v>989</v>
      </c>
      <c r="H310" t="s">
        <v>989</v>
      </c>
      <c r="I310" t="s">
        <v>989</v>
      </c>
      <c r="J310" t="s">
        <v>989</v>
      </c>
      <c r="K310" t="s">
        <v>989</v>
      </c>
      <c r="L310" t="s">
        <v>989</v>
      </c>
      <c r="M310" t="s">
        <v>989</v>
      </c>
      <c r="N310" t="s">
        <v>989</v>
      </c>
      <c r="O310" t="s">
        <v>989</v>
      </c>
      <c r="P310" t="s">
        <v>989</v>
      </c>
      <c r="Q310" t="s">
        <v>989</v>
      </c>
      <c r="R310" t="s">
        <v>989</v>
      </c>
      <c r="S310" t="s">
        <v>989</v>
      </c>
      <c r="T310" t="s">
        <v>989</v>
      </c>
      <c r="U310" t="s">
        <v>989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989</v>
      </c>
      <c r="C311" t="s">
        <v>989</v>
      </c>
      <c r="D311" t="s">
        <v>989</v>
      </c>
      <c r="E311" t="s">
        <v>989</v>
      </c>
      <c r="F311" t="s">
        <v>989</v>
      </c>
      <c r="G311" t="s">
        <v>989</v>
      </c>
      <c r="H311" t="s">
        <v>989</v>
      </c>
      <c r="I311" t="s">
        <v>989</v>
      </c>
      <c r="J311" t="s">
        <v>989</v>
      </c>
      <c r="K311" t="s">
        <v>989</v>
      </c>
      <c r="L311" t="s">
        <v>989</v>
      </c>
      <c r="M311" t="s">
        <v>989</v>
      </c>
      <c r="N311" t="s">
        <v>989</v>
      </c>
      <c r="O311" t="s">
        <v>989</v>
      </c>
      <c r="P311" t="s">
        <v>989</v>
      </c>
      <c r="Q311" t="s">
        <v>989</v>
      </c>
      <c r="R311" t="s">
        <v>989</v>
      </c>
      <c r="S311" t="s">
        <v>989</v>
      </c>
      <c r="T311" t="s">
        <v>989</v>
      </c>
      <c r="U311" t="s">
        <v>989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989</v>
      </c>
      <c r="C312" t="s">
        <v>989</v>
      </c>
      <c r="D312" t="s">
        <v>989</v>
      </c>
      <c r="E312" t="s">
        <v>989</v>
      </c>
      <c r="F312" t="s">
        <v>989</v>
      </c>
      <c r="G312" t="s">
        <v>989</v>
      </c>
      <c r="H312" t="s">
        <v>989</v>
      </c>
      <c r="I312" t="s">
        <v>989</v>
      </c>
      <c r="J312" t="s">
        <v>989</v>
      </c>
      <c r="K312" t="s">
        <v>989</v>
      </c>
      <c r="L312" t="s">
        <v>989</v>
      </c>
      <c r="M312" t="s">
        <v>989</v>
      </c>
      <c r="N312" t="s">
        <v>989</v>
      </c>
      <c r="O312" t="s">
        <v>989</v>
      </c>
      <c r="P312" t="s">
        <v>989</v>
      </c>
      <c r="Q312" t="s">
        <v>989</v>
      </c>
      <c r="R312" t="s">
        <v>989</v>
      </c>
      <c r="S312" t="s">
        <v>989</v>
      </c>
      <c r="T312" t="s">
        <v>989</v>
      </c>
      <c r="U312" t="s">
        <v>989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989</v>
      </c>
      <c r="C313" t="s">
        <v>989</v>
      </c>
      <c r="D313" t="s">
        <v>989</v>
      </c>
      <c r="E313" t="s">
        <v>989</v>
      </c>
      <c r="F313" t="s">
        <v>989</v>
      </c>
      <c r="G313" t="s">
        <v>989</v>
      </c>
      <c r="H313" t="s">
        <v>989</v>
      </c>
      <c r="I313" t="s">
        <v>989</v>
      </c>
      <c r="J313" t="s">
        <v>989</v>
      </c>
      <c r="K313" t="s">
        <v>989</v>
      </c>
      <c r="L313" t="s">
        <v>989</v>
      </c>
      <c r="M313" t="s">
        <v>989</v>
      </c>
      <c r="N313" t="s">
        <v>989</v>
      </c>
      <c r="O313" t="s">
        <v>989</v>
      </c>
      <c r="P313" t="s">
        <v>989</v>
      </c>
      <c r="Q313" t="s">
        <v>989</v>
      </c>
      <c r="R313" t="s">
        <v>989</v>
      </c>
      <c r="S313" t="s">
        <v>989</v>
      </c>
      <c r="T313" t="s">
        <v>989</v>
      </c>
      <c r="U313" t="s">
        <v>989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989</v>
      </c>
      <c r="C314" t="s">
        <v>989</v>
      </c>
      <c r="D314" t="s">
        <v>989</v>
      </c>
      <c r="E314" t="s">
        <v>989</v>
      </c>
      <c r="F314" t="s">
        <v>989</v>
      </c>
      <c r="G314" t="s">
        <v>989</v>
      </c>
      <c r="H314" t="s">
        <v>989</v>
      </c>
      <c r="I314" t="s">
        <v>989</v>
      </c>
      <c r="J314" t="s">
        <v>989</v>
      </c>
      <c r="K314" t="s">
        <v>989</v>
      </c>
      <c r="L314" t="s">
        <v>989</v>
      </c>
      <c r="M314" t="s">
        <v>989</v>
      </c>
      <c r="N314" t="s">
        <v>989</v>
      </c>
      <c r="O314" t="s">
        <v>989</v>
      </c>
      <c r="P314" t="s">
        <v>989</v>
      </c>
      <c r="Q314" t="s">
        <v>989</v>
      </c>
      <c r="R314" t="s">
        <v>989</v>
      </c>
      <c r="S314" t="s">
        <v>989</v>
      </c>
      <c r="T314" t="s">
        <v>989</v>
      </c>
      <c r="U314" t="s">
        <v>989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989</v>
      </c>
      <c r="C315" t="s">
        <v>989</v>
      </c>
      <c r="D315" t="s">
        <v>989</v>
      </c>
      <c r="E315" t="s">
        <v>989</v>
      </c>
      <c r="F315" t="s">
        <v>989</v>
      </c>
      <c r="G315" t="s">
        <v>989</v>
      </c>
      <c r="H315" t="s">
        <v>989</v>
      </c>
      <c r="I315" t="s">
        <v>989</v>
      </c>
      <c r="J315" t="s">
        <v>989</v>
      </c>
      <c r="K315" t="s">
        <v>989</v>
      </c>
      <c r="L315" t="s">
        <v>989</v>
      </c>
      <c r="M315" t="s">
        <v>989</v>
      </c>
      <c r="N315" t="s">
        <v>989</v>
      </c>
      <c r="O315" t="s">
        <v>989</v>
      </c>
      <c r="P315" t="s">
        <v>989</v>
      </c>
      <c r="Q315" t="s">
        <v>989</v>
      </c>
      <c r="R315" t="s">
        <v>989</v>
      </c>
      <c r="S315" t="s">
        <v>989</v>
      </c>
      <c r="T315" t="s">
        <v>989</v>
      </c>
      <c r="U315" t="s">
        <v>989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989</v>
      </c>
      <c r="C316" t="s">
        <v>989</v>
      </c>
      <c r="D316" t="s">
        <v>989</v>
      </c>
      <c r="E316" t="s">
        <v>989</v>
      </c>
      <c r="F316" t="s">
        <v>989</v>
      </c>
      <c r="G316" t="s">
        <v>989</v>
      </c>
      <c r="H316" t="s">
        <v>989</v>
      </c>
      <c r="I316" t="s">
        <v>989</v>
      </c>
      <c r="J316" t="s">
        <v>989</v>
      </c>
      <c r="K316" t="s">
        <v>989</v>
      </c>
      <c r="L316" t="s">
        <v>989</v>
      </c>
      <c r="M316" t="s">
        <v>989</v>
      </c>
      <c r="N316" t="s">
        <v>989</v>
      </c>
      <c r="O316" t="s">
        <v>989</v>
      </c>
      <c r="P316" t="s">
        <v>989</v>
      </c>
      <c r="Q316" t="s">
        <v>989</v>
      </c>
      <c r="R316" t="s">
        <v>989</v>
      </c>
      <c r="S316" t="s">
        <v>989</v>
      </c>
      <c r="T316" t="s">
        <v>989</v>
      </c>
      <c r="U316" t="s">
        <v>989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989</v>
      </c>
      <c r="C317" t="s">
        <v>989</v>
      </c>
      <c r="D317" t="s">
        <v>989</v>
      </c>
      <c r="E317" t="s">
        <v>989</v>
      </c>
      <c r="F317" t="s">
        <v>989</v>
      </c>
      <c r="G317" t="s">
        <v>989</v>
      </c>
      <c r="H317" t="s">
        <v>989</v>
      </c>
      <c r="I317" t="s">
        <v>989</v>
      </c>
      <c r="J317" t="s">
        <v>989</v>
      </c>
      <c r="K317" t="s">
        <v>989</v>
      </c>
      <c r="L317" t="s">
        <v>989</v>
      </c>
      <c r="M317" t="s">
        <v>989</v>
      </c>
      <c r="N317" t="s">
        <v>989</v>
      </c>
      <c r="O317" t="s">
        <v>989</v>
      </c>
      <c r="P317" t="s">
        <v>989</v>
      </c>
      <c r="Q317" t="s">
        <v>989</v>
      </c>
      <c r="R317" t="s">
        <v>989</v>
      </c>
      <c r="S317" t="s">
        <v>989</v>
      </c>
      <c r="T317" t="s">
        <v>989</v>
      </c>
      <c r="U317" t="s">
        <v>989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989</v>
      </c>
      <c r="C318" t="s">
        <v>989</v>
      </c>
      <c r="D318" t="s">
        <v>989</v>
      </c>
      <c r="E318" t="s">
        <v>989</v>
      </c>
      <c r="F318" t="s">
        <v>989</v>
      </c>
      <c r="G318" t="s">
        <v>989</v>
      </c>
      <c r="H318" t="s">
        <v>989</v>
      </c>
      <c r="I318" t="s">
        <v>989</v>
      </c>
      <c r="J318" t="s">
        <v>989</v>
      </c>
      <c r="K318" t="s">
        <v>989</v>
      </c>
      <c r="L318" t="s">
        <v>989</v>
      </c>
      <c r="M318" t="s">
        <v>989</v>
      </c>
      <c r="N318" t="s">
        <v>989</v>
      </c>
      <c r="O318" t="s">
        <v>989</v>
      </c>
      <c r="P318" t="s">
        <v>989</v>
      </c>
      <c r="Q318" t="s">
        <v>989</v>
      </c>
      <c r="R318" t="s">
        <v>989</v>
      </c>
      <c r="S318" t="s">
        <v>989</v>
      </c>
      <c r="T318" t="s">
        <v>989</v>
      </c>
      <c r="U318" t="s">
        <v>989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989</v>
      </c>
      <c r="C319" t="s">
        <v>989</v>
      </c>
      <c r="D319" t="s">
        <v>989</v>
      </c>
      <c r="E319" t="s">
        <v>989</v>
      </c>
      <c r="F319" t="s">
        <v>989</v>
      </c>
      <c r="G319" t="s">
        <v>989</v>
      </c>
      <c r="H319" t="s">
        <v>989</v>
      </c>
      <c r="I319" t="s">
        <v>989</v>
      </c>
      <c r="J319" t="s">
        <v>989</v>
      </c>
      <c r="K319" t="s">
        <v>989</v>
      </c>
      <c r="L319" t="s">
        <v>989</v>
      </c>
      <c r="M319" t="s">
        <v>989</v>
      </c>
      <c r="N319" t="s">
        <v>989</v>
      </c>
      <c r="O319" t="s">
        <v>989</v>
      </c>
      <c r="P319" t="s">
        <v>989</v>
      </c>
      <c r="Q319" t="s">
        <v>989</v>
      </c>
      <c r="R319" t="s">
        <v>989</v>
      </c>
      <c r="S319" t="s">
        <v>989</v>
      </c>
      <c r="T319" t="s">
        <v>989</v>
      </c>
      <c r="U319" t="s">
        <v>989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989</v>
      </c>
      <c r="C320" t="s">
        <v>989</v>
      </c>
      <c r="D320" t="s">
        <v>989</v>
      </c>
      <c r="E320" t="s">
        <v>989</v>
      </c>
      <c r="F320" t="s">
        <v>989</v>
      </c>
      <c r="G320" t="s">
        <v>989</v>
      </c>
      <c r="H320" t="s">
        <v>989</v>
      </c>
      <c r="I320" t="s">
        <v>989</v>
      </c>
      <c r="J320" t="s">
        <v>989</v>
      </c>
      <c r="K320" t="s">
        <v>989</v>
      </c>
      <c r="L320" t="s">
        <v>989</v>
      </c>
      <c r="M320" t="s">
        <v>989</v>
      </c>
      <c r="N320" t="s">
        <v>989</v>
      </c>
      <c r="O320" t="s">
        <v>989</v>
      </c>
      <c r="P320" t="s">
        <v>989</v>
      </c>
      <c r="Q320" t="s">
        <v>989</v>
      </c>
      <c r="R320" t="s">
        <v>989</v>
      </c>
      <c r="S320" t="s">
        <v>989</v>
      </c>
      <c r="T320" t="s">
        <v>989</v>
      </c>
      <c r="U320" t="s">
        <v>989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989</v>
      </c>
      <c r="C321" t="s">
        <v>989</v>
      </c>
      <c r="D321" t="s">
        <v>989</v>
      </c>
      <c r="E321" t="s">
        <v>989</v>
      </c>
      <c r="F321" t="s">
        <v>989</v>
      </c>
      <c r="G321" t="s">
        <v>989</v>
      </c>
      <c r="H321" t="s">
        <v>989</v>
      </c>
      <c r="I321" t="s">
        <v>989</v>
      </c>
      <c r="J321" t="s">
        <v>989</v>
      </c>
      <c r="K321" t="s">
        <v>989</v>
      </c>
      <c r="L321" t="s">
        <v>989</v>
      </c>
      <c r="M321" t="s">
        <v>989</v>
      </c>
      <c r="N321" t="s">
        <v>989</v>
      </c>
      <c r="O321" t="s">
        <v>989</v>
      </c>
      <c r="P321" t="s">
        <v>989</v>
      </c>
      <c r="Q321" t="s">
        <v>989</v>
      </c>
      <c r="R321" t="s">
        <v>989</v>
      </c>
      <c r="S321" t="s">
        <v>989</v>
      </c>
      <c r="T321" t="s">
        <v>989</v>
      </c>
      <c r="U321" t="s">
        <v>989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989</v>
      </c>
      <c r="C322" t="s">
        <v>989</v>
      </c>
      <c r="D322" t="s">
        <v>989</v>
      </c>
      <c r="E322" t="s">
        <v>989</v>
      </c>
      <c r="F322" t="s">
        <v>989</v>
      </c>
      <c r="G322" t="s">
        <v>989</v>
      </c>
      <c r="H322" t="s">
        <v>989</v>
      </c>
      <c r="I322" t="s">
        <v>989</v>
      </c>
      <c r="J322" t="s">
        <v>989</v>
      </c>
      <c r="K322" t="s">
        <v>989</v>
      </c>
      <c r="L322" t="s">
        <v>989</v>
      </c>
      <c r="M322" t="s">
        <v>989</v>
      </c>
      <c r="N322" t="s">
        <v>989</v>
      </c>
      <c r="O322" t="s">
        <v>989</v>
      </c>
      <c r="P322" t="s">
        <v>989</v>
      </c>
      <c r="Q322" t="s">
        <v>989</v>
      </c>
      <c r="R322" t="s">
        <v>989</v>
      </c>
      <c r="S322" t="s">
        <v>989</v>
      </c>
      <c r="T322" t="s">
        <v>989</v>
      </c>
      <c r="U322" t="s">
        <v>989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989</v>
      </c>
      <c r="C323" t="s">
        <v>989</v>
      </c>
      <c r="D323" t="s">
        <v>989</v>
      </c>
      <c r="E323" t="s">
        <v>989</v>
      </c>
      <c r="F323" t="s">
        <v>989</v>
      </c>
      <c r="G323" t="s">
        <v>989</v>
      </c>
      <c r="H323" t="s">
        <v>989</v>
      </c>
      <c r="I323" t="s">
        <v>989</v>
      </c>
      <c r="J323" t="s">
        <v>989</v>
      </c>
      <c r="K323" t="s">
        <v>989</v>
      </c>
      <c r="L323" t="s">
        <v>989</v>
      </c>
      <c r="M323" t="s">
        <v>989</v>
      </c>
      <c r="N323" t="s">
        <v>989</v>
      </c>
      <c r="O323" t="s">
        <v>989</v>
      </c>
      <c r="P323" t="s">
        <v>989</v>
      </c>
      <c r="Q323" t="s">
        <v>989</v>
      </c>
      <c r="R323" t="s">
        <v>989</v>
      </c>
      <c r="S323" t="s">
        <v>989</v>
      </c>
      <c r="T323" t="s">
        <v>989</v>
      </c>
      <c r="U323" t="s">
        <v>989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989</v>
      </c>
      <c r="C324" t="s">
        <v>989</v>
      </c>
      <c r="D324" t="s">
        <v>989</v>
      </c>
      <c r="E324" t="s">
        <v>989</v>
      </c>
      <c r="F324" t="s">
        <v>989</v>
      </c>
      <c r="G324" t="s">
        <v>989</v>
      </c>
      <c r="H324" t="s">
        <v>989</v>
      </c>
      <c r="I324" t="s">
        <v>989</v>
      </c>
      <c r="J324" t="s">
        <v>989</v>
      </c>
      <c r="K324" t="s">
        <v>989</v>
      </c>
      <c r="L324" t="s">
        <v>989</v>
      </c>
      <c r="M324" t="s">
        <v>989</v>
      </c>
      <c r="N324" t="s">
        <v>989</v>
      </c>
      <c r="O324" t="s">
        <v>989</v>
      </c>
      <c r="P324" t="s">
        <v>989</v>
      </c>
      <c r="Q324" t="s">
        <v>989</v>
      </c>
      <c r="R324" t="s">
        <v>989</v>
      </c>
      <c r="S324" t="s">
        <v>989</v>
      </c>
      <c r="T324" t="s">
        <v>989</v>
      </c>
      <c r="U324" t="s">
        <v>989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989</v>
      </c>
      <c r="C325" t="s">
        <v>989</v>
      </c>
      <c r="D325" t="s">
        <v>989</v>
      </c>
      <c r="E325" t="s">
        <v>989</v>
      </c>
      <c r="F325" t="s">
        <v>989</v>
      </c>
      <c r="G325" t="s">
        <v>989</v>
      </c>
      <c r="H325" t="s">
        <v>989</v>
      </c>
      <c r="I325" t="s">
        <v>989</v>
      </c>
      <c r="J325" t="s">
        <v>989</v>
      </c>
      <c r="K325" t="s">
        <v>989</v>
      </c>
      <c r="L325" t="s">
        <v>989</v>
      </c>
      <c r="M325" t="s">
        <v>989</v>
      </c>
      <c r="N325" t="s">
        <v>989</v>
      </c>
      <c r="O325" t="s">
        <v>989</v>
      </c>
      <c r="P325" t="s">
        <v>989</v>
      </c>
      <c r="Q325" t="s">
        <v>989</v>
      </c>
      <c r="R325" t="s">
        <v>989</v>
      </c>
      <c r="S325" t="s">
        <v>989</v>
      </c>
      <c r="T325" t="s">
        <v>989</v>
      </c>
      <c r="U325" t="s">
        <v>989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989</v>
      </c>
      <c r="C326" t="s">
        <v>989</v>
      </c>
      <c r="D326" t="s">
        <v>989</v>
      </c>
      <c r="E326" t="s">
        <v>989</v>
      </c>
      <c r="F326" t="s">
        <v>989</v>
      </c>
      <c r="G326" t="s">
        <v>989</v>
      </c>
      <c r="H326" t="s">
        <v>989</v>
      </c>
      <c r="I326" t="s">
        <v>989</v>
      </c>
      <c r="J326" t="s">
        <v>989</v>
      </c>
      <c r="K326" t="s">
        <v>989</v>
      </c>
      <c r="L326" t="s">
        <v>989</v>
      </c>
      <c r="M326" t="s">
        <v>989</v>
      </c>
      <c r="N326" t="s">
        <v>989</v>
      </c>
      <c r="O326" t="s">
        <v>989</v>
      </c>
      <c r="P326" t="s">
        <v>989</v>
      </c>
      <c r="Q326" t="s">
        <v>989</v>
      </c>
      <c r="R326" t="s">
        <v>989</v>
      </c>
      <c r="S326" t="s">
        <v>989</v>
      </c>
      <c r="T326" t="s">
        <v>989</v>
      </c>
      <c r="U326" t="s">
        <v>989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989</v>
      </c>
      <c r="C327" t="s">
        <v>989</v>
      </c>
      <c r="D327" t="s">
        <v>989</v>
      </c>
      <c r="E327" t="s">
        <v>989</v>
      </c>
      <c r="F327" t="s">
        <v>989</v>
      </c>
      <c r="G327" t="s">
        <v>989</v>
      </c>
      <c r="H327" t="s">
        <v>989</v>
      </c>
      <c r="I327" t="s">
        <v>989</v>
      </c>
      <c r="J327" t="s">
        <v>989</v>
      </c>
      <c r="K327" t="s">
        <v>989</v>
      </c>
      <c r="L327" t="s">
        <v>989</v>
      </c>
      <c r="M327" t="s">
        <v>989</v>
      </c>
      <c r="N327" t="s">
        <v>989</v>
      </c>
      <c r="O327" t="s">
        <v>989</v>
      </c>
      <c r="P327" t="s">
        <v>989</v>
      </c>
      <c r="Q327" t="s">
        <v>989</v>
      </c>
      <c r="R327" t="s">
        <v>989</v>
      </c>
      <c r="S327" t="s">
        <v>989</v>
      </c>
      <c r="T327" t="s">
        <v>989</v>
      </c>
      <c r="U327" t="s">
        <v>989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989</v>
      </c>
      <c r="C328" t="s">
        <v>989</v>
      </c>
      <c r="D328" t="s">
        <v>989</v>
      </c>
      <c r="E328" t="s">
        <v>989</v>
      </c>
      <c r="F328" t="s">
        <v>989</v>
      </c>
      <c r="G328" t="s">
        <v>989</v>
      </c>
      <c r="H328" t="s">
        <v>989</v>
      </c>
      <c r="I328" t="s">
        <v>989</v>
      </c>
      <c r="J328" t="s">
        <v>989</v>
      </c>
      <c r="K328" t="s">
        <v>989</v>
      </c>
      <c r="L328" t="s">
        <v>989</v>
      </c>
      <c r="M328" t="s">
        <v>989</v>
      </c>
      <c r="N328" t="s">
        <v>989</v>
      </c>
      <c r="O328" t="s">
        <v>989</v>
      </c>
      <c r="P328" t="s">
        <v>989</v>
      </c>
      <c r="Q328" t="s">
        <v>989</v>
      </c>
      <c r="R328" t="s">
        <v>989</v>
      </c>
      <c r="S328" t="s">
        <v>989</v>
      </c>
      <c r="T328" t="s">
        <v>989</v>
      </c>
      <c r="U328" t="s">
        <v>989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989</v>
      </c>
      <c r="C329" t="s">
        <v>989</v>
      </c>
      <c r="D329" t="s">
        <v>989</v>
      </c>
      <c r="E329" t="s">
        <v>989</v>
      </c>
      <c r="F329" t="s">
        <v>989</v>
      </c>
      <c r="G329" t="s">
        <v>989</v>
      </c>
      <c r="H329" t="s">
        <v>989</v>
      </c>
      <c r="I329" t="s">
        <v>989</v>
      </c>
      <c r="J329" t="s">
        <v>989</v>
      </c>
      <c r="K329" t="s">
        <v>989</v>
      </c>
      <c r="L329" t="s">
        <v>989</v>
      </c>
      <c r="M329" t="s">
        <v>989</v>
      </c>
      <c r="N329" t="s">
        <v>989</v>
      </c>
      <c r="O329" t="s">
        <v>989</v>
      </c>
      <c r="P329" t="s">
        <v>989</v>
      </c>
      <c r="Q329" t="s">
        <v>989</v>
      </c>
      <c r="R329" t="s">
        <v>989</v>
      </c>
      <c r="S329" t="s">
        <v>989</v>
      </c>
      <c r="T329" t="s">
        <v>989</v>
      </c>
      <c r="U329" t="s">
        <v>989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989</v>
      </c>
      <c r="C330" t="s">
        <v>989</v>
      </c>
      <c r="D330" t="s">
        <v>989</v>
      </c>
      <c r="E330" t="s">
        <v>989</v>
      </c>
      <c r="F330" t="s">
        <v>989</v>
      </c>
      <c r="G330" t="s">
        <v>989</v>
      </c>
      <c r="H330" t="s">
        <v>989</v>
      </c>
      <c r="I330" t="s">
        <v>989</v>
      </c>
      <c r="J330" t="s">
        <v>989</v>
      </c>
      <c r="K330" t="s">
        <v>989</v>
      </c>
      <c r="L330" t="s">
        <v>989</v>
      </c>
      <c r="M330" t="s">
        <v>989</v>
      </c>
      <c r="N330" t="s">
        <v>989</v>
      </c>
      <c r="O330" t="s">
        <v>989</v>
      </c>
      <c r="P330" t="s">
        <v>989</v>
      </c>
      <c r="Q330" t="s">
        <v>989</v>
      </c>
      <c r="R330" t="s">
        <v>989</v>
      </c>
      <c r="S330" t="s">
        <v>989</v>
      </c>
      <c r="T330" t="s">
        <v>989</v>
      </c>
      <c r="U330" t="s">
        <v>989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989</v>
      </c>
      <c r="C331" t="s">
        <v>989</v>
      </c>
      <c r="D331" t="s">
        <v>989</v>
      </c>
      <c r="E331" t="s">
        <v>989</v>
      </c>
      <c r="F331" t="s">
        <v>989</v>
      </c>
      <c r="G331" t="s">
        <v>989</v>
      </c>
      <c r="H331" t="s">
        <v>989</v>
      </c>
      <c r="I331" t="s">
        <v>989</v>
      </c>
      <c r="J331" t="s">
        <v>989</v>
      </c>
      <c r="K331" t="s">
        <v>989</v>
      </c>
      <c r="L331" t="s">
        <v>989</v>
      </c>
      <c r="M331" t="s">
        <v>989</v>
      </c>
      <c r="N331" t="s">
        <v>989</v>
      </c>
      <c r="O331" t="s">
        <v>989</v>
      </c>
      <c r="P331" t="s">
        <v>989</v>
      </c>
      <c r="Q331" t="s">
        <v>989</v>
      </c>
      <c r="R331" t="s">
        <v>989</v>
      </c>
      <c r="S331" t="s">
        <v>989</v>
      </c>
      <c r="T331" t="s">
        <v>989</v>
      </c>
      <c r="U331" t="s">
        <v>989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989</v>
      </c>
      <c r="C332" t="s">
        <v>989</v>
      </c>
      <c r="D332" t="s">
        <v>989</v>
      </c>
      <c r="E332" t="s">
        <v>989</v>
      </c>
      <c r="F332" t="s">
        <v>989</v>
      </c>
      <c r="G332" t="s">
        <v>989</v>
      </c>
      <c r="H332" t="s">
        <v>989</v>
      </c>
      <c r="I332" t="s">
        <v>989</v>
      </c>
      <c r="J332" t="s">
        <v>989</v>
      </c>
      <c r="K332" t="s">
        <v>989</v>
      </c>
      <c r="L332" t="s">
        <v>989</v>
      </c>
      <c r="M332" t="s">
        <v>989</v>
      </c>
      <c r="N332" t="s">
        <v>989</v>
      </c>
      <c r="O332" t="s">
        <v>989</v>
      </c>
      <c r="P332" t="s">
        <v>989</v>
      </c>
      <c r="Q332" t="s">
        <v>989</v>
      </c>
      <c r="R332" t="s">
        <v>989</v>
      </c>
      <c r="S332" t="s">
        <v>989</v>
      </c>
      <c r="T332" t="s">
        <v>989</v>
      </c>
      <c r="U332" t="s">
        <v>989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989</v>
      </c>
      <c r="C333" t="s">
        <v>989</v>
      </c>
      <c r="D333" t="s">
        <v>989</v>
      </c>
      <c r="E333" t="s">
        <v>989</v>
      </c>
      <c r="F333" t="s">
        <v>989</v>
      </c>
      <c r="G333" t="s">
        <v>989</v>
      </c>
      <c r="H333" t="s">
        <v>989</v>
      </c>
      <c r="I333" t="s">
        <v>989</v>
      </c>
      <c r="J333" t="s">
        <v>989</v>
      </c>
      <c r="K333" t="s">
        <v>989</v>
      </c>
      <c r="L333" t="s">
        <v>989</v>
      </c>
      <c r="M333" t="s">
        <v>989</v>
      </c>
      <c r="N333" t="s">
        <v>989</v>
      </c>
      <c r="O333" t="s">
        <v>989</v>
      </c>
      <c r="P333" t="s">
        <v>989</v>
      </c>
      <c r="Q333" t="s">
        <v>989</v>
      </c>
      <c r="R333" t="s">
        <v>989</v>
      </c>
      <c r="S333" t="s">
        <v>989</v>
      </c>
      <c r="T333" t="s">
        <v>989</v>
      </c>
      <c r="U333" t="s">
        <v>989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989</v>
      </c>
      <c r="C334" t="s">
        <v>989</v>
      </c>
      <c r="D334" t="s">
        <v>989</v>
      </c>
      <c r="E334" t="s">
        <v>989</v>
      </c>
      <c r="F334" t="s">
        <v>989</v>
      </c>
      <c r="G334" t="s">
        <v>989</v>
      </c>
      <c r="H334" t="s">
        <v>989</v>
      </c>
      <c r="I334" t="s">
        <v>989</v>
      </c>
      <c r="J334" t="s">
        <v>989</v>
      </c>
      <c r="K334" t="s">
        <v>989</v>
      </c>
      <c r="L334" t="s">
        <v>989</v>
      </c>
      <c r="M334" t="s">
        <v>989</v>
      </c>
      <c r="N334" t="s">
        <v>989</v>
      </c>
      <c r="O334" t="s">
        <v>989</v>
      </c>
      <c r="P334" t="s">
        <v>989</v>
      </c>
      <c r="Q334" t="s">
        <v>989</v>
      </c>
      <c r="R334" t="s">
        <v>989</v>
      </c>
      <c r="S334" t="s">
        <v>989</v>
      </c>
      <c r="T334" t="s">
        <v>989</v>
      </c>
      <c r="U334" t="s">
        <v>989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989</v>
      </c>
      <c r="C335" t="s">
        <v>989</v>
      </c>
      <c r="D335" t="s">
        <v>989</v>
      </c>
      <c r="E335" t="s">
        <v>989</v>
      </c>
      <c r="F335" t="s">
        <v>989</v>
      </c>
      <c r="G335" t="s">
        <v>989</v>
      </c>
      <c r="H335" t="s">
        <v>989</v>
      </c>
      <c r="I335" t="s">
        <v>989</v>
      </c>
      <c r="J335" t="s">
        <v>989</v>
      </c>
      <c r="K335" t="s">
        <v>989</v>
      </c>
      <c r="L335" t="s">
        <v>989</v>
      </c>
      <c r="M335" t="s">
        <v>989</v>
      </c>
      <c r="N335" t="s">
        <v>989</v>
      </c>
      <c r="O335" t="s">
        <v>989</v>
      </c>
      <c r="P335" t="s">
        <v>989</v>
      </c>
      <c r="Q335" t="s">
        <v>989</v>
      </c>
      <c r="R335" t="s">
        <v>989</v>
      </c>
      <c r="S335" t="s">
        <v>989</v>
      </c>
      <c r="T335" t="s">
        <v>989</v>
      </c>
      <c r="U335" t="s">
        <v>989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989</v>
      </c>
      <c r="C336" t="s">
        <v>989</v>
      </c>
      <c r="D336" t="s">
        <v>989</v>
      </c>
      <c r="E336" t="s">
        <v>989</v>
      </c>
      <c r="F336" t="s">
        <v>989</v>
      </c>
      <c r="G336" t="s">
        <v>989</v>
      </c>
      <c r="H336" t="s">
        <v>989</v>
      </c>
      <c r="I336" t="s">
        <v>989</v>
      </c>
      <c r="J336" t="s">
        <v>989</v>
      </c>
      <c r="K336" t="s">
        <v>989</v>
      </c>
      <c r="L336" t="s">
        <v>989</v>
      </c>
      <c r="M336" t="s">
        <v>989</v>
      </c>
      <c r="N336" t="s">
        <v>989</v>
      </c>
      <c r="O336" t="s">
        <v>989</v>
      </c>
      <c r="P336" t="s">
        <v>989</v>
      </c>
      <c r="Q336" t="s">
        <v>989</v>
      </c>
      <c r="R336" t="s">
        <v>989</v>
      </c>
      <c r="S336" t="s">
        <v>989</v>
      </c>
      <c r="T336" t="s">
        <v>989</v>
      </c>
      <c r="U336" t="s">
        <v>989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989</v>
      </c>
      <c r="C337" t="s">
        <v>989</v>
      </c>
      <c r="D337" t="s">
        <v>989</v>
      </c>
      <c r="E337" t="s">
        <v>989</v>
      </c>
      <c r="F337" t="s">
        <v>989</v>
      </c>
      <c r="G337" t="s">
        <v>989</v>
      </c>
      <c r="H337" t="s">
        <v>989</v>
      </c>
      <c r="I337" t="s">
        <v>989</v>
      </c>
      <c r="J337" t="s">
        <v>989</v>
      </c>
      <c r="K337" t="s">
        <v>989</v>
      </c>
      <c r="L337" t="s">
        <v>989</v>
      </c>
      <c r="M337" t="s">
        <v>989</v>
      </c>
      <c r="N337" t="s">
        <v>989</v>
      </c>
      <c r="O337" t="s">
        <v>989</v>
      </c>
      <c r="P337" t="s">
        <v>989</v>
      </c>
      <c r="Q337" t="s">
        <v>989</v>
      </c>
      <c r="R337" t="s">
        <v>989</v>
      </c>
      <c r="S337" t="s">
        <v>989</v>
      </c>
      <c r="T337" t="s">
        <v>989</v>
      </c>
      <c r="U337" t="s">
        <v>989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989</v>
      </c>
      <c r="C338" t="s">
        <v>989</v>
      </c>
      <c r="D338" t="s">
        <v>989</v>
      </c>
      <c r="E338" t="s">
        <v>989</v>
      </c>
      <c r="F338" t="s">
        <v>989</v>
      </c>
      <c r="G338" t="s">
        <v>989</v>
      </c>
      <c r="H338" t="s">
        <v>989</v>
      </c>
      <c r="I338" t="s">
        <v>989</v>
      </c>
      <c r="J338" t="s">
        <v>989</v>
      </c>
      <c r="K338" t="s">
        <v>989</v>
      </c>
      <c r="L338" t="s">
        <v>989</v>
      </c>
      <c r="M338" t="s">
        <v>989</v>
      </c>
      <c r="N338" t="s">
        <v>989</v>
      </c>
      <c r="O338" t="s">
        <v>989</v>
      </c>
      <c r="P338" t="s">
        <v>989</v>
      </c>
      <c r="Q338" t="s">
        <v>989</v>
      </c>
      <c r="R338" t="s">
        <v>989</v>
      </c>
      <c r="S338" t="s">
        <v>989</v>
      </c>
      <c r="T338" t="s">
        <v>989</v>
      </c>
      <c r="U338" t="s">
        <v>989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989</v>
      </c>
      <c r="C339" t="s">
        <v>989</v>
      </c>
      <c r="D339" t="s">
        <v>989</v>
      </c>
      <c r="E339" t="s">
        <v>989</v>
      </c>
      <c r="F339" t="s">
        <v>989</v>
      </c>
      <c r="G339" t="s">
        <v>989</v>
      </c>
      <c r="H339" t="s">
        <v>989</v>
      </c>
      <c r="I339" t="s">
        <v>989</v>
      </c>
      <c r="J339" t="s">
        <v>989</v>
      </c>
      <c r="K339" t="s">
        <v>989</v>
      </c>
      <c r="L339" t="s">
        <v>989</v>
      </c>
      <c r="M339" t="s">
        <v>989</v>
      </c>
      <c r="N339" t="s">
        <v>989</v>
      </c>
      <c r="O339" t="s">
        <v>989</v>
      </c>
      <c r="P339" t="s">
        <v>989</v>
      </c>
      <c r="Q339" t="s">
        <v>989</v>
      </c>
      <c r="R339" t="s">
        <v>989</v>
      </c>
      <c r="S339" t="s">
        <v>989</v>
      </c>
      <c r="T339" t="s">
        <v>989</v>
      </c>
      <c r="U339" t="s">
        <v>989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989</v>
      </c>
      <c r="C340" t="s">
        <v>989</v>
      </c>
      <c r="D340" t="s">
        <v>989</v>
      </c>
      <c r="E340" t="s">
        <v>989</v>
      </c>
      <c r="F340" t="s">
        <v>989</v>
      </c>
      <c r="G340" t="s">
        <v>989</v>
      </c>
      <c r="H340" t="s">
        <v>989</v>
      </c>
      <c r="I340" t="s">
        <v>989</v>
      </c>
      <c r="J340" t="s">
        <v>989</v>
      </c>
      <c r="K340" t="s">
        <v>989</v>
      </c>
      <c r="L340" t="s">
        <v>989</v>
      </c>
      <c r="M340" t="s">
        <v>989</v>
      </c>
      <c r="N340" t="s">
        <v>989</v>
      </c>
      <c r="O340" t="s">
        <v>989</v>
      </c>
      <c r="P340" t="s">
        <v>989</v>
      </c>
      <c r="Q340" t="s">
        <v>989</v>
      </c>
      <c r="R340" t="s">
        <v>989</v>
      </c>
      <c r="S340" t="s">
        <v>989</v>
      </c>
      <c r="T340" t="s">
        <v>989</v>
      </c>
      <c r="U340" t="s">
        <v>989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989</v>
      </c>
      <c r="C341" t="s">
        <v>989</v>
      </c>
      <c r="D341" t="s">
        <v>989</v>
      </c>
      <c r="E341" t="s">
        <v>989</v>
      </c>
      <c r="F341" t="s">
        <v>989</v>
      </c>
      <c r="G341" t="s">
        <v>989</v>
      </c>
      <c r="H341" t="s">
        <v>989</v>
      </c>
      <c r="I341" t="s">
        <v>989</v>
      </c>
      <c r="J341" t="s">
        <v>989</v>
      </c>
      <c r="K341" t="s">
        <v>989</v>
      </c>
      <c r="L341" t="s">
        <v>989</v>
      </c>
      <c r="M341" t="s">
        <v>989</v>
      </c>
      <c r="N341" t="s">
        <v>989</v>
      </c>
      <c r="O341" t="s">
        <v>989</v>
      </c>
      <c r="P341" t="s">
        <v>989</v>
      </c>
      <c r="Q341" t="s">
        <v>989</v>
      </c>
      <c r="R341" t="s">
        <v>989</v>
      </c>
      <c r="S341" t="s">
        <v>989</v>
      </c>
      <c r="T341" t="s">
        <v>989</v>
      </c>
      <c r="U341" t="s">
        <v>989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989</v>
      </c>
      <c r="C342" t="s">
        <v>989</v>
      </c>
      <c r="D342" t="s">
        <v>989</v>
      </c>
      <c r="E342" t="s">
        <v>989</v>
      </c>
      <c r="F342" t="s">
        <v>989</v>
      </c>
      <c r="G342" t="s">
        <v>989</v>
      </c>
      <c r="H342" t="s">
        <v>989</v>
      </c>
      <c r="I342" t="s">
        <v>989</v>
      </c>
      <c r="J342" t="s">
        <v>989</v>
      </c>
      <c r="K342" t="s">
        <v>989</v>
      </c>
      <c r="L342" t="s">
        <v>989</v>
      </c>
      <c r="M342" t="s">
        <v>989</v>
      </c>
      <c r="N342" t="s">
        <v>989</v>
      </c>
      <c r="O342" t="s">
        <v>989</v>
      </c>
      <c r="P342" t="s">
        <v>989</v>
      </c>
      <c r="Q342" t="s">
        <v>989</v>
      </c>
      <c r="R342" t="s">
        <v>989</v>
      </c>
      <c r="S342" t="s">
        <v>989</v>
      </c>
      <c r="T342" t="s">
        <v>989</v>
      </c>
      <c r="U342" t="s">
        <v>989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989</v>
      </c>
      <c r="C343" t="s">
        <v>989</v>
      </c>
      <c r="D343" t="s">
        <v>989</v>
      </c>
      <c r="E343" t="s">
        <v>989</v>
      </c>
      <c r="F343" t="s">
        <v>989</v>
      </c>
      <c r="G343" t="s">
        <v>989</v>
      </c>
      <c r="H343" t="s">
        <v>989</v>
      </c>
      <c r="I343" t="s">
        <v>989</v>
      </c>
      <c r="J343" t="s">
        <v>989</v>
      </c>
      <c r="K343" t="s">
        <v>989</v>
      </c>
      <c r="L343" t="s">
        <v>989</v>
      </c>
      <c r="M343" t="s">
        <v>989</v>
      </c>
      <c r="N343" t="s">
        <v>989</v>
      </c>
      <c r="O343" t="s">
        <v>989</v>
      </c>
      <c r="P343" t="s">
        <v>989</v>
      </c>
      <c r="Q343" t="s">
        <v>989</v>
      </c>
      <c r="R343" t="s">
        <v>989</v>
      </c>
      <c r="S343" t="s">
        <v>989</v>
      </c>
      <c r="T343" t="s">
        <v>989</v>
      </c>
      <c r="U343" t="s">
        <v>989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989</v>
      </c>
      <c r="C344" t="s">
        <v>989</v>
      </c>
      <c r="D344" t="s">
        <v>989</v>
      </c>
      <c r="E344" t="s">
        <v>989</v>
      </c>
      <c r="F344" t="s">
        <v>989</v>
      </c>
      <c r="G344" t="s">
        <v>989</v>
      </c>
      <c r="H344" t="s">
        <v>989</v>
      </c>
      <c r="I344" t="s">
        <v>989</v>
      </c>
      <c r="J344" t="s">
        <v>989</v>
      </c>
      <c r="K344" t="s">
        <v>989</v>
      </c>
      <c r="L344" t="s">
        <v>989</v>
      </c>
      <c r="M344" t="s">
        <v>989</v>
      </c>
      <c r="N344" t="s">
        <v>989</v>
      </c>
      <c r="O344" t="s">
        <v>989</v>
      </c>
      <c r="P344" t="s">
        <v>989</v>
      </c>
      <c r="Q344" t="s">
        <v>989</v>
      </c>
      <c r="R344" t="s">
        <v>989</v>
      </c>
      <c r="S344" t="s">
        <v>989</v>
      </c>
      <c r="T344" t="s">
        <v>989</v>
      </c>
      <c r="U344" t="s">
        <v>989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989</v>
      </c>
      <c r="C345" t="s">
        <v>989</v>
      </c>
      <c r="D345" t="s">
        <v>989</v>
      </c>
      <c r="E345" t="s">
        <v>989</v>
      </c>
      <c r="F345" t="s">
        <v>989</v>
      </c>
      <c r="G345" t="s">
        <v>989</v>
      </c>
      <c r="H345" t="s">
        <v>989</v>
      </c>
      <c r="I345" t="s">
        <v>989</v>
      </c>
      <c r="J345" t="s">
        <v>989</v>
      </c>
      <c r="K345" t="s">
        <v>989</v>
      </c>
      <c r="L345" t="s">
        <v>989</v>
      </c>
      <c r="M345" t="s">
        <v>989</v>
      </c>
      <c r="N345" t="s">
        <v>989</v>
      </c>
      <c r="O345" t="s">
        <v>989</v>
      </c>
      <c r="P345" t="s">
        <v>989</v>
      </c>
      <c r="Q345" t="s">
        <v>989</v>
      </c>
      <c r="R345" t="s">
        <v>989</v>
      </c>
      <c r="S345" t="s">
        <v>989</v>
      </c>
      <c r="T345" t="s">
        <v>989</v>
      </c>
      <c r="U345" t="s">
        <v>989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989</v>
      </c>
      <c r="C346" t="s">
        <v>989</v>
      </c>
      <c r="D346" t="s">
        <v>989</v>
      </c>
      <c r="E346" t="s">
        <v>989</v>
      </c>
      <c r="F346" t="s">
        <v>989</v>
      </c>
      <c r="G346" t="s">
        <v>989</v>
      </c>
      <c r="H346" t="s">
        <v>989</v>
      </c>
      <c r="I346" t="s">
        <v>989</v>
      </c>
      <c r="J346" t="s">
        <v>989</v>
      </c>
      <c r="K346" t="s">
        <v>989</v>
      </c>
      <c r="L346" t="s">
        <v>989</v>
      </c>
      <c r="M346" t="s">
        <v>989</v>
      </c>
      <c r="N346" t="s">
        <v>989</v>
      </c>
      <c r="O346" t="s">
        <v>989</v>
      </c>
      <c r="P346" t="s">
        <v>989</v>
      </c>
      <c r="Q346" t="s">
        <v>989</v>
      </c>
      <c r="R346" t="s">
        <v>989</v>
      </c>
      <c r="S346" t="s">
        <v>989</v>
      </c>
      <c r="T346" t="s">
        <v>989</v>
      </c>
      <c r="U346" t="s">
        <v>989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989</v>
      </c>
      <c r="C347" t="s">
        <v>989</v>
      </c>
      <c r="D347" t="s">
        <v>989</v>
      </c>
      <c r="E347" t="s">
        <v>989</v>
      </c>
      <c r="F347" t="s">
        <v>989</v>
      </c>
      <c r="G347" t="s">
        <v>989</v>
      </c>
      <c r="H347" t="s">
        <v>989</v>
      </c>
      <c r="I347" t="s">
        <v>989</v>
      </c>
      <c r="J347" t="s">
        <v>989</v>
      </c>
      <c r="K347" t="s">
        <v>989</v>
      </c>
      <c r="L347" t="s">
        <v>989</v>
      </c>
      <c r="M347" t="s">
        <v>989</v>
      </c>
      <c r="N347" t="s">
        <v>989</v>
      </c>
      <c r="O347" t="s">
        <v>989</v>
      </c>
      <c r="P347" t="s">
        <v>989</v>
      </c>
      <c r="Q347" t="s">
        <v>989</v>
      </c>
      <c r="R347" t="s">
        <v>989</v>
      </c>
      <c r="S347" t="s">
        <v>989</v>
      </c>
      <c r="T347" t="s">
        <v>989</v>
      </c>
      <c r="U347" t="s">
        <v>989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989</v>
      </c>
      <c r="C348" t="s">
        <v>989</v>
      </c>
      <c r="D348" t="s">
        <v>989</v>
      </c>
      <c r="E348" t="s">
        <v>989</v>
      </c>
      <c r="F348" t="s">
        <v>989</v>
      </c>
      <c r="G348" t="s">
        <v>989</v>
      </c>
      <c r="H348" t="s">
        <v>989</v>
      </c>
      <c r="I348" t="s">
        <v>989</v>
      </c>
      <c r="J348" t="s">
        <v>989</v>
      </c>
      <c r="K348" t="s">
        <v>989</v>
      </c>
      <c r="L348" t="s">
        <v>989</v>
      </c>
      <c r="M348" t="s">
        <v>989</v>
      </c>
      <c r="N348" t="s">
        <v>989</v>
      </c>
      <c r="O348" t="s">
        <v>989</v>
      </c>
      <c r="P348" t="s">
        <v>989</v>
      </c>
      <c r="Q348" t="s">
        <v>989</v>
      </c>
      <c r="R348" t="s">
        <v>989</v>
      </c>
      <c r="S348" t="s">
        <v>989</v>
      </c>
      <c r="T348" t="s">
        <v>989</v>
      </c>
      <c r="U348" t="s">
        <v>989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989</v>
      </c>
      <c r="C349" t="s">
        <v>989</v>
      </c>
      <c r="D349" t="s">
        <v>989</v>
      </c>
      <c r="E349" t="s">
        <v>989</v>
      </c>
      <c r="F349" t="s">
        <v>989</v>
      </c>
      <c r="G349" t="s">
        <v>989</v>
      </c>
      <c r="H349" t="s">
        <v>989</v>
      </c>
      <c r="I349" t="s">
        <v>989</v>
      </c>
      <c r="J349" t="s">
        <v>989</v>
      </c>
      <c r="K349" t="s">
        <v>989</v>
      </c>
      <c r="L349" t="s">
        <v>989</v>
      </c>
      <c r="M349" t="s">
        <v>989</v>
      </c>
      <c r="N349" t="s">
        <v>989</v>
      </c>
      <c r="O349" t="s">
        <v>989</v>
      </c>
      <c r="P349" t="s">
        <v>989</v>
      </c>
      <c r="Q349" t="s">
        <v>989</v>
      </c>
      <c r="R349" t="s">
        <v>989</v>
      </c>
      <c r="S349" t="s">
        <v>989</v>
      </c>
      <c r="T349" t="s">
        <v>989</v>
      </c>
      <c r="U349" t="s">
        <v>989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989</v>
      </c>
      <c r="C350" t="s">
        <v>989</v>
      </c>
      <c r="D350" t="s">
        <v>989</v>
      </c>
      <c r="E350" t="s">
        <v>989</v>
      </c>
      <c r="F350" t="s">
        <v>989</v>
      </c>
      <c r="G350" t="s">
        <v>989</v>
      </c>
      <c r="H350" t="s">
        <v>989</v>
      </c>
      <c r="I350" t="s">
        <v>989</v>
      </c>
      <c r="J350" t="s">
        <v>989</v>
      </c>
      <c r="K350" t="s">
        <v>989</v>
      </c>
      <c r="L350" t="s">
        <v>989</v>
      </c>
      <c r="M350" t="s">
        <v>989</v>
      </c>
      <c r="N350" t="s">
        <v>989</v>
      </c>
      <c r="O350" t="s">
        <v>989</v>
      </c>
      <c r="P350" t="s">
        <v>989</v>
      </c>
      <c r="Q350" t="s">
        <v>989</v>
      </c>
      <c r="R350" t="s">
        <v>989</v>
      </c>
      <c r="S350" t="s">
        <v>989</v>
      </c>
      <c r="T350" t="s">
        <v>989</v>
      </c>
      <c r="U350" t="s">
        <v>989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989</v>
      </c>
      <c r="C351" t="s">
        <v>989</v>
      </c>
      <c r="D351" t="s">
        <v>989</v>
      </c>
      <c r="E351" t="s">
        <v>989</v>
      </c>
      <c r="F351" t="s">
        <v>989</v>
      </c>
      <c r="G351" t="s">
        <v>989</v>
      </c>
      <c r="H351" t="s">
        <v>989</v>
      </c>
      <c r="I351" t="s">
        <v>989</v>
      </c>
      <c r="J351" t="s">
        <v>989</v>
      </c>
      <c r="K351" t="s">
        <v>989</v>
      </c>
      <c r="L351" t="s">
        <v>989</v>
      </c>
      <c r="M351" t="s">
        <v>989</v>
      </c>
      <c r="N351" t="s">
        <v>989</v>
      </c>
      <c r="O351" t="s">
        <v>989</v>
      </c>
      <c r="P351" t="s">
        <v>989</v>
      </c>
      <c r="Q351" t="s">
        <v>989</v>
      </c>
      <c r="R351" t="s">
        <v>989</v>
      </c>
      <c r="S351" t="s">
        <v>989</v>
      </c>
      <c r="T351" t="s">
        <v>989</v>
      </c>
      <c r="U351" t="s">
        <v>989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989</v>
      </c>
      <c r="C352" t="s">
        <v>989</v>
      </c>
      <c r="D352" t="s">
        <v>989</v>
      </c>
      <c r="E352" t="s">
        <v>989</v>
      </c>
      <c r="F352" t="s">
        <v>989</v>
      </c>
      <c r="G352" t="s">
        <v>989</v>
      </c>
      <c r="H352" t="s">
        <v>989</v>
      </c>
      <c r="I352" t="s">
        <v>989</v>
      </c>
      <c r="J352" t="s">
        <v>989</v>
      </c>
      <c r="K352" t="s">
        <v>989</v>
      </c>
      <c r="L352" t="s">
        <v>989</v>
      </c>
      <c r="M352" t="s">
        <v>989</v>
      </c>
      <c r="N352" t="s">
        <v>989</v>
      </c>
      <c r="O352" t="s">
        <v>989</v>
      </c>
      <c r="P352" t="s">
        <v>989</v>
      </c>
      <c r="Q352" t="s">
        <v>989</v>
      </c>
      <c r="R352" t="s">
        <v>989</v>
      </c>
      <c r="S352" t="s">
        <v>989</v>
      </c>
      <c r="T352" t="s">
        <v>989</v>
      </c>
      <c r="U352" t="s">
        <v>989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989</v>
      </c>
      <c r="C353" t="s">
        <v>989</v>
      </c>
      <c r="D353" t="s">
        <v>989</v>
      </c>
      <c r="E353" t="s">
        <v>989</v>
      </c>
      <c r="F353" t="s">
        <v>989</v>
      </c>
      <c r="G353" t="s">
        <v>989</v>
      </c>
      <c r="H353" t="s">
        <v>989</v>
      </c>
      <c r="I353" t="s">
        <v>989</v>
      </c>
      <c r="J353" t="s">
        <v>989</v>
      </c>
      <c r="K353" t="s">
        <v>989</v>
      </c>
      <c r="L353" t="s">
        <v>989</v>
      </c>
      <c r="M353" t="s">
        <v>989</v>
      </c>
      <c r="N353" t="s">
        <v>989</v>
      </c>
      <c r="O353" t="s">
        <v>989</v>
      </c>
      <c r="P353" t="s">
        <v>989</v>
      </c>
      <c r="Q353" t="s">
        <v>989</v>
      </c>
      <c r="R353" t="s">
        <v>989</v>
      </c>
      <c r="S353" t="s">
        <v>989</v>
      </c>
      <c r="T353" t="s">
        <v>989</v>
      </c>
      <c r="U353" t="s">
        <v>989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989</v>
      </c>
      <c r="C354" t="s">
        <v>989</v>
      </c>
      <c r="D354" t="s">
        <v>989</v>
      </c>
      <c r="E354" t="s">
        <v>989</v>
      </c>
      <c r="F354" t="s">
        <v>989</v>
      </c>
      <c r="G354" t="s">
        <v>989</v>
      </c>
      <c r="H354" t="s">
        <v>989</v>
      </c>
      <c r="I354" t="s">
        <v>989</v>
      </c>
      <c r="J354" t="s">
        <v>989</v>
      </c>
      <c r="K354" t="s">
        <v>989</v>
      </c>
      <c r="L354" t="s">
        <v>989</v>
      </c>
      <c r="M354" t="s">
        <v>989</v>
      </c>
      <c r="N354" t="s">
        <v>989</v>
      </c>
      <c r="O354" t="s">
        <v>989</v>
      </c>
      <c r="P354" t="s">
        <v>989</v>
      </c>
      <c r="Q354" t="s">
        <v>989</v>
      </c>
      <c r="R354" t="s">
        <v>989</v>
      </c>
      <c r="S354" t="s">
        <v>989</v>
      </c>
      <c r="T354" t="s">
        <v>989</v>
      </c>
      <c r="U354" t="s">
        <v>989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989</v>
      </c>
      <c r="C355" t="s">
        <v>989</v>
      </c>
      <c r="D355" t="s">
        <v>989</v>
      </c>
      <c r="E355" t="s">
        <v>989</v>
      </c>
      <c r="F355" t="s">
        <v>989</v>
      </c>
      <c r="G355" t="s">
        <v>989</v>
      </c>
      <c r="H355" t="s">
        <v>989</v>
      </c>
      <c r="I355" t="s">
        <v>989</v>
      </c>
      <c r="J355" t="s">
        <v>989</v>
      </c>
      <c r="K355" t="s">
        <v>989</v>
      </c>
      <c r="L355" t="s">
        <v>989</v>
      </c>
      <c r="M355" t="s">
        <v>989</v>
      </c>
      <c r="N355" t="s">
        <v>989</v>
      </c>
      <c r="O355" t="s">
        <v>989</v>
      </c>
      <c r="P355" t="s">
        <v>989</v>
      </c>
      <c r="Q355" t="s">
        <v>989</v>
      </c>
      <c r="R355" t="s">
        <v>989</v>
      </c>
      <c r="S355" t="s">
        <v>989</v>
      </c>
      <c r="T355" t="s">
        <v>989</v>
      </c>
      <c r="U355" t="s">
        <v>989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989</v>
      </c>
      <c r="C356" t="s">
        <v>989</v>
      </c>
      <c r="D356" t="s">
        <v>989</v>
      </c>
      <c r="E356" t="s">
        <v>989</v>
      </c>
      <c r="F356" t="s">
        <v>989</v>
      </c>
      <c r="G356" t="s">
        <v>989</v>
      </c>
      <c r="H356" t="s">
        <v>989</v>
      </c>
      <c r="I356" t="s">
        <v>989</v>
      </c>
      <c r="J356" t="s">
        <v>989</v>
      </c>
      <c r="K356" t="s">
        <v>989</v>
      </c>
      <c r="L356" t="s">
        <v>989</v>
      </c>
      <c r="M356" t="s">
        <v>989</v>
      </c>
      <c r="N356" t="s">
        <v>989</v>
      </c>
      <c r="O356" t="s">
        <v>989</v>
      </c>
      <c r="P356" t="s">
        <v>989</v>
      </c>
      <c r="Q356" t="s">
        <v>989</v>
      </c>
      <c r="R356" t="s">
        <v>989</v>
      </c>
      <c r="S356" t="s">
        <v>989</v>
      </c>
      <c r="T356" t="s">
        <v>989</v>
      </c>
      <c r="U356" t="s">
        <v>989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989</v>
      </c>
      <c r="C357" t="s">
        <v>989</v>
      </c>
      <c r="D357" t="s">
        <v>989</v>
      </c>
      <c r="E357" t="s">
        <v>989</v>
      </c>
      <c r="F357" t="s">
        <v>989</v>
      </c>
      <c r="G357" t="s">
        <v>989</v>
      </c>
      <c r="H357" t="s">
        <v>989</v>
      </c>
      <c r="I357" t="s">
        <v>989</v>
      </c>
      <c r="J357" t="s">
        <v>989</v>
      </c>
      <c r="K357" t="s">
        <v>989</v>
      </c>
      <c r="L357" t="s">
        <v>989</v>
      </c>
      <c r="M357" t="s">
        <v>989</v>
      </c>
      <c r="N357" t="s">
        <v>989</v>
      </c>
      <c r="O357" t="s">
        <v>989</v>
      </c>
      <c r="P357" t="s">
        <v>989</v>
      </c>
      <c r="Q357" t="s">
        <v>989</v>
      </c>
      <c r="R357" t="s">
        <v>989</v>
      </c>
      <c r="S357" t="s">
        <v>989</v>
      </c>
      <c r="T357" t="s">
        <v>989</v>
      </c>
      <c r="U357" t="s">
        <v>989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989</v>
      </c>
      <c r="C358" t="s">
        <v>989</v>
      </c>
      <c r="D358" t="s">
        <v>989</v>
      </c>
      <c r="E358" t="s">
        <v>989</v>
      </c>
      <c r="F358" t="s">
        <v>989</v>
      </c>
      <c r="G358" t="s">
        <v>989</v>
      </c>
      <c r="H358" t="s">
        <v>989</v>
      </c>
      <c r="I358" t="s">
        <v>989</v>
      </c>
      <c r="J358" t="s">
        <v>989</v>
      </c>
      <c r="K358" t="s">
        <v>989</v>
      </c>
      <c r="L358" t="s">
        <v>989</v>
      </c>
      <c r="M358" t="s">
        <v>989</v>
      </c>
      <c r="N358" t="s">
        <v>989</v>
      </c>
      <c r="O358" t="s">
        <v>989</v>
      </c>
      <c r="P358" t="s">
        <v>989</v>
      </c>
      <c r="Q358" t="s">
        <v>989</v>
      </c>
      <c r="R358" t="s">
        <v>989</v>
      </c>
      <c r="S358" t="s">
        <v>989</v>
      </c>
      <c r="T358" t="s">
        <v>989</v>
      </c>
      <c r="U358" t="s">
        <v>989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989</v>
      </c>
      <c r="C359" t="s">
        <v>989</v>
      </c>
      <c r="D359" t="s">
        <v>989</v>
      </c>
      <c r="E359" t="s">
        <v>989</v>
      </c>
      <c r="F359" t="s">
        <v>989</v>
      </c>
      <c r="G359" t="s">
        <v>989</v>
      </c>
      <c r="H359" t="s">
        <v>989</v>
      </c>
      <c r="I359" t="s">
        <v>989</v>
      </c>
      <c r="J359" t="s">
        <v>989</v>
      </c>
      <c r="K359" t="s">
        <v>989</v>
      </c>
      <c r="L359" t="s">
        <v>989</v>
      </c>
      <c r="M359" t="s">
        <v>989</v>
      </c>
      <c r="N359" t="s">
        <v>989</v>
      </c>
      <c r="O359" t="s">
        <v>989</v>
      </c>
      <c r="P359" t="s">
        <v>989</v>
      </c>
      <c r="Q359" t="s">
        <v>989</v>
      </c>
      <c r="R359" t="s">
        <v>989</v>
      </c>
      <c r="S359" t="s">
        <v>989</v>
      </c>
      <c r="T359" t="s">
        <v>989</v>
      </c>
      <c r="U359" t="s">
        <v>989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989</v>
      </c>
      <c r="C360" t="s">
        <v>989</v>
      </c>
      <c r="D360" t="s">
        <v>989</v>
      </c>
      <c r="E360" t="s">
        <v>989</v>
      </c>
      <c r="F360" t="s">
        <v>989</v>
      </c>
      <c r="G360" t="s">
        <v>989</v>
      </c>
      <c r="H360" t="s">
        <v>989</v>
      </c>
      <c r="I360" t="s">
        <v>989</v>
      </c>
      <c r="J360" t="s">
        <v>989</v>
      </c>
      <c r="K360" t="s">
        <v>989</v>
      </c>
      <c r="L360" t="s">
        <v>989</v>
      </c>
      <c r="M360" t="s">
        <v>989</v>
      </c>
      <c r="N360" t="s">
        <v>989</v>
      </c>
      <c r="O360" t="s">
        <v>989</v>
      </c>
      <c r="P360" t="s">
        <v>989</v>
      </c>
      <c r="Q360" t="s">
        <v>989</v>
      </c>
      <c r="R360" t="s">
        <v>989</v>
      </c>
      <c r="S360" t="s">
        <v>989</v>
      </c>
      <c r="T360" t="s">
        <v>989</v>
      </c>
      <c r="U360" t="s">
        <v>989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989</v>
      </c>
      <c r="C361" t="s">
        <v>989</v>
      </c>
      <c r="D361" t="s">
        <v>989</v>
      </c>
      <c r="E361" t="s">
        <v>989</v>
      </c>
      <c r="F361" t="s">
        <v>989</v>
      </c>
      <c r="G361" t="s">
        <v>989</v>
      </c>
      <c r="H361" t="s">
        <v>989</v>
      </c>
      <c r="I361" t="s">
        <v>989</v>
      </c>
      <c r="J361" t="s">
        <v>989</v>
      </c>
      <c r="K361" t="s">
        <v>989</v>
      </c>
      <c r="L361" t="s">
        <v>989</v>
      </c>
      <c r="M361" t="s">
        <v>989</v>
      </c>
      <c r="N361" t="s">
        <v>989</v>
      </c>
      <c r="O361" t="s">
        <v>989</v>
      </c>
      <c r="P361" t="s">
        <v>989</v>
      </c>
      <c r="Q361" t="s">
        <v>989</v>
      </c>
      <c r="R361" t="s">
        <v>989</v>
      </c>
      <c r="S361" t="s">
        <v>989</v>
      </c>
      <c r="T361" t="s">
        <v>989</v>
      </c>
      <c r="U361" t="s">
        <v>989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989</v>
      </c>
      <c r="C362" t="s">
        <v>989</v>
      </c>
      <c r="D362" t="s">
        <v>989</v>
      </c>
      <c r="E362" t="s">
        <v>989</v>
      </c>
      <c r="F362" t="s">
        <v>989</v>
      </c>
      <c r="G362" t="s">
        <v>989</v>
      </c>
      <c r="H362" t="s">
        <v>989</v>
      </c>
      <c r="I362" t="s">
        <v>989</v>
      </c>
      <c r="J362" t="s">
        <v>989</v>
      </c>
      <c r="K362" t="s">
        <v>989</v>
      </c>
      <c r="L362" t="s">
        <v>989</v>
      </c>
      <c r="M362" t="s">
        <v>989</v>
      </c>
      <c r="N362" t="s">
        <v>989</v>
      </c>
      <c r="O362" t="s">
        <v>989</v>
      </c>
      <c r="P362" t="s">
        <v>989</v>
      </c>
      <c r="Q362" t="s">
        <v>989</v>
      </c>
      <c r="R362" t="s">
        <v>989</v>
      </c>
      <c r="S362" t="s">
        <v>989</v>
      </c>
      <c r="T362" t="s">
        <v>989</v>
      </c>
      <c r="U362" t="s">
        <v>989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989</v>
      </c>
      <c r="C363" t="s">
        <v>989</v>
      </c>
      <c r="D363" t="s">
        <v>989</v>
      </c>
      <c r="E363" t="s">
        <v>989</v>
      </c>
      <c r="F363" t="s">
        <v>989</v>
      </c>
      <c r="G363" t="s">
        <v>989</v>
      </c>
      <c r="H363" t="s">
        <v>989</v>
      </c>
      <c r="I363" t="s">
        <v>989</v>
      </c>
      <c r="J363" t="s">
        <v>989</v>
      </c>
      <c r="K363" t="s">
        <v>989</v>
      </c>
      <c r="L363" t="s">
        <v>989</v>
      </c>
      <c r="M363" t="s">
        <v>989</v>
      </c>
      <c r="N363" t="s">
        <v>989</v>
      </c>
      <c r="O363" t="s">
        <v>989</v>
      </c>
      <c r="P363" t="s">
        <v>989</v>
      </c>
      <c r="Q363" t="s">
        <v>989</v>
      </c>
      <c r="R363" t="s">
        <v>989</v>
      </c>
      <c r="S363" t="s">
        <v>989</v>
      </c>
      <c r="T363" t="s">
        <v>989</v>
      </c>
      <c r="U363" t="s">
        <v>989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989</v>
      </c>
      <c r="C364" t="s">
        <v>989</v>
      </c>
      <c r="D364" t="s">
        <v>989</v>
      </c>
      <c r="E364" t="s">
        <v>989</v>
      </c>
      <c r="F364" t="s">
        <v>989</v>
      </c>
      <c r="G364" t="s">
        <v>989</v>
      </c>
      <c r="H364" t="s">
        <v>989</v>
      </c>
      <c r="I364" t="s">
        <v>989</v>
      </c>
      <c r="J364" t="s">
        <v>989</v>
      </c>
      <c r="K364" t="s">
        <v>989</v>
      </c>
      <c r="L364" t="s">
        <v>989</v>
      </c>
      <c r="M364" t="s">
        <v>989</v>
      </c>
      <c r="N364" t="s">
        <v>989</v>
      </c>
      <c r="O364" t="s">
        <v>989</v>
      </c>
      <c r="P364" t="s">
        <v>989</v>
      </c>
      <c r="Q364" t="s">
        <v>989</v>
      </c>
      <c r="R364" t="s">
        <v>989</v>
      </c>
      <c r="S364" t="s">
        <v>989</v>
      </c>
      <c r="T364" t="s">
        <v>989</v>
      </c>
      <c r="U364" t="s">
        <v>989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989</v>
      </c>
      <c r="C365" t="s">
        <v>989</v>
      </c>
      <c r="D365" t="s">
        <v>989</v>
      </c>
      <c r="E365" t="s">
        <v>989</v>
      </c>
      <c r="F365" t="s">
        <v>989</v>
      </c>
      <c r="G365" t="s">
        <v>989</v>
      </c>
      <c r="H365" t="s">
        <v>989</v>
      </c>
      <c r="I365" t="s">
        <v>989</v>
      </c>
      <c r="J365" t="s">
        <v>989</v>
      </c>
      <c r="K365" t="s">
        <v>989</v>
      </c>
      <c r="L365" t="s">
        <v>989</v>
      </c>
      <c r="M365" t="s">
        <v>989</v>
      </c>
      <c r="N365" t="s">
        <v>989</v>
      </c>
      <c r="O365" t="s">
        <v>989</v>
      </c>
      <c r="P365" t="s">
        <v>989</v>
      </c>
      <c r="Q365" t="s">
        <v>989</v>
      </c>
      <c r="R365" t="s">
        <v>989</v>
      </c>
      <c r="S365" t="s">
        <v>989</v>
      </c>
      <c r="T365" t="s">
        <v>989</v>
      </c>
      <c r="U365" t="s">
        <v>989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989</v>
      </c>
      <c r="C366" t="s">
        <v>989</v>
      </c>
      <c r="D366" t="s">
        <v>989</v>
      </c>
      <c r="E366" t="s">
        <v>989</v>
      </c>
      <c r="F366" t="s">
        <v>989</v>
      </c>
      <c r="G366" t="s">
        <v>989</v>
      </c>
      <c r="H366" t="s">
        <v>989</v>
      </c>
      <c r="I366" t="s">
        <v>989</v>
      </c>
      <c r="J366" t="s">
        <v>989</v>
      </c>
      <c r="K366" t="s">
        <v>989</v>
      </c>
      <c r="L366" t="s">
        <v>989</v>
      </c>
      <c r="M366" t="s">
        <v>989</v>
      </c>
      <c r="N366" t="s">
        <v>989</v>
      </c>
      <c r="O366" t="s">
        <v>989</v>
      </c>
      <c r="P366" t="s">
        <v>989</v>
      </c>
      <c r="Q366" t="s">
        <v>989</v>
      </c>
      <c r="R366" t="s">
        <v>989</v>
      </c>
      <c r="S366" t="s">
        <v>989</v>
      </c>
      <c r="T366" t="s">
        <v>989</v>
      </c>
      <c r="U366" t="s">
        <v>989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989</v>
      </c>
      <c r="C367" t="s">
        <v>989</v>
      </c>
      <c r="D367" t="s">
        <v>989</v>
      </c>
      <c r="E367" t="s">
        <v>989</v>
      </c>
      <c r="F367" t="s">
        <v>989</v>
      </c>
      <c r="G367" t="s">
        <v>989</v>
      </c>
      <c r="H367" t="s">
        <v>989</v>
      </c>
      <c r="I367" t="s">
        <v>989</v>
      </c>
      <c r="J367" t="s">
        <v>989</v>
      </c>
      <c r="K367" t="s">
        <v>989</v>
      </c>
      <c r="L367" t="s">
        <v>989</v>
      </c>
      <c r="M367" t="s">
        <v>989</v>
      </c>
      <c r="N367" t="s">
        <v>989</v>
      </c>
      <c r="O367" t="s">
        <v>989</v>
      </c>
      <c r="P367" t="s">
        <v>989</v>
      </c>
      <c r="Q367" t="s">
        <v>989</v>
      </c>
      <c r="R367" t="s">
        <v>989</v>
      </c>
      <c r="S367" t="s">
        <v>989</v>
      </c>
      <c r="T367" t="s">
        <v>989</v>
      </c>
      <c r="U367" t="s">
        <v>989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989</v>
      </c>
      <c r="C368" t="s">
        <v>989</v>
      </c>
      <c r="D368" t="s">
        <v>989</v>
      </c>
      <c r="E368" t="s">
        <v>989</v>
      </c>
      <c r="F368" t="s">
        <v>989</v>
      </c>
      <c r="G368" t="s">
        <v>989</v>
      </c>
      <c r="H368" t="s">
        <v>989</v>
      </c>
      <c r="I368" t="s">
        <v>989</v>
      </c>
      <c r="J368" t="s">
        <v>989</v>
      </c>
      <c r="K368" t="s">
        <v>989</v>
      </c>
      <c r="L368" t="s">
        <v>989</v>
      </c>
      <c r="M368" t="s">
        <v>989</v>
      </c>
      <c r="N368" t="s">
        <v>989</v>
      </c>
      <c r="O368" t="s">
        <v>989</v>
      </c>
      <c r="P368" t="s">
        <v>989</v>
      </c>
      <c r="Q368" t="s">
        <v>989</v>
      </c>
      <c r="R368" t="s">
        <v>989</v>
      </c>
      <c r="S368" t="s">
        <v>989</v>
      </c>
      <c r="T368" t="s">
        <v>989</v>
      </c>
      <c r="U368" t="s">
        <v>989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989</v>
      </c>
      <c r="C369" t="s">
        <v>989</v>
      </c>
      <c r="D369" t="s">
        <v>989</v>
      </c>
      <c r="E369" t="s">
        <v>989</v>
      </c>
      <c r="F369" t="s">
        <v>989</v>
      </c>
      <c r="G369" t="s">
        <v>989</v>
      </c>
      <c r="H369" t="s">
        <v>989</v>
      </c>
      <c r="I369" t="s">
        <v>989</v>
      </c>
      <c r="J369" t="s">
        <v>989</v>
      </c>
      <c r="K369" t="s">
        <v>989</v>
      </c>
      <c r="L369" t="s">
        <v>989</v>
      </c>
      <c r="M369" t="s">
        <v>989</v>
      </c>
      <c r="N369" t="s">
        <v>989</v>
      </c>
      <c r="O369" t="s">
        <v>989</v>
      </c>
      <c r="P369" t="s">
        <v>989</v>
      </c>
      <c r="Q369" t="s">
        <v>989</v>
      </c>
      <c r="R369" t="s">
        <v>989</v>
      </c>
      <c r="S369" t="s">
        <v>989</v>
      </c>
      <c r="T369" t="s">
        <v>989</v>
      </c>
      <c r="U369" t="s">
        <v>989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989</v>
      </c>
      <c r="C370" t="s">
        <v>989</v>
      </c>
      <c r="D370" t="s">
        <v>989</v>
      </c>
      <c r="E370" t="s">
        <v>989</v>
      </c>
      <c r="F370" t="s">
        <v>989</v>
      </c>
      <c r="G370" t="s">
        <v>989</v>
      </c>
      <c r="H370" t="s">
        <v>989</v>
      </c>
      <c r="I370" t="s">
        <v>989</v>
      </c>
      <c r="J370" t="s">
        <v>989</v>
      </c>
      <c r="K370" t="s">
        <v>989</v>
      </c>
      <c r="L370" t="s">
        <v>989</v>
      </c>
      <c r="M370" t="s">
        <v>989</v>
      </c>
      <c r="N370" t="s">
        <v>989</v>
      </c>
      <c r="O370" t="s">
        <v>989</v>
      </c>
      <c r="P370" t="s">
        <v>989</v>
      </c>
      <c r="Q370" t="s">
        <v>989</v>
      </c>
      <c r="R370" t="s">
        <v>989</v>
      </c>
      <c r="S370" t="s">
        <v>989</v>
      </c>
      <c r="T370" t="s">
        <v>989</v>
      </c>
      <c r="U370" t="s">
        <v>989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989</v>
      </c>
      <c r="C371" t="s">
        <v>989</v>
      </c>
      <c r="D371" t="s">
        <v>989</v>
      </c>
      <c r="E371" t="s">
        <v>989</v>
      </c>
      <c r="F371" t="s">
        <v>989</v>
      </c>
      <c r="G371" t="s">
        <v>989</v>
      </c>
      <c r="H371" s="2">
        <v>16000</v>
      </c>
      <c r="I371" t="s">
        <v>989</v>
      </c>
      <c r="J371" t="s">
        <v>989</v>
      </c>
      <c r="K371" t="s">
        <v>989</v>
      </c>
      <c r="L371" t="s">
        <v>989</v>
      </c>
      <c r="M371" t="s">
        <v>989</v>
      </c>
      <c r="N371" s="2">
        <v>16500</v>
      </c>
      <c r="O371" s="2">
        <v>16000</v>
      </c>
      <c r="P371" t="s">
        <v>989</v>
      </c>
      <c r="Q371" t="s">
        <v>989</v>
      </c>
      <c r="R371" s="2">
        <v>15500</v>
      </c>
      <c r="S371" t="s">
        <v>989</v>
      </c>
      <c r="T371" s="2">
        <v>16500</v>
      </c>
      <c r="U371" s="2">
        <v>15500</v>
      </c>
      <c r="Y371" s="2">
        <f>IFERROR(ROUND(AVERAGE(B371:U371), 0),0)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381</v>
      </c>
      <c r="B372" t="s">
        <v>989</v>
      </c>
      <c r="C372" t="s">
        <v>989</v>
      </c>
      <c r="D372" s="2">
        <v>15950</v>
      </c>
      <c r="E372" t="s">
        <v>989</v>
      </c>
      <c r="F372" s="2">
        <v>13000</v>
      </c>
      <c r="G372" t="s">
        <v>989</v>
      </c>
      <c r="H372" s="2">
        <v>16000</v>
      </c>
      <c r="I372" t="s">
        <v>989</v>
      </c>
      <c r="J372" t="s">
        <v>989</v>
      </c>
      <c r="K372" t="s">
        <v>989</v>
      </c>
      <c r="L372" t="s">
        <v>989</v>
      </c>
      <c r="M372" t="s">
        <v>989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989</v>
      </c>
      <c r="T372" s="2">
        <v>16500</v>
      </c>
      <c r="U372" s="2">
        <v>15500</v>
      </c>
      <c r="Y372" s="2">
        <f>IFERROR(ROUND(AVERAGE(B372:U372), 0),0)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382</v>
      </c>
      <c r="B373" t="s">
        <v>989</v>
      </c>
      <c r="C373" t="s">
        <v>989</v>
      </c>
      <c r="D373" s="2">
        <v>15950</v>
      </c>
      <c r="E373" t="s">
        <v>989</v>
      </c>
      <c r="F373" s="2">
        <v>13200</v>
      </c>
      <c r="G373" t="s">
        <v>989</v>
      </c>
      <c r="H373" s="2">
        <v>16000</v>
      </c>
      <c r="I373" t="s">
        <v>989</v>
      </c>
      <c r="J373" t="s">
        <v>989</v>
      </c>
      <c r="K373" t="s">
        <v>989</v>
      </c>
      <c r="L373" t="s">
        <v>989</v>
      </c>
      <c r="M373" t="s">
        <v>989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989</v>
      </c>
      <c r="T373" s="3">
        <v>16000</v>
      </c>
      <c r="U373" s="2">
        <v>15500</v>
      </c>
      <c r="Y373" s="2">
        <f>IFERROR(ROUND(AVERAGE(B373:U373), 0),0)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383</v>
      </c>
      <c r="B374" t="s">
        <v>989</v>
      </c>
      <c r="C374" t="s">
        <v>989</v>
      </c>
      <c r="D374" s="2">
        <v>15950</v>
      </c>
      <c r="E374" t="s">
        <v>989</v>
      </c>
      <c r="F374" s="2">
        <v>13250</v>
      </c>
      <c r="G374" t="s">
        <v>989</v>
      </c>
      <c r="H374" s="2">
        <v>16000</v>
      </c>
      <c r="I374" t="s">
        <v>989</v>
      </c>
      <c r="J374" t="s">
        <v>989</v>
      </c>
      <c r="K374" t="s">
        <v>989</v>
      </c>
      <c r="L374" t="s">
        <v>989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989</v>
      </c>
      <c r="T374" s="2">
        <v>16000</v>
      </c>
      <c r="U374" s="3">
        <v>14000</v>
      </c>
      <c r="Y374" s="2">
        <f>IFERROR(ROUND(AVERAGE(B374:U374), 0),0)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384</v>
      </c>
      <c r="B375" t="s">
        <v>989</v>
      </c>
      <c r="C375" t="s">
        <v>989</v>
      </c>
      <c r="D375" s="2">
        <v>15950</v>
      </c>
      <c r="E375" t="s">
        <v>989</v>
      </c>
      <c r="F375" s="2">
        <v>13200</v>
      </c>
      <c r="G375" t="s">
        <v>989</v>
      </c>
      <c r="H375" s="2">
        <v>16000</v>
      </c>
      <c r="I375" t="s">
        <v>989</v>
      </c>
      <c r="J375" t="s">
        <v>989</v>
      </c>
      <c r="K375" t="s">
        <v>989</v>
      </c>
      <c r="L375" t="s">
        <v>989</v>
      </c>
      <c r="M375" t="s">
        <v>989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989</v>
      </c>
      <c r="T375" s="2">
        <v>16000</v>
      </c>
      <c r="U375" s="2">
        <v>13950</v>
      </c>
      <c r="Y375" s="2">
        <f>IFERROR(ROUND(AVERAGE(B375:U375), 0),0)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385</v>
      </c>
      <c r="B376" t="s">
        <v>989</v>
      </c>
      <c r="C376" t="s">
        <v>989</v>
      </c>
      <c r="D376" s="2">
        <v>15950</v>
      </c>
      <c r="E376" t="s">
        <v>989</v>
      </c>
      <c r="F376" s="2">
        <v>13250</v>
      </c>
      <c r="G376" t="s">
        <v>989</v>
      </c>
      <c r="H376" s="2">
        <v>16000</v>
      </c>
      <c r="I376" t="s">
        <v>989</v>
      </c>
      <c r="J376" t="s">
        <v>989</v>
      </c>
      <c r="K376" t="s">
        <v>989</v>
      </c>
      <c r="L376" t="s">
        <v>989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989</v>
      </c>
      <c r="T376" s="2">
        <v>16000</v>
      </c>
      <c r="U376" s="2">
        <v>13950</v>
      </c>
      <c r="Y376" s="2">
        <f>IFERROR(ROUND(AVERAGE(B376:U376), 0),0)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386</v>
      </c>
      <c r="B377" t="s">
        <v>989</v>
      </c>
      <c r="C377" t="s">
        <v>989</v>
      </c>
      <c r="D377" s="2">
        <v>15975</v>
      </c>
      <c r="E377" t="s">
        <v>989</v>
      </c>
      <c r="F377" s="2">
        <v>13000</v>
      </c>
      <c r="G377" t="s">
        <v>989</v>
      </c>
      <c r="H377" s="2">
        <v>16000</v>
      </c>
      <c r="I377" t="s">
        <v>989</v>
      </c>
      <c r="J377" t="s">
        <v>989</v>
      </c>
      <c r="K377" t="s">
        <v>989</v>
      </c>
      <c r="L377" t="s">
        <v>989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989</v>
      </c>
      <c r="T377" s="2">
        <v>16000</v>
      </c>
      <c r="U377" s="2">
        <v>14250</v>
      </c>
      <c r="Y377" s="2">
        <f>IFERROR(ROUND(AVERAGE(B377:U377), 0),0)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387</v>
      </c>
      <c r="B378" t="s">
        <v>989</v>
      </c>
      <c r="C378" t="s">
        <v>989</v>
      </c>
      <c r="D378" s="2">
        <v>15975</v>
      </c>
      <c r="E378" t="s">
        <v>989</v>
      </c>
      <c r="F378" s="2">
        <v>13000</v>
      </c>
      <c r="G378" t="s">
        <v>989</v>
      </c>
      <c r="H378" s="2">
        <v>16025</v>
      </c>
      <c r="I378" t="s">
        <v>989</v>
      </c>
      <c r="J378" t="s">
        <v>989</v>
      </c>
      <c r="K378" t="s">
        <v>989</v>
      </c>
      <c r="L378" t="s">
        <v>989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989</v>
      </c>
      <c r="T378" s="2">
        <v>16000</v>
      </c>
      <c r="U378" s="2">
        <v>14250</v>
      </c>
      <c r="Y378" s="2">
        <f>IFERROR(ROUND(AVERAGE(B378:U378), 0),0)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388</v>
      </c>
      <c r="B379" t="s">
        <v>989</v>
      </c>
      <c r="C379" t="s">
        <v>989</v>
      </c>
      <c r="D379" s="2">
        <v>15975</v>
      </c>
      <c r="E379" t="s">
        <v>989</v>
      </c>
      <c r="F379" s="2">
        <v>13250</v>
      </c>
      <c r="G379" t="s">
        <v>989</v>
      </c>
      <c r="H379" s="2">
        <v>16050</v>
      </c>
      <c r="I379" t="s">
        <v>989</v>
      </c>
      <c r="J379" t="s">
        <v>989</v>
      </c>
      <c r="K379" t="s">
        <v>989</v>
      </c>
      <c r="L379" t="s">
        <v>989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989</v>
      </c>
      <c r="T379" s="2">
        <v>16000</v>
      </c>
      <c r="U379" s="3">
        <v>14750</v>
      </c>
      <c r="Y379" s="2">
        <f>IFERROR(ROUND(AVERAGE(B379:U379), 0),0)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389</v>
      </c>
      <c r="B380" t="s">
        <v>989</v>
      </c>
      <c r="C380" t="s">
        <v>989</v>
      </c>
      <c r="D380" s="2">
        <v>16000</v>
      </c>
      <c r="E380" t="s">
        <v>989</v>
      </c>
      <c r="F380" s="2">
        <v>13000</v>
      </c>
      <c r="G380" t="s">
        <v>989</v>
      </c>
      <c r="H380" s="2">
        <v>16050</v>
      </c>
      <c r="I380" t="s">
        <v>989</v>
      </c>
      <c r="J380" t="s">
        <v>989</v>
      </c>
      <c r="K380" t="s">
        <v>989</v>
      </c>
      <c r="L380" t="s">
        <v>989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989</v>
      </c>
      <c r="T380" s="2">
        <v>16000</v>
      </c>
      <c r="U380" s="2">
        <v>15000</v>
      </c>
      <c r="Y380" s="2">
        <f>IFERROR(ROUND(AVERAGE(B380:U380), 0),0)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390</v>
      </c>
      <c r="B381" t="s">
        <v>989</v>
      </c>
      <c r="C381" t="s">
        <v>989</v>
      </c>
      <c r="D381" s="2">
        <v>16125</v>
      </c>
      <c r="E381" t="s">
        <v>989</v>
      </c>
      <c r="F381" s="2">
        <v>13000</v>
      </c>
      <c r="G381" t="s">
        <v>989</v>
      </c>
      <c r="H381" s="2">
        <v>16250</v>
      </c>
      <c r="I381" t="s">
        <v>989</v>
      </c>
      <c r="J381" t="s">
        <v>989</v>
      </c>
      <c r="K381" t="s">
        <v>989</v>
      </c>
      <c r="L381" t="s">
        <v>989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989</v>
      </c>
      <c r="T381" s="2">
        <v>16000</v>
      </c>
      <c r="U381" s="2">
        <v>15100</v>
      </c>
      <c r="Y381" s="2">
        <f>IFERROR(ROUND(AVERAGE(B381:U381), 0),0)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391</v>
      </c>
      <c r="B382" t="s">
        <v>989</v>
      </c>
      <c r="C382" t="s">
        <v>989</v>
      </c>
      <c r="D382" s="2">
        <v>16125</v>
      </c>
      <c r="E382" t="s">
        <v>989</v>
      </c>
      <c r="F382" s="2">
        <v>13000</v>
      </c>
      <c r="G382" t="s">
        <v>989</v>
      </c>
      <c r="H382" s="2">
        <v>16500</v>
      </c>
      <c r="I382" t="s">
        <v>989</v>
      </c>
      <c r="J382" t="s">
        <v>989</v>
      </c>
      <c r="K382" t="s">
        <v>989</v>
      </c>
      <c r="L382" t="s">
        <v>989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989</v>
      </c>
      <c r="T382" s="2">
        <v>16000</v>
      </c>
      <c r="U382" s="2">
        <v>15150</v>
      </c>
      <c r="Y382" s="2">
        <f>IFERROR(ROUND(AVERAGE(B382:U382), 0),0)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392</v>
      </c>
      <c r="B383" t="s">
        <v>989</v>
      </c>
      <c r="C383" t="s">
        <v>989</v>
      </c>
      <c r="D383" s="2">
        <v>16125</v>
      </c>
      <c r="E383" t="s">
        <v>989</v>
      </c>
      <c r="F383" s="2">
        <v>13000</v>
      </c>
      <c r="G383" t="s">
        <v>989</v>
      </c>
      <c r="H383" s="2">
        <v>16750</v>
      </c>
      <c r="I383" t="s">
        <v>989</v>
      </c>
      <c r="J383" t="s">
        <v>989</v>
      </c>
      <c r="K383" t="s">
        <v>989</v>
      </c>
      <c r="L383" t="s">
        <v>989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989</v>
      </c>
      <c r="T383" s="2">
        <v>16000</v>
      </c>
      <c r="U383" s="2">
        <v>15150</v>
      </c>
      <c r="Y383" s="2">
        <f>IFERROR(ROUND(AVERAGE(B383:U383), 0),0)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393</v>
      </c>
      <c r="B384" t="s">
        <v>989</v>
      </c>
      <c r="C384" t="s">
        <v>989</v>
      </c>
      <c r="D384" s="2">
        <v>16125</v>
      </c>
      <c r="E384" t="s">
        <v>989</v>
      </c>
      <c r="F384" s="2">
        <v>13000</v>
      </c>
      <c r="G384" t="s">
        <v>989</v>
      </c>
      <c r="H384" s="2">
        <v>17000</v>
      </c>
      <c r="I384" t="s">
        <v>989</v>
      </c>
      <c r="J384" t="s">
        <v>989</v>
      </c>
      <c r="K384" t="s">
        <v>989</v>
      </c>
      <c r="L384" t="s">
        <v>989</v>
      </c>
      <c r="M384" s="2">
        <v>16347</v>
      </c>
      <c r="N384" t="s">
        <v>989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989</v>
      </c>
      <c r="T384" s="3">
        <v>16500</v>
      </c>
      <c r="U384" s="2">
        <v>15150</v>
      </c>
      <c r="Y384" s="2">
        <f>IFERROR(ROUND(AVERAGE(B384:U384), 0),0)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394</v>
      </c>
      <c r="B385" t="s">
        <v>989</v>
      </c>
      <c r="C385" t="s">
        <v>989</v>
      </c>
      <c r="D385" s="3">
        <v>17250</v>
      </c>
      <c r="E385" t="s">
        <v>989</v>
      </c>
      <c r="F385" s="3">
        <v>14000</v>
      </c>
      <c r="G385" t="s">
        <v>989</v>
      </c>
      <c r="H385" s="2">
        <v>17000</v>
      </c>
      <c r="I385" t="s">
        <v>989</v>
      </c>
      <c r="J385" t="s">
        <v>989</v>
      </c>
      <c r="K385" t="s">
        <v>989</v>
      </c>
      <c r="L385" t="s">
        <v>989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989</v>
      </c>
      <c r="T385" s="3">
        <v>17000</v>
      </c>
      <c r="U385" s="2">
        <v>15150</v>
      </c>
      <c r="Y385" s="2">
        <f>IFERROR(ROUND(AVERAGE(B385:U385), 0),0)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395</v>
      </c>
      <c r="B386" t="s">
        <v>989</v>
      </c>
      <c r="C386" t="s">
        <v>989</v>
      </c>
      <c r="D386" s="2">
        <v>17250</v>
      </c>
      <c r="E386" t="s">
        <v>989</v>
      </c>
      <c r="F386" s="3">
        <v>16850</v>
      </c>
      <c r="G386" t="s">
        <v>989</v>
      </c>
      <c r="H386" s="2">
        <v>17000</v>
      </c>
      <c r="I386" t="s">
        <v>989</v>
      </c>
      <c r="J386" t="s">
        <v>989</v>
      </c>
      <c r="K386" t="s">
        <v>989</v>
      </c>
      <c r="L386" t="s">
        <v>989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989</v>
      </c>
      <c r="T386" s="2">
        <v>17000</v>
      </c>
      <c r="U386" s="2">
        <v>15150</v>
      </c>
      <c r="Y386" s="2">
        <f>IFERROR(ROUND(AVERAGE(B386:U386), 0),0)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396</v>
      </c>
      <c r="B387" t="s">
        <v>989</v>
      </c>
      <c r="C387" t="s">
        <v>989</v>
      </c>
      <c r="D387" s="2">
        <v>17625</v>
      </c>
      <c r="E387" t="s">
        <v>989</v>
      </c>
      <c r="F387" s="2">
        <v>16850</v>
      </c>
      <c r="G387" t="s">
        <v>989</v>
      </c>
      <c r="H387" s="2">
        <v>17000</v>
      </c>
      <c r="I387" t="s">
        <v>989</v>
      </c>
      <c r="J387" t="s">
        <v>989</v>
      </c>
      <c r="K387" t="s">
        <v>989</v>
      </c>
      <c r="L387" t="s">
        <v>989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989</v>
      </c>
      <c r="T387" s="2">
        <v>17000</v>
      </c>
      <c r="U387" s="3">
        <v>15750</v>
      </c>
      <c r="Y387" s="2">
        <f>IFERROR(ROUND(AVERAGE(B387:U387), 0),0)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397</v>
      </c>
      <c r="B388" t="s">
        <v>989</v>
      </c>
      <c r="C388" t="s">
        <v>989</v>
      </c>
      <c r="D388" s="2">
        <v>18000</v>
      </c>
      <c r="E388" t="s">
        <v>989</v>
      </c>
      <c r="F388" s="2">
        <v>16850</v>
      </c>
      <c r="G388" t="s">
        <v>989</v>
      </c>
      <c r="H388" s="2">
        <v>17000</v>
      </c>
      <c r="I388" t="s">
        <v>989</v>
      </c>
      <c r="J388" t="s">
        <v>989</v>
      </c>
      <c r="K388" t="s">
        <v>989</v>
      </c>
      <c r="L388" t="s">
        <v>989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989</v>
      </c>
      <c r="T388" s="2">
        <v>17000</v>
      </c>
      <c r="U388" s="2">
        <v>16000</v>
      </c>
      <c r="Y388" s="2">
        <f>IFERROR(ROUND(AVERAGE(B388:U388), 0),0)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398</v>
      </c>
      <c r="B389" t="s">
        <v>989</v>
      </c>
      <c r="C389" t="s">
        <v>989</v>
      </c>
      <c r="D389" s="2">
        <v>18000</v>
      </c>
      <c r="E389" t="s">
        <v>989</v>
      </c>
      <c r="F389" s="2">
        <v>16850</v>
      </c>
      <c r="G389" t="s">
        <v>989</v>
      </c>
      <c r="H389" s="2">
        <v>17000</v>
      </c>
      <c r="I389" t="s">
        <v>989</v>
      </c>
      <c r="J389" t="s">
        <v>989</v>
      </c>
      <c r="K389" t="s">
        <v>989</v>
      </c>
      <c r="L389" t="s">
        <v>989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989</v>
      </c>
      <c r="T389" s="2">
        <v>17000</v>
      </c>
      <c r="U389" s="2">
        <v>16000</v>
      </c>
      <c r="Y389" s="2">
        <f>IFERROR(ROUND(AVERAGE(B389:U389), 0),0)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399</v>
      </c>
      <c r="B390" t="s">
        <v>989</v>
      </c>
      <c r="C390" t="s">
        <v>989</v>
      </c>
      <c r="D390" s="2">
        <v>18000</v>
      </c>
      <c r="E390" t="s">
        <v>989</v>
      </c>
      <c r="F390" s="2">
        <v>17000</v>
      </c>
      <c r="G390" t="s">
        <v>989</v>
      </c>
      <c r="H390" s="2">
        <v>17000</v>
      </c>
      <c r="I390" t="s">
        <v>989</v>
      </c>
      <c r="J390" t="s">
        <v>989</v>
      </c>
      <c r="K390" t="s">
        <v>989</v>
      </c>
      <c r="L390" t="s">
        <v>989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989</v>
      </c>
      <c r="T390" s="2">
        <v>17000</v>
      </c>
      <c r="U390" s="2">
        <v>16000</v>
      </c>
      <c r="Y390" s="2">
        <f>IFERROR(ROUND(AVERAGE(B390:U390), 0),0)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400</v>
      </c>
      <c r="B391" t="s">
        <v>989</v>
      </c>
      <c r="C391" t="s">
        <v>989</v>
      </c>
      <c r="D391" s="2">
        <v>18000</v>
      </c>
      <c r="E391" t="s">
        <v>989</v>
      </c>
      <c r="F391" s="2">
        <v>17100</v>
      </c>
      <c r="G391" t="s">
        <v>989</v>
      </c>
      <c r="H391" s="2">
        <v>17000</v>
      </c>
      <c r="I391" t="s">
        <v>989</v>
      </c>
      <c r="J391" t="s">
        <v>989</v>
      </c>
      <c r="K391" t="s">
        <v>989</v>
      </c>
      <c r="L391" t="s">
        <v>989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989</v>
      </c>
      <c r="T391" s="2">
        <v>17000</v>
      </c>
      <c r="U391" s="3">
        <v>16500</v>
      </c>
      <c r="Y391" s="2">
        <f>IFERROR(ROUND(AVERAGE(B391:U391), 0),0)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401</v>
      </c>
      <c r="B392" t="s">
        <v>989</v>
      </c>
      <c r="C392" t="s">
        <v>989</v>
      </c>
      <c r="D392" s="2">
        <v>18000</v>
      </c>
      <c r="E392" t="s">
        <v>989</v>
      </c>
      <c r="F392" s="2">
        <v>17000</v>
      </c>
      <c r="G392" t="s">
        <v>989</v>
      </c>
      <c r="H392" s="2">
        <v>17000</v>
      </c>
      <c r="I392" t="s">
        <v>989</v>
      </c>
      <c r="J392" t="s">
        <v>989</v>
      </c>
      <c r="K392" t="s">
        <v>989</v>
      </c>
      <c r="L392" t="s">
        <v>989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989</v>
      </c>
      <c r="T392" s="2">
        <v>17000</v>
      </c>
      <c r="U392" s="2">
        <v>16700</v>
      </c>
      <c r="Y392" s="2">
        <f>IFERROR(ROUND(AVERAGE(B392:U392), 0),0)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402</v>
      </c>
      <c r="B393" t="s">
        <v>989</v>
      </c>
      <c r="C393" t="s">
        <v>989</v>
      </c>
      <c r="D393" s="2">
        <v>18100</v>
      </c>
      <c r="E393" t="s">
        <v>989</v>
      </c>
      <c r="F393" s="3">
        <v>17500</v>
      </c>
      <c r="G393" t="s">
        <v>989</v>
      </c>
      <c r="H393" s="3">
        <v>18000</v>
      </c>
      <c r="I393" t="s">
        <v>989</v>
      </c>
      <c r="J393" t="s">
        <v>989</v>
      </c>
      <c r="K393" t="s">
        <v>989</v>
      </c>
      <c r="L393" t="s">
        <v>989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989</v>
      </c>
      <c r="T393" s="2">
        <v>17000</v>
      </c>
      <c r="U393" s="3">
        <v>17500</v>
      </c>
      <c r="Y393" s="2">
        <f>IFERROR(ROUND(AVERAGE(B393:U393), 0),0)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403</v>
      </c>
      <c r="B394" t="s">
        <v>989</v>
      </c>
      <c r="C394" t="s">
        <v>989</v>
      </c>
      <c r="D394" s="2">
        <v>18500</v>
      </c>
      <c r="E394" t="s">
        <v>989</v>
      </c>
      <c r="F394" s="2">
        <v>17500</v>
      </c>
      <c r="G394" t="s">
        <v>989</v>
      </c>
      <c r="H394" s="3">
        <v>18500</v>
      </c>
      <c r="I394" t="s">
        <v>989</v>
      </c>
      <c r="J394" t="s">
        <v>989</v>
      </c>
      <c r="K394" t="s">
        <v>989</v>
      </c>
      <c r="L394" t="s">
        <v>989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989</v>
      </c>
      <c r="T394" s="3">
        <v>17500</v>
      </c>
      <c r="U394" s="2">
        <v>17500</v>
      </c>
      <c r="Y394" s="2">
        <f>IFERROR(ROUND(AVERAGE(B394:U394), 0),0)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404</v>
      </c>
      <c r="B395" t="s">
        <v>989</v>
      </c>
      <c r="C395" t="s">
        <v>989</v>
      </c>
      <c r="D395" s="2">
        <v>18500</v>
      </c>
      <c r="E395" t="s">
        <v>989</v>
      </c>
      <c r="F395" s="3">
        <v>18500</v>
      </c>
      <c r="G395" t="s">
        <v>989</v>
      </c>
      <c r="H395" s="3">
        <v>20000</v>
      </c>
      <c r="I395" t="s">
        <v>989</v>
      </c>
      <c r="J395" t="s">
        <v>989</v>
      </c>
      <c r="K395" t="s">
        <v>989</v>
      </c>
      <c r="L395" t="s">
        <v>989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989</v>
      </c>
      <c r="T395" s="2">
        <v>17500</v>
      </c>
      <c r="U395" s="3">
        <v>18000</v>
      </c>
      <c r="Y395" s="2">
        <f>IFERROR(ROUND(AVERAGE(B395:U395), 0),0)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405</v>
      </c>
      <c r="B396" t="s">
        <v>989</v>
      </c>
      <c r="C396" t="s">
        <v>989</v>
      </c>
      <c r="D396" s="3">
        <v>20500</v>
      </c>
      <c r="E396" t="s">
        <v>989</v>
      </c>
      <c r="F396" s="2">
        <v>18500</v>
      </c>
      <c r="G396" t="s">
        <v>989</v>
      </c>
      <c r="H396" s="2">
        <v>20000</v>
      </c>
      <c r="I396" t="s">
        <v>989</v>
      </c>
      <c r="J396" t="s">
        <v>989</v>
      </c>
      <c r="K396" t="s">
        <v>989</v>
      </c>
      <c r="L396" t="s">
        <v>989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989</v>
      </c>
      <c r="T396" s="2">
        <v>17500</v>
      </c>
      <c r="U396" s="3">
        <v>18500</v>
      </c>
      <c r="Y396" s="2">
        <f>IFERROR(ROUND(AVERAGE(B396:U396), 0),0)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406</v>
      </c>
      <c r="B397" t="s">
        <v>989</v>
      </c>
      <c r="C397" t="s">
        <v>989</v>
      </c>
      <c r="D397" s="3">
        <v>21250</v>
      </c>
      <c r="E397" t="s">
        <v>989</v>
      </c>
      <c r="F397" s="3">
        <v>19000</v>
      </c>
      <c r="G397" t="s">
        <v>989</v>
      </c>
      <c r="H397" s="3">
        <v>21500</v>
      </c>
      <c r="I397" t="s">
        <v>989</v>
      </c>
      <c r="J397" t="s">
        <v>989</v>
      </c>
      <c r="K397" t="s">
        <v>989</v>
      </c>
      <c r="L397" t="s">
        <v>989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989</v>
      </c>
      <c r="T397" s="3">
        <v>20000</v>
      </c>
      <c r="U397" s="3">
        <v>19000</v>
      </c>
      <c r="Y397" s="2">
        <f>IFERROR(ROUND(AVERAGE(B397:U397), 0),0)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407</v>
      </c>
      <c r="B398" t="s">
        <v>989</v>
      </c>
      <c r="C398" t="s">
        <v>989</v>
      </c>
      <c r="D398" s="2">
        <v>21250</v>
      </c>
      <c r="E398" t="s">
        <v>989</v>
      </c>
      <c r="F398" s="2">
        <v>19000</v>
      </c>
      <c r="G398" t="s">
        <v>989</v>
      </c>
      <c r="H398" s="2">
        <v>21500</v>
      </c>
      <c r="I398" t="s">
        <v>989</v>
      </c>
      <c r="J398" t="s">
        <v>989</v>
      </c>
      <c r="K398" t="s">
        <v>989</v>
      </c>
      <c r="L398" t="s">
        <v>989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989</v>
      </c>
      <c r="T398" s="2">
        <v>20000</v>
      </c>
      <c r="U398" s="2">
        <v>19100</v>
      </c>
      <c r="Y398" s="2">
        <f>IFERROR(ROUND(AVERAGE(B398:U398), 0),0)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408</v>
      </c>
      <c r="B399" t="s">
        <v>989</v>
      </c>
      <c r="C399" t="s">
        <v>989</v>
      </c>
      <c r="D399" s="2">
        <v>21250</v>
      </c>
      <c r="E399" t="s">
        <v>989</v>
      </c>
      <c r="F399" s="2">
        <v>19000</v>
      </c>
      <c r="G399" t="s">
        <v>989</v>
      </c>
      <c r="H399" s="2">
        <v>21500</v>
      </c>
      <c r="I399" t="s">
        <v>989</v>
      </c>
      <c r="J399" t="s">
        <v>989</v>
      </c>
      <c r="K399" t="s">
        <v>989</v>
      </c>
      <c r="L399" t="s">
        <v>989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989</v>
      </c>
      <c r="T399" s="2">
        <v>20000</v>
      </c>
      <c r="U399" s="3">
        <v>21000</v>
      </c>
      <c r="Y399" s="2">
        <f>IFERROR(ROUND(AVERAGE(B399:U399), 0),0)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409</v>
      </c>
      <c r="B400" t="s">
        <v>989</v>
      </c>
      <c r="C400" t="s">
        <v>989</v>
      </c>
      <c r="D400" s="3">
        <v>21750</v>
      </c>
      <c r="E400" t="s">
        <v>989</v>
      </c>
      <c r="F400" s="2">
        <v>19000</v>
      </c>
      <c r="G400" t="s">
        <v>989</v>
      </c>
      <c r="H400" s="3">
        <v>22000</v>
      </c>
      <c r="I400" t="s">
        <v>989</v>
      </c>
      <c r="J400" t="s">
        <v>989</v>
      </c>
      <c r="K400" t="s">
        <v>989</v>
      </c>
      <c r="L400" t="s">
        <v>989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989</v>
      </c>
      <c r="T400" s="3">
        <v>21000</v>
      </c>
      <c r="U400" s="2">
        <v>21000</v>
      </c>
      <c r="Y400" s="2">
        <f>IFERROR(ROUND(AVERAGE(B400:U400), 0),0)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410</v>
      </c>
      <c r="B401" t="s">
        <v>989</v>
      </c>
      <c r="C401" t="s">
        <v>989</v>
      </c>
      <c r="D401" s="2">
        <v>21875</v>
      </c>
      <c r="E401" t="s">
        <v>989</v>
      </c>
      <c r="F401" s="2">
        <v>19000</v>
      </c>
      <c r="G401" t="s">
        <v>989</v>
      </c>
      <c r="H401" s="2">
        <v>22000</v>
      </c>
      <c r="I401" t="s">
        <v>989</v>
      </c>
      <c r="J401" t="s">
        <v>989</v>
      </c>
      <c r="K401" t="s">
        <v>989</v>
      </c>
      <c r="L401" t="s">
        <v>989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989</v>
      </c>
      <c r="T401" s="2">
        <v>21000</v>
      </c>
      <c r="U401" s="2">
        <v>21150</v>
      </c>
      <c r="Y401" s="2">
        <f>IFERROR(ROUND(AVERAGE(B401:U401), 0),0)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411</v>
      </c>
      <c r="B402" t="s">
        <v>989</v>
      </c>
      <c r="C402" t="s">
        <v>989</v>
      </c>
      <c r="D402" s="3">
        <v>22500</v>
      </c>
      <c r="E402" t="s">
        <v>989</v>
      </c>
      <c r="F402" s="2">
        <v>19000</v>
      </c>
      <c r="G402" t="s">
        <v>989</v>
      </c>
      <c r="H402" s="2">
        <v>22000</v>
      </c>
      <c r="I402" t="s">
        <v>989</v>
      </c>
      <c r="J402" t="s">
        <v>989</v>
      </c>
      <c r="K402" t="s">
        <v>989</v>
      </c>
      <c r="L402" t="s">
        <v>989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989</v>
      </c>
      <c r="T402" s="2">
        <v>21000</v>
      </c>
      <c r="U402" s="2">
        <v>21150</v>
      </c>
      <c r="Y402" s="2">
        <f>IFERROR(ROUND(AVERAGE(B402:U402), 0),0)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412</v>
      </c>
      <c r="B403" t="s">
        <v>989</v>
      </c>
      <c r="C403" t="s">
        <v>989</v>
      </c>
      <c r="D403" s="2">
        <v>22500</v>
      </c>
      <c r="E403" t="s">
        <v>989</v>
      </c>
      <c r="F403" s="2">
        <v>19250</v>
      </c>
      <c r="G403" t="s">
        <v>989</v>
      </c>
      <c r="H403" s="2">
        <v>22000</v>
      </c>
      <c r="I403" t="s">
        <v>989</v>
      </c>
      <c r="J403" t="s">
        <v>989</v>
      </c>
      <c r="K403" t="s">
        <v>989</v>
      </c>
      <c r="L403" t="s">
        <v>989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989</v>
      </c>
      <c r="T403" s="2">
        <v>21000</v>
      </c>
      <c r="U403" s="2">
        <v>21500</v>
      </c>
      <c r="Y403" s="2">
        <f>IFERROR(ROUND(AVERAGE(B403:U403), 0),0)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413</v>
      </c>
      <c r="B404" t="s">
        <v>989</v>
      </c>
      <c r="C404" t="s">
        <v>989</v>
      </c>
      <c r="D404" s="2">
        <v>22500</v>
      </c>
      <c r="E404" t="s">
        <v>989</v>
      </c>
      <c r="F404" s="2">
        <v>19500</v>
      </c>
      <c r="G404" t="s">
        <v>989</v>
      </c>
      <c r="H404" s="2">
        <v>22000</v>
      </c>
      <c r="I404" t="s">
        <v>989</v>
      </c>
      <c r="J404" t="s">
        <v>989</v>
      </c>
      <c r="K404" t="s">
        <v>989</v>
      </c>
      <c r="L404" t="s">
        <v>989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989</v>
      </c>
      <c r="T404" s="2">
        <v>21000</v>
      </c>
      <c r="U404" s="2">
        <v>21600</v>
      </c>
      <c r="Y404" s="2">
        <f>IFERROR(ROUND(AVERAGE(B404:U404), 0),0)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414</v>
      </c>
      <c r="B405" t="s">
        <v>989</v>
      </c>
      <c r="C405" t="s">
        <v>989</v>
      </c>
      <c r="D405" s="2">
        <v>22500</v>
      </c>
      <c r="E405" t="s">
        <v>989</v>
      </c>
      <c r="F405" s="2">
        <v>19600</v>
      </c>
      <c r="G405" t="s">
        <v>989</v>
      </c>
      <c r="H405" t="s">
        <v>989</v>
      </c>
      <c r="I405" t="s">
        <v>989</v>
      </c>
      <c r="J405" t="s">
        <v>989</v>
      </c>
      <c r="K405" t="s">
        <v>989</v>
      </c>
      <c r="L405" t="s">
        <v>989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989</v>
      </c>
      <c r="T405" s="2">
        <v>21000</v>
      </c>
      <c r="U405" s="2">
        <v>21600</v>
      </c>
      <c r="Y405" s="2">
        <f>IFERROR(ROUND(AVERAGE(B405:U405), 0),0)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415</v>
      </c>
      <c r="B406" t="s">
        <v>989</v>
      </c>
      <c r="C406" t="s">
        <v>989</v>
      </c>
      <c r="D406" s="2">
        <v>22250</v>
      </c>
      <c r="E406" t="s">
        <v>989</v>
      </c>
      <c r="F406" s="2">
        <v>19500</v>
      </c>
      <c r="G406" t="s">
        <v>989</v>
      </c>
      <c r="H406" s="2">
        <v>21500</v>
      </c>
      <c r="I406" t="s">
        <v>989</v>
      </c>
      <c r="J406" t="s">
        <v>989</v>
      </c>
      <c r="K406" t="s">
        <v>989</v>
      </c>
      <c r="L406" t="s">
        <v>989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989</v>
      </c>
      <c r="T406" s="2">
        <v>21000</v>
      </c>
      <c r="U406" s="2">
        <v>21750</v>
      </c>
      <c r="Y406" s="2">
        <f>IFERROR(ROUND(AVERAGE(B406:U406), 0),0)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416</v>
      </c>
      <c r="B407" t="s">
        <v>989</v>
      </c>
      <c r="C407" t="s">
        <v>989</v>
      </c>
      <c r="D407" s="2">
        <v>22000</v>
      </c>
      <c r="E407" t="s">
        <v>989</v>
      </c>
      <c r="F407" s="2">
        <v>19300</v>
      </c>
      <c r="G407" t="s">
        <v>989</v>
      </c>
      <c r="H407" s="3">
        <v>21000</v>
      </c>
      <c r="I407" t="s">
        <v>989</v>
      </c>
      <c r="J407" t="s">
        <v>989</v>
      </c>
      <c r="K407" t="s">
        <v>989</v>
      </c>
      <c r="L407" t="s">
        <v>989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989</v>
      </c>
      <c r="T407" s="2">
        <v>21000</v>
      </c>
      <c r="U407" s="2">
        <v>21750</v>
      </c>
      <c r="Y407" s="2">
        <f>IFERROR(ROUND(AVERAGE(B407:U407), 0),0)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417</v>
      </c>
      <c r="B408" t="s">
        <v>989</v>
      </c>
      <c r="C408" t="s">
        <v>989</v>
      </c>
      <c r="D408" s="2">
        <v>21875</v>
      </c>
      <c r="E408" t="s">
        <v>989</v>
      </c>
      <c r="F408" s="3">
        <v>20750</v>
      </c>
      <c r="G408" t="s">
        <v>989</v>
      </c>
      <c r="H408" s="2">
        <v>21000</v>
      </c>
      <c r="I408" t="s">
        <v>989</v>
      </c>
      <c r="J408" t="s">
        <v>989</v>
      </c>
      <c r="K408" t="s">
        <v>989</v>
      </c>
      <c r="L408" t="s">
        <v>989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989</v>
      </c>
      <c r="T408" s="2">
        <v>21000</v>
      </c>
      <c r="U408" s="2">
        <v>21700</v>
      </c>
      <c r="Y408" s="2">
        <f>IFERROR(ROUND(AVERAGE(B408:U408), 0),0)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418</v>
      </c>
      <c r="B409" t="s">
        <v>989</v>
      </c>
      <c r="C409" t="s">
        <v>989</v>
      </c>
      <c r="D409" s="2">
        <v>21875</v>
      </c>
      <c r="E409" t="s">
        <v>989</v>
      </c>
      <c r="F409" s="2">
        <v>20500</v>
      </c>
      <c r="G409" t="s">
        <v>989</v>
      </c>
      <c r="H409" s="2">
        <v>20800</v>
      </c>
      <c r="I409" t="s">
        <v>989</v>
      </c>
      <c r="J409" t="s">
        <v>989</v>
      </c>
      <c r="K409" t="s">
        <v>989</v>
      </c>
      <c r="L409" t="s">
        <v>989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989</v>
      </c>
      <c r="T409" s="2">
        <v>21000</v>
      </c>
      <c r="U409" s="3">
        <v>21000</v>
      </c>
      <c r="Y409" s="2">
        <f>IFERROR(ROUND(AVERAGE(B409:U409), 0),0)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419</v>
      </c>
      <c r="B410" t="s">
        <v>989</v>
      </c>
      <c r="C410" t="s">
        <v>989</v>
      </c>
      <c r="D410" s="3">
        <v>21000</v>
      </c>
      <c r="E410" t="s">
        <v>989</v>
      </c>
      <c r="F410" s="2">
        <v>20350</v>
      </c>
      <c r="G410" t="s">
        <v>989</v>
      </c>
      <c r="H410" s="3">
        <v>20250</v>
      </c>
      <c r="I410" t="s">
        <v>989</v>
      </c>
      <c r="J410" t="s">
        <v>989</v>
      </c>
      <c r="K410" t="s">
        <v>989</v>
      </c>
      <c r="L410" t="s">
        <v>989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989</v>
      </c>
      <c r="T410" s="2">
        <v>21000</v>
      </c>
      <c r="U410" s="2">
        <v>21000</v>
      </c>
      <c r="Y410" s="2">
        <f>IFERROR(ROUND(AVERAGE(B410:U410), 0),0)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420</v>
      </c>
      <c r="B411" t="s">
        <v>989</v>
      </c>
      <c r="C411" t="s">
        <v>989</v>
      </c>
      <c r="D411" s="2">
        <v>21000</v>
      </c>
      <c r="E411" t="s">
        <v>989</v>
      </c>
      <c r="F411" s="2">
        <v>20250</v>
      </c>
      <c r="G411" t="s">
        <v>989</v>
      </c>
      <c r="H411" s="2">
        <v>20250</v>
      </c>
      <c r="I411" t="s">
        <v>989</v>
      </c>
      <c r="J411" t="s">
        <v>989</v>
      </c>
      <c r="K411" t="s">
        <v>989</v>
      </c>
      <c r="L411" t="s">
        <v>989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989</v>
      </c>
      <c r="T411" s="2">
        <v>21000</v>
      </c>
      <c r="U411" s="2">
        <v>21000</v>
      </c>
      <c r="Y411" s="2">
        <f>IFERROR(ROUND(AVERAGE(B411:U411), 0),0)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421</v>
      </c>
      <c r="B412" t="s">
        <v>989</v>
      </c>
      <c r="C412" t="s">
        <v>989</v>
      </c>
      <c r="D412" s="2">
        <v>21000</v>
      </c>
      <c r="E412" t="s">
        <v>989</v>
      </c>
      <c r="F412" s="2">
        <v>20000</v>
      </c>
      <c r="G412" t="s">
        <v>989</v>
      </c>
      <c r="H412" s="2">
        <v>20250</v>
      </c>
      <c r="I412" t="s">
        <v>989</v>
      </c>
      <c r="J412" t="s">
        <v>989</v>
      </c>
      <c r="K412" t="s">
        <v>989</v>
      </c>
      <c r="L412" t="s">
        <v>989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989</v>
      </c>
      <c r="T412" s="2">
        <v>21000</v>
      </c>
      <c r="U412" s="2">
        <v>20750</v>
      </c>
      <c r="Y412" s="2">
        <f>IFERROR(ROUND(AVERAGE(B412:U412), 0),0)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422</v>
      </c>
      <c r="B413" t="s">
        <v>989</v>
      </c>
      <c r="C413" t="s">
        <v>989</v>
      </c>
      <c r="D413" s="2">
        <v>21000</v>
      </c>
      <c r="E413" t="s">
        <v>989</v>
      </c>
      <c r="F413" s="2">
        <v>20000</v>
      </c>
      <c r="G413" t="s">
        <v>989</v>
      </c>
      <c r="H413" s="3">
        <v>19500</v>
      </c>
      <c r="I413" t="s">
        <v>989</v>
      </c>
      <c r="J413" t="s">
        <v>989</v>
      </c>
      <c r="K413" t="s">
        <v>989</v>
      </c>
      <c r="L413" t="s">
        <v>989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989</v>
      </c>
      <c r="T413" s="2">
        <v>21000</v>
      </c>
      <c r="U413" s="2">
        <v>20750</v>
      </c>
      <c r="Y413" s="2">
        <f>IFERROR(ROUND(AVERAGE(B413:U413), 0),0)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423</v>
      </c>
      <c r="B414" t="s">
        <v>989</v>
      </c>
      <c r="C414" t="s">
        <v>989</v>
      </c>
      <c r="D414" s="2">
        <v>20750</v>
      </c>
      <c r="E414" t="s">
        <v>989</v>
      </c>
      <c r="F414" s="2">
        <v>19900</v>
      </c>
      <c r="G414" t="s">
        <v>989</v>
      </c>
      <c r="H414" s="3">
        <v>18500</v>
      </c>
      <c r="I414" t="s">
        <v>989</v>
      </c>
      <c r="J414" t="s">
        <v>989</v>
      </c>
      <c r="K414" t="s">
        <v>989</v>
      </c>
      <c r="L414" t="s">
        <v>989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989</v>
      </c>
      <c r="T414" s="2">
        <v>21000</v>
      </c>
      <c r="U414" s="2">
        <v>20650</v>
      </c>
      <c r="Y414" s="2">
        <f>IFERROR(ROUND(AVERAGE(B414:U414), 0),0)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424</v>
      </c>
      <c r="B415" t="s">
        <v>989</v>
      </c>
      <c r="C415" t="s">
        <v>989</v>
      </c>
      <c r="D415" s="3">
        <v>19500</v>
      </c>
      <c r="E415" t="s">
        <v>989</v>
      </c>
      <c r="F415" s="2">
        <v>19750</v>
      </c>
      <c r="G415" t="s">
        <v>989</v>
      </c>
      <c r="H415" s="3">
        <v>19000</v>
      </c>
      <c r="I415" t="s">
        <v>989</v>
      </c>
      <c r="J415" t="s">
        <v>989</v>
      </c>
      <c r="K415" t="s">
        <v>989</v>
      </c>
      <c r="L415" t="s">
        <v>989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989</v>
      </c>
      <c r="T415" t="s">
        <v>989</v>
      </c>
      <c r="U415" s="2">
        <v>20900</v>
      </c>
      <c r="Y415" s="2">
        <f>IFERROR(ROUND(AVERAGE(B415:U415), 0),0)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425</v>
      </c>
      <c r="B416" t="s">
        <v>989</v>
      </c>
      <c r="C416" t="s">
        <v>989</v>
      </c>
      <c r="D416" s="2">
        <v>19500</v>
      </c>
      <c r="E416" t="s">
        <v>989</v>
      </c>
      <c r="F416" s="2">
        <v>19750</v>
      </c>
      <c r="G416" t="s">
        <v>989</v>
      </c>
      <c r="H416" s="2">
        <v>19000</v>
      </c>
      <c r="I416" t="s">
        <v>989</v>
      </c>
      <c r="J416" t="s">
        <v>989</v>
      </c>
      <c r="K416" t="s">
        <v>989</v>
      </c>
      <c r="L416" t="s">
        <v>989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989</v>
      </c>
      <c r="T416" t="s">
        <v>989</v>
      </c>
      <c r="U416" s="2">
        <v>20750</v>
      </c>
      <c r="Y416" s="2">
        <f>IFERROR(ROUND(AVERAGE(B416:U416), 0),0)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426</v>
      </c>
      <c r="B417" t="s">
        <v>989</v>
      </c>
      <c r="C417" t="s">
        <v>989</v>
      </c>
      <c r="D417" s="3">
        <v>18625</v>
      </c>
      <c r="E417" t="s">
        <v>989</v>
      </c>
      <c r="F417" s="2">
        <v>19600</v>
      </c>
      <c r="G417" t="s">
        <v>989</v>
      </c>
      <c r="H417" s="3">
        <v>18000</v>
      </c>
      <c r="I417" t="s">
        <v>989</v>
      </c>
      <c r="J417" t="s">
        <v>989</v>
      </c>
      <c r="K417" t="s">
        <v>989</v>
      </c>
      <c r="L417" t="s">
        <v>989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989</v>
      </c>
      <c r="T417" t="s">
        <v>989</v>
      </c>
      <c r="U417" s="2">
        <v>20750</v>
      </c>
      <c r="Y417" s="2">
        <f>IFERROR(ROUND(AVERAGE(B417:U417), 0),0)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427</v>
      </c>
      <c r="B418" t="s">
        <v>989</v>
      </c>
      <c r="C418" t="s">
        <v>989</v>
      </c>
      <c r="D418" s="2">
        <v>18625</v>
      </c>
      <c r="E418" t="s">
        <v>989</v>
      </c>
      <c r="F418" s="2">
        <v>19500</v>
      </c>
      <c r="G418" t="s">
        <v>989</v>
      </c>
      <c r="H418" s="2">
        <v>18000</v>
      </c>
      <c r="I418" t="s">
        <v>989</v>
      </c>
      <c r="J418" t="s">
        <v>989</v>
      </c>
      <c r="K418" t="s">
        <v>989</v>
      </c>
      <c r="L418" t="s">
        <v>989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989</v>
      </c>
      <c r="R418" s="2">
        <v>19700</v>
      </c>
      <c r="S418" t="s">
        <v>989</v>
      </c>
      <c r="T418" t="s">
        <v>989</v>
      </c>
      <c r="U418" t="s">
        <v>989</v>
      </c>
      <c r="Y418" s="2">
        <f>IFERROR(ROUND(AVERAGE(B418:U418), 0),0)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428</v>
      </c>
      <c r="B419" t="s">
        <v>989</v>
      </c>
      <c r="C419" t="s">
        <v>989</v>
      </c>
      <c r="D419" s="2">
        <v>18375</v>
      </c>
      <c r="E419" t="s">
        <v>989</v>
      </c>
      <c r="F419" s="2">
        <v>19500</v>
      </c>
      <c r="G419" t="s">
        <v>989</v>
      </c>
      <c r="H419" s="3">
        <v>19000</v>
      </c>
      <c r="I419" t="s">
        <v>989</v>
      </c>
      <c r="J419" t="s">
        <v>989</v>
      </c>
      <c r="K419" t="s">
        <v>989</v>
      </c>
      <c r="L419" t="s">
        <v>989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989</v>
      </c>
      <c r="T419" t="s">
        <v>989</v>
      </c>
      <c r="U419" s="2">
        <v>19000</v>
      </c>
      <c r="Y419" s="2">
        <f>IFERROR(ROUND(AVERAGE(B419:U419), 0),0)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429</v>
      </c>
      <c r="B420" t="s">
        <v>989</v>
      </c>
      <c r="C420" t="s">
        <v>989</v>
      </c>
      <c r="D420" s="2">
        <v>18375</v>
      </c>
      <c r="E420" t="s">
        <v>989</v>
      </c>
      <c r="F420" s="2">
        <v>19650</v>
      </c>
      <c r="G420" t="s">
        <v>989</v>
      </c>
      <c r="H420" s="2">
        <v>19000</v>
      </c>
      <c r="I420" t="s">
        <v>989</v>
      </c>
      <c r="J420" t="s">
        <v>989</v>
      </c>
      <c r="K420" t="s">
        <v>989</v>
      </c>
      <c r="L420" t="s">
        <v>989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989</v>
      </c>
      <c r="T420" t="s">
        <v>989</v>
      </c>
      <c r="U420" s="2">
        <v>19000</v>
      </c>
      <c r="Y420" s="2">
        <f>IFERROR(ROUND(AVERAGE(B420:U420), 0),0)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430</v>
      </c>
      <c r="B421" t="s">
        <v>989</v>
      </c>
      <c r="C421" t="s">
        <v>989</v>
      </c>
      <c r="D421" s="2">
        <v>18125</v>
      </c>
      <c r="E421" t="s">
        <v>989</v>
      </c>
      <c r="F421" s="2">
        <v>19650</v>
      </c>
      <c r="G421" t="s">
        <v>989</v>
      </c>
      <c r="H421" s="2">
        <v>19000</v>
      </c>
      <c r="I421" t="s">
        <v>989</v>
      </c>
      <c r="J421" t="s">
        <v>989</v>
      </c>
      <c r="K421" t="s">
        <v>989</v>
      </c>
      <c r="L421" t="s">
        <v>989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989</v>
      </c>
      <c r="T421" t="s">
        <v>989</v>
      </c>
      <c r="U421" s="2">
        <v>19100</v>
      </c>
      <c r="Y421" s="2">
        <f>IFERROR(ROUND(AVERAGE(B421:U421), 0),0)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431</v>
      </c>
      <c r="B422" t="s">
        <v>989</v>
      </c>
      <c r="C422" t="s">
        <v>989</v>
      </c>
      <c r="D422" s="2">
        <v>18125</v>
      </c>
      <c r="E422" t="s">
        <v>989</v>
      </c>
      <c r="F422" s="2">
        <v>19500</v>
      </c>
      <c r="G422" t="s">
        <v>989</v>
      </c>
      <c r="H422" s="2">
        <v>19000</v>
      </c>
      <c r="I422" t="s">
        <v>989</v>
      </c>
      <c r="J422" t="s">
        <v>989</v>
      </c>
      <c r="K422" t="s">
        <v>989</v>
      </c>
      <c r="L422" t="s">
        <v>989</v>
      </c>
      <c r="M422" s="2">
        <v>19052</v>
      </c>
      <c r="N422" t="s">
        <v>989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989</v>
      </c>
      <c r="T422" t="s">
        <v>989</v>
      </c>
      <c r="U422" s="2">
        <v>18800</v>
      </c>
      <c r="Y422" s="2">
        <f>IFERROR(ROUND(AVERAGE(B422:U422), 0),0)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432</v>
      </c>
      <c r="B423" t="s">
        <v>989</v>
      </c>
      <c r="C423" t="s">
        <v>989</v>
      </c>
      <c r="D423" s="2">
        <v>18500</v>
      </c>
      <c r="E423" t="s">
        <v>989</v>
      </c>
      <c r="F423" s="2">
        <v>19500</v>
      </c>
      <c r="G423" t="s">
        <v>989</v>
      </c>
      <c r="H423" s="2">
        <v>19000</v>
      </c>
      <c r="I423" t="s">
        <v>989</v>
      </c>
      <c r="J423" t="s">
        <v>989</v>
      </c>
      <c r="K423" t="s">
        <v>989</v>
      </c>
      <c r="L423" t="s">
        <v>989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989</v>
      </c>
      <c r="T423" t="s">
        <v>989</v>
      </c>
      <c r="U423" s="2">
        <v>18750</v>
      </c>
      <c r="Y423" s="2">
        <f>IFERROR(ROUND(AVERAGE(B423:U423), 0),0)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433</v>
      </c>
      <c r="B424" t="s">
        <v>989</v>
      </c>
      <c r="C424" t="s">
        <v>989</v>
      </c>
      <c r="D424" s="2">
        <v>18500</v>
      </c>
      <c r="E424" t="s">
        <v>989</v>
      </c>
      <c r="F424" s="2">
        <v>19500</v>
      </c>
      <c r="G424" t="s">
        <v>989</v>
      </c>
      <c r="H424" s="2">
        <v>19000</v>
      </c>
      <c r="I424" t="s">
        <v>989</v>
      </c>
      <c r="J424" t="s">
        <v>989</v>
      </c>
      <c r="K424" t="s">
        <v>989</v>
      </c>
      <c r="L424" t="s">
        <v>989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989</v>
      </c>
      <c r="T424" t="s">
        <v>989</v>
      </c>
      <c r="U424" s="2">
        <v>18750</v>
      </c>
      <c r="Y424" s="2">
        <f>IFERROR(ROUND(AVERAGE(B424:U424), 0),0)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434</v>
      </c>
      <c r="B425" t="s">
        <v>989</v>
      </c>
      <c r="C425" t="s">
        <v>989</v>
      </c>
      <c r="D425" s="3">
        <v>19000</v>
      </c>
      <c r="E425" t="s">
        <v>989</v>
      </c>
      <c r="F425" s="2">
        <v>19400</v>
      </c>
      <c r="G425" t="s">
        <v>989</v>
      </c>
      <c r="H425" s="2">
        <v>19000</v>
      </c>
      <c r="I425" t="s">
        <v>989</v>
      </c>
      <c r="J425" t="s">
        <v>989</v>
      </c>
      <c r="K425" t="s">
        <v>989</v>
      </c>
      <c r="L425" t="s">
        <v>989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989</v>
      </c>
      <c r="T425" t="s">
        <v>989</v>
      </c>
      <c r="U425" s="2">
        <v>18750</v>
      </c>
      <c r="Y425" s="2">
        <f>IFERROR(ROUND(AVERAGE(B425:U425), 0),0)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435</v>
      </c>
      <c r="B426" t="s">
        <v>989</v>
      </c>
      <c r="C426" t="s">
        <v>989</v>
      </c>
      <c r="D426" s="2">
        <v>19000</v>
      </c>
      <c r="E426" t="s">
        <v>989</v>
      </c>
      <c r="F426" s="2">
        <v>19250</v>
      </c>
      <c r="G426" t="s">
        <v>989</v>
      </c>
      <c r="H426" s="2">
        <v>19000</v>
      </c>
      <c r="I426" t="s">
        <v>989</v>
      </c>
      <c r="J426" t="s">
        <v>989</v>
      </c>
      <c r="K426" t="s">
        <v>989</v>
      </c>
      <c r="L426" t="s">
        <v>989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989</v>
      </c>
      <c r="T426" t="s">
        <v>989</v>
      </c>
      <c r="U426" s="2">
        <v>18700</v>
      </c>
      <c r="Y426" s="2">
        <f>IFERROR(ROUND(AVERAGE(B426:U426), 0),0)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436</v>
      </c>
      <c r="B427" t="s">
        <v>989</v>
      </c>
      <c r="C427" t="s">
        <v>989</v>
      </c>
      <c r="D427" s="2">
        <v>19000</v>
      </c>
      <c r="E427" t="s">
        <v>989</v>
      </c>
      <c r="F427" s="2">
        <v>19250</v>
      </c>
      <c r="G427" t="s">
        <v>989</v>
      </c>
      <c r="H427" s="2">
        <v>19000</v>
      </c>
      <c r="I427" t="s">
        <v>989</v>
      </c>
      <c r="J427" t="s">
        <v>989</v>
      </c>
      <c r="K427" t="s">
        <v>989</v>
      </c>
      <c r="L427" t="s">
        <v>989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989</v>
      </c>
      <c r="T427" t="s">
        <v>989</v>
      </c>
      <c r="U427" s="2">
        <v>18700</v>
      </c>
      <c r="Y427" s="2">
        <f>IFERROR(ROUND(AVERAGE(B427:U427), 0),0)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437</v>
      </c>
      <c r="B428" t="s">
        <v>989</v>
      </c>
      <c r="C428" t="s">
        <v>989</v>
      </c>
      <c r="D428" s="2">
        <v>19000</v>
      </c>
      <c r="E428" t="s">
        <v>989</v>
      </c>
      <c r="F428" s="2">
        <v>19000</v>
      </c>
      <c r="G428" t="s">
        <v>989</v>
      </c>
      <c r="H428" s="2">
        <v>19000</v>
      </c>
      <c r="I428" t="s">
        <v>989</v>
      </c>
      <c r="J428" t="s">
        <v>989</v>
      </c>
      <c r="K428" t="s">
        <v>989</v>
      </c>
      <c r="L428" t="s">
        <v>989</v>
      </c>
      <c r="M428" s="2">
        <v>19250</v>
      </c>
      <c r="N428" t="s">
        <v>989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989</v>
      </c>
      <c r="T428" t="s">
        <v>989</v>
      </c>
      <c r="U428" s="2">
        <v>18675</v>
      </c>
      <c r="Y428" s="2">
        <f>IFERROR(ROUND(AVERAGE(B428:U428), 0),0)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438</v>
      </c>
      <c r="B429" t="s">
        <v>989</v>
      </c>
      <c r="C429" t="s">
        <v>989</v>
      </c>
      <c r="D429" s="2">
        <v>19000</v>
      </c>
      <c r="E429" t="s">
        <v>989</v>
      </c>
      <c r="F429" s="2">
        <v>19000</v>
      </c>
      <c r="G429" t="s">
        <v>989</v>
      </c>
      <c r="H429" s="2">
        <v>19000</v>
      </c>
      <c r="I429" t="s">
        <v>989</v>
      </c>
      <c r="J429" t="s">
        <v>989</v>
      </c>
      <c r="K429" t="s">
        <v>989</v>
      </c>
      <c r="L429" t="s">
        <v>989</v>
      </c>
      <c r="M429" s="2">
        <v>19041</v>
      </c>
      <c r="N429" t="s">
        <v>989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989</v>
      </c>
      <c r="T429" t="s">
        <v>989</v>
      </c>
      <c r="U429" s="2">
        <v>18700</v>
      </c>
      <c r="Y429" s="2">
        <f>IFERROR(ROUND(AVERAGE(B429:U429), 0),0)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439</v>
      </c>
      <c r="B430" t="s">
        <v>989</v>
      </c>
      <c r="C430" t="s">
        <v>989</v>
      </c>
      <c r="D430" s="2">
        <v>19000</v>
      </c>
      <c r="E430" t="s">
        <v>989</v>
      </c>
      <c r="F430" s="2">
        <v>19000</v>
      </c>
      <c r="G430" t="s">
        <v>989</v>
      </c>
      <c r="H430" s="2">
        <v>19000</v>
      </c>
      <c r="I430" t="s">
        <v>989</v>
      </c>
      <c r="J430" t="s">
        <v>989</v>
      </c>
      <c r="K430" t="s">
        <v>989</v>
      </c>
      <c r="L430" t="s">
        <v>989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989</v>
      </c>
      <c r="T430" t="s">
        <v>989</v>
      </c>
      <c r="U430" s="2">
        <v>18700</v>
      </c>
      <c r="Y430" s="2">
        <f>IFERROR(ROUND(AVERAGE(B430:U430), 0),0)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440</v>
      </c>
      <c r="B431" t="s">
        <v>989</v>
      </c>
      <c r="C431" t="s">
        <v>989</v>
      </c>
      <c r="D431" s="2">
        <v>19000</v>
      </c>
      <c r="E431" t="s">
        <v>989</v>
      </c>
      <c r="F431" s="2">
        <v>18750</v>
      </c>
      <c r="G431" t="s">
        <v>989</v>
      </c>
      <c r="H431" s="2">
        <v>19000</v>
      </c>
      <c r="I431" t="s">
        <v>989</v>
      </c>
      <c r="J431" t="s">
        <v>989</v>
      </c>
      <c r="K431" t="s">
        <v>989</v>
      </c>
      <c r="L431" t="s">
        <v>989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989</v>
      </c>
      <c r="T431" t="s">
        <v>989</v>
      </c>
      <c r="U431" s="2">
        <v>18700</v>
      </c>
      <c r="Y431" s="2">
        <f>IFERROR(ROUND(AVERAGE(B431:U431), 0),0)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441</v>
      </c>
      <c r="B432" t="s">
        <v>989</v>
      </c>
      <c r="C432" t="s">
        <v>989</v>
      </c>
      <c r="D432" s="2">
        <v>19000</v>
      </c>
      <c r="E432" t="s">
        <v>989</v>
      </c>
      <c r="F432" s="2">
        <v>18500</v>
      </c>
      <c r="G432" t="s">
        <v>989</v>
      </c>
      <c r="H432" s="2">
        <v>19000</v>
      </c>
      <c r="I432" t="s">
        <v>989</v>
      </c>
      <c r="J432" t="s">
        <v>989</v>
      </c>
      <c r="K432" t="s">
        <v>989</v>
      </c>
      <c r="L432" t="s">
        <v>989</v>
      </c>
      <c r="M432" s="2">
        <v>19334</v>
      </c>
      <c r="N432" t="s">
        <v>989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989</v>
      </c>
      <c r="T432" t="s">
        <v>989</v>
      </c>
      <c r="U432" s="2">
        <v>18725</v>
      </c>
      <c r="Y432" s="2">
        <f>IFERROR(ROUND(AVERAGE(B432:U432), 0),0)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442</v>
      </c>
      <c r="B433" t="s">
        <v>989</v>
      </c>
      <c r="C433" t="s">
        <v>989</v>
      </c>
      <c r="D433" s="2">
        <v>19000</v>
      </c>
      <c r="E433" t="s">
        <v>989</v>
      </c>
      <c r="F433" s="2">
        <v>18500</v>
      </c>
      <c r="G433" t="s">
        <v>989</v>
      </c>
      <c r="H433" s="2">
        <v>19000</v>
      </c>
      <c r="I433" t="s">
        <v>989</v>
      </c>
      <c r="J433" t="s">
        <v>989</v>
      </c>
      <c r="K433" t="s">
        <v>989</v>
      </c>
      <c r="L433" t="s">
        <v>989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989</v>
      </c>
      <c r="T433" t="s">
        <v>989</v>
      </c>
      <c r="U433" s="2">
        <v>18750</v>
      </c>
      <c r="Y433" s="2">
        <f>IFERROR(ROUND(AVERAGE(B433:U433), 0),0)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443</v>
      </c>
      <c r="B434" t="s">
        <v>989</v>
      </c>
      <c r="C434" t="s">
        <v>989</v>
      </c>
      <c r="D434" s="2">
        <v>19000</v>
      </c>
      <c r="E434" t="s">
        <v>989</v>
      </c>
      <c r="F434" s="2">
        <v>18400</v>
      </c>
      <c r="G434" t="s">
        <v>989</v>
      </c>
      <c r="H434" s="2">
        <v>19000</v>
      </c>
      <c r="I434" t="s">
        <v>989</v>
      </c>
      <c r="J434" t="s">
        <v>989</v>
      </c>
      <c r="K434" t="s">
        <v>989</v>
      </c>
      <c r="L434" t="s">
        <v>989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989</v>
      </c>
      <c r="T434" t="s">
        <v>989</v>
      </c>
      <c r="U434" s="2">
        <v>18750</v>
      </c>
      <c r="Y434" s="2">
        <f>IFERROR(ROUND(AVERAGE(B434:U434), 0),0)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444</v>
      </c>
      <c r="B435" t="s">
        <v>989</v>
      </c>
      <c r="C435" t="s">
        <v>989</v>
      </c>
      <c r="D435" s="2">
        <v>19000</v>
      </c>
      <c r="E435" t="s">
        <v>989</v>
      </c>
      <c r="F435" s="2">
        <v>18250</v>
      </c>
      <c r="G435" t="s">
        <v>989</v>
      </c>
      <c r="H435" s="2">
        <v>19000</v>
      </c>
      <c r="I435" t="s">
        <v>989</v>
      </c>
      <c r="J435" t="s">
        <v>989</v>
      </c>
      <c r="K435" t="s">
        <v>989</v>
      </c>
      <c r="L435" t="s">
        <v>989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989</v>
      </c>
      <c r="T435" t="s">
        <v>989</v>
      </c>
      <c r="U435" s="2">
        <v>18700</v>
      </c>
      <c r="Y435" s="2">
        <f>IFERROR(ROUND(AVERAGE(B435:U435), 0),0)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445</v>
      </c>
      <c r="B436" t="s">
        <v>989</v>
      </c>
      <c r="C436" t="s">
        <v>989</v>
      </c>
      <c r="D436" s="2">
        <v>19000</v>
      </c>
      <c r="E436" t="s">
        <v>989</v>
      </c>
      <c r="F436" s="2">
        <v>18250</v>
      </c>
      <c r="G436" t="s">
        <v>989</v>
      </c>
      <c r="H436" s="2">
        <v>19000</v>
      </c>
      <c r="I436" t="s">
        <v>989</v>
      </c>
      <c r="J436" t="s">
        <v>989</v>
      </c>
      <c r="K436" t="s">
        <v>989</v>
      </c>
      <c r="L436" t="s">
        <v>989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989</v>
      </c>
      <c r="T436" t="s">
        <v>989</v>
      </c>
      <c r="U436" s="2">
        <v>18700</v>
      </c>
      <c r="Y436" s="2">
        <f>IFERROR(ROUND(AVERAGE(B436:U436), 0),0)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446</v>
      </c>
      <c r="B437" t="s">
        <v>989</v>
      </c>
      <c r="C437" t="s">
        <v>989</v>
      </c>
      <c r="D437" s="2">
        <v>19000</v>
      </c>
      <c r="E437" t="s">
        <v>989</v>
      </c>
      <c r="F437" s="2">
        <v>18250</v>
      </c>
      <c r="G437" t="s">
        <v>989</v>
      </c>
      <c r="H437" s="2">
        <v>19000</v>
      </c>
      <c r="I437" t="s">
        <v>989</v>
      </c>
      <c r="J437" t="s">
        <v>989</v>
      </c>
      <c r="K437" t="s">
        <v>989</v>
      </c>
      <c r="L437" t="s">
        <v>989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989</v>
      </c>
      <c r="T437" t="s">
        <v>989</v>
      </c>
      <c r="U437" s="2">
        <v>18700</v>
      </c>
      <c r="Y437" s="2">
        <f>IFERROR(ROUND(AVERAGE(B437:U437), 0),0)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447</v>
      </c>
      <c r="B438" t="s">
        <v>989</v>
      </c>
      <c r="C438" t="s">
        <v>989</v>
      </c>
      <c r="D438" s="2">
        <v>19000</v>
      </c>
      <c r="E438" t="s">
        <v>989</v>
      </c>
      <c r="F438" s="2">
        <v>18000</v>
      </c>
      <c r="G438" t="s">
        <v>989</v>
      </c>
      <c r="H438" s="2">
        <v>19000</v>
      </c>
      <c r="I438" t="s">
        <v>989</v>
      </c>
      <c r="J438" t="s">
        <v>989</v>
      </c>
      <c r="K438" t="s">
        <v>989</v>
      </c>
      <c r="L438" t="s">
        <v>989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989</v>
      </c>
      <c r="T438" t="s">
        <v>989</v>
      </c>
      <c r="U438" s="2">
        <v>18500</v>
      </c>
      <c r="Y438" s="2">
        <f>IFERROR(ROUND(AVERAGE(B438:U438), 0),0)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448</v>
      </c>
      <c r="B439" t="s">
        <v>989</v>
      </c>
      <c r="C439" t="s">
        <v>989</v>
      </c>
      <c r="D439" s="2">
        <v>19000</v>
      </c>
      <c r="E439" t="s">
        <v>989</v>
      </c>
      <c r="F439" s="2">
        <v>18000</v>
      </c>
      <c r="G439" t="s">
        <v>989</v>
      </c>
      <c r="H439" s="2">
        <v>19000</v>
      </c>
      <c r="I439" t="s">
        <v>989</v>
      </c>
      <c r="J439" t="s">
        <v>989</v>
      </c>
      <c r="K439" t="s">
        <v>989</v>
      </c>
      <c r="L439" t="s">
        <v>989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989</v>
      </c>
      <c r="T439" t="s">
        <v>989</v>
      </c>
      <c r="U439" s="2">
        <v>18500</v>
      </c>
      <c r="Y439" s="2">
        <f>IFERROR(ROUND(AVERAGE(B439:U439), 0),0)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449</v>
      </c>
      <c r="B440" t="s">
        <v>989</v>
      </c>
      <c r="C440" t="s">
        <v>989</v>
      </c>
      <c r="D440" s="2">
        <v>19000</v>
      </c>
      <c r="E440" t="s">
        <v>989</v>
      </c>
      <c r="F440" s="3">
        <v>17000</v>
      </c>
      <c r="G440" t="s">
        <v>989</v>
      </c>
      <c r="H440" s="2">
        <v>19000</v>
      </c>
      <c r="I440" t="s">
        <v>989</v>
      </c>
      <c r="J440" t="s">
        <v>989</v>
      </c>
      <c r="K440" t="s">
        <v>989</v>
      </c>
      <c r="L440" t="s">
        <v>989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989</v>
      </c>
      <c r="T440" t="s">
        <v>989</v>
      </c>
      <c r="U440" s="2">
        <v>18250</v>
      </c>
      <c r="Y440" s="2">
        <f>IFERROR(ROUND(AVERAGE(B440:U440), 0),0)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450</v>
      </c>
      <c r="B441" t="s">
        <v>989</v>
      </c>
      <c r="C441" t="s">
        <v>989</v>
      </c>
      <c r="D441" s="2">
        <v>19250</v>
      </c>
      <c r="E441" t="s">
        <v>989</v>
      </c>
      <c r="F441" s="2">
        <v>17000</v>
      </c>
      <c r="G441" t="s">
        <v>989</v>
      </c>
      <c r="H441" s="2">
        <v>19000</v>
      </c>
      <c r="I441" t="s">
        <v>989</v>
      </c>
      <c r="J441" t="s">
        <v>989</v>
      </c>
      <c r="K441" t="s">
        <v>989</v>
      </c>
      <c r="L441" t="s">
        <v>989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989</v>
      </c>
      <c r="T441" t="s">
        <v>989</v>
      </c>
      <c r="U441" s="2">
        <v>18200</v>
      </c>
      <c r="Y441" s="2">
        <f>IFERROR(ROUND(AVERAGE(B441:U441), 0),0)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451</v>
      </c>
      <c r="B442" t="s">
        <v>989</v>
      </c>
      <c r="C442" t="s">
        <v>989</v>
      </c>
      <c r="D442" s="2">
        <v>19250</v>
      </c>
      <c r="E442" t="s">
        <v>989</v>
      </c>
      <c r="F442" s="2">
        <v>17000</v>
      </c>
      <c r="G442" t="s">
        <v>989</v>
      </c>
      <c r="H442" s="2">
        <v>19000</v>
      </c>
      <c r="I442" t="s">
        <v>989</v>
      </c>
      <c r="J442" t="s">
        <v>989</v>
      </c>
      <c r="K442" t="s">
        <v>989</v>
      </c>
      <c r="L442" t="s">
        <v>989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989</v>
      </c>
      <c r="T442" t="s">
        <v>989</v>
      </c>
      <c r="U442" s="2">
        <v>18200</v>
      </c>
      <c r="Y442" s="2">
        <f>IFERROR(ROUND(AVERAGE(B442:U442), 0),0)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452</v>
      </c>
      <c r="B443" t="s">
        <v>989</v>
      </c>
      <c r="C443" t="s">
        <v>989</v>
      </c>
      <c r="D443" s="3">
        <v>18000</v>
      </c>
      <c r="E443" t="s">
        <v>989</v>
      </c>
      <c r="F443" s="2">
        <v>16750</v>
      </c>
      <c r="G443" t="s">
        <v>989</v>
      </c>
      <c r="H443" s="3">
        <v>18000</v>
      </c>
      <c r="I443" t="s">
        <v>989</v>
      </c>
      <c r="J443" t="s">
        <v>989</v>
      </c>
      <c r="K443" t="s">
        <v>989</v>
      </c>
      <c r="L443" t="s">
        <v>989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989</v>
      </c>
      <c r="T443" t="s">
        <v>989</v>
      </c>
      <c r="U443" s="2">
        <v>18200</v>
      </c>
      <c r="Y443" s="2">
        <f>IFERROR(ROUND(AVERAGE(B443:U443), 0),0)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453</v>
      </c>
      <c r="B444" t="s">
        <v>989</v>
      </c>
      <c r="C444" t="s">
        <v>989</v>
      </c>
      <c r="D444" s="2">
        <v>18000</v>
      </c>
      <c r="E444" t="s">
        <v>989</v>
      </c>
      <c r="F444" s="2">
        <v>16500</v>
      </c>
      <c r="G444" t="s">
        <v>989</v>
      </c>
      <c r="H444" s="2">
        <v>18000</v>
      </c>
      <c r="I444" t="s">
        <v>989</v>
      </c>
      <c r="J444" t="s">
        <v>989</v>
      </c>
      <c r="K444" t="s">
        <v>989</v>
      </c>
      <c r="L444" t="s">
        <v>989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989</v>
      </c>
      <c r="T444" t="s">
        <v>989</v>
      </c>
      <c r="U444" s="2">
        <v>18200</v>
      </c>
      <c r="Y444" s="2">
        <f>IFERROR(ROUND(AVERAGE(B444:U444), 0),0)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454</v>
      </c>
      <c r="B445" t="s">
        <v>989</v>
      </c>
      <c r="C445" t="s">
        <v>989</v>
      </c>
      <c r="D445" s="2">
        <v>18100</v>
      </c>
      <c r="E445" t="s">
        <v>989</v>
      </c>
      <c r="F445" s="2">
        <v>16500</v>
      </c>
      <c r="G445" t="s">
        <v>989</v>
      </c>
      <c r="H445" s="3">
        <v>17500</v>
      </c>
      <c r="I445" t="s">
        <v>989</v>
      </c>
      <c r="J445" t="s">
        <v>989</v>
      </c>
      <c r="K445" t="s">
        <v>989</v>
      </c>
      <c r="L445" t="s">
        <v>989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989</v>
      </c>
      <c r="T445" t="s">
        <v>989</v>
      </c>
      <c r="U445" s="2">
        <v>18050</v>
      </c>
      <c r="Y445" s="2">
        <f>IFERROR(ROUND(AVERAGE(B445:U445), 0),0)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455</v>
      </c>
      <c r="B446" t="s">
        <v>989</v>
      </c>
      <c r="C446" t="s">
        <v>989</v>
      </c>
      <c r="D446" s="2">
        <v>18100</v>
      </c>
      <c r="E446" t="s">
        <v>989</v>
      </c>
      <c r="F446" s="2">
        <v>16750</v>
      </c>
      <c r="G446" t="s">
        <v>989</v>
      </c>
      <c r="H446" s="2">
        <v>17500</v>
      </c>
      <c r="I446" t="s">
        <v>989</v>
      </c>
      <c r="J446" t="s">
        <v>989</v>
      </c>
      <c r="K446" t="s">
        <v>989</v>
      </c>
      <c r="L446" t="s">
        <v>989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989</v>
      </c>
      <c r="T446" t="s">
        <v>989</v>
      </c>
      <c r="U446" s="2">
        <v>18000</v>
      </c>
      <c r="Y446" s="2">
        <f>IFERROR(ROUND(AVERAGE(B446:U446), 0),0)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456</v>
      </c>
      <c r="B447" t="s">
        <v>989</v>
      </c>
      <c r="C447" t="s">
        <v>989</v>
      </c>
      <c r="D447" s="2">
        <v>18000</v>
      </c>
      <c r="E447" t="s">
        <v>989</v>
      </c>
      <c r="F447" s="2">
        <v>16650</v>
      </c>
      <c r="G447" t="s">
        <v>989</v>
      </c>
      <c r="H447" s="2">
        <v>17250</v>
      </c>
      <c r="I447" t="s">
        <v>989</v>
      </c>
      <c r="J447" t="s">
        <v>989</v>
      </c>
      <c r="K447" t="s">
        <v>989</v>
      </c>
      <c r="L447" t="s">
        <v>989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989</v>
      </c>
      <c r="T447" t="s">
        <v>989</v>
      </c>
      <c r="U447" s="2">
        <v>17900</v>
      </c>
      <c r="Y447" s="2">
        <f>IFERROR(ROUND(AVERAGE(B447:U447), 0),0)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457</v>
      </c>
      <c r="B448" t="s">
        <v>989</v>
      </c>
      <c r="C448" t="s">
        <v>989</v>
      </c>
      <c r="D448" s="3">
        <v>17475</v>
      </c>
      <c r="E448" t="s">
        <v>989</v>
      </c>
      <c r="F448" s="2">
        <v>16500</v>
      </c>
      <c r="G448" t="s">
        <v>989</v>
      </c>
      <c r="H448" s="2">
        <v>17000</v>
      </c>
      <c r="I448" t="s">
        <v>989</v>
      </c>
      <c r="J448" t="s">
        <v>989</v>
      </c>
      <c r="K448" t="s">
        <v>989</v>
      </c>
      <c r="L448" t="s">
        <v>989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989</v>
      </c>
      <c r="T448" t="s">
        <v>989</v>
      </c>
      <c r="U448" s="2">
        <v>17700</v>
      </c>
      <c r="Y448" s="2">
        <f>IFERROR(ROUND(AVERAGE(B448:U448), 0),0)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458</v>
      </c>
      <c r="B449" t="s">
        <v>989</v>
      </c>
      <c r="C449" t="s">
        <v>989</v>
      </c>
      <c r="D449" s="2">
        <v>17125</v>
      </c>
      <c r="E449" t="s">
        <v>989</v>
      </c>
      <c r="F449" s="2">
        <v>16500</v>
      </c>
      <c r="G449" t="s">
        <v>989</v>
      </c>
      <c r="H449" s="2">
        <v>17000</v>
      </c>
      <c r="I449" t="s">
        <v>989</v>
      </c>
      <c r="J449" t="s">
        <v>989</v>
      </c>
      <c r="K449" t="s">
        <v>989</v>
      </c>
      <c r="L449" t="s">
        <v>989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989</v>
      </c>
      <c r="T449" t="s">
        <v>989</v>
      </c>
      <c r="U449" s="2">
        <v>17550</v>
      </c>
      <c r="Y449" s="2">
        <f>IFERROR(ROUND(AVERAGE(B449:U449), 0),0)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459</v>
      </c>
      <c r="B450" t="s">
        <v>989</v>
      </c>
      <c r="C450" t="s">
        <v>989</v>
      </c>
      <c r="D450" s="2">
        <v>17125</v>
      </c>
      <c r="E450" t="s">
        <v>989</v>
      </c>
      <c r="F450" s="2">
        <v>16500</v>
      </c>
      <c r="G450" t="s">
        <v>989</v>
      </c>
      <c r="H450" s="2">
        <v>17000</v>
      </c>
      <c r="I450" t="s">
        <v>989</v>
      </c>
      <c r="J450" t="s">
        <v>989</v>
      </c>
      <c r="K450" t="s">
        <v>989</v>
      </c>
      <c r="L450" t="s">
        <v>989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989</v>
      </c>
      <c r="T450" t="s">
        <v>989</v>
      </c>
      <c r="U450" s="2">
        <v>17300</v>
      </c>
      <c r="Y450" s="2">
        <f>IFERROR(ROUND(AVERAGE(B450:U450), 0),0)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460</v>
      </c>
      <c r="B451" t="s">
        <v>989</v>
      </c>
      <c r="C451" t="s">
        <v>989</v>
      </c>
      <c r="D451" s="2">
        <v>17125</v>
      </c>
      <c r="E451" t="s">
        <v>989</v>
      </c>
      <c r="F451" s="2">
        <v>16500</v>
      </c>
      <c r="G451" t="s">
        <v>989</v>
      </c>
      <c r="H451" s="2">
        <v>17000</v>
      </c>
      <c r="I451" t="s">
        <v>989</v>
      </c>
      <c r="J451" t="s">
        <v>989</v>
      </c>
      <c r="K451" t="s">
        <v>989</v>
      </c>
      <c r="L451" t="s">
        <v>989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989</v>
      </c>
      <c r="T451" t="s">
        <v>989</v>
      </c>
      <c r="U451" s="2">
        <v>17300</v>
      </c>
      <c r="Y451" s="2">
        <f>IFERROR(ROUND(AVERAGE(B451:U451), 0),0)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461</v>
      </c>
      <c r="B452" t="s">
        <v>989</v>
      </c>
      <c r="C452" t="s">
        <v>989</v>
      </c>
      <c r="D452" s="2">
        <v>17000</v>
      </c>
      <c r="E452" t="s">
        <v>989</v>
      </c>
      <c r="F452" s="2">
        <v>16400</v>
      </c>
      <c r="G452" t="s">
        <v>989</v>
      </c>
      <c r="H452" s="2">
        <v>17000</v>
      </c>
      <c r="I452" t="s">
        <v>989</v>
      </c>
      <c r="J452" t="s">
        <v>989</v>
      </c>
      <c r="K452" t="s">
        <v>989</v>
      </c>
      <c r="L452" t="s">
        <v>989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989</v>
      </c>
      <c r="T452" t="s">
        <v>989</v>
      </c>
      <c r="U452" s="2">
        <v>17200</v>
      </c>
      <c r="Y452" s="2">
        <f>IFERROR(ROUND(AVERAGE(B452:U452), 0),0)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462</v>
      </c>
      <c r="B453" t="s">
        <v>989</v>
      </c>
      <c r="C453" t="s">
        <v>989</v>
      </c>
      <c r="D453" s="2">
        <v>16875</v>
      </c>
      <c r="E453" t="s">
        <v>989</v>
      </c>
      <c r="F453" s="2">
        <v>16400</v>
      </c>
      <c r="G453" t="s">
        <v>989</v>
      </c>
      <c r="H453" s="3">
        <v>16500</v>
      </c>
      <c r="I453" t="s">
        <v>989</v>
      </c>
      <c r="J453" t="s">
        <v>989</v>
      </c>
      <c r="K453" t="s">
        <v>989</v>
      </c>
      <c r="L453" t="s">
        <v>989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989</v>
      </c>
      <c r="T453" t="s">
        <v>989</v>
      </c>
      <c r="U453" s="2">
        <v>17150</v>
      </c>
      <c r="Y453" s="2">
        <f>IFERROR(ROUND(AVERAGE(B453:U453), 0),0)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463</v>
      </c>
      <c r="B454" t="s">
        <v>989</v>
      </c>
      <c r="C454" t="s">
        <v>989</v>
      </c>
      <c r="D454" s="2">
        <v>16800</v>
      </c>
      <c r="E454" t="s">
        <v>989</v>
      </c>
      <c r="F454" s="2">
        <v>16000</v>
      </c>
      <c r="G454" t="s">
        <v>989</v>
      </c>
      <c r="H454" s="2">
        <v>16500</v>
      </c>
      <c r="I454" t="s">
        <v>989</v>
      </c>
      <c r="J454" t="s">
        <v>989</v>
      </c>
      <c r="K454" t="s">
        <v>989</v>
      </c>
      <c r="L454" t="s">
        <v>989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989</v>
      </c>
      <c r="T454" t="s">
        <v>989</v>
      </c>
      <c r="U454" s="2">
        <v>17100</v>
      </c>
      <c r="Y454" s="2">
        <f>IFERROR(ROUND(AVERAGE(B454:U454), 0),0)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464</v>
      </c>
      <c r="B455" t="s">
        <v>989</v>
      </c>
      <c r="C455" t="s">
        <v>989</v>
      </c>
      <c r="D455" s="2">
        <v>16800</v>
      </c>
      <c r="E455" t="s">
        <v>989</v>
      </c>
      <c r="F455" s="2">
        <v>15750</v>
      </c>
      <c r="G455" t="s">
        <v>989</v>
      </c>
      <c r="H455" s="2">
        <v>16500</v>
      </c>
      <c r="I455" t="s">
        <v>989</v>
      </c>
      <c r="J455" t="s">
        <v>989</v>
      </c>
      <c r="K455" t="s">
        <v>989</v>
      </c>
      <c r="L455" t="s">
        <v>989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989</v>
      </c>
      <c r="T455" t="s">
        <v>989</v>
      </c>
      <c r="U455" s="2">
        <v>17000</v>
      </c>
      <c r="Y455" s="2">
        <f>IFERROR(ROUND(AVERAGE(B455:U455), 0),0)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465</v>
      </c>
      <c r="B456" t="s">
        <v>989</v>
      </c>
      <c r="C456" t="s">
        <v>989</v>
      </c>
      <c r="D456" s="2">
        <v>16800</v>
      </c>
      <c r="E456" t="s">
        <v>989</v>
      </c>
      <c r="F456" s="2">
        <v>15500</v>
      </c>
      <c r="G456" t="s">
        <v>989</v>
      </c>
      <c r="H456" s="2">
        <v>16250</v>
      </c>
      <c r="I456" t="s">
        <v>989</v>
      </c>
      <c r="J456" t="s">
        <v>989</v>
      </c>
      <c r="K456" t="s">
        <v>989</v>
      </c>
      <c r="L456" t="s">
        <v>989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989</v>
      </c>
      <c r="T456" t="s">
        <v>989</v>
      </c>
      <c r="U456" s="2">
        <v>16800</v>
      </c>
      <c r="Y456" s="2">
        <f>IFERROR(ROUND(AVERAGE(B456:U456), 0),0)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466</v>
      </c>
      <c r="B457" t="s">
        <v>989</v>
      </c>
      <c r="C457" t="s">
        <v>989</v>
      </c>
      <c r="D457" s="2">
        <v>16375</v>
      </c>
      <c r="E457" t="s">
        <v>989</v>
      </c>
      <c r="F457" s="2">
        <v>15350</v>
      </c>
      <c r="G457" t="s">
        <v>989</v>
      </c>
      <c r="H457" s="2">
        <v>16000</v>
      </c>
      <c r="I457" t="s">
        <v>989</v>
      </c>
      <c r="J457" t="s">
        <v>989</v>
      </c>
      <c r="K457" t="s">
        <v>989</v>
      </c>
      <c r="L457" t="s">
        <v>989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989</v>
      </c>
      <c r="T457" t="s">
        <v>989</v>
      </c>
      <c r="U457" s="2">
        <v>16650</v>
      </c>
      <c r="Y457" s="2">
        <f>IFERROR(ROUND(AVERAGE(B457:U457), 0),0)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467</v>
      </c>
      <c r="B458" t="s">
        <v>989</v>
      </c>
      <c r="C458" t="s">
        <v>989</v>
      </c>
      <c r="D458" s="2">
        <v>16375</v>
      </c>
      <c r="E458" t="s">
        <v>989</v>
      </c>
      <c r="F458" s="2">
        <v>15250</v>
      </c>
      <c r="G458" t="s">
        <v>989</v>
      </c>
      <c r="H458" s="3">
        <v>15000</v>
      </c>
      <c r="I458" t="s">
        <v>989</v>
      </c>
      <c r="J458" t="s">
        <v>989</v>
      </c>
      <c r="K458" t="s">
        <v>989</v>
      </c>
      <c r="L458" t="s">
        <v>989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989</v>
      </c>
      <c r="T458" t="s">
        <v>989</v>
      </c>
      <c r="U458" s="2">
        <v>16600</v>
      </c>
      <c r="Y458" s="2">
        <f>IFERROR(ROUND(AVERAGE(B458:U458), 0),0)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468</v>
      </c>
      <c r="B459" t="s">
        <v>989</v>
      </c>
      <c r="C459" t="s">
        <v>989</v>
      </c>
      <c r="D459" s="2">
        <v>16375</v>
      </c>
      <c r="E459" t="s">
        <v>989</v>
      </c>
      <c r="F459" s="2">
        <v>15000</v>
      </c>
      <c r="G459" t="s">
        <v>989</v>
      </c>
      <c r="H459" s="3">
        <v>14000</v>
      </c>
      <c r="I459" t="s">
        <v>989</v>
      </c>
      <c r="J459" t="s">
        <v>989</v>
      </c>
      <c r="K459" t="s">
        <v>989</v>
      </c>
      <c r="L459" t="s">
        <v>989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989</v>
      </c>
      <c r="T459" t="s">
        <v>989</v>
      </c>
      <c r="U459" s="3">
        <v>16100</v>
      </c>
      <c r="Y459" s="2">
        <f>IFERROR(ROUND(AVERAGE(B459:U459), 0),0)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469</v>
      </c>
      <c r="B460" t="s">
        <v>989</v>
      </c>
      <c r="C460" t="s">
        <v>989</v>
      </c>
      <c r="D460" s="3">
        <v>15375</v>
      </c>
      <c r="E460" t="s">
        <v>989</v>
      </c>
      <c r="F460" s="2">
        <v>15000</v>
      </c>
      <c r="G460" t="s">
        <v>989</v>
      </c>
      <c r="H460" s="2">
        <v>14000</v>
      </c>
      <c r="I460" t="s">
        <v>989</v>
      </c>
      <c r="J460" t="s">
        <v>989</v>
      </c>
      <c r="K460" t="s">
        <v>989</v>
      </c>
      <c r="L460" t="s">
        <v>989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989</v>
      </c>
      <c r="T460" t="s">
        <v>989</v>
      </c>
      <c r="U460" s="2">
        <v>15900</v>
      </c>
      <c r="Y460" s="2">
        <f>IFERROR(ROUND(AVERAGE(B460:U460), 0),0)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470</v>
      </c>
      <c r="B461" t="s">
        <v>989</v>
      </c>
      <c r="C461" t="s">
        <v>989</v>
      </c>
      <c r="D461" s="2">
        <v>15250</v>
      </c>
      <c r="E461" t="s">
        <v>989</v>
      </c>
      <c r="F461" s="2">
        <v>15000</v>
      </c>
      <c r="G461" t="s">
        <v>989</v>
      </c>
      <c r="H461" s="2">
        <v>13750</v>
      </c>
      <c r="I461" t="s">
        <v>989</v>
      </c>
      <c r="J461" t="s">
        <v>989</v>
      </c>
      <c r="K461" t="s">
        <v>989</v>
      </c>
      <c r="L461" t="s">
        <v>989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989</v>
      </c>
      <c r="T461" t="s">
        <v>989</v>
      </c>
      <c r="U461" s="2">
        <v>15700</v>
      </c>
      <c r="Y461" s="2">
        <f>IFERROR(ROUND(AVERAGE(B461:U461), 0),0)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471</v>
      </c>
      <c r="B462" t="s">
        <v>989</v>
      </c>
      <c r="C462" t="s">
        <v>989</v>
      </c>
      <c r="D462" s="2">
        <v>15250</v>
      </c>
      <c r="E462" t="s">
        <v>989</v>
      </c>
      <c r="F462" s="2">
        <v>15000</v>
      </c>
      <c r="G462" t="s">
        <v>989</v>
      </c>
      <c r="H462" s="3">
        <v>13250</v>
      </c>
      <c r="I462" t="s">
        <v>989</v>
      </c>
      <c r="J462" t="s">
        <v>989</v>
      </c>
      <c r="K462" t="s">
        <v>989</v>
      </c>
      <c r="L462" t="s">
        <v>989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989</v>
      </c>
      <c r="T462" t="s">
        <v>989</v>
      </c>
      <c r="U462" s="2">
        <v>15400</v>
      </c>
      <c r="Y462" s="2">
        <f>IFERROR(ROUND(AVERAGE(B462:U462), 0),0)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472</v>
      </c>
      <c r="B463" t="s">
        <v>989</v>
      </c>
      <c r="C463" t="s">
        <v>989</v>
      </c>
      <c r="D463" s="3">
        <v>14375</v>
      </c>
      <c r="E463" t="s">
        <v>989</v>
      </c>
      <c r="F463" s="3">
        <v>14000</v>
      </c>
      <c r="G463" t="s">
        <v>989</v>
      </c>
      <c r="H463" s="2">
        <v>13250</v>
      </c>
      <c r="I463" t="s">
        <v>989</v>
      </c>
      <c r="J463" t="s">
        <v>989</v>
      </c>
      <c r="K463" t="s">
        <v>989</v>
      </c>
      <c r="L463" t="s">
        <v>989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989</v>
      </c>
      <c r="T463" t="s">
        <v>989</v>
      </c>
      <c r="U463" s="2">
        <v>15250</v>
      </c>
      <c r="Y463" s="2">
        <f>IFERROR(ROUND(AVERAGE(B463:U463), 0),0)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473</v>
      </c>
      <c r="B464" t="s">
        <v>989</v>
      </c>
      <c r="C464" t="s">
        <v>989</v>
      </c>
      <c r="D464" s="2">
        <v>14375</v>
      </c>
      <c r="E464" t="s">
        <v>989</v>
      </c>
      <c r="F464" s="3">
        <v>13000</v>
      </c>
      <c r="G464" t="s">
        <v>989</v>
      </c>
      <c r="H464" s="2">
        <v>13250</v>
      </c>
      <c r="I464" t="s">
        <v>989</v>
      </c>
      <c r="J464" t="s">
        <v>989</v>
      </c>
      <c r="K464" t="s">
        <v>989</v>
      </c>
      <c r="L464" t="s">
        <v>989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989</v>
      </c>
      <c r="T464" t="s">
        <v>989</v>
      </c>
      <c r="U464" s="2">
        <v>14900</v>
      </c>
      <c r="Y464" s="2">
        <f>IFERROR(ROUND(AVERAGE(B464:U464), 0),0)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474</v>
      </c>
      <c r="B465" t="s">
        <v>989</v>
      </c>
      <c r="C465" t="s">
        <v>989</v>
      </c>
      <c r="D465" s="2">
        <v>14375</v>
      </c>
      <c r="E465" t="s">
        <v>989</v>
      </c>
      <c r="F465" s="2">
        <v>13000</v>
      </c>
      <c r="G465" t="s">
        <v>989</v>
      </c>
      <c r="H465" s="3">
        <v>12000</v>
      </c>
      <c r="I465" t="s">
        <v>989</v>
      </c>
      <c r="J465" t="s">
        <v>989</v>
      </c>
      <c r="K465" t="s">
        <v>989</v>
      </c>
      <c r="L465" t="s">
        <v>989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989</v>
      </c>
      <c r="T465" t="s">
        <v>989</v>
      </c>
      <c r="U465" s="2">
        <v>14700</v>
      </c>
      <c r="Y465" s="2">
        <f>IFERROR(ROUND(AVERAGE(B465:U465), 0),0)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475</v>
      </c>
      <c r="B466" t="s">
        <v>989</v>
      </c>
      <c r="C466" t="s">
        <v>989</v>
      </c>
      <c r="D466" s="3">
        <v>12875</v>
      </c>
      <c r="E466" t="s">
        <v>989</v>
      </c>
      <c r="F466" s="2">
        <v>13000</v>
      </c>
      <c r="G466" t="s">
        <v>989</v>
      </c>
      <c r="H466" s="2">
        <v>12000</v>
      </c>
      <c r="I466" t="s">
        <v>989</v>
      </c>
      <c r="J466" t="s">
        <v>989</v>
      </c>
      <c r="K466" t="s">
        <v>989</v>
      </c>
      <c r="L466" t="s">
        <v>989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989</v>
      </c>
      <c r="T466" t="s">
        <v>989</v>
      </c>
      <c r="U466" s="2">
        <v>14250</v>
      </c>
      <c r="Y466" s="2">
        <f>IFERROR(ROUND(AVERAGE(B466:U466), 0),0)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476</v>
      </c>
      <c r="B467" t="s">
        <v>989</v>
      </c>
      <c r="C467" t="s">
        <v>989</v>
      </c>
      <c r="D467" s="2">
        <v>12875</v>
      </c>
      <c r="E467" t="s">
        <v>989</v>
      </c>
      <c r="F467" s="2">
        <v>13000</v>
      </c>
      <c r="G467" t="s">
        <v>989</v>
      </c>
      <c r="H467" s="2">
        <v>12000</v>
      </c>
      <c r="I467" t="s">
        <v>989</v>
      </c>
      <c r="J467" t="s">
        <v>989</v>
      </c>
      <c r="K467" t="s">
        <v>989</v>
      </c>
      <c r="L467" t="s">
        <v>989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989</v>
      </c>
      <c r="T467" t="s">
        <v>989</v>
      </c>
      <c r="U467" s="3">
        <v>13750</v>
      </c>
      <c r="Y467" s="2">
        <f>IFERROR(ROUND(AVERAGE(B467:U467), 0),0)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477</v>
      </c>
      <c r="B468" t="s">
        <v>989</v>
      </c>
      <c r="C468" t="s">
        <v>989</v>
      </c>
      <c r="D468" s="3">
        <v>11000</v>
      </c>
      <c r="E468" t="s">
        <v>989</v>
      </c>
      <c r="F468" s="3">
        <v>14000</v>
      </c>
      <c r="G468" t="s">
        <v>989</v>
      </c>
      <c r="H468" s="3">
        <v>11000</v>
      </c>
      <c r="I468" t="s">
        <v>989</v>
      </c>
      <c r="J468" t="s">
        <v>989</v>
      </c>
      <c r="K468" t="s">
        <v>989</v>
      </c>
      <c r="L468" t="s">
        <v>989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989</v>
      </c>
      <c r="T468" t="s">
        <v>989</v>
      </c>
      <c r="U468" s="2">
        <v>13800</v>
      </c>
      <c r="Y468" s="2">
        <f>IFERROR(ROUND(AVERAGE(B468:U468), 0),0)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478</v>
      </c>
      <c r="B469" t="s">
        <v>989</v>
      </c>
      <c r="C469" t="s">
        <v>989</v>
      </c>
      <c r="D469" s="2">
        <v>11000</v>
      </c>
      <c r="E469" t="s">
        <v>989</v>
      </c>
      <c r="F469" s="2">
        <v>14000</v>
      </c>
      <c r="G469" t="s">
        <v>989</v>
      </c>
      <c r="H469" s="3">
        <v>10500</v>
      </c>
      <c r="I469" t="s">
        <v>989</v>
      </c>
      <c r="J469" t="s">
        <v>989</v>
      </c>
      <c r="K469" t="s">
        <v>989</v>
      </c>
      <c r="L469" t="s">
        <v>989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989</v>
      </c>
      <c r="T469" t="s">
        <v>989</v>
      </c>
      <c r="U469" s="3">
        <v>13000</v>
      </c>
      <c r="Y469" s="2">
        <f>IFERROR(ROUND(AVERAGE(B469:U469), 0),0)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479</v>
      </c>
      <c r="B470" t="s">
        <v>989</v>
      </c>
      <c r="C470" t="s">
        <v>989</v>
      </c>
      <c r="D470" s="2">
        <v>11000</v>
      </c>
      <c r="E470" t="s">
        <v>989</v>
      </c>
      <c r="F470" s="2">
        <v>13800</v>
      </c>
      <c r="G470" t="s">
        <v>989</v>
      </c>
      <c r="H470" s="3">
        <v>10000</v>
      </c>
      <c r="I470" t="s">
        <v>989</v>
      </c>
      <c r="J470" t="s">
        <v>989</v>
      </c>
      <c r="K470" t="s">
        <v>989</v>
      </c>
      <c r="L470" t="s">
        <v>989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989</v>
      </c>
      <c r="T470" t="s">
        <v>989</v>
      </c>
      <c r="U470" s="2">
        <v>12750</v>
      </c>
      <c r="Y470" s="2">
        <f>IFERROR(ROUND(AVERAGE(B470:U470), 0),0)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480</v>
      </c>
      <c r="B471" t="s">
        <v>989</v>
      </c>
      <c r="C471" t="s">
        <v>989</v>
      </c>
      <c r="D471" s="2">
        <v>11000</v>
      </c>
      <c r="E471" t="s">
        <v>989</v>
      </c>
      <c r="F471" s="2">
        <v>13750</v>
      </c>
      <c r="G471" t="s">
        <v>989</v>
      </c>
      <c r="H471" s="2">
        <v>10000</v>
      </c>
      <c r="I471" t="s">
        <v>989</v>
      </c>
      <c r="J471" t="s">
        <v>989</v>
      </c>
      <c r="K471" t="s">
        <v>989</v>
      </c>
      <c r="L471" t="s">
        <v>989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989</v>
      </c>
      <c r="T471" t="s">
        <v>989</v>
      </c>
      <c r="U471" s="3">
        <v>12050</v>
      </c>
      <c r="Y471" s="2">
        <f>IFERROR(ROUND(AVERAGE(B471:U471), 0),0)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481</v>
      </c>
      <c r="B472" t="s">
        <v>989</v>
      </c>
      <c r="C472" t="s">
        <v>989</v>
      </c>
      <c r="D472" s="3">
        <v>10250</v>
      </c>
      <c r="E472" t="s">
        <v>989</v>
      </c>
      <c r="F472" s="2">
        <v>13500</v>
      </c>
      <c r="G472" t="s">
        <v>989</v>
      </c>
      <c r="H472" s="2">
        <v>9750</v>
      </c>
      <c r="I472" t="s">
        <v>989</v>
      </c>
      <c r="J472" t="s">
        <v>989</v>
      </c>
      <c r="K472" t="s">
        <v>989</v>
      </c>
      <c r="L472" t="s">
        <v>989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989</v>
      </c>
      <c r="T472" t="s">
        <v>989</v>
      </c>
      <c r="U472" s="2">
        <v>11900</v>
      </c>
      <c r="Y472" s="2">
        <f>IFERROR(ROUND(AVERAGE(B472:U472), 0),0)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482</v>
      </c>
      <c r="B473" t="s">
        <v>989</v>
      </c>
      <c r="C473" t="s">
        <v>989</v>
      </c>
      <c r="D473" s="2">
        <v>10000</v>
      </c>
      <c r="E473" t="s">
        <v>989</v>
      </c>
      <c r="F473" s="2">
        <v>13250</v>
      </c>
      <c r="G473" t="s">
        <v>989</v>
      </c>
      <c r="H473" s="2">
        <v>9750</v>
      </c>
      <c r="I473" t="s">
        <v>989</v>
      </c>
      <c r="J473" t="s">
        <v>989</v>
      </c>
      <c r="K473" t="s">
        <v>989</v>
      </c>
      <c r="L473" t="s">
        <v>989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989</v>
      </c>
      <c r="T473" t="s">
        <v>989</v>
      </c>
      <c r="U473" s="2">
        <v>11650</v>
      </c>
      <c r="Y473" s="2">
        <f>IFERROR(ROUND(AVERAGE(B473:U473), 0),0)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483</v>
      </c>
      <c r="B474" t="s">
        <v>989</v>
      </c>
      <c r="C474" t="s">
        <v>989</v>
      </c>
      <c r="D474" s="2">
        <v>10000</v>
      </c>
      <c r="E474" t="s">
        <v>989</v>
      </c>
      <c r="F474" s="2">
        <v>13200</v>
      </c>
      <c r="G474" t="s">
        <v>989</v>
      </c>
      <c r="H474" s="2">
        <v>9750</v>
      </c>
      <c r="I474" t="s">
        <v>989</v>
      </c>
      <c r="J474" t="s">
        <v>989</v>
      </c>
      <c r="K474" t="s">
        <v>989</v>
      </c>
      <c r="L474" t="s">
        <v>989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989</v>
      </c>
      <c r="T474" t="s">
        <v>989</v>
      </c>
      <c r="U474" s="2">
        <v>11450</v>
      </c>
      <c r="Y474" s="2">
        <f>IFERROR(ROUND(AVERAGE(B474:U474), 0),0)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484</v>
      </c>
      <c r="B475" t="s">
        <v>989</v>
      </c>
      <c r="C475" t="s">
        <v>989</v>
      </c>
      <c r="D475" s="2">
        <v>10000</v>
      </c>
      <c r="E475" t="s">
        <v>989</v>
      </c>
      <c r="F475" s="2">
        <v>13200</v>
      </c>
      <c r="G475" t="s">
        <v>989</v>
      </c>
      <c r="H475" s="2">
        <v>9750</v>
      </c>
      <c r="I475" t="s">
        <v>989</v>
      </c>
      <c r="J475" t="s">
        <v>989</v>
      </c>
      <c r="K475" t="s">
        <v>989</v>
      </c>
      <c r="L475" t="s">
        <v>989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989</v>
      </c>
      <c r="T475" t="s">
        <v>989</v>
      </c>
      <c r="U475" s="3">
        <v>10700</v>
      </c>
      <c r="Y475" s="2">
        <f>IFERROR(ROUND(AVERAGE(B475:U475), 0),0)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485</v>
      </c>
      <c r="B476" t="s">
        <v>989</v>
      </c>
      <c r="C476" t="s">
        <v>989</v>
      </c>
      <c r="D476" s="2">
        <v>10000</v>
      </c>
      <c r="E476" t="s">
        <v>989</v>
      </c>
      <c r="F476" s="2">
        <v>13000</v>
      </c>
      <c r="G476" t="s">
        <v>989</v>
      </c>
      <c r="H476" s="2">
        <v>10000</v>
      </c>
      <c r="I476" t="s">
        <v>989</v>
      </c>
      <c r="J476" t="s">
        <v>989</v>
      </c>
      <c r="K476" t="s">
        <v>989</v>
      </c>
      <c r="L476" t="s">
        <v>989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989</v>
      </c>
      <c r="T476" t="s">
        <v>989</v>
      </c>
      <c r="U476" s="2">
        <v>10625</v>
      </c>
      <c r="Y476" s="2">
        <f>IFERROR(ROUND(AVERAGE(B476:U476), 0),0)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486</v>
      </c>
      <c r="B477" t="s">
        <v>989</v>
      </c>
      <c r="C477" t="s">
        <v>989</v>
      </c>
      <c r="D477" s="2">
        <v>10000</v>
      </c>
      <c r="E477" t="s">
        <v>989</v>
      </c>
      <c r="F477" s="2">
        <v>13000</v>
      </c>
      <c r="G477" t="s">
        <v>989</v>
      </c>
      <c r="H477" s="2">
        <v>10000</v>
      </c>
      <c r="I477" t="s">
        <v>989</v>
      </c>
      <c r="J477" t="s">
        <v>989</v>
      </c>
      <c r="K477" t="s">
        <v>989</v>
      </c>
      <c r="L477" t="s">
        <v>989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989</v>
      </c>
      <c r="T477" t="s">
        <v>989</v>
      </c>
      <c r="U477" s="2">
        <v>10600</v>
      </c>
      <c r="Y477" s="2">
        <f>IFERROR(ROUND(AVERAGE(B477:U477), 0),0)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487</v>
      </c>
      <c r="B478" t="s">
        <v>989</v>
      </c>
      <c r="C478" t="s">
        <v>989</v>
      </c>
      <c r="D478" s="2">
        <v>10250</v>
      </c>
      <c r="E478" t="s">
        <v>989</v>
      </c>
      <c r="F478" s="2">
        <v>13000</v>
      </c>
      <c r="G478" t="s">
        <v>989</v>
      </c>
      <c r="H478" s="2">
        <v>10000</v>
      </c>
      <c r="I478" t="s">
        <v>989</v>
      </c>
      <c r="J478" t="s">
        <v>989</v>
      </c>
      <c r="K478" t="s">
        <v>989</v>
      </c>
      <c r="L478" t="s">
        <v>989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989</v>
      </c>
      <c r="T478" t="s">
        <v>989</v>
      </c>
      <c r="U478" s="2">
        <v>10700</v>
      </c>
      <c r="Y478" s="2">
        <f>IFERROR(ROUND(AVERAGE(B478:U478), 0),0)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488</v>
      </c>
      <c r="B479" t="s">
        <v>989</v>
      </c>
      <c r="C479" t="s">
        <v>989</v>
      </c>
      <c r="D479" s="2">
        <v>10375</v>
      </c>
      <c r="E479" t="s">
        <v>989</v>
      </c>
      <c r="F479" s="2">
        <v>13250</v>
      </c>
      <c r="G479" t="s">
        <v>989</v>
      </c>
      <c r="H479" s="2">
        <v>10000</v>
      </c>
      <c r="I479" t="s">
        <v>989</v>
      </c>
      <c r="J479" t="s">
        <v>989</v>
      </c>
      <c r="K479" t="s">
        <v>989</v>
      </c>
      <c r="L479" t="s">
        <v>989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989</v>
      </c>
      <c r="T479" t="s">
        <v>989</v>
      </c>
      <c r="U479" s="2">
        <v>10700</v>
      </c>
      <c r="Y479" s="2">
        <f>IFERROR(ROUND(AVERAGE(B479:U479), 0),0)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489</v>
      </c>
      <c r="B480" t="s">
        <v>989</v>
      </c>
      <c r="C480" t="s">
        <v>989</v>
      </c>
      <c r="D480" s="2">
        <v>10375</v>
      </c>
      <c r="E480" t="s">
        <v>989</v>
      </c>
      <c r="F480" s="2">
        <v>13300</v>
      </c>
      <c r="G480" t="s">
        <v>989</v>
      </c>
      <c r="H480" s="2">
        <v>10000</v>
      </c>
      <c r="I480" t="s">
        <v>989</v>
      </c>
      <c r="J480" t="s">
        <v>989</v>
      </c>
      <c r="K480" t="s">
        <v>989</v>
      </c>
      <c r="L480" t="s">
        <v>989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989</v>
      </c>
      <c r="T480" t="s">
        <v>989</v>
      </c>
      <c r="U480" s="2">
        <v>10800</v>
      </c>
      <c r="Y480" s="2">
        <f>IFERROR(ROUND(AVERAGE(B480:U480), 0),0)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490</v>
      </c>
      <c r="B481" t="s">
        <v>989</v>
      </c>
      <c r="C481" t="s">
        <v>989</v>
      </c>
      <c r="D481" s="2">
        <v>10250</v>
      </c>
      <c r="E481" t="s">
        <v>989</v>
      </c>
      <c r="F481" s="2">
        <v>13500</v>
      </c>
      <c r="G481" t="s">
        <v>989</v>
      </c>
      <c r="H481" s="2">
        <v>10000</v>
      </c>
      <c r="I481" t="s">
        <v>989</v>
      </c>
      <c r="J481" t="s">
        <v>989</v>
      </c>
      <c r="K481" t="s">
        <v>989</v>
      </c>
      <c r="L481" t="s">
        <v>989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989</v>
      </c>
      <c r="T481" t="s">
        <v>989</v>
      </c>
      <c r="U481" s="2">
        <v>10850</v>
      </c>
      <c r="Y481" s="2">
        <f>IFERROR(ROUND(AVERAGE(B481:U481), 0),0)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491</v>
      </c>
      <c r="B482" t="s">
        <v>989</v>
      </c>
      <c r="C482" t="s">
        <v>989</v>
      </c>
      <c r="D482" s="2">
        <v>10000</v>
      </c>
      <c r="E482" t="s">
        <v>989</v>
      </c>
      <c r="F482" s="2">
        <v>13500</v>
      </c>
      <c r="G482" t="s">
        <v>989</v>
      </c>
      <c r="H482" s="2">
        <v>10000</v>
      </c>
      <c r="I482" t="s">
        <v>989</v>
      </c>
      <c r="J482" t="s">
        <v>989</v>
      </c>
      <c r="K482" t="s">
        <v>989</v>
      </c>
      <c r="L482" t="s">
        <v>989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989</v>
      </c>
      <c r="T482" t="s">
        <v>989</v>
      </c>
      <c r="U482" s="2">
        <v>10900</v>
      </c>
      <c r="Y482" s="2">
        <f>IFERROR(ROUND(AVERAGE(B482:U482), 0),0)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492</v>
      </c>
      <c r="B483" t="s">
        <v>989</v>
      </c>
      <c r="C483" t="s">
        <v>989</v>
      </c>
      <c r="D483" s="2">
        <v>10000</v>
      </c>
      <c r="E483" t="s">
        <v>989</v>
      </c>
      <c r="F483" s="2">
        <v>13750</v>
      </c>
      <c r="G483" t="s">
        <v>989</v>
      </c>
      <c r="H483" s="3">
        <v>10500</v>
      </c>
      <c r="I483" t="s">
        <v>989</v>
      </c>
      <c r="J483" t="s">
        <v>989</v>
      </c>
      <c r="K483" t="s">
        <v>989</v>
      </c>
      <c r="L483" t="s">
        <v>989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989</v>
      </c>
      <c r="T483" t="s">
        <v>989</v>
      </c>
      <c r="U483" s="2">
        <v>10850</v>
      </c>
      <c r="Y483" s="2">
        <f>IFERROR(ROUND(AVERAGE(B483:U483), 0),0)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493</v>
      </c>
      <c r="B484" t="s">
        <v>989</v>
      </c>
      <c r="C484" t="s">
        <v>989</v>
      </c>
      <c r="D484" s="3">
        <v>11000</v>
      </c>
      <c r="E484" t="s">
        <v>989</v>
      </c>
      <c r="F484" s="2">
        <v>13500</v>
      </c>
      <c r="G484" t="s">
        <v>989</v>
      </c>
      <c r="H484" s="3">
        <v>11500</v>
      </c>
      <c r="I484" t="s">
        <v>989</v>
      </c>
      <c r="J484" t="s">
        <v>989</v>
      </c>
      <c r="K484" t="s">
        <v>989</v>
      </c>
      <c r="L484" t="s">
        <v>989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989</v>
      </c>
      <c r="T484" t="s">
        <v>989</v>
      </c>
      <c r="U484" s="2">
        <v>11000</v>
      </c>
      <c r="Y484" s="2">
        <f>IFERROR(ROUND(AVERAGE(B484:U484), 0),0)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494</v>
      </c>
      <c r="B485" t="s">
        <v>989</v>
      </c>
      <c r="C485" t="s">
        <v>989</v>
      </c>
      <c r="D485" s="2">
        <v>11000</v>
      </c>
      <c r="E485" t="s">
        <v>989</v>
      </c>
      <c r="F485" s="2">
        <v>13500</v>
      </c>
      <c r="G485" t="s">
        <v>989</v>
      </c>
      <c r="H485" s="2">
        <v>11500</v>
      </c>
      <c r="I485" t="s">
        <v>989</v>
      </c>
      <c r="J485" t="s">
        <v>989</v>
      </c>
      <c r="K485" t="s">
        <v>989</v>
      </c>
      <c r="L485" t="s">
        <v>989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989</v>
      </c>
      <c r="T485" t="s">
        <v>989</v>
      </c>
      <c r="U485" s="3">
        <v>11700</v>
      </c>
      <c r="Y485" s="2">
        <f>IFERROR(ROUND(AVERAGE(B485:U485), 0),0)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495</v>
      </c>
      <c r="B486" t="s">
        <v>989</v>
      </c>
      <c r="C486" t="s">
        <v>989</v>
      </c>
      <c r="D486" s="3">
        <v>12375</v>
      </c>
      <c r="E486" t="s">
        <v>989</v>
      </c>
      <c r="F486" s="3">
        <v>12500</v>
      </c>
      <c r="G486" t="s">
        <v>989</v>
      </c>
      <c r="H486" s="3">
        <v>13500</v>
      </c>
      <c r="I486" t="s">
        <v>989</v>
      </c>
      <c r="J486" t="s">
        <v>989</v>
      </c>
      <c r="K486" t="s">
        <v>989</v>
      </c>
      <c r="L486" t="s">
        <v>989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989</v>
      </c>
      <c r="T486" t="s">
        <v>989</v>
      </c>
      <c r="U486" s="2">
        <v>11800</v>
      </c>
      <c r="Y486" s="2">
        <f>IFERROR(ROUND(AVERAGE(B486:U486), 0),0)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496</v>
      </c>
      <c r="B487" t="s">
        <v>989</v>
      </c>
      <c r="C487" t="s">
        <v>989</v>
      </c>
      <c r="D487" s="3">
        <v>13000</v>
      </c>
      <c r="E487" t="s">
        <v>989</v>
      </c>
      <c r="F487" s="2">
        <v>12500</v>
      </c>
      <c r="G487" t="s">
        <v>989</v>
      </c>
      <c r="H487" s="3">
        <v>14000</v>
      </c>
      <c r="I487" t="s">
        <v>989</v>
      </c>
      <c r="J487" t="s">
        <v>989</v>
      </c>
      <c r="K487" t="s">
        <v>989</v>
      </c>
      <c r="L487" t="s">
        <v>989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989</v>
      </c>
      <c r="T487" t="s">
        <v>989</v>
      </c>
      <c r="U487" s="3">
        <v>12350</v>
      </c>
      <c r="Y487" s="2">
        <f>IFERROR(ROUND(AVERAGE(B487:U487), 0),0)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497</v>
      </c>
      <c r="B488" t="s">
        <v>989</v>
      </c>
      <c r="C488" t="s">
        <v>989</v>
      </c>
      <c r="D488" s="3">
        <v>14000</v>
      </c>
      <c r="E488" t="s">
        <v>989</v>
      </c>
      <c r="F488" s="2">
        <v>12500</v>
      </c>
      <c r="G488" t="s">
        <v>989</v>
      </c>
      <c r="H488" s="3">
        <v>14500</v>
      </c>
      <c r="I488" t="s">
        <v>989</v>
      </c>
      <c r="J488" t="s">
        <v>989</v>
      </c>
      <c r="K488" t="s">
        <v>989</v>
      </c>
      <c r="L488" t="s">
        <v>989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989</v>
      </c>
      <c r="T488" t="s">
        <v>989</v>
      </c>
      <c r="U488" s="2">
        <v>12750</v>
      </c>
      <c r="Y488" s="2">
        <f>IFERROR(ROUND(AVERAGE(B488:U488), 0),0)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498</v>
      </c>
      <c r="B489" t="s">
        <v>989</v>
      </c>
      <c r="C489" t="s">
        <v>989</v>
      </c>
      <c r="D489" s="3">
        <v>14750</v>
      </c>
      <c r="E489" t="s">
        <v>989</v>
      </c>
      <c r="F489" s="2">
        <v>12500</v>
      </c>
      <c r="G489" t="s">
        <v>989</v>
      </c>
      <c r="H489" s="2">
        <v>14500</v>
      </c>
      <c r="I489" t="s">
        <v>989</v>
      </c>
      <c r="J489" t="s">
        <v>989</v>
      </c>
      <c r="K489" t="s">
        <v>989</v>
      </c>
      <c r="L489" t="s">
        <v>989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989</v>
      </c>
      <c r="T489" t="s">
        <v>989</v>
      </c>
      <c r="U489" s="3">
        <v>13250</v>
      </c>
      <c r="Y489" s="2">
        <f>IFERROR(ROUND(AVERAGE(B489:U489), 0),0)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499</v>
      </c>
      <c r="B490" t="s">
        <v>989</v>
      </c>
      <c r="C490" t="s">
        <v>989</v>
      </c>
      <c r="D490" s="3">
        <v>16500</v>
      </c>
      <c r="E490" t="s">
        <v>989</v>
      </c>
      <c r="F490" s="3">
        <v>14000</v>
      </c>
      <c r="G490" t="s">
        <v>989</v>
      </c>
      <c r="H490" s="3">
        <v>16000</v>
      </c>
      <c r="I490" t="s">
        <v>989</v>
      </c>
      <c r="J490" t="s">
        <v>989</v>
      </c>
      <c r="K490" t="s">
        <v>989</v>
      </c>
      <c r="L490" t="s">
        <v>989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989</v>
      </c>
      <c r="T490" t="s">
        <v>989</v>
      </c>
      <c r="U490" s="2">
        <v>13700</v>
      </c>
      <c r="Y490" s="2">
        <f>IFERROR(ROUND(AVERAGE(B490:U490), 0),0)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500</v>
      </c>
      <c r="B491" t="s">
        <v>989</v>
      </c>
      <c r="C491" t="s">
        <v>989</v>
      </c>
      <c r="D491" s="2">
        <v>16500</v>
      </c>
      <c r="E491" t="s">
        <v>989</v>
      </c>
      <c r="F491" s="2">
        <v>14000</v>
      </c>
      <c r="G491" t="s">
        <v>989</v>
      </c>
      <c r="H491" s="3">
        <v>16500</v>
      </c>
      <c r="I491" t="s">
        <v>989</v>
      </c>
      <c r="J491" t="s">
        <v>989</v>
      </c>
      <c r="K491" t="s">
        <v>989</v>
      </c>
      <c r="L491" t="s">
        <v>989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989</v>
      </c>
      <c r="T491" t="s">
        <v>989</v>
      </c>
      <c r="U491" s="3">
        <v>14750</v>
      </c>
      <c r="Y491" s="2">
        <f>IFERROR(ROUND(AVERAGE(B491:U491), 0),0)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501</v>
      </c>
      <c r="B492" t="s">
        <v>989</v>
      </c>
      <c r="C492" t="s">
        <v>989</v>
      </c>
      <c r="D492" s="3">
        <v>17000</v>
      </c>
      <c r="E492" t="s">
        <v>989</v>
      </c>
      <c r="F492" s="3">
        <v>14500</v>
      </c>
      <c r="G492" t="s">
        <v>989</v>
      </c>
      <c r="H492" s="3">
        <v>17500</v>
      </c>
      <c r="I492" t="s">
        <v>989</v>
      </c>
      <c r="J492" t="s">
        <v>989</v>
      </c>
      <c r="K492" t="s">
        <v>989</v>
      </c>
      <c r="L492" t="s">
        <v>989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989</v>
      </c>
      <c r="T492" t="s">
        <v>989</v>
      </c>
      <c r="U492" s="3">
        <v>15300</v>
      </c>
      <c r="Y492" s="2">
        <f>IFERROR(ROUND(AVERAGE(B492:U492), 0),0)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502</v>
      </c>
      <c r="B493" t="s">
        <v>989</v>
      </c>
      <c r="C493" t="s">
        <v>989</v>
      </c>
      <c r="D493" s="2">
        <v>17000</v>
      </c>
      <c r="E493" t="s">
        <v>989</v>
      </c>
      <c r="F493" s="3">
        <v>15000</v>
      </c>
      <c r="G493" t="s">
        <v>989</v>
      </c>
      <c r="H493" s="2">
        <v>17500</v>
      </c>
      <c r="I493" t="s">
        <v>989</v>
      </c>
      <c r="J493" t="s">
        <v>989</v>
      </c>
      <c r="K493" t="s">
        <v>989</v>
      </c>
      <c r="L493" t="s">
        <v>989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989</v>
      </c>
      <c r="T493" t="s">
        <v>989</v>
      </c>
      <c r="U493" s="3">
        <v>16200</v>
      </c>
      <c r="Y493" s="2">
        <f>IFERROR(ROUND(AVERAGE(B493:U493), 0),0)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503</v>
      </c>
      <c r="B494" t="s">
        <v>989</v>
      </c>
      <c r="C494" t="s">
        <v>989</v>
      </c>
      <c r="D494" s="3">
        <v>19500</v>
      </c>
      <c r="E494" t="s">
        <v>989</v>
      </c>
      <c r="F494" s="2">
        <v>15000</v>
      </c>
      <c r="G494" t="s">
        <v>989</v>
      </c>
      <c r="H494" s="2">
        <v>17500</v>
      </c>
      <c r="I494" t="s">
        <v>989</v>
      </c>
      <c r="J494" t="s">
        <v>989</v>
      </c>
      <c r="K494" t="s">
        <v>989</v>
      </c>
      <c r="L494" t="s">
        <v>989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989</v>
      </c>
      <c r="T494" t="s">
        <v>989</v>
      </c>
      <c r="U494" s="2">
        <v>16500</v>
      </c>
      <c r="Y494" s="2">
        <f>IFERROR(ROUND(AVERAGE(B494:U494), 0),0)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504</v>
      </c>
      <c r="B495" t="s">
        <v>989</v>
      </c>
      <c r="C495" t="s">
        <v>989</v>
      </c>
      <c r="D495" s="2">
        <v>19500</v>
      </c>
      <c r="E495" t="s">
        <v>989</v>
      </c>
      <c r="F495" s="3">
        <v>15500</v>
      </c>
      <c r="G495" t="s">
        <v>989</v>
      </c>
      <c r="H495" s="3">
        <v>19500</v>
      </c>
      <c r="I495" t="s">
        <v>989</v>
      </c>
      <c r="J495" t="s">
        <v>989</v>
      </c>
      <c r="K495" t="s">
        <v>989</v>
      </c>
      <c r="L495" t="s">
        <v>989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989</v>
      </c>
      <c r="T495" t="s">
        <v>989</v>
      </c>
      <c r="U495" s="3">
        <v>17000</v>
      </c>
      <c r="Y495" s="2">
        <f>IFERROR(ROUND(AVERAGE(B495:U495), 0),0)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505</v>
      </c>
      <c r="B496" t="s">
        <v>989</v>
      </c>
      <c r="C496" t="s">
        <v>989</v>
      </c>
      <c r="D496" s="2">
        <v>19500</v>
      </c>
      <c r="E496" t="s">
        <v>989</v>
      </c>
      <c r="F496" s="3">
        <v>16000</v>
      </c>
      <c r="G496" t="s">
        <v>989</v>
      </c>
      <c r="H496" s="3">
        <v>20000</v>
      </c>
      <c r="I496" t="s">
        <v>989</v>
      </c>
      <c r="J496" t="s">
        <v>989</v>
      </c>
      <c r="K496" t="s">
        <v>989</v>
      </c>
      <c r="L496" t="s">
        <v>989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989</v>
      </c>
      <c r="T496" t="s">
        <v>989</v>
      </c>
      <c r="U496" s="3">
        <v>17500</v>
      </c>
      <c r="Y496" s="2">
        <f>IFERROR(ROUND(AVERAGE(B496:U496), 0),0)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506</v>
      </c>
      <c r="B497" t="s">
        <v>989</v>
      </c>
      <c r="C497" t="s">
        <v>989</v>
      </c>
      <c r="D497" s="2">
        <v>19500</v>
      </c>
      <c r="E497" t="s">
        <v>989</v>
      </c>
      <c r="F497" s="2">
        <v>16000</v>
      </c>
      <c r="G497" t="s">
        <v>989</v>
      </c>
      <c r="H497" s="2">
        <v>20000</v>
      </c>
      <c r="I497" t="s">
        <v>989</v>
      </c>
      <c r="J497" t="s">
        <v>989</v>
      </c>
      <c r="K497" t="s">
        <v>989</v>
      </c>
      <c r="L497" t="s">
        <v>989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989</v>
      </c>
      <c r="T497" t="s">
        <v>989</v>
      </c>
      <c r="U497" s="3">
        <v>18300</v>
      </c>
      <c r="Y497" s="2">
        <f>IFERROR(ROUND(AVERAGE(B497:U497), 0),0)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507</v>
      </c>
      <c r="B498" t="s">
        <v>989</v>
      </c>
      <c r="C498" t="s">
        <v>989</v>
      </c>
      <c r="D498" s="2">
        <v>19500</v>
      </c>
      <c r="E498" t="s">
        <v>989</v>
      </c>
      <c r="F498" s="3">
        <v>17000</v>
      </c>
      <c r="G498" t="s">
        <v>989</v>
      </c>
      <c r="H498" s="2">
        <v>20000</v>
      </c>
      <c r="I498" t="s">
        <v>989</v>
      </c>
      <c r="J498" t="s">
        <v>989</v>
      </c>
      <c r="K498" t="s">
        <v>989</v>
      </c>
      <c r="L498" t="s">
        <v>989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989</v>
      </c>
      <c r="T498" t="s">
        <v>989</v>
      </c>
      <c r="U498" s="2">
        <v>18600</v>
      </c>
      <c r="Y498" s="2">
        <f>IFERROR(ROUND(AVERAGE(B498:U498), 0),0)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508</v>
      </c>
      <c r="B499" t="s">
        <v>989</v>
      </c>
      <c r="C499" t="s">
        <v>989</v>
      </c>
      <c r="D499" s="2">
        <v>19750</v>
      </c>
      <c r="E499" t="s">
        <v>989</v>
      </c>
      <c r="F499" s="2">
        <v>17000</v>
      </c>
      <c r="G499" t="s">
        <v>989</v>
      </c>
      <c r="H499" s="2">
        <v>20000</v>
      </c>
      <c r="I499" t="s">
        <v>989</v>
      </c>
      <c r="J499" t="s">
        <v>989</v>
      </c>
      <c r="K499" t="s">
        <v>989</v>
      </c>
      <c r="L499" t="s">
        <v>989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989</v>
      </c>
      <c r="T499" t="s">
        <v>989</v>
      </c>
      <c r="U499" s="2">
        <v>19000</v>
      </c>
      <c r="Y499" s="2">
        <f>IFERROR(ROUND(AVERAGE(B499:U499), 0),0)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509</v>
      </c>
      <c r="B500" t="s">
        <v>989</v>
      </c>
      <c r="C500" t="s">
        <v>989</v>
      </c>
      <c r="D500" s="2">
        <v>19875</v>
      </c>
      <c r="E500" t="s">
        <v>989</v>
      </c>
      <c r="F500" s="2">
        <v>17000</v>
      </c>
      <c r="G500" t="s">
        <v>989</v>
      </c>
      <c r="H500" s="2">
        <v>20000</v>
      </c>
      <c r="I500" t="s">
        <v>989</v>
      </c>
      <c r="J500" t="s">
        <v>989</v>
      </c>
      <c r="K500" t="s">
        <v>989</v>
      </c>
      <c r="L500" t="s">
        <v>989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989</v>
      </c>
      <c r="T500" t="s">
        <v>989</v>
      </c>
      <c r="U500" s="2">
        <v>19100</v>
      </c>
      <c r="Y500" s="2">
        <f>IFERROR(ROUND(AVERAGE(B500:U500), 0),0)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510</v>
      </c>
      <c r="B501" t="s">
        <v>989</v>
      </c>
      <c r="C501" t="s">
        <v>989</v>
      </c>
      <c r="D501" s="2">
        <v>19875</v>
      </c>
      <c r="E501" t="s">
        <v>989</v>
      </c>
      <c r="F501" s="2">
        <v>17000</v>
      </c>
      <c r="G501" t="s">
        <v>989</v>
      </c>
      <c r="H501" s="2">
        <v>20000</v>
      </c>
      <c r="I501" t="s">
        <v>989</v>
      </c>
      <c r="J501" t="s">
        <v>989</v>
      </c>
      <c r="K501" t="s">
        <v>989</v>
      </c>
      <c r="L501" t="s">
        <v>989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989</v>
      </c>
      <c r="T501" t="s">
        <v>989</v>
      </c>
      <c r="U501" s="2">
        <v>19100</v>
      </c>
      <c r="Y501" s="2">
        <f>IFERROR(ROUND(AVERAGE(B501:U501), 0),0)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511</v>
      </c>
      <c r="B502" t="s">
        <v>989</v>
      </c>
      <c r="C502" t="s">
        <v>989</v>
      </c>
      <c r="D502" s="2">
        <v>19875</v>
      </c>
      <c r="E502" t="s">
        <v>989</v>
      </c>
      <c r="F502" s="2">
        <v>17000</v>
      </c>
      <c r="G502" t="s">
        <v>989</v>
      </c>
      <c r="H502" s="3">
        <v>19500</v>
      </c>
      <c r="I502" t="s">
        <v>989</v>
      </c>
      <c r="J502" t="s">
        <v>989</v>
      </c>
      <c r="K502" t="s">
        <v>989</v>
      </c>
      <c r="L502" t="s">
        <v>989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989</v>
      </c>
      <c r="T502" t="s">
        <v>989</v>
      </c>
      <c r="U502" s="2">
        <v>19100</v>
      </c>
      <c r="Y502" s="2">
        <f>IFERROR(ROUND(AVERAGE(B502:U502), 0),0)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512</v>
      </c>
      <c r="B503" t="s">
        <v>989</v>
      </c>
      <c r="C503" t="s">
        <v>989</v>
      </c>
      <c r="D503" s="2">
        <v>19875</v>
      </c>
      <c r="E503" t="s">
        <v>989</v>
      </c>
      <c r="F503" s="2">
        <v>17000</v>
      </c>
      <c r="G503" t="s">
        <v>989</v>
      </c>
      <c r="H503" s="2">
        <v>19500</v>
      </c>
      <c r="I503" t="s">
        <v>989</v>
      </c>
      <c r="J503" t="s">
        <v>989</v>
      </c>
      <c r="K503" t="s">
        <v>989</v>
      </c>
      <c r="L503" t="s">
        <v>989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989</v>
      </c>
      <c r="T503" t="s">
        <v>989</v>
      </c>
      <c r="U503" s="2">
        <v>19050</v>
      </c>
      <c r="Y503" s="2">
        <f>IFERROR(ROUND(AVERAGE(B503:U503), 0),0)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513</v>
      </c>
      <c r="B504" t="s">
        <v>989</v>
      </c>
      <c r="C504" t="s">
        <v>989</v>
      </c>
      <c r="D504" s="2">
        <v>20100</v>
      </c>
      <c r="E504" t="s">
        <v>989</v>
      </c>
      <c r="F504" s="3">
        <v>17500</v>
      </c>
      <c r="G504" t="s">
        <v>989</v>
      </c>
      <c r="H504" s="2">
        <v>19500</v>
      </c>
      <c r="I504" t="s">
        <v>989</v>
      </c>
      <c r="J504" t="s">
        <v>989</v>
      </c>
      <c r="K504" t="s">
        <v>989</v>
      </c>
      <c r="L504" t="s">
        <v>989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989</v>
      </c>
      <c r="T504" t="s">
        <v>989</v>
      </c>
      <c r="U504" s="2">
        <v>19100</v>
      </c>
      <c r="Y504" s="2">
        <f>IFERROR(ROUND(AVERAGE(B504:U504), 0),0)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514</v>
      </c>
      <c r="B505" t="s">
        <v>989</v>
      </c>
      <c r="C505" t="s">
        <v>989</v>
      </c>
      <c r="D505" s="2">
        <v>20250</v>
      </c>
      <c r="E505" t="s">
        <v>989</v>
      </c>
      <c r="F505" s="2">
        <v>17500</v>
      </c>
      <c r="G505" t="s">
        <v>989</v>
      </c>
      <c r="H505" s="2">
        <v>19750</v>
      </c>
      <c r="I505" t="s">
        <v>989</v>
      </c>
      <c r="J505" t="s">
        <v>989</v>
      </c>
      <c r="K505" t="s">
        <v>989</v>
      </c>
      <c r="L505" t="s">
        <v>989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989</v>
      </c>
      <c r="T505" t="s">
        <v>989</v>
      </c>
      <c r="U505" s="2">
        <v>19250</v>
      </c>
      <c r="Y505" s="2">
        <f>IFERROR(ROUND(AVERAGE(B505:U505), 0),0)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515</v>
      </c>
      <c r="B506" t="s">
        <v>989</v>
      </c>
      <c r="C506" t="s">
        <v>989</v>
      </c>
      <c r="D506" s="3">
        <v>20800</v>
      </c>
      <c r="E506" t="s">
        <v>989</v>
      </c>
      <c r="F506" s="2">
        <v>17950</v>
      </c>
      <c r="G506" t="s">
        <v>989</v>
      </c>
      <c r="H506" s="3">
        <v>20250</v>
      </c>
      <c r="I506" t="s">
        <v>989</v>
      </c>
      <c r="J506" t="s">
        <v>989</v>
      </c>
      <c r="K506" t="s">
        <v>989</v>
      </c>
      <c r="L506" t="s">
        <v>989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989</v>
      </c>
      <c r="T506" t="s">
        <v>989</v>
      </c>
      <c r="U506" s="2">
        <v>19350</v>
      </c>
      <c r="Y506" s="2">
        <f>IFERROR(ROUND(AVERAGE(B506:U506), 0),0)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516</v>
      </c>
      <c r="B507" t="s">
        <v>989</v>
      </c>
      <c r="C507" t="s">
        <v>989</v>
      </c>
      <c r="D507" s="2">
        <v>20900</v>
      </c>
      <c r="E507" t="s">
        <v>989</v>
      </c>
      <c r="F507" s="2">
        <v>17950</v>
      </c>
      <c r="G507" t="s">
        <v>989</v>
      </c>
      <c r="H507" s="3">
        <v>21000</v>
      </c>
      <c r="I507" t="s">
        <v>989</v>
      </c>
      <c r="J507" t="s">
        <v>989</v>
      </c>
      <c r="K507" t="s">
        <v>989</v>
      </c>
      <c r="L507" t="s">
        <v>989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989</v>
      </c>
      <c r="T507" t="s">
        <v>989</v>
      </c>
      <c r="U507" s="2">
        <v>19625</v>
      </c>
      <c r="Y507" s="2">
        <f>IFERROR(ROUND(AVERAGE(B507:U507), 0),0)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517</v>
      </c>
      <c r="B508" t="s">
        <v>989</v>
      </c>
      <c r="C508" t="s">
        <v>989</v>
      </c>
      <c r="D508" s="3">
        <v>22000</v>
      </c>
      <c r="E508" t="s">
        <v>989</v>
      </c>
      <c r="F508" s="2">
        <v>17950</v>
      </c>
      <c r="G508" t="s">
        <v>989</v>
      </c>
      <c r="H508" s="3">
        <v>22000</v>
      </c>
      <c r="I508" t="s">
        <v>989</v>
      </c>
      <c r="J508" t="s">
        <v>989</v>
      </c>
      <c r="K508" t="s">
        <v>989</v>
      </c>
      <c r="L508" t="s">
        <v>989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989</v>
      </c>
      <c r="T508" t="s">
        <v>989</v>
      </c>
      <c r="U508" s="2">
        <v>19800</v>
      </c>
      <c r="Y508" s="2">
        <f>IFERROR(ROUND(AVERAGE(B508:U508), 0),0)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518</v>
      </c>
      <c r="B509" t="s">
        <v>989</v>
      </c>
      <c r="C509" t="s">
        <v>989</v>
      </c>
      <c r="D509" s="2">
        <v>22000</v>
      </c>
      <c r="E509" t="s">
        <v>989</v>
      </c>
      <c r="F509" s="2">
        <v>17950</v>
      </c>
      <c r="G509" t="s">
        <v>989</v>
      </c>
      <c r="H509" s="2">
        <v>22000</v>
      </c>
      <c r="I509" t="s">
        <v>989</v>
      </c>
      <c r="J509" t="s">
        <v>989</v>
      </c>
      <c r="K509" t="s">
        <v>989</v>
      </c>
      <c r="L509" t="s">
        <v>989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989</v>
      </c>
      <c r="T509" t="s">
        <v>989</v>
      </c>
      <c r="U509" s="3">
        <v>20350</v>
      </c>
      <c r="Y509" s="2">
        <f>IFERROR(ROUND(AVERAGE(B509:U509), 0),0)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519</v>
      </c>
      <c r="B510" t="s">
        <v>989</v>
      </c>
      <c r="C510" t="s">
        <v>989</v>
      </c>
      <c r="D510" s="2">
        <v>22250</v>
      </c>
      <c r="E510" t="s">
        <v>989</v>
      </c>
      <c r="F510" s="2">
        <v>18150</v>
      </c>
      <c r="G510" t="s">
        <v>989</v>
      </c>
      <c r="H510" s="3">
        <v>23000</v>
      </c>
      <c r="I510" t="s">
        <v>989</v>
      </c>
      <c r="J510" t="s">
        <v>989</v>
      </c>
      <c r="K510" t="s">
        <v>989</v>
      </c>
      <c r="L510" t="s">
        <v>989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989</v>
      </c>
      <c r="T510" t="s">
        <v>989</v>
      </c>
      <c r="U510" s="2">
        <v>20700</v>
      </c>
      <c r="Y510" s="2">
        <f>IFERROR(ROUND(AVERAGE(B510:U510), 0),0)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520</v>
      </c>
      <c r="B511" t="s">
        <v>989</v>
      </c>
      <c r="C511" t="s">
        <v>989</v>
      </c>
      <c r="D511" s="2">
        <v>22625</v>
      </c>
      <c r="E511" t="s">
        <v>989</v>
      </c>
      <c r="F511" s="3">
        <v>19000</v>
      </c>
      <c r="G511" t="s">
        <v>989</v>
      </c>
      <c r="H511" s="2">
        <v>23000</v>
      </c>
      <c r="I511" t="s">
        <v>989</v>
      </c>
      <c r="J511" t="s">
        <v>989</v>
      </c>
      <c r="K511" t="s">
        <v>989</v>
      </c>
      <c r="L511" t="s">
        <v>989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989</v>
      </c>
      <c r="T511" t="s">
        <v>989</v>
      </c>
      <c r="U511" s="2">
        <v>21100</v>
      </c>
      <c r="Y511" s="2">
        <f>IFERROR(ROUND(AVERAGE(B511:U511), 0),0)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521</v>
      </c>
      <c r="B512" t="s">
        <v>989</v>
      </c>
      <c r="C512" t="s">
        <v>989</v>
      </c>
      <c r="D512" s="2">
        <v>22625</v>
      </c>
      <c r="E512" t="s">
        <v>989</v>
      </c>
      <c r="F512" s="3">
        <v>20000</v>
      </c>
      <c r="G512" t="s">
        <v>989</v>
      </c>
      <c r="H512" s="2">
        <v>23000</v>
      </c>
      <c r="I512" t="s">
        <v>989</v>
      </c>
      <c r="J512" t="s">
        <v>989</v>
      </c>
      <c r="K512" t="s">
        <v>989</v>
      </c>
      <c r="L512" t="s">
        <v>989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989</v>
      </c>
      <c r="T512" t="s">
        <v>989</v>
      </c>
      <c r="U512" s="3">
        <v>21900</v>
      </c>
      <c r="Y512" s="2">
        <f>IFERROR(ROUND(AVERAGE(B512:U512), 0),0)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522</v>
      </c>
      <c r="B513" t="s">
        <v>989</v>
      </c>
      <c r="C513" t="s">
        <v>989</v>
      </c>
      <c r="D513" s="3">
        <v>26750</v>
      </c>
      <c r="E513" t="s">
        <v>989</v>
      </c>
      <c r="F513" s="2">
        <v>20000</v>
      </c>
      <c r="G513" t="s">
        <v>989</v>
      </c>
      <c r="H513" s="3">
        <v>24000</v>
      </c>
      <c r="I513" t="s">
        <v>989</v>
      </c>
      <c r="J513" t="s">
        <v>989</v>
      </c>
      <c r="K513" t="s">
        <v>989</v>
      </c>
      <c r="L513" t="s">
        <v>989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989</v>
      </c>
      <c r="T513" t="s">
        <v>989</v>
      </c>
      <c r="U513" s="2">
        <v>22150</v>
      </c>
      <c r="Y513" s="2">
        <f>IFERROR(ROUND(AVERAGE(B513:U513), 0),0)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523</v>
      </c>
      <c r="B514" t="s">
        <v>989</v>
      </c>
      <c r="C514" t="s">
        <v>989</v>
      </c>
      <c r="D514" s="2">
        <v>27000</v>
      </c>
      <c r="E514" t="s">
        <v>989</v>
      </c>
      <c r="F514" s="2">
        <v>20000</v>
      </c>
      <c r="G514" t="s">
        <v>989</v>
      </c>
      <c r="H514" s="3">
        <v>27000</v>
      </c>
      <c r="I514" t="s">
        <v>989</v>
      </c>
      <c r="J514" t="s">
        <v>989</v>
      </c>
      <c r="K514" t="s">
        <v>989</v>
      </c>
      <c r="L514" t="s">
        <v>989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989</v>
      </c>
      <c r="T514" t="s">
        <v>989</v>
      </c>
      <c r="U514" s="3">
        <v>23000</v>
      </c>
      <c r="Y514" s="2">
        <f>IFERROR(ROUND(AVERAGE(B514:U514), 0),0)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524</v>
      </c>
      <c r="B515" t="s">
        <v>989</v>
      </c>
      <c r="C515" t="s">
        <v>989</v>
      </c>
      <c r="D515" s="2">
        <v>27000</v>
      </c>
      <c r="E515" t="s">
        <v>989</v>
      </c>
      <c r="F515" s="2">
        <v>20000</v>
      </c>
      <c r="G515" t="s">
        <v>989</v>
      </c>
      <c r="H515" s="2">
        <v>27000</v>
      </c>
      <c r="I515" t="s">
        <v>989</v>
      </c>
      <c r="J515" t="s">
        <v>989</v>
      </c>
      <c r="K515" t="s">
        <v>989</v>
      </c>
      <c r="L515" t="s">
        <v>989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989</v>
      </c>
      <c r="T515" t="s">
        <v>989</v>
      </c>
      <c r="U515" s="3">
        <v>24000</v>
      </c>
      <c r="Y515" s="2">
        <f>IFERROR(ROUND(AVERAGE(B515:U515), 0),0)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525</v>
      </c>
      <c r="B516" t="s">
        <v>989</v>
      </c>
      <c r="C516" t="s">
        <v>989</v>
      </c>
      <c r="D516" s="3">
        <v>27750</v>
      </c>
      <c r="E516" t="s">
        <v>989</v>
      </c>
      <c r="F516" s="2">
        <v>20000</v>
      </c>
      <c r="G516" t="s">
        <v>989</v>
      </c>
      <c r="H516" s="2">
        <v>27000</v>
      </c>
      <c r="I516" t="s">
        <v>989</v>
      </c>
      <c r="J516" t="s">
        <v>989</v>
      </c>
      <c r="K516" t="s">
        <v>989</v>
      </c>
      <c r="L516" t="s">
        <v>989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989</v>
      </c>
      <c r="T516" t="s">
        <v>989</v>
      </c>
      <c r="U516" s="3">
        <v>24600</v>
      </c>
      <c r="Y516" s="2">
        <f>IFERROR(ROUND(AVERAGE(B516:U516), 0),0)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526</v>
      </c>
      <c r="B517" t="s">
        <v>989</v>
      </c>
      <c r="C517" t="s">
        <v>989</v>
      </c>
      <c r="D517" s="2">
        <v>27750</v>
      </c>
      <c r="E517" t="s">
        <v>989</v>
      </c>
      <c r="F517" s="3">
        <v>25000</v>
      </c>
      <c r="G517" t="s">
        <v>989</v>
      </c>
      <c r="H517" s="2">
        <v>27000</v>
      </c>
      <c r="I517" t="s">
        <v>989</v>
      </c>
      <c r="J517" t="s">
        <v>989</v>
      </c>
      <c r="K517" t="s">
        <v>989</v>
      </c>
      <c r="L517" t="s">
        <v>989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989</v>
      </c>
      <c r="T517" t="s">
        <v>989</v>
      </c>
      <c r="U517" s="2">
        <v>24900</v>
      </c>
      <c r="Y517" s="2">
        <f>IFERROR(ROUND(AVERAGE(B517:U517), 0),0)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527</v>
      </c>
      <c r="B518" t="s">
        <v>989</v>
      </c>
      <c r="C518" t="s">
        <v>989</v>
      </c>
      <c r="D518" s="3">
        <v>29000</v>
      </c>
      <c r="E518" t="s">
        <v>989</v>
      </c>
      <c r="F518" s="2">
        <v>25000</v>
      </c>
      <c r="G518" t="s">
        <v>989</v>
      </c>
      <c r="H518" s="3">
        <v>31000</v>
      </c>
      <c r="I518" t="s">
        <v>989</v>
      </c>
      <c r="J518" t="s">
        <v>989</v>
      </c>
      <c r="K518" t="s">
        <v>989</v>
      </c>
      <c r="L518" t="s">
        <v>989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989</v>
      </c>
      <c r="T518" t="s">
        <v>989</v>
      </c>
      <c r="U518" s="3">
        <v>25500</v>
      </c>
      <c r="Y518" s="2">
        <f>IFERROR(ROUND(AVERAGE(B518:U518), 0),0)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528</v>
      </c>
      <c r="B519" t="s">
        <v>989</v>
      </c>
      <c r="C519" t="s">
        <v>989</v>
      </c>
      <c r="D519" s="2">
        <v>29000</v>
      </c>
      <c r="E519" t="s">
        <v>989</v>
      </c>
      <c r="F519" s="3">
        <v>26000</v>
      </c>
      <c r="G519" t="s">
        <v>989</v>
      </c>
      <c r="H519" s="2">
        <v>31000</v>
      </c>
      <c r="I519" t="s">
        <v>989</v>
      </c>
      <c r="J519" t="s">
        <v>989</v>
      </c>
      <c r="K519" t="s">
        <v>989</v>
      </c>
      <c r="L519" t="s">
        <v>989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989</v>
      </c>
      <c r="T519" t="s">
        <v>989</v>
      </c>
      <c r="U519" s="3">
        <v>26450</v>
      </c>
      <c r="Y519" s="2">
        <f>IFERROR(ROUND(AVERAGE(B519:U519), 0),0)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529</v>
      </c>
      <c r="B520" t="s">
        <v>989</v>
      </c>
      <c r="C520" t="s">
        <v>989</v>
      </c>
      <c r="D520" s="3">
        <v>29500</v>
      </c>
      <c r="E520" t="s">
        <v>989</v>
      </c>
      <c r="F520" s="2">
        <v>26000</v>
      </c>
      <c r="G520" t="s">
        <v>989</v>
      </c>
      <c r="H520" s="2">
        <v>31000</v>
      </c>
      <c r="I520" t="s">
        <v>989</v>
      </c>
      <c r="J520" t="s">
        <v>989</v>
      </c>
      <c r="K520" t="s">
        <v>989</v>
      </c>
      <c r="L520" t="s">
        <v>989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989</v>
      </c>
      <c r="T520" t="s">
        <v>989</v>
      </c>
      <c r="U520" s="3">
        <v>27500</v>
      </c>
      <c r="Y520" s="2">
        <f>IFERROR(ROUND(AVERAGE(B520:U520), 0),0)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530</v>
      </c>
      <c r="B521" t="s">
        <v>989</v>
      </c>
      <c r="C521" t="s">
        <v>989</v>
      </c>
      <c r="D521" s="2">
        <v>29500</v>
      </c>
      <c r="E521" t="s">
        <v>989</v>
      </c>
      <c r="F521" s="2">
        <v>26000</v>
      </c>
      <c r="G521" t="s">
        <v>989</v>
      </c>
      <c r="H521" s="2">
        <v>31000</v>
      </c>
      <c r="I521" t="s">
        <v>989</v>
      </c>
      <c r="J521" t="s">
        <v>989</v>
      </c>
      <c r="K521" t="s">
        <v>989</v>
      </c>
      <c r="L521" t="s">
        <v>989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989</v>
      </c>
      <c r="T521" t="s">
        <v>989</v>
      </c>
      <c r="U521" s="3">
        <v>28000</v>
      </c>
      <c r="Y521" s="2">
        <f>IFERROR(ROUND(AVERAGE(B521:U521), 0),0)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531</v>
      </c>
      <c r="B522" t="s">
        <v>989</v>
      </c>
      <c r="C522" t="s">
        <v>989</v>
      </c>
      <c r="D522" s="2">
        <v>29500</v>
      </c>
      <c r="E522" t="s">
        <v>989</v>
      </c>
      <c r="F522" s="2">
        <v>26000</v>
      </c>
      <c r="G522" t="s">
        <v>989</v>
      </c>
      <c r="H522" s="3">
        <v>32000</v>
      </c>
      <c r="I522" t="s">
        <v>989</v>
      </c>
      <c r="J522" t="s">
        <v>989</v>
      </c>
      <c r="K522" t="s">
        <v>989</v>
      </c>
      <c r="L522" t="s">
        <v>989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989</v>
      </c>
      <c r="T522" t="s">
        <v>989</v>
      </c>
      <c r="U522" s="2">
        <v>28300</v>
      </c>
      <c r="Y522" s="2">
        <f>IFERROR(ROUND(AVERAGE(B522:U522), 0),0)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532</v>
      </c>
      <c r="B523" t="s">
        <v>989</v>
      </c>
      <c r="C523" t="s">
        <v>989</v>
      </c>
      <c r="D523" s="2">
        <v>29500</v>
      </c>
      <c r="E523" t="s">
        <v>989</v>
      </c>
      <c r="F523" s="3">
        <v>27000</v>
      </c>
      <c r="G523" t="s">
        <v>989</v>
      </c>
      <c r="H523" s="2">
        <v>32000</v>
      </c>
      <c r="I523" t="s">
        <v>989</v>
      </c>
      <c r="J523" t="s">
        <v>989</v>
      </c>
      <c r="K523" t="s">
        <v>989</v>
      </c>
      <c r="L523" t="s">
        <v>989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989</v>
      </c>
      <c r="T523" t="s">
        <v>989</v>
      </c>
      <c r="U523" s="2">
        <v>28700</v>
      </c>
      <c r="Y523" s="2">
        <f>IFERROR(ROUND(AVERAGE(B523:U523), 0),0)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533</v>
      </c>
      <c r="B524" t="s">
        <v>989</v>
      </c>
      <c r="C524" t="s">
        <v>989</v>
      </c>
      <c r="D524" s="2">
        <v>29500</v>
      </c>
      <c r="E524" t="s">
        <v>989</v>
      </c>
      <c r="F524" s="3">
        <v>28750</v>
      </c>
      <c r="G524" t="s">
        <v>989</v>
      </c>
      <c r="H524" s="2">
        <v>32000</v>
      </c>
      <c r="I524" t="s">
        <v>989</v>
      </c>
      <c r="J524" t="s">
        <v>989</v>
      </c>
      <c r="K524" t="s">
        <v>989</v>
      </c>
      <c r="L524" t="s">
        <v>989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989</v>
      </c>
      <c r="T524" t="s">
        <v>989</v>
      </c>
      <c r="U524" s="3">
        <v>29200</v>
      </c>
      <c r="Y524" s="2">
        <f>IFERROR(ROUND(AVERAGE(B524:U524), 0),0)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534</v>
      </c>
      <c r="B525" t="s">
        <v>989</v>
      </c>
      <c r="C525" t="s">
        <v>989</v>
      </c>
      <c r="D525" s="2">
        <v>29500</v>
      </c>
      <c r="E525" t="s">
        <v>989</v>
      </c>
      <c r="F525" s="2">
        <v>28750</v>
      </c>
      <c r="G525" t="s">
        <v>989</v>
      </c>
      <c r="H525" s="2">
        <v>32000</v>
      </c>
      <c r="I525" t="s">
        <v>989</v>
      </c>
      <c r="J525" t="s">
        <v>989</v>
      </c>
      <c r="K525" t="s">
        <v>989</v>
      </c>
      <c r="L525" t="s">
        <v>989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989</v>
      </c>
      <c r="T525" t="s">
        <v>989</v>
      </c>
      <c r="U525" s="2">
        <v>29500</v>
      </c>
      <c r="Y525" s="2">
        <f>IFERROR(ROUND(AVERAGE(B525:U525), 0),0)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535</v>
      </c>
      <c r="B526" t="s">
        <v>989</v>
      </c>
      <c r="C526" t="s">
        <v>989</v>
      </c>
      <c r="D526" s="3">
        <v>30000</v>
      </c>
      <c r="E526" t="s">
        <v>989</v>
      </c>
      <c r="F526" s="2">
        <v>29000</v>
      </c>
      <c r="G526" t="s">
        <v>989</v>
      </c>
      <c r="H526" s="3">
        <v>31500</v>
      </c>
      <c r="I526" t="s">
        <v>989</v>
      </c>
      <c r="J526" t="s">
        <v>989</v>
      </c>
      <c r="K526" t="s">
        <v>989</v>
      </c>
      <c r="L526" t="s">
        <v>989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989</v>
      </c>
      <c r="T526" t="s">
        <v>989</v>
      </c>
      <c r="U526" s="2">
        <v>29550</v>
      </c>
      <c r="Y526" s="2">
        <f>IFERROR(ROUND(AVERAGE(B526:U526), 0),0)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536</v>
      </c>
      <c r="B527" t="s">
        <v>989</v>
      </c>
      <c r="C527" t="s">
        <v>989</v>
      </c>
      <c r="D527" s="2">
        <v>30000</v>
      </c>
      <c r="E527" t="s">
        <v>989</v>
      </c>
      <c r="F527" s="3">
        <v>29500</v>
      </c>
      <c r="G527" t="s">
        <v>989</v>
      </c>
      <c r="H527" s="3">
        <v>31000</v>
      </c>
      <c r="I527" t="s">
        <v>989</v>
      </c>
      <c r="J527" t="s">
        <v>989</v>
      </c>
      <c r="K527" t="s">
        <v>989</v>
      </c>
      <c r="L527" t="s">
        <v>989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989</v>
      </c>
      <c r="T527" t="s">
        <v>989</v>
      </c>
      <c r="U527" s="2">
        <v>29700</v>
      </c>
      <c r="Y527" s="2">
        <f>IFERROR(ROUND(AVERAGE(B527:U527), 0),0)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537</v>
      </c>
      <c r="B528" t="s">
        <v>989</v>
      </c>
      <c r="C528" t="s">
        <v>989</v>
      </c>
      <c r="D528" s="3">
        <v>32000</v>
      </c>
      <c r="E528" t="s">
        <v>989</v>
      </c>
      <c r="F528" s="3">
        <v>30000</v>
      </c>
      <c r="G528" t="s">
        <v>989</v>
      </c>
      <c r="H528" s="2">
        <v>31000</v>
      </c>
      <c r="I528" t="s">
        <v>989</v>
      </c>
      <c r="J528" t="s">
        <v>989</v>
      </c>
      <c r="K528" t="s">
        <v>989</v>
      </c>
      <c r="L528" t="s">
        <v>989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989</v>
      </c>
      <c r="T528" t="s">
        <v>989</v>
      </c>
      <c r="U528" s="2">
        <v>29850</v>
      </c>
      <c r="Y528" s="2">
        <f>IFERROR(ROUND(AVERAGE(B528:U528), 0),0)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538</v>
      </c>
      <c r="B529" t="s">
        <v>989</v>
      </c>
      <c r="C529" t="s">
        <v>989</v>
      </c>
      <c r="D529" s="2">
        <v>32000</v>
      </c>
      <c r="E529" t="s">
        <v>989</v>
      </c>
      <c r="F529" s="2">
        <v>30000</v>
      </c>
      <c r="G529" t="s">
        <v>989</v>
      </c>
      <c r="H529" s="2">
        <v>31000</v>
      </c>
      <c r="I529" t="s">
        <v>989</v>
      </c>
      <c r="J529" t="s">
        <v>989</v>
      </c>
      <c r="K529" t="s">
        <v>989</v>
      </c>
      <c r="L529" t="s">
        <v>989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989</v>
      </c>
      <c r="T529" t="s">
        <v>989</v>
      </c>
      <c r="U529" s="2">
        <v>30100</v>
      </c>
      <c r="Y529" s="2">
        <f>IFERROR(ROUND(AVERAGE(B529:U529), 0),0)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539</v>
      </c>
      <c r="B530" t="s">
        <v>989</v>
      </c>
      <c r="C530" t="s">
        <v>989</v>
      </c>
      <c r="D530" s="2">
        <v>32000</v>
      </c>
      <c r="E530" t="s">
        <v>989</v>
      </c>
      <c r="F530" s="2">
        <v>30000</v>
      </c>
      <c r="G530" t="s">
        <v>989</v>
      </c>
      <c r="H530" s="2">
        <v>31000</v>
      </c>
      <c r="I530" t="s">
        <v>989</v>
      </c>
      <c r="J530" t="s">
        <v>989</v>
      </c>
      <c r="K530" t="s">
        <v>989</v>
      </c>
      <c r="L530" t="s">
        <v>989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989</v>
      </c>
      <c r="T530" t="s">
        <v>989</v>
      </c>
      <c r="U530" s="3">
        <v>30600</v>
      </c>
      <c r="Y530" s="2">
        <f>IFERROR(ROUND(AVERAGE(B530:U530), 0),0)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540</v>
      </c>
      <c r="B531" t="s">
        <v>989</v>
      </c>
      <c r="C531" t="s">
        <v>989</v>
      </c>
      <c r="D531" s="3">
        <v>32500</v>
      </c>
      <c r="E531" t="s">
        <v>989</v>
      </c>
      <c r="F531" s="3">
        <v>31000</v>
      </c>
      <c r="G531" t="s">
        <v>989</v>
      </c>
      <c r="H531" s="2">
        <v>31000</v>
      </c>
      <c r="I531" t="s">
        <v>989</v>
      </c>
      <c r="J531" t="s">
        <v>989</v>
      </c>
      <c r="K531" t="s">
        <v>989</v>
      </c>
      <c r="L531" t="s">
        <v>989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989</v>
      </c>
      <c r="T531" t="s">
        <v>989</v>
      </c>
      <c r="U531" s="2">
        <v>30800</v>
      </c>
      <c r="Y531" s="2">
        <f>IFERROR(ROUND(AVERAGE(B531:U531), 0),0)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541</v>
      </c>
      <c r="B532" t="s">
        <v>989</v>
      </c>
      <c r="C532" t="s">
        <v>989</v>
      </c>
      <c r="D532" s="2">
        <v>32500</v>
      </c>
      <c r="E532" t="s">
        <v>989</v>
      </c>
      <c r="F532" s="2">
        <v>31000</v>
      </c>
      <c r="G532" t="s">
        <v>989</v>
      </c>
      <c r="H532" s="3">
        <v>32000</v>
      </c>
      <c r="I532" t="s">
        <v>989</v>
      </c>
      <c r="J532" t="s">
        <v>989</v>
      </c>
      <c r="K532" t="s">
        <v>989</v>
      </c>
      <c r="L532" t="s">
        <v>989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989</v>
      </c>
      <c r="T532" t="s">
        <v>989</v>
      </c>
      <c r="U532" s="2">
        <v>31000</v>
      </c>
      <c r="Y532" s="2">
        <f>IFERROR(ROUND(AVERAGE(B532:U532), 0),0)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542</v>
      </c>
      <c r="B533" t="s">
        <v>989</v>
      </c>
      <c r="C533" t="s">
        <v>989</v>
      </c>
      <c r="D533" s="3">
        <v>33000</v>
      </c>
      <c r="E533" t="s">
        <v>989</v>
      </c>
      <c r="F533" s="2">
        <v>31000</v>
      </c>
      <c r="G533" t="s">
        <v>989</v>
      </c>
      <c r="H533" s="2">
        <v>32000</v>
      </c>
      <c r="I533" t="s">
        <v>989</v>
      </c>
      <c r="J533" t="s">
        <v>989</v>
      </c>
      <c r="K533" t="s">
        <v>989</v>
      </c>
      <c r="L533" t="s">
        <v>989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989</v>
      </c>
      <c r="T533" t="s">
        <v>989</v>
      </c>
      <c r="U533" s="2">
        <v>31200</v>
      </c>
      <c r="Y533" s="2">
        <f>IFERROR(ROUND(AVERAGE(B533:U533), 0),0)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543</v>
      </c>
      <c r="B534" t="s">
        <v>989</v>
      </c>
      <c r="C534" t="s">
        <v>989</v>
      </c>
      <c r="D534" s="3">
        <v>34500</v>
      </c>
      <c r="E534" t="s">
        <v>989</v>
      </c>
      <c r="F534" s="2">
        <v>31000</v>
      </c>
      <c r="G534" t="s">
        <v>989</v>
      </c>
      <c r="H534" s="3">
        <v>34000</v>
      </c>
      <c r="I534" t="s">
        <v>989</v>
      </c>
      <c r="J534" t="s">
        <v>989</v>
      </c>
      <c r="K534" t="s">
        <v>989</v>
      </c>
      <c r="L534" t="s">
        <v>989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989</v>
      </c>
      <c r="T534" t="s">
        <v>989</v>
      </c>
      <c r="U534" s="2">
        <v>31400</v>
      </c>
      <c r="Y534" s="2">
        <f>IFERROR(ROUND(AVERAGE(B534:U534), 0),0)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544</v>
      </c>
      <c r="B535" t="s">
        <v>989</v>
      </c>
      <c r="C535" t="s">
        <v>989</v>
      </c>
      <c r="D535" s="2">
        <v>34500</v>
      </c>
      <c r="E535" t="s">
        <v>989</v>
      </c>
      <c r="F535" s="2">
        <v>31000</v>
      </c>
      <c r="G535" t="s">
        <v>989</v>
      </c>
      <c r="H535" s="2">
        <v>34000</v>
      </c>
      <c r="I535" t="s">
        <v>989</v>
      </c>
      <c r="J535" t="s">
        <v>989</v>
      </c>
      <c r="K535" t="s">
        <v>989</v>
      </c>
      <c r="L535" t="s">
        <v>989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989</v>
      </c>
      <c r="T535" t="s">
        <v>989</v>
      </c>
      <c r="U535" s="3">
        <v>32000</v>
      </c>
      <c r="Y535" s="2">
        <f>IFERROR(ROUND(AVERAGE(B535:U535), 0),0)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545</v>
      </c>
      <c r="B536" t="s">
        <v>989</v>
      </c>
      <c r="C536" t="s">
        <v>989</v>
      </c>
      <c r="D536" s="3">
        <v>35000</v>
      </c>
      <c r="E536" t="s">
        <v>989</v>
      </c>
      <c r="F536" s="3">
        <v>32000</v>
      </c>
      <c r="G536" t="s">
        <v>989</v>
      </c>
      <c r="H536" s="2">
        <v>34000</v>
      </c>
      <c r="I536" t="s">
        <v>989</v>
      </c>
      <c r="J536" t="s">
        <v>989</v>
      </c>
      <c r="K536" t="s">
        <v>989</v>
      </c>
      <c r="L536" t="s">
        <v>989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989</v>
      </c>
      <c r="T536" t="s">
        <v>989</v>
      </c>
      <c r="U536" s="2">
        <v>32200</v>
      </c>
      <c r="Y536" s="2">
        <f>IFERROR(ROUND(AVERAGE(B536:U536), 0),0)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546</v>
      </c>
      <c r="B537" t="s">
        <v>989</v>
      </c>
      <c r="C537" t="s">
        <v>989</v>
      </c>
      <c r="D537" s="3">
        <v>35500</v>
      </c>
      <c r="E537" t="s">
        <v>989</v>
      </c>
      <c r="F537" s="2">
        <v>32000</v>
      </c>
      <c r="G537" t="s">
        <v>989</v>
      </c>
      <c r="H537" s="3">
        <v>35000</v>
      </c>
      <c r="I537" t="s">
        <v>989</v>
      </c>
      <c r="J537" t="s">
        <v>989</v>
      </c>
      <c r="K537" t="s">
        <v>989</v>
      </c>
      <c r="L537" t="s">
        <v>989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989</v>
      </c>
      <c r="T537" t="s">
        <v>989</v>
      </c>
      <c r="U537" s="3">
        <v>32800</v>
      </c>
      <c r="Y537" s="2">
        <f>IFERROR(ROUND(AVERAGE(B537:U537), 0),0)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547</v>
      </c>
      <c r="B538" t="s">
        <v>989</v>
      </c>
      <c r="C538" t="s">
        <v>989</v>
      </c>
      <c r="D538" s="3">
        <v>36100</v>
      </c>
      <c r="E538" t="s">
        <v>989</v>
      </c>
      <c r="F538" s="2">
        <v>32000</v>
      </c>
      <c r="G538" t="s">
        <v>989</v>
      </c>
      <c r="H538" s="3">
        <v>36000</v>
      </c>
      <c r="I538" t="s">
        <v>989</v>
      </c>
      <c r="J538" t="s">
        <v>989</v>
      </c>
      <c r="K538" t="s">
        <v>989</v>
      </c>
      <c r="L538" t="s">
        <v>989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989</v>
      </c>
      <c r="T538" t="s">
        <v>989</v>
      </c>
      <c r="U538" s="2">
        <v>33150</v>
      </c>
      <c r="Y538" s="2">
        <f>IFERROR(ROUND(AVERAGE(B538:U538), 0),0)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548</v>
      </c>
      <c r="B539" t="s">
        <v>989</v>
      </c>
      <c r="C539" t="s">
        <v>989</v>
      </c>
      <c r="D539" s="2">
        <v>36100</v>
      </c>
      <c r="E539" t="s">
        <v>989</v>
      </c>
      <c r="F539" s="2">
        <v>32000</v>
      </c>
      <c r="G539" t="s">
        <v>989</v>
      </c>
      <c r="H539" s="2">
        <v>36000</v>
      </c>
      <c r="I539" t="s">
        <v>989</v>
      </c>
      <c r="J539" t="s">
        <v>989</v>
      </c>
      <c r="K539" t="s">
        <v>989</v>
      </c>
      <c r="L539" t="s">
        <v>989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989</v>
      </c>
      <c r="T539" t="s">
        <v>989</v>
      </c>
      <c r="U539" s="3">
        <v>34000</v>
      </c>
      <c r="Y539" s="2">
        <f>IFERROR(ROUND(AVERAGE(B539:U539), 0),0)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549</v>
      </c>
      <c r="B540" t="s">
        <v>989</v>
      </c>
      <c r="C540" t="s">
        <v>989</v>
      </c>
      <c r="D540" s="2">
        <v>36350</v>
      </c>
      <c r="E540" t="s">
        <v>989</v>
      </c>
      <c r="F540" s="2">
        <v>32000</v>
      </c>
      <c r="G540" t="s">
        <v>989</v>
      </c>
      <c r="H540" s="2">
        <v>36000</v>
      </c>
      <c r="I540" t="s">
        <v>989</v>
      </c>
      <c r="J540" t="s">
        <v>989</v>
      </c>
      <c r="K540" t="s">
        <v>989</v>
      </c>
      <c r="L540" t="s">
        <v>989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989</v>
      </c>
      <c r="T540" t="s">
        <v>989</v>
      </c>
      <c r="U540" s="2">
        <v>34000</v>
      </c>
      <c r="Y540" s="2">
        <f>IFERROR(ROUND(AVERAGE(B540:U540), 0),0)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550</v>
      </c>
      <c r="B541" t="s">
        <v>989</v>
      </c>
      <c r="C541" t="s">
        <v>989</v>
      </c>
      <c r="D541" s="2">
        <v>36500</v>
      </c>
      <c r="E541" t="s">
        <v>989</v>
      </c>
      <c r="F541" s="2">
        <v>32000</v>
      </c>
      <c r="G541" t="s">
        <v>989</v>
      </c>
      <c r="H541" s="2">
        <v>36000</v>
      </c>
      <c r="I541" t="s">
        <v>989</v>
      </c>
      <c r="J541" t="s">
        <v>989</v>
      </c>
      <c r="K541" t="s">
        <v>989</v>
      </c>
      <c r="L541" t="s">
        <v>989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989</v>
      </c>
      <c r="T541" t="s">
        <v>989</v>
      </c>
      <c r="U541" s="2">
        <v>34100</v>
      </c>
      <c r="Y541" s="2">
        <f>IFERROR(ROUND(AVERAGE(B541:U541), 0),0)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551</v>
      </c>
      <c r="B542" t="s">
        <v>989</v>
      </c>
      <c r="C542" t="s">
        <v>989</v>
      </c>
      <c r="D542" s="2">
        <v>36500</v>
      </c>
      <c r="E542" t="s">
        <v>989</v>
      </c>
      <c r="F542" s="2">
        <v>32000</v>
      </c>
      <c r="G542" t="s">
        <v>989</v>
      </c>
      <c r="H542" s="2">
        <v>36000</v>
      </c>
      <c r="I542" t="s">
        <v>989</v>
      </c>
      <c r="J542" t="s">
        <v>989</v>
      </c>
      <c r="K542" t="s">
        <v>989</v>
      </c>
      <c r="L542" t="s">
        <v>989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989</v>
      </c>
      <c r="T542" t="s">
        <v>989</v>
      </c>
      <c r="U542" s="2">
        <v>34200</v>
      </c>
      <c r="Y542" s="2">
        <f>IFERROR(ROUND(AVERAGE(B542:U542), 0),0)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552</v>
      </c>
      <c r="B543" t="s">
        <v>989</v>
      </c>
      <c r="C543" t="s">
        <v>989</v>
      </c>
      <c r="D543" s="3">
        <v>37750</v>
      </c>
      <c r="E543" t="s">
        <v>989</v>
      </c>
      <c r="F543" s="2">
        <v>32000</v>
      </c>
      <c r="G543" t="s">
        <v>989</v>
      </c>
      <c r="H543" s="2">
        <v>36000</v>
      </c>
      <c r="I543" t="s">
        <v>989</v>
      </c>
      <c r="J543" t="s">
        <v>989</v>
      </c>
      <c r="K543" t="s">
        <v>989</v>
      </c>
      <c r="L543" t="s">
        <v>989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989</v>
      </c>
      <c r="T543" t="s">
        <v>989</v>
      </c>
      <c r="U543" s="3">
        <v>34700</v>
      </c>
      <c r="Y543" s="2">
        <f>IFERROR(ROUND(AVERAGE(B543:U543), 0),0)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553</v>
      </c>
      <c r="B544" t="s">
        <v>989</v>
      </c>
      <c r="C544" t="s">
        <v>989</v>
      </c>
      <c r="D544" s="3">
        <v>38250</v>
      </c>
      <c r="E544" t="s">
        <v>989</v>
      </c>
      <c r="F544" s="3">
        <v>33000</v>
      </c>
      <c r="G544" t="s">
        <v>989</v>
      </c>
      <c r="H544" s="3">
        <v>37000</v>
      </c>
      <c r="I544" t="s">
        <v>989</v>
      </c>
      <c r="J544" t="s">
        <v>989</v>
      </c>
      <c r="K544" t="s">
        <v>989</v>
      </c>
      <c r="L544" t="s">
        <v>989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989</v>
      </c>
      <c r="T544" t="s">
        <v>989</v>
      </c>
      <c r="U544" s="2">
        <v>35000</v>
      </c>
      <c r="Y544" s="2">
        <f>IFERROR(ROUND(AVERAGE(B544:U544), 0),0)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554</v>
      </c>
      <c r="B545" t="s">
        <v>989</v>
      </c>
      <c r="C545" t="s">
        <v>989</v>
      </c>
      <c r="D545" s="3">
        <v>38750</v>
      </c>
      <c r="E545" t="s">
        <v>989</v>
      </c>
      <c r="F545" s="3">
        <v>34000</v>
      </c>
      <c r="G545" t="s">
        <v>989</v>
      </c>
      <c r="H545" s="2">
        <v>37000</v>
      </c>
      <c r="I545" t="s">
        <v>989</v>
      </c>
      <c r="J545" t="s">
        <v>989</v>
      </c>
      <c r="K545" t="s">
        <v>989</v>
      </c>
      <c r="L545" t="s">
        <v>989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989</v>
      </c>
      <c r="T545" t="s">
        <v>989</v>
      </c>
      <c r="U545" s="3">
        <v>35700</v>
      </c>
      <c r="Y545" s="2">
        <f>IFERROR(ROUND(AVERAGE(B545:U545), 0),0)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555</v>
      </c>
      <c r="B546" t="s">
        <v>989</v>
      </c>
      <c r="C546" t="s">
        <v>989</v>
      </c>
      <c r="D546" s="3">
        <v>41000</v>
      </c>
      <c r="E546" t="s">
        <v>989</v>
      </c>
      <c r="F546" s="2">
        <v>34000</v>
      </c>
      <c r="G546" t="s">
        <v>989</v>
      </c>
      <c r="H546" s="2">
        <v>37000</v>
      </c>
      <c r="I546" t="s">
        <v>989</v>
      </c>
      <c r="J546" t="s">
        <v>989</v>
      </c>
      <c r="K546" t="s">
        <v>989</v>
      </c>
      <c r="L546" t="s">
        <v>989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989</v>
      </c>
      <c r="T546" t="s">
        <v>989</v>
      </c>
      <c r="U546" s="2">
        <v>36100</v>
      </c>
      <c r="Y546" s="2">
        <f>IFERROR(ROUND(AVERAGE(B546:U546), 0),0)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556</v>
      </c>
      <c r="B547" t="s">
        <v>989</v>
      </c>
      <c r="C547" t="s">
        <v>989</v>
      </c>
      <c r="D547" s="2">
        <v>41000</v>
      </c>
      <c r="E547" t="s">
        <v>989</v>
      </c>
      <c r="F547" s="2">
        <v>34000</v>
      </c>
      <c r="G547" t="s">
        <v>989</v>
      </c>
      <c r="H547" s="3">
        <v>38000</v>
      </c>
      <c r="I547" t="s">
        <v>989</v>
      </c>
      <c r="J547" t="s">
        <v>989</v>
      </c>
      <c r="K547" t="s">
        <v>989</v>
      </c>
      <c r="L547" t="s">
        <v>989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989</v>
      </c>
      <c r="T547" t="s">
        <v>989</v>
      </c>
      <c r="U547" s="3">
        <v>36600</v>
      </c>
      <c r="Y547" s="2">
        <f>IFERROR(ROUND(AVERAGE(B547:U547), 0),0)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557</v>
      </c>
      <c r="B548" t="s">
        <v>989</v>
      </c>
      <c r="C548" t="s">
        <v>989</v>
      </c>
      <c r="D548" s="3">
        <v>42000</v>
      </c>
      <c r="E548" t="s">
        <v>989</v>
      </c>
      <c r="F548" s="2">
        <v>34000</v>
      </c>
      <c r="G548" t="s">
        <v>989</v>
      </c>
      <c r="H548" s="3">
        <v>39000</v>
      </c>
      <c r="I548" t="s">
        <v>989</v>
      </c>
      <c r="J548" t="s">
        <v>989</v>
      </c>
      <c r="K548" t="s">
        <v>989</v>
      </c>
      <c r="L548" t="s">
        <v>989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989</v>
      </c>
      <c r="T548" t="s">
        <v>989</v>
      </c>
      <c r="U548" s="3">
        <v>37500</v>
      </c>
      <c r="Y548" s="2">
        <f>IFERROR(ROUND(AVERAGE(B548:U548), 0),0)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558</v>
      </c>
      <c r="B549" t="s">
        <v>989</v>
      </c>
      <c r="C549" t="s">
        <v>989</v>
      </c>
      <c r="D549" s="3">
        <v>42500</v>
      </c>
      <c r="E549" t="s">
        <v>989</v>
      </c>
      <c r="F549" s="2">
        <v>34000</v>
      </c>
      <c r="G549" t="s">
        <v>989</v>
      </c>
      <c r="H549" s="2">
        <v>39000</v>
      </c>
      <c r="I549" t="s">
        <v>989</v>
      </c>
      <c r="J549" t="s">
        <v>989</v>
      </c>
      <c r="K549" t="s">
        <v>989</v>
      </c>
      <c r="L549" t="s">
        <v>989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989</v>
      </c>
      <c r="T549" t="s">
        <v>989</v>
      </c>
      <c r="U549" s="3">
        <v>38100</v>
      </c>
      <c r="Y549" s="2">
        <f>IFERROR(ROUND(AVERAGE(B549:U549), 0),0)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559</v>
      </c>
      <c r="B550" t="s">
        <v>989</v>
      </c>
      <c r="C550" t="s">
        <v>989</v>
      </c>
      <c r="D550" s="3">
        <v>43000</v>
      </c>
      <c r="E550" t="s">
        <v>989</v>
      </c>
      <c r="F550" s="3">
        <v>37500</v>
      </c>
      <c r="G550" t="s">
        <v>989</v>
      </c>
      <c r="H550" s="2">
        <v>39000</v>
      </c>
      <c r="I550" t="s">
        <v>989</v>
      </c>
      <c r="J550" t="s">
        <v>989</v>
      </c>
      <c r="K550" t="s">
        <v>989</v>
      </c>
      <c r="L550" t="s">
        <v>989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989</v>
      </c>
      <c r="T550" t="s">
        <v>989</v>
      </c>
      <c r="U550" s="3">
        <v>39000</v>
      </c>
      <c r="Y550" s="2">
        <f>IFERROR(ROUND(AVERAGE(B550:U550), 0),0)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560</v>
      </c>
      <c r="B551" t="s">
        <v>989</v>
      </c>
      <c r="C551" t="s">
        <v>989</v>
      </c>
      <c r="D551" s="2">
        <v>43000</v>
      </c>
      <c r="E551" t="s">
        <v>989</v>
      </c>
      <c r="F551" s="2">
        <v>37500</v>
      </c>
      <c r="G551" t="s">
        <v>989</v>
      </c>
      <c r="H551" s="2">
        <v>39000</v>
      </c>
      <c r="I551" t="s">
        <v>989</v>
      </c>
      <c r="J551" t="s">
        <v>989</v>
      </c>
      <c r="K551" t="s">
        <v>989</v>
      </c>
      <c r="L551" t="s">
        <v>989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989</v>
      </c>
      <c r="T551" t="s">
        <v>989</v>
      </c>
      <c r="U551" s="2">
        <v>39250</v>
      </c>
      <c r="Y551" s="2">
        <f>IFERROR(ROUND(AVERAGE(B551:U551), 0),0)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561</v>
      </c>
      <c r="B552" t="s">
        <v>989</v>
      </c>
      <c r="C552" t="s">
        <v>989</v>
      </c>
      <c r="D552" s="3">
        <v>43500</v>
      </c>
      <c r="E552" t="s">
        <v>989</v>
      </c>
      <c r="F552" s="2">
        <v>37500</v>
      </c>
      <c r="G552" t="s">
        <v>989</v>
      </c>
      <c r="H552" s="3">
        <v>40000</v>
      </c>
      <c r="I552" t="s">
        <v>989</v>
      </c>
      <c r="J552" t="s">
        <v>989</v>
      </c>
      <c r="K552" t="s">
        <v>989</v>
      </c>
      <c r="L552" t="s">
        <v>989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989</v>
      </c>
      <c r="T552" t="s">
        <v>989</v>
      </c>
      <c r="U552" s="2">
        <v>39450</v>
      </c>
      <c r="Y552" s="2">
        <f>IFERROR(ROUND(AVERAGE(B552:U552), 0),0)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562</v>
      </c>
      <c r="B553" t="s">
        <v>989</v>
      </c>
      <c r="C553" t="s">
        <v>989</v>
      </c>
      <c r="D553" s="2">
        <v>43500</v>
      </c>
      <c r="E553" t="s">
        <v>989</v>
      </c>
      <c r="F553" s="2">
        <v>37500</v>
      </c>
      <c r="G553" t="s">
        <v>989</v>
      </c>
      <c r="H553" s="2">
        <v>40000</v>
      </c>
      <c r="I553" t="s">
        <v>989</v>
      </c>
      <c r="J553" t="s">
        <v>989</v>
      </c>
      <c r="K553" t="s">
        <v>989</v>
      </c>
      <c r="L553" t="s">
        <v>989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989</v>
      </c>
      <c r="T553" t="s">
        <v>989</v>
      </c>
      <c r="U553" s="2">
        <v>39850</v>
      </c>
      <c r="Y553" s="2">
        <f>IFERROR(ROUND(AVERAGE(B553:U553), 0),0)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563</v>
      </c>
      <c r="B554" t="s">
        <v>989</v>
      </c>
      <c r="C554" t="s">
        <v>989</v>
      </c>
      <c r="D554" s="2">
        <v>43500</v>
      </c>
      <c r="E554" t="s">
        <v>989</v>
      </c>
      <c r="F554" s="2">
        <v>37500</v>
      </c>
      <c r="G554" t="s">
        <v>989</v>
      </c>
      <c r="H554" s="2">
        <v>40000</v>
      </c>
      <c r="I554" t="s">
        <v>989</v>
      </c>
      <c r="J554" t="s">
        <v>989</v>
      </c>
      <c r="K554" t="s">
        <v>989</v>
      </c>
      <c r="L554" t="s">
        <v>989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989</v>
      </c>
      <c r="T554" t="s">
        <v>989</v>
      </c>
      <c r="U554" s="2">
        <v>40100</v>
      </c>
      <c r="Y554" s="2">
        <f>IFERROR(ROUND(AVERAGE(B554:U554), 0),0)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564</v>
      </c>
      <c r="B555" t="s">
        <v>989</v>
      </c>
      <c r="C555" t="s">
        <v>989</v>
      </c>
      <c r="D555" s="2">
        <v>43500</v>
      </c>
      <c r="E555" t="s">
        <v>989</v>
      </c>
      <c r="F555" s="3">
        <v>38000</v>
      </c>
      <c r="G555" t="s">
        <v>989</v>
      </c>
      <c r="H555" s="3">
        <v>41000</v>
      </c>
      <c r="I555" t="s">
        <v>989</v>
      </c>
      <c r="J555" t="s">
        <v>989</v>
      </c>
      <c r="K555" t="s">
        <v>989</v>
      </c>
      <c r="L555" t="s">
        <v>989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989</v>
      </c>
      <c r="T555" t="s">
        <v>989</v>
      </c>
      <c r="U555" s="2">
        <v>40250</v>
      </c>
      <c r="Y555" s="2">
        <f>IFERROR(ROUND(AVERAGE(B555:U555), 0),0)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565</v>
      </c>
      <c r="B556" t="s">
        <v>989</v>
      </c>
      <c r="C556" t="s">
        <v>989</v>
      </c>
      <c r="D556" s="3">
        <v>49000</v>
      </c>
      <c r="E556" t="s">
        <v>989</v>
      </c>
      <c r="F556" s="2">
        <v>38250</v>
      </c>
      <c r="G556" t="s">
        <v>989</v>
      </c>
      <c r="H556" s="3">
        <v>43000</v>
      </c>
      <c r="I556" t="s">
        <v>989</v>
      </c>
      <c r="J556" t="s">
        <v>989</v>
      </c>
      <c r="K556" t="s">
        <v>989</v>
      </c>
      <c r="L556" t="s">
        <v>989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989</v>
      </c>
      <c r="T556" t="s">
        <v>989</v>
      </c>
      <c r="U556" s="3">
        <v>41250</v>
      </c>
      <c r="Y556" s="2">
        <f>IFERROR(ROUND(AVERAGE(B556:U556), 0),0)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566</v>
      </c>
      <c r="B557" t="s">
        <v>989</v>
      </c>
      <c r="C557" t="s">
        <v>989</v>
      </c>
      <c r="D557" s="2">
        <v>49000</v>
      </c>
      <c r="E557" t="s">
        <v>989</v>
      </c>
      <c r="F557" s="3">
        <v>39000</v>
      </c>
      <c r="G557" t="s">
        <v>989</v>
      </c>
      <c r="H557" s="3">
        <v>44000</v>
      </c>
      <c r="I557" t="s">
        <v>989</v>
      </c>
      <c r="J557" t="s">
        <v>989</v>
      </c>
      <c r="K557" t="s">
        <v>989</v>
      </c>
      <c r="L557" t="s">
        <v>989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989</v>
      </c>
      <c r="T557" t="s">
        <v>989</v>
      </c>
      <c r="U557" s="3">
        <v>42650</v>
      </c>
      <c r="Y557" s="2">
        <f>IFERROR(ROUND(AVERAGE(B557:U557), 0),0)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567</v>
      </c>
      <c r="B558" t="s">
        <v>989</v>
      </c>
      <c r="C558" t="s">
        <v>989</v>
      </c>
      <c r="D558" s="2">
        <v>49250</v>
      </c>
      <c r="E558" t="s">
        <v>989</v>
      </c>
      <c r="F558" s="3">
        <v>41000</v>
      </c>
      <c r="G558" t="s">
        <v>989</v>
      </c>
      <c r="H558" s="2">
        <v>44000</v>
      </c>
      <c r="I558" t="s">
        <v>989</v>
      </c>
      <c r="J558" t="s">
        <v>989</v>
      </c>
      <c r="K558" t="s">
        <v>989</v>
      </c>
      <c r="L558" t="s">
        <v>989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989</v>
      </c>
      <c r="T558" t="s">
        <v>989</v>
      </c>
      <c r="U558" s="3">
        <v>43200</v>
      </c>
      <c r="Y558" s="2">
        <f>IFERROR(ROUND(AVERAGE(B558:U558), 0),0)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568</v>
      </c>
      <c r="B559" t="s">
        <v>989</v>
      </c>
      <c r="C559" t="s">
        <v>989</v>
      </c>
      <c r="D559" s="2">
        <v>49250</v>
      </c>
      <c r="E559" t="s">
        <v>989</v>
      </c>
      <c r="F559" s="2">
        <v>41000</v>
      </c>
      <c r="G559" t="s">
        <v>989</v>
      </c>
      <c r="H559" s="3">
        <v>45000</v>
      </c>
      <c r="I559" t="s">
        <v>989</v>
      </c>
      <c r="J559" t="s">
        <v>989</v>
      </c>
      <c r="K559" t="s">
        <v>989</v>
      </c>
      <c r="L559" t="s">
        <v>989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989</v>
      </c>
      <c r="T559" t="s">
        <v>989</v>
      </c>
      <c r="U559" s="3">
        <v>44250</v>
      </c>
      <c r="Y559" s="2">
        <f>IFERROR(ROUND(AVERAGE(B559:U559), 0),0)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569</v>
      </c>
      <c r="B560" t="s">
        <v>989</v>
      </c>
      <c r="C560" t="s">
        <v>989</v>
      </c>
      <c r="D560" s="3">
        <v>50500</v>
      </c>
      <c r="E560" t="s">
        <v>989</v>
      </c>
      <c r="F560" s="3">
        <v>45000</v>
      </c>
      <c r="G560" t="s">
        <v>989</v>
      </c>
      <c r="H560" s="3">
        <v>46000</v>
      </c>
      <c r="I560" t="s">
        <v>989</v>
      </c>
      <c r="J560" t="s">
        <v>989</v>
      </c>
      <c r="K560" t="s">
        <v>989</v>
      </c>
      <c r="L560" t="s">
        <v>989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989</v>
      </c>
      <c r="T560" t="s">
        <v>989</v>
      </c>
      <c r="U560" s="3">
        <v>45250</v>
      </c>
      <c r="Y560" s="2">
        <f>IFERROR(ROUND(AVERAGE(B560:U560), 0),0)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570</v>
      </c>
      <c r="B561" t="s">
        <v>989</v>
      </c>
      <c r="C561" t="s">
        <v>989</v>
      </c>
      <c r="D561" s="3">
        <v>51500</v>
      </c>
      <c r="E561" t="s">
        <v>989</v>
      </c>
      <c r="F561" s="2">
        <v>45000</v>
      </c>
      <c r="G561" t="s">
        <v>989</v>
      </c>
      <c r="H561" s="2">
        <v>46000</v>
      </c>
      <c r="I561" t="s">
        <v>989</v>
      </c>
      <c r="J561" t="s">
        <v>989</v>
      </c>
      <c r="K561" t="s">
        <v>989</v>
      </c>
      <c r="L561" t="s">
        <v>989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989</v>
      </c>
      <c r="T561" t="s">
        <v>989</v>
      </c>
      <c r="U561" s="3">
        <v>46100</v>
      </c>
      <c r="Y561" s="2">
        <f>IFERROR(ROUND(AVERAGE(B561:U561), 0),0)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571</v>
      </c>
      <c r="B562" t="s">
        <v>989</v>
      </c>
      <c r="C562" t="s">
        <v>989</v>
      </c>
      <c r="D562" s="2">
        <v>51500</v>
      </c>
      <c r="E562" t="s">
        <v>989</v>
      </c>
      <c r="F562" s="2">
        <v>45000</v>
      </c>
      <c r="G562" t="s">
        <v>989</v>
      </c>
      <c r="H562" s="2">
        <v>46000</v>
      </c>
      <c r="I562" t="s">
        <v>989</v>
      </c>
      <c r="J562" t="s">
        <v>989</v>
      </c>
      <c r="K562" t="s">
        <v>989</v>
      </c>
      <c r="L562" t="s">
        <v>989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989</v>
      </c>
      <c r="T562" t="s">
        <v>989</v>
      </c>
      <c r="U562" s="3">
        <v>46750</v>
      </c>
      <c r="Y562" s="2">
        <f>IFERROR(ROUND(AVERAGE(B562:U562), 0),0)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572</v>
      </c>
      <c r="B563" t="s">
        <v>989</v>
      </c>
      <c r="C563" t="s">
        <v>989</v>
      </c>
      <c r="D563" s="3">
        <v>52250</v>
      </c>
      <c r="E563" t="s">
        <v>989</v>
      </c>
      <c r="F563" s="2">
        <v>45000</v>
      </c>
      <c r="G563" t="s">
        <v>989</v>
      </c>
      <c r="H563" s="3">
        <v>47000</v>
      </c>
      <c r="I563" t="s">
        <v>989</v>
      </c>
      <c r="J563" t="s">
        <v>989</v>
      </c>
      <c r="K563" t="s">
        <v>989</v>
      </c>
      <c r="L563" t="s">
        <v>989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989</v>
      </c>
      <c r="T563" t="s">
        <v>989</v>
      </c>
      <c r="U563" s="2">
        <v>47100</v>
      </c>
      <c r="Y563" s="2">
        <f>IFERROR(ROUND(AVERAGE(B563:U563), 0),0)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573</v>
      </c>
      <c r="B564" t="s">
        <v>989</v>
      </c>
      <c r="C564" t="s">
        <v>989</v>
      </c>
      <c r="D564" s="3">
        <v>52750</v>
      </c>
      <c r="E564" t="s">
        <v>989</v>
      </c>
      <c r="F564" s="3">
        <v>48000</v>
      </c>
      <c r="G564" t="s">
        <v>989</v>
      </c>
      <c r="H564" s="3">
        <v>49000</v>
      </c>
      <c r="I564" t="s">
        <v>989</v>
      </c>
      <c r="J564" t="s">
        <v>989</v>
      </c>
      <c r="K564" t="s">
        <v>989</v>
      </c>
      <c r="L564" t="s">
        <v>989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989</v>
      </c>
      <c r="T564" t="s">
        <v>989</v>
      </c>
      <c r="U564" s="2">
        <v>47450</v>
      </c>
      <c r="Y564" s="2">
        <f>IFERROR(ROUND(AVERAGE(B564:U564), 0),0)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574</v>
      </c>
      <c r="B565" t="s">
        <v>989</v>
      </c>
      <c r="C565" t="s">
        <v>989</v>
      </c>
      <c r="D565" s="3">
        <v>56000</v>
      </c>
      <c r="E565" t="s">
        <v>989</v>
      </c>
      <c r="F565" s="2">
        <v>48000</v>
      </c>
      <c r="G565" t="s">
        <v>989</v>
      </c>
      <c r="H565" s="3">
        <v>50000</v>
      </c>
      <c r="I565" t="s">
        <v>989</v>
      </c>
      <c r="J565" t="s">
        <v>989</v>
      </c>
      <c r="K565" t="s">
        <v>989</v>
      </c>
      <c r="L565" t="s">
        <v>989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989</v>
      </c>
      <c r="T565" t="s">
        <v>989</v>
      </c>
      <c r="U565" s="3">
        <v>49350</v>
      </c>
      <c r="Y565" s="2">
        <f>IFERROR(ROUND(AVERAGE(B565:U565), 0),0)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575</v>
      </c>
      <c r="B566" t="s">
        <v>989</v>
      </c>
      <c r="C566" t="s">
        <v>989</v>
      </c>
      <c r="D566" s="2">
        <v>56000</v>
      </c>
      <c r="E566" t="s">
        <v>989</v>
      </c>
      <c r="F566" s="2">
        <v>48000</v>
      </c>
      <c r="G566" t="s">
        <v>989</v>
      </c>
      <c r="H566" s="3">
        <v>51000</v>
      </c>
      <c r="I566" t="s">
        <v>989</v>
      </c>
      <c r="J566" t="s">
        <v>989</v>
      </c>
      <c r="K566" t="s">
        <v>989</v>
      </c>
      <c r="L566" t="s">
        <v>989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989</v>
      </c>
      <c r="T566" t="s">
        <v>989</v>
      </c>
      <c r="U566" s="3">
        <v>50500</v>
      </c>
      <c r="Y566" s="2">
        <f>IFERROR(ROUND(AVERAGE(B566:U566), 0),0)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576</v>
      </c>
      <c r="B567" t="s">
        <v>989</v>
      </c>
      <c r="C567" t="s">
        <v>989</v>
      </c>
      <c r="D567" s="3">
        <v>58500</v>
      </c>
      <c r="E567" t="s">
        <v>989</v>
      </c>
      <c r="F567" s="2">
        <v>48000</v>
      </c>
      <c r="G567" t="s">
        <v>989</v>
      </c>
      <c r="H567" s="3">
        <v>51500</v>
      </c>
      <c r="I567" t="s">
        <v>989</v>
      </c>
      <c r="J567" t="s">
        <v>989</v>
      </c>
      <c r="K567" t="s">
        <v>989</v>
      </c>
      <c r="L567" t="s">
        <v>989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989</v>
      </c>
      <c r="T567" t="s">
        <v>989</v>
      </c>
      <c r="U567" s="3">
        <v>51000</v>
      </c>
      <c r="Y567" s="2">
        <f>IFERROR(ROUND(AVERAGE(B567:U567), 0),0)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577</v>
      </c>
      <c r="B568" t="s">
        <v>989</v>
      </c>
      <c r="C568" t="s">
        <v>989</v>
      </c>
      <c r="D568" s="2">
        <v>58500</v>
      </c>
      <c r="E568" t="s">
        <v>989</v>
      </c>
      <c r="F568" s="2">
        <v>48000</v>
      </c>
      <c r="G568" t="s">
        <v>989</v>
      </c>
      <c r="H568" s="2">
        <v>51500</v>
      </c>
      <c r="I568" t="s">
        <v>989</v>
      </c>
      <c r="J568" t="s">
        <v>989</v>
      </c>
      <c r="K568" t="s">
        <v>989</v>
      </c>
      <c r="L568" t="s">
        <v>989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989</v>
      </c>
      <c r="T568" t="s">
        <v>989</v>
      </c>
      <c r="U568" s="3">
        <v>51750</v>
      </c>
      <c r="Y568" s="2">
        <f>IFERROR(ROUND(AVERAGE(B568:U568), 0),0)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578</v>
      </c>
      <c r="B569" t="s">
        <v>989</v>
      </c>
      <c r="C569" t="s">
        <v>989</v>
      </c>
      <c r="D569" s="3">
        <v>59000</v>
      </c>
      <c r="E569" t="s">
        <v>989</v>
      </c>
      <c r="F569" s="2">
        <v>48000</v>
      </c>
      <c r="G569" t="s">
        <v>989</v>
      </c>
      <c r="H569" s="3">
        <v>52000</v>
      </c>
      <c r="I569" t="s">
        <v>989</v>
      </c>
      <c r="J569" t="s">
        <v>989</v>
      </c>
      <c r="K569" t="s">
        <v>989</v>
      </c>
      <c r="L569" t="s">
        <v>989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989</v>
      </c>
      <c r="T569" t="s">
        <v>989</v>
      </c>
      <c r="U569" s="3">
        <v>52750</v>
      </c>
      <c r="Y569" s="2">
        <f>IFERROR(ROUND(AVERAGE(B569:U569), 0),0)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579</v>
      </c>
      <c r="B570" t="s">
        <v>989</v>
      </c>
      <c r="C570" t="s">
        <v>989</v>
      </c>
      <c r="D570" s="2">
        <v>59000</v>
      </c>
      <c r="E570" t="s">
        <v>989</v>
      </c>
      <c r="F570" s="2">
        <v>48000</v>
      </c>
      <c r="G570" t="s">
        <v>989</v>
      </c>
      <c r="H570" s="3">
        <v>53000</v>
      </c>
      <c r="I570" t="s">
        <v>989</v>
      </c>
      <c r="J570" t="s">
        <v>989</v>
      </c>
      <c r="K570" t="s">
        <v>989</v>
      </c>
      <c r="L570" t="s">
        <v>989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989</v>
      </c>
      <c r="T570" t="s">
        <v>989</v>
      </c>
      <c r="U570" s="2">
        <v>53200</v>
      </c>
      <c r="Y570" s="2">
        <f>IFERROR(ROUND(AVERAGE(B570:U570), 0),0)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580</v>
      </c>
      <c r="B571" t="s">
        <v>989</v>
      </c>
      <c r="C571" t="s">
        <v>989</v>
      </c>
      <c r="D571" s="3">
        <v>62000</v>
      </c>
      <c r="E571" t="s">
        <v>989</v>
      </c>
      <c r="F571" s="2">
        <v>48000</v>
      </c>
      <c r="G571" t="s">
        <v>989</v>
      </c>
      <c r="H571" s="3">
        <v>54000</v>
      </c>
      <c r="I571" t="s">
        <v>989</v>
      </c>
      <c r="J571" t="s">
        <v>989</v>
      </c>
      <c r="K571" t="s">
        <v>989</v>
      </c>
      <c r="L571" t="s">
        <v>989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989</v>
      </c>
      <c r="T571" t="s">
        <v>989</v>
      </c>
      <c r="U571" s="2">
        <v>53350</v>
      </c>
      <c r="Y571" s="2">
        <f>IFERROR(ROUND(AVERAGE(B571:U571), 0),0)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581</v>
      </c>
      <c r="B572" t="s">
        <v>989</v>
      </c>
      <c r="C572" t="s">
        <v>989</v>
      </c>
      <c r="D572" s="3">
        <v>63000</v>
      </c>
      <c r="E572" t="s">
        <v>989</v>
      </c>
      <c r="F572" s="2">
        <v>48000</v>
      </c>
      <c r="G572" t="s">
        <v>989</v>
      </c>
      <c r="H572" s="3">
        <v>55000</v>
      </c>
      <c r="I572" t="s">
        <v>989</v>
      </c>
      <c r="J572" t="s">
        <v>989</v>
      </c>
      <c r="K572" t="s">
        <v>989</v>
      </c>
      <c r="L572" t="s">
        <v>989</v>
      </c>
      <c r="M572" s="3">
        <v>58500</v>
      </c>
      <c r="N572" s="2">
        <v>53200</v>
      </c>
      <c r="O572" t="s">
        <v>989</v>
      </c>
      <c r="P572" s="2">
        <v>51100</v>
      </c>
      <c r="Q572" s="3">
        <v>57000</v>
      </c>
      <c r="R572" s="3">
        <v>53000</v>
      </c>
      <c r="S572" t="s">
        <v>989</v>
      </c>
      <c r="T572" t="s">
        <v>989</v>
      </c>
      <c r="U572" s="3">
        <v>54250</v>
      </c>
      <c r="Y572" s="2">
        <f>IFERROR(ROUND(AVERAGE(B572:U572), 0),0)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582</v>
      </c>
      <c r="B573" t="s">
        <v>989</v>
      </c>
      <c r="C573" t="s">
        <v>989</v>
      </c>
      <c r="D573" s="3">
        <v>65500</v>
      </c>
      <c r="E573" t="s">
        <v>989</v>
      </c>
      <c r="F573" s="3">
        <v>51000</v>
      </c>
      <c r="G573" t="s">
        <v>989</v>
      </c>
      <c r="H573" s="3">
        <v>60000</v>
      </c>
      <c r="I573" t="s">
        <v>989</v>
      </c>
      <c r="J573" t="s">
        <v>989</v>
      </c>
      <c r="K573" t="s">
        <v>989</v>
      </c>
      <c r="L573" t="s">
        <v>989</v>
      </c>
      <c r="M573" s="3">
        <v>59000</v>
      </c>
      <c r="N573" s="3">
        <v>54800</v>
      </c>
      <c r="O573" t="s">
        <v>989</v>
      </c>
      <c r="P573" s="2">
        <v>51500</v>
      </c>
      <c r="Q573" s="2">
        <v>57000</v>
      </c>
      <c r="R573" s="3">
        <v>53500</v>
      </c>
      <c r="S573" t="s">
        <v>989</v>
      </c>
      <c r="T573" t="s">
        <v>989</v>
      </c>
      <c r="U573" s="3">
        <v>55200</v>
      </c>
      <c r="Y573" s="2">
        <f>IFERROR(ROUND(AVERAGE(B573:U573), 0),0)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583</v>
      </c>
      <c r="B574" t="s">
        <v>989</v>
      </c>
      <c r="C574" t="s">
        <v>989</v>
      </c>
      <c r="D574" s="2">
        <v>65500</v>
      </c>
      <c r="E574" t="s">
        <v>989</v>
      </c>
      <c r="F574" s="3">
        <v>51500</v>
      </c>
      <c r="G574" t="s">
        <v>989</v>
      </c>
      <c r="H574" s="2">
        <v>60000</v>
      </c>
      <c r="I574" t="s">
        <v>989</v>
      </c>
      <c r="J574" t="s">
        <v>989</v>
      </c>
      <c r="K574" t="s">
        <v>989</v>
      </c>
      <c r="L574" t="s">
        <v>989</v>
      </c>
      <c r="M574" s="2">
        <v>59250</v>
      </c>
      <c r="N574" s="3">
        <v>56500</v>
      </c>
      <c r="O574" t="s">
        <v>989</v>
      </c>
      <c r="P574" s="2">
        <v>51700</v>
      </c>
      <c r="Q574" s="2">
        <v>57000</v>
      </c>
      <c r="R574" s="3">
        <v>54000</v>
      </c>
      <c r="S574" t="s">
        <v>989</v>
      </c>
      <c r="T574" t="s">
        <v>989</v>
      </c>
      <c r="U574" s="3">
        <v>56550</v>
      </c>
      <c r="Y574" s="2">
        <f>IFERROR(ROUND(AVERAGE(B574:U574), 0),0)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584</v>
      </c>
      <c r="B575" t="s">
        <v>989</v>
      </c>
      <c r="C575" t="s">
        <v>989</v>
      </c>
      <c r="D575" s="3">
        <v>67000</v>
      </c>
      <c r="E575" t="s">
        <v>989</v>
      </c>
      <c r="F575" s="3">
        <v>52000</v>
      </c>
      <c r="G575" t="s">
        <v>989</v>
      </c>
      <c r="H575" s="2">
        <v>60000</v>
      </c>
      <c r="I575" t="s">
        <v>989</v>
      </c>
      <c r="J575" t="s">
        <v>989</v>
      </c>
      <c r="K575" t="s">
        <v>989</v>
      </c>
      <c r="L575" t="s">
        <v>989</v>
      </c>
      <c r="M575" s="2">
        <v>59500</v>
      </c>
      <c r="N575" s="3">
        <v>57000</v>
      </c>
      <c r="O575" t="s">
        <v>989</v>
      </c>
      <c r="P575" s="2">
        <v>52000</v>
      </c>
      <c r="Q575" s="3">
        <v>58000</v>
      </c>
      <c r="R575" s="3">
        <v>55000</v>
      </c>
      <c r="S575" t="s">
        <v>989</v>
      </c>
      <c r="T575" t="s">
        <v>989</v>
      </c>
      <c r="U575" s="2">
        <v>56850</v>
      </c>
      <c r="Y575" s="2">
        <f>IFERROR(ROUND(AVERAGE(B575:U575), 0),0)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585</v>
      </c>
      <c r="B576" t="s">
        <v>989</v>
      </c>
      <c r="C576" t="s">
        <v>989</v>
      </c>
      <c r="D576" s="3">
        <v>67500</v>
      </c>
      <c r="E576" t="s">
        <v>989</v>
      </c>
      <c r="F576" s="2">
        <v>52000</v>
      </c>
      <c r="G576" t="s">
        <v>989</v>
      </c>
      <c r="H576" s="2">
        <v>60000</v>
      </c>
      <c r="I576" t="s">
        <v>989</v>
      </c>
      <c r="J576" t="s">
        <v>989</v>
      </c>
      <c r="K576" t="s">
        <v>989</v>
      </c>
      <c r="L576" t="s">
        <v>989</v>
      </c>
      <c r="M576" s="3">
        <v>60000</v>
      </c>
      <c r="N576" s="2">
        <v>57000</v>
      </c>
      <c r="O576" t="s">
        <v>989</v>
      </c>
      <c r="P576" s="3">
        <v>53000</v>
      </c>
      <c r="Q576" s="2">
        <v>58000</v>
      </c>
      <c r="R576" s="3">
        <v>56000</v>
      </c>
      <c r="S576" t="s">
        <v>989</v>
      </c>
      <c r="T576" t="s">
        <v>989</v>
      </c>
      <c r="U576" s="3">
        <v>57600</v>
      </c>
      <c r="Y576" s="2">
        <f>IFERROR(ROUND(AVERAGE(B576:U576), 0),0)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586</v>
      </c>
      <c r="B577" t="s">
        <v>989</v>
      </c>
      <c r="C577" t="s">
        <v>989</v>
      </c>
      <c r="D577" s="3">
        <v>68250</v>
      </c>
      <c r="E577" t="s">
        <v>989</v>
      </c>
      <c r="F577" s="3">
        <v>57000</v>
      </c>
      <c r="G577" t="s">
        <v>989</v>
      </c>
      <c r="H577" s="3">
        <v>62000</v>
      </c>
      <c r="I577" t="s">
        <v>989</v>
      </c>
      <c r="J577" t="s">
        <v>989</v>
      </c>
      <c r="K577" t="s">
        <v>989</v>
      </c>
      <c r="L577" t="s">
        <v>989</v>
      </c>
      <c r="M577" s="2">
        <v>60250</v>
      </c>
      <c r="N577" s="3">
        <v>58000</v>
      </c>
      <c r="O577" t="s">
        <v>989</v>
      </c>
      <c r="P577" s="3">
        <v>53500</v>
      </c>
      <c r="Q577" s="3">
        <v>99999</v>
      </c>
      <c r="R577" s="3">
        <v>56500</v>
      </c>
      <c r="S577" t="s">
        <v>989</v>
      </c>
      <c r="T577" t="s">
        <v>989</v>
      </c>
      <c r="U577" s="3">
        <v>58250</v>
      </c>
      <c r="Y577" s="2">
        <f>IFERROR(ROUND(AVERAGE(B577:U577), 0),0)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587</v>
      </c>
      <c r="B578" t="s">
        <v>989</v>
      </c>
      <c r="C578" t="s">
        <v>989</v>
      </c>
      <c r="D578" s="2">
        <v>68250</v>
      </c>
      <c r="E578" t="s">
        <v>989</v>
      </c>
      <c r="F578" s="3">
        <v>60000</v>
      </c>
      <c r="G578" t="s">
        <v>989</v>
      </c>
      <c r="H578" s="3">
        <v>64000</v>
      </c>
      <c r="I578" t="s">
        <v>989</v>
      </c>
      <c r="J578" t="s">
        <v>989</v>
      </c>
      <c r="K578" t="s">
        <v>989</v>
      </c>
      <c r="L578" t="s">
        <v>989</v>
      </c>
      <c r="M578" s="2">
        <v>60500</v>
      </c>
      <c r="N578" s="2">
        <v>58000</v>
      </c>
      <c r="O578" t="s">
        <v>989</v>
      </c>
      <c r="P578" s="3">
        <v>55500</v>
      </c>
      <c r="Q578" s="2">
        <v>99999</v>
      </c>
      <c r="R578" s="3">
        <v>60000</v>
      </c>
      <c r="S578" t="s">
        <v>989</v>
      </c>
      <c r="T578" t="s">
        <v>989</v>
      </c>
      <c r="U578" s="3">
        <v>64250</v>
      </c>
      <c r="Y578" s="2">
        <f>IFERROR(ROUND(AVERAGE(B578:U578), 0),0)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588</v>
      </c>
      <c r="B579" t="s">
        <v>989</v>
      </c>
      <c r="C579" t="s">
        <v>989</v>
      </c>
      <c r="D579" s="3">
        <v>78500</v>
      </c>
      <c r="E579" t="s">
        <v>989</v>
      </c>
      <c r="F579" s="3">
        <v>62000</v>
      </c>
      <c r="G579" t="s">
        <v>989</v>
      </c>
      <c r="H579" s="3">
        <v>67000</v>
      </c>
      <c r="I579" t="s">
        <v>989</v>
      </c>
      <c r="J579" t="s">
        <v>989</v>
      </c>
      <c r="K579" t="s">
        <v>989</v>
      </c>
      <c r="L579" t="s">
        <v>989</v>
      </c>
      <c r="M579" s="2">
        <v>60750</v>
      </c>
      <c r="N579" s="3">
        <v>65000</v>
      </c>
      <c r="O579" t="s">
        <v>989</v>
      </c>
      <c r="P579" s="3">
        <v>56000</v>
      </c>
      <c r="Q579" s="2">
        <v>100000</v>
      </c>
      <c r="R579" s="3">
        <v>62000</v>
      </c>
      <c r="S579" t="s">
        <v>989</v>
      </c>
      <c r="T579" t="s">
        <v>989</v>
      </c>
      <c r="U579" s="3">
        <v>66000</v>
      </c>
      <c r="Y579" s="2">
        <f>IFERROR(ROUND(AVERAGE(B579:U579), 0),0)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589</v>
      </c>
      <c r="B580" t="s">
        <v>989</v>
      </c>
      <c r="C580" t="s">
        <v>989</v>
      </c>
      <c r="D580" s="3">
        <v>82500</v>
      </c>
      <c r="E580" t="s">
        <v>989</v>
      </c>
      <c r="F580" s="3">
        <v>65000</v>
      </c>
      <c r="G580" t="s">
        <v>989</v>
      </c>
      <c r="H580" s="2">
        <v>67000</v>
      </c>
      <c r="I580" t="s">
        <v>989</v>
      </c>
      <c r="J580" t="s">
        <v>989</v>
      </c>
      <c r="K580" t="s">
        <v>989</v>
      </c>
      <c r="L580" t="s">
        <v>989</v>
      </c>
      <c r="M580" s="3">
        <v>75000</v>
      </c>
      <c r="N580" s="2">
        <v>65000</v>
      </c>
      <c r="O580" t="s">
        <v>989</v>
      </c>
      <c r="P580" s="3">
        <v>60000</v>
      </c>
      <c r="Q580" s="2">
        <v>100000</v>
      </c>
      <c r="R580" s="3">
        <v>63500</v>
      </c>
      <c r="S580" t="s">
        <v>989</v>
      </c>
      <c r="T580" t="s">
        <v>989</v>
      </c>
      <c r="U580" s="3">
        <v>69100</v>
      </c>
      <c r="Y580" s="2">
        <f>IFERROR(ROUND(AVERAGE(B580:U580), 0),0)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590</v>
      </c>
      <c r="B581" t="s">
        <v>989</v>
      </c>
      <c r="C581" t="s">
        <v>989</v>
      </c>
      <c r="D581" s="3">
        <v>83500</v>
      </c>
      <c r="E581" t="s">
        <v>989</v>
      </c>
      <c r="F581" s="3">
        <v>68000</v>
      </c>
      <c r="G581" t="s">
        <v>989</v>
      </c>
      <c r="H581" t="s">
        <v>989</v>
      </c>
      <c r="I581" t="s">
        <v>989</v>
      </c>
      <c r="J581" t="s">
        <v>989</v>
      </c>
      <c r="K581" t="s">
        <v>989</v>
      </c>
      <c r="L581" t="s">
        <v>989</v>
      </c>
      <c r="M581" s="3">
        <v>85000</v>
      </c>
      <c r="N581" s="3">
        <v>72000</v>
      </c>
      <c r="O581" t="s">
        <v>989</v>
      </c>
      <c r="P581" s="3">
        <v>63000</v>
      </c>
      <c r="Q581" s="2">
        <v>100000</v>
      </c>
      <c r="R581" s="3">
        <v>66000</v>
      </c>
      <c r="S581" t="s">
        <v>989</v>
      </c>
      <c r="T581" t="s">
        <v>989</v>
      </c>
      <c r="U581" s="3">
        <v>72750</v>
      </c>
      <c r="Y581" s="2">
        <f>IFERROR(ROUND(AVERAGE(B581:U581), 0),0)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591</v>
      </c>
      <c r="B582" t="s">
        <v>989</v>
      </c>
      <c r="C582" t="s">
        <v>989</v>
      </c>
      <c r="D582" s="3">
        <v>89500</v>
      </c>
      <c r="E582" t="s">
        <v>989</v>
      </c>
      <c r="F582" s="3">
        <v>73000</v>
      </c>
      <c r="G582" t="s">
        <v>989</v>
      </c>
      <c r="H582" s="2">
        <v>70000</v>
      </c>
      <c r="I582" t="s">
        <v>989</v>
      </c>
      <c r="J582" t="s">
        <v>989</v>
      </c>
      <c r="K582" t="s">
        <v>989</v>
      </c>
      <c r="L582" t="s">
        <v>989</v>
      </c>
      <c r="M582" s="2">
        <v>85250</v>
      </c>
      <c r="N582" s="3">
        <v>75300</v>
      </c>
      <c r="O582" t="s">
        <v>989</v>
      </c>
      <c r="P582" s="3">
        <v>64000</v>
      </c>
      <c r="Q582" s="2">
        <v>100000</v>
      </c>
      <c r="R582" s="3">
        <v>68000</v>
      </c>
      <c r="S582" t="s">
        <v>989</v>
      </c>
      <c r="T582" t="s">
        <v>989</v>
      </c>
      <c r="U582" s="3">
        <v>76000</v>
      </c>
      <c r="Y582" s="2">
        <f>IFERROR(ROUND(AVERAGE(B582:U582), 0),0)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592</v>
      </c>
      <c r="B583" t="s">
        <v>989</v>
      </c>
      <c r="C583" t="s">
        <v>989</v>
      </c>
      <c r="D583" s="3">
        <v>92000</v>
      </c>
      <c r="E583" t="s">
        <v>989</v>
      </c>
      <c r="F583" s="2">
        <v>73000</v>
      </c>
      <c r="G583" t="s">
        <v>989</v>
      </c>
      <c r="H583" s="3">
        <v>80000</v>
      </c>
      <c r="I583" t="s">
        <v>989</v>
      </c>
      <c r="J583" t="s">
        <v>989</v>
      </c>
      <c r="K583" t="s">
        <v>989</v>
      </c>
      <c r="L583" t="s">
        <v>989</v>
      </c>
      <c r="M583" s="3">
        <v>87000</v>
      </c>
      <c r="N583" s="3">
        <v>78000</v>
      </c>
      <c r="O583" t="s">
        <v>989</v>
      </c>
      <c r="P583" s="2">
        <v>64000</v>
      </c>
      <c r="Q583" s="2">
        <v>100000</v>
      </c>
      <c r="R583" s="3">
        <v>72000</v>
      </c>
      <c r="S583" t="s">
        <v>989</v>
      </c>
      <c r="T583" t="s">
        <v>989</v>
      </c>
      <c r="U583" s="3">
        <v>78500</v>
      </c>
      <c r="Y583" s="2">
        <f>IFERROR(ROUND(AVERAGE(B583:U583), 0),0)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593</v>
      </c>
      <c r="B584" t="s">
        <v>989</v>
      </c>
      <c r="C584" t="s">
        <v>989</v>
      </c>
      <c r="D584" s="2">
        <v>92000</v>
      </c>
      <c r="E584" t="s">
        <v>989</v>
      </c>
      <c r="F584" s="2">
        <v>73000</v>
      </c>
      <c r="G584" t="s">
        <v>989</v>
      </c>
      <c r="H584" s="3">
        <v>82000</v>
      </c>
      <c r="I584" t="s">
        <v>989</v>
      </c>
      <c r="J584" t="s">
        <v>989</v>
      </c>
      <c r="K584" t="s">
        <v>989</v>
      </c>
      <c r="L584" t="s">
        <v>989</v>
      </c>
      <c r="M584" s="2">
        <v>87250</v>
      </c>
      <c r="N584" s="3">
        <v>80000</v>
      </c>
      <c r="O584" t="s">
        <v>989</v>
      </c>
      <c r="P584" s="3">
        <v>65000</v>
      </c>
      <c r="Q584" s="2">
        <v>100000</v>
      </c>
      <c r="R584" s="3">
        <v>78000</v>
      </c>
      <c r="S584" t="s">
        <v>989</v>
      </c>
      <c r="T584" t="s">
        <v>989</v>
      </c>
      <c r="U584" s="3">
        <v>81500</v>
      </c>
      <c r="Y584" s="2">
        <f>IFERROR(ROUND(AVERAGE(B584:U584), 0),0)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594</v>
      </c>
      <c r="B585" t="s">
        <v>989</v>
      </c>
      <c r="C585" t="s">
        <v>989</v>
      </c>
      <c r="D585" s="2">
        <v>92000</v>
      </c>
      <c r="E585" t="s">
        <v>989</v>
      </c>
      <c r="F585" s="2">
        <v>73000</v>
      </c>
      <c r="G585" t="s">
        <v>989</v>
      </c>
      <c r="H585" s="3">
        <v>83000</v>
      </c>
      <c r="I585" t="s">
        <v>989</v>
      </c>
      <c r="J585" t="s">
        <v>989</v>
      </c>
      <c r="K585" t="s">
        <v>989</v>
      </c>
      <c r="L585" t="s">
        <v>989</v>
      </c>
      <c r="M585" s="2">
        <v>87500</v>
      </c>
      <c r="N585" s="3">
        <v>82000</v>
      </c>
      <c r="O585" t="s">
        <v>989</v>
      </c>
      <c r="P585" s="3">
        <v>85000</v>
      </c>
      <c r="Q585" s="3">
        <v>110000</v>
      </c>
      <c r="R585" s="3">
        <v>80000</v>
      </c>
      <c r="S585" t="s">
        <v>989</v>
      </c>
      <c r="T585" t="s">
        <v>989</v>
      </c>
      <c r="U585" s="3">
        <v>82750</v>
      </c>
      <c r="Y585" s="2">
        <f>IFERROR(ROUND(AVERAGE(B585:U585), 0),0)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595</v>
      </c>
      <c r="B586" t="s">
        <v>989</v>
      </c>
      <c r="C586" t="s">
        <v>989</v>
      </c>
      <c r="D586" s="3">
        <v>93750</v>
      </c>
      <c r="E586" t="s">
        <v>989</v>
      </c>
      <c r="F586" s="3">
        <v>75000</v>
      </c>
      <c r="G586" t="s">
        <v>989</v>
      </c>
      <c r="H586" s="3">
        <v>85000</v>
      </c>
      <c r="I586" t="s">
        <v>989</v>
      </c>
      <c r="J586" t="s">
        <v>989</v>
      </c>
      <c r="K586" t="s">
        <v>989</v>
      </c>
      <c r="L586" t="s">
        <v>989</v>
      </c>
      <c r="M586" s="2">
        <v>87750</v>
      </c>
      <c r="N586" s="2">
        <v>82000</v>
      </c>
      <c r="O586" t="s">
        <v>989</v>
      </c>
      <c r="P586" s="2">
        <v>85000</v>
      </c>
      <c r="Q586" s="2">
        <v>110000</v>
      </c>
      <c r="R586" s="3">
        <v>85000</v>
      </c>
      <c r="S586" t="s">
        <v>989</v>
      </c>
      <c r="T586" t="s">
        <v>989</v>
      </c>
      <c r="U586" s="3">
        <v>88000</v>
      </c>
      <c r="Y586" s="2">
        <f>IFERROR(ROUND(AVERAGE(B586:U586), 0),0)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596</v>
      </c>
      <c r="B587" t="s">
        <v>989</v>
      </c>
      <c r="C587" t="s">
        <v>989</v>
      </c>
      <c r="D587" s="2">
        <v>93750</v>
      </c>
      <c r="E587" t="s">
        <v>989</v>
      </c>
      <c r="F587" s="2">
        <v>75000</v>
      </c>
      <c r="G587" t="s">
        <v>989</v>
      </c>
      <c r="H587" s="3">
        <v>88000</v>
      </c>
      <c r="I587" t="s">
        <v>989</v>
      </c>
      <c r="J587" t="s">
        <v>989</v>
      </c>
      <c r="K587" t="s">
        <v>989</v>
      </c>
      <c r="L587" t="s">
        <v>989</v>
      </c>
      <c r="M587" s="2">
        <v>88000</v>
      </c>
      <c r="N587" s="3">
        <v>88000</v>
      </c>
      <c r="O587" t="s">
        <v>989</v>
      </c>
      <c r="P587" s="2">
        <v>85000</v>
      </c>
      <c r="Q587" s="2">
        <v>110000</v>
      </c>
      <c r="R587" s="3">
        <v>87000</v>
      </c>
      <c r="S587" t="s">
        <v>989</v>
      </c>
      <c r="T587" t="s">
        <v>989</v>
      </c>
      <c r="U587" s="2">
        <v>88250</v>
      </c>
      <c r="Y587" s="2">
        <f>IFERROR(ROUND(AVERAGE(B587:U587), 0),0)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597</v>
      </c>
      <c r="B588" t="s">
        <v>989</v>
      </c>
      <c r="C588" t="s">
        <v>989</v>
      </c>
      <c r="D588" s="3">
        <v>99750</v>
      </c>
      <c r="E588" t="s">
        <v>989</v>
      </c>
      <c r="F588" s="3">
        <v>80000</v>
      </c>
      <c r="G588" t="s">
        <v>989</v>
      </c>
      <c r="H588" s="3">
        <v>91000</v>
      </c>
      <c r="I588" t="s">
        <v>989</v>
      </c>
      <c r="J588" t="s">
        <v>989</v>
      </c>
      <c r="K588" t="s">
        <v>989</v>
      </c>
      <c r="L588" t="s">
        <v>989</v>
      </c>
      <c r="M588" s="3">
        <v>89000</v>
      </c>
      <c r="N588" s="3">
        <v>89200</v>
      </c>
      <c r="O588" t="s">
        <v>989</v>
      </c>
      <c r="P588" s="2">
        <v>85000</v>
      </c>
      <c r="Q588" s="2">
        <v>110000</v>
      </c>
      <c r="R588" s="3">
        <v>89000</v>
      </c>
      <c r="S588" t="s">
        <v>989</v>
      </c>
      <c r="T588" t="s">
        <v>989</v>
      </c>
      <c r="U588" s="3">
        <v>89500</v>
      </c>
      <c r="Y588" s="2">
        <f>IFERROR(ROUND(AVERAGE(B588:U588), 0),0)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598</v>
      </c>
      <c r="B589" t="s">
        <v>989</v>
      </c>
      <c r="C589" t="s">
        <v>989</v>
      </c>
      <c r="D589" s="3">
        <v>102500</v>
      </c>
      <c r="E589" t="s">
        <v>989</v>
      </c>
      <c r="F589" s="3">
        <v>85000</v>
      </c>
      <c r="G589" t="s">
        <v>989</v>
      </c>
      <c r="H589" s="3">
        <v>93000</v>
      </c>
      <c r="I589" t="s">
        <v>989</v>
      </c>
      <c r="J589" t="s">
        <v>989</v>
      </c>
      <c r="K589" t="s">
        <v>989</v>
      </c>
      <c r="L589" t="s">
        <v>989</v>
      </c>
      <c r="M589" s="2">
        <v>89250</v>
      </c>
      <c r="N589" s="3">
        <v>93000</v>
      </c>
      <c r="O589" t="s">
        <v>989</v>
      </c>
      <c r="P589" s="2">
        <v>85000</v>
      </c>
      <c r="Q589" s="3">
        <v>120000</v>
      </c>
      <c r="R589" s="3">
        <v>91500</v>
      </c>
      <c r="S589" t="s">
        <v>989</v>
      </c>
      <c r="T589" t="s">
        <v>989</v>
      </c>
      <c r="U589" s="3">
        <v>91500</v>
      </c>
      <c r="Y589" s="2">
        <f>IFERROR(ROUND(AVERAGE(B589:U589), 0),0)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599</v>
      </c>
      <c r="B590" t="s">
        <v>989</v>
      </c>
      <c r="C590" t="s">
        <v>989</v>
      </c>
      <c r="D590" s="2">
        <v>102500</v>
      </c>
      <c r="E590" t="s">
        <v>989</v>
      </c>
      <c r="F590" s="2">
        <v>85000</v>
      </c>
      <c r="G590" t="s">
        <v>989</v>
      </c>
      <c r="H590" s="2">
        <v>93000</v>
      </c>
      <c r="I590" t="s">
        <v>989</v>
      </c>
      <c r="J590" t="s">
        <v>989</v>
      </c>
      <c r="K590" t="s">
        <v>989</v>
      </c>
      <c r="L590" t="s">
        <v>989</v>
      </c>
      <c r="M590" s="3">
        <v>90000</v>
      </c>
      <c r="N590" s="3">
        <v>95000</v>
      </c>
      <c r="O590" t="s">
        <v>989</v>
      </c>
      <c r="P590" s="2">
        <v>85000</v>
      </c>
      <c r="Q590" s="2">
        <v>120000</v>
      </c>
      <c r="R590" s="3">
        <v>93000</v>
      </c>
      <c r="S590" t="s">
        <v>989</v>
      </c>
      <c r="T590" t="s">
        <v>989</v>
      </c>
      <c r="U590" s="3">
        <v>95150</v>
      </c>
      <c r="Y590" s="2">
        <f>IFERROR(ROUND(AVERAGE(B590:U590), 0),0)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600</v>
      </c>
      <c r="B591" t="s">
        <v>989</v>
      </c>
      <c r="C591" t="s">
        <v>989</v>
      </c>
      <c r="D591" s="3">
        <v>103500</v>
      </c>
      <c r="E591" t="s">
        <v>989</v>
      </c>
      <c r="F591" s="2">
        <v>85000</v>
      </c>
      <c r="G591" t="s">
        <v>989</v>
      </c>
      <c r="H591" s="2">
        <v>93000</v>
      </c>
      <c r="I591" t="s">
        <v>989</v>
      </c>
      <c r="J591" t="s">
        <v>989</v>
      </c>
      <c r="K591" t="s">
        <v>989</v>
      </c>
      <c r="L591" t="s">
        <v>989</v>
      </c>
      <c r="M591" s="2">
        <v>90000</v>
      </c>
      <c r="N591" s="3">
        <v>95950</v>
      </c>
      <c r="O591" t="s">
        <v>989</v>
      </c>
      <c r="P591" s="2">
        <v>85000</v>
      </c>
      <c r="Q591" s="2">
        <v>120000</v>
      </c>
      <c r="R591" s="3">
        <v>95000</v>
      </c>
      <c r="S591" t="s">
        <v>989</v>
      </c>
      <c r="T591" t="s">
        <v>989</v>
      </c>
      <c r="U591" s="3">
        <v>95750</v>
      </c>
      <c r="Y591" s="2">
        <f>IFERROR(ROUND(AVERAGE(B591:U591), 0),0)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601</v>
      </c>
      <c r="B592" t="s">
        <v>989</v>
      </c>
      <c r="C592" t="s">
        <v>989</v>
      </c>
      <c r="D592" s="2">
        <v>103500</v>
      </c>
      <c r="E592" t="s">
        <v>989</v>
      </c>
      <c r="F592" s="2">
        <v>85000</v>
      </c>
      <c r="G592" t="s">
        <v>989</v>
      </c>
      <c r="H592" s="2">
        <v>93000</v>
      </c>
      <c r="I592" t="s">
        <v>989</v>
      </c>
      <c r="J592" t="s">
        <v>989</v>
      </c>
      <c r="K592" t="s">
        <v>989</v>
      </c>
      <c r="L592" t="s">
        <v>989</v>
      </c>
      <c r="M592" s="2">
        <v>90250</v>
      </c>
      <c r="N592" s="2">
        <v>95950</v>
      </c>
      <c r="O592" t="s">
        <v>989</v>
      </c>
      <c r="P592" s="3">
        <v>85500</v>
      </c>
      <c r="Q592" s="2">
        <v>120000</v>
      </c>
      <c r="R592" s="3">
        <v>96000</v>
      </c>
      <c r="S592" t="s">
        <v>989</v>
      </c>
      <c r="T592" t="s">
        <v>989</v>
      </c>
      <c r="U592" s="2">
        <v>96000</v>
      </c>
      <c r="Y592" s="2">
        <f>IFERROR(ROUND(AVERAGE(B592:U592), 0),0)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602</v>
      </c>
      <c r="B593" t="s">
        <v>989</v>
      </c>
      <c r="C593" t="s">
        <v>989</v>
      </c>
      <c r="D593" s="2">
        <v>103500</v>
      </c>
      <c r="E593" t="s">
        <v>989</v>
      </c>
      <c r="F593" s="2">
        <v>85000</v>
      </c>
      <c r="G593" t="s">
        <v>989</v>
      </c>
      <c r="H593" s="2">
        <v>93000</v>
      </c>
      <c r="I593" t="s">
        <v>989</v>
      </c>
      <c r="J593" t="s">
        <v>989</v>
      </c>
      <c r="K593" t="s">
        <v>989</v>
      </c>
      <c r="L593" t="s">
        <v>989</v>
      </c>
      <c r="M593" s="2">
        <v>90250</v>
      </c>
      <c r="N593" s="3">
        <v>96450</v>
      </c>
      <c r="O593" t="s">
        <v>989</v>
      </c>
      <c r="P593" s="3">
        <v>86500</v>
      </c>
      <c r="Q593" s="2">
        <v>120000</v>
      </c>
      <c r="R593" s="2">
        <v>96000</v>
      </c>
      <c r="S593" t="s">
        <v>989</v>
      </c>
      <c r="T593" t="s">
        <v>989</v>
      </c>
      <c r="U593" s="2">
        <v>96150</v>
      </c>
      <c r="Y593" s="2">
        <f>IFERROR(ROUND(AVERAGE(B593:U593), 0),0)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603</v>
      </c>
      <c r="B594" t="s">
        <v>989</v>
      </c>
      <c r="C594" t="s">
        <v>989</v>
      </c>
      <c r="D594" s="2">
        <v>103500</v>
      </c>
      <c r="E594" t="s">
        <v>989</v>
      </c>
      <c r="F594" s="3">
        <v>86000</v>
      </c>
      <c r="G594" t="s">
        <v>989</v>
      </c>
      <c r="H594" s="3">
        <v>94000</v>
      </c>
      <c r="I594" t="s">
        <v>989</v>
      </c>
      <c r="J594" t="s">
        <v>989</v>
      </c>
      <c r="K594" t="s">
        <v>989</v>
      </c>
      <c r="L594" t="s">
        <v>989</v>
      </c>
      <c r="M594" s="3">
        <v>91000</v>
      </c>
      <c r="N594" s="2">
        <v>96750</v>
      </c>
      <c r="O594" t="s">
        <v>989</v>
      </c>
      <c r="P594" s="3">
        <v>87500</v>
      </c>
      <c r="Q594" s="2">
        <v>120000</v>
      </c>
      <c r="R594" s="2">
        <v>96250</v>
      </c>
      <c r="S594" t="s">
        <v>989</v>
      </c>
      <c r="T594" t="s">
        <v>989</v>
      </c>
      <c r="U594" s="2">
        <v>96150</v>
      </c>
      <c r="Y594" s="2">
        <f>IFERROR(ROUND(AVERAGE(B594:U594), 0),0)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604</v>
      </c>
      <c r="B595" t="s">
        <v>989</v>
      </c>
      <c r="C595" t="s">
        <v>989</v>
      </c>
      <c r="D595" s="2">
        <v>103500</v>
      </c>
      <c r="E595" t="s">
        <v>989</v>
      </c>
      <c r="F595" s="3">
        <v>88000</v>
      </c>
      <c r="G595" t="s">
        <v>989</v>
      </c>
      <c r="H595" s="2">
        <v>94000</v>
      </c>
      <c r="I595" t="s">
        <v>989</v>
      </c>
      <c r="J595" t="s">
        <v>989</v>
      </c>
      <c r="K595" t="s">
        <v>989</v>
      </c>
      <c r="L595" t="s">
        <v>989</v>
      </c>
      <c r="M595" s="2">
        <v>91250</v>
      </c>
      <c r="N595" s="2">
        <v>97000</v>
      </c>
      <c r="O595" t="s">
        <v>989</v>
      </c>
      <c r="P595" s="3">
        <v>88500</v>
      </c>
      <c r="Q595" s="2">
        <v>120000</v>
      </c>
      <c r="R595" s="2">
        <v>96500</v>
      </c>
      <c r="S595" t="s">
        <v>989</v>
      </c>
      <c r="T595" t="s">
        <v>989</v>
      </c>
      <c r="U595" s="3">
        <v>97100</v>
      </c>
      <c r="Y595" s="2">
        <f>IFERROR(ROUND(AVERAGE(B595:U595), 0),0)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605</v>
      </c>
      <c r="B596" t="s">
        <v>989</v>
      </c>
      <c r="C596" t="s">
        <v>989</v>
      </c>
      <c r="D596" s="2">
        <v>103500</v>
      </c>
      <c r="E596" t="s">
        <v>989</v>
      </c>
      <c r="F596" s="3">
        <v>99000</v>
      </c>
      <c r="G596" t="s">
        <v>989</v>
      </c>
      <c r="H596" s="3">
        <v>96000</v>
      </c>
      <c r="I596" t="s">
        <v>989</v>
      </c>
      <c r="J596" t="s">
        <v>989</v>
      </c>
      <c r="K596" t="s">
        <v>989</v>
      </c>
      <c r="L596" t="s">
        <v>989</v>
      </c>
      <c r="M596" s="2">
        <v>91500</v>
      </c>
      <c r="N596" s="2">
        <v>97200</v>
      </c>
      <c r="O596" t="s">
        <v>989</v>
      </c>
      <c r="P596" s="2">
        <v>88500</v>
      </c>
      <c r="Q596" s="2">
        <v>120000</v>
      </c>
      <c r="R596" s="3">
        <v>97000</v>
      </c>
      <c r="S596" t="s">
        <v>989</v>
      </c>
      <c r="T596" t="s">
        <v>989</v>
      </c>
      <c r="U596" s="3">
        <v>97850</v>
      </c>
      <c r="Y596" s="2">
        <f>IFERROR(ROUND(AVERAGE(B596:U596), 0),0)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606</v>
      </c>
      <c r="B597" t="s">
        <v>989</v>
      </c>
      <c r="C597" t="s">
        <v>989</v>
      </c>
      <c r="D597" s="2">
        <v>103500</v>
      </c>
      <c r="E597" t="s">
        <v>989</v>
      </c>
      <c r="F597" s="3">
        <v>105000</v>
      </c>
      <c r="G597" t="s">
        <v>989</v>
      </c>
      <c r="H597" s="3">
        <v>97000</v>
      </c>
      <c r="I597" t="s">
        <v>989</v>
      </c>
      <c r="J597" t="s">
        <v>989</v>
      </c>
      <c r="K597" t="s">
        <v>989</v>
      </c>
      <c r="L597" t="s">
        <v>989</v>
      </c>
      <c r="M597" s="3">
        <v>92500</v>
      </c>
      <c r="N597" s="3">
        <v>99000</v>
      </c>
      <c r="O597" t="s">
        <v>989</v>
      </c>
      <c r="P597" s="2">
        <v>88500</v>
      </c>
      <c r="Q597" s="2">
        <v>120000</v>
      </c>
      <c r="R597" s="3">
        <v>98000</v>
      </c>
      <c r="S597" t="s">
        <v>989</v>
      </c>
      <c r="T597" t="s">
        <v>989</v>
      </c>
      <c r="U597" s="3">
        <v>99150</v>
      </c>
      <c r="Y597" s="2">
        <f>IFERROR(ROUND(AVERAGE(B597:U597), 0),0)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607</v>
      </c>
      <c r="B598" t="s">
        <v>989</v>
      </c>
      <c r="C598" t="s">
        <v>989</v>
      </c>
      <c r="D598" s="3">
        <v>107500</v>
      </c>
      <c r="E598" t="s">
        <v>989</v>
      </c>
      <c r="F598" s="2">
        <v>105000</v>
      </c>
      <c r="G598" t="s">
        <v>989</v>
      </c>
      <c r="H598" s="3">
        <v>99000</v>
      </c>
      <c r="I598" t="s">
        <v>989</v>
      </c>
      <c r="J598" t="s">
        <v>989</v>
      </c>
      <c r="K598" t="s">
        <v>989</v>
      </c>
      <c r="L598" t="s">
        <v>989</v>
      </c>
      <c r="M598" s="2">
        <v>92750</v>
      </c>
      <c r="N598" s="3">
        <v>103000</v>
      </c>
      <c r="O598" t="s">
        <v>989</v>
      </c>
      <c r="P598" s="2">
        <v>88500</v>
      </c>
      <c r="Q598" s="2">
        <v>120000</v>
      </c>
      <c r="R598" s="3">
        <v>99000</v>
      </c>
      <c r="S598" t="s">
        <v>989</v>
      </c>
      <c r="T598" t="s">
        <v>989</v>
      </c>
      <c r="U598" s="3">
        <v>100450</v>
      </c>
      <c r="Y598" s="2">
        <f>IFERROR(ROUND(AVERAGE(B598:U598), 0),0)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608</v>
      </c>
      <c r="B599" t="s">
        <v>989</v>
      </c>
      <c r="C599" t="s">
        <v>989</v>
      </c>
      <c r="D599" s="3">
        <v>111250</v>
      </c>
      <c r="E599" t="s">
        <v>989</v>
      </c>
      <c r="F599" s="2">
        <v>105000</v>
      </c>
      <c r="G599" t="s">
        <v>989</v>
      </c>
      <c r="H599" s="3">
        <v>101000</v>
      </c>
      <c r="I599" t="s">
        <v>989</v>
      </c>
      <c r="J599" t="s">
        <v>989</v>
      </c>
      <c r="K599" t="s">
        <v>989</v>
      </c>
      <c r="L599" t="s">
        <v>989</v>
      </c>
      <c r="M599" s="2">
        <v>93000</v>
      </c>
      <c r="N599" s="2">
        <v>103000</v>
      </c>
      <c r="O599" t="s">
        <v>989</v>
      </c>
      <c r="P599" s="2">
        <v>88500</v>
      </c>
      <c r="Q599" s="2">
        <v>120000</v>
      </c>
      <c r="R599" s="3">
        <v>100500</v>
      </c>
      <c r="S599" t="s">
        <v>989</v>
      </c>
      <c r="T599" t="s">
        <v>989</v>
      </c>
      <c r="U599" s="3">
        <v>102000</v>
      </c>
      <c r="Y599" s="2">
        <f>IFERROR(ROUND(AVERAGE(B599:U599), 0),0)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609</v>
      </c>
      <c r="B600" t="s">
        <v>989</v>
      </c>
      <c r="C600" t="s">
        <v>989</v>
      </c>
      <c r="D600" s="2">
        <v>111250</v>
      </c>
      <c r="E600" t="s">
        <v>989</v>
      </c>
      <c r="F600" s="2">
        <v>105000</v>
      </c>
      <c r="G600" t="s">
        <v>989</v>
      </c>
      <c r="H600" s="3">
        <v>102000</v>
      </c>
      <c r="I600" t="s">
        <v>989</v>
      </c>
      <c r="J600" t="s">
        <v>989</v>
      </c>
      <c r="K600" t="s">
        <v>989</v>
      </c>
      <c r="L600" t="s">
        <v>989</v>
      </c>
      <c r="M600" s="2">
        <v>93250</v>
      </c>
      <c r="N600" s="2">
        <v>103000</v>
      </c>
      <c r="O600" t="s">
        <v>989</v>
      </c>
      <c r="P600" s="2">
        <v>88500</v>
      </c>
      <c r="Q600" s="2">
        <v>120000</v>
      </c>
      <c r="R600" s="3">
        <v>101500</v>
      </c>
      <c r="S600" t="s">
        <v>989</v>
      </c>
      <c r="T600" t="s">
        <v>989</v>
      </c>
      <c r="U600" s="3">
        <v>103100</v>
      </c>
      <c r="Y600" s="2">
        <f>IFERROR(ROUND(AVERAGE(B600:U600), 0),0)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610</v>
      </c>
      <c r="B601" t="s">
        <v>989</v>
      </c>
      <c r="C601" t="s">
        <v>989</v>
      </c>
      <c r="D601" s="2">
        <v>111250</v>
      </c>
      <c r="E601" t="s">
        <v>989</v>
      </c>
      <c r="F601" s="2">
        <v>105000</v>
      </c>
      <c r="G601" t="s">
        <v>989</v>
      </c>
      <c r="H601" s="3">
        <v>103000</v>
      </c>
      <c r="I601" t="s">
        <v>989</v>
      </c>
      <c r="J601" t="s">
        <v>989</v>
      </c>
      <c r="K601" t="s">
        <v>989</v>
      </c>
      <c r="L601" t="s">
        <v>989</v>
      </c>
      <c r="M601" s="2">
        <v>93250</v>
      </c>
      <c r="N601" s="2">
        <v>103000</v>
      </c>
      <c r="O601" t="s">
        <v>989</v>
      </c>
      <c r="P601" s="2">
        <v>88500</v>
      </c>
      <c r="Q601" s="2">
        <v>120000</v>
      </c>
      <c r="R601" s="3">
        <v>102000</v>
      </c>
      <c r="S601" t="s">
        <v>989</v>
      </c>
      <c r="T601" t="s">
        <v>989</v>
      </c>
      <c r="U601" s="2">
        <v>103250</v>
      </c>
      <c r="Y601" s="2">
        <f>IFERROR(ROUND(AVERAGE(B601:U601), 0),0)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611</v>
      </c>
      <c r="B602" t="s">
        <v>989</v>
      </c>
      <c r="C602" t="s">
        <v>989</v>
      </c>
      <c r="D602" s="2">
        <v>111250</v>
      </c>
      <c r="E602" t="s">
        <v>989</v>
      </c>
      <c r="F602" s="2">
        <v>105000</v>
      </c>
      <c r="G602" t="s">
        <v>989</v>
      </c>
      <c r="H602" s="2">
        <v>103000</v>
      </c>
      <c r="I602" t="s">
        <v>989</v>
      </c>
      <c r="J602" t="s">
        <v>989</v>
      </c>
      <c r="K602" t="s">
        <v>989</v>
      </c>
      <c r="L602" t="s">
        <v>989</v>
      </c>
      <c r="M602" s="2">
        <v>93250</v>
      </c>
      <c r="N602" s="2">
        <v>103000</v>
      </c>
      <c r="O602" t="s">
        <v>989</v>
      </c>
      <c r="P602" s="2">
        <v>88500</v>
      </c>
      <c r="Q602" s="2">
        <v>120000</v>
      </c>
      <c r="R602" s="3">
        <v>102500</v>
      </c>
      <c r="S602" t="s">
        <v>989</v>
      </c>
      <c r="T602" t="s">
        <v>989</v>
      </c>
      <c r="U602" s="2">
        <v>103350</v>
      </c>
      <c r="Y602" s="2">
        <f>IFERROR(ROUND(AVERAGE(B602:U602), 0),0)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612</v>
      </c>
      <c r="B603" t="s">
        <v>989</v>
      </c>
      <c r="C603" t="s">
        <v>989</v>
      </c>
      <c r="D603" s="3">
        <v>112250</v>
      </c>
      <c r="E603" t="s">
        <v>989</v>
      </c>
      <c r="F603" s="3">
        <v>115000</v>
      </c>
      <c r="G603" t="s">
        <v>989</v>
      </c>
      <c r="H603" s="2">
        <v>103000</v>
      </c>
      <c r="I603" t="s">
        <v>989</v>
      </c>
      <c r="J603" t="s">
        <v>989</v>
      </c>
      <c r="K603" t="s">
        <v>989</v>
      </c>
      <c r="L603" t="s">
        <v>989</v>
      </c>
      <c r="M603" s="2">
        <v>93250</v>
      </c>
      <c r="N603" s="2">
        <v>103200</v>
      </c>
      <c r="O603" t="s">
        <v>989</v>
      </c>
      <c r="P603" s="2">
        <v>88500</v>
      </c>
      <c r="Q603" s="2">
        <v>120000</v>
      </c>
      <c r="R603" s="3">
        <v>103000</v>
      </c>
      <c r="S603" t="s">
        <v>989</v>
      </c>
      <c r="T603" t="s">
        <v>989</v>
      </c>
      <c r="U603" s="2">
        <v>103350</v>
      </c>
      <c r="Y603" s="2">
        <f>IFERROR(ROUND(AVERAGE(B603:U603), 0),0)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613</v>
      </c>
      <c r="B604" t="s">
        <v>989</v>
      </c>
      <c r="C604" t="s">
        <v>989</v>
      </c>
      <c r="D604" s="2">
        <v>112250</v>
      </c>
      <c r="E604" t="s">
        <v>989</v>
      </c>
      <c r="F604" s="2">
        <v>115000</v>
      </c>
      <c r="G604" t="s">
        <v>989</v>
      </c>
      <c r="H604" s="2">
        <v>103000</v>
      </c>
      <c r="I604" t="s">
        <v>989</v>
      </c>
      <c r="J604" t="s">
        <v>989</v>
      </c>
      <c r="K604" t="s">
        <v>989</v>
      </c>
      <c r="L604" t="s">
        <v>989</v>
      </c>
      <c r="M604" s="3">
        <v>94000</v>
      </c>
      <c r="N604" s="2">
        <v>103200</v>
      </c>
      <c r="O604" t="s">
        <v>989</v>
      </c>
      <c r="P604" s="2">
        <v>88500</v>
      </c>
      <c r="Q604" s="3">
        <v>130000</v>
      </c>
      <c r="R604" s="2">
        <v>103250</v>
      </c>
      <c r="S604" t="s">
        <v>989</v>
      </c>
      <c r="T604" t="s">
        <v>989</v>
      </c>
      <c r="U604" s="3">
        <v>104700</v>
      </c>
      <c r="Y604" s="2">
        <f>IFERROR(ROUND(AVERAGE(B604:U604), 0),0)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614</v>
      </c>
      <c r="B605" t="s">
        <v>989</v>
      </c>
      <c r="C605" t="s">
        <v>989</v>
      </c>
      <c r="D605" s="2">
        <v>112250</v>
      </c>
      <c r="E605" t="s">
        <v>989</v>
      </c>
      <c r="F605" s="2">
        <v>115000</v>
      </c>
      <c r="G605" t="s">
        <v>989</v>
      </c>
      <c r="H605" s="3">
        <v>104000</v>
      </c>
      <c r="I605" t="s">
        <v>989</v>
      </c>
      <c r="J605" t="s">
        <v>989</v>
      </c>
      <c r="K605" t="s">
        <v>989</v>
      </c>
      <c r="L605" t="s">
        <v>989</v>
      </c>
      <c r="M605" s="2">
        <v>94250</v>
      </c>
      <c r="N605" s="3">
        <v>106000</v>
      </c>
      <c r="O605" t="s">
        <v>989</v>
      </c>
      <c r="P605" s="3">
        <v>87500</v>
      </c>
      <c r="Q605" s="2">
        <v>130000</v>
      </c>
      <c r="R605" s="3">
        <v>104000</v>
      </c>
      <c r="S605" t="s">
        <v>989</v>
      </c>
      <c r="T605" t="s">
        <v>989</v>
      </c>
      <c r="U605" s="3">
        <v>106000</v>
      </c>
      <c r="Y605" s="2">
        <f>IFERROR(ROUND(AVERAGE(B605:U605), 0),0)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615</v>
      </c>
      <c r="B606" t="s">
        <v>989</v>
      </c>
      <c r="C606" t="s">
        <v>989</v>
      </c>
      <c r="D606" s="2">
        <v>112250</v>
      </c>
      <c r="E606" t="s">
        <v>989</v>
      </c>
      <c r="F606" s="3">
        <v>105000</v>
      </c>
      <c r="G606" t="s">
        <v>989</v>
      </c>
      <c r="H606" s="2">
        <v>104000</v>
      </c>
      <c r="I606" t="s">
        <v>989</v>
      </c>
      <c r="J606" t="s">
        <v>989</v>
      </c>
      <c r="K606" t="s">
        <v>989</v>
      </c>
      <c r="L606" t="s">
        <v>989</v>
      </c>
      <c r="M606" s="3">
        <v>100000</v>
      </c>
      <c r="N606" s="2">
        <v>106000</v>
      </c>
      <c r="O606" t="s">
        <v>989</v>
      </c>
      <c r="P606" s="2">
        <v>87500</v>
      </c>
      <c r="Q606" s="2">
        <v>130000</v>
      </c>
      <c r="R606" s="3">
        <v>104500</v>
      </c>
      <c r="S606" t="s">
        <v>989</v>
      </c>
      <c r="T606" t="s">
        <v>989</v>
      </c>
      <c r="U606" s="3">
        <v>106500</v>
      </c>
      <c r="Y606" s="2">
        <f>IFERROR(ROUND(AVERAGE(B606:U606), 0),0)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616</v>
      </c>
      <c r="B607" t="s">
        <v>989</v>
      </c>
      <c r="C607" t="s">
        <v>989</v>
      </c>
      <c r="D607" s="2">
        <v>112250</v>
      </c>
      <c r="E607" t="s">
        <v>989</v>
      </c>
      <c r="F607" s="2">
        <v>105000</v>
      </c>
      <c r="G607" t="s">
        <v>989</v>
      </c>
      <c r="H607" s="2">
        <v>104000</v>
      </c>
      <c r="I607" t="s">
        <v>989</v>
      </c>
      <c r="J607" t="s">
        <v>989</v>
      </c>
      <c r="K607" t="s">
        <v>989</v>
      </c>
      <c r="L607" t="s">
        <v>989</v>
      </c>
      <c r="M607" s="2">
        <v>100250</v>
      </c>
      <c r="N607" s="2">
        <v>106000</v>
      </c>
      <c r="O607" t="s">
        <v>989</v>
      </c>
      <c r="P607" s="2">
        <v>87500</v>
      </c>
      <c r="Q607" s="2">
        <v>130000</v>
      </c>
      <c r="R607" s="2">
        <v>104500</v>
      </c>
      <c r="S607" t="s">
        <v>989</v>
      </c>
      <c r="T607" t="s">
        <v>989</v>
      </c>
      <c r="U607" s="2">
        <v>106250</v>
      </c>
      <c r="Y607" s="2">
        <f>IFERROR(ROUND(AVERAGE(B607:U607), 0),0)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617</v>
      </c>
      <c r="B608" t="s">
        <v>989</v>
      </c>
      <c r="C608" t="s">
        <v>989</v>
      </c>
      <c r="D608" s="2">
        <v>112250</v>
      </c>
      <c r="E608" t="s">
        <v>989</v>
      </c>
      <c r="F608" s="2">
        <v>105000</v>
      </c>
      <c r="G608" t="s">
        <v>989</v>
      </c>
      <c r="H608" s="2">
        <v>104000</v>
      </c>
      <c r="I608" t="s">
        <v>989</v>
      </c>
      <c r="J608" t="s">
        <v>989</v>
      </c>
      <c r="K608" t="s">
        <v>989</v>
      </c>
      <c r="L608" t="s">
        <v>989</v>
      </c>
      <c r="M608" s="3">
        <v>101000</v>
      </c>
      <c r="N608" s="2">
        <v>106000</v>
      </c>
      <c r="O608" t="s">
        <v>989</v>
      </c>
      <c r="P608" s="2">
        <v>87500</v>
      </c>
      <c r="Q608" s="2">
        <v>130000</v>
      </c>
      <c r="R608" s="2">
        <v>104500</v>
      </c>
      <c r="S608" t="s">
        <v>989</v>
      </c>
      <c r="T608" t="s">
        <v>989</v>
      </c>
      <c r="U608" s="2">
        <v>106200</v>
      </c>
      <c r="Y608" s="2">
        <f>IFERROR(ROUND(AVERAGE(B608:U608), 0),0)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618</v>
      </c>
      <c r="B609" t="s">
        <v>989</v>
      </c>
      <c r="C609" t="s">
        <v>989</v>
      </c>
      <c r="D609" s="2">
        <v>112250</v>
      </c>
      <c r="E609" t="s">
        <v>989</v>
      </c>
      <c r="F609" s="2">
        <v>105000</v>
      </c>
      <c r="G609" t="s">
        <v>989</v>
      </c>
      <c r="H609" s="2">
        <v>104000</v>
      </c>
      <c r="I609" t="s">
        <v>989</v>
      </c>
      <c r="J609" t="s">
        <v>989</v>
      </c>
      <c r="K609" t="s">
        <v>989</v>
      </c>
      <c r="L609" t="s">
        <v>989</v>
      </c>
      <c r="M609" s="3">
        <v>110000</v>
      </c>
      <c r="N609" s="2">
        <v>106275</v>
      </c>
      <c r="O609" t="s">
        <v>989</v>
      </c>
      <c r="P609" s="2">
        <v>87500</v>
      </c>
      <c r="Q609" s="2">
        <v>130000</v>
      </c>
      <c r="R609" s="3">
        <v>105000</v>
      </c>
      <c r="S609" t="s">
        <v>989</v>
      </c>
      <c r="T609" t="s">
        <v>989</v>
      </c>
      <c r="U609" s="2">
        <v>106200</v>
      </c>
      <c r="Y609" s="2">
        <f>IFERROR(ROUND(AVERAGE(B609:U609), 0),0)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619</v>
      </c>
      <c r="B610" t="s">
        <v>989</v>
      </c>
      <c r="C610" t="s">
        <v>989</v>
      </c>
      <c r="D610" s="2">
        <v>112250</v>
      </c>
      <c r="E610" t="s">
        <v>989</v>
      </c>
      <c r="F610" s="3">
        <v>106000</v>
      </c>
      <c r="G610" t="s">
        <v>989</v>
      </c>
      <c r="H610" s="2">
        <v>104000</v>
      </c>
      <c r="I610" t="s">
        <v>989</v>
      </c>
      <c r="J610" t="s">
        <v>989</v>
      </c>
      <c r="K610" t="s">
        <v>989</v>
      </c>
      <c r="L610" t="s">
        <v>989</v>
      </c>
      <c r="M610" s="2">
        <v>110000</v>
      </c>
      <c r="N610" s="2">
        <v>106275</v>
      </c>
      <c r="O610" t="s">
        <v>989</v>
      </c>
      <c r="P610" s="2">
        <v>87500</v>
      </c>
      <c r="Q610" s="2">
        <v>130000</v>
      </c>
      <c r="R610" s="3">
        <v>106500</v>
      </c>
      <c r="S610" t="s">
        <v>989</v>
      </c>
      <c r="T610" t="s">
        <v>989</v>
      </c>
      <c r="U610" s="3">
        <v>107000</v>
      </c>
      <c r="Y610" s="2">
        <f>IFERROR(ROUND(AVERAGE(B610:U610), 0),0)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620</v>
      </c>
      <c r="B611" t="s">
        <v>989</v>
      </c>
      <c r="C611" t="s">
        <v>989</v>
      </c>
      <c r="D611" s="2">
        <v>112250</v>
      </c>
      <c r="E611" t="s">
        <v>989</v>
      </c>
      <c r="F611" s="3">
        <v>104000</v>
      </c>
      <c r="G611" t="s">
        <v>989</v>
      </c>
      <c r="H611" s="3">
        <v>103000</v>
      </c>
      <c r="I611" t="s">
        <v>989</v>
      </c>
      <c r="J611" t="s">
        <v>989</v>
      </c>
      <c r="K611" t="s">
        <v>989</v>
      </c>
      <c r="L611" t="s">
        <v>989</v>
      </c>
      <c r="M611" s="2">
        <v>110000</v>
      </c>
      <c r="N611" s="3">
        <v>107000</v>
      </c>
      <c r="O611" t="s">
        <v>989</v>
      </c>
      <c r="P611" s="2">
        <v>87500</v>
      </c>
      <c r="Q611" s="2">
        <v>130000</v>
      </c>
      <c r="R611" s="3">
        <v>107500</v>
      </c>
      <c r="S611" t="s">
        <v>989</v>
      </c>
      <c r="T611" t="s">
        <v>989</v>
      </c>
      <c r="U611" s="3">
        <v>107500</v>
      </c>
      <c r="Y611" s="2">
        <f>IFERROR(ROUND(AVERAGE(B611:U611), 0),0)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621</v>
      </c>
      <c r="B612" t="s">
        <v>989</v>
      </c>
      <c r="C612" t="s">
        <v>989</v>
      </c>
      <c r="D612" s="2">
        <v>112250</v>
      </c>
      <c r="E612" t="s">
        <v>989</v>
      </c>
      <c r="F612" s="2">
        <v>104000</v>
      </c>
      <c r="G612" t="s">
        <v>989</v>
      </c>
      <c r="H612" s="2">
        <v>103000</v>
      </c>
      <c r="I612" t="s">
        <v>989</v>
      </c>
      <c r="J612" t="s">
        <v>989</v>
      </c>
      <c r="K612" t="s">
        <v>989</v>
      </c>
      <c r="L612" t="s">
        <v>989</v>
      </c>
      <c r="M612" s="2">
        <v>110000</v>
      </c>
      <c r="N612" s="2">
        <v>107000</v>
      </c>
      <c r="O612" t="s">
        <v>989</v>
      </c>
      <c r="P612" s="2">
        <v>87500</v>
      </c>
      <c r="Q612" s="3">
        <v>120000</v>
      </c>
      <c r="R612" s="2">
        <v>107500</v>
      </c>
      <c r="S612" t="s">
        <v>989</v>
      </c>
      <c r="T612" t="s">
        <v>989</v>
      </c>
      <c r="U612" s="3">
        <v>107000</v>
      </c>
      <c r="Y612" s="2">
        <f>IFERROR(ROUND(AVERAGE(B612:U612), 0),0)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622</v>
      </c>
      <c r="B613" t="s">
        <v>989</v>
      </c>
      <c r="C613" t="s">
        <v>989</v>
      </c>
      <c r="D613" s="3">
        <v>108000</v>
      </c>
      <c r="E613" t="s">
        <v>989</v>
      </c>
      <c r="F613" s="2">
        <v>104000</v>
      </c>
      <c r="G613" t="s">
        <v>989</v>
      </c>
      <c r="H613" s="2">
        <v>103000</v>
      </c>
      <c r="I613" t="s">
        <v>989</v>
      </c>
      <c r="J613" t="s">
        <v>989</v>
      </c>
      <c r="K613" t="s">
        <v>989</v>
      </c>
      <c r="L613" t="s">
        <v>989</v>
      </c>
      <c r="M613" s="2">
        <v>110000</v>
      </c>
      <c r="N613" s="3">
        <v>106500</v>
      </c>
      <c r="O613" t="s">
        <v>989</v>
      </c>
      <c r="P613" s="3">
        <v>86500</v>
      </c>
      <c r="Q613" s="3">
        <v>115000</v>
      </c>
      <c r="R613" s="3">
        <v>107000</v>
      </c>
      <c r="S613" t="s">
        <v>989</v>
      </c>
      <c r="T613" t="s">
        <v>989</v>
      </c>
      <c r="U613" s="3">
        <v>106400</v>
      </c>
      <c r="Y613" s="2">
        <f>IFERROR(ROUND(AVERAGE(B613:U613), 0),0)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623</v>
      </c>
      <c r="B614" t="s">
        <v>989</v>
      </c>
      <c r="C614" t="s">
        <v>989</v>
      </c>
      <c r="D614" s="3">
        <v>102500</v>
      </c>
      <c r="E614" t="s">
        <v>989</v>
      </c>
      <c r="F614" s="3">
        <v>100000</v>
      </c>
      <c r="G614" t="s">
        <v>989</v>
      </c>
      <c r="H614" s="2">
        <v>103000</v>
      </c>
      <c r="I614" t="s">
        <v>989</v>
      </c>
      <c r="J614" t="s">
        <v>989</v>
      </c>
      <c r="K614" t="s">
        <v>989</v>
      </c>
      <c r="L614" t="s">
        <v>989</v>
      </c>
      <c r="M614" s="3">
        <v>107500</v>
      </c>
      <c r="N614" s="2">
        <v>106500</v>
      </c>
      <c r="O614" t="s">
        <v>989</v>
      </c>
      <c r="P614" s="2">
        <v>86500</v>
      </c>
      <c r="Q614" s="2">
        <v>115000</v>
      </c>
      <c r="R614" s="3">
        <v>106000</v>
      </c>
      <c r="S614" t="s">
        <v>989</v>
      </c>
      <c r="T614" t="s">
        <v>989</v>
      </c>
      <c r="U614" s="3">
        <v>105000</v>
      </c>
      <c r="Y614" s="2">
        <f>IFERROR(ROUND(AVERAGE(B614:U614), 0),0)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624</v>
      </c>
      <c r="B615" t="s">
        <v>989</v>
      </c>
      <c r="C615" t="s">
        <v>989</v>
      </c>
      <c r="D615" s="3">
        <v>100000</v>
      </c>
      <c r="E615" t="s">
        <v>989</v>
      </c>
      <c r="F615" s="3">
        <v>97000</v>
      </c>
      <c r="G615" t="s">
        <v>989</v>
      </c>
      <c r="H615" s="2">
        <v>103000</v>
      </c>
      <c r="I615" t="s">
        <v>989</v>
      </c>
      <c r="J615" t="s">
        <v>989</v>
      </c>
      <c r="K615" t="s">
        <v>989</v>
      </c>
      <c r="L615" t="s">
        <v>989</v>
      </c>
      <c r="M615" s="3">
        <v>105000</v>
      </c>
      <c r="N615" s="3">
        <v>104000</v>
      </c>
      <c r="O615" t="s">
        <v>989</v>
      </c>
      <c r="P615" s="3">
        <v>85500</v>
      </c>
      <c r="Q615" s="2">
        <v>115000</v>
      </c>
      <c r="R615" s="3">
        <v>103000</v>
      </c>
      <c r="S615" t="s">
        <v>989</v>
      </c>
      <c r="T615" t="s">
        <v>989</v>
      </c>
      <c r="U615" s="3">
        <v>103000</v>
      </c>
      <c r="Y615" s="2">
        <f>IFERROR(ROUND(AVERAGE(B615:U615), 0),0)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625</v>
      </c>
      <c r="B616" t="s">
        <v>989</v>
      </c>
      <c r="C616" t="s">
        <v>989</v>
      </c>
      <c r="D616" s="2">
        <v>100000</v>
      </c>
      <c r="E616" t="s">
        <v>989</v>
      </c>
      <c r="F616" s="2">
        <v>97000</v>
      </c>
      <c r="G616" t="s">
        <v>989</v>
      </c>
      <c r="H616" s="2">
        <v>103000</v>
      </c>
      <c r="I616" t="s">
        <v>989</v>
      </c>
      <c r="J616" t="s">
        <v>989</v>
      </c>
      <c r="K616" t="s">
        <v>989</v>
      </c>
      <c r="L616" t="s">
        <v>989</v>
      </c>
      <c r="M616" s="2">
        <v>105000</v>
      </c>
      <c r="N616" s="3">
        <v>99500</v>
      </c>
      <c r="O616" t="s">
        <v>989</v>
      </c>
      <c r="P616" s="3">
        <v>75000</v>
      </c>
      <c r="Q616" s="2">
        <v>115000</v>
      </c>
      <c r="R616" s="3">
        <v>100000</v>
      </c>
      <c r="S616" t="s">
        <v>989</v>
      </c>
      <c r="T616" t="s">
        <v>989</v>
      </c>
      <c r="U616" s="3">
        <v>101500</v>
      </c>
      <c r="Y616" s="2">
        <f>IFERROR(ROUND(AVERAGE(B616:U616), 0),0)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626</v>
      </c>
      <c r="B617" t="s">
        <v>989</v>
      </c>
      <c r="C617" t="s">
        <v>989</v>
      </c>
      <c r="D617" s="3">
        <v>99500</v>
      </c>
      <c r="E617" t="s">
        <v>989</v>
      </c>
      <c r="F617" s="3">
        <v>95000</v>
      </c>
      <c r="G617" t="s">
        <v>989</v>
      </c>
      <c r="H617" s="2">
        <v>103000</v>
      </c>
      <c r="I617" t="s">
        <v>989</v>
      </c>
      <c r="J617" t="s">
        <v>989</v>
      </c>
      <c r="K617" t="s">
        <v>989</v>
      </c>
      <c r="L617" t="s">
        <v>989</v>
      </c>
      <c r="M617" s="2">
        <v>105000</v>
      </c>
      <c r="N617" s="2">
        <v>99500</v>
      </c>
      <c r="O617" t="s">
        <v>989</v>
      </c>
      <c r="P617" s="3">
        <v>72000</v>
      </c>
      <c r="Q617" s="2">
        <v>115000</v>
      </c>
      <c r="R617" s="3">
        <v>98000</v>
      </c>
      <c r="S617" t="s">
        <v>989</v>
      </c>
      <c r="T617" t="s">
        <v>989</v>
      </c>
      <c r="U617" s="3">
        <v>99000</v>
      </c>
      <c r="Y617" s="2">
        <f>IFERROR(ROUND(AVERAGE(B617:U617), 0),0)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627</v>
      </c>
      <c r="B618" t="s">
        <v>989</v>
      </c>
      <c r="C618" t="s">
        <v>989</v>
      </c>
      <c r="D618" s="2">
        <v>99500</v>
      </c>
      <c r="E618" t="s">
        <v>989</v>
      </c>
      <c r="F618" s="2">
        <v>95000</v>
      </c>
      <c r="G618" t="s">
        <v>989</v>
      </c>
      <c r="H618" s="2">
        <v>103000</v>
      </c>
      <c r="I618" t="s">
        <v>989</v>
      </c>
      <c r="J618" t="s">
        <v>989</v>
      </c>
      <c r="K618" t="s">
        <v>989</v>
      </c>
      <c r="L618" t="s">
        <v>989</v>
      </c>
      <c r="M618" s="2">
        <v>105000</v>
      </c>
      <c r="N618" s="2">
        <v>99500</v>
      </c>
      <c r="O618" t="s">
        <v>989</v>
      </c>
      <c r="P618" s="2">
        <v>72000</v>
      </c>
      <c r="Q618" s="2">
        <v>115000</v>
      </c>
      <c r="R618" s="3">
        <v>97000</v>
      </c>
      <c r="S618" t="s">
        <v>989</v>
      </c>
      <c r="T618" t="s">
        <v>989</v>
      </c>
      <c r="U618" s="3">
        <v>98000</v>
      </c>
      <c r="Y618" s="2">
        <f>IFERROR(ROUND(AVERAGE(B618:U618), 0),0)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628</v>
      </c>
      <c r="B619" t="s">
        <v>989</v>
      </c>
      <c r="C619" t="s">
        <v>989</v>
      </c>
      <c r="D619" s="2">
        <v>99500</v>
      </c>
      <c r="E619" t="s">
        <v>989</v>
      </c>
      <c r="F619" s="2">
        <v>95000</v>
      </c>
      <c r="G619" t="s">
        <v>989</v>
      </c>
      <c r="H619" s="2">
        <v>103000</v>
      </c>
      <c r="I619" t="s">
        <v>989</v>
      </c>
      <c r="J619" t="s">
        <v>989</v>
      </c>
      <c r="K619" t="s">
        <v>989</v>
      </c>
      <c r="L619" t="s">
        <v>989</v>
      </c>
      <c r="M619" s="2">
        <v>104750</v>
      </c>
      <c r="N619" s="3">
        <v>98500</v>
      </c>
      <c r="O619" t="s">
        <v>989</v>
      </c>
      <c r="P619" s="2">
        <v>72000</v>
      </c>
      <c r="Q619" s="2">
        <v>115000</v>
      </c>
      <c r="R619" s="2">
        <v>97000</v>
      </c>
      <c r="S619" t="s">
        <v>989</v>
      </c>
      <c r="T619" t="s">
        <v>989</v>
      </c>
      <c r="U619" s="2">
        <v>98100</v>
      </c>
      <c r="Y619" s="2">
        <f>IFERROR(ROUND(AVERAGE(B619:U619), 0),0)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629</v>
      </c>
      <c r="B620" t="s">
        <v>989</v>
      </c>
      <c r="C620" t="s">
        <v>989</v>
      </c>
      <c r="D620" s="2">
        <v>99500</v>
      </c>
      <c r="E620" t="s">
        <v>989</v>
      </c>
      <c r="F620" s="2">
        <v>95000</v>
      </c>
      <c r="G620" t="s">
        <v>989</v>
      </c>
      <c r="H620" s="2">
        <v>103000</v>
      </c>
      <c r="I620" t="s">
        <v>989</v>
      </c>
      <c r="J620" t="s">
        <v>989</v>
      </c>
      <c r="K620" t="s">
        <v>989</v>
      </c>
      <c r="L620" t="s">
        <v>989</v>
      </c>
      <c r="M620" s="2">
        <v>105000</v>
      </c>
      <c r="N620" s="2">
        <v>98500</v>
      </c>
      <c r="O620" t="s">
        <v>989</v>
      </c>
      <c r="P620" s="2">
        <v>72000</v>
      </c>
      <c r="Q620" s="2">
        <v>115000</v>
      </c>
      <c r="R620" s="2">
        <v>97000</v>
      </c>
      <c r="S620" t="s">
        <v>989</v>
      </c>
      <c r="T620" t="s">
        <v>989</v>
      </c>
      <c r="U620" s="3">
        <v>97500</v>
      </c>
      <c r="Y620" s="2">
        <f>IFERROR(ROUND(AVERAGE(B620:U620), 0),0)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630</v>
      </c>
      <c r="B621" t="s">
        <v>989</v>
      </c>
      <c r="C621" t="s">
        <v>989</v>
      </c>
      <c r="D621" s="2">
        <v>99500</v>
      </c>
      <c r="E621" t="s">
        <v>989</v>
      </c>
      <c r="F621" s="2">
        <v>95000</v>
      </c>
      <c r="G621" t="s">
        <v>989</v>
      </c>
      <c r="H621" s="2">
        <v>103000</v>
      </c>
      <c r="I621" t="s">
        <v>989</v>
      </c>
      <c r="J621" t="s">
        <v>989</v>
      </c>
      <c r="K621" t="s">
        <v>989</v>
      </c>
      <c r="L621" t="s">
        <v>989</v>
      </c>
      <c r="M621" s="2">
        <v>105000</v>
      </c>
      <c r="N621" s="2">
        <v>98500</v>
      </c>
      <c r="O621" t="s">
        <v>989</v>
      </c>
      <c r="P621" s="2">
        <v>72000</v>
      </c>
      <c r="Q621" s="2">
        <v>115000</v>
      </c>
      <c r="R621" s="2">
        <v>97000</v>
      </c>
      <c r="S621" t="s">
        <v>989</v>
      </c>
      <c r="T621" t="s">
        <v>989</v>
      </c>
      <c r="U621" s="2">
        <v>97500</v>
      </c>
      <c r="Y621" s="2">
        <f>IFERROR(ROUND(AVERAGE(B621:U621), 0),0)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631</v>
      </c>
      <c r="B622" t="s">
        <v>989</v>
      </c>
      <c r="C622" t="s">
        <v>989</v>
      </c>
      <c r="D622" s="2">
        <v>99500</v>
      </c>
      <c r="E622" t="s">
        <v>989</v>
      </c>
      <c r="F622" s="3">
        <v>92500</v>
      </c>
      <c r="G622" t="s">
        <v>989</v>
      </c>
      <c r="H622" s="2">
        <v>103000</v>
      </c>
      <c r="I622" t="s">
        <v>989</v>
      </c>
      <c r="J622" t="s">
        <v>989</v>
      </c>
      <c r="K622" t="s">
        <v>989</v>
      </c>
      <c r="L622" t="s">
        <v>989</v>
      </c>
      <c r="M622" s="3">
        <v>106000</v>
      </c>
      <c r="N622" s="2">
        <v>98500</v>
      </c>
      <c r="O622" t="s">
        <v>989</v>
      </c>
      <c r="P622" s="2">
        <v>72000</v>
      </c>
      <c r="Q622" s="2">
        <v>115000</v>
      </c>
      <c r="R622" s="3">
        <v>97500</v>
      </c>
      <c r="S622" t="s">
        <v>989</v>
      </c>
      <c r="T622" t="s">
        <v>989</v>
      </c>
      <c r="U622" s="2">
        <v>97500</v>
      </c>
      <c r="Y622" s="2">
        <f>IFERROR(ROUND(AVERAGE(B622:U622), 0),0)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632</v>
      </c>
      <c r="B623" t="s">
        <v>989</v>
      </c>
      <c r="C623" t="s">
        <v>989</v>
      </c>
      <c r="D623" s="3">
        <v>101000</v>
      </c>
      <c r="E623" t="s">
        <v>989</v>
      </c>
      <c r="F623" s="2">
        <v>92500</v>
      </c>
      <c r="G623" t="s">
        <v>989</v>
      </c>
      <c r="H623" s="2">
        <v>103000</v>
      </c>
      <c r="I623" t="s">
        <v>989</v>
      </c>
      <c r="J623" t="s">
        <v>989</v>
      </c>
      <c r="K623" t="s">
        <v>989</v>
      </c>
      <c r="L623" t="s">
        <v>989</v>
      </c>
      <c r="M623" s="2">
        <v>106000</v>
      </c>
      <c r="N623" s="3">
        <v>97750</v>
      </c>
      <c r="O623" t="s">
        <v>989</v>
      </c>
      <c r="P623" s="2">
        <v>72000</v>
      </c>
      <c r="Q623" s="2">
        <v>115000</v>
      </c>
      <c r="R623" s="2">
        <v>97500</v>
      </c>
      <c r="S623" t="s">
        <v>989</v>
      </c>
      <c r="T623" t="s">
        <v>989</v>
      </c>
      <c r="U623" s="2">
        <v>97750</v>
      </c>
      <c r="Y623" s="2">
        <f>IFERROR(ROUND(AVERAGE(B623:U623), 0),0)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633</v>
      </c>
      <c r="B624" t="s">
        <v>989</v>
      </c>
      <c r="C624" t="s">
        <v>989</v>
      </c>
      <c r="D624" s="2">
        <v>101000</v>
      </c>
      <c r="E624" t="s">
        <v>989</v>
      </c>
      <c r="F624" s="2">
        <v>92500</v>
      </c>
      <c r="G624" t="s">
        <v>989</v>
      </c>
      <c r="H624" s="2">
        <v>103000</v>
      </c>
      <c r="I624" t="s">
        <v>989</v>
      </c>
      <c r="J624" t="s">
        <v>989</v>
      </c>
      <c r="K624" t="s">
        <v>989</v>
      </c>
      <c r="L624" t="s">
        <v>989</v>
      </c>
      <c r="M624" s="2">
        <v>106000</v>
      </c>
      <c r="N624" s="2">
        <v>98000</v>
      </c>
      <c r="O624" t="s">
        <v>989</v>
      </c>
      <c r="P624" s="2">
        <v>72000</v>
      </c>
      <c r="Q624" s="2">
        <v>115000</v>
      </c>
      <c r="R624" s="2">
        <v>97500</v>
      </c>
      <c r="S624" t="s">
        <v>989</v>
      </c>
      <c r="T624" t="s">
        <v>989</v>
      </c>
      <c r="U624" s="2">
        <v>98000</v>
      </c>
      <c r="Y624" s="2">
        <f>IFERROR(ROUND(AVERAGE(B624:U624), 0),0)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634</v>
      </c>
      <c r="B625" t="s">
        <v>989</v>
      </c>
      <c r="C625" t="s">
        <v>989</v>
      </c>
      <c r="D625" s="2">
        <v>101000</v>
      </c>
      <c r="E625" t="s">
        <v>989</v>
      </c>
      <c r="F625" s="2">
        <v>92500</v>
      </c>
      <c r="G625" t="s">
        <v>989</v>
      </c>
      <c r="H625" s="2">
        <v>103000</v>
      </c>
      <c r="I625" t="s">
        <v>989</v>
      </c>
      <c r="J625" t="s">
        <v>989</v>
      </c>
      <c r="K625" t="s">
        <v>989</v>
      </c>
      <c r="L625" t="s">
        <v>989</v>
      </c>
      <c r="M625" s="2">
        <v>106000</v>
      </c>
      <c r="N625" s="2">
        <v>98100</v>
      </c>
      <c r="O625" t="s">
        <v>989</v>
      </c>
      <c r="P625" s="2">
        <v>72000</v>
      </c>
      <c r="Q625" s="2">
        <v>115000</v>
      </c>
      <c r="R625" s="3">
        <v>98000</v>
      </c>
      <c r="S625" t="s">
        <v>989</v>
      </c>
      <c r="T625" t="s">
        <v>989</v>
      </c>
      <c r="U625" s="2">
        <v>98150</v>
      </c>
      <c r="Y625" s="2">
        <f>IFERROR(ROUND(AVERAGE(B625:U625), 0),0)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635</v>
      </c>
      <c r="B626" t="s">
        <v>989</v>
      </c>
      <c r="C626" t="s">
        <v>989</v>
      </c>
      <c r="D626" s="2">
        <v>101000</v>
      </c>
      <c r="E626" t="s">
        <v>989</v>
      </c>
      <c r="F626" s="2">
        <v>92500</v>
      </c>
      <c r="G626" t="s">
        <v>989</v>
      </c>
      <c r="H626" s="2">
        <v>103000</v>
      </c>
      <c r="I626" t="s">
        <v>989</v>
      </c>
      <c r="J626" t="s">
        <v>989</v>
      </c>
      <c r="K626" t="s">
        <v>989</v>
      </c>
      <c r="L626" t="s">
        <v>989</v>
      </c>
      <c r="M626" s="2">
        <v>106000</v>
      </c>
      <c r="N626" s="2">
        <v>98350</v>
      </c>
      <c r="O626" t="s">
        <v>989</v>
      </c>
      <c r="P626" s="2">
        <v>72000</v>
      </c>
      <c r="Q626" s="2">
        <v>115000</v>
      </c>
      <c r="R626" s="2">
        <v>98100</v>
      </c>
      <c r="S626" t="s">
        <v>989</v>
      </c>
      <c r="T626" t="s">
        <v>989</v>
      </c>
      <c r="U626" s="2">
        <v>98200</v>
      </c>
      <c r="Y626" s="2">
        <f>IFERROR(ROUND(AVERAGE(B626:U626), 0),0)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636</v>
      </c>
      <c r="B627" t="s">
        <v>989</v>
      </c>
      <c r="C627" t="s">
        <v>989</v>
      </c>
      <c r="D627" s="3">
        <v>101500</v>
      </c>
      <c r="E627" t="s">
        <v>989</v>
      </c>
      <c r="F627" s="2">
        <v>92500</v>
      </c>
      <c r="G627" t="s">
        <v>989</v>
      </c>
      <c r="H627" s="2">
        <v>103000</v>
      </c>
      <c r="I627" t="s">
        <v>989</v>
      </c>
      <c r="J627" t="s">
        <v>989</v>
      </c>
      <c r="K627" t="s">
        <v>989</v>
      </c>
      <c r="L627" t="s">
        <v>989</v>
      </c>
      <c r="M627" s="2">
        <v>106000</v>
      </c>
      <c r="N627" s="2">
        <v>98350</v>
      </c>
      <c r="O627" t="s">
        <v>989</v>
      </c>
      <c r="P627" s="2">
        <v>72000</v>
      </c>
      <c r="Q627" s="2">
        <v>115000</v>
      </c>
      <c r="R627" s="2">
        <v>98100</v>
      </c>
      <c r="S627" t="s">
        <v>989</v>
      </c>
      <c r="T627" t="s">
        <v>989</v>
      </c>
      <c r="U627" s="2">
        <v>98250</v>
      </c>
      <c r="Y627" s="2">
        <f>IFERROR(ROUND(AVERAGE(B627:U627), 0),0)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637</v>
      </c>
      <c r="B628" t="s">
        <v>989</v>
      </c>
      <c r="C628" t="s">
        <v>989</v>
      </c>
      <c r="D628" s="3">
        <v>102500</v>
      </c>
      <c r="E628" t="s">
        <v>989</v>
      </c>
      <c r="F628" s="2">
        <v>92500</v>
      </c>
      <c r="G628" t="s">
        <v>989</v>
      </c>
      <c r="H628" s="2">
        <v>103000</v>
      </c>
      <c r="I628" t="s">
        <v>989</v>
      </c>
      <c r="J628" t="s">
        <v>989</v>
      </c>
      <c r="K628" t="s">
        <v>989</v>
      </c>
      <c r="L628" t="s">
        <v>989</v>
      </c>
      <c r="M628" s="2">
        <v>106000</v>
      </c>
      <c r="N628" s="2">
        <v>98400</v>
      </c>
      <c r="O628" t="s">
        <v>989</v>
      </c>
      <c r="P628" s="2">
        <v>72000</v>
      </c>
      <c r="Q628" s="3">
        <v>120000</v>
      </c>
      <c r="R628" s="2">
        <v>98400</v>
      </c>
      <c r="S628" t="s">
        <v>989</v>
      </c>
      <c r="T628" t="s">
        <v>989</v>
      </c>
      <c r="U628" s="2">
        <v>98350</v>
      </c>
      <c r="Y628" s="2">
        <f>IFERROR(ROUND(AVERAGE(B628:U628), 0),0)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638</v>
      </c>
      <c r="B629" t="s">
        <v>989</v>
      </c>
      <c r="C629" t="s">
        <v>989</v>
      </c>
      <c r="D629" s="3">
        <v>103000</v>
      </c>
      <c r="E629" t="s">
        <v>989</v>
      </c>
      <c r="F629" s="3">
        <v>95500</v>
      </c>
      <c r="G629" t="s">
        <v>989</v>
      </c>
      <c r="H629" s="2">
        <v>103000</v>
      </c>
      <c r="I629" t="s">
        <v>989</v>
      </c>
      <c r="J629" t="s">
        <v>989</v>
      </c>
      <c r="K629" t="s">
        <v>989</v>
      </c>
      <c r="L629" t="s">
        <v>989</v>
      </c>
      <c r="M629" s="2">
        <v>106000</v>
      </c>
      <c r="N629" s="3">
        <v>99000</v>
      </c>
      <c r="O629" t="s">
        <v>989</v>
      </c>
      <c r="P629" s="3">
        <v>73000</v>
      </c>
      <c r="Q629" s="2">
        <v>120000</v>
      </c>
      <c r="R629" s="3">
        <v>98900</v>
      </c>
      <c r="S629" t="s">
        <v>989</v>
      </c>
      <c r="T629" t="s">
        <v>989</v>
      </c>
      <c r="U629" s="2">
        <v>98350</v>
      </c>
      <c r="Y629" s="2">
        <f>IFERROR(ROUND(AVERAGE(B629:U629), 0),0)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639</v>
      </c>
      <c r="B630" t="s">
        <v>989</v>
      </c>
      <c r="C630" t="s">
        <v>989</v>
      </c>
      <c r="D630" s="3">
        <v>105500</v>
      </c>
      <c r="E630" t="s">
        <v>989</v>
      </c>
      <c r="F630" s="3">
        <v>97000</v>
      </c>
      <c r="G630" t="s">
        <v>989</v>
      </c>
      <c r="H630" s="2">
        <v>103000</v>
      </c>
      <c r="I630" t="s">
        <v>989</v>
      </c>
      <c r="J630" t="s">
        <v>989</v>
      </c>
      <c r="K630" t="s">
        <v>989</v>
      </c>
      <c r="L630" t="s">
        <v>989</v>
      </c>
      <c r="M630" s="3">
        <v>110000</v>
      </c>
      <c r="N630" s="3">
        <v>99600</v>
      </c>
      <c r="O630" t="s">
        <v>989</v>
      </c>
      <c r="P630" s="2">
        <v>73000</v>
      </c>
      <c r="Q630" s="2">
        <v>120000</v>
      </c>
      <c r="R630" s="3">
        <v>99500</v>
      </c>
      <c r="S630" t="s">
        <v>989</v>
      </c>
      <c r="T630" t="s">
        <v>989</v>
      </c>
      <c r="U630" s="2">
        <v>98350</v>
      </c>
      <c r="Y630" s="2">
        <f>IFERROR(ROUND(AVERAGE(B630:U630), 0),0)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640</v>
      </c>
      <c r="B631" t="s">
        <v>989</v>
      </c>
      <c r="C631" t="s">
        <v>989</v>
      </c>
      <c r="D631" s="2">
        <v>105500</v>
      </c>
      <c r="E631" t="s">
        <v>989</v>
      </c>
      <c r="F631" s="3">
        <v>99000</v>
      </c>
      <c r="G631" t="s">
        <v>989</v>
      </c>
      <c r="H631" s="2">
        <v>103000</v>
      </c>
      <c r="I631" t="s">
        <v>989</v>
      </c>
      <c r="J631" t="s">
        <v>989</v>
      </c>
      <c r="K631" t="s">
        <v>989</v>
      </c>
      <c r="L631" t="s">
        <v>989</v>
      </c>
      <c r="M631" s="2">
        <v>110000</v>
      </c>
      <c r="N631" s="3">
        <v>100500</v>
      </c>
      <c r="O631" t="s">
        <v>989</v>
      </c>
      <c r="P631" s="3">
        <v>77000</v>
      </c>
      <c r="Q631" s="2">
        <v>120000</v>
      </c>
      <c r="R631" s="3">
        <v>100000</v>
      </c>
      <c r="S631" t="s">
        <v>989</v>
      </c>
      <c r="T631" t="s">
        <v>989</v>
      </c>
      <c r="U631" s="3">
        <v>100750</v>
      </c>
      <c r="Y631" s="2">
        <f>IFERROR(ROUND(AVERAGE(B631:U631), 0),0)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641</v>
      </c>
      <c r="B632" t="s">
        <v>989</v>
      </c>
      <c r="C632" t="s">
        <v>989</v>
      </c>
      <c r="D632" s="3">
        <v>107500</v>
      </c>
      <c r="E632" t="s">
        <v>989</v>
      </c>
      <c r="F632" s="2">
        <v>99000</v>
      </c>
      <c r="G632" t="s">
        <v>989</v>
      </c>
      <c r="H632" s="2">
        <v>103000</v>
      </c>
      <c r="I632" t="s">
        <v>989</v>
      </c>
      <c r="J632" t="s">
        <v>989</v>
      </c>
      <c r="K632" t="s">
        <v>989</v>
      </c>
      <c r="L632" t="s">
        <v>989</v>
      </c>
      <c r="M632" s="3">
        <v>125000</v>
      </c>
      <c r="N632" s="3">
        <v>104600</v>
      </c>
      <c r="O632" t="s">
        <v>989</v>
      </c>
      <c r="P632" s="2">
        <v>77200</v>
      </c>
      <c r="Q632" s="3">
        <v>130000</v>
      </c>
      <c r="R632" s="3">
        <v>101000</v>
      </c>
      <c r="S632" t="s">
        <v>989</v>
      </c>
      <c r="T632" t="s">
        <v>989</v>
      </c>
      <c r="U632" s="3">
        <v>102000</v>
      </c>
      <c r="Y632" s="2">
        <f>IFERROR(ROUND(AVERAGE(B632:U632), 0),0)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642</v>
      </c>
      <c r="B633" t="s">
        <v>989</v>
      </c>
      <c r="C633" t="s">
        <v>989</v>
      </c>
      <c r="D633" s="3">
        <v>114500</v>
      </c>
      <c r="E633" t="s">
        <v>989</v>
      </c>
      <c r="F633" s="3">
        <v>101000</v>
      </c>
      <c r="G633" t="s">
        <v>989</v>
      </c>
      <c r="H633" s="2">
        <v>103000</v>
      </c>
      <c r="I633" t="s">
        <v>989</v>
      </c>
      <c r="J633" t="s">
        <v>989</v>
      </c>
      <c r="K633" t="s">
        <v>989</v>
      </c>
      <c r="L633" t="s">
        <v>989</v>
      </c>
      <c r="M633" s="2">
        <v>125000</v>
      </c>
      <c r="N633" s="3">
        <v>105500</v>
      </c>
      <c r="O633" t="s">
        <v>989</v>
      </c>
      <c r="P633" s="2">
        <v>77200</v>
      </c>
      <c r="Q633" s="2">
        <v>130000</v>
      </c>
      <c r="R633" s="3">
        <v>101500</v>
      </c>
      <c r="S633" t="s">
        <v>989</v>
      </c>
      <c r="T633" t="s">
        <v>989</v>
      </c>
      <c r="U633" s="3">
        <v>105500</v>
      </c>
      <c r="Y633" s="2">
        <f>IFERROR(ROUND(AVERAGE(B633:U633), 0),0)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643</v>
      </c>
      <c r="B634" t="s">
        <v>989</v>
      </c>
      <c r="C634" t="s">
        <v>989</v>
      </c>
      <c r="D634" s="3">
        <v>115500</v>
      </c>
      <c r="E634" t="s">
        <v>989</v>
      </c>
      <c r="F634" s="3">
        <v>105000</v>
      </c>
      <c r="G634" t="s">
        <v>989</v>
      </c>
      <c r="H634" s="3">
        <v>105000</v>
      </c>
      <c r="I634" t="s">
        <v>989</v>
      </c>
      <c r="J634" t="s">
        <v>989</v>
      </c>
      <c r="K634" t="s">
        <v>989</v>
      </c>
      <c r="L634" t="s">
        <v>989</v>
      </c>
      <c r="M634" s="3">
        <v>127000</v>
      </c>
      <c r="N634" s="3">
        <v>108000</v>
      </c>
      <c r="O634" t="s">
        <v>989</v>
      </c>
      <c r="P634" s="3">
        <v>102200</v>
      </c>
      <c r="Q634" s="2">
        <v>130000</v>
      </c>
      <c r="R634" s="3">
        <v>103000</v>
      </c>
      <c r="S634" t="s">
        <v>989</v>
      </c>
      <c r="T634" t="s">
        <v>989</v>
      </c>
      <c r="U634" s="3">
        <v>107500</v>
      </c>
      <c r="Y634" s="2">
        <f>IFERROR(ROUND(AVERAGE(B634:U634), 0),0)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644</v>
      </c>
      <c r="B635" t="s">
        <v>989</v>
      </c>
      <c r="C635" t="s">
        <v>989</v>
      </c>
      <c r="D635" s="2">
        <v>115500</v>
      </c>
      <c r="E635" t="s">
        <v>989</v>
      </c>
      <c r="F635" s="3">
        <v>107000</v>
      </c>
      <c r="G635" t="s">
        <v>989</v>
      </c>
      <c r="H635" s="3">
        <v>107000</v>
      </c>
      <c r="I635" t="s">
        <v>989</v>
      </c>
      <c r="J635" t="s">
        <v>989</v>
      </c>
      <c r="K635" t="s">
        <v>989</v>
      </c>
      <c r="L635" t="s">
        <v>989</v>
      </c>
      <c r="M635" s="3">
        <v>130000</v>
      </c>
      <c r="N635" s="2">
        <v>108000</v>
      </c>
      <c r="O635" t="s">
        <v>989</v>
      </c>
      <c r="P635" s="2">
        <v>102200</v>
      </c>
      <c r="Q635" s="2">
        <v>130000</v>
      </c>
      <c r="R635" s="3">
        <v>106000</v>
      </c>
      <c r="S635" t="s">
        <v>989</v>
      </c>
      <c r="T635" t="s">
        <v>989</v>
      </c>
      <c r="U635" s="3">
        <v>111500</v>
      </c>
      <c r="Y635" s="2">
        <f>IFERROR(ROUND(AVERAGE(B635:U635), 0),0)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645</v>
      </c>
      <c r="B636" t="s">
        <v>989</v>
      </c>
      <c r="C636" t="s">
        <v>989</v>
      </c>
      <c r="D636" s="2">
        <v>115500</v>
      </c>
      <c r="E636" t="s">
        <v>989</v>
      </c>
      <c r="F636" s="3">
        <v>112000</v>
      </c>
      <c r="G636" t="s">
        <v>989</v>
      </c>
      <c r="H636" s="3">
        <v>110000</v>
      </c>
      <c r="I636" t="s">
        <v>989</v>
      </c>
      <c r="J636" t="s">
        <v>989</v>
      </c>
      <c r="K636" t="s">
        <v>989</v>
      </c>
      <c r="L636" t="s">
        <v>989</v>
      </c>
      <c r="M636" s="2">
        <v>130000</v>
      </c>
      <c r="N636" s="3">
        <v>114000</v>
      </c>
      <c r="O636" t="s">
        <v>989</v>
      </c>
      <c r="P636" s="3">
        <v>104200</v>
      </c>
      <c r="Q636" s="3">
        <v>135000</v>
      </c>
      <c r="R636" s="3">
        <v>110000</v>
      </c>
      <c r="S636" t="s">
        <v>989</v>
      </c>
      <c r="T636" t="s">
        <v>989</v>
      </c>
      <c r="U636" s="3">
        <v>113000</v>
      </c>
      <c r="Y636" s="2">
        <f>IFERROR(ROUND(AVERAGE(B636:U636), 0),0)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646</v>
      </c>
      <c r="B637" t="s">
        <v>989</v>
      </c>
      <c r="C637" t="s">
        <v>989</v>
      </c>
      <c r="D637" s="2">
        <v>115500</v>
      </c>
      <c r="E637" t="s">
        <v>989</v>
      </c>
      <c r="F637" s="2">
        <v>112000</v>
      </c>
      <c r="G637" t="s">
        <v>989</v>
      </c>
      <c r="H637" s="3">
        <v>111000</v>
      </c>
      <c r="I637" t="s">
        <v>989</v>
      </c>
      <c r="J637" t="s">
        <v>989</v>
      </c>
      <c r="K637" t="s">
        <v>989</v>
      </c>
      <c r="L637" t="s">
        <v>989</v>
      </c>
      <c r="M637" s="2">
        <v>130000</v>
      </c>
      <c r="N637" s="3">
        <v>116000</v>
      </c>
      <c r="O637" t="s">
        <v>989</v>
      </c>
      <c r="P637" s="2">
        <v>104400</v>
      </c>
      <c r="Q637" s="2">
        <v>135000</v>
      </c>
      <c r="R637" s="3">
        <v>115000</v>
      </c>
      <c r="S637" t="s">
        <v>989</v>
      </c>
      <c r="T637" t="s">
        <v>989</v>
      </c>
      <c r="U637" s="3">
        <v>116000</v>
      </c>
      <c r="Y637" s="2">
        <f>IFERROR(ROUND(AVERAGE(B637:U637), 0),0)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647</v>
      </c>
      <c r="B638" t="s">
        <v>989</v>
      </c>
      <c r="C638" t="s">
        <v>989</v>
      </c>
      <c r="D638" s="3">
        <v>116000</v>
      </c>
      <c r="E638" t="s">
        <v>989</v>
      </c>
      <c r="F638" s="3">
        <v>115000</v>
      </c>
      <c r="G638" t="s">
        <v>989</v>
      </c>
      <c r="H638" s="3">
        <v>112000</v>
      </c>
      <c r="I638" t="s">
        <v>989</v>
      </c>
      <c r="J638" t="s">
        <v>989</v>
      </c>
      <c r="K638" t="s">
        <v>989</v>
      </c>
      <c r="L638" t="s">
        <v>989</v>
      </c>
      <c r="M638" s="2">
        <v>130000</v>
      </c>
      <c r="N638" s="3">
        <v>119500</v>
      </c>
      <c r="O638" t="s">
        <v>989</v>
      </c>
      <c r="P638" s="2">
        <v>104700</v>
      </c>
      <c r="Q638" s="2">
        <v>135000</v>
      </c>
      <c r="R638" s="3">
        <v>116000</v>
      </c>
      <c r="S638" t="s">
        <v>989</v>
      </c>
      <c r="T638" t="s">
        <v>989</v>
      </c>
      <c r="U638" s="3">
        <v>117500</v>
      </c>
      <c r="Y638" s="2">
        <f>IFERROR(ROUND(AVERAGE(B638:U638), 0),0)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648</v>
      </c>
      <c r="B639" t="s">
        <v>989</v>
      </c>
      <c r="C639" t="s">
        <v>989</v>
      </c>
      <c r="D639" s="2">
        <v>116000</v>
      </c>
      <c r="E639" t="s">
        <v>989</v>
      </c>
      <c r="F639" s="2">
        <v>115000</v>
      </c>
      <c r="G639" t="s">
        <v>989</v>
      </c>
      <c r="H639" s="3">
        <v>114000</v>
      </c>
      <c r="I639" t="s">
        <v>989</v>
      </c>
      <c r="J639" t="s">
        <v>989</v>
      </c>
      <c r="K639" t="s">
        <v>989</v>
      </c>
      <c r="L639" t="s">
        <v>989</v>
      </c>
      <c r="M639" s="2">
        <v>130000</v>
      </c>
      <c r="N639" s="2">
        <v>119700</v>
      </c>
      <c r="O639" t="s">
        <v>989</v>
      </c>
      <c r="P639" s="2">
        <v>104900</v>
      </c>
      <c r="Q639" s="2">
        <v>135000</v>
      </c>
      <c r="R639" s="3">
        <v>117000</v>
      </c>
      <c r="S639" t="s">
        <v>989</v>
      </c>
      <c r="T639" t="s">
        <v>989</v>
      </c>
      <c r="U639" s="3">
        <v>118500</v>
      </c>
      <c r="Y639" s="2">
        <f>IFERROR(ROUND(AVERAGE(B639:U639), 0),0)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649</v>
      </c>
      <c r="B640" t="s">
        <v>989</v>
      </c>
      <c r="C640" t="s">
        <v>989</v>
      </c>
      <c r="D640" s="2">
        <v>116000</v>
      </c>
      <c r="E640" t="s">
        <v>989</v>
      </c>
      <c r="F640" s="2">
        <v>115000</v>
      </c>
      <c r="G640" t="s">
        <v>989</v>
      </c>
      <c r="H640" s="3">
        <v>115000</v>
      </c>
      <c r="I640" t="s">
        <v>989</v>
      </c>
      <c r="J640" t="s">
        <v>989</v>
      </c>
      <c r="K640" t="s">
        <v>989</v>
      </c>
      <c r="L640" t="s">
        <v>989</v>
      </c>
      <c r="M640" s="2">
        <v>130000</v>
      </c>
      <c r="N640" s="2">
        <v>119800</v>
      </c>
      <c r="O640" t="s">
        <v>989</v>
      </c>
      <c r="P640" s="2">
        <v>105100</v>
      </c>
      <c r="Q640" s="2">
        <v>135000</v>
      </c>
      <c r="R640" s="3">
        <v>118000</v>
      </c>
      <c r="S640" t="s">
        <v>989</v>
      </c>
      <c r="T640" t="s">
        <v>989</v>
      </c>
      <c r="U640" s="3">
        <v>119500</v>
      </c>
      <c r="Y640" s="2">
        <f>IFERROR(ROUND(AVERAGE(B640:U640), 0),0)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650</v>
      </c>
      <c r="B641" t="s">
        <v>989</v>
      </c>
      <c r="C641" t="s">
        <v>989</v>
      </c>
      <c r="D641" s="2">
        <v>116000</v>
      </c>
      <c r="E641" t="s">
        <v>989</v>
      </c>
      <c r="F641" s="2">
        <v>115000</v>
      </c>
      <c r="G641" t="s">
        <v>989</v>
      </c>
      <c r="H641" s="3">
        <v>116000</v>
      </c>
      <c r="I641" t="s">
        <v>989</v>
      </c>
      <c r="J641" t="s">
        <v>989</v>
      </c>
      <c r="K641" t="s">
        <v>989</v>
      </c>
      <c r="L641" t="s">
        <v>989</v>
      </c>
      <c r="M641" s="2">
        <v>130000</v>
      </c>
      <c r="N641" s="2">
        <v>119800</v>
      </c>
      <c r="O641" t="s">
        <v>989</v>
      </c>
      <c r="P641" s="2">
        <v>105100</v>
      </c>
      <c r="Q641" s="2">
        <v>135000</v>
      </c>
      <c r="R641" s="3">
        <v>119000</v>
      </c>
      <c r="S641" t="s">
        <v>989</v>
      </c>
      <c r="T641" t="s">
        <v>989</v>
      </c>
      <c r="U641" s="3">
        <v>121000</v>
      </c>
      <c r="Y641" s="2">
        <f>IFERROR(ROUND(AVERAGE(B641:U641), 0),0)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651</v>
      </c>
      <c r="B642" t="s">
        <v>989</v>
      </c>
      <c r="C642" t="s">
        <v>989</v>
      </c>
      <c r="D642" s="3">
        <v>118500</v>
      </c>
      <c r="E642" t="s">
        <v>989</v>
      </c>
      <c r="F642" s="2">
        <v>115000</v>
      </c>
      <c r="G642" t="s">
        <v>989</v>
      </c>
      <c r="H642" s="2">
        <v>116000</v>
      </c>
      <c r="I642" t="s">
        <v>989</v>
      </c>
      <c r="J642" t="s">
        <v>989</v>
      </c>
      <c r="K642" t="s">
        <v>989</v>
      </c>
      <c r="L642" t="s">
        <v>989</v>
      </c>
      <c r="M642" s="3">
        <v>131000</v>
      </c>
      <c r="N642" s="2">
        <v>119900</v>
      </c>
      <c r="O642" t="s">
        <v>989</v>
      </c>
      <c r="P642" s="2">
        <v>105300</v>
      </c>
      <c r="Q642" s="2">
        <v>135000</v>
      </c>
      <c r="R642" s="3">
        <v>119500</v>
      </c>
      <c r="S642" t="s">
        <v>989</v>
      </c>
      <c r="T642" t="s">
        <v>989</v>
      </c>
      <c r="U642" s="2">
        <v>121000</v>
      </c>
      <c r="Y642" s="2">
        <f>IFERROR(ROUND(AVERAGE(B642:U642), 0),0)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652</v>
      </c>
      <c r="B643" t="s">
        <v>989</v>
      </c>
      <c r="C643" t="s">
        <v>989</v>
      </c>
      <c r="D643" s="2">
        <v>118500</v>
      </c>
      <c r="E643" t="s">
        <v>989</v>
      </c>
      <c r="F643" s="2">
        <v>115000</v>
      </c>
      <c r="G643" t="s">
        <v>989</v>
      </c>
      <c r="H643" s="2">
        <v>116000</v>
      </c>
      <c r="I643" t="s">
        <v>989</v>
      </c>
      <c r="J643" t="s">
        <v>989</v>
      </c>
      <c r="K643" t="s">
        <v>989</v>
      </c>
      <c r="L643" t="s">
        <v>989</v>
      </c>
      <c r="M643" s="2">
        <v>131000</v>
      </c>
      <c r="N643" s="2">
        <v>119900</v>
      </c>
      <c r="O643" t="s">
        <v>989</v>
      </c>
      <c r="P643" s="3">
        <v>110300</v>
      </c>
      <c r="Q643" s="2">
        <v>135000</v>
      </c>
      <c r="R643" s="3">
        <v>120000</v>
      </c>
      <c r="S643" t="s">
        <v>989</v>
      </c>
      <c r="T643" t="s">
        <v>989</v>
      </c>
      <c r="U643" s="2">
        <v>121000</v>
      </c>
      <c r="Y643" s="2">
        <f>IFERROR(ROUND(AVERAGE(B643:U643), 0),0)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653</v>
      </c>
      <c r="B644" t="s">
        <v>989</v>
      </c>
      <c r="C644" t="s">
        <v>989</v>
      </c>
      <c r="D644" s="2">
        <v>118500</v>
      </c>
      <c r="E644" t="s">
        <v>989</v>
      </c>
      <c r="F644" s="3">
        <v>120000</v>
      </c>
      <c r="G644" t="s">
        <v>989</v>
      </c>
      <c r="H644" s="3">
        <v>117000</v>
      </c>
      <c r="I644" t="s">
        <v>989</v>
      </c>
      <c r="J644" t="s">
        <v>989</v>
      </c>
      <c r="K644" t="s">
        <v>989</v>
      </c>
      <c r="L644" t="s">
        <v>989</v>
      </c>
      <c r="M644" s="2">
        <v>131000</v>
      </c>
      <c r="N644" s="2">
        <v>119900</v>
      </c>
      <c r="O644" t="s">
        <v>989</v>
      </c>
      <c r="P644" s="3">
        <v>115300</v>
      </c>
      <c r="Q644" s="2">
        <v>135000</v>
      </c>
      <c r="R644" s="3">
        <v>120500</v>
      </c>
      <c r="S644" t="s">
        <v>989</v>
      </c>
      <c r="T644" t="s">
        <v>989</v>
      </c>
      <c r="U644" s="2">
        <v>121100</v>
      </c>
      <c r="Y644" s="2">
        <f>IFERROR(ROUND(AVERAGE(B644:U644), 0),0)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654</v>
      </c>
      <c r="B645" t="s">
        <v>989</v>
      </c>
      <c r="C645" t="s">
        <v>989</v>
      </c>
      <c r="D645" s="3">
        <v>119000</v>
      </c>
      <c r="E645" t="s">
        <v>989</v>
      </c>
      <c r="F645" s="2">
        <v>120000</v>
      </c>
      <c r="G645" t="s">
        <v>989</v>
      </c>
      <c r="H645" s="3">
        <v>118000</v>
      </c>
      <c r="I645" t="s">
        <v>989</v>
      </c>
      <c r="J645" t="s">
        <v>989</v>
      </c>
      <c r="K645" t="s">
        <v>989</v>
      </c>
      <c r="L645" t="s">
        <v>989</v>
      </c>
      <c r="M645" s="2">
        <v>131000</v>
      </c>
      <c r="N645" s="3">
        <v>122000</v>
      </c>
      <c r="O645" t="s">
        <v>989</v>
      </c>
      <c r="P645" s="2">
        <v>115500</v>
      </c>
      <c r="Q645" s="2">
        <v>135000</v>
      </c>
      <c r="R645" s="2">
        <v>120750</v>
      </c>
      <c r="S645" t="s">
        <v>989</v>
      </c>
      <c r="T645" t="s">
        <v>989</v>
      </c>
      <c r="U645" s="3">
        <v>122250</v>
      </c>
      <c r="Y645" s="2">
        <f>IFERROR(ROUND(AVERAGE(B645:U645), 0),0)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655</v>
      </c>
      <c r="B646" t="s">
        <v>989</v>
      </c>
      <c r="C646" t="s">
        <v>989</v>
      </c>
      <c r="D646" s="3">
        <v>120000</v>
      </c>
      <c r="E646" t="s">
        <v>989</v>
      </c>
      <c r="F646" s="3">
        <v>125000</v>
      </c>
      <c r="G646" t="s">
        <v>989</v>
      </c>
      <c r="H646" s="3">
        <v>119000</v>
      </c>
      <c r="I646" t="s">
        <v>989</v>
      </c>
      <c r="J646" t="s">
        <v>989</v>
      </c>
      <c r="K646" t="s">
        <v>989</v>
      </c>
      <c r="L646" t="s">
        <v>989</v>
      </c>
      <c r="M646" s="3">
        <v>132000</v>
      </c>
      <c r="N646" s="3">
        <v>122550</v>
      </c>
      <c r="O646" t="s">
        <v>989</v>
      </c>
      <c r="P646" s="3">
        <v>118500</v>
      </c>
      <c r="Q646" s="2">
        <v>135000</v>
      </c>
      <c r="R646" s="3">
        <v>121500</v>
      </c>
      <c r="S646" t="s">
        <v>989</v>
      </c>
      <c r="T646" t="s">
        <v>989</v>
      </c>
      <c r="U646" s="3">
        <v>122750</v>
      </c>
      <c r="Y646" s="2">
        <f>IFERROR(ROUND(AVERAGE(B646:U646), 0),0)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656</v>
      </c>
      <c r="B647" t="s">
        <v>989</v>
      </c>
      <c r="C647" t="s">
        <v>989</v>
      </c>
      <c r="D647" s="2">
        <v>120000</v>
      </c>
      <c r="E647" t="s">
        <v>989</v>
      </c>
      <c r="F647" s="3">
        <v>124500</v>
      </c>
      <c r="G647" t="s">
        <v>989</v>
      </c>
      <c r="H647" s="3">
        <v>120000</v>
      </c>
      <c r="I647" t="s">
        <v>989</v>
      </c>
      <c r="J647" t="s">
        <v>989</v>
      </c>
      <c r="K647" t="s">
        <v>989</v>
      </c>
      <c r="L647" t="s">
        <v>989</v>
      </c>
      <c r="M647" s="2">
        <v>132000</v>
      </c>
      <c r="N647" s="2">
        <v>122550</v>
      </c>
      <c r="O647" t="s">
        <v>989</v>
      </c>
      <c r="P647" s="3">
        <v>119000</v>
      </c>
      <c r="Q647" s="2">
        <v>135000</v>
      </c>
      <c r="R647" s="3">
        <v>122500</v>
      </c>
      <c r="S647" t="s">
        <v>989</v>
      </c>
      <c r="T647" t="s">
        <v>989</v>
      </c>
      <c r="U647" s="3">
        <v>124500</v>
      </c>
      <c r="Y647" s="2">
        <f>IFERROR(ROUND(AVERAGE(B647:U647), 0),0)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657</v>
      </c>
      <c r="B648" t="s">
        <v>989</v>
      </c>
      <c r="C648" t="s">
        <v>989</v>
      </c>
      <c r="D648" s="2">
        <v>120000</v>
      </c>
      <c r="E648" t="s">
        <v>989</v>
      </c>
      <c r="F648" s="3">
        <v>125000</v>
      </c>
      <c r="G648" t="s">
        <v>989</v>
      </c>
      <c r="H648" s="2">
        <v>120000</v>
      </c>
      <c r="I648" t="s">
        <v>989</v>
      </c>
      <c r="J648" t="s">
        <v>989</v>
      </c>
      <c r="K648" t="s">
        <v>989</v>
      </c>
      <c r="L648" t="s">
        <v>989</v>
      </c>
      <c r="M648" s="2">
        <v>132000</v>
      </c>
      <c r="N648" s="2">
        <v>123000</v>
      </c>
      <c r="O648" t="s">
        <v>989</v>
      </c>
      <c r="P648" s="2">
        <v>119000</v>
      </c>
      <c r="Q648" s="3">
        <v>140000</v>
      </c>
      <c r="R648" s="3">
        <v>123000</v>
      </c>
      <c r="S648" t="s">
        <v>989</v>
      </c>
      <c r="T648" t="s">
        <v>989</v>
      </c>
      <c r="U648" s="2">
        <v>124750</v>
      </c>
      <c r="Y648" s="2">
        <f>IFERROR(ROUND(AVERAGE(B648:U648), 0),0)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658</v>
      </c>
      <c r="B649" t="s">
        <v>989</v>
      </c>
      <c r="C649" t="s">
        <v>989</v>
      </c>
      <c r="D649" s="2">
        <v>120000</v>
      </c>
      <c r="E649" t="s">
        <v>989</v>
      </c>
      <c r="F649" s="2">
        <v>125000</v>
      </c>
      <c r="G649" t="s">
        <v>989</v>
      </c>
      <c r="H649" s="2">
        <v>120000</v>
      </c>
      <c r="I649" t="s">
        <v>989</v>
      </c>
      <c r="J649" t="s">
        <v>989</v>
      </c>
      <c r="K649" t="s">
        <v>989</v>
      </c>
      <c r="L649" t="s">
        <v>989</v>
      </c>
      <c r="M649" s="3">
        <v>131000</v>
      </c>
      <c r="N649" s="2">
        <v>123000</v>
      </c>
      <c r="O649" t="s">
        <v>989</v>
      </c>
      <c r="P649" s="3">
        <v>118000</v>
      </c>
      <c r="Q649" s="2">
        <v>140000</v>
      </c>
      <c r="R649" s="2">
        <v>123000</v>
      </c>
      <c r="S649" t="s">
        <v>989</v>
      </c>
      <c r="T649" t="s">
        <v>989</v>
      </c>
      <c r="U649" s="3">
        <v>125250</v>
      </c>
      <c r="Y649" s="2">
        <f>IFERROR(ROUND(AVERAGE(B649:U649), 0),0)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659</v>
      </c>
      <c r="B650" t="s">
        <v>989</v>
      </c>
      <c r="C650" t="s">
        <v>989</v>
      </c>
      <c r="D650" s="2">
        <v>120000</v>
      </c>
      <c r="E650" t="s">
        <v>989</v>
      </c>
      <c r="F650" s="2">
        <v>125000</v>
      </c>
      <c r="G650" t="s">
        <v>989</v>
      </c>
      <c r="H650" s="2">
        <v>120000</v>
      </c>
      <c r="I650" t="s">
        <v>989</v>
      </c>
      <c r="J650" t="s">
        <v>989</v>
      </c>
      <c r="K650" t="s">
        <v>989</v>
      </c>
      <c r="L650" t="s">
        <v>989</v>
      </c>
      <c r="M650" s="3">
        <v>132000</v>
      </c>
      <c r="N650" s="2">
        <v>123000</v>
      </c>
      <c r="O650" t="s">
        <v>989</v>
      </c>
      <c r="P650" s="2">
        <v>118000</v>
      </c>
      <c r="Q650" s="2">
        <v>140000</v>
      </c>
      <c r="R650" s="3">
        <v>122000</v>
      </c>
      <c r="S650" t="s">
        <v>989</v>
      </c>
      <c r="T650" t="s">
        <v>989</v>
      </c>
      <c r="U650" s="2">
        <v>124850</v>
      </c>
      <c r="Y650" s="2">
        <f>IFERROR(ROUND(AVERAGE(B650:U650), 0),0)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660</v>
      </c>
      <c r="B651" t="s">
        <v>989</v>
      </c>
      <c r="C651" t="s">
        <v>989</v>
      </c>
      <c r="D651" s="2">
        <v>120000</v>
      </c>
      <c r="E651" t="s">
        <v>989</v>
      </c>
      <c r="F651" s="2">
        <v>125000</v>
      </c>
      <c r="G651" t="s">
        <v>989</v>
      </c>
      <c r="H651" s="2">
        <v>120000</v>
      </c>
      <c r="I651" t="s">
        <v>989</v>
      </c>
      <c r="J651" t="s">
        <v>989</v>
      </c>
      <c r="K651" t="s">
        <v>989</v>
      </c>
      <c r="L651" t="s">
        <v>989</v>
      </c>
      <c r="M651" s="2">
        <v>132000</v>
      </c>
      <c r="N651" s="2">
        <v>123000</v>
      </c>
      <c r="O651" t="s">
        <v>989</v>
      </c>
      <c r="P651" s="2">
        <v>118000</v>
      </c>
      <c r="Q651" s="2">
        <v>140000</v>
      </c>
      <c r="R651" s="2">
        <v>122000</v>
      </c>
      <c r="S651" t="s">
        <v>989</v>
      </c>
      <c r="T651" t="s">
        <v>989</v>
      </c>
      <c r="U651" s="2">
        <v>124850</v>
      </c>
      <c r="Y651" s="2">
        <f>IFERROR(ROUND(AVERAGE(B651:U651), 0),0)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661</v>
      </c>
      <c r="B652" t="s">
        <v>989</v>
      </c>
      <c r="C652" t="s">
        <v>989</v>
      </c>
      <c r="D652" s="2">
        <v>119750</v>
      </c>
      <c r="E652" t="s">
        <v>989</v>
      </c>
      <c r="F652" s="2">
        <v>125000</v>
      </c>
      <c r="G652" t="s">
        <v>989</v>
      </c>
      <c r="H652" s="2">
        <v>120000</v>
      </c>
      <c r="I652" t="s">
        <v>989</v>
      </c>
      <c r="J652" t="s">
        <v>989</v>
      </c>
      <c r="K652" t="s">
        <v>989</v>
      </c>
      <c r="L652" t="s">
        <v>989</v>
      </c>
      <c r="M652" s="3">
        <v>131000</v>
      </c>
      <c r="N652" s="2">
        <v>123300</v>
      </c>
      <c r="O652" t="s">
        <v>989</v>
      </c>
      <c r="P652" s="3">
        <v>117000</v>
      </c>
      <c r="Q652" s="2">
        <v>140000</v>
      </c>
      <c r="R652" s="2">
        <v>122000</v>
      </c>
      <c r="S652" t="s">
        <v>989</v>
      </c>
      <c r="T652" t="s">
        <v>989</v>
      </c>
      <c r="U652" s="2">
        <v>124500</v>
      </c>
      <c r="Y652" s="2">
        <f>IFERROR(ROUND(AVERAGE(B652:U652), 0),0)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662</v>
      </c>
      <c r="B653" t="s">
        <v>989</v>
      </c>
      <c r="C653" t="s">
        <v>989</v>
      </c>
      <c r="D653" s="2">
        <v>119750</v>
      </c>
      <c r="E653" t="s">
        <v>989</v>
      </c>
      <c r="F653" s="3">
        <v>123000</v>
      </c>
      <c r="G653" t="s">
        <v>989</v>
      </c>
      <c r="H653" s="2">
        <v>120000</v>
      </c>
      <c r="I653" t="s">
        <v>989</v>
      </c>
      <c r="J653" t="s">
        <v>989</v>
      </c>
      <c r="K653" t="s">
        <v>989</v>
      </c>
      <c r="L653" t="s">
        <v>989</v>
      </c>
      <c r="M653" s="3">
        <v>130000</v>
      </c>
      <c r="N653" s="2">
        <v>123300</v>
      </c>
      <c r="O653" t="s">
        <v>989</v>
      </c>
      <c r="P653" s="2">
        <v>117000</v>
      </c>
      <c r="Q653" s="2">
        <v>140000</v>
      </c>
      <c r="R653" s="3">
        <v>121000</v>
      </c>
      <c r="S653" t="s">
        <v>989</v>
      </c>
      <c r="T653" t="s">
        <v>989</v>
      </c>
      <c r="U653" s="2">
        <v>124500</v>
      </c>
      <c r="Y653" s="2">
        <f>IFERROR(ROUND(AVERAGE(B653:U653), 0),0)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663</v>
      </c>
      <c r="B654" t="s">
        <v>989</v>
      </c>
      <c r="C654" t="s">
        <v>989</v>
      </c>
      <c r="D654" s="2">
        <v>119750</v>
      </c>
      <c r="E654" t="s">
        <v>989</v>
      </c>
      <c r="F654" s="3">
        <v>120000</v>
      </c>
      <c r="G654" t="s">
        <v>989</v>
      </c>
      <c r="H654" s="2">
        <v>120000</v>
      </c>
      <c r="I654" t="s">
        <v>989</v>
      </c>
      <c r="J654" t="s">
        <v>989</v>
      </c>
      <c r="K654" t="s">
        <v>989</v>
      </c>
      <c r="L654" t="s">
        <v>989</v>
      </c>
      <c r="M654" s="2">
        <v>130000</v>
      </c>
      <c r="N654" s="2">
        <v>123300</v>
      </c>
      <c r="O654" t="s">
        <v>989</v>
      </c>
      <c r="P654" s="3">
        <v>116000</v>
      </c>
      <c r="Q654" s="2">
        <v>140000</v>
      </c>
      <c r="R654" s="2">
        <v>121000</v>
      </c>
      <c r="S654" t="s">
        <v>989</v>
      </c>
      <c r="T654" t="s">
        <v>989</v>
      </c>
      <c r="U654" s="3">
        <v>124000</v>
      </c>
      <c r="Y654" s="2">
        <f>IFERROR(ROUND(AVERAGE(B654:U654), 0),0)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664</v>
      </c>
      <c r="B655" t="s">
        <v>989</v>
      </c>
      <c r="C655" t="s">
        <v>989</v>
      </c>
      <c r="D655" s="2">
        <v>119750</v>
      </c>
      <c r="E655" t="s">
        <v>989</v>
      </c>
      <c r="F655" s="2">
        <v>120000</v>
      </c>
      <c r="G655" t="s">
        <v>989</v>
      </c>
      <c r="H655" s="2">
        <v>120000</v>
      </c>
      <c r="I655" t="s">
        <v>989</v>
      </c>
      <c r="J655" t="s">
        <v>989</v>
      </c>
      <c r="K655" t="s">
        <v>989</v>
      </c>
      <c r="L655" t="s">
        <v>989</v>
      </c>
      <c r="M655" s="3">
        <v>129000</v>
      </c>
      <c r="N655" s="2">
        <v>123100</v>
      </c>
      <c r="O655" t="s">
        <v>989</v>
      </c>
      <c r="P655" s="3">
        <v>115000</v>
      </c>
      <c r="Q655" s="2">
        <v>140000</v>
      </c>
      <c r="R655" s="2">
        <v>121000</v>
      </c>
      <c r="S655" t="s">
        <v>989</v>
      </c>
      <c r="T655" t="s">
        <v>989</v>
      </c>
      <c r="U655" s="3">
        <v>123500</v>
      </c>
      <c r="Y655" s="2">
        <f>IFERROR(ROUND(AVERAGE(B655:U655), 0),0)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665</v>
      </c>
      <c r="B656" t="s">
        <v>989</v>
      </c>
      <c r="C656" t="s">
        <v>989</v>
      </c>
      <c r="D656" s="3">
        <v>119250</v>
      </c>
      <c r="E656" t="s">
        <v>989</v>
      </c>
      <c r="F656" s="3">
        <v>119000</v>
      </c>
      <c r="G656" t="s">
        <v>989</v>
      </c>
      <c r="H656" s="2">
        <v>120000</v>
      </c>
      <c r="I656" t="s">
        <v>989</v>
      </c>
      <c r="J656" t="s">
        <v>989</v>
      </c>
      <c r="K656" t="s">
        <v>989</v>
      </c>
      <c r="L656" t="s">
        <v>989</v>
      </c>
      <c r="M656" s="3">
        <v>126000</v>
      </c>
      <c r="N656" s="2">
        <v>123100</v>
      </c>
      <c r="O656" t="s">
        <v>989</v>
      </c>
      <c r="P656" s="3">
        <v>114000</v>
      </c>
      <c r="Q656" s="2">
        <v>140000</v>
      </c>
      <c r="R656" s="2">
        <v>121000</v>
      </c>
      <c r="S656" t="s">
        <v>989</v>
      </c>
      <c r="T656" t="s">
        <v>989</v>
      </c>
      <c r="U656" s="3">
        <v>123000</v>
      </c>
      <c r="Y656" s="2">
        <f>IFERROR(ROUND(AVERAGE(B656:U656), 0),0)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666</v>
      </c>
      <c r="B657" t="s">
        <v>989</v>
      </c>
      <c r="C657" t="s">
        <v>989</v>
      </c>
      <c r="D657" s="2">
        <v>119250</v>
      </c>
      <c r="E657" t="s">
        <v>989</v>
      </c>
      <c r="F657" s="3">
        <v>117000</v>
      </c>
      <c r="G657" t="s">
        <v>989</v>
      </c>
      <c r="H657" s="2">
        <v>120000</v>
      </c>
      <c r="I657" t="s">
        <v>989</v>
      </c>
      <c r="J657" t="s">
        <v>989</v>
      </c>
      <c r="K657" t="s">
        <v>989</v>
      </c>
      <c r="L657" t="s">
        <v>989</v>
      </c>
      <c r="M657" s="2">
        <v>126000</v>
      </c>
      <c r="N657" s="2">
        <v>123100</v>
      </c>
      <c r="O657" t="s">
        <v>989</v>
      </c>
      <c r="P657" s="3">
        <v>113500</v>
      </c>
      <c r="Q657" s="3">
        <v>135000</v>
      </c>
      <c r="R657" s="2">
        <v>121000</v>
      </c>
      <c r="S657" t="s">
        <v>989</v>
      </c>
      <c r="T657" t="s">
        <v>989</v>
      </c>
      <c r="U657" s="2">
        <v>123000</v>
      </c>
      <c r="Y657" s="2">
        <f>IFERROR(ROUND(AVERAGE(B657:U657), 0),0)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667</v>
      </c>
      <c r="B658" t="s">
        <v>989</v>
      </c>
      <c r="C658" t="s">
        <v>989</v>
      </c>
      <c r="D658" s="2">
        <v>119250</v>
      </c>
      <c r="E658" t="s">
        <v>989</v>
      </c>
      <c r="F658" s="3">
        <v>115000</v>
      </c>
      <c r="G658" t="s">
        <v>989</v>
      </c>
      <c r="H658" s="2">
        <v>120000</v>
      </c>
      <c r="I658" t="s">
        <v>989</v>
      </c>
      <c r="J658" t="s">
        <v>989</v>
      </c>
      <c r="K658" t="s">
        <v>989</v>
      </c>
      <c r="L658" t="s">
        <v>989</v>
      </c>
      <c r="M658" s="3">
        <v>125000</v>
      </c>
      <c r="N658" s="3">
        <v>122000</v>
      </c>
      <c r="O658" t="s">
        <v>989</v>
      </c>
      <c r="P658" s="3">
        <v>113000</v>
      </c>
      <c r="Q658" s="2">
        <v>135000</v>
      </c>
      <c r="R658" s="3">
        <v>120000</v>
      </c>
      <c r="S658" t="s">
        <v>989</v>
      </c>
      <c r="T658" t="s">
        <v>989</v>
      </c>
      <c r="U658" s="3">
        <v>121500</v>
      </c>
      <c r="Y658" s="2">
        <f>IFERROR(ROUND(AVERAGE(B658:U658), 0),0)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668</v>
      </c>
      <c r="B659" t="s">
        <v>989</v>
      </c>
      <c r="C659" t="s">
        <v>989</v>
      </c>
      <c r="D659" s="3">
        <v>118000</v>
      </c>
      <c r="E659" t="s">
        <v>989</v>
      </c>
      <c r="F659" s="2">
        <v>115000</v>
      </c>
      <c r="G659" t="s">
        <v>989</v>
      </c>
      <c r="H659" s="2">
        <v>120000</v>
      </c>
      <c r="I659" t="s">
        <v>989</v>
      </c>
      <c r="J659" t="s">
        <v>989</v>
      </c>
      <c r="K659" t="s">
        <v>989</v>
      </c>
      <c r="L659" t="s">
        <v>989</v>
      </c>
      <c r="M659" s="3">
        <v>120000</v>
      </c>
      <c r="N659" s="3">
        <v>121000</v>
      </c>
      <c r="O659" t="s">
        <v>989</v>
      </c>
      <c r="P659" s="2">
        <v>113000</v>
      </c>
      <c r="Q659" s="2">
        <v>135000</v>
      </c>
      <c r="R659" s="3">
        <v>119500</v>
      </c>
      <c r="S659" t="s">
        <v>989</v>
      </c>
      <c r="T659" t="s">
        <v>989</v>
      </c>
      <c r="U659" s="3">
        <v>121000</v>
      </c>
      <c r="Y659" s="2">
        <f>IFERROR(ROUND(AVERAGE(B659:U659), 0),0)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669</v>
      </c>
      <c r="B660" t="s">
        <v>989</v>
      </c>
      <c r="C660" t="s">
        <v>989</v>
      </c>
      <c r="D660" s="3">
        <v>113000</v>
      </c>
      <c r="E660" t="s">
        <v>989</v>
      </c>
      <c r="F660" s="2">
        <v>115000</v>
      </c>
      <c r="G660" t="s">
        <v>989</v>
      </c>
      <c r="H660" s="2">
        <v>120000</v>
      </c>
      <c r="I660" t="s">
        <v>989</v>
      </c>
      <c r="J660" t="s">
        <v>989</v>
      </c>
      <c r="K660" t="s">
        <v>989</v>
      </c>
      <c r="L660" t="s">
        <v>989</v>
      </c>
      <c r="M660" s="3">
        <v>110000</v>
      </c>
      <c r="N660" s="2">
        <v>121000</v>
      </c>
      <c r="O660" t="s">
        <v>989</v>
      </c>
      <c r="P660" s="3">
        <v>112000</v>
      </c>
      <c r="Q660" s="2">
        <v>135000</v>
      </c>
      <c r="R660" s="3">
        <v>119000</v>
      </c>
      <c r="S660" t="s">
        <v>989</v>
      </c>
      <c r="T660" t="s">
        <v>989</v>
      </c>
      <c r="U660" s="3">
        <v>120000</v>
      </c>
      <c r="Y660" s="2">
        <f>IFERROR(ROUND(AVERAGE(B660:U660), 0),0)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670</v>
      </c>
      <c r="B661" t="s">
        <v>989</v>
      </c>
      <c r="C661" t="s">
        <v>989</v>
      </c>
      <c r="D661" s="2">
        <v>113000</v>
      </c>
      <c r="E661" t="s">
        <v>989</v>
      </c>
      <c r="F661" s="2">
        <v>115000</v>
      </c>
      <c r="G661" t="s">
        <v>989</v>
      </c>
      <c r="H661" s="2">
        <v>120000</v>
      </c>
      <c r="I661" t="s">
        <v>989</v>
      </c>
      <c r="J661" t="s">
        <v>989</v>
      </c>
      <c r="K661" t="s">
        <v>989</v>
      </c>
      <c r="L661" t="s">
        <v>989</v>
      </c>
      <c r="M661" s="2">
        <v>110000</v>
      </c>
      <c r="N661" s="3">
        <v>116000</v>
      </c>
      <c r="O661" t="s">
        <v>989</v>
      </c>
      <c r="P661" s="2">
        <v>112000</v>
      </c>
      <c r="Q661" s="2">
        <v>135000</v>
      </c>
      <c r="R661" s="3">
        <v>118000</v>
      </c>
      <c r="S661" t="s">
        <v>989</v>
      </c>
      <c r="T661" t="s">
        <v>989</v>
      </c>
      <c r="U661" s="3">
        <v>118000</v>
      </c>
      <c r="Y661" s="2">
        <f>IFERROR(ROUND(AVERAGE(B661:U661), 0),0)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671</v>
      </c>
      <c r="B662" t="s">
        <v>989</v>
      </c>
      <c r="C662" t="s">
        <v>989</v>
      </c>
      <c r="D662" s="3">
        <v>118500</v>
      </c>
      <c r="E662" t="s">
        <v>989</v>
      </c>
      <c r="F662" s="2">
        <v>115000</v>
      </c>
      <c r="G662" t="s">
        <v>989</v>
      </c>
      <c r="H662" s="2">
        <v>120000</v>
      </c>
      <c r="I662" t="s">
        <v>989</v>
      </c>
      <c r="J662" t="s">
        <v>989</v>
      </c>
      <c r="K662" t="s">
        <v>989</v>
      </c>
      <c r="L662" t="s">
        <v>989</v>
      </c>
      <c r="M662" s="2">
        <v>110000</v>
      </c>
      <c r="N662" s="2">
        <v>116000</v>
      </c>
      <c r="O662" t="s">
        <v>989</v>
      </c>
      <c r="P662" s="3">
        <v>111000</v>
      </c>
      <c r="Q662" s="2">
        <v>135000</v>
      </c>
      <c r="R662" s="3">
        <v>117000</v>
      </c>
      <c r="S662" t="s">
        <v>989</v>
      </c>
      <c r="T662" t="s">
        <v>989</v>
      </c>
      <c r="U662" s="3">
        <v>117000</v>
      </c>
      <c r="Y662" s="2">
        <f>IFERROR(ROUND(AVERAGE(B662:U662), 0),0)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672</v>
      </c>
      <c r="B663" t="s">
        <v>989</v>
      </c>
      <c r="C663" t="s">
        <v>989</v>
      </c>
      <c r="D663" s="2">
        <v>118500</v>
      </c>
      <c r="E663" t="s">
        <v>989</v>
      </c>
      <c r="F663" s="3">
        <v>125000</v>
      </c>
      <c r="G663" t="s">
        <v>989</v>
      </c>
      <c r="H663" s="2">
        <v>120000</v>
      </c>
      <c r="I663" t="s">
        <v>989</v>
      </c>
      <c r="J663" t="s">
        <v>989</v>
      </c>
      <c r="K663" t="s">
        <v>989</v>
      </c>
      <c r="L663" t="s">
        <v>989</v>
      </c>
      <c r="M663" s="2">
        <v>110000</v>
      </c>
      <c r="N663" s="2">
        <v>116000</v>
      </c>
      <c r="O663" t="s">
        <v>989</v>
      </c>
      <c r="P663" s="2">
        <v>111000</v>
      </c>
      <c r="Q663" s="2">
        <v>135000</v>
      </c>
      <c r="R663" s="2">
        <v>117000</v>
      </c>
      <c r="S663" t="s">
        <v>989</v>
      </c>
      <c r="T663" t="s">
        <v>989</v>
      </c>
      <c r="U663" s="3">
        <v>117500</v>
      </c>
      <c r="Y663" s="2">
        <f>IFERROR(ROUND(AVERAGE(B663:U663), 0),0)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673</v>
      </c>
      <c r="B664" t="s">
        <v>989</v>
      </c>
      <c r="C664" t="s">
        <v>989</v>
      </c>
      <c r="D664" s="3">
        <v>116000</v>
      </c>
      <c r="E664" t="s">
        <v>989</v>
      </c>
      <c r="F664" s="3">
        <v>125500</v>
      </c>
      <c r="G664" t="s">
        <v>989</v>
      </c>
      <c r="H664" s="2">
        <v>120000</v>
      </c>
      <c r="I664" t="s">
        <v>989</v>
      </c>
      <c r="J664" t="s">
        <v>989</v>
      </c>
      <c r="K664" t="s">
        <v>989</v>
      </c>
      <c r="L664" t="s">
        <v>989</v>
      </c>
      <c r="M664" s="2">
        <v>110000</v>
      </c>
      <c r="N664" s="3">
        <v>119500</v>
      </c>
      <c r="O664" t="s">
        <v>989</v>
      </c>
      <c r="P664" s="3">
        <v>109000</v>
      </c>
      <c r="Q664" s="2">
        <v>135000</v>
      </c>
      <c r="R664" s="3">
        <v>117500</v>
      </c>
      <c r="S664" t="s">
        <v>989</v>
      </c>
      <c r="T664" t="s">
        <v>989</v>
      </c>
      <c r="U664" s="3">
        <v>119000</v>
      </c>
      <c r="Y664" s="2">
        <f>IFERROR(ROUND(AVERAGE(B664:U664), 0),0)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674</v>
      </c>
      <c r="B665" t="s">
        <v>989</v>
      </c>
      <c r="C665" t="s">
        <v>989</v>
      </c>
      <c r="D665" s="2">
        <v>116000</v>
      </c>
      <c r="E665" t="s">
        <v>989</v>
      </c>
      <c r="F665" s="3">
        <v>125000</v>
      </c>
      <c r="G665" t="s">
        <v>989</v>
      </c>
      <c r="H665" s="2">
        <v>120000</v>
      </c>
      <c r="I665" t="s">
        <v>989</v>
      </c>
      <c r="J665" t="s">
        <v>989</v>
      </c>
      <c r="K665" t="s">
        <v>989</v>
      </c>
      <c r="L665" t="s">
        <v>989</v>
      </c>
      <c r="M665" s="2">
        <v>110000</v>
      </c>
      <c r="N665" s="2">
        <v>119500</v>
      </c>
      <c r="O665" t="s">
        <v>989</v>
      </c>
      <c r="P665" s="2">
        <v>109000</v>
      </c>
      <c r="Q665" s="2">
        <v>135000</v>
      </c>
      <c r="R665" s="3">
        <v>118000</v>
      </c>
      <c r="S665" t="s">
        <v>989</v>
      </c>
      <c r="T665" t="s">
        <v>989</v>
      </c>
      <c r="U665" s="2">
        <v>119100</v>
      </c>
      <c r="Y665" s="2">
        <f>IFERROR(ROUND(AVERAGE(B665:U665), 0),0)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675</v>
      </c>
      <c r="B666" t="s">
        <v>989</v>
      </c>
      <c r="C666" t="s">
        <v>989</v>
      </c>
      <c r="D666" s="2">
        <v>116000</v>
      </c>
      <c r="E666" t="s">
        <v>989</v>
      </c>
      <c r="F666" s="3">
        <v>120000</v>
      </c>
      <c r="G666" t="s">
        <v>989</v>
      </c>
      <c r="H666" s="2">
        <v>120000</v>
      </c>
      <c r="I666" t="s">
        <v>989</v>
      </c>
      <c r="J666" t="s">
        <v>989</v>
      </c>
      <c r="K666" t="s">
        <v>989</v>
      </c>
      <c r="L666" t="s">
        <v>989</v>
      </c>
      <c r="M666" s="2">
        <v>110000</v>
      </c>
      <c r="N666" s="2">
        <v>119500</v>
      </c>
      <c r="O666" t="s">
        <v>989</v>
      </c>
      <c r="P666" s="2">
        <v>109000</v>
      </c>
      <c r="Q666" s="2">
        <v>135000</v>
      </c>
      <c r="R666" s="2">
        <v>118000</v>
      </c>
      <c r="S666" t="s">
        <v>989</v>
      </c>
      <c r="T666" t="s">
        <v>989</v>
      </c>
      <c r="U666" s="2">
        <v>119500</v>
      </c>
      <c r="Y666" s="2">
        <f>IFERROR(ROUND(AVERAGE(B666:U666), 0),0)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676</v>
      </c>
      <c r="B667" t="s">
        <v>989</v>
      </c>
      <c r="C667" t="s">
        <v>989</v>
      </c>
      <c r="D667" s="2">
        <v>116000</v>
      </c>
      <c r="E667" t="s">
        <v>989</v>
      </c>
      <c r="F667" s="3">
        <v>119000</v>
      </c>
      <c r="G667" t="s">
        <v>989</v>
      </c>
      <c r="H667" s="2">
        <v>120000</v>
      </c>
      <c r="I667" t="s">
        <v>989</v>
      </c>
      <c r="J667" t="s">
        <v>989</v>
      </c>
      <c r="K667" t="s">
        <v>989</v>
      </c>
      <c r="L667" t="s">
        <v>989</v>
      </c>
      <c r="M667" s="2">
        <v>110000</v>
      </c>
      <c r="N667" s="3">
        <v>119000</v>
      </c>
      <c r="O667" t="s">
        <v>989</v>
      </c>
      <c r="P667" s="2">
        <v>109000</v>
      </c>
      <c r="Q667" s="2">
        <v>135000</v>
      </c>
      <c r="R667" s="2">
        <v>118000</v>
      </c>
      <c r="S667" t="s">
        <v>989</v>
      </c>
      <c r="T667" t="s">
        <v>989</v>
      </c>
      <c r="U667" s="3">
        <v>118500</v>
      </c>
      <c r="Y667" s="2">
        <f>IFERROR(ROUND(AVERAGE(B667:U667), 0),0)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677</v>
      </c>
      <c r="B668" t="s">
        <v>989</v>
      </c>
      <c r="C668" t="s">
        <v>989</v>
      </c>
      <c r="D668" s="2">
        <v>116000</v>
      </c>
      <c r="E668" t="s">
        <v>989</v>
      </c>
      <c r="F668" s="2">
        <v>119000</v>
      </c>
      <c r="G668" t="s">
        <v>989</v>
      </c>
      <c r="H668" s="2">
        <v>120000</v>
      </c>
      <c r="I668" t="s">
        <v>989</v>
      </c>
      <c r="J668" t="s">
        <v>989</v>
      </c>
      <c r="K668" t="s">
        <v>989</v>
      </c>
      <c r="L668" t="s">
        <v>989</v>
      </c>
      <c r="M668" s="3">
        <v>111000</v>
      </c>
      <c r="N668" s="2">
        <v>118700</v>
      </c>
      <c r="O668" t="s">
        <v>989</v>
      </c>
      <c r="P668" s="3">
        <v>111000</v>
      </c>
      <c r="Q668" s="2">
        <v>135000</v>
      </c>
      <c r="R668" s="2">
        <v>118000</v>
      </c>
      <c r="S668" t="s">
        <v>989</v>
      </c>
      <c r="T668" t="s">
        <v>989</v>
      </c>
      <c r="U668" s="2">
        <v>118200</v>
      </c>
      <c r="Y668" s="2">
        <f>IFERROR(ROUND(AVERAGE(B668:U668), 0),0)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678</v>
      </c>
      <c r="B669" t="s">
        <v>989</v>
      </c>
      <c r="C669" t="s">
        <v>989</v>
      </c>
      <c r="D669" s="2">
        <v>116000</v>
      </c>
      <c r="E669" t="s">
        <v>989</v>
      </c>
      <c r="F669" s="2">
        <v>119000</v>
      </c>
      <c r="G669" t="s">
        <v>989</v>
      </c>
      <c r="H669" s="2">
        <v>120000</v>
      </c>
      <c r="I669" t="s">
        <v>989</v>
      </c>
      <c r="J669" t="s">
        <v>989</v>
      </c>
      <c r="K669" t="s">
        <v>989</v>
      </c>
      <c r="L669" t="s">
        <v>989</v>
      </c>
      <c r="M669" s="3">
        <v>125000</v>
      </c>
      <c r="N669" s="2">
        <v>119000</v>
      </c>
      <c r="O669" t="s">
        <v>989</v>
      </c>
      <c r="P669" s="3">
        <v>113000</v>
      </c>
      <c r="Q669" s="2">
        <v>135000</v>
      </c>
      <c r="R669" s="3">
        <v>119000</v>
      </c>
      <c r="S669" t="s">
        <v>989</v>
      </c>
      <c r="T669" t="s">
        <v>989</v>
      </c>
      <c r="U669" s="2">
        <v>118500</v>
      </c>
      <c r="Y669" s="2">
        <f>IFERROR(ROUND(AVERAGE(B669:U669), 0),0)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679</v>
      </c>
      <c r="B670" t="s">
        <v>989</v>
      </c>
      <c r="C670" t="s">
        <v>989</v>
      </c>
      <c r="D670" s="3">
        <v>117000</v>
      </c>
      <c r="E670" t="s">
        <v>989</v>
      </c>
      <c r="F670" s="3">
        <v>120000</v>
      </c>
      <c r="G670" t="s">
        <v>989</v>
      </c>
      <c r="H670" s="2">
        <v>120000</v>
      </c>
      <c r="I670" t="s">
        <v>989</v>
      </c>
      <c r="J670" t="s">
        <v>989</v>
      </c>
      <c r="K670" t="s">
        <v>989</v>
      </c>
      <c r="L670" t="s">
        <v>989</v>
      </c>
      <c r="M670" s="2">
        <v>125000</v>
      </c>
      <c r="N670" s="3">
        <v>120000</v>
      </c>
      <c r="O670" t="s">
        <v>989</v>
      </c>
      <c r="P670" t="s">
        <v>989</v>
      </c>
      <c r="Q670" s="2">
        <v>135000</v>
      </c>
      <c r="R670" s="3">
        <v>120000</v>
      </c>
      <c r="S670" t="s">
        <v>989</v>
      </c>
      <c r="T670" t="s">
        <v>989</v>
      </c>
      <c r="U670" s="3">
        <v>120750</v>
      </c>
      <c r="Y670" s="2">
        <f>IFERROR(ROUND(AVERAGE(B670:U670), 0),0)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680</v>
      </c>
      <c r="B671" t="s">
        <v>989</v>
      </c>
      <c r="C671" t="s">
        <v>989</v>
      </c>
      <c r="D671" s="3">
        <v>120000</v>
      </c>
      <c r="E671" t="s">
        <v>989</v>
      </c>
      <c r="F671" s="2">
        <v>120000</v>
      </c>
      <c r="G671" t="s">
        <v>989</v>
      </c>
      <c r="H671" s="2">
        <v>120000</v>
      </c>
      <c r="I671" t="s">
        <v>989</v>
      </c>
      <c r="J671" t="s">
        <v>989</v>
      </c>
      <c r="K671" t="s">
        <v>989</v>
      </c>
      <c r="L671" t="s">
        <v>989</v>
      </c>
      <c r="M671" s="2">
        <v>125000</v>
      </c>
      <c r="N671" s="3">
        <v>123400</v>
      </c>
      <c r="O671" t="s">
        <v>989</v>
      </c>
      <c r="P671" s="2">
        <v>113000</v>
      </c>
      <c r="Q671" s="2">
        <v>135000</v>
      </c>
      <c r="R671" s="3">
        <v>121000</v>
      </c>
      <c r="S671" t="s">
        <v>989</v>
      </c>
      <c r="T671" t="s">
        <v>989</v>
      </c>
      <c r="U671" s="3">
        <v>122500</v>
      </c>
      <c r="Y671" s="2">
        <f>IFERROR(ROUND(AVERAGE(B671:U671), 0),0)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681</v>
      </c>
      <c r="B672" t="s">
        <v>989</v>
      </c>
      <c r="C672" t="s">
        <v>989</v>
      </c>
      <c r="D672" s="3">
        <v>124000</v>
      </c>
      <c r="E672" t="s">
        <v>989</v>
      </c>
      <c r="F672" s="2">
        <v>120000</v>
      </c>
      <c r="G672" t="s">
        <v>989</v>
      </c>
      <c r="H672" s="2">
        <v>120000</v>
      </c>
      <c r="I672" t="s">
        <v>989</v>
      </c>
      <c r="J672" t="s">
        <v>989</v>
      </c>
      <c r="K672" t="s">
        <v>989</v>
      </c>
      <c r="L672" t="s">
        <v>989</v>
      </c>
      <c r="M672" s="2">
        <v>125000</v>
      </c>
      <c r="N672" s="3">
        <v>122000</v>
      </c>
      <c r="O672" t="s">
        <v>989</v>
      </c>
      <c r="P672" s="2">
        <v>113000</v>
      </c>
      <c r="Q672" s="2">
        <v>135000</v>
      </c>
      <c r="R672" s="2">
        <v>121000</v>
      </c>
      <c r="S672" t="s">
        <v>989</v>
      </c>
      <c r="T672" t="s">
        <v>989</v>
      </c>
      <c r="U672" s="2">
        <v>122250</v>
      </c>
      <c r="Y672" s="2">
        <f>IFERROR(ROUND(AVERAGE(B672:U672), 0),0)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682</v>
      </c>
      <c r="B673" t="s">
        <v>989</v>
      </c>
      <c r="C673" t="s">
        <v>989</v>
      </c>
      <c r="D673" s="2">
        <v>124000</v>
      </c>
      <c r="E673" t="s">
        <v>989</v>
      </c>
      <c r="F673" s="2">
        <v>120000</v>
      </c>
      <c r="G673" t="s">
        <v>989</v>
      </c>
      <c r="H673" s="2">
        <v>120000</v>
      </c>
      <c r="I673" t="s">
        <v>989</v>
      </c>
      <c r="J673" t="s">
        <v>989</v>
      </c>
      <c r="K673" t="s">
        <v>989</v>
      </c>
      <c r="L673" t="s">
        <v>989</v>
      </c>
      <c r="M673" s="2">
        <v>125000</v>
      </c>
      <c r="N673" s="2">
        <v>122200</v>
      </c>
      <c r="O673" t="s">
        <v>989</v>
      </c>
      <c r="P673" s="2">
        <v>113000</v>
      </c>
      <c r="Q673" s="2">
        <v>135000</v>
      </c>
      <c r="R673" s="3">
        <v>121500</v>
      </c>
      <c r="S673" t="s">
        <v>989</v>
      </c>
      <c r="T673" t="s">
        <v>989</v>
      </c>
      <c r="U673" s="2">
        <v>122650</v>
      </c>
      <c r="Y673" s="2">
        <f>IFERROR(ROUND(AVERAGE(B673:U673), 0),0)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683</v>
      </c>
      <c r="B674" t="s">
        <v>989</v>
      </c>
      <c r="C674" t="s">
        <v>989</v>
      </c>
      <c r="D674" s="2">
        <v>124000</v>
      </c>
      <c r="E674" t="s">
        <v>989</v>
      </c>
      <c r="F674" s="2">
        <v>120000</v>
      </c>
      <c r="G674" t="s">
        <v>989</v>
      </c>
      <c r="H674" s="2">
        <v>120000</v>
      </c>
      <c r="I674" t="s">
        <v>989</v>
      </c>
      <c r="J674" t="s">
        <v>989</v>
      </c>
      <c r="K674" t="s">
        <v>989</v>
      </c>
      <c r="L674" t="s">
        <v>989</v>
      </c>
      <c r="M674" s="2">
        <v>125000</v>
      </c>
      <c r="N674" s="2">
        <v>122600</v>
      </c>
      <c r="O674" t="s">
        <v>989</v>
      </c>
      <c r="P674" s="2">
        <v>113000</v>
      </c>
      <c r="Q674" s="2">
        <v>135000</v>
      </c>
      <c r="R674" s="2">
        <v>121900</v>
      </c>
      <c r="S674" t="s">
        <v>989</v>
      </c>
      <c r="T674" t="s">
        <v>989</v>
      </c>
      <c r="U674" s="2">
        <v>122850</v>
      </c>
      <c r="Y674" s="2">
        <f>IFERROR(ROUND(AVERAGE(B674:U674), 0),0)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684</v>
      </c>
      <c r="B675" t="s">
        <v>989</v>
      </c>
      <c r="C675" t="s">
        <v>989</v>
      </c>
      <c r="D675" s="2">
        <v>124000</v>
      </c>
      <c r="E675" t="s">
        <v>989</v>
      </c>
      <c r="F675" s="2">
        <v>120000</v>
      </c>
      <c r="G675" t="s">
        <v>989</v>
      </c>
      <c r="H675" s="2">
        <v>120000</v>
      </c>
      <c r="I675" t="s">
        <v>989</v>
      </c>
      <c r="J675" t="s">
        <v>989</v>
      </c>
      <c r="K675" t="s">
        <v>989</v>
      </c>
      <c r="L675" t="s">
        <v>989</v>
      </c>
      <c r="M675" s="2">
        <v>125000</v>
      </c>
      <c r="N675" s="2">
        <v>122600</v>
      </c>
      <c r="O675" t="s">
        <v>989</v>
      </c>
      <c r="P675" s="2">
        <v>113000</v>
      </c>
      <c r="Q675" s="2">
        <v>135000</v>
      </c>
      <c r="R675" s="2">
        <v>122150</v>
      </c>
      <c r="S675" t="s">
        <v>989</v>
      </c>
      <c r="T675" t="s">
        <v>989</v>
      </c>
      <c r="U675" s="2">
        <v>122900</v>
      </c>
      <c r="Y675" s="2">
        <f>IFERROR(ROUND(AVERAGE(B675:U675), 0),0)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685</v>
      </c>
      <c r="B676" t="s">
        <v>989</v>
      </c>
      <c r="C676" t="s">
        <v>989</v>
      </c>
      <c r="D676" s="2">
        <v>124000</v>
      </c>
      <c r="E676" t="s">
        <v>989</v>
      </c>
      <c r="F676" s="2">
        <v>120000</v>
      </c>
      <c r="G676" t="s">
        <v>989</v>
      </c>
      <c r="H676" s="2">
        <v>120000</v>
      </c>
      <c r="I676" t="s">
        <v>989</v>
      </c>
      <c r="J676" t="s">
        <v>989</v>
      </c>
      <c r="K676" t="s">
        <v>989</v>
      </c>
      <c r="L676" t="s">
        <v>989</v>
      </c>
      <c r="M676" s="2">
        <v>125000</v>
      </c>
      <c r="N676" s="2">
        <v>122800</v>
      </c>
      <c r="O676" t="s">
        <v>989</v>
      </c>
      <c r="P676" s="3">
        <v>115000</v>
      </c>
      <c r="Q676" s="2">
        <v>135000</v>
      </c>
      <c r="R676" s="2">
        <v>122250</v>
      </c>
      <c r="S676" t="s">
        <v>989</v>
      </c>
      <c r="T676" t="s">
        <v>989</v>
      </c>
      <c r="U676" s="2">
        <v>122900</v>
      </c>
      <c r="Y676" s="2">
        <f>IFERROR(ROUND(AVERAGE(B676:U676), 0),0)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686</v>
      </c>
      <c r="B677" t="s">
        <v>989</v>
      </c>
      <c r="C677" t="s">
        <v>989</v>
      </c>
      <c r="D677" s="2">
        <v>124000</v>
      </c>
      <c r="E677" t="s">
        <v>989</v>
      </c>
      <c r="F677" s="2">
        <v>120000</v>
      </c>
      <c r="G677" t="s">
        <v>989</v>
      </c>
      <c r="H677" s="2">
        <v>120000</v>
      </c>
      <c r="I677" t="s">
        <v>989</v>
      </c>
      <c r="J677" t="s">
        <v>989</v>
      </c>
      <c r="K677" t="s">
        <v>989</v>
      </c>
      <c r="L677" t="s">
        <v>989</v>
      </c>
      <c r="M677" s="2">
        <v>125000</v>
      </c>
      <c r="N677" s="2">
        <v>123000</v>
      </c>
      <c r="O677" t="s">
        <v>989</v>
      </c>
      <c r="P677" s="2">
        <v>115000</v>
      </c>
      <c r="Q677" s="2">
        <v>135000</v>
      </c>
      <c r="R677" s="3">
        <v>122750</v>
      </c>
      <c r="S677" t="s">
        <v>989</v>
      </c>
      <c r="T677" t="s">
        <v>989</v>
      </c>
      <c r="U677" s="2">
        <v>123100</v>
      </c>
      <c r="Y677" s="2">
        <f>IFERROR(ROUND(AVERAGE(B677:U677), 0),0)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687</v>
      </c>
      <c r="B678" t="s">
        <v>989</v>
      </c>
      <c r="C678" t="s">
        <v>989</v>
      </c>
      <c r="D678" s="2">
        <v>124000</v>
      </c>
      <c r="E678" t="s">
        <v>989</v>
      </c>
      <c r="F678" s="2">
        <v>120000</v>
      </c>
      <c r="G678" t="s">
        <v>989</v>
      </c>
      <c r="H678" s="2">
        <v>120000</v>
      </c>
      <c r="I678" t="s">
        <v>989</v>
      </c>
      <c r="J678" t="s">
        <v>989</v>
      </c>
      <c r="K678" t="s">
        <v>989</v>
      </c>
      <c r="L678" t="s">
        <v>989</v>
      </c>
      <c r="M678" s="2">
        <v>125000</v>
      </c>
      <c r="N678" s="2">
        <v>123000</v>
      </c>
      <c r="O678" t="s">
        <v>989</v>
      </c>
      <c r="P678" s="2">
        <v>115000</v>
      </c>
      <c r="Q678" s="2">
        <v>135000</v>
      </c>
      <c r="R678" s="2">
        <v>123000</v>
      </c>
      <c r="S678" t="s">
        <v>989</v>
      </c>
      <c r="T678" t="s">
        <v>989</v>
      </c>
      <c r="U678" s="2">
        <v>123250</v>
      </c>
      <c r="Y678" s="2">
        <f>IFERROR(ROUND(AVERAGE(B678:U678), 0),0)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688</v>
      </c>
      <c r="B679" t="s">
        <v>989</v>
      </c>
      <c r="C679" t="s">
        <v>989</v>
      </c>
      <c r="D679" s="2">
        <v>124000</v>
      </c>
      <c r="E679" t="s">
        <v>989</v>
      </c>
      <c r="F679" s="2">
        <v>120000</v>
      </c>
      <c r="G679" t="s">
        <v>989</v>
      </c>
      <c r="H679" s="2">
        <v>120000</v>
      </c>
      <c r="I679" t="s">
        <v>989</v>
      </c>
      <c r="J679" t="s">
        <v>989</v>
      </c>
      <c r="K679" t="s">
        <v>989</v>
      </c>
      <c r="L679" t="s">
        <v>989</v>
      </c>
      <c r="M679" s="2">
        <v>125000</v>
      </c>
      <c r="N679" s="2">
        <v>123100</v>
      </c>
      <c r="O679" t="s">
        <v>989</v>
      </c>
      <c r="P679" s="2">
        <v>115000</v>
      </c>
      <c r="Q679" s="2">
        <v>135000</v>
      </c>
      <c r="R679" s="2">
        <v>123000</v>
      </c>
      <c r="S679" t="s">
        <v>989</v>
      </c>
      <c r="T679" t="s">
        <v>989</v>
      </c>
      <c r="U679" s="2">
        <v>123300</v>
      </c>
      <c r="Y679" s="2">
        <f>IFERROR(ROUND(AVERAGE(B679:U679), 0),0)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689</v>
      </c>
      <c r="B680" t="s">
        <v>989</v>
      </c>
      <c r="C680" t="s">
        <v>989</v>
      </c>
      <c r="D680" s="2">
        <v>124250</v>
      </c>
      <c r="E680" t="s">
        <v>989</v>
      </c>
      <c r="F680" s="2">
        <v>120000</v>
      </c>
      <c r="G680" t="s">
        <v>989</v>
      </c>
      <c r="H680" s="2">
        <v>120000</v>
      </c>
      <c r="I680" t="s">
        <v>989</v>
      </c>
      <c r="J680" t="s">
        <v>989</v>
      </c>
      <c r="K680" t="s">
        <v>989</v>
      </c>
      <c r="L680" t="s">
        <v>989</v>
      </c>
      <c r="M680" s="2">
        <v>125000</v>
      </c>
      <c r="N680" s="2">
        <v>123500</v>
      </c>
      <c r="O680" t="s">
        <v>989</v>
      </c>
      <c r="P680" s="2">
        <v>115000</v>
      </c>
      <c r="Q680" s="2">
        <v>135000</v>
      </c>
      <c r="R680" s="2">
        <v>123000</v>
      </c>
      <c r="S680" t="s">
        <v>989</v>
      </c>
      <c r="T680" t="s">
        <v>989</v>
      </c>
      <c r="U680" s="2">
        <v>123400</v>
      </c>
      <c r="Y680" s="2">
        <f>IFERROR(ROUND(AVERAGE(B680:U680), 0),0)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690</v>
      </c>
      <c r="B681" t="s">
        <v>989</v>
      </c>
      <c r="C681" t="s">
        <v>989</v>
      </c>
      <c r="D681" s="2">
        <v>124250</v>
      </c>
      <c r="E681" t="s">
        <v>989</v>
      </c>
      <c r="F681" s="3">
        <v>121000</v>
      </c>
      <c r="G681" t="s">
        <v>989</v>
      </c>
      <c r="H681" s="2">
        <v>120000</v>
      </c>
      <c r="I681" t="s">
        <v>989</v>
      </c>
      <c r="J681" t="s">
        <v>989</v>
      </c>
      <c r="K681" t="s">
        <v>989</v>
      </c>
      <c r="L681" t="s">
        <v>989</v>
      </c>
      <c r="M681" s="2">
        <v>125000</v>
      </c>
      <c r="N681" s="2">
        <v>123500</v>
      </c>
      <c r="O681" t="s">
        <v>989</v>
      </c>
      <c r="P681" s="3">
        <v>115500</v>
      </c>
      <c r="Q681" s="2">
        <v>135000</v>
      </c>
      <c r="R681" s="2">
        <v>123100</v>
      </c>
      <c r="S681" t="s">
        <v>989</v>
      </c>
      <c r="T681" t="s">
        <v>989</v>
      </c>
      <c r="U681" s="2">
        <v>123450</v>
      </c>
      <c r="Y681" s="2">
        <f>IFERROR(ROUND(AVERAGE(B681:U681), 0),0)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691</v>
      </c>
      <c r="B682" t="s">
        <v>989</v>
      </c>
      <c r="C682" t="s">
        <v>989</v>
      </c>
      <c r="D682" s="2">
        <v>124000</v>
      </c>
      <c r="E682" t="s">
        <v>989</v>
      </c>
      <c r="F682" s="3">
        <v>123000</v>
      </c>
      <c r="G682" t="s">
        <v>989</v>
      </c>
      <c r="H682" s="2">
        <v>120000</v>
      </c>
      <c r="I682" t="s">
        <v>989</v>
      </c>
      <c r="J682" t="s">
        <v>989</v>
      </c>
      <c r="K682" t="s">
        <v>989</v>
      </c>
      <c r="L682" t="s">
        <v>989</v>
      </c>
      <c r="M682" s="3">
        <v>124000</v>
      </c>
      <c r="N682" s="2">
        <v>123750</v>
      </c>
      <c r="O682" t="s">
        <v>989</v>
      </c>
      <c r="P682" s="2">
        <v>115500</v>
      </c>
      <c r="Q682" s="3">
        <v>130000</v>
      </c>
      <c r="R682" s="2">
        <v>123100</v>
      </c>
      <c r="S682" t="s">
        <v>989</v>
      </c>
      <c r="T682" t="s">
        <v>989</v>
      </c>
      <c r="U682" s="2">
        <v>123400</v>
      </c>
      <c r="Y682" s="2">
        <f>IFERROR(ROUND(AVERAGE(B682:U682), 0),0)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692</v>
      </c>
      <c r="B683" t="s">
        <v>989</v>
      </c>
      <c r="C683" t="s">
        <v>989</v>
      </c>
      <c r="D683" s="2">
        <v>124000</v>
      </c>
      <c r="E683" t="s">
        <v>989</v>
      </c>
      <c r="F683" s="3">
        <v>120000</v>
      </c>
      <c r="G683" t="s">
        <v>989</v>
      </c>
      <c r="H683" s="2">
        <v>120000</v>
      </c>
      <c r="I683" t="s">
        <v>989</v>
      </c>
      <c r="J683" t="s">
        <v>989</v>
      </c>
      <c r="K683" t="s">
        <v>989</v>
      </c>
      <c r="L683" t="s">
        <v>989</v>
      </c>
      <c r="M683" s="3">
        <v>123000</v>
      </c>
      <c r="N683" s="3">
        <v>122950</v>
      </c>
      <c r="O683" t="s">
        <v>989</v>
      </c>
      <c r="P683" s="2">
        <v>115500</v>
      </c>
      <c r="Q683" s="2">
        <v>130000</v>
      </c>
      <c r="R683" s="3">
        <v>122500</v>
      </c>
      <c r="S683" t="s">
        <v>989</v>
      </c>
      <c r="T683" t="s">
        <v>989</v>
      </c>
      <c r="U683" s="3">
        <v>122850</v>
      </c>
      <c r="Y683" s="2">
        <f>IFERROR(ROUND(AVERAGE(B683:U683), 0),0)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693</v>
      </c>
      <c r="B684" t="s">
        <v>989</v>
      </c>
      <c r="C684" t="s">
        <v>989</v>
      </c>
      <c r="D684" s="2">
        <v>124000</v>
      </c>
      <c r="E684" t="s">
        <v>989</v>
      </c>
      <c r="F684" s="2">
        <v>119900</v>
      </c>
      <c r="G684" t="s">
        <v>989</v>
      </c>
      <c r="H684" s="2">
        <v>120000</v>
      </c>
      <c r="I684" t="s">
        <v>989</v>
      </c>
      <c r="J684" t="s">
        <v>989</v>
      </c>
      <c r="K684" t="s">
        <v>989</v>
      </c>
      <c r="L684" t="s">
        <v>989</v>
      </c>
      <c r="M684" s="3">
        <v>120000</v>
      </c>
      <c r="N684" s="3">
        <v>122400</v>
      </c>
      <c r="O684" t="s">
        <v>989</v>
      </c>
      <c r="P684" s="2">
        <v>115500</v>
      </c>
      <c r="Q684" s="2">
        <v>130000</v>
      </c>
      <c r="R684" s="3">
        <v>121500</v>
      </c>
      <c r="S684" t="s">
        <v>989</v>
      </c>
      <c r="T684" t="s">
        <v>989</v>
      </c>
      <c r="U684" s="3">
        <v>122150</v>
      </c>
      <c r="Y684" s="2">
        <f>IFERROR(ROUND(AVERAGE(B684:U684), 0),0)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694</v>
      </c>
      <c r="B685" t="s">
        <v>989</v>
      </c>
      <c r="C685" t="s">
        <v>989</v>
      </c>
      <c r="D685" s="3">
        <v>123000</v>
      </c>
      <c r="E685" t="s">
        <v>989</v>
      </c>
      <c r="F685" s="3">
        <v>119000</v>
      </c>
      <c r="G685" t="s">
        <v>989</v>
      </c>
      <c r="H685" s="2">
        <v>120000</v>
      </c>
      <c r="I685" t="s">
        <v>989</v>
      </c>
      <c r="J685" t="s">
        <v>989</v>
      </c>
      <c r="K685" t="s">
        <v>989</v>
      </c>
      <c r="L685" t="s">
        <v>989</v>
      </c>
      <c r="M685" s="3">
        <v>119000</v>
      </c>
      <c r="N685" s="3">
        <v>121500</v>
      </c>
      <c r="O685" t="s">
        <v>989</v>
      </c>
      <c r="P685" s="2">
        <v>115500</v>
      </c>
      <c r="Q685" s="2">
        <v>130000</v>
      </c>
      <c r="R685" s="3">
        <v>121000</v>
      </c>
      <c r="S685" t="s">
        <v>989</v>
      </c>
      <c r="T685" t="s">
        <v>989</v>
      </c>
      <c r="U685" s="3">
        <v>121650</v>
      </c>
      <c r="Y685" s="2">
        <f>IFERROR(ROUND(AVERAGE(B685:U685), 0),0)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695</v>
      </c>
      <c r="B686" t="s">
        <v>989</v>
      </c>
      <c r="C686" t="s">
        <v>989</v>
      </c>
      <c r="D686" s="2">
        <v>123000</v>
      </c>
      <c r="E686" t="s">
        <v>989</v>
      </c>
      <c r="F686" s="2">
        <v>119000</v>
      </c>
      <c r="G686" t="s">
        <v>989</v>
      </c>
      <c r="H686" s="2">
        <v>120000</v>
      </c>
      <c r="I686" t="s">
        <v>989</v>
      </c>
      <c r="J686" t="s">
        <v>989</v>
      </c>
      <c r="K686" t="s">
        <v>989</v>
      </c>
      <c r="L686" t="s">
        <v>989</v>
      </c>
      <c r="M686" s="3">
        <v>118000</v>
      </c>
      <c r="N686" s="2">
        <v>121300</v>
      </c>
      <c r="O686" t="s">
        <v>989</v>
      </c>
      <c r="P686" s="2">
        <v>115500</v>
      </c>
      <c r="Q686" s="2">
        <v>130000</v>
      </c>
      <c r="R686" s="2">
        <v>120750</v>
      </c>
      <c r="S686" t="s">
        <v>989</v>
      </c>
      <c r="T686" t="s">
        <v>989</v>
      </c>
      <c r="U686" s="2">
        <v>121500</v>
      </c>
      <c r="Y686" s="2">
        <f>IFERROR(ROUND(AVERAGE(B686:U686), 0),0)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696</v>
      </c>
      <c r="B687" t="s">
        <v>989</v>
      </c>
      <c r="C687" t="s">
        <v>989</v>
      </c>
      <c r="D687" s="2">
        <v>123000</v>
      </c>
      <c r="E687" t="s">
        <v>989</v>
      </c>
      <c r="F687" s="3">
        <v>117000</v>
      </c>
      <c r="G687" t="s">
        <v>989</v>
      </c>
      <c r="H687" s="2">
        <v>120000</v>
      </c>
      <c r="I687" t="s">
        <v>989</v>
      </c>
      <c r="J687" t="s">
        <v>989</v>
      </c>
      <c r="K687" t="s">
        <v>989</v>
      </c>
      <c r="L687" t="s">
        <v>989</v>
      </c>
      <c r="M687" s="3">
        <v>115000</v>
      </c>
      <c r="N687" s="2">
        <v>121300</v>
      </c>
      <c r="O687" t="s">
        <v>989</v>
      </c>
      <c r="P687" s="2">
        <v>115500</v>
      </c>
      <c r="Q687" s="2">
        <v>130000</v>
      </c>
      <c r="R687" s="2">
        <v>120500</v>
      </c>
      <c r="S687" t="s">
        <v>989</v>
      </c>
      <c r="T687" t="s">
        <v>989</v>
      </c>
      <c r="U687" s="3">
        <v>121000</v>
      </c>
      <c r="Y687" s="2">
        <f>IFERROR(ROUND(AVERAGE(B687:U687), 0),0)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697</v>
      </c>
      <c r="B688" t="s">
        <v>989</v>
      </c>
      <c r="C688" t="s">
        <v>989</v>
      </c>
      <c r="D688" s="2">
        <v>123000</v>
      </c>
      <c r="E688" t="s">
        <v>989</v>
      </c>
      <c r="F688" s="2">
        <v>117000</v>
      </c>
      <c r="G688" t="s">
        <v>989</v>
      </c>
      <c r="H688" s="2">
        <v>120000</v>
      </c>
      <c r="I688" t="s">
        <v>989</v>
      </c>
      <c r="J688" t="s">
        <v>989</v>
      </c>
      <c r="K688" t="s">
        <v>989</v>
      </c>
      <c r="L688" t="s">
        <v>989</v>
      </c>
      <c r="M688" s="2">
        <v>115000</v>
      </c>
      <c r="N688" s="3">
        <v>120000</v>
      </c>
      <c r="O688" t="s">
        <v>989</v>
      </c>
      <c r="P688" s="2">
        <v>115500</v>
      </c>
      <c r="Q688" s="2">
        <v>130000</v>
      </c>
      <c r="R688" s="3">
        <v>120000</v>
      </c>
      <c r="S688" t="s">
        <v>989</v>
      </c>
      <c r="T688" t="s">
        <v>989</v>
      </c>
      <c r="U688" s="3">
        <v>120100</v>
      </c>
      <c r="Y688" s="2">
        <f>IFERROR(ROUND(AVERAGE(B688:U688), 0),0)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698</v>
      </c>
      <c r="B689" t="s">
        <v>989</v>
      </c>
      <c r="C689" t="s">
        <v>989</v>
      </c>
      <c r="D689" s="3">
        <v>120000</v>
      </c>
      <c r="E689" t="s">
        <v>989</v>
      </c>
      <c r="F689" s="3">
        <v>116000</v>
      </c>
      <c r="G689" t="s">
        <v>989</v>
      </c>
      <c r="H689" s="2">
        <v>120000</v>
      </c>
      <c r="I689" t="s">
        <v>989</v>
      </c>
      <c r="J689" t="s">
        <v>989</v>
      </c>
      <c r="K689" t="s">
        <v>989</v>
      </c>
      <c r="L689" t="s">
        <v>989</v>
      </c>
      <c r="M689" s="3">
        <v>114000</v>
      </c>
      <c r="N689" s="2">
        <v>120000</v>
      </c>
      <c r="O689" t="s">
        <v>989</v>
      </c>
      <c r="P689" s="2">
        <v>115500</v>
      </c>
      <c r="Q689" s="2">
        <v>130000</v>
      </c>
      <c r="R689" s="2">
        <v>120000</v>
      </c>
      <c r="S689" t="s">
        <v>989</v>
      </c>
      <c r="T689" t="s">
        <v>989</v>
      </c>
      <c r="U689" s="2">
        <v>120000</v>
      </c>
      <c r="Y689" s="2">
        <f>IFERROR(ROUND(AVERAGE(B689:U689), 0),0)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699</v>
      </c>
      <c r="B690" t="s">
        <v>989</v>
      </c>
      <c r="C690" t="s">
        <v>989</v>
      </c>
      <c r="D690" s="2">
        <v>120000</v>
      </c>
      <c r="E690" t="s">
        <v>989</v>
      </c>
      <c r="F690" s="2">
        <v>116000</v>
      </c>
      <c r="G690" t="s">
        <v>989</v>
      </c>
      <c r="H690" s="2">
        <v>120000</v>
      </c>
      <c r="I690" t="s">
        <v>989</v>
      </c>
      <c r="J690" t="s">
        <v>989</v>
      </c>
      <c r="K690" t="s">
        <v>989</v>
      </c>
      <c r="L690" t="s">
        <v>989</v>
      </c>
      <c r="M690" s="3">
        <v>113000</v>
      </c>
      <c r="N690" s="3">
        <v>118750</v>
      </c>
      <c r="O690" t="s">
        <v>989</v>
      </c>
      <c r="P690" s="2">
        <v>115500</v>
      </c>
      <c r="Q690" s="2">
        <v>130000</v>
      </c>
      <c r="R690" s="3">
        <v>119500</v>
      </c>
      <c r="S690" t="s">
        <v>989</v>
      </c>
      <c r="T690" t="s">
        <v>989</v>
      </c>
      <c r="U690" s="2">
        <v>120000</v>
      </c>
      <c r="Y690" s="2">
        <f>IFERROR(ROUND(AVERAGE(B690:U690), 0),0)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700</v>
      </c>
      <c r="B691" t="s">
        <v>989</v>
      </c>
      <c r="C691" t="s">
        <v>989</v>
      </c>
      <c r="D691" s="2">
        <v>120000</v>
      </c>
      <c r="E691" t="s">
        <v>989</v>
      </c>
      <c r="F691" s="3">
        <v>115000</v>
      </c>
      <c r="G691" t="s">
        <v>989</v>
      </c>
      <c r="H691" s="2">
        <v>120000</v>
      </c>
      <c r="I691" t="s">
        <v>989</v>
      </c>
      <c r="J691" t="s">
        <v>989</v>
      </c>
      <c r="K691" t="s">
        <v>989</v>
      </c>
      <c r="L691" t="s">
        <v>989</v>
      </c>
      <c r="M691" s="3">
        <v>112000</v>
      </c>
      <c r="N691" s="2">
        <v>118750</v>
      </c>
      <c r="O691" t="s">
        <v>989</v>
      </c>
      <c r="P691" s="2">
        <v>115500</v>
      </c>
      <c r="Q691" s="2">
        <v>130000</v>
      </c>
      <c r="R691" s="3">
        <v>119000</v>
      </c>
      <c r="S691" t="s">
        <v>989</v>
      </c>
      <c r="T691" t="s">
        <v>989</v>
      </c>
      <c r="U691" s="3">
        <v>119000</v>
      </c>
      <c r="Y691" s="2">
        <f>IFERROR(ROUND(AVERAGE(B691:U691), 0),0)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701</v>
      </c>
      <c r="B692" t="s">
        <v>989</v>
      </c>
      <c r="C692" t="s">
        <v>989</v>
      </c>
      <c r="D692" s="3">
        <v>115000</v>
      </c>
      <c r="E692" t="s">
        <v>989</v>
      </c>
      <c r="F692" s="2">
        <v>115000</v>
      </c>
      <c r="G692" t="s">
        <v>989</v>
      </c>
      <c r="H692" s="2">
        <v>120000</v>
      </c>
      <c r="I692" t="s">
        <v>989</v>
      </c>
      <c r="J692" t="s">
        <v>989</v>
      </c>
      <c r="K692" t="s">
        <v>989</v>
      </c>
      <c r="L692" t="s">
        <v>989</v>
      </c>
      <c r="M692" s="3">
        <v>111000</v>
      </c>
      <c r="N692" s="3">
        <v>118250</v>
      </c>
      <c r="O692" t="s">
        <v>989</v>
      </c>
      <c r="P692" s="2">
        <v>115500</v>
      </c>
      <c r="Q692" s="2">
        <v>130000</v>
      </c>
      <c r="R692" s="2">
        <v>118750</v>
      </c>
      <c r="S692" t="s">
        <v>989</v>
      </c>
      <c r="T692" t="s">
        <v>989</v>
      </c>
      <c r="U692" s="2">
        <v>118600</v>
      </c>
      <c r="Y692" s="2">
        <f>IFERROR(ROUND(AVERAGE(B692:U692), 0),0)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702</v>
      </c>
      <c r="B693" t="s">
        <v>989</v>
      </c>
      <c r="C693" t="s">
        <v>989</v>
      </c>
      <c r="D693" s="2">
        <v>115000</v>
      </c>
      <c r="E693" t="s">
        <v>989</v>
      </c>
      <c r="F693" s="2">
        <v>115000</v>
      </c>
      <c r="G693" t="s">
        <v>989</v>
      </c>
      <c r="H693" s="2">
        <v>120000</v>
      </c>
      <c r="I693" t="s">
        <v>989</v>
      </c>
      <c r="J693" t="s">
        <v>989</v>
      </c>
      <c r="K693" t="s">
        <v>989</v>
      </c>
      <c r="L693" t="s">
        <v>989</v>
      </c>
      <c r="M693" s="3">
        <v>108000</v>
      </c>
      <c r="N693" s="2">
        <v>118000</v>
      </c>
      <c r="O693" t="s">
        <v>989</v>
      </c>
      <c r="P693" s="3">
        <v>115000</v>
      </c>
      <c r="Q693" s="2">
        <v>130000</v>
      </c>
      <c r="R693" s="3">
        <v>118000</v>
      </c>
      <c r="S693" t="s">
        <v>989</v>
      </c>
      <c r="T693" t="s">
        <v>989</v>
      </c>
      <c r="U693" s="3">
        <v>117500</v>
      </c>
      <c r="Y693" s="2">
        <f>IFERROR(ROUND(AVERAGE(B693:U693), 0),0)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703</v>
      </c>
      <c r="B694" t="s">
        <v>989</v>
      </c>
      <c r="C694" t="s">
        <v>989</v>
      </c>
      <c r="D694" s="2">
        <v>115000</v>
      </c>
      <c r="E694" t="s">
        <v>989</v>
      </c>
      <c r="F694" s="3">
        <v>113000</v>
      </c>
      <c r="G694" t="s">
        <v>989</v>
      </c>
      <c r="H694" s="2">
        <v>120000</v>
      </c>
      <c r="I694" t="s">
        <v>989</v>
      </c>
      <c r="J694" t="s">
        <v>989</v>
      </c>
      <c r="K694" t="s">
        <v>989</v>
      </c>
      <c r="L694" t="s">
        <v>989</v>
      </c>
      <c r="M694" s="3">
        <v>106000</v>
      </c>
      <c r="N694" s="3">
        <v>116500</v>
      </c>
      <c r="O694" t="s">
        <v>989</v>
      </c>
      <c r="P694" s="2">
        <v>115000</v>
      </c>
      <c r="Q694" s="2">
        <v>130000</v>
      </c>
      <c r="R694" s="3">
        <v>117250</v>
      </c>
      <c r="S694" t="s">
        <v>989</v>
      </c>
      <c r="T694" t="s">
        <v>989</v>
      </c>
      <c r="U694" s="3">
        <v>117000</v>
      </c>
      <c r="Y694" s="2">
        <f>IFERROR(ROUND(AVERAGE(B694:U694), 0),0)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704</v>
      </c>
      <c r="B695" t="s">
        <v>989</v>
      </c>
      <c r="C695" t="s">
        <v>989</v>
      </c>
      <c r="D695" s="3">
        <v>110000</v>
      </c>
      <c r="E695" t="s">
        <v>989</v>
      </c>
      <c r="F695" s="2">
        <v>113000</v>
      </c>
      <c r="G695" t="s">
        <v>989</v>
      </c>
      <c r="H695" s="3">
        <v>119000</v>
      </c>
      <c r="I695" t="s">
        <v>989</v>
      </c>
      <c r="J695" t="s">
        <v>989</v>
      </c>
      <c r="K695" t="s">
        <v>989</v>
      </c>
      <c r="L695" t="s">
        <v>989</v>
      </c>
      <c r="M695" s="3">
        <v>115008</v>
      </c>
      <c r="N695" s="2">
        <v>116400</v>
      </c>
      <c r="O695" t="s">
        <v>989</v>
      </c>
      <c r="P695" s="3">
        <v>113000</v>
      </c>
      <c r="Q695" s="2">
        <v>130000</v>
      </c>
      <c r="R695" s="3">
        <v>116500</v>
      </c>
      <c r="S695" t="s">
        <v>989</v>
      </c>
      <c r="T695" t="s">
        <v>989</v>
      </c>
      <c r="U695" s="3">
        <v>116500</v>
      </c>
      <c r="Y695" s="2">
        <f>IFERROR(ROUND(AVERAGE(B695:U695), 0),0)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705</v>
      </c>
      <c r="B696" t="s">
        <v>989</v>
      </c>
      <c r="C696" t="s">
        <v>989</v>
      </c>
      <c r="D696" s="2">
        <v>110000</v>
      </c>
      <c r="E696" t="s">
        <v>989</v>
      </c>
      <c r="F696" s="2">
        <v>113000</v>
      </c>
      <c r="G696" t="s">
        <v>989</v>
      </c>
      <c r="H696" s="3">
        <v>115000</v>
      </c>
      <c r="I696" t="s">
        <v>989</v>
      </c>
      <c r="J696" t="s">
        <v>989</v>
      </c>
      <c r="K696" t="s">
        <v>989</v>
      </c>
      <c r="L696" t="s">
        <v>989</v>
      </c>
      <c r="M696" s="3">
        <v>110000</v>
      </c>
      <c r="N696" s="3">
        <v>118000</v>
      </c>
      <c r="O696" t="s">
        <v>989</v>
      </c>
      <c r="P696" s="2">
        <v>113000</v>
      </c>
      <c r="Q696" s="2">
        <v>130000</v>
      </c>
      <c r="R696" s="2">
        <v>116500</v>
      </c>
      <c r="S696" t="s">
        <v>989</v>
      </c>
      <c r="T696" t="s">
        <v>989</v>
      </c>
      <c r="U696" s="3">
        <v>122000</v>
      </c>
      <c r="Y696" s="2">
        <f>IFERROR(ROUND(AVERAGE(B696:U696), 0),0)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706</v>
      </c>
      <c r="B697" t="s">
        <v>989</v>
      </c>
      <c r="C697" t="s">
        <v>989</v>
      </c>
      <c r="D697" s="3">
        <v>99500</v>
      </c>
      <c r="E697" t="s">
        <v>989</v>
      </c>
      <c r="F697" s="3">
        <v>110000</v>
      </c>
      <c r="G697" t="s">
        <v>989</v>
      </c>
      <c r="H697" s="3">
        <v>113000</v>
      </c>
      <c r="I697" t="s">
        <v>989</v>
      </c>
      <c r="J697" t="s">
        <v>989</v>
      </c>
      <c r="K697" t="s">
        <v>989</v>
      </c>
      <c r="L697" t="s">
        <v>989</v>
      </c>
      <c r="M697" s="3">
        <v>105000</v>
      </c>
      <c r="N697" s="3">
        <v>116500</v>
      </c>
      <c r="O697" t="s">
        <v>989</v>
      </c>
      <c r="P697" s="2">
        <v>113000</v>
      </c>
      <c r="Q697" s="2">
        <v>130000</v>
      </c>
      <c r="R697" s="3">
        <v>116000</v>
      </c>
      <c r="S697" t="s">
        <v>989</v>
      </c>
      <c r="T697" t="s">
        <v>989</v>
      </c>
      <c r="U697" s="3">
        <v>116500</v>
      </c>
      <c r="Y697" s="2">
        <f>IFERROR(ROUND(AVERAGE(B697:U697), 0),0)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707</v>
      </c>
      <c r="B698" t="s">
        <v>989</v>
      </c>
      <c r="C698" t="s">
        <v>989</v>
      </c>
      <c r="D698" s="2">
        <v>99500</v>
      </c>
      <c r="E698" t="s">
        <v>989</v>
      </c>
      <c r="F698" s="2">
        <v>110000</v>
      </c>
      <c r="G698" t="s">
        <v>989</v>
      </c>
      <c r="H698" s="3">
        <v>108000</v>
      </c>
      <c r="I698" t="s">
        <v>989</v>
      </c>
      <c r="J698" t="s">
        <v>989</v>
      </c>
      <c r="K698" t="s">
        <v>989</v>
      </c>
      <c r="L698" t="s">
        <v>989</v>
      </c>
      <c r="M698" s="3">
        <v>95000</v>
      </c>
      <c r="N698" s="2">
        <v>116500</v>
      </c>
      <c r="O698" t="s">
        <v>989</v>
      </c>
      <c r="P698" s="2">
        <v>113000</v>
      </c>
      <c r="Q698" s="3">
        <v>125000</v>
      </c>
      <c r="R698" s="3">
        <v>115000</v>
      </c>
      <c r="S698" t="s">
        <v>989</v>
      </c>
      <c r="T698" t="s">
        <v>989</v>
      </c>
      <c r="U698" s="3">
        <v>113100</v>
      </c>
      <c r="Y698" s="2">
        <f>IFERROR(ROUND(AVERAGE(B698:U698), 0),0)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708</v>
      </c>
      <c r="B699" t="s">
        <v>989</v>
      </c>
      <c r="C699" t="s">
        <v>989</v>
      </c>
      <c r="D699" s="3">
        <v>84500</v>
      </c>
      <c r="E699" t="s">
        <v>989</v>
      </c>
      <c r="F699" s="3">
        <v>100000</v>
      </c>
      <c r="G699" t="s">
        <v>989</v>
      </c>
      <c r="H699" s="2">
        <v>108000</v>
      </c>
      <c r="I699" t="s">
        <v>989</v>
      </c>
      <c r="J699" t="s">
        <v>989</v>
      </c>
      <c r="K699" t="s">
        <v>989</v>
      </c>
      <c r="L699" t="s">
        <v>989</v>
      </c>
      <c r="M699" s="3">
        <v>85000</v>
      </c>
      <c r="N699" s="3">
        <v>110200</v>
      </c>
      <c r="O699" t="s">
        <v>989</v>
      </c>
      <c r="P699" s="3">
        <v>112000</v>
      </c>
      <c r="Q699" s="3">
        <v>120000</v>
      </c>
      <c r="R699" s="3">
        <v>113000</v>
      </c>
      <c r="S699" t="s">
        <v>989</v>
      </c>
      <c r="T699" t="s">
        <v>989</v>
      </c>
      <c r="U699" s="3">
        <v>110250</v>
      </c>
      <c r="Y699" s="2">
        <f>IFERROR(ROUND(AVERAGE(B699:U699), 0),0)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709</v>
      </c>
      <c r="B700" t="s">
        <v>989</v>
      </c>
      <c r="C700" t="s">
        <v>989</v>
      </c>
      <c r="D700" s="3">
        <v>71000</v>
      </c>
      <c r="E700" t="s">
        <v>989</v>
      </c>
      <c r="F700" s="3">
        <v>95000</v>
      </c>
      <c r="G700" t="s">
        <v>989</v>
      </c>
      <c r="H700" s="3">
        <v>90000</v>
      </c>
      <c r="I700" t="s">
        <v>989</v>
      </c>
      <c r="J700" t="s">
        <v>989</v>
      </c>
      <c r="K700" t="s">
        <v>989</v>
      </c>
      <c r="L700" t="s">
        <v>989</v>
      </c>
      <c r="M700" s="3">
        <v>82000</v>
      </c>
      <c r="N700" s="3">
        <v>104000</v>
      </c>
      <c r="O700" t="s">
        <v>989</v>
      </c>
      <c r="P700" s="3">
        <v>100000</v>
      </c>
      <c r="Q700" s="3">
        <v>115000</v>
      </c>
      <c r="R700" s="3">
        <v>108000</v>
      </c>
      <c r="S700" t="s">
        <v>989</v>
      </c>
      <c r="T700" t="s">
        <v>989</v>
      </c>
      <c r="U700" s="3">
        <v>103000</v>
      </c>
      <c r="Y700" s="2">
        <f>IFERROR(ROUND(AVERAGE(B700:U700), 0),0)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710</v>
      </c>
      <c r="B701" t="s">
        <v>989</v>
      </c>
      <c r="C701" t="s">
        <v>989</v>
      </c>
      <c r="D701" s="3">
        <v>65000</v>
      </c>
      <c r="E701" t="s">
        <v>989</v>
      </c>
      <c r="F701" s="3">
        <v>92000</v>
      </c>
      <c r="G701" t="s">
        <v>989</v>
      </c>
      <c r="H701" s="3">
        <v>80000</v>
      </c>
      <c r="I701" t="s">
        <v>989</v>
      </c>
      <c r="J701" t="s">
        <v>989</v>
      </c>
      <c r="K701" t="s">
        <v>989</v>
      </c>
      <c r="L701" t="s">
        <v>989</v>
      </c>
      <c r="M701" s="3">
        <v>77000</v>
      </c>
      <c r="N701" s="2">
        <v>104000</v>
      </c>
      <c r="O701" t="s">
        <v>989</v>
      </c>
      <c r="P701" s="3">
        <v>95000</v>
      </c>
      <c r="Q701" s="2">
        <v>115000</v>
      </c>
      <c r="R701" s="3">
        <v>102000</v>
      </c>
      <c r="S701" t="s">
        <v>989</v>
      </c>
      <c r="T701" t="s">
        <v>989</v>
      </c>
      <c r="U701" s="3">
        <v>95000</v>
      </c>
      <c r="Y701" s="2">
        <f>IFERROR(ROUND(AVERAGE(B701:U701), 0),0)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711</v>
      </c>
      <c r="B702" t="s">
        <v>989</v>
      </c>
      <c r="C702" t="s">
        <v>989</v>
      </c>
      <c r="D702" s="3">
        <v>61000</v>
      </c>
      <c r="E702" t="s">
        <v>989</v>
      </c>
      <c r="F702" s="3">
        <v>82000</v>
      </c>
      <c r="G702" t="s">
        <v>989</v>
      </c>
      <c r="H702" s="3">
        <v>75000</v>
      </c>
      <c r="I702" t="s">
        <v>989</v>
      </c>
      <c r="J702" t="s">
        <v>989</v>
      </c>
      <c r="K702" t="s">
        <v>989</v>
      </c>
      <c r="L702" t="s">
        <v>989</v>
      </c>
      <c r="M702" s="3">
        <v>72000</v>
      </c>
      <c r="N702" s="3">
        <v>92000</v>
      </c>
      <c r="O702" t="s">
        <v>989</v>
      </c>
      <c r="P702" s="3">
        <v>90000</v>
      </c>
      <c r="Q702" s="3">
        <v>105000</v>
      </c>
      <c r="R702" s="3">
        <v>95000</v>
      </c>
      <c r="S702" t="s">
        <v>989</v>
      </c>
      <c r="T702" t="s">
        <v>989</v>
      </c>
      <c r="U702" s="3">
        <v>91500</v>
      </c>
      <c r="Y702" s="2">
        <f>IFERROR(ROUND(AVERAGE(B702:U702), 0),0)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712</v>
      </c>
      <c r="B703" t="s">
        <v>989</v>
      </c>
      <c r="C703" t="s">
        <v>989</v>
      </c>
      <c r="D703" s="3">
        <v>55000</v>
      </c>
      <c r="E703" t="s">
        <v>989</v>
      </c>
      <c r="F703" s="3">
        <v>70000</v>
      </c>
      <c r="G703" t="s">
        <v>989</v>
      </c>
      <c r="H703" s="3">
        <v>73000</v>
      </c>
      <c r="I703" t="s">
        <v>989</v>
      </c>
      <c r="J703" t="s">
        <v>989</v>
      </c>
      <c r="K703" t="s">
        <v>989</v>
      </c>
      <c r="L703" t="s">
        <v>989</v>
      </c>
      <c r="M703" s="2">
        <v>72000</v>
      </c>
      <c r="N703" s="3">
        <v>82000</v>
      </c>
      <c r="O703" t="s">
        <v>989</v>
      </c>
      <c r="P703" s="3">
        <v>42000</v>
      </c>
      <c r="Q703" s="3">
        <v>100000</v>
      </c>
      <c r="R703" s="3">
        <v>92000</v>
      </c>
      <c r="S703" t="s">
        <v>989</v>
      </c>
      <c r="T703" t="s">
        <v>989</v>
      </c>
      <c r="U703" s="2">
        <v>91500</v>
      </c>
      <c r="Y703" s="2">
        <f>IFERROR(ROUND(AVERAGE(B703:U703), 0),0)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713</v>
      </c>
      <c r="B704" t="s">
        <v>989</v>
      </c>
      <c r="C704" t="s">
        <v>989</v>
      </c>
      <c r="D704" s="2">
        <v>55000</v>
      </c>
      <c r="E704" t="s">
        <v>989</v>
      </c>
      <c r="F704" s="3">
        <v>65000</v>
      </c>
      <c r="G704" t="s">
        <v>989</v>
      </c>
      <c r="H704" s="3">
        <v>55000</v>
      </c>
      <c r="I704" t="s">
        <v>989</v>
      </c>
      <c r="J704" t="s">
        <v>989</v>
      </c>
      <c r="K704" t="s">
        <v>989</v>
      </c>
      <c r="L704" t="s">
        <v>989</v>
      </c>
      <c r="M704" s="2">
        <v>72000</v>
      </c>
      <c r="N704" s="3">
        <v>74000</v>
      </c>
      <c r="O704" t="s">
        <v>989</v>
      </c>
      <c r="P704" s="2">
        <v>42000</v>
      </c>
      <c r="Q704" s="3">
        <v>95000</v>
      </c>
      <c r="R704" s="3">
        <v>80000</v>
      </c>
      <c r="S704" t="s">
        <v>989</v>
      </c>
      <c r="T704" t="s">
        <v>989</v>
      </c>
      <c r="U704" s="3">
        <v>75000</v>
      </c>
      <c r="Y704" s="2">
        <f>IFERROR(ROUND(AVERAGE(B704:U704), 0),0)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714</v>
      </c>
      <c r="B705" t="s">
        <v>989</v>
      </c>
      <c r="C705" t="s">
        <v>989</v>
      </c>
      <c r="D705" s="2">
        <v>55000</v>
      </c>
      <c r="E705" t="s">
        <v>989</v>
      </c>
      <c r="F705" s="3">
        <v>60000</v>
      </c>
      <c r="G705" t="s">
        <v>989</v>
      </c>
      <c r="H705" s="3">
        <v>53000</v>
      </c>
      <c r="I705" t="s">
        <v>989</v>
      </c>
      <c r="J705" t="s">
        <v>989</v>
      </c>
      <c r="K705" t="s">
        <v>989</v>
      </c>
      <c r="L705" t="s">
        <v>989</v>
      </c>
      <c r="M705" s="3">
        <v>62000</v>
      </c>
      <c r="N705" s="3">
        <v>68000</v>
      </c>
      <c r="O705" t="s">
        <v>989</v>
      </c>
      <c r="P705" s="2">
        <v>42000</v>
      </c>
      <c r="Q705" s="3">
        <v>90000</v>
      </c>
      <c r="R705" s="3">
        <v>70000</v>
      </c>
      <c r="S705" t="s">
        <v>989</v>
      </c>
      <c r="T705" t="s">
        <v>989</v>
      </c>
      <c r="U705" s="3">
        <v>68000</v>
      </c>
      <c r="Y705" s="2">
        <f>IFERROR(ROUND(AVERAGE(B705:U705), 0),0)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715</v>
      </c>
      <c r="B706" t="s">
        <v>989</v>
      </c>
      <c r="C706" t="s">
        <v>989</v>
      </c>
      <c r="D706" s="3">
        <v>49000</v>
      </c>
      <c r="E706" t="s">
        <v>989</v>
      </c>
      <c r="F706" s="3">
        <v>58000</v>
      </c>
      <c r="G706" t="s">
        <v>989</v>
      </c>
      <c r="H706" s="3">
        <v>51500</v>
      </c>
      <c r="I706" t="s">
        <v>989</v>
      </c>
      <c r="J706" t="s">
        <v>989</v>
      </c>
      <c r="K706" t="s">
        <v>989</v>
      </c>
      <c r="L706" t="s">
        <v>989</v>
      </c>
      <c r="M706" s="3">
        <v>50000</v>
      </c>
      <c r="N706" s="3">
        <v>62000</v>
      </c>
      <c r="O706" t="s">
        <v>989</v>
      </c>
      <c r="P706" s="3">
        <v>40000</v>
      </c>
      <c r="Q706" s="3">
        <v>80000</v>
      </c>
      <c r="R706" s="3">
        <v>66500</v>
      </c>
      <c r="S706" t="s">
        <v>989</v>
      </c>
      <c r="T706" t="s">
        <v>989</v>
      </c>
      <c r="U706" s="3">
        <v>63000</v>
      </c>
      <c r="Y706" s="2">
        <f>IFERROR(ROUND(AVERAGE(B706:U706), 0),0)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716</v>
      </c>
      <c r="B707" t="s">
        <v>989</v>
      </c>
      <c r="C707" t="s">
        <v>989</v>
      </c>
      <c r="D707" s="2">
        <v>49000</v>
      </c>
      <c r="E707" t="s">
        <v>989</v>
      </c>
      <c r="F707" s="3">
        <v>53000</v>
      </c>
      <c r="G707" t="s">
        <v>989</v>
      </c>
      <c r="H707" s="3">
        <v>49000</v>
      </c>
      <c r="I707" t="s">
        <v>989</v>
      </c>
      <c r="J707" t="s">
        <v>989</v>
      </c>
      <c r="K707" t="s">
        <v>989</v>
      </c>
      <c r="L707" t="s">
        <v>989</v>
      </c>
      <c r="M707" s="3">
        <v>45000</v>
      </c>
      <c r="N707" s="3">
        <v>61000</v>
      </c>
      <c r="O707" t="s">
        <v>989</v>
      </c>
      <c r="P707" s="2">
        <v>40000</v>
      </c>
      <c r="Q707" s="3">
        <v>75000</v>
      </c>
      <c r="R707" s="3">
        <v>62000</v>
      </c>
      <c r="S707" t="s">
        <v>989</v>
      </c>
      <c r="T707" t="s">
        <v>989</v>
      </c>
      <c r="U707" s="3">
        <v>57500</v>
      </c>
      <c r="Y707" s="2">
        <f>IFERROR(ROUND(AVERAGE(B707:U707), 0),0)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717</v>
      </c>
      <c r="B708" t="s">
        <v>989</v>
      </c>
      <c r="C708" t="s">
        <v>989</v>
      </c>
      <c r="D708" s="2">
        <v>49000</v>
      </c>
      <c r="E708" t="s">
        <v>989</v>
      </c>
      <c r="F708" s="3">
        <v>49000</v>
      </c>
      <c r="G708" t="s">
        <v>989</v>
      </c>
      <c r="H708" s="3">
        <v>41000</v>
      </c>
      <c r="I708" t="s">
        <v>989</v>
      </c>
      <c r="J708" t="s">
        <v>989</v>
      </c>
      <c r="K708" t="s">
        <v>989</v>
      </c>
      <c r="L708" t="s">
        <v>989</v>
      </c>
      <c r="M708" s="2">
        <v>45000</v>
      </c>
      <c r="N708" s="3">
        <v>54000</v>
      </c>
      <c r="O708" t="s">
        <v>989</v>
      </c>
      <c r="P708" s="2">
        <v>40000</v>
      </c>
      <c r="Q708" s="3">
        <v>70000</v>
      </c>
      <c r="R708" s="3">
        <v>58000</v>
      </c>
      <c r="S708" t="s">
        <v>989</v>
      </c>
      <c r="T708" t="s">
        <v>989</v>
      </c>
      <c r="U708" s="3">
        <v>54500</v>
      </c>
      <c r="Y708" s="2">
        <f>IFERROR(ROUND(AVERAGE(B708:U708), 0),0)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718</v>
      </c>
      <c r="B709" t="s">
        <v>989</v>
      </c>
      <c r="C709" t="s">
        <v>989</v>
      </c>
      <c r="D709" s="3">
        <v>43500</v>
      </c>
      <c r="E709" t="s">
        <v>989</v>
      </c>
      <c r="F709" s="3">
        <v>45000</v>
      </c>
      <c r="G709" t="s">
        <v>989</v>
      </c>
      <c r="H709" s="2">
        <v>41000</v>
      </c>
      <c r="I709" t="s">
        <v>989</v>
      </c>
      <c r="J709" t="s">
        <v>989</v>
      </c>
      <c r="K709" t="s">
        <v>989</v>
      </c>
      <c r="L709" t="s">
        <v>989</v>
      </c>
      <c r="M709" s="3">
        <v>40000</v>
      </c>
      <c r="N709" s="3">
        <v>51000</v>
      </c>
      <c r="O709" t="s">
        <v>989</v>
      </c>
      <c r="P709" s="2">
        <v>40000</v>
      </c>
      <c r="Q709" s="3">
        <v>45000</v>
      </c>
      <c r="R709" s="3">
        <v>54000</v>
      </c>
      <c r="S709" t="s">
        <v>989</v>
      </c>
      <c r="T709" t="s">
        <v>989</v>
      </c>
      <c r="U709" s="3">
        <v>51000</v>
      </c>
      <c r="Y709" s="2">
        <f>IFERROR(ROUND(AVERAGE(B709:U709), 0),0)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719</v>
      </c>
      <c r="B710" t="s">
        <v>989</v>
      </c>
      <c r="C710" t="s">
        <v>989</v>
      </c>
      <c r="D710" s="2">
        <v>43500</v>
      </c>
      <c r="E710" t="s">
        <v>989</v>
      </c>
      <c r="F710" s="3">
        <v>44000</v>
      </c>
      <c r="G710" t="s">
        <v>989</v>
      </c>
      <c r="H710" s="2">
        <v>41000</v>
      </c>
      <c r="I710" t="s">
        <v>989</v>
      </c>
      <c r="J710" t="s">
        <v>989</v>
      </c>
      <c r="K710" t="s">
        <v>989</v>
      </c>
      <c r="L710" t="s">
        <v>989</v>
      </c>
      <c r="M710" s="2">
        <v>40000</v>
      </c>
      <c r="N710" s="2">
        <v>51000</v>
      </c>
      <c r="O710" t="s">
        <v>989</v>
      </c>
      <c r="P710" s="2">
        <v>40000</v>
      </c>
      <c r="Q710" s="3">
        <v>42500</v>
      </c>
      <c r="R710" s="3">
        <v>49000</v>
      </c>
      <c r="S710" t="s">
        <v>989</v>
      </c>
      <c r="T710" t="s">
        <v>989</v>
      </c>
      <c r="U710" s="3">
        <v>45500</v>
      </c>
      <c r="Y710" s="2">
        <f>IFERROR(ROUND(AVERAGE(B710:U710), 0),0)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720</v>
      </c>
      <c r="B711" t="s">
        <v>989</v>
      </c>
      <c r="C711" t="s">
        <v>989</v>
      </c>
      <c r="D711" s="3">
        <v>35750</v>
      </c>
      <c r="E711" t="s">
        <v>989</v>
      </c>
      <c r="F711" s="3">
        <v>42000</v>
      </c>
      <c r="G711" t="s">
        <v>989</v>
      </c>
      <c r="H711" s="2">
        <v>41000</v>
      </c>
      <c r="I711" t="s">
        <v>989</v>
      </c>
      <c r="J711" t="s">
        <v>989</v>
      </c>
      <c r="K711" t="s">
        <v>989</v>
      </c>
      <c r="L711" t="s">
        <v>989</v>
      </c>
      <c r="M711" s="2">
        <v>40000</v>
      </c>
      <c r="N711" s="3">
        <v>44000</v>
      </c>
      <c r="O711" t="s">
        <v>989</v>
      </c>
      <c r="P711" t="s">
        <v>989</v>
      </c>
      <c r="Q711" s="2">
        <v>42500</v>
      </c>
      <c r="R711" s="3">
        <v>47000</v>
      </c>
      <c r="S711" t="s">
        <v>989</v>
      </c>
      <c r="T711" t="s">
        <v>989</v>
      </c>
      <c r="U711" s="3">
        <v>43900</v>
      </c>
      <c r="Y711" s="2">
        <f>IFERROR(ROUND(AVERAGE(B711:U711), 0),0)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721</v>
      </c>
      <c r="B712" t="s">
        <v>989</v>
      </c>
      <c r="C712" t="s">
        <v>989</v>
      </c>
      <c r="D712" s="3">
        <v>32500</v>
      </c>
      <c r="E712" t="s">
        <v>989</v>
      </c>
      <c r="F712" s="3">
        <v>41000</v>
      </c>
      <c r="G712" t="s">
        <v>989</v>
      </c>
      <c r="H712" s="2">
        <v>41000</v>
      </c>
      <c r="I712" t="s">
        <v>989</v>
      </c>
      <c r="J712" t="s">
        <v>989</v>
      </c>
      <c r="K712" t="s">
        <v>989</v>
      </c>
      <c r="L712" t="s">
        <v>989</v>
      </c>
      <c r="M712" s="3">
        <v>37000</v>
      </c>
      <c r="N712" s="2">
        <v>44000</v>
      </c>
      <c r="O712" t="s">
        <v>989</v>
      </c>
      <c r="P712" s="2">
        <v>36000</v>
      </c>
      <c r="Q712" s="2">
        <v>42500</v>
      </c>
      <c r="R712" s="3">
        <v>43500</v>
      </c>
      <c r="S712" t="s">
        <v>989</v>
      </c>
      <c r="T712" t="s">
        <v>989</v>
      </c>
      <c r="U712" s="3">
        <v>42000</v>
      </c>
      <c r="Y712" s="2">
        <f>IFERROR(ROUND(AVERAGE(B712:U712), 0),0)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722</v>
      </c>
      <c r="B713" t="s">
        <v>989</v>
      </c>
      <c r="C713" t="s">
        <v>989</v>
      </c>
      <c r="D713" s="2">
        <v>32500</v>
      </c>
      <c r="E713" t="s">
        <v>989</v>
      </c>
      <c r="F713" s="3">
        <v>36000</v>
      </c>
      <c r="G713" t="s">
        <v>989</v>
      </c>
      <c r="H713" s="2">
        <v>41000</v>
      </c>
      <c r="I713" t="s">
        <v>989</v>
      </c>
      <c r="J713" t="s">
        <v>989</v>
      </c>
      <c r="K713" t="s">
        <v>989</v>
      </c>
      <c r="L713" t="s">
        <v>989</v>
      </c>
      <c r="M713" s="2">
        <v>37000</v>
      </c>
      <c r="N713" s="2">
        <v>44000</v>
      </c>
      <c r="O713" t="s">
        <v>989</v>
      </c>
      <c r="P713" s="3">
        <v>35000</v>
      </c>
      <c r="Q713" s="3">
        <v>40000</v>
      </c>
      <c r="R713" s="3">
        <v>41000</v>
      </c>
      <c r="S713" t="s">
        <v>989</v>
      </c>
      <c r="T713" t="s">
        <v>989</v>
      </c>
      <c r="U713" s="3">
        <v>39800</v>
      </c>
      <c r="Y713" s="2">
        <f>IFERROR(ROUND(AVERAGE(B713:U713), 0),0)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723</v>
      </c>
      <c r="B714" t="s">
        <v>989</v>
      </c>
      <c r="C714" t="s">
        <v>989</v>
      </c>
      <c r="D714" s="2">
        <v>32500</v>
      </c>
      <c r="E714" t="s">
        <v>989</v>
      </c>
      <c r="F714" s="3">
        <v>35000</v>
      </c>
      <c r="G714" t="s">
        <v>989</v>
      </c>
      <c r="H714" s="3">
        <v>38000</v>
      </c>
      <c r="I714" t="s">
        <v>989</v>
      </c>
      <c r="J714" t="s">
        <v>989</v>
      </c>
      <c r="K714" t="s">
        <v>989</v>
      </c>
      <c r="L714" t="s">
        <v>989</v>
      </c>
      <c r="M714" s="2">
        <v>37000</v>
      </c>
      <c r="N714" s="3">
        <v>38000</v>
      </c>
      <c r="O714" t="s">
        <v>989</v>
      </c>
      <c r="P714" s="2">
        <v>35000</v>
      </c>
      <c r="Q714" s="2">
        <v>40000</v>
      </c>
      <c r="R714" s="3">
        <v>39000</v>
      </c>
      <c r="S714" t="s">
        <v>989</v>
      </c>
      <c r="T714" t="s">
        <v>989</v>
      </c>
      <c r="U714" s="3">
        <v>38350</v>
      </c>
      <c r="Y714" s="2">
        <f>IFERROR(ROUND(AVERAGE(B714:U714), 0),0)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724</v>
      </c>
      <c r="B715" t="s">
        <v>989</v>
      </c>
      <c r="C715" t="s">
        <v>989</v>
      </c>
      <c r="D715" s="2">
        <v>32500</v>
      </c>
      <c r="E715" t="s">
        <v>989</v>
      </c>
      <c r="F715" s="2">
        <v>35000</v>
      </c>
      <c r="G715" t="s">
        <v>989</v>
      </c>
      <c r="H715" s="2">
        <v>38000</v>
      </c>
      <c r="I715" t="s">
        <v>989</v>
      </c>
      <c r="J715" t="s">
        <v>989</v>
      </c>
      <c r="K715" t="s">
        <v>989</v>
      </c>
      <c r="L715" t="s">
        <v>989</v>
      </c>
      <c r="M715" s="3">
        <v>35000</v>
      </c>
      <c r="N715" s="3">
        <v>37000</v>
      </c>
      <c r="O715" t="s">
        <v>989</v>
      </c>
      <c r="P715" s="2">
        <v>35000</v>
      </c>
      <c r="Q715" s="3">
        <v>37500</v>
      </c>
      <c r="R715" s="3">
        <v>38000</v>
      </c>
      <c r="S715" t="s">
        <v>989</v>
      </c>
      <c r="T715" t="s">
        <v>989</v>
      </c>
      <c r="U715" s="3">
        <v>36800</v>
      </c>
      <c r="Y715" s="2">
        <f>IFERROR(ROUND(AVERAGE(B715:U715), 0),0)</f>
        <v>36089</v>
      </c>
      <c r="Z715" s="2">
        <f>MIN(B715:U715)</f>
        <v>32500</v>
      </c>
      <c r="AA715" s="2">
        <f>MAX(B715:U715)</f>
        <v>38000</v>
      </c>
    </row>
    <row r="716" spans="1:27">
      <c r="A716" s="1" t="s">
        <v>725</v>
      </c>
      <c r="B716" t="s">
        <v>989</v>
      </c>
      <c r="C716" t="s">
        <v>989</v>
      </c>
      <c r="D716" s="2">
        <v>32250</v>
      </c>
      <c r="E716" t="s">
        <v>989</v>
      </c>
      <c r="F716" s="2">
        <v>35000</v>
      </c>
      <c r="G716" t="s">
        <v>989</v>
      </c>
      <c r="H716" s="2">
        <v>38000</v>
      </c>
      <c r="I716" t="s">
        <v>989</v>
      </c>
      <c r="J716" t="s">
        <v>989</v>
      </c>
      <c r="K716" t="s">
        <v>989</v>
      </c>
      <c r="L716" t="s">
        <v>989</v>
      </c>
      <c r="M716" s="2">
        <v>35000</v>
      </c>
      <c r="N716" s="3">
        <v>36200</v>
      </c>
      <c r="O716" t="s">
        <v>989</v>
      </c>
      <c r="P716" s="2">
        <v>35000</v>
      </c>
      <c r="Q716" s="3">
        <v>35000</v>
      </c>
      <c r="R716" s="3">
        <v>37000</v>
      </c>
      <c r="S716" t="s">
        <v>989</v>
      </c>
      <c r="T716" t="s">
        <v>989</v>
      </c>
      <c r="U716" s="3">
        <v>36000</v>
      </c>
      <c r="Y716" s="2">
        <f>IFERROR(ROUND(AVERAGE(B716:U716), 0),0)</f>
        <v>35494</v>
      </c>
      <c r="Z716" s="2">
        <f>MIN(B716:U716)</f>
        <v>32250</v>
      </c>
      <c r="AA716" s="2">
        <f>MAX(B716:U716)</f>
        <v>38000</v>
      </c>
    </row>
    <row r="717" spans="1:27">
      <c r="A717" s="1" t="s">
        <v>726</v>
      </c>
      <c r="B717" t="s">
        <v>989</v>
      </c>
      <c r="C717" t="s">
        <v>989</v>
      </c>
      <c r="D717" s="2">
        <v>32250</v>
      </c>
      <c r="E717" t="s">
        <v>989</v>
      </c>
      <c r="F717" s="2">
        <v>35000</v>
      </c>
      <c r="G717" t="s">
        <v>989</v>
      </c>
      <c r="H717" s="2">
        <v>38000</v>
      </c>
      <c r="I717" t="s">
        <v>989</v>
      </c>
      <c r="J717" t="s">
        <v>989</v>
      </c>
      <c r="K717" t="s">
        <v>989</v>
      </c>
      <c r="L717" t="s">
        <v>989</v>
      </c>
      <c r="M717" s="2">
        <v>35000</v>
      </c>
      <c r="N717" s="3">
        <v>35000</v>
      </c>
      <c r="O717" t="s">
        <v>989</v>
      </c>
      <c r="P717" s="2">
        <v>35000</v>
      </c>
      <c r="Q717" s="2">
        <v>35000</v>
      </c>
      <c r="R717" s="3">
        <v>35500</v>
      </c>
      <c r="S717" t="s">
        <v>989</v>
      </c>
      <c r="T717" t="s">
        <v>989</v>
      </c>
      <c r="U717" s="3">
        <v>35350</v>
      </c>
      <c r="Y717" s="2">
        <f>IFERROR(ROUND(AVERAGE(B717:U717), 0),0)</f>
        <v>35122</v>
      </c>
      <c r="Z717" s="2">
        <f>MIN(B717:U717)</f>
        <v>32250</v>
      </c>
      <c r="AA717" s="2">
        <f>MAX(B717:U717)</f>
        <v>38000</v>
      </c>
    </row>
    <row r="718" spans="1:27">
      <c r="A718" s="1" t="s">
        <v>727</v>
      </c>
      <c r="B718" t="s">
        <v>989</v>
      </c>
      <c r="C718" t="s">
        <v>989</v>
      </c>
      <c r="D718" s="2">
        <v>32250</v>
      </c>
      <c r="E718" t="s">
        <v>989</v>
      </c>
      <c r="F718" s="3">
        <v>34000</v>
      </c>
      <c r="G718" t="s">
        <v>989</v>
      </c>
      <c r="H718" s="2">
        <v>38000</v>
      </c>
      <c r="I718" t="s">
        <v>989</v>
      </c>
      <c r="J718" t="s">
        <v>989</v>
      </c>
      <c r="K718" t="s">
        <v>989</v>
      </c>
      <c r="L718" t="s">
        <v>989</v>
      </c>
      <c r="M718" s="2">
        <v>35000</v>
      </c>
      <c r="N718" s="2">
        <v>34900</v>
      </c>
      <c r="O718" t="s">
        <v>989</v>
      </c>
      <c r="P718" s="2">
        <v>35000</v>
      </c>
      <c r="Q718" s="2">
        <v>35000</v>
      </c>
      <c r="R718" s="2">
        <v>35250</v>
      </c>
      <c r="S718" t="s">
        <v>989</v>
      </c>
      <c r="T718" t="s">
        <v>989</v>
      </c>
      <c r="U718" s="2">
        <v>35000</v>
      </c>
      <c r="Y718" s="2">
        <f>IFERROR(ROUND(AVERAGE(B718:U718), 0),0)</f>
        <v>34933</v>
      </c>
      <c r="Z718" s="2">
        <f>MIN(B718:U718)</f>
        <v>32250</v>
      </c>
      <c r="AA718" s="2">
        <f>MAX(B718:U718)</f>
        <v>38000</v>
      </c>
    </row>
    <row r="719" spans="1:27">
      <c r="A719" s="1" t="s">
        <v>728</v>
      </c>
      <c r="B719" t="s">
        <v>989</v>
      </c>
      <c r="C719" t="s">
        <v>989</v>
      </c>
      <c r="D719" s="2">
        <v>32250</v>
      </c>
      <c r="E719" t="s">
        <v>989</v>
      </c>
      <c r="F719" s="2">
        <v>34000</v>
      </c>
      <c r="G719" t="s">
        <v>989</v>
      </c>
      <c r="H719" s="2">
        <v>38000</v>
      </c>
      <c r="I719" t="s">
        <v>989</v>
      </c>
      <c r="J719" t="s">
        <v>989</v>
      </c>
      <c r="K719" t="s">
        <v>989</v>
      </c>
      <c r="L719" t="s">
        <v>989</v>
      </c>
      <c r="M719" s="2">
        <v>35000</v>
      </c>
      <c r="N719" s="2">
        <v>34900</v>
      </c>
      <c r="O719" t="s">
        <v>989</v>
      </c>
      <c r="P719" s="2">
        <v>35000</v>
      </c>
      <c r="Q719" s="2">
        <v>35000</v>
      </c>
      <c r="R719" s="2">
        <v>35000</v>
      </c>
      <c r="S719" t="s">
        <v>989</v>
      </c>
      <c r="T719" t="s">
        <v>989</v>
      </c>
      <c r="U719" s="2">
        <v>34900</v>
      </c>
      <c r="Y719" s="2">
        <f>IFERROR(ROUND(AVERAGE(B719:U719), 0),0)</f>
        <v>34894</v>
      </c>
      <c r="Z719" s="2">
        <f>MIN(B719:U719)</f>
        <v>32250</v>
      </c>
      <c r="AA719" s="2">
        <f>MAX(B719:U719)</f>
        <v>38000</v>
      </c>
    </row>
    <row r="720" spans="1:27">
      <c r="A720" s="1" t="s">
        <v>729</v>
      </c>
      <c r="B720" t="s">
        <v>989</v>
      </c>
      <c r="C720" t="s">
        <v>989</v>
      </c>
      <c r="D720" s="2">
        <v>32250</v>
      </c>
      <c r="E720" t="s">
        <v>989</v>
      </c>
      <c r="F720" s="2">
        <v>34000</v>
      </c>
      <c r="G720" t="s">
        <v>989</v>
      </c>
      <c r="H720" s="2">
        <v>38000</v>
      </c>
      <c r="I720" t="s">
        <v>989</v>
      </c>
      <c r="J720" t="s">
        <v>989</v>
      </c>
      <c r="K720" t="s">
        <v>989</v>
      </c>
      <c r="L720" t="s">
        <v>989</v>
      </c>
      <c r="M720" s="2">
        <v>35000</v>
      </c>
      <c r="N720" s="2">
        <v>34850</v>
      </c>
      <c r="O720" t="s">
        <v>989</v>
      </c>
      <c r="P720" t="s">
        <v>989</v>
      </c>
      <c r="Q720" s="2">
        <v>35000</v>
      </c>
      <c r="R720" s="2">
        <v>34750</v>
      </c>
      <c r="S720" t="s">
        <v>989</v>
      </c>
      <c r="T720" t="s">
        <v>989</v>
      </c>
      <c r="U720" s="2">
        <v>34850</v>
      </c>
      <c r="Y720" s="2">
        <f>IFERROR(ROUND(AVERAGE(B720:U720), 0),0)</f>
        <v>34838</v>
      </c>
      <c r="Z720" s="2">
        <f>MIN(B720:U720)</f>
        <v>32250</v>
      </c>
      <c r="AA720" s="2">
        <f>MAX(B720:U720)</f>
        <v>38000</v>
      </c>
    </row>
    <row r="721" spans="1:27">
      <c r="A721" s="1" t="s">
        <v>730</v>
      </c>
      <c r="B721" t="s">
        <v>989</v>
      </c>
      <c r="C721" t="s">
        <v>989</v>
      </c>
      <c r="D721" s="2">
        <v>32250</v>
      </c>
      <c r="E721" t="s">
        <v>989</v>
      </c>
      <c r="F721" s="2">
        <v>34000</v>
      </c>
      <c r="G721" t="s">
        <v>989</v>
      </c>
      <c r="H721" s="2">
        <v>38000</v>
      </c>
      <c r="I721" t="s">
        <v>989</v>
      </c>
      <c r="J721" t="s">
        <v>989</v>
      </c>
      <c r="K721" t="s">
        <v>989</v>
      </c>
      <c r="L721" t="s">
        <v>989</v>
      </c>
      <c r="M721" t="s">
        <v>989</v>
      </c>
      <c r="N721" s="2">
        <v>34700</v>
      </c>
      <c r="O721" t="s">
        <v>989</v>
      </c>
      <c r="P721" s="2">
        <v>35000</v>
      </c>
      <c r="Q721" s="2">
        <v>35000</v>
      </c>
      <c r="R721" s="2">
        <v>34700</v>
      </c>
      <c r="S721" t="s">
        <v>989</v>
      </c>
      <c r="T721" t="s">
        <v>989</v>
      </c>
      <c r="U721" s="2">
        <v>34800</v>
      </c>
      <c r="Y721" s="2">
        <f>IFERROR(ROUND(AVERAGE(B721:U721), 0),0)</f>
        <v>34806</v>
      </c>
      <c r="Z721" s="2">
        <f>MIN(B721:U721)</f>
        <v>32250</v>
      </c>
      <c r="AA721" s="2">
        <f>MAX(B721:U721)</f>
        <v>38000</v>
      </c>
    </row>
    <row r="722" spans="1:27">
      <c r="A722" s="1" t="s">
        <v>731</v>
      </c>
      <c r="B722" t="s">
        <v>989</v>
      </c>
      <c r="C722" t="s">
        <v>989</v>
      </c>
      <c r="D722" s="2">
        <v>32250</v>
      </c>
      <c r="E722" t="s">
        <v>989</v>
      </c>
      <c r="F722" s="3">
        <v>33500</v>
      </c>
      <c r="G722" t="s">
        <v>989</v>
      </c>
      <c r="H722" s="2">
        <v>38000</v>
      </c>
      <c r="I722" t="s">
        <v>989</v>
      </c>
      <c r="J722" t="s">
        <v>989</v>
      </c>
      <c r="K722" t="s">
        <v>989</v>
      </c>
      <c r="L722" t="s">
        <v>989</v>
      </c>
      <c r="M722" s="2">
        <v>35000</v>
      </c>
      <c r="N722" s="2">
        <v>34700</v>
      </c>
      <c r="O722" t="s">
        <v>989</v>
      </c>
      <c r="P722" s="2">
        <v>35000</v>
      </c>
      <c r="Q722" s="2">
        <v>35000</v>
      </c>
      <c r="R722" s="2">
        <v>34600</v>
      </c>
      <c r="S722" t="s">
        <v>989</v>
      </c>
      <c r="T722" t="s">
        <v>989</v>
      </c>
      <c r="U722" s="2">
        <v>34800</v>
      </c>
      <c r="Y722" s="2">
        <f>IFERROR(ROUND(AVERAGE(B722:U722), 0),0)</f>
        <v>34761</v>
      </c>
      <c r="Z722" s="2">
        <f>MIN(B722:U722)</f>
        <v>32250</v>
      </c>
      <c r="AA722" s="2">
        <f>MAX(B722:U722)</f>
        <v>38000</v>
      </c>
    </row>
    <row r="723" spans="1:27">
      <c r="A723" s="1" t="s">
        <v>732</v>
      </c>
      <c r="B723" t="s">
        <v>989</v>
      </c>
      <c r="C723" t="s">
        <v>989</v>
      </c>
      <c r="D723" s="2">
        <v>32250</v>
      </c>
      <c r="E723" t="s">
        <v>989</v>
      </c>
      <c r="F723" s="3">
        <v>33000</v>
      </c>
      <c r="G723" t="s">
        <v>989</v>
      </c>
      <c r="H723" s="2">
        <v>38000</v>
      </c>
      <c r="I723" t="s">
        <v>989</v>
      </c>
      <c r="J723" t="s">
        <v>989</v>
      </c>
      <c r="K723" t="s">
        <v>989</v>
      </c>
      <c r="L723" t="s">
        <v>989</v>
      </c>
      <c r="M723" s="2">
        <v>35000</v>
      </c>
      <c r="N723" s="2">
        <v>34700</v>
      </c>
      <c r="O723" t="s">
        <v>989</v>
      </c>
      <c r="P723" s="2">
        <v>35000</v>
      </c>
      <c r="Q723" s="3">
        <v>33000</v>
      </c>
      <c r="R723" s="2">
        <v>34600</v>
      </c>
      <c r="S723" t="s">
        <v>989</v>
      </c>
      <c r="T723" t="s">
        <v>989</v>
      </c>
      <c r="U723" s="2">
        <v>34700</v>
      </c>
      <c r="Y723" s="2">
        <f>IFERROR(ROUND(AVERAGE(B723:U723), 0),0)</f>
        <v>34472</v>
      </c>
      <c r="Z723" s="2">
        <f>MIN(B723:U723)</f>
        <v>32250</v>
      </c>
      <c r="AA723" s="2">
        <f>MAX(B723:U723)</f>
        <v>38000</v>
      </c>
    </row>
    <row r="724" spans="1:27">
      <c r="A724" s="1" t="s">
        <v>733</v>
      </c>
      <c r="B724" t="s">
        <v>989</v>
      </c>
      <c r="C724" t="s">
        <v>989</v>
      </c>
      <c r="D724" s="2">
        <v>32250</v>
      </c>
      <c r="E724" t="s">
        <v>989</v>
      </c>
      <c r="F724" s="2">
        <v>33250</v>
      </c>
      <c r="G724" t="s">
        <v>989</v>
      </c>
      <c r="H724" s="2">
        <v>38000</v>
      </c>
      <c r="I724" t="s">
        <v>989</v>
      </c>
      <c r="J724" t="s">
        <v>989</v>
      </c>
      <c r="K724" t="s">
        <v>989</v>
      </c>
      <c r="L724" t="s">
        <v>989</v>
      </c>
      <c r="M724" s="2">
        <v>35000</v>
      </c>
      <c r="N724" s="3">
        <v>34000</v>
      </c>
      <c r="O724" t="s">
        <v>989</v>
      </c>
      <c r="P724" t="s">
        <v>989</v>
      </c>
      <c r="Q724" s="2">
        <v>33000</v>
      </c>
      <c r="R724" s="2">
        <v>34400</v>
      </c>
      <c r="S724" t="s">
        <v>989</v>
      </c>
      <c r="T724" t="s">
        <v>989</v>
      </c>
      <c r="U724" s="2">
        <v>34450</v>
      </c>
      <c r="Y724" s="2">
        <f>IFERROR(ROUND(AVERAGE(B724:U724), 0),0)</f>
        <v>34294</v>
      </c>
      <c r="Z724" s="2">
        <f>MIN(B724:U724)</f>
        <v>32250</v>
      </c>
      <c r="AA724" s="2">
        <f>MAX(B724:U724)</f>
        <v>38000</v>
      </c>
    </row>
    <row r="725" spans="1:27">
      <c r="A725" s="1" t="s">
        <v>734</v>
      </c>
      <c r="B725" t="s">
        <v>989</v>
      </c>
      <c r="C725" t="s">
        <v>989</v>
      </c>
      <c r="D725" s="2">
        <v>32000</v>
      </c>
      <c r="E725" t="s">
        <v>989</v>
      </c>
      <c r="F725" s="2">
        <v>33000</v>
      </c>
      <c r="G725" t="s">
        <v>989</v>
      </c>
      <c r="H725" s="3">
        <v>36000</v>
      </c>
      <c r="I725" t="s">
        <v>989</v>
      </c>
      <c r="J725" t="s">
        <v>989</v>
      </c>
      <c r="K725" t="s">
        <v>989</v>
      </c>
      <c r="L725" t="s">
        <v>989</v>
      </c>
      <c r="M725" s="2">
        <v>35000</v>
      </c>
      <c r="N725" s="2">
        <v>34000</v>
      </c>
      <c r="O725" t="s">
        <v>989</v>
      </c>
      <c r="P725" s="2">
        <v>35000</v>
      </c>
      <c r="Q725" s="3">
        <v>32000</v>
      </c>
      <c r="R725" s="2">
        <v>34250</v>
      </c>
      <c r="S725" t="s">
        <v>989</v>
      </c>
      <c r="T725" t="s">
        <v>989</v>
      </c>
      <c r="U725" s="2">
        <v>34300</v>
      </c>
      <c r="Y725" s="2">
        <f>IFERROR(ROUND(AVERAGE(B725:U725), 0),0)</f>
        <v>33950</v>
      </c>
      <c r="Z725" s="2">
        <f>MIN(B725:U725)</f>
        <v>32000</v>
      </c>
      <c r="AA725" s="2">
        <f>MAX(B725:U725)</f>
        <v>36000</v>
      </c>
    </row>
    <row r="726" spans="1:27">
      <c r="A726" s="1" t="s">
        <v>735</v>
      </c>
      <c r="B726" t="s">
        <v>989</v>
      </c>
      <c r="C726" t="s">
        <v>989</v>
      </c>
      <c r="D726" s="2">
        <v>32000</v>
      </c>
      <c r="E726" t="s">
        <v>989</v>
      </c>
      <c r="F726" s="2">
        <v>33100</v>
      </c>
      <c r="G726" t="s">
        <v>989</v>
      </c>
      <c r="H726" s="2">
        <v>36000</v>
      </c>
      <c r="I726" t="s">
        <v>989</v>
      </c>
      <c r="J726" t="s">
        <v>989</v>
      </c>
      <c r="K726" t="s">
        <v>989</v>
      </c>
      <c r="L726" t="s">
        <v>989</v>
      </c>
      <c r="M726" s="2">
        <v>35000</v>
      </c>
      <c r="N726" s="2">
        <v>33950</v>
      </c>
      <c r="O726" t="s">
        <v>989</v>
      </c>
      <c r="P726" s="2">
        <v>35000</v>
      </c>
      <c r="Q726" s="2">
        <v>32000</v>
      </c>
      <c r="R726" s="2">
        <v>34000</v>
      </c>
      <c r="S726" t="s">
        <v>989</v>
      </c>
      <c r="T726" t="s">
        <v>989</v>
      </c>
      <c r="U726" s="2">
        <v>33900</v>
      </c>
      <c r="Y726" s="2">
        <f>IFERROR(ROUND(AVERAGE(B726:U726), 0),0)</f>
        <v>33883</v>
      </c>
      <c r="Z726" s="2">
        <f>MIN(B726:U726)</f>
        <v>32000</v>
      </c>
      <c r="AA726" s="2">
        <f>MAX(B726:U726)</f>
        <v>36000</v>
      </c>
    </row>
    <row r="727" spans="1:27">
      <c r="A727" s="1" t="s">
        <v>736</v>
      </c>
      <c r="B727" t="s">
        <v>989</v>
      </c>
      <c r="C727" t="s">
        <v>989</v>
      </c>
      <c r="D727" s="2">
        <v>32000</v>
      </c>
      <c r="E727" t="s">
        <v>989</v>
      </c>
      <c r="F727" s="2">
        <v>33000</v>
      </c>
      <c r="G727" t="s">
        <v>989</v>
      </c>
      <c r="H727" s="3">
        <v>35000</v>
      </c>
      <c r="I727" t="s">
        <v>989</v>
      </c>
      <c r="J727" t="s">
        <v>989</v>
      </c>
      <c r="K727" t="s">
        <v>989</v>
      </c>
      <c r="L727" t="s">
        <v>989</v>
      </c>
      <c r="M727" s="2">
        <v>35000</v>
      </c>
      <c r="N727" s="2">
        <v>33900</v>
      </c>
      <c r="O727" t="s">
        <v>989</v>
      </c>
      <c r="P727" s="2">
        <v>35000</v>
      </c>
      <c r="Q727" s="2">
        <v>32000</v>
      </c>
      <c r="R727" s="2">
        <v>33800</v>
      </c>
      <c r="S727" t="s">
        <v>989</v>
      </c>
      <c r="T727" t="s">
        <v>989</v>
      </c>
      <c r="U727" s="2">
        <v>33850</v>
      </c>
      <c r="Y727" s="2">
        <f>IFERROR(ROUND(AVERAGE(B727:U727), 0),0)</f>
        <v>33728</v>
      </c>
      <c r="Z727" s="2">
        <f>MIN(B727:U727)</f>
        <v>32000</v>
      </c>
      <c r="AA727" s="2">
        <f>MAX(B727:U727)</f>
        <v>35000</v>
      </c>
    </row>
    <row r="728" spans="1:27">
      <c r="A728" s="1" t="s">
        <v>737</v>
      </c>
      <c r="B728" t="s">
        <v>989</v>
      </c>
      <c r="C728" t="s">
        <v>989</v>
      </c>
      <c r="D728" s="2">
        <v>32000</v>
      </c>
      <c r="E728" t="s">
        <v>989</v>
      </c>
      <c r="F728" s="2">
        <v>33000</v>
      </c>
      <c r="G728" t="s">
        <v>989</v>
      </c>
      <c r="H728" s="3">
        <v>34000</v>
      </c>
      <c r="I728" t="s">
        <v>989</v>
      </c>
      <c r="J728" t="s">
        <v>989</v>
      </c>
      <c r="K728" t="s">
        <v>989</v>
      </c>
      <c r="L728" t="s">
        <v>989</v>
      </c>
      <c r="M728" s="2">
        <v>35000</v>
      </c>
      <c r="N728" s="2">
        <v>33600</v>
      </c>
      <c r="O728" t="s">
        <v>989</v>
      </c>
      <c r="P728" s="2">
        <v>35000</v>
      </c>
      <c r="Q728" s="2">
        <v>32000</v>
      </c>
      <c r="R728" s="2">
        <v>33800</v>
      </c>
      <c r="S728" t="s">
        <v>989</v>
      </c>
      <c r="T728" t="s">
        <v>989</v>
      </c>
      <c r="U728" s="2">
        <v>33700</v>
      </c>
      <c r="Y728" s="2">
        <f>IFERROR(ROUND(AVERAGE(B728:U728), 0),0)</f>
        <v>33567</v>
      </c>
      <c r="Z728" s="2">
        <f>MIN(B728:U728)</f>
        <v>32000</v>
      </c>
      <c r="AA728" s="2">
        <f>MAX(B728:U728)</f>
        <v>35000</v>
      </c>
    </row>
    <row r="729" spans="1:27">
      <c r="A729" s="1" t="s">
        <v>738</v>
      </c>
      <c r="B729" t="s">
        <v>989</v>
      </c>
      <c r="C729" t="s">
        <v>989</v>
      </c>
      <c r="D729" s="2">
        <v>32000</v>
      </c>
      <c r="E729" t="s">
        <v>989</v>
      </c>
      <c r="F729" s="3">
        <v>31000</v>
      </c>
      <c r="G729" t="s">
        <v>989</v>
      </c>
      <c r="H729" s="3">
        <v>32000</v>
      </c>
      <c r="I729" t="s">
        <v>989</v>
      </c>
      <c r="J729" t="s">
        <v>989</v>
      </c>
      <c r="K729" t="s">
        <v>989</v>
      </c>
      <c r="L729" t="s">
        <v>989</v>
      </c>
      <c r="M729" s="2">
        <v>35000</v>
      </c>
      <c r="N729" s="3">
        <v>33000</v>
      </c>
      <c r="O729" t="s">
        <v>989</v>
      </c>
      <c r="P729" s="2">
        <v>35000</v>
      </c>
      <c r="Q729" s="3">
        <v>30000</v>
      </c>
      <c r="R729" s="2">
        <v>33350</v>
      </c>
      <c r="S729" t="s">
        <v>989</v>
      </c>
      <c r="T729" t="s">
        <v>989</v>
      </c>
      <c r="U729" s="2">
        <v>33550</v>
      </c>
      <c r="Y729" s="2">
        <f>IFERROR(ROUND(AVERAGE(B729:U729), 0),0)</f>
        <v>32767</v>
      </c>
      <c r="Z729" s="2">
        <f>MIN(B729:U729)</f>
        <v>30000</v>
      </c>
      <c r="AA729" s="2">
        <f>MAX(B729:U729)</f>
        <v>35000</v>
      </c>
    </row>
    <row r="730" spans="1:27">
      <c r="A730" s="1" t="s">
        <v>739</v>
      </c>
      <c r="B730" t="s">
        <v>989</v>
      </c>
      <c r="C730" t="s">
        <v>989</v>
      </c>
      <c r="D730" s="3">
        <v>28750</v>
      </c>
      <c r="E730" t="s">
        <v>989</v>
      </c>
      <c r="F730" s="3">
        <v>30000</v>
      </c>
      <c r="G730" t="s">
        <v>989</v>
      </c>
      <c r="H730" s="3">
        <v>28000</v>
      </c>
      <c r="I730" t="s">
        <v>989</v>
      </c>
      <c r="J730" t="s">
        <v>989</v>
      </c>
      <c r="K730" t="s">
        <v>989</v>
      </c>
      <c r="L730" t="s">
        <v>989</v>
      </c>
      <c r="M730" s="3">
        <v>30000</v>
      </c>
      <c r="N730" s="2">
        <v>33000</v>
      </c>
      <c r="O730" t="s">
        <v>989</v>
      </c>
      <c r="P730" s="2">
        <v>35000</v>
      </c>
      <c r="Q730" s="3">
        <v>27500</v>
      </c>
      <c r="R730" s="3">
        <v>32750</v>
      </c>
      <c r="S730" t="s">
        <v>989</v>
      </c>
      <c r="T730" t="s">
        <v>989</v>
      </c>
      <c r="U730" s="3">
        <v>32750</v>
      </c>
      <c r="Y730" s="2">
        <f>IFERROR(ROUND(AVERAGE(B730:U730), 0),0)</f>
        <v>30861</v>
      </c>
      <c r="Z730" s="2">
        <f>MIN(B730:U730)</f>
        <v>27500</v>
      </c>
      <c r="AA730" s="2">
        <f>MAX(B730:U730)</f>
        <v>35000</v>
      </c>
    </row>
    <row r="731" spans="1:27">
      <c r="A731" s="1" t="s">
        <v>740</v>
      </c>
      <c r="B731" t="s">
        <v>989</v>
      </c>
      <c r="C731" t="s">
        <v>989</v>
      </c>
      <c r="D731" s="2">
        <v>28750</v>
      </c>
      <c r="E731" t="s">
        <v>989</v>
      </c>
      <c r="F731" s="3">
        <v>25000</v>
      </c>
      <c r="G731" t="s">
        <v>989</v>
      </c>
      <c r="H731" s="3">
        <v>26000</v>
      </c>
      <c r="I731" t="s">
        <v>989</v>
      </c>
      <c r="J731" t="s">
        <v>989</v>
      </c>
      <c r="K731" t="s">
        <v>989</v>
      </c>
      <c r="L731" t="s">
        <v>989</v>
      </c>
      <c r="M731" s="2">
        <v>30000</v>
      </c>
      <c r="N731" s="3">
        <v>30600</v>
      </c>
      <c r="O731" t="s">
        <v>989</v>
      </c>
      <c r="P731" s="3">
        <v>29000</v>
      </c>
      <c r="Q731" s="2">
        <v>27500</v>
      </c>
      <c r="R731" s="3">
        <v>30950</v>
      </c>
      <c r="S731" t="s">
        <v>989</v>
      </c>
      <c r="T731" t="s">
        <v>989</v>
      </c>
      <c r="U731" s="2">
        <v>32700</v>
      </c>
      <c r="Y731" s="2">
        <f>IFERROR(ROUND(AVERAGE(B731:U731), 0),0)</f>
        <v>28944</v>
      </c>
      <c r="Z731" s="2">
        <f>MIN(B731:U731)</f>
        <v>25000</v>
      </c>
      <c r="AA731" s="2">
        <f>MAX(B731:U731)</f>
        <v>32700</v>
      </c>
    </row>
    <row r="732" spans="1:27">
      <c r="A732" s="1" t="s">
        <v>741</v>
      </c>
      <c r="B732" t="s">
        <v>989</v>
      </c>
      <c r="C732" t="s">
        <v>989</v>
      </c>
      <c r="D732" s="3">
        <v>26250</v>
      </c>
      <c r="E732" t="s">
        <v>989</v>
      </c>
      <c r="F732" s="2">
        <v>25000</v>
      </c>
      <c r="G732" t="s">
        <v>989</v>
      </c>
      <c r="H732" s="2">
        <v>26000</v>
      </c>
      <c r="I732" t="s">
        <v>989</v>
      </c>
      <c r="J732" t="s">
        <v>989</v>
      </c>
      <c r="K732" t="s">
        <v>989</v>
      </c>
      <c r="L732" t="s">
        <v>989</v>
      </c>
      <c r="M732" s="2">
        <v>30000</v>
      </c>
      <c r="N732" s="2">
        <v>30600</v>
      </c>
      <c r="O732" t="s">
        <v>989</v>
      </c>
      <c r="P732" s="3">
        <v>28000</v>
      </c>
      <c r="Q732" s="2">
        <v>27500</v>
      </c>
      <c r="R732" s="3">
        <v>29750</v>
      </c>
      <c r="S732" t="s">
        <v>989</v>
      </c>
      <c r="T732" t="s">
        <v>989</v>
      </c>
      <c r="U732" s="3">
        <v>29000</v>
      </c>
      <c r="Y732" s="2">
        <f>IFERROR(ROUND(AVERAGE(B732:U732), 0),0)</f>
        <v>28011</v>
      </c>
      <c r="Z732" s="2">
        <f>MIN(B732:U732)</f>
        <v>25000</v>
      </c>
      <c r="AA732" s="2">
        <f>MAX(B732:U732)</f>
        <v>30600</v>
      </c>
    </row>
    <row r="733" spans="1:27">
      <c r="A733" s="1" t="s">
        <v>742</v>
      </c>
      <c r="B733" t="s">
        <v>989</v>
      </c>
      <c r="C733" t="s">
        <v>989</v>
      </c>
      <c r="D733" s="2">
        <v>26250</v>
      </c>
      <c r="E733" t="s">
        <v>989</v>
      </c>
      <c r="F733" s="2">
        <v>25000</v>
      </c>
      <c r="G733" t="s">
        <v>989</v>
      </c>
      <c r="H733" s="2">
        <v>26000</v>
      </c>
      <c r="I733" t="s">
        <v>989</v>
      </c>
      <c r="J733" t="s">
        <v>989</v>
      </c>
      <c r="K733" t="s">
        <v>989</v>
      </c>
      <c r="L733" t="s">
        <v>989</v>
      </c>
      <c r="M733" s="2">
        <v>30000</v>
      </c>
      <c r="N733" s="3">
        <v>26000</v>
      </c>
      <c r="O733" t="s">
        <v>989</v>
      </c>
      <c r="P733" s="2">
        <v>28000</v>
      </c>
      <c r="Q733" s="3">
        <v>27000</v>
      </c>
      <c r="R733" s="3">
        <v>29000</v>
      </c>
      <c r="S733" t="s">
        <v>989</v>
      </c>
      <c r="T733" t="s">
        <v>989</v>
      </c>
      <c r="U733" s="3">
        <v>28000</v>
      </c>
      <c r="Y733" s="2">
        <f>IFERROR(ROUND(AVERAGE(B733:U733), 0),0)</f>
        <v>27250</v>
      </c>
      <c r="Z733" s="2">
        <f>MIN(B733:U733)</f>
        <v>25000</v>
      </c>
      <c r="AA733" s="2">
        <f>MAX(B733:U733)</f>
        <v>30000</v>
      </c>
    </row>
    <row r="734" spans="1:27">
      <c r="A734" s="1" t="s">
        <v>743</v>
      </c>
      <c r="B734" t="s">
        <v>989</v>
      </c>
      <c r="C734" t="s">
        <v>989</v>
      </c>
      <c r="D734" s="3">
        <v>25750</v>
      </c>
      <c r="E734" t="s">
        <v>989</v>
      </c>
      <c r="F734" s="2">
        <v>25000</v>
      </c>
      <c r="G734" t="s">
        <v>989</v>
      </c>
      <c r="H734" s="2">
        <v>26000</v>
      </c>
      <c r="I734" t="s">
        <v>989</v>
      </c>
      <c r="J734" t="s">
        <v>989</v>
      </c>
      <c r="K734" t="s">
        <v>989</v>
      </c>
      <c r="L734" t="s">
        <v>989</v>
      </c>
      <c r="M734" s="2">
        <v>30000</v>
      </c>
      <c r="N734" s="2">
        <v>26000</v>
      </c>
      <c r="O734" t="s">
        <v>989</v>
      </c>
      <c r="P734" s="2">
        <v>28000</v>
      </c>
      <c r="Q734" s="2">
        <v>27000</v>
      </c>
      <c r="R734" s="3">
        <v>28000</v>
      </c>
      <c r="S734" t="s">
        <v>989</v>
      </c>
      <c r="T734" t="s">
        <v>989</v>
      </c>
      <c r="U734" s="3">
        <v>27250</v>
      </c>
      <c r="Y734" s="2">
        <f>IFERROR(ROUND(AVERAGE(B734:U734), 0),0)</f>
        <v>27000</v>
      </c>
      <c r="Z734" s="2">
        <f>MIN(B734:U734)</f>
        <v>25000</v>
      </c>
      <c r="AA734" s="2">
        <f>MAX(B734:U734)</f>
        <v>30000</v>
      </c>
    </row>
    <row r="735" spans="1:27">
      <c r="A735" s="1" t="s">
        <v>744</v>
      </c>
      <c r="B735" t="s">
        <v>989</v>
      </c>
      <c r="C735" t="s">
        <v>989</v>
      </c>
      <c r="D735" s="3">
        <v>25250</v>
      </c>
      <c r="E735" t="s">
        <v>989</v>
      </c>
      <c r="F735" s="2">
        <v>25000</v>
      </c>
      <c r="G735" t="s">
        <v>989</v>
      </c>
      <c r="H735" s="2">
        <v>26000</v>
      </c>
      <c r="I735" t="s">
        <v>989</v>
      </c>
      <c r="J735" t="s">
        <v>989</v>
      </c>
      <c r="K735" t="s">
        <v>989</v>
      </c>
      <c r="L735" t="s">
        <v>989</v>
      </c>
      <c r="M735" s="2">
        <v>30000</v>
      </c>
      <c r="N735" s="2">
        <v>26000</v>
      </c>
      <c r="O735" t="s">
        <v>989</v>
      </c>
      <c r="P735" s="2">
        <v>28000</v>
      </c>
      <c r="Q735" s="2">
        <v>27000</v>
      </c>
      <c r="R735" s="3">
        <v>27500</v>
      </c>
      <c r="S735" t="s">
        <v>989</v>
      </c>
      <c r="T735" t="s">
        <v>989</v>
      </c>
      <c r="U735" s="2">
        <v>27000</v>
      </c>
      <c r="Y735" s="2">
        <f>IFERROR(ROUND(AVERAGE(B735:U735), 0),0)</f>
        <v>26861</v>
      </c>
      <c r="Z735" s="2">
        <f>MIN(B735:U735)</f>
        <v>25000</v>
      </c>
      <c r="AA735" s="2">
        <f>MAX(B735:U735)</f>
        <v>30000</v>
      </c>
    </row>
    <row r="736" spans="1:27">
      <c r="A736" s="1" t="s">
        <v>745</v>
      </c>
      <c r="B736" t="s">
        <v>989</v>
      </c>
      <c r="C736" t="s">
        <v>989</v>
      </c>
      <c r="D736" s="2">
        <v>25250</v>
      </c>
      <c r="E736" t="s">
        <v>989</v>
      </c>
      <c r="F736" s="2">
        <v>25000</v>
      </c>
      <c r="G736" t="s">
        <v>989</v>
      </c>
      <c r="H736" s="2">
        <v>26000</v>
      </c>
      <c r="I736" t="s">
        <v>989</v>
      </c>
      <c r="J736" t="s">
        <v>989</v>
      </c>
      <c r="K736" t="s">
        <v>989</v>
      </c>
      <c r="L736" t="s">
        <v>989</v>
      </c>
      <c r="M736" s="2">
        <v>30000</v>
      </c>
      <c r="N736" s="2">
        <v>26000</v>
      </c>
      <c r="O736" t="s">
        <v>989</v>
      </c>
      <c r="P736" s="2">
        <v>28000</v>
      </c>
      <c r="Q736" s="2">
        <v>27000</v>
      </c>
      <c r="R736" s="2">
        <v>27250</v>
      </c>
      <c r="S736" t="s">
        <v>989</v>
      </c>
      <c r="T736" t="s">
        <v>989</v>
      </c>
      <c r="U736" s="2">
        <v>27000</v>
      </c>
      <c r="Y736" s="2">
        <f>IFERROR(ROUND(AVERAGE(B736:U736), 0),0)</f>
        <v>26833</v>
      </c>
      <c r="Z736" s="2">
        <f>MIN(B736:U736)</f>
        <v>25000</v>
      </c>
      <c r="AA736" s="2">
        <f>MAX(B736:U736)</f>
        <v>30000</v>
      </c>
    </row>
    <row r="737" spans="1:27">
      <c r="A737" s="1" t="s">
        <v>746</v>
      </c>
      <c r="B737" t="s">
        <v>989</v>
      </c>
      <c r="C737" t="s">
        <v>989</v>
      </c>
      <c r="D737" s="2">
        <v>25250</v>
      </c>
      <c r="E737" t="s">
        <v>989</v>
      </c>
      <c r="F737" s="2">
        <v>25000</v>
      </c>
      <c r="G737" t="s">
        <v>989</v>
      </c>
      <c r="H737" s="2">
        <v>26000</v>
      </c>
      <c r="I737" t="s">
        <v>989</v>
      </c>
      <c r="J737" t="s">
        <v>989</v>
      </c>
      <c r="K737" t="s">
        <v>989</v>
      </c>
      <c r="L737" t="s">
        <v>989</v>
      </c>
      <c r="M737" s="2">
        <v>30000</v>
      </c>
      <c r="N737" s="2">
        <v>26000</v>
      </c>
      <c r="O737" t="s">
        <v>989</v>
      </c>
      <c r="P737" s="2">
        <v>28000</v>
      </c>
      <c r="Q737" s="2">
        <v>27000</v>
      </c>
      <c r="R737" s="2">
        <v>27000</v>
      </c>
      <c r="S737" t="s">
        <v>989</v>
      </c>
      <c r="T737" t="s">
        <v>989</v>
      </c>
      <c r="U737" s="2">
        <v>26800</v>
      </c>
      <c r="Y737" s="2">
        <f>IFERROR(ROUND(AVERAGE(B737:U737), 0),0)</f>
        <v>26783</v>
      </c>
      <c r="Z737" s="2">
        <f>MIN(B737:U737)</f>
        <v>25000</v>
      </c>
      <c r="AA737" s="2">
        <f>MAX(B737:U737)</f>
        <v>30000</v>
      </c>
    </row>
    <row r="738" spans="1:27">
      <c r="A738" s="1" t="s">
        <v>747</v>
      </c>
      <c r="B738" t="s">
        <v>989</v>
      </c>
      <c r="C738" t="s">
        <v>989</v>
      </c>
      <c r="D738" s="3">
        <v>25750</v>
      </c>
      <c r="E738" t="s">
        <v>989</v>
      </c>
      <c r="F738" s="2">
        <v>25000</v>
      </c>
      <c r="G738" t="s">
        <v>989</v>
      </c>
      <c r="H738" s="2">
        <v>26000</v>
      </c>
      <c r="I738" t="s">
        <v>989</v>
      </c>
      <c r="J738" t="s">
        <v>989</v>
      </c>
      <c r="K738" t="s">
        <v>989</v>
      </c>
      <c r="L738" t="s">
        <v>989</v>
      </c>
      <c r="M738" s="2">
        <v>30000</v>
      </c>
      <c r="N738" s="2">
        <v>26000</v>
      </c>
      <c r="O738" t="s">
        <v>989</v>
      </c>
      <c r="P738" s="3">
        <v>27000</v>
      </c>
      <c r="Q738" s="2">
        <v>27000</v>
      </c>
      <c r="R738" s="2">
        <v>27000</v>
      </c>
      <c r="S738" t="s">
        <v>989</v>
      </c>
      <c r="T738" t="s">
        <v>989</v>
      </c>
      <c r="U738" s="2">
        <v>26750</v>
      </c>
      <c r="Y738" s="2">
        <f>IFERROR(ROUND(AVERAGE(B738:U738), 0),0)</f>
        <v>26722</v>
      </c>
      <c r="Z738" s="2">
        <f>MIN(B738:U738)</f>
        <v>25000</v>
      </c>
      <c r="AA738" s="2">
        <f>MAX(B738:U738)</f>
        <v>30000</v>
      </c>
    </row>
    <row r="739" spans="1:27">
      <c r="A739" s="1" t="s">
        <v>748</v>
      </c>
      <c r="B739" t="s">
        <v>989</v>
      </c>
      <c r="C739" t="s">
        <v>989</v>
      </c>
      <c r="D739" s="2">
        <v>25750</v>
      </c>
      <c r="E739" t="s">
        <v>989</v>
      </c>
      <c r="F739" s="2">
        <v>25000</v>
      </c>
      <c r="G739" t="s">
        <v>989</v>
      </c>
      <c r="H739" s="2">
        <v>26000</v>
      </c>
      <c r="I739" t="s">
        <v>989</v>
      </c>
      <c r="J739" t="s">
        <v>989</v>
      </c>
      <c r="K739" t="s">
        <v>989</v>
      </c>
      <c r="L739" t="s">
        <v>989</v>
      </c>
      <c r="M739" s="2">
        <v>30000</v>
      </c>
      <c r="N739" s="2">
        <v>26000</v>
      </c>
      <c r="O739" t="s">
        <v>989</v>
      </c>
      <c r="P739" s="2">
        <v>27000</v>
      </c>
      <c r="Q739" s="3">
        <v>26500</v>
      </c>
      <c r="R739" s="2">
        <v>27000</v>
      </c>
      <c r="S739" t="s">
        <v>989</v>
      </c>
      <c r="T739" t="s">
        <v>989</v>
      </c>
      <c r="U739" s="2">
        <v>26700</v>
      </c>
      <c r="Y739" s="2">
        <f>IFERROR(ROUND(AVERAGE(B739:U739), 0),0)</f>
        <v>26661</v>
      </c>
      <c r="Z739" s="2">
        <f>MIN(B739:U739)</f>
        <v>25000</v>
      </c>
      <c r="AA739" s="2">
        <f>MAX(B739:U739)</f>
        <v>30000</v>
      </c>
    </row>
    <row r="740" spans="1:27">
      <c r="A740" s="1" t="s">
        <v>749</v>
      </c>
      <c r="B740" t="s">
        <v>989</v>
      </c>
      <c r="C740" t="s">
        <v>989</v>
      </c>
      <c r="D740" s="2">
        <v>25750</v>
      </c>
      <c r="E740" t="s">
        <v>989</v>
      </c>
      <c r="F740" s="2">
        <v>25000</v>
      </c>
      <c r="G740" t="s">
        <v>989</v>
      </c>
      <c r="H740" s="2">
        <v>26000</v>
      </c>
      <c r="I740" t="s">
        <v>989</v>
      </c>
      <c r="J740" t="s">
        <v>989</v>
      </c>
      <c r="K740" t="s">
        <v>989</v>
      </c>
      <c r="L740" t="s">
        <v>989</v>
      </c>
      <c r="M740" s="2">
        <v>30000</v>
      </c>
      <c r="N740" s="2">
        <v>26000</v>
      </c>
      <c r="O740" t="s">
        <v>989</v>
      </c>
      <c r="P740" s="2">
        <v>27000</v>
      </c>
      <c r="Q740" s="2">
        <v>26500</v>
      </c>
      <c r="R740" s="2">
        <v>27000</v>
      </c>
      <c r="S740" t="s">
        <v>989</v>
      </c>
      <c r="T740" t="s">
        <v>989</v>
      </c>
      <c r="U740" s="2">
        <v>26650</v>
      </c>
      <c r="Y740" s="2">
        <f>IFERROR(ROUND(AVERAGE(B740:U740), 0),0)</f>
        <v>26656</v>
      </c>
      <c r="Z740" s="2">
        <f>MIN(B740:U740)</f>
        <v>25000</v>
      </c>
      <c r="AA740" s="2">
        <f>MAX(B740:U740)</f>
        <v>30000</v>
      </c>
    </row>
    <row r="741" spans="1:27">
      <c r="A741" s="1" t="s">
        <v>750</v>
      </c>
      <c r="B741" t="s">
        <v>989</v>
      </c>
      <c r="C741" t="s">
        <v>989</v>
      </c>
      <c r="D741" s="2">
        <v>25750</v>
      </c>
      <c r="E741" t="s">
        <v>989</v>
      </c>
      <c r="F741" s="3">
        <v>24500</v>
      </c>
      <c r="G741" t="s">
        <v>989</v>
      </c>
      <c r="H741" s="2">
        <v>26000</v>
      </c>
      <c r="I741" t="s">
        <v>989</v>
      </c>
      <c r="J741" t="s">
        <v>989</v>
      </c>
      <c r="K741" t="s">
        <v>989</v>
      </c>
      <c r="L741" t="s">
        <v>989</v>
      </c>
      <c r="M741" s="2">
        <v>30000</v>
      </c>
      <c r="N741" s="2">
        <v>26000</v>
      </c>
      <c r="O741" t="s">
        <v>989</v>
      </c>
      <c r="P741" s="2">
        <v>27000</v>
      </c>
      <c r="Q741" s="2">
        <v>26500</v>
      </c>
      <c r="R741" s="2">
        <v>26900</v>
      </c>
      <c r="S741" t="s">
        <v>989</v>
      </c>
      <c r="T741" t="s">
        <v>989</v>
      </c>
      <c r="U741" s="2">
        <v>26650</v>
      </c>
      <c r="Y741" s="2">
        <f>IFERROR(ROUND(AVERAGE(B741:U741), 0),0)</f>
        <v>26589</v>
      </c>
      <c r="Z741" s="2">
        <f>MIN(B741:U741)</f>
        <v>24500</v>
      </c>
      <c r="AA741" s="2">
        <f>MAX(B741:U741)</f>
        <v>30000</v>
      </c>
    </row>
    <row r="742" spans="1:27">
      <c r="A742" s="1" t="s">
        <v>751</v>
      </c>
      <c r="B742" t="s">
        <v>989</v>
      </c>
      <c r="C742" t="s">
        <v>989</v>
      </c>
      <c r="D742" s="2">
        <v>25750</v>
      </c>
      <c r="E742" t="s">
        <v>989</v>
      </c>
      <c r="F742" s="3">
        <v>24000</v>
      </c>
      <c r="G742" t="s">
        <v>989</v>
      </c>
      <c r="H742" s="2">
        <v>26000</v>
      </c>
      <c r="I742" t="s">
        <v>989</v>
      </c>
      <c r="J742" t="s">
        <v>989</v>
      </c>
      <c r="K742" t="s">
        <v>989</v>
      </c>
      <c r="L742" t="s">
        <v>989</v>
      </c>
      <c r="M742" s="2">
        <v>30000</v>
      </c>
      <c r="N742" s="2">
        <v>26000</v>
      </c>
      <c r="O742" t="s">
        <v>989</v>
      </c>
      <c r="P742" s="2">
        <v>27000</v>
      </c>
      <c r="Q742" s="3">
        <v>25000</v>
      </c>
      <c r="R742" s="2">
        <v>26900</v>
      </c>
      <c r="S742" t="s">
        <v>989</v>
      </c>
      <c r="T742" t="s">
        <v>989</v>
      </c>
      <c r="U742" s="2">
        <v>26550</v>
      </c>
      <c r="Y742" s="2">
        <f>IFERROR(ROUND(AVERAGE(B742:U742), 0),0)</f>
        <v>26356</v>
      </c>
      <c r="Z742" s="2">
        <f>MIN(B742:U742)</f>
        <v>24000</v>
      </c>
      <c r="AA742" s="2">
        <f>MAX(B742:U742)</f>
        <v>30000</v>
      </c>
    </row>
    <row r="743" spans="1:27">
      <c r="A743" s="1" t="s">
        <v>752</v>
      </c>
      <c r="B743" t="s">
        <v>989</v>
      </c>
      <c r="C743" t="s">
        <v>989</v>
      </c>
      <c r="D743" s="2">
        <v>25750</v>
      </c>
      <c r="E743" t="s">
        <v>989</v>
      </c>
      <c r="F743" s="2">
        <v>24000</v>
      </c>
      <c r="G743" t="s">
        <v>989</v>
      </c>
      <c r="H743" s="2">
        <v>26000</v>
      </c>
      <c r="I743" t="s">
        <v>989</v>
      </c>
      <c r="J743" t="s">
        <v>989</v>
      </c>
      <c r="K743" t="s">
        <v>989</v>
      </c>
      <c r="L743" t="s">
        <v>989</v>
      </c>
      <c r="M743" s="2">
        <v>30000</v>
      </c>
      <c r="N743" s="2">
        <v>26000</v>
      </c>
      <c r="O743" t="s">
        <v>989</v>
      </c>
      <c r="P743" s="2">
        <v>27000</v>
      </c>
      <c r="Q743" s="3">
        <v>27500</v>
      </c>
      <c r="R743" s="2">
        <v>26500</v>
      </c>
      <c r="S743" t="s">
        <v>989</v>
      </c>
      <c r="T743" t="s">
        <v>989</v>
      </c>
      <c r="U743" s="2">
        <v>26350</v>
      </c>
      <c r="Y743" s="2">
        <f>IFERROR(ROUND(AVERAGE(B743:U743), 0),0)</f>
        <v>26567</v>
      </c>
      <c r="Z743" s="2">
        <f>MIN(B743:U743)</f>
        <v>24000</v>
      </c>
      <c r="AA743" s="2">
        <f>MAX(B743:U743)</f>
        <v>30000</v>
      </c>
    </row>
    <row r="744" spans="1:27">
      <c r="A744" s="1" t="s">
        <v>753</v>
      </c>
      <c r="B744" t="s">
        <v>989</v>
      </c>
      <c r="C744" t="s">
        <v>989</v>
      </c>
      <c r="D744" s="2">
        <v>25750</v>
      </c>
      <c r="E744" t="s">
        <v>989</v>
      </c>
      <c r="F744" s="2">
        <v>23750</v>
      </c>
      <c r="G744" t="s">
        <v>989</v>
      </c>
      <c r="H744" s="2">
        <v>26000</v>
      </c>
      <c r="I744" t="s">
        <v>989</v>
      </c>
      <c r="J744" t="s">
        <v>989</v>
      </c>
      <c r="K744" t="s">
        <v>989</v>
      </c>
      <c r="L744" t="s">
        <v>989</v>
      </c>
      <c r="M744" s="2">
        <v>30000</v>
      </c>
      <c r="N744" s="2">
        <v>26200</v>
      </c>
      <c r="O744" t="s">
        <v>989</v>
      </c>
      <c r="P744" s="2">
        <v>27000</v>
      </c>
      <c r="Q744" s="2">
        <v>27500</v>
      </c>
      <c r="R744" s="2">
        <v>26500</v>
      </c>
      <c r="S744" t="s">
        <v>989</v>
      </c>
      <c r="T744" t="s">
        <v>989</v>
      </c>
      <c r="U744" s="2">
        <v>26600</v>
      </c>
      <c r="Y744" s="2">
        <f>IFERROR(ROUND(AVERAGE(B744:U744), 0),0)</f>
        <v>26589</v>
      </c>
      <c r="Z744" s="2">
        <f>MIN(B744:U744)</f>
        <v>23750</v>
      </c>
      <c r="AA744" s="2">
        <f>MAX(B744:U744)</f>
        <v>30000</v>
      </c>
    </row>
    <row r="745" spans="1:27">
      <c r="A745" s="1" t="s">
        <v>754</v>
      </c>
      <c r="B745" t="s">
        <v>989</v>
      </c>
      <c r="C745" t="s">
        <v>989</v>
      </c>
      <c r="D745" s="2">
        <v>26000</v>
      </c>
      <c r="E745" t="s">
        <v>989</v>
      </c>
      <c r="F745" s="2">
        <v>24000</v>
      </c>
      <c r="G745" t="s">
        <v>989</v>
      </c>
      <c r="H745" s="2">
        <v>26000</v>
      </c>
      <c r="I745" t="s">
        <v>989</v>
      </c>
      <c r="J745" t="s">
        <v>989</v>
      </c>
      <c r="K745" t="s">
        <v>989</v>
      </c>
      <c r="L745" t="s">
        <v>989</v>
      </c>
      <c r="M745" s="2">
        <v>30000</v>
      </c>
      <c r="N745" s="2">
        <v>26300</v>
      </c>
      <c r="O745" t="s">
        <v>989</v>
      </c>
      <c r="P745" s="3">
        <v>25000</v>
      </c>
      <c r="Q745" s="2">
        <v>27500</v>
      </c>
      <c r="R745" s="2">
        <v>26600</v>
      </c>
      <c r="S745" t="s">
        <v>989</v>
      </c>
      <c r="T745" t="s">
        <v>989</v>
      </c>
      <c r="U745" s="2">
        <v>26600</v>
      </c>
      <c r="Y745" s="2">
        <f>IFERROR(ROUND(AVERAGE(B745:U745), 0),0)</f>
        <v>26444</v>
      </c>
      <c r="Z745" s="2">
        <f>MIN(B745:U745)</f>
        <v>24000</v>
      </c>
      <c r="AA745" s="2">
        <f>MAX(B745:U745)</f>
        <v>30000</v>
      </c>
    </row>
    <row r="746" spans="1:27">
      <c r="A746" s="1" t="s">
        <v>755</v>
      </c>
      <c r="B746" t="s">
        <v>989</v>
      </c>
      <c r="C746" t="s">
        <v>989</v>
      </c>
      <c r="D746" s="2">
        <v>26250</v>
      </c>
      <c r="E746" t="s">
        <v>989</v>
      </c>
      <c r="F746" s="2">
        <v>24000</v>
      </c>
      <c r="G746" t="s">
        <v>989</v>
      </c>
      <c r="H746" s="2">
        <v>26000</v>
      </c>
      <c r="I746" t="s">
        <v>989</v>
      </c>
      <c r="J746" t="s">
        <v>989</v>
      </c>
      <c r="K746" t="s">
        <v>989</v>
      </c>
      <c r="L746" t="s">
        <v>989</v>
      </c>
      <c r="M746" s="2">
        <v>30000</v>
      </c>
      <c r="N746" s="2">
        <v>26300</v>
      </c>
      <c r="O746" t="s">
        <v>989</v>
      </c>
      <c r="P746" s="2">
        <v>25000</v>
      </c>
      <c r="Q746" s="2">
        <v>27500</v>
      </c>
      <c r="R746" s="2">
        <v>26600</v>
      </c>
      <c r="S746" t="s">
        <v>989</v>
      </c>
      <c r="T746" t="s">
        <v>989</v>
      </c>
      <c r="U746" s="2">
        <v>26425</v>
      </c>
      <c r="Y746" s="2">
        <f>IFERROR(ROUND(AVERAGE(B746:U746), 0),0)</f>
        <v>26453</v>
      </c>
      <c r="Z746" s="2">
        <f>MIN(B746:U746)</f>
        <v>24000</v>
      </c>
      <c r="AA746" s="2">
        <f>MAX(B746:U746)</f>
        <v>30000</v>
      </c>
    </row>
    <row r="747" spans="1:27">
      <c r="A747" s="1" t="s">
        <v>756</v>
      </c>
      <c r="B747" t="s">
        <v>989</v>
      </c>
      <c r="C747" t="s">
        <v>989</v>
      </c>
      <c r="D747" s="3">
        <v>28000</v>
      </c>
      <c r="E747" t="s">
        <v>989</v>
      </c>
      <c r="F747" s="2">
        <v>24000</v>
      </c>
      <c r="G747" t="s">
        <v>989</v>
      </c>
      <c r="H747" s="2">
        <v>26000</v>
      </c>
      <c r="I747" t="s">
        <v>989</v>
      </c>
      <c r="J747" t="s">
        <v>989</v>
      </c>
      <c r="K747" t="s">
        <v>989</v>
      </c>
      <c r="L747" t="s">
        <v>989</v>
      </c>
      <c r="M747" s="2">
        <v>30000</v>
      </c>
      <c r="N747" s="2">
        <v>26450</v>
      </c>
      <c r="O747" t="s">
        <v>989</v>
      </c>
      <c r="P747" s="3">
        <v>24000</v>
      </c>
      <c r="Q747" s="2">
        <v>27500</v>
      </c>
      <c r="R747" s="2">
        <v>26600</v>
      </c>
      <c r="S747" t="s">
        <v>989</v>
      </c>
      <c r="T747" t="s">
        <v>989</v>
      </c>
      <c r="U747" s="2">
        <v>26500</v>
      </c>
      <c r="Y747" s="2">
        <f>IFERROR(ROUND(AVERAGE(B747:U747), 0),0)</f>
        <v>26561</v>
      </c>
      <c r="Z747" s="2">
        <f>MIN(B747:U747)</f>
        <v>24000</v>
      </c>
      <c r="AA747" s="2">
        <f>MAX(B747:U747)</f>
        <v>30000</v>
      </c>
    </row>
    <row r="748" spans="1:27">
      <c r="A748" s="1" t="s">
        <v>757</v>
      </c>
      <c r="B748" t="s">
        <v>989</v>
      </c>
      <c r="C748" t="s">
        <v>989</v>
      </c>
      <c r="D748" s="2">
        <v>28000</v>
      </c>
      <c r="E748" t="s">
        <v>989</v>
      </c>
      <c r="F748" s="2">
        <v>24000</v>
      </c>
      <c r="G748" t="s">
        <v>989</v>
      </c>
      <c r="H748" s="2">
        <v>26000</v>
      </c>
      <c r="I748" t="s">
        <v>989</v>
      </c>
      <c r="J748" t="s">
        <v>989</v>
      </c>
      <c r="K748" t="s">
        <v>989</v>
      </c>
      <c r="L748" t="s">
        <v>989</v>
      </c>
      <c r="M748" s="2">
        <v>30000</v>
      </c>
      <c r="N748" s="2">
        <v>26500</v>
      </c>
      <c r="O748" t="s">
        <v>989</v>
      </c>
      <c r="P748" s="2">
        <v>24000</v>
      </c>
      <c r="Q748" s="2">
        <v>27500</v>
      </c>
      <c r="R748" s="2">
        <v>26650</v>
      </c>
      <c r="S748" t="s">
        <v>989</v>
      </c>
      <c r="T748" t="s">
        <v>989</v>
      </c>
      <c r="U748" s="2">
        <v>26600</v>
      </c>
      <c r="Y748" s="2">
        <f>IFERROR(ROUND(AVERAGE(B748:U748), 0),0)</f>
        <v>26583</v>
      </c>
      <c r="Z748" s="2">
        <f>MIN(B748:U748)</f>
        <v>24000</v>
      </c>
      <c r="AA748" s="2">
        <f>MAX(B748:U748)</f>
        <v>30000</v>
      </c>
    </row>
    <row r="749" spans="1:27">
      <c r="A749" s="1" t="s">
        <v>758</v>
      </c>
      <c r="B749" t="s">
        <v>989</v>
      </c>
      <c r="C749" t="s">
        <v>989</v>
      </c>
      <c r="D749" s="2">
        <v>28000</v>
      </c>
      <c r="E749" t="s">
        <v>989</v>
      </c>
      <c r="F749" s="2">
        <v>24000</v>
      </c>
      <c r="G749" t="s">
        <v>989</v>
      </c>
      <c r="H749" s="2">
        <v>26000</v>
      </c>
      <c r="I749" t="s">
        <v>989</v>
      </c>
      <c r="J749" t="s">
        <v>989</v>
      </c>
      <c r="K749" t="s">
        <v>989</v>
      </c>
      <c r="L749" t="s">
        <v>989</v>
      </c>
      <c r="M749" s="2">
        <v>30000</v>
      </c>
      <c r="N749" s="2">
        <v>26500</v>
      </c>
      <c r="O749" t="s">
        <v>989</v>
      </c>
      <c r="P749" s="2">
        <v>24000</v>
      </c>
      <c r="Q749" s="3">
        <v>29500</v>
      </c>
      <c r="R749" s="2">
        <v>26650</v>
      </c>
      <c r="S749" t="s">
        <v>989</v>
      </c>
      <c r="T749" t="s">
        <v>989</v>
      </c>
      <c r="U749" s="2">
        <v>26600</v>
      </c>
      <c r="Y749" s="2">
        <f>IFERROR(ROUND(AVERAGE(B749:U749), 0),0)</f>
        <v>26806</v>
      </c>
      <c r="Z749" s="2">
        <f>MIN(B749:U749)</f>
        <v>24000</v>
      </c>
      <c r="AA749" s="2">
        <f>MAX(B749:U749)</f>
        <v>30000</v>
      </c>
    </row>
    <row r="750" spans="1:27">
      <c r="A750" s="1" t="s">
        <v>759</v>
      </c>
      <c r="B750" t="s">
        <v>989</v>
      </c>
      <c r="C750" t="s">
        <v>989</v>
      </c>
      <c r="D750" s="2">
        <v>28250</v>
      </c>
      <c r="E750" t="s">
        <v>989</v>
      </c>
      <c r="F750" s="2">
        <v>24000</v>
      </c>
      <c r="G750" t="s">
        <v>989</v>
      </c>
      <c r="H750" s="2">
        <v>26000</v>
      </c>
      <c r="I750" t="s">
        <v>989</v>
      </c>
      <c r="J750" t="s">
        <v>989</v>
      </c>
      <c r="K750" t="s">
        <v>989</v>
      </c>
      <c r="L750" t="s">
        <v>989</v>
      </c>
      <c r="M750" s="2">
        <v>30000</v>
      </c>
      <c r="N750" s="2">
        <v>26800</v>
      </c>
      <c r="O750" t="s">
        <v>989</v>
      </c>
      <c r="P750" s="2">
        <v>24000</v>
      </c>
      <c r="Q750" s="2">
        <v>29500</v>
      </c>
      <c r="R750" s="2">
        <v>26900</v>
      </c>
      <c r="S750" t="s">
        <v>989</v>
      </c>
      <c r="T750" t="s">
        <v>989</v>
      </c>
      <c r="U750" s="2">
        <v>26850</v>
      </c>
      <c r="Y750" s="2">
        <f>IFERROR(ROUND(AVERAGE(B750:U750), 0),0)</f>
        <v>26922</v>
      </c>
      <c r="Z750" s="2">
        <f>MIN(B750:U750)</f>
        <v>24000</v>
      </c>
      <c r="AA750" s="2">
        <f>MAX(B750:U750)</f>
        <v>30000</v>
      </c>
    </row>
    <row r="751" spans="1:27">
      <c r="A751" s="1" t="s">
        <v>760</v>
      </c>
      <c r="B751" t="s">
        <v>989</v>
      </c>
      <c r="C751" t="s">
        <v>989</v>
      </c>
      <c r="D751" s="3">
        <v>29500</v>
      </c>
      <c r="E751" t="s">
        <v>989</v>
      </c>
      <c r="F751" s="3">
        <v>25000</v>
      </c>
      <c r="G751" t="s">
        <v>989</v>
      </c>
      <c r="H751" s="2">
        <v>26000</v>
      </c>
      <c r="I751" t="s">
        <v>989</v>
      </c>
      <c r="J751" t="s">
        <v>989</v>
      </c>
      <c r="K751" t="s">
        <v>989</v>
      </c>
      <c r="L751" t="s">
        <v>989</v>
      </c>
      <c r="M751" s="2">
        <v>30000</v>
      </c>
      <c r="N751" s="2">
        <v>27000</v>
      </c>
      <c r="O751" t="s">
        <v>989</v>
      </c>
      <c r="P751" s="2">
        <v>24000</v>
      </c>
      <c r="Q751" s="2">
        <v>29500</v>
      </c>
      <c r="R751" s="2">
        <v>27000</v>
      </c>
      <c r="S751" t="s">
        <v>989</v>
      </c>
      <c r="T751" t="s">
        <v>989</v>
      </c>
      <c r="U751" s="2">
        <v>26950</v>
      </c>
      <c r="Y751" s="2">
        <f>IFERROR(ROUND(AVERAGE(B751:U751), 0),0)</f>
        <v>27217</v>
      </c>
      <c r="Z751" s="2">
        <f>MIN(B751:U751)</f>
        <v>24000</v>
      </c>
      <c r="AA751" s="2">
        <f>MAX(B751:U751)</f>
        <v>30000</v>
      </c>
    </row>
    <row r="752" spans="1:27">
      <c r="A752" s="1" t="s">
        <v>761</v>
      </c>
      <c r="B752" t="s">
        <v>989</v>
      </c>
      <c r="C752" t="s">
        <v>989</v>
      </c>
      <c r="D752" s="2">
        <v>29500</v>
      </c>
      <c r="E752" t="s">
        <v>989</v>
      </c>
      <c r="F752" s="2">
        <v>25000</v>
      </c>
      <c r="G752" t="s">
        <v>989</v>
      </c>
      <c r="H752" s="2">
        <v>26000</v>
      </c>
      <c r="I752" t="s">
        <v>989</v>
      </c>
      <c r="J752" t="s">
        <v>989</v>
      </c>
      <c r="K752" t="s">
        <v>989</v>
      </c>
      <c r="L752" t="s">
        <v>989</v>
      </c>
      <c r="M752" s="2">
        <v>30000</v>
      </c>
      <c r="N752" s="2">
        <v>27100</v>
      </c>
      <c r="O752" t="s">
        <v>989</v>
      </c>
      <c r="P752" s="2">
        <v>24000</v>
      </c>
      <c r="Q752" s="2">
        <v>29500</v>
      </c>
      <c r="R752" s="2">
        <v>27350</v>
      </c>
      <c r="S752" t="s">
        <v>989</v>
      </c>
      <c r="T752" t="s">
        <v>989</v>
      </c>
      <c r="U752" s="2">
        <v>27300</v>
      </c>
      <c r="Y752" s="2">
        <f>IFERROR(ROUND(AVERAGE(B752:U752), 0),0)</f>
        <v>27306</v>
      </c>
      <c r="Z752" s="2">
        <f>MIN(B752:U752)</f>
        <v>24000</v>
      </c>
      <c r="AA752" s="2">
        <f>MAX(B752:U752)</f>
        <v>30000</v>
      </c>
    </row>
    <row r="753" spans="1:27">
      <c r="A753" s="1" t="s">
        <v>762</v>
      </c>
      <c r="B753" t="s">
        <v>989</v>
      </c>
      <c r="C753" t="s">
        <v>989</v>
      </c>
      <c r="D753" s="2">
        <v>29500</v>
      </c>
      <c r="E753" t="s">
        <v>989</v>
      </c>
      <c r="F753" s="2">
        <v>25000</v>
      </c>
      <c r="G753" t="s">
        <v>989</v>
      </c>
      <c r="H753" s="2">
        <v>26000</v>
      </c>
      <c r="I753" t="s">
        <v>989</v>
      </c>
      <c r="J753" t="s">
        <v>989</v>
      </c>
      <c r="K753" t="s">
        <v>989</v>
      </c>
      <c r="L753" t="s">
        <v>989</v>
      </c>
      <c r="M753" s="2">
        <v>30000</v>
      </c>
      <c r="N753" s="2">
        <v>27500</v>
      </c>
      <c r="O753" t="s">
        <v>989</v>
      </c>
      <c r="P753" s="2">
        <v>24000</v>
      </c>
      <c r="Q753" s="2">
        <v>29500</v>
      </c>
      <c r="R753" s="2">
        <v>27400</v>
      </c>
      <c r="S753" t="s">
        <v>989</v>
      </c>
      <c r="T753" t="s">
        <v>989</v>
      </c>
      <c r="U753" s="2">
        <v>27350</v>
      </c>
      <c r="Y753" s="2">
        <f>IFERROR(ROUND(AVERAGE(B753:U753), 0),0)</f>
        <v>27361</v>
      </c>
      <c r="Z753" s="2">
        <f>MIN(B753:U753)</f>
        <v>24000</v>
      </c>
      <c r="AA753" s="2">
        <f>MAX(B753:U753)</f>
        <v>30000</v>
      </c>
    </row>
    <row r="754" spans="1:27">
      <c r="A754" s="1" t="s">
        <v>763</v>
      </c>
      <c r="B754" t="s">
        <v>989</v>
      </c>
      <c r="C754" t="s">
        <v>989</v>
      </c>
      <c r="D754" s="3">
        <v>31000</v>
      </c>
      <c r="E754" t="s">
        <v>989</v>
      </c>
      <c r="F754" s="3">
        <v>25500</v>
      </c>
      <c r="G754" t="s">
        <v>989</v>
      </c>
      <c r="H754" s="2">
        <v>26000</v>
      </c>
      <c r="I754" t="s">
        <v>989</v>
      </c>
      <c r="J754" t="s">
        <v>989</v>
      </c>
      <c r="K754" t="s">
        <v>989</v>
      </c>
      <c r="L754" t="s">
        <v>989</v>
      </c>
      <c r="M754" s="2">
        <v>30000</v>
      </c>
      <c r="N754" s="2">
        <v>27500</v>
      </c>
      <c r="O754" t="s">
        <v>989</v>
      </c>
      <c r="P754" s="2">
        <v>24000</v>
      </c>
      <c r="Q754" s="2">
        <v>29500</v>
      </c>
      <c r="R754" s="2">
        <v>27500</v>
      </c>
      <c r="S754" t="s">
        <v>989</v>
      </c>
      <c r="T754" t="s">
        <v>989</v>
      </c>
      <c r="U754" s="2">
        <v>27400</v>
      </c>
      <c r="Y754" s="2">
        <f>IFERROR(ROUND(AVERAGE(B754:U754), 0),0)</f>
        <v>27600</v>
      </c>
      <c r="Z754" s="2">
        <f>MIN(B754:U754)</f>
        <v>24000</v>
      </c>
      <c r="AA754" s="2">
        <f>MAX(B754:U754)</f>
        <v>31000</v>
      </c>
    </row>
    <row r="755" spans="1:27">
      <c r="A755" s="1" t="s">
        <v>764</v>
      </c>
      <c r="B755" t="s">
        <v>989</v>
      </c>
      <c r="C755" t="s">
        <v>989</v>
      </c>
      <c r="D755" s="2">
        <v>31000</v>
      </c>
      <c r="E755" t="s">
        <v>989</v>
      </c>
      <c r="F755" s="2">
        <v>25500</v>
      </c>
      <c r="G755" t="s">
        <v>989</v>
      </c>
      <c r="H755" s="3">
        <v>28000</v>
      </c>
      <c r="I755" t="s">
        <v>989</v>
      </c>
      <c r="J755" t="s">
        <v>989</v>
      </c>
      <c r="K755" t="s">
        <v>989</v>
      </c>
      <c r="L755" t="s">
        <v>989</v>
      </c>
      <c r="M755" s="2">
        <v>30000</v>
      </c>
      <c r="N755" s="2">
        <v>27500</v>
      </c>
      <c r="O755" t="s">
        <v>989</v>
      </c>
      <c r="P755" s="3">
        <v>27000</v>
      </c>
      <c r="Q755" s="2">
        <v>29500</v>
      </c>
      <c r="R755" s="2">
        <v>27700</v>
      </c>
      <c r="S755" t="s">
        <v>989</v>
      </c>
      <c r="T755" t="s">
        <v>989</v>
      </c>
      <c r="U755" s="2">
        <v>27650</v>
      </c>
      <c r="Y755" s="2">
        <f>IFERROR(ROUND(AVERAGE(B755:U755), 0),0)</f>
        <v>28206</v>
      </c>
      <c r="Z755" s="2">
        <f>MIN(B755:U755)</f>
        <v>25500</v>
      </c>
      <c r="AA755" s="2">
        <f>MAX(B755:U755)</f>
        <v>31000</v>
      </c>
    </row>
    <row r="756" spans="1:27">
      <c r="A756" s="1" t="s">
        <v>765</v>
      </c>
      <c r="B756" t="s">
        <v>989</v>
      </c>
      <c r="C756" t="s">
        <v>989</v>
      </c>
      <c r="D756" s="2">
        <v>31000</v>
      </c>
      <c r="E756" t="s">
        <v>989</v>
      </c>
      <c r="F756" s="2">
        <v>25750</v>
      </c>
      <c r="G756" t="s">
        <v>989</v>
      </c>
      <c r="H756" s="2">
        <v>28000</v>
      </c>
      <c r="I756" t="s">
        <v>989</v>
      </c>
      <c r="J756" t="s">
        <v>989</v>
      </c>
      <c r="K756" t="s">
        <v>989</v>
      </c>
      <c r="L756" t="s">
        <v>989</v>
      </c>
      <c r="M756" s="3">
        <v>32000</v>
      </c>
      <c r="N756" s="3">
        <v>28500</v>
      </c>
      <c r="O756" t="s">
        <v>989</v>
      </c>
      <c r="P756" s="2">
        <v>27000</v>
      </c>
      <c r="Q756" s="2">
        <v>29500</v>
      </c>
      <c r="R756" s="3">
        <v>28250</v>
      </c>
      <c r="S756" t="s">
        <v>989</v>
      </c>
      <c r="T756" t="s">
        <v>989</v>
      </c>
      <c r="U756" s="3">
        <v>28250</v>
      </c>
      <c r="Y756" s="2">
        <f>IFERROR(ROUND(AVERAGE(B756:U756), 0),0)</f>
        <v>28694</v>
      </c>
      <c r="Z756" s="2">
        <f>MIN(B756:U756)</f>
        <v>25750</v>
      </c>
      <c r="AA756" s="2">
        <f>MAX(B756:U756)</f>
        <v>32000</v>
      </c>
    </row>
    <row r="757" spans="1:27">
      <c r="A757" s="1" t="s">
        <v>766</v>
      </c>
      <c r="B757" t="s">
        <v>989</v>
      </c>
      <c r="C757" t="s">
        <v>989</v>
      </c>
      <c r="D757" s="2">
        <v>31000</v>
      </c>
      <c r="E757" t="s">
        <v>989</v>
      </c>
      <c r="F757" s="3">
        <v>27000</v>
      </c>
      <c r="G757" t="s">
        <v>989</v>
      </c>
      <c r="H757" s="2">
        <v>28000</v>
      </c>
      <c r="I757" t="s">
        <v>989</v>
      </c>
      <c r="J757" t="s">
        <v>989</v>
      </c>
      <c r="K757" t="s">
        <v>989</v>
      </c>
      <c r="L757" t="s">
        <v>989</v>
      </c>
      <c r="M757" s="2">
        <v>32000</v>
      </c>
      <c r="N757" s="2">
        <v>28600</v>
      </c>
      <c r="O757" t="s">
        <v>989</v>
      </c>
      <c r="P757" s="2">
        <v>27000</v>
      </c>
      <c r="Q757" s="2">
        <v>29500</v>
      </c>
      <c r="R757" s="3">
        <v>28750</v>
      </c>
      <c r="S757" t="s">
        <v>989</v>
      </c>
      <c r="T757" t="s">
        <v>989</v>
      </c>
      <c r="U757" s="2">
        <v>28700</v>
      </c>
      <c r="Y757" s="2">
        <f>IFERROR(ROUND(AVERAGE(B757:U757), 0),0)</f>
        <v>28950</v>
      </c>
      <c r="Z757" s="2">
        <f>MIN(B757:U757)</f>
        <v>27000</v>
      </c>
      <c r="AA757" s="2">
        <f>MAX(B757:U757)</f>
        <v>32000</v>
      </c>
    </row>
    <row r="758" spans="1:27">
      <c r="A758" s="1" t="s">
        <v>767</v>
      </c>
      <c r="B758" t="s">
        <v>989</v>
      </c>
      <c r="C758" t="s">
        <v>989</v>
      </c>
      <c r="D758" s="3">
        <v>32250</v>
      </c>
      <c r="E758" t="s">
        <v>989</v>
      </c>
      <c r="F758" s="3">
        <v>28000</v>
      </c>
      <c r="G758" t="s">
        <v>989</v>
      </c>
      <c r="H758" s="3">
        <v>30000</v>
      </c>
      <c r="I758" t="s">
        <v>989</v>
      </c>
      <c r="J758" t="s">
        <v>989</v>
      </c>
      <c r="K758" t="s">
        <v>989</v>
      </c>
      <c r="L758" t="s">
        <v>989</v>
      </c>
      <c r="M758" s="3">
        <v>33000</v>
      </c>
      <c r="N758" s="2">
        <v>28600</v>
      </c>
      <c r="O758" t="s">
        <v>989</v>
      </c>
      <c r="P758" s="2">
        <v>27000</v>
      </c>
      <c r="Q758" s="2">
        <v>29500</v>
      </c>
      <c r="R758" s="2">
        <v>29000</v>
      </c>
      <c r="S758" t="s">
        <v>989</v>
      </c>
      <c r="T758" t="s">
        <v>989</v>
      </c>
      <c r="U758" s="2">
        <v>28750</v>
      </c>
      <c r="Y758" s="2">
        <f>IFERROR(ROUND(AVERAGE(B758:U758), 0),0)</f>
        <v>29567</v>
      </c>
      <c r="Z758" s="2">
        <f>MIN(B758:U758)</f>
        <v>27000</v>
      </c>
      <c r="AA758" s="2">
        <f>MAX(B758:U758)</f>
        <v>33000</v>
      </c>
    </row>
    <row r="759" spans="1:27">
      <c r="A759" s="1" t="s">
        <v>768</v>
      </c>
      <c r="B759" t="s">
        <v>989</v>
      </c>
      <c r="C759" t="s">
        <v>989</v>
      </c>
      <c r="D759" s="2">
        <v>32250</v>
      </c>
      <c r="E759" t="s">
        <v>989</v>
      </c>
      <c r="F759" s="3">
        <v>28500</v>
      </c>
      <c r="G759" t="s">
        <v>989</v>
      </c>
      <c r="H759" s="3">
        <v>32000</v>
      </c>
      <c r="I759" t="s">
        <v>989</v>
      </c>
      <c r="J759" t="s">
        <v>989</v>
      </c>
      <c r="K759" t="s">
        <v>989</v>
      </c>
      <c r="L759" t="s">
        <v>989</v>
      </c>
      <c r="M759" s="2">
        <v>33000</v>
      </c>
      <c r="N759" s="3">
        <v>29500</v>
      </c>
      <c r="O759" t="s">
        <v>989</v>
      </c>
      <c r="P759" s="2">
        <v>27000</v>
      </c>
      <c r="Q759" s="3">
        <v>30000</v>
      </c>
      <c r="R759" s="3">
        <v>29500</v>
      </c>
      <c r="S759" t="s">
        <v>989</v>
      </c>
      <c r="T759" t="s">
        <v>989</v>
      </c>
      <c r="U759" s="3">
        <v>29750</v>
      </c>
      <c r="Y759" s="2">
        <f>IFERROR(ROUND(AVERAGE(B759:U759), 0),0)</f>
        <v>30167</v>
      </c>
      <c r="Z759" s="2">
        <f>MIN(B759:U759)</f>
        <v>27000</v>
      </c>
      <c r="AA759" s="2">
        <f>MAX(B759:U759)</f>
        <v>33000</v>
      </c>
    </row>
    <row r="760" spans="1:27">
      <c r="A760" s="1" t="s">
        <v>769</v>
      </c>
      <c r="B760" t="s">
        <v>989</v>
      </c>
      <c r="C760" t="s">
        <v>989</v>
      </c>
      <c r="D760" s="2">
        <v>32000</v>
      </c>
      <c r="E760" t="s">
        <v>989</v>
      </c>
      <c r="F760" s="3">
        <v>29500</v>
      </c>
      <c r="G760" t="s">
        <v>989</v>
      </c>
      <c r="H760" s="2">
        <v>32000</v>
      </c>
      <c r="I760" t="s">
        <v>989</v>
      </c>
      <c r="J760" t="s">
        <v>989</v>
      </c>
      <c r="K760" t="s">
        <v>989</v>
      </c>
      <c r="L760" t="s">
        <v>989</v>
      </c>
      <c r="M760" s="2">
        <v>33000</v>
      </c>
      <c r="N760" s="3">
        <v>30000</v>
      </c>
      <c r="O760" t="s">
        <v>989</v>
      </c>
      <c r="P760" s="2">
        <v>27000</v>
      </c>
      <c r="Q760" s="2">
        <v>30000</v>
      </c>
      <c r="R760" s="2">
        <v>29900</v>
      </c>
      <c r="S760" t="s">
        <v>989</v>
      </c>
      <c r="T760" t="s">
        <v>989</v>
      </c>
      <c r="U760" s="2">
        <v>30200</v>
      </c>
      <c r="Y760" s="2">
        <f>IFERROR(ROUND(AVERAGE(B760:U760), 0),0)</f>
        <v>30400</v>
      </c>
      <c r="Z760" s="2">
        <f>MIN(B760:U760)</f>
        <v>27000</v>
      </c>
      <c r="AA760" s="2">
        <f>MAX(B760:U760)</f>
        <v>33000</v>
      </c>
    </row>
    <row r="761" spans="1:27">
      <c r="A761" s="1" t="s">
        <v>770</v>
      </c>
      <c r="B761" t="s">
        <v>989</v>
      </c>
      <c r="C761" t="s">
        <v>989</v>
      </c>
      <c r="D761" s="2">
        <v>32000</v>
      </c>
      <c r="E761" t="s">
        <v>989</v>
      </c>
      <c r="F761" s="3">
        <v>30000</v>
      </c>
      <c r="G761" t="s">
        <v>989</v>
      </c>
      <c r="H761" s="2">
        <v>32000</v>
      </c>
      <c r="I761" t="s">
        <v>989</v>
      </c>
      <c r="J761" t="s">
        <v>989</v>
      </c>
      <c r="K761" t="s">
        <v>989</v>
      </c>
      <c r="L761" t="s">
        <v>989</v>
      </c>
      <c r="M761" s="2">
        <v>33000</v>
      </c>
      <c r="N761" s="3">
        <v>30800</v>
      </c>
      <c r="O761" t="s">
        <v>989</v>
      </c>
      <c r="P761" s="2">
        <v>27000</v>
      </c>
      <c r="Q761" s="2">
        <v>30000</v>
      </c>
      <c r="R761" s="3">
        <v>30500</v>
      </c>
      <c r="S761" t="s">
        <v>989</v>
      </c>
      <c r="T761" t="s">
        <v>989</v>
      </c>
      <c r="U761" s="2">
        <v>30400</v>
      </c>
      <c r="Y761" s="2">
        <f>IFERROR(ROUND(AVERAGE(B761:U761), 0),0)</f>
        <v>30633</v>
      </c>
      <c r="Z761" s="2">
        <f>MIN(B761:U761)</f>
        <v>27000</v>
      </c>
      <c r="AA761" s="2">
        <f>MAX(B761:U761)</f>
        <v>33000</v>
      </c>
    </row>
    <row r="762" spans="1:27">
      <c r="A762" s="1" t="s">
        <v>771</v>
      </c>
      <c r="B762" t="s">
        <v>989</v>
      </c>
      <c r="C762" t="s">
        <v>989</v>
      </c>
      <c r="D762" s="2">
        <v>32000</v>
      </c>
      <c r="E762" t="s">
        <v>989</v>
      </c>
      <c r="F762" s="2">
        <v>30000</v>
      </c>
      <c r="G762" t="s">
        <v>989</v>
      </c>
      <c r="H762" s="2">
        <v>32000</v>
      </c>
      <c r="I762" t="s">
        <v>989</v>
      </c>
      <c r="J762" t="s">
        <v>989</v>
      </c>
      <c r="K762" t="s">
        <v>989</v>
      </c>
      <c r="L762" t="s">
        <v>989</v>
      </c>
      <c r="M762" s="2">
        <v>33000</v>
      </c>
      <c r="N762" s="2">
        <v>30800</v>
      </c>
      <c r="O762" t="s">
        <v>989</v>
      </c>
      <c r="P762" s="2">
        <v>27000</v>
      </c>
      <c r="Q762" s="2">
        <v>30000</v>
      </c>
      <c r="R762" s="2">
        <v>30750</v>
      </c>
      <c r="S762" t="s">
        <v>989</v>
      </c>
      <c r="T762" t="s">
        <v>989</v>
      </c>
      <c r="U762" s="2">
        <v>30650</v>
      </c>
      <c r="Y762" s="2">
        <f>IFERROR(ROUND(AVERAGE(B762:U762), 0),0)</f>
        <v>30689</v>
      </c>
      <c r="Z762" s="2">
        <f>MIN(B762:U762)</f>
        <v>27000</v>
      </c>
      <c r="AA762" s="2">
        <f>MAX(B762:U762)</f>
        <v>33000</v>
      </c>
    </row>
    <row r="763" spans="1:27">
      <c r="A763" s="1" t="s">
        <v>772</v>
      </c>
      <c r="B763" t="s">
        <v>989</v>
      </c>
      <c r="C763" t="s">
        <v>989</v>
      </c>
      <c r="D763" s="3">
        <v>32750</v>
      </c>
      <c r="E763" t="s">
        <v>989</v>
      </c>
      <c r="F763" s="3">
        <v>30500</v>
      </c>
      <c r="G763" t="s">
        <v>989</v>
      </c>
      <c r="H763" s="2">
        <v>32000</v>
      </c>
      <c r="I763" t="s">
        <v>989</v>
      </c>
      <c r="J763" t="s">
        <v>989</v>
      </c>
      <c r="K763" t="s">
        <v>989</v>
      </c>
      <c r="L763" t="s">
        <v>989</v>
      </c>
      <c r="M763" s="2">
        <v>33000</v>
      </c>
      <c r="N763" s="2">
        <v>30800</v>
      </c>
      <c r="O763" t="s">
        <v>989</v>
      </c>
      <c r="P763" s="3">
        <v>30000</v>
      </c>
      <c r="Q763" s="3">
        <v>31500</v>
      </c>
      <c r="R763" s="2">
        <v>30800</v>
      </c>
      <c r="S763" t="s">
        <v>989</v>
      </c>
      <c r="T763" t="s">
        <v>989</v>
      </c>
      <c r="U763" s="2">
        <v>30700</v>
      </c>
      <c r="Y763" s="2">
        <f>IFERROR(ROUND(AVERAGE(B763:U763), 0),0)</f>
        <v>31339</v>
      </c>
      <c r="Z763" s="2">
        <f>MIN(B763:U763)</f>
        <v>30000</v>
      </c>
      <c r="AA763" s="2">
        <f>MAX(B763:U763)</f>
        <v>33000</v>
      </c>
    </row>
    <row r="764" spans="1:27">
      <c r="A764" s="1" t="s">
        <v>773</v>
      </c>
      <c r="B764" t="s">
        <v>989</v>
      </c>
      <c r="C764" t="s">
        <v>989</v>
      </c>
      <c r="D764" s="2">
        <v>32750</v>
      </c>
      <c r="E764" t="s">
        <v>989</v>
      </c>
      <c r="F764" s="2">
        <v>30500</v>
      </c>
      <c r="G764" t="s">
        <v>989</v>
      </c>
      <c r="H764" s="2">
        <v>32000</v>
      </c>
      <c r="I764" t="s">
        <v>989</v>
      </c>
      <c r="J764" t="s">
        <v>989</v>
      </c>
      <c r="K764" t="s">
        <v>989</v>
      </c>
      <c r="L764" t="s">
        <v>989</v>
      </c>
      <c r="M764" s="2">
        <v>33000</v>
      </c>
      <c r="N764" s="2">
        <v>31000</v>
      </c>
      <c r="O764" t="s">
        <v>989</v>
      </c>
      <c r="P764" s="2">
        <v>30000</v>
      </c>
      <c r="Q764" s="3">
        <v>32500</v>
      </c>
      <c r="R764" s="2">
        <v>31250</v>
      </c>
      <c r="S764" t="s">
        <v>989</v>
      </c>
      <c r="T764" t="s">
        <v>989</v>
      </c>
      <c r="U764" s="3">
        <v>31350</v>
      </c>
      <c r="Y764" s="2">
        <f>IFERROR(ROUND(AVERAGE(B764:U764), 0),0)</f>
        <v>31594</v>
      </c>
      <c r="Z764" s="2">
        <f>MIN(B764:U764)</f>
        <v>30000</v>
      </c>
      <c r="AA764" s="2">
        <f>MAX(B764:U764)</f>
        <v>33000</v>
      </c>
    </row>
    <row r="765" spans="1:27">
      <c r="A765" s="1" t="s">
        <v>774</v>
      </c>
      <c r="B765" t="s">
        <v>989</v>
      </c>
      <c r="C765" t="s">
        <v>989</v>
      </c>
      <c r="D765" s="3">
        <v>33250</v>
      </c>
      <c r="E765" t="s">
        <v>989</v>
      </c>
      <c r="F765" s="2">
        <v>30500</v>
      </c>
      <c r="G765" t="s">
        <v>989</v>
      </c>
      <c r="H765" s="3">
        <v>33000</v>
      </c>
      <c r="I765" t="s">
        <v>989</v>
      </c>
      <c r="J765" t="s">
        <v>989</v>
      </c>
      <c r="K765" t="s">
        <v>989</v>
      </c>
      <c r="L765" t="s">
        <v>989</v>
      </c>
      <c r="M765" s="2">
        <v>33000</v>
      </c>
      <c r="N765" s="2">
        <v>31300</v>
      </c>
      <c r="O765" t="s">
        <v>989</v>
      </c>
      <c r="P765" s="2">
        <v>30000</v>
      </c>
      <c r="Q765" s="2">
        <v>32500</v>
      </c>
      <c r="R765" s="2">
        <v>31500</v>
      </c>
      <c r="S765" t="s">
        <v>989</v>
      </c>
      <c r="T765" t="s">
        <v>989</v>
      </c>
      <c r="U765" s="2">
        <v>31600</v>
      </c>
      <c r="Y765" s="2">
        <f>IFERROR(ROUND(AVERAGE(B765:U765), 0),0)</f>
        <v>31850</v>
      </c>
      <c r="Z765" s="2">
        <f>MIN(B765:U765)</f>
        <v>30000</v>
      </c>
      <c r="AA765" s="2">
        <f>MAX(B765:U765)</f>
        <v>33250</v>
      </c>
    </row>
    <row r="766" spans="1:27">
      <c r="A766" s="1" t="s">
        <v>775</v>
      </c>
      <c r="B766" t="s">
        <v>989</v>
      </c>
      <c r="C766" t="s">
        <v>989</v>
      </c>
      <c r="D766" s="2">
        <v>33500</v>
      </c>
      <c r="E766" t="s">
        <v>989</v>
      </c>
      <c r="F766" s="2">
        <v>30500</v>
      </c>
      <c r="G766" t="s">
        <v>989</v>
      </c>
      <c r="H766" s="2">
        <v>33000</v>
      </c>
      <c r="I766" t="s">
        <v>989</v>
      </c>
      <c r="J766" t="s">
        <v>989</v>
      </c>
      <c r="K766" t="s">
        <v>989</v>
      </c>
      <c r="L766" t="s">
        <v>989</v>
      </c>
      <c r="M766" s="3">
        <v>34000</v>
      </c>
      <c r="N766" s="2">
        <v>31500</v>
      </c>
      <c r="O766" t="s">
        <v>989</v>
      </c>
      <c r="P766" s="3">
        <v>35000</v>
      </c>
      <c r="Q766" s="2">
        <v>32500</v>
      </c>
      <c r="R766" s="3">
        <v>32000</v>
      </c>
      <c r="S766" t="s">
        <v>989</v>
      </c>
      <c r="T766" t="s">
        <v>989</v>
      </c>
      <c r="U766" s="2">
        <v>31950</v>
      </c>
      <c r="Y766" s="2">
        <f>IFERROR(ROUND(AVERAGE(B766:U766), 0),0)</f>
        <v>32661</v>
      </c>
      <c r="Z766" s="2">
        <f>MIN(B766:U766)</f>
        <v>30500</v>
      </c>
      <c r="AA766" s="2">
        <f>MAX(B766:U766)</f>
        <v>35000</v>
      </c>
    </row>
    <row r="767" spans="1:27">
      <c r="A767" s="1" t="s">
        <v>776</v>
      </c>
      <c r="B767" t="s">
        <v>989</v>
      </c>
      <c r="C767" t="s">
        <v>989</v>
      </c>
      <c r="D767" s="2">
        <v>33500</v>
      </c>
      <c r="E767" t="s">
        <v>989</v>
      </c>
      <c r="F767" s="2">
        <v>30500</v>
      </c>
      <c r="G767" t="s">
        <v>989</v>
      </c>
      <c r="H767" s="2">
        <v>33000</v>
      </c>
      <c r="I767" t="s">
        <v>989</v>
      </c>
      <c r="J767" t="s">
        <v>989</v>
      </c>
      <c r="K767" t="s">
        <v>989</v>
      </c>
      <c r="L767" t="s">
        <v>989</v>
      </c>
      <c r="M767" s="2">
        <v>34000</v>
      </c>
      <c r="N767" s="2">
        <v>31550</v>
      </c>
      <c r="O767" t="s">
        <v>989</v>
      </c>
      <c r="P767" s="2">
        <v>35000</v>
      </c>
      <c r="Q767" s="2">
        <v>32500</v>
      </c>
      <c r="R767" s="2">
        <v>32300</v>
      </c>
      <c r="S767" t="s">
        <v>989</v>
      </c>
      <c r="T767" t="s">
        <v>989</v>
      </c>
      <c r="U767" s="3">
        <v>32700</v>
      </c>
      <c r="Y767" s="2">
        <f>IFERROR(ROUND(AVERAGE(B767:U767), 0),0)</f>
        <v>32783</v>
      </c>
      <c r="Z767" s="2">
        <f>MIN(B767:U767)</f>
        <v>30500</v>
      </c>
      <c r="AA767" s="2">
        <f>MAX(B767:U767)</f>
        <v>35000</v>
      </c>
    </row>
    <row r="768" spans="1:27">
      <c r="A768" s="1" t="s">
        <v>777</v>
      </c>
      <c r="B768" t="s">
        <v>989</v>
      </c>
      <c r="C768" t="s">
        <v>989</v>
      </c>
      <c r="D768" s="2">
        <v>33500</v>
      </c>
      <c r="E768" t="s">
        <v>989</v>
      </c>
      <c r="F768" s="2">
        <v>30500</v>
      </c>
      <c r="G768" t="s">
        <v>989</v>
      </c>
      <c r="H768" s="2">
        <v>33000</v>
      </c>
      <c r="I768" t="s">
        <v>989</v>
      </c>
      <c r="J768" t="s">
        <v>989</v>
      </c>
      <c r="K768" t="s">
        <v>989</v>
      </c>
      <c r="L768" t="s">
        <v>989</v>
      </c>
      <c r="M768" s="2">
        <v>34000</v>
      </c>
      <c r="N768" s="2">
        <v>32000</v>
      </c>
      <c r="O768" t="s">
        <v>989</v>
      </c>
      <c r="P768" s="2">
        <v>35000</v>
      </c>
      <c r="Q768" s="2">
        <v>32500</v>
      </c>
      <c r="R768" s="2">
        <v>32500</v>
      </c>
      <c r="S768" t="s">
        <v>989</v>
      </c>
      <c r="T768" t="s">
        <v>989</v>
      </c>
      <c r="U768" s="2">
        <v>32800</v>
      </c>
      <c r="Y768" s="2">
        <f>IFERROR(ROUND(AVERAGE(B768:U768), 0),0)</f>
        <v>32867</v>
      </c>
      <c r="Z768" s="2">
        <f>MIN(B768:U768)</f>
        <v>30500</v>
      </c>
      <c r="AA768" s="2">
        <f>MAX(B768:U768)</f>
        <v>35000</v>
      </c>
    </row>
    <row r="769" spans="1:27">
      <c r="A769" s="1" t="s">
        <v>778</v>
      </c>
      <c r="B769" t="s">
        <v>989</v>
      </c>
      <c r="C769" t="s">
        <v>989</v>
      </c>
      <c r="D769" s="2">
        <v>33500</v>
      </c>
      <c r="E769" t="s">
        <v>989</v>
      </c>
      <c r="F769" s="2">
        <v>30500</v>
      </c>
      <c r="G769" t="s">
        <v>989</v>
      </c>
      <c r="H769" s="3">
        <v>34000</v>
      </c>
      <c r="I769" t="s">
        <v>989</v>
      </c>
      <c r="J769" t="s">
        <v>989</v>
      </c>
      <c r="K769" t="s">
        <v>989</v>
      </c>
      <c r="L769" t="s">
        <v>989</v>
      </c>
      <c r="M769" s="2">
        <v>34000</v>
      </c>
      <c r="N769" s="2">
        <v>32000</v>
      </c>
      <c r="O769" t="s">
        <v>989</v>
      </c>
      <c r="P769" s="2">
        <v>35000</v>
      </c>
      <c r="Q769" s="2">
        <v>32500</v>
      </c>
      <c r="R769" s="2">
        <v>32750</v>
      </c>
      <c r="S769" t="s">
        <v>989</v>
      </c>
      <c r="T769" t="s">
        <v>989</v>
      </c>
      <c r="U769" s="2">
        <v>32900</v>
      </c>
      <c r="Y769" s="2">
        <f>IFERROR(ROUND(AVERAGE(B769:U769), 0),0)</f>
        <v>33017</v>
      </c>
      <c r="Z769" s="2">
        <f>MIN(B769:U769)</f>
        <v>30500</v>
      </c>
      <c r="AA769" s="2">
        <f>MAX(B769:U769)</f>
        <v>35000</v>
      </c>
    </row>
    <row r="770" spans="1:27">
      <c r="A770" s="1" t="s">
        <v>779</v>
      </c>
      <c r="B770" t="s">
        <v>989</v>
      </c>
      <c r="C770" t="s">
        <v>989</v>
      </c>
      <c r="D770" s="2">
        <v>33500</v>
      </c>
      <c r="E770" t="s">
        <v>989</v>
      </c>
      <c r="F770" s="3">
        <v>31000</v>
      </c>
      <c r="G770" t="s">
        <v>989</v>
      </c>
      <c r="H770" s="2">
        <v>34000</v>
      </c>
      <c r="I770" t="s">
        <v>989</v>
      </c>
      <c r="J770" t="s">
        <v>989</v>
      </c>
      <c r="K770" t="s">
        <v>989</v>
      </c>
      <c r="L770" t="s">
        <v>989</v>
      </c>
      <c r="M770" s="2">
        <v>34000</v>
      </c>
      <c r="N770" s="3">
        <v>33000</v>
      </c>
      <c r="O770" t="s">
        <v>989</v>
      </c>
      <c r="P770" s="2">
        <v>35000</v>
      </c>
      <c r="Q770" s="2">
        <v>32500</v>
      </c>
      <c r="R770" s="2">
        <v>33000</v>
      </c>
      <c r="S770" t="s">
        <v>989</v>
      </c>
      <c r="T770" t="s">
        <v>989</v>
      </c>
      <c r="U770" s="2">
        <v>33025</v>
      </c>
      <c r="Y770" s="2">
        <f>IFERROR(ROUND(AVERAGE(B770:U770), 0),0)</f>
        <v>33225</v>
      </c>
      <c r="Z770" s="2">
        <f>MIN(B770:U770)</f>
        <v>31000</v>
      </c>
      <c r="AA770" s="2">
        <f>MAX(B770:U770)</f>
        <v>35000</v>
      </c>
    </row>
    <row r="771" spans="1:27">
      <c r="A771" s="1" t="s">
        <v>780</v>
      </c>
      <c r="B771" t="s">
        <v>989</v>
      </c>
      <c r="C771" t="s">
        <v>989</v>
      </c>
      <c r="D771" s="2">
        <v>33500</v>
      </c>
      <c r="E771" t="s">
        <v>989</v>
      </c>
      <c r="F771" s="2">
        <v>31000</v>
      </c>
      <c r="G771" t="s">
        <v>989</v>
      </c>
      <c r="H771" s="2">
        <v>34000</v>
      </c>
      <c r="I771" t="s">
        <v>989</v>
      </c>
      <c r="J771" t="s">
        <v>989</v>
      </c>
      <c r="K771" t="s">
        <v>989</v>
      </c>
      <c r="L771" t="s">
        <v>989</v>
      </c>
      <c r="M771" s="2">
        <v>34000</v>
      </c>
      <c r="N771" s="2">
        <v>33200</v>
      </c>
      <c r="O771" t="s">
        <v>989</v>
      </c>
      <c r="P771" s="2">
        <v>35000</v>
      </c>
      <c r="Q771" s="2">
        <v>32500</v>
      </c>
      <c r="R771" s="2">
        <v>33250</v>
      </c>
      <c r="S771" t="s">
        <v>989</v>
      </c>
      <c r="T771" t="s">
        <v>989</v>
      </c>
      <c r="U771" s="2">
        <v>33300</v>
      </c>
      <c r="Y771" s="2">
        <f>IFERROR(ROUND(AVERAGE(B771:U771), 0),0)</f>
        <v>33306</v>
      </c>
      <c r="Z771" s="2">
        <f>MIN(B771:U771)</f>
        <v>31000</v>
      </c>
      <c r="AA771" s="2">
        <f>MAX(B771:U771)</f>
        <v>35000</v>
      </c>
    </row>
    <row r="772" spans="1:27">
      <c r="A772" s="1" t="s">
        <v>781</v>
      </c>
      <c r="B772" t="s">
        <v>989</v>
      </c>
      <c r="C772" t="s">
        <v>989</v>
      </c>
      <c r="D772" s="2">
        <v>33750</v>
      </c>
      <c r="E772" t="s">
        <v>989</v>
      </c>
      <c r="F772" s="2">
        <v>31000</v>
      </c>
      <c r="G772" t="s">
        <v>989</v>
      </c>
      <c r="H772" s="2">
        <v>34000</v>
      </c>
      <c r="I772" t="s">
        <v>989</v>
      </c>
      <c r="J772" t="s">
        <v>989</v>
      </c>
      <c r="K772" t="s">
        <v>989</v>
      </c>
      <c r="L772" t="s">
        <v>989</v>
      </c>
      <c r="M772" s="2">
        <v>34000</v>
      </c>
      <c r="N772" s="2">
        <v>33250</v>
      </c>
      <c r="O772" t="s">
        <v>989</v>
      </c>
      <c r="P772" s="2">
        <v>35000</v>
      </c>
      <c r="Q772" s="2">
        <v>32500</v>
      </c>
      <c r="R772" s="2">
        <v>33300</v>
      </c>
      <c r="S772" t="s">
        <v>989</v>
      </c>
      <c r="T772" t="s">
        <v>989</v>
      </c>
      <c r="U772" s="2">
        <v>33325</v>
      </c>
      <c r="Y772" s="2">
        <f>IFERROR(ROUND(AVERAGE(B772:U772), 0),0)</f>
        <v>33347</v>
      </c>
      <c r="Z772" s="2">
        <f>MIN(B772:U772)</f>
        <v>31000</v>
      </c>
      <c r="AA772" s="2">
        <f>MAX(B772:U772)</f>
        <v>35000</v>
      </c>
    </row>
    <row r="773" spans="1:27">
      <c r="A773" s="1" t="s">
        <v>782</v>
      </c>
      <c r="B773" t="s">
        <v>989</v>
      </c>
      <c r="C773" t="s">
        <v>989</v>
      </c>
      <c r="D773" s="2">
        <v>34000</v>
      </c>
      <c r="E773" t="s">
        <v>989</v>
      </c>
      <c r="F773" s="3">
        <v>31500</v>
      </c>
      <c r="G773" t="s">
        <v>989</v>
      </c>
      <c r="H773" s="2">
        <v>34000</v>
      </c>
      <c r="I773" t="s">
        <v>989</v>
      </c>
      <c r="J773" t="s">
        <v>989</v>
      </c>
      <c r="K773" t="s">
        <v>989</v>
      </c>
      <c r="L773" t="s">
        <v>989</v>
      </c>
      <c r="M773" s="2">
        <v>34000</v>
      </c>
      <c r="N773" s="2">
        <v>33250</v>
      </c>
      <c r="O773" t="s">
        <v>989</v>
      </c>
      <c r="P773" s="3">
        <v>30000</v>
      </c>
      <c r="Q773" s="2">
        <v>32500</v>
      </c>
      <c r="R773" s="2">
        <v>33350</v>
      </c>
      <c r="S773" t="s">
        <v>989</v>
      </c>
      <c r="T773" t="s">
        <v>989</v>
      </c>
      <c r="U773" s="2">
        <v>33325</v>
      </c>
      <c r="Y773" s="2">
        <f>IFERROR(ROUND(AVERAGE(B773:U773), 0),0)</f>
        <v>32881</v>
      </c>
      <c r="Z773" s="2">
        <f>MIN(B773:U773)</f>
        <v>30000</v>
      </c>
      <c r="AA773" s="2">
        <f>MAX(B773:U773)</f>
        <v>34000</v>
      </c>
    </row>
    <row r="774" spans="1:27">
      <c r="A774" s="1" t="s">
        <v>783</v>
      </c>
      <c r="B774" t="s">
        <v>989</v>
      </c>
      <c r="C774" t="s">
        <v>989</v>
      </c>
      <c r="D774" s="2">
        <v>33750</v>
      </c>
      <c r="E774" t="s">
        <v>989</v>
      </c>
      <c r="F774" s="2">
        <v>31500</v>
      </c>
      <c r="G774" t="s">
        <v>989</v>
      </c>
      <c r="H774" s="2">
        <v>34000</v>
      </c>
      <c r="I774" t="s">
        <v>989</v>
      </c>
      <c r="J774" t="s">
        <v>989</v>
      </c>
      <c r="K774" t="s">
        <v>989</v>
      </c>
      <c r="L774" t="s">
        <v>989</v>
      </c>
      <c r="M774" s="2">
        <v>34000</v>
      </c>
      <c r="N774" s="2">
        <v>32800</v>
      </c>
      <c r="O774" t="s">
        <v>989</v>
      </c>
      <c r="P774" s="2">
        <v>30000</v>
      </c>
      <c r="Q774" s="2">
        <v>32500</v>
      </c>
      <c r="R774" s="3">
        <v>32400</v>
      </c>
      <c r="S774" t="s">
        <v>989</v>
      </c>
      <c r="T774" t="s">
        <v>989</v>
      </c>
      <c r="U774" s="2">
        <v>32850</v>
      </c>
      <c r="Y774" s="2">
        <f>IFERROR(ROUND(AVERAGE(B774:U774), 0),0)</f>
        <v>32644</v>
      </c>
      <c r="Z774" s="2">
        <f>MIN(B774:U774)</f>
        <v>30000</v>
      </c>
      <c r="AA774" s="2">
        <f>MAX(B774:U774)</f>
        <v>34000</v>
      </c>
    </row>
    <row r="775" spans="1:27">
      <c r="A775" s="1" t="s">
        <v>784</v>
      </c>
      <c r="B775" t="s">
        <v>989</v>
      </c>
      <c r="C775" t="s">
        <v>989</v>
      </c>
      <c r="D775" s="3">
        <v>33250</v>
      </c>
      <c r="E775" t="s">
        <v>989</v>
      </c>
      <c r="F775" s="3">
        <v>30000</v>
      </c>
      <c r="G775" t="s">
        <v>989</v>
      </c>
      <c r="H775" s="2">
        <v>34000</v>
      </c>
      <c r="I775" t="s">
        <v>989</v>
      </c>
      <c r="J775" t="s">
        <v>989</v>
      </c>
      <c r="K775" t="s">
        <v>989</v>
      </c>
      <c r="L775" t="s">
        <v>989</v>
      </c>
      <c r="M775" s="2">
        <v>34000</v>
      </c>
      <c r="N775" s="2">
        <v>32600</v>
      </c>
      <c r="O775" t="s">
        <v>989</v>
      </c>
      <c r="P775" s="2">
        <v>30000</v>
      </c>
      <c r="Q775" s="2">
        <v>32500</v>
      </c>
      <c r="R775" s="2">
        <v>32400</v>
      </c>
      <c r="S775" t="s">
        <v>989</v>
      </c>
      <c r="T775" t="s">
        <v>989</v>
      </c>
      <c r="U775" s="2">
        <v>32600</v>
      </c>
      <c r="Y775" s="2">
        <f>IFERROR(ROUND(AVERAGE(B775:U775), 0),0)</f>
        <v>32372</v>
      </c>
      <c r="Z775" s="2">
        <f>MIN(B775:U775)</f>
        <v>30000</v>
      </c>
      <c r="AA775" s="2">
        <f>MAX(B775:U775)</f>
        <v>34000</v>
      </c>
    </row>
    <row r="776" spans="1:27">
      <c r="A776" s="1" t="s">
        <v>785</v>
      </c>
      <c r="B776" t="s">
        <v>989</v>
      </c>
      <c r="C776" t="s">
        <v>989</v>
      </c>
      <c r="D776" s="2">
        <v>33250</v>
      </c>
      <c r="E776" t="s">
        <v>989</v>
      </c>
      <c r="F776" s="2">
        <v>30000</v>
      </c>
      <c r="G776" t="s">
        <v>989</v>
      </c>
      <c r="H776" s="2">
        <v>34000</v>
      </c>
      <c r="I776" t="s">
        <v>989</v>
      </c>
      <c r="J776" t="s">
        <v>989</v>
      </c>
      <c r="K776" t="s">
        <v>989</v>
      </c>
      <c r="L776" t="s">
        <v>989</v>
      </c>
      <c r="M776" s="2">
        <v>34000</v>
      </c>
      <c r="N776" s="2">
        <v>32250</v>
      </c>
      <c r="O776" t="s">
        <v>989</v>
      </c>
      <c r="P776" s="2">
        <v>30000</v>
      </c>
      <c r="Q776" s="2">
        <v>32500</v>
      </c>
      <c r="R776" s="2">
        <v>32400</v>
      </c>
      <c r="S776" t="s">
        <v>989</v>
      </c>
      <c r="T776" t="s">
        <v>989</v>
      </c>
      <c r="U776" s="2">
        <v>32350</v>
      </c>
      <c r="Y776" s="2">
        <f>IFERROR(ROUND(AVERAGE(B776:U776), 0),0)</f>
        <v>32306</v>
      </c>
      <c r="Z776" s="2">
        <f>MIN(B776:U776)</f>
        <v>30000</v>
      </c>
      <c r="AA776" s="2">
        <f>MAX(B776:U776)</f>
        <v>34000</v>
      </c>
    </row>
    <row r="777" spans="1:27">
      <c r="A777" s="1" t="s">
        <v>786</v>
      </c>
      <c r="B777" t="s">
        <v>989</v>
      </c>
      <c r="C777" t="s">
        <v>989</v>
      </c>
      <c r="D777" s="2">
        <v>33000</v>
      </c>
      <c r="E777" t="s">
        <v>989</v>
      </c>
      <c r="F777" s="3">
        <v>32000</v>
      </c>
      <c r="G777" t="s">
        <v>989</v>
      </c>
      <c r="H777" s="2">
        <v>34000</v>
      </c>
      <c r="I777" t="s">
        <v>989</v>
      </c>
      <c r="J777" t="s">
        <v>989</v>
      </c>
      <c r="K777" t="s">
        <v>989</v>
      </c>
      <c r="L777" t="s">
        <v>989</v>
      </c>
      <c r="M777" s="3">
        <v>32000</v>
      </c>
      <c r="N777" s="2">
        <v>32200</v>
      </c>
      <c r="O777" t="s">
        <v>989</v>
      </c>
      <c r="P777" s="2">
        <v>30000</v>
      </c>
      <c r="Q777" s="2">
        <v>32500</v>
      </c>
      <c r="R777" s="2">
        <v>32400</v>
      </c>
      <c r="S777" t="s">
        <v>989</v>
      </c>
      <c r="T777" t="s">
        <v>989</v>
      </c>
      <c r="U777" s="2">
        <v>32300</v>
      </c>
      <c r="Y777" s="2">
        <f>IFERROR(ROUND(AVERAGE(B777:U777), 0),0)</f>
        <v>32267</v>
      </c>
      <c r="Z777" s="2">
        <f>MIN(B777:U777)</f>
        <v>30000</v>
      </c>
      <c r="AA777" s="2">
        <f>MAX(B777:U777)</f>
        <v>34000</v>
      </c>
    </row>
    <row r="778" spans="1:27">
      <c r="A778" s="1" t="s">
        <v>787</v>
      </c>
      <c r="B778" t="s">
        <v>989</v>
      </c>
      <c r="C778" t="s">
        <v>989</v>
      </c>
      <c r="D778" s="2">
        <v>33000</v>
      </c>
      <c r="E778" t="s">
        <v>989</v>
      </c>
      <c r="F778" s="3">
        <v>31500</v>
      </c>
      <c r="G778" t="s">
        <v>989</v>
      </c>
      <c r="H778" s="2">
        <v>34000</v>
      </c>
      <c r="I778" t="s">
        <v>989</v>
      </c>
      <c r="J778" t="s">
        <v>989</v>
      </c>
      <c r="K778" t="s">
        <v>989</v>
      </c>
      <c r="L778" t="s">
        <v>989</v>
      </c>
      <c r="M778" s="2">
        <v>32000</v>
      </c>
      <c r="N778" s="2">
        <v>32150</v>
      </c>
      <c r="O778" t="s">
        <v>989</v>
      </c>
      <c r="P778" s="2">
        <v>30000</v>
      </c>
      <c r="Q778" s="2">
        <v>32500</v>
      </c>
      <c r="R778" s="2">
        <v>32300</v>
      </c>
      <c r="S778" t="s">
        <v>989</v>
      </c>
      <c r="T778" t="s">
        <v>989</v>
      </c>
      <c r="U778" s="2">
        <v>32250</v>
      </c>
      <c r="Y778" s="2">
        <f>IFERROR(ROUND(AVERAGE(B778:U778), 0),0)</f>
        <v>32189</v>
      </c>
      <c r="Z778" s="2">
        <f>MIN(B778:U778)</f>
        <v>30000</v>
      </c>
      <c r="AA778" s="2">
        <f>MAX(B778:U778)</f>
        <v>34000</v>
      </c>
    </row>
    <row r="779" spans="1:27">
      <c r="A779" s="1" t="s">
        <v>788</v>
      </c>
      <c r="B779" t="s">
        <v>989</v>
      </c>
      <c r="C779" t="s">
        <v>989</v>
      </c>
      <c r="D779" s="2">
        <v>33000</v>
      </c>
      <c r="E779" t="s">
        <v>989</v>
      </c>
      <c r="F779" s="2">
        <v>31500</v>
      </c>
      <c r="G779" t="s">
        <v>989</v>
      </c>
      <c r="H779" s="2">
        <v>34000</v>
      </c>
      <c r="I779" t="s">
        <v>989</v>
      </c>
      <c r="J779" t="s">
        <v>989</v>
      </c>
      <c r="K779" t="s">
        <v>989</v>
      </c>
      <c r="L779" t="s">
        <v>989</v>
      </c>
      <c r="M779" s="2">
        <v>32000</v>
      </c>
      <c r="N779" s="2">
        <v>32050</v>
      </c>
      <c r="O779" t="s">
        <v>989</v>
      </c>
      <c r="P779" s="2">
        <v>30000</v>
      </c>
      <c r="Q779" s="2">
        <v>32500</v>
      </c>
      <c r="R779" s="2">
        <v>32250</v>
      </c>
      <c r="S779" t="s">
        <v>989</v>
      </c>
      <c r="T779" t="s">
        <v>989</v>
      </c>
      <c r="U779" s="2">
        <v>32150</v>
      </c>
      <c r="Y779" s="2">
        <f>IFERROR(ROUND(AVERAGE(B779:U779), 0),0)</f>
        <v>32161</v>
      </c>
      <c r="Z779" s="2">
        <f>MIN(B779:U779)</f>
        <v>30000</v>
      </c>
      <c r="AA779" s="2">
        <f>MAX(B779:U779)</f>
        <v>34000</v>
      </c>
    </row>
    <row r="780" spans="1:27">
      <c r="A780" s="1" t="s">
        <v>789</v>
      </c>
      <c r="B780" t="s">
        <v>989</v>
      </c>
      <c r="C780" t="s">
        <v>989</v>
      </c>
      <c r="D780" s="2">
        <v>32750</v>
      </c>
      <c r="E780" t="s">
        <v>989</v>
      </c>
      <c r="F780" s="2">
        <v>31500</v>
      </c>
      <c r="G780" t="s">
        <v>989</v>
      </c>
      <c r="H780" s="2">
        <v>34000</v>
      </c>
      <c r="I780" t="s">
        <v>989</v>
      </c>
      <c r="J780" t="s">
        <v>989</v>
      </c>
      <c r="K780" t="s">
        <v>989</v>
      </c>
      <c r="L780" t="s">
        <v>989</v>
      </c>
      <c r="M780" s="2">
        <v>32000</v>
      </c>
      <c r="N780" s="2">
        <v>32000</v>
      </c>
      <c r="O780" t="s">
        <v>989</v>
      </c>
      <c r="P780" s="2">
        <v>30000</v>
      </c>
      <c r="Q780" s="3">
        <v>30500</v>
      </c>
      <c r="R780" s="2">
        <v>32000</v>
      </c>
      <c r="S780" t="s">
        <v>989</v>
      </c>
      <c r="T780" t="s">
        <v>989</v>
      </c>
      <c r="U780" s="2">
        <v>32150</v>
      </c>
      <c r="Y780" s="2">
        <f>IFERROR(ROUND(AVERAGE(B780:U780), 0),0)</f>
        <v>31878</v>
      </c>
      <c r="Z780" s="2">
        <f>MIN(B780:U780)</f>
        <v>30000</v>
      </c>
      <c r="AA780" s="2">
        <f>MAX(B780:U780)</f>
        <v>34000</v>
      </c>
    </row>
    <row r="781" spans="1:27">
      <c r="A781" s="1" t="s">
        <v>790</v>
      </c>
      <c r="B781" t="s">
        <v>989</v>
      </c>
      <c r="C781" t="s">
        <v>989</v>
      </c>
      <c r="D781" s="2">
        <v>32625</v>
      </c>
      <c r="E781" t="s">
        <v>989</v>
      </c>
      <c r="F781" s="2">
        <v>31500</v>
      </c>
      <c r="G781" t="s">
        <v>989</v>
      </c>
      <c r="H781" s="2">
        <v>34000</v>
      </c>
      <c r="I781" t="s">
        <v>989</v>
      </c>
      <c r="J781" t="s">
        <v>989</v>
      </c>
      <c r="K781" t="s">
        <v>989</v>
      </c>
      <c r="L781" t="s">
        <v>989</v>
      </c>
      <c r="M781" s="2">
        <v>32000</v>
      </c>
      <c r="N781" s="2">
        <v>31700</v>
      </c>
      <c r="O781" t="s">
        <v>989</v>
      </c>
      <c r="P781" s="2">
        <v>30000</v>
      </c>
      <c r="Q781" s="2">
        <v>30500</v>
      </c>
      <c r="R781" s="2">
        <v>31750</v>
      </c>
      <c r="S781" t="s">
        <v>989</v>
      </c>
      <c r="T781" t="s">
        <v>989</v>
      </c>
      <c r="U781" s="2">
        <v>32050</v>
      </c>
      <c r="Y781" s="2">
        <f>IFERROR(ROUND(AVERAGE(B781:U781), 0),0)</f>
        <v>31792</v>
      </c>
      <c r="Z781" s="2">
        <f>MIN(B781:U781)</f>
        <v>30000</v>
      </c>
      <c r="AA781" s="2">
        <f>MAX(B781:U781)</f>
        <v>34000</v>
      </c>
    </row>
    <row r="782" spans="1:27">
      <c r="A782" s="1" t="s">
        <v>791</v>
      </c>
      <c r="B782" t="s">
        <v>989</v>
      </c>
      <c r="C782" t="s">
        <v>989</v>
      </c>
      <c r="D782" s="2">
        <v>32625</v>
      </c>
      <c r="E782" t="s">
        <v>989</v>
      </c>
      <c r="F782" s="2">
        <v>31250</v>
      </c>
      <c r="G782" t="s">
        <v>989</v>
      </c>
      <c r="H782" s="3">
        <v>35000</v>
      </c>
      <c r="I782" t="s">
        <v>989</v>
      </c>
      <c r="J782" t="s">
        <v>989</v>
      </c>
      <c r="K782" t="s">
        <v>989</v>
      </c>
      <c r="L782" t="s">
        <v>989</v>
      </c>
      <c r="M782" s="2">
        <v>32000</v>
      </c>
      <c r="N782" s="2">
        <v>31600</v>
      </c>
      <c r="O782" t="s">
        <v>989</v>
      </c>
      <c r="P782" s="2">
        <v>30000</v>
      </c>
      <c r="Q782" s="2">
        <v>30500</v>
      </c>
      <c r="R782" s="2">
        <v>31700</v>
      </c>
      <c r="S782" t="s">
        <v>989</v>
      </c>
      <c r="T782" t="s">
        <v>989</v>
      </c>
      <c r="U782" s="2">
        <v>31750</v>
      </c>
      <c r="Y782" s="2">
        <f>IFERROR(ROUND(AVERAGE(B782:U782), 0),0)</f>
        <v>31825</v>
      </c>
      <c r="Z782" s="2">
        <f>MIN(B782:U782)</f>
        <v>30000</v>
      </c>
      <c r="AA782" s="2">
        <f>MAX(B782:U782)</f>
        <v>35000</v>
      </c>
    </row>
    <row r="783" spans="1:27">
      <c r="A783" s="1" t="s">
        <v>792</v>
      </c>
      <c r="B783" t="s">
        <v>989</v>
      </c>
      <c r="C783" t="s">
        <v>989</v>
      </c>
      <c r="D783" s="2">
        <v>32625</v>
      </c>
      <c r="E783" t="s">
        <v>989</v>
      </c>
      <c r="F783" s="2">
        <v>31250</v>
      </c>
      <c r="G783" t="s">
        <v>989</v>
      </c>
      <c r="H783" s="2">
        <v>35000</v>
      </c>
      <c r="I783" t="s">
        <v>989</v>
      </c>
      <c r="J783" t="s">
        <v>989</v>
      </c>
      <c r="K783" t="s">
        <v>989</v>
      </c>
      <c r="L783" t="s">
        <v>989</v>
      </c>
      <c r="M783" s="2">
        <v>32000</v>
      </c>
      <c r="N783" s="2">
        <v>31600</v>
      </c>
      <c r="O783" t="s">
        <v>989</v>
      </c>
      <c r="P783" s="2">
        <v>30000</v>
      </c>
      <c r="Q783" s="2">
        <v>30500</v>
      </c>
      <c r="R783" s="2">
        <v>31800</v>
      </c>
      <c r="S783" t="s">
        <v>989</v>
      </c>
      <c r="T783" t="s">
        <v>989</v>
      </c>
      <c r="U783" s="2">
        <v>31850</v>
      </c>
      <c r="Y783" s="2">
        <f>IFERROR(ROUND(AVERAGE(B783:U783), 0),0)</f>
        <v>31847</v>
      </c>
      <c r="Z783" s="2">
        <f>MIN(B783:U783)</f>
        <v>30000</v>
      </c>
      <c r="AA783" s="2">
        <f>MAX(B783:U783)</f>
        <v>35000</v>
      </c>
    </row>
    <row r="784" spans="1:27">
      <c r="A784" s="1" t="s">
        <v>793</v>
      </c>
      <c r="B784" t="s">
        <v>989</v>
      </c>
      <c r="C784" t="s">
        <v>989</v>
      </c>
      <c r="D784" s="2">
        <v>32625</v>
      </c>
      <c r="E784" t="s">
        <v>989</v>
      </c>
      <c r="F784" s="2">
        <v>31500</v>
      </c>
      <c r="G784" t="s">
        <v>989</v>
      </c>
      <c r="H784" s="2">
        <v>35000</v>
      </c>
      <c r="I784" t="s">
        <v>989</v>
      </c>
      <c r="J784" t="s">
        <v>989</v>
      </c>
      <c r="K784" t="s">
        <v>989</v>
      </c>
      <c r="L784" t="s">
        <v>989</v>
      </c>
      <c r="M784" s="2">
        <v>32000</v>
      </c>
      <c r="N784" s="2">
        <v>31600</v>
      </c>
      <c r="O784" t="s">
        <v>989</v>
      </c>
      <c r="P784" s="2">
        <v>30000</v>
      </c>
      <c r="Q784" s="3">
        <v>32500</v>
      </c>
      <c r="R784" s="2">
        <v>31800</v>
      </c>
      <c r="S784" t="s">
        <v>989</v>
      </c>
      <c r="T784" t="s">
        <v>989</v>
      </c>
      <c r="U784" s="2">
        <v>31825</v>
      </c>
      <c r="Y784" s="2">
        <f>IFERROR(ROUND(AVERAGE(B784:U784), 0),0)</f>
        <v>32094</v>
      </c>
      <c r="Z784" s="2">
        <f>MIN(B784:U784)</f>
        <v>30000</v>
      </c>
      <c r="AA784" s="2">
        <f>MAX(B784:U784)</f>
        <v>35000</v>
      </c>
    </row>
    <row r="785" spans="1:27">
      <c r="A785" s="1" t="s">
        <v>794</v>
      </c>
      <c r="B785" t="s">
        <v>989</v>
      </c>
      <c r="C785" t="s">
        <v>989</v>
      </c>
      <c r="D785" s="2">
        <v>32250</v>
      </c>
      <c r="E785" t="s">
        <v>989</v>
      </c>
      <c r="F785" s="2">
        <v>31250</v>
      </c>
      <c r="G785" t="s">
        <v>989</v>
      </c>
      <c r="H785" s="2">
        <v>35000</v>
      </c>
      <c r="I785" t="s">
        <v>989</v>
      </c>
      <c r="J785" t="s">
        <v>989</v>
      </c>
      <c r="K785" t="s">
        <v>989</v>
      </c>
      <c r="L785" t="s">
        <v>989</v>
      </c>
      <c r="M785" s="2">
        <v>32000</v>
      </c>
      <c r="N785" s="2">
        <v>31600</v>
      </c>
      <c r="O785" t="s">
        <v>989</v>
      </c>
      <c r="P785" s="3">
        <v>29000</v>
      </c>
      <c r="Q785" s="2">
        <v>32500</v>
      </c>
      <c r="R785" s="2">
        <v>32000</v>
      </c>
      <c r="S785" t="s">
        <v>989</v>
      </c>
      <c r="T785" t="s">
        <v>989</v>
      </c>
      <c r="U785" s="2">
        <v>32100</v>
      </c>
      <c r="Y785" s="2">
        <f>IFERROR(ROUND(AVERAGE(B785:U785), 0),0)</f>
        <v>31967</v>
      </c>
      <c r="Z785" s="2">
        <f>MIN(B785:U785)</f>
        <v>29000</v>
      </c>
      <c r="AA785" s="2">
        <f>MAX(B785:U785)</f>
        <v>35000</v>
      </c>
    </row>
    <row r="786" spans="1:27">
      <c r="A786" s="1" t="s">
        <v>795</v>
      </c>
      <c r="B786" t="s">
        <v>989</v>
      </c>
      <c r="C786" t="s">
        <v>989</v>
      </c>
      <c r="D786" s="2">
        <v>32250</v>
      </c>
      <c r="E786" t="s">
        <v>989</v>
      </c>
      <c r="F786" s="2">
        <v>31250</v>
      </c>
      <c r="G786" t="s">
        <v>989</v>
      </c>
      <c r="H786" s="2">
        <v>35000</v>
      </c>
      <c r="I786" t="s">
        <v>989</v>
      </c>
      <c r="J786" t="s">
        <v>989</v>
      </c>
      <c r="K786" t="s">
        <v>989</v>
      </c>
      <c r="L786" t="s">
        <v>989</v>
      </c>
      <c r="M786" s="2">
        <v>32000</v>
      </c>
      <c r="N786" s="2">
        <v>31500</v>
      </c>
      <c r="O786" t="s">
        <v>989</v>
      </c>
      <c r="P786" t="s">
        <v>989</v>
      </c>
      <c r="Q786" s="2">
        <v>32500</v>
      </c>
      <c r="R786" s="2">
        <v>31900</v>
      </c>
      <c r="S786" t="s">
        <v>989</v>
      </c>
      <c r="T786" t="s">
        <v>989</v>
      </c>
      <c r="U786" s="2">
        <v>31950</v>
      </c>
      <c r="Y786" s="2">
        <f>IFERROR(ROUND(AVERAGE(B786:U786), 0),0)</f>
        <v>32294</v>
      </c>
      <c r="Z786" s="2">
        <f>MIN(B786:U786)</f>
        <v>31250</v>
      </c>
      <c r="AA786" s="2">
        <f>MAX(B786:U786)</f>
        <v>35000</v>
      </c>
    </row>
    <row r="787" spans="1:27">
      <c r="A787" s="1" t="s">
        <v>796</v>
      </c>
      <c r="B787" t="s">
        <v>989</v>
      </c>
      <c r="C787" t="s">
        <v>989</v>
      </c>
      <c r="D787" s="2">
        <v>32250</v>
      </c>
      <c r="E787" t="s">
        <v>989</v>
      </c>
      <c r="F787" s="2">
        <v>31500</v>
      </c>
      <c r="G787" t="s">
        <v>989</v>
      </c>
      <c r="H787" s="2">
        <v>35000</v>
      </c>
      <c r="I787" t="s">
        <v>989</v>
      </c>
      <c r="J787" t="s">
        <v>989</v>
      </c>
      <c r="K787" t="s">
        <v>989</v>
      </c>
      <c r="L787" t="s">
        <v>989</v>
      </c>
      <c r="M787" s="2">
        <v>31750</v>
      </c>
      <c r="N787" s="2">
        <v>31800</v>
      </c>
      <c r="O787" t="s">
        <v>989</v>
      </c>
      <c r="P787" s="2">
        <v>29000</v>
      </c>
      <c r="Q787" s="2">
        <v>32500</v>
      </c>
      <c r="R787" s="2">
        <v>31850</v>
      </c>
      <c r="S787" t="s">
        <v>989</v>
      </c>
      <c r="T787" t="s">
        <v>989</v>
      </c>
      <c r="U787" s="2">
        <v>31900</v>
      </c>
      <c r="Y787" s="2">
        <f>IFERROR(ROUND(AVERAGE(B787:U787), 0),0)</f>
        <v>31950</v>
      </c>
      <c r="Z787" s="2">
        <f>MIN(B787:U787)</f>
        <v>29000</v>
      </c>
      <c r="AA787" s="2">
        <f>MAX(B787:U787)</f>
        <v>35000</v>
      </c>
    </row>
    <row r="788" spans="1:27">
      <c r="A788" s="1" t="s">
        <v>797</v>
      </c>
      <c r="B788" t="s">
        <v>989</v>
      </c>
      <c r="C788" t="s">
        <v>989</v>
      </c>
      <c r="D788" s="2">
        <v>32000</v>
      </c>
      <c r="E788" t="s">
        <v>989</v>
      </c>
      <c r="F788" s="2">
        <v>31250</v>
      </c>
      <c r="G788" t="s">
        <v>989</v>
      </c>
      <c r="H788" s="2">
        <v>35000</v>
      </c>
      <c r="I788" t="s">
        <v>989</v>
      </c>
      <c r="J788" t="s">
        <v>989</v>
      </c>
      <c r="K788" t="s">
        <v>989</v>
      </c>
      <c r="L788" t="s">
        <v>989</v>
      </c>
      <c r="M788" s="2">
        <v>31750</v>
      </c>
      <c r="N788" s="2">
        <v>31700</v>
      </c>
      <c r="O788" t="s">
        <v>989</v>
      </c>
      <c r="P788" s="2">
        <v>29000</v>
      </c>
      <c r="Q788" s="2">
        <v>32500</v>
      </c>
      <c r="R788" s="2">
        <v>31850</v>
      </c>
      <c r="S788" t="s">
        <v>989</v>
      </c>
      <c r="T788" t="s">
        <v>989</v>
      </c>
      <c r="U788" s="2">
        <v>31900</v>
      </c>
      <c r="Y788" s="2">
        <f>IFERROR(ROUND(AVERAGE(B788:U788), 0),0)</f>
        <v>31883</v>
      </c>
      <c r="Z788" s="2">
        <f>MIN(B788:U788)</f>
        <v>29000</v>
      </c>
      <c r="AA788" s="2">
        <f>MAX(B788:U788)</f>
        <v>35000</v>
      </c>
    </row>
    <row r="789" spans="1:27">
      <c r="A789" s="1" t="s">
        <v>798</v>
      </c>
      <c r="B789" t="s">
        <v>989</v>
      </c>
      <c r="C789" t="s">
        <v>989</v>
      </c>
      <c r="D789" s="3">
        <v>31250</v>
      </c>
      <c r="E789" t="s">
        <v>989</v>
      </c>
      <c r="F789" s="2">
        <v>31250</v>
      </c>
      <c r="G789" t="s">
        <v>989</v>
      </c>
      <c r="H789" s="2">
        <v>35000</v>
      </c>
      <c r="I789" t="s">
        <v>989</v>
      </c>
      <c r="J789" t="s">
        <v>989</v>
      </c>
      <c r="K789" t="s">
        <v>989</v>
      </c>
      <c r="L789" t="s">
        <v>989</v>
      </c>
      <c r="M789" s="2">
        <v>31750</v>
      </c>
      <c r="N789" s="2">
        <v>31250</v>
      </c>
      <c r="O789" t="s">
        <v>989</v>
      </c>
      <c r="P789" s="2">
        <v>29000</v>
      </c>
      <c r="Q789" s="2">
        <v>32500</v>
      </c>
      <c r="R789" s="2">
        <v>31750</v>
      </c>
      <c r="S789" t="s">
        <v>989</v>
      </c>
      <c r="T789" t="s">
        <v>989</v>
      </c>
      <c r="U789" s="2">
        <v>31850</v>
      </c>
      <c r="Y789" s="2">
        <f>IFERROR(ROUND(AVERAGE(B789:U789), 0),0)</f>
        <v>31733</v>
      </c>
      <c r="Z789" s="2">
        <f>MIN(B789:U789)</f>
        <v>29000</v>
      </c>
      <c r="AA789" s="2">
        <f>MAX(B789:U789)</f>
        <v>35000</v>
      </c>
    </row>
    <row r="790" spans="1:27">
      <c r="A790" s="1" t="s">
        <v>799</v>
      </c>
      <c r="B790" t="s">
        <v>989</v>
      </c>
      <c r="C790" t="s">
        <v>989</v>
      </c>
      <c r="D790" s="2">
        <v>31250</v>
      </c>
      <c r="E790" t="s">
        <v>989</v>
      </c>
      <c r="F790" s="2">
        <v>31000</v>
      </c>
      <c r="G790" t="s">
        <v>989</v>
      </c>
      <c r="H790" s="2">
        <v>35000</v>
      </c>
      <c r="I790" t="s">
        <v>989</v>
      </c>
      <c r="J790" t="s">
        <v>989</v>
      </c>
      <c r="K790" t="s">
        <v>989</v>
      </c>
      <c r="L790" t="s">
        <v>989</v>
      </c>
      <c r="M790" s="2">
        <v>31750</v>
      </c>
      <c r="N790" s="2">
        <v>31250</v>
      </c>
      <c r="O790" t="s">
        <v>989</v>
      </c>
      <c r="P790" s="2">
        <v>29000</v>
      </c>
      <c r="Q790" s="2">
        <v>32500</v>
      </c>
      <c r="R790" s="2">
        <v>31650</v>
      </c>
      <c r="S790" t="s">
        <v>989</v>
      </c>
      <c r="T790" t="s">
        <v>989</v>
      </c>
      <c r="U790" s="2">
        <v>31700</v>
      </c>
      <c r="Y790" s="2">
        <f>IFERROR(ROUND(AVERAGE(B790:U790), 0),0)</f>
        <v>31678</v>
      </c>
      <c r="Z790" s="2">
        <f>MIN(B790:U790)</f>
        <v>29000</v>
      </c>
      <c r="AA790" s="2">
        <f>MAX(B790:U790)</f>
        <v>35000</v>
      </c>
    </row>
    <row r="791" spans="1:27">
      <c r="A791" s="1" t="s">
        <v>800</v>
      </c>
      <c r="B791" t="s">
        <v>989</v>
      </c>
      <c r="C791" t="s">
        <v>989</v>
      </c>
      <c r="D791" s="2">
        <v>31000</v>
      </c>
      <c r="E791" t="s">
        <v>989</v>
      </c>
      <c r="F791" s="2">
        <v>31000</v>
      </c>
      <c r="G791" t="s">
        <v>989</v>
      </c>
      <c r="H791" s="2">
        <v>35000</v>
      </c>
      <c r="I791" t="s">
        <v>989</v>
      </c>
      <c r="J791" t="s">
        <v>989</v>
      </c>
      <c r="K791" t="s">
        <v>989</v>
      </c>
      <c r="L791" t="s">
        <v>989</v>
      </c>
      <c r="M791" s="2">
        <v>31750</v>
      </c>
      <c r="N791" s="2">
        <v>31250</v>
      </c>
      <c r="O791" t="s">
        <v>989</v>
      </c>
      <c r="P791" s="2">
        <v>29000</v>
      </c>
      <c r="Q791" s="2">
        <v>32500</v>
      </c>
      <c r="R791" s="2">
        <v>31600</v>
      </c>
      <c r="S791" t="s">
        <v>989</v>
      </c>
      <c r="T791" t="s">
        <v>989</v>
      </c>
      <c r="U791" s="2">
        <v>31650</v>
      </c>
      <c r="Y791" s="2">
        <f>IFERROR(ROUND(AVERAGE(B791:U791), 0),0)</f>
        <v>31639</v>
      </c>
      <c r="Z791" s="2">
        <f>MIN(B791:U791)</f>
        <v>29000</v>
      </c>
      <c r="AA791" s="2">
        <f>MAX(B791:U791)</f>
        <v>35000</v>
      </c>
    </row>
    <row r="792" spans="1:27">
      <c r="A792" s="1" t="s">
        <v>801</v>
      </c>
      <c r="B792" t="s">
        <v>989</v>
      </c>
      <c r="C792" t="s">
        <v>989</v>
      </c>
      <c r="D792" s="3">
        <v>30375</v>
      </c>
      <c r="E792" t="s">
        <v>989</v>
      </c>
      <c r="F792" s="2">
        <v>31000</v>
      </c>
      <c r="G792" t="s">
        <v>989</v>
      </c>
      <c r="H792" s="2">
        <v>35000</v>
      </c>
      <c r="I792" t="s">
        <v>989</v>
      </c>
      <c r="J792" t="s">
        <v>989</v>
      </c>
      <c r="K792" t="s">
        <v>989</v>
      </c>
      <c r="L792" t="s">
        <v>989</v>
      </c>
      <c r="M792" s="2">
        <v>31750</v>
      </c>
      <c r="N792" s="2">
        <v>31250</v>
      </c>
      <c r="O792" t="s">
        <v>989</v>
      </c>
      <c r="P792" t="s">
        <v>989</v>
      </c>
      <c r="Q792" s="2">
        <v>32500</v>
      </c>
      <c r="R792" s="2">
        <v>31600</v>
      </c>
      <c r="S792" t="s">
        <v>989</v>
      </c>
      <c r="T792" t="s">
        <v>989</v>
      </c>
      <c r="U792" s="2">
        <v>31625</v>
      </c>
      <c r="Y792" s="2">
        <f>IFERROR(ROUND(AVERAGE(B792:U792), 0),0)</f>
        <v>31888</v>
      </c>
      <c r="Z792" s="2">
        <f>MIN(B792:U792)</f>
        <v>30375</v>
      </c>
      <c r="AA792" s="2">
        <f>MAX(B792:U792)</f>
        <v>35000</v>
      </c>
    </row>
    <row r="793" spans="1:27">
      <c r="A793" s="1" t="s">
        <v>802</v>
      </c>
      <c r="B793" t="s">
        <v>989</v>
      </c>
      <c r="C793" t="s">
        <v>989</v>
      </c>
      <c r="D793" s="2">
        <v>30375</v>
      </c>
      <c r="E793" t="s">
        <v>989</v>
      </c>
      <c r="F793" s="2">
        <v>31000</v>
      </c>
      <c r="G793" t="s">
        <v>989</v>
      </c>
      <c r="H793" s="3">
        <v>34000</v>
      </c>
      <c r="I793" t="s">
        <v>989</v>
      </c>
      <c r="J793" t="s">
        <v>989</v>
      </c>
      <c r="K793" t="s">
        <v>989</v>
      </c>
      <c r="L793" t="s">
        <v>989</v>
      </c>
      <c r="M793" s="2">
        <v>31750</v>
      </c>
      <c r="N793" s="2">
        <v>31000</v>
      </c>
      <c r="O793" t="s">
        <v>989</v>
      </c>
      <c r="P793" s="2">
        <v>29000</v>
      </c>
      <c r="Q793" s="2">
        <v>32500</v>
      </c>
      <c r="R793" s="2">
        <v>31500</v>
      </c>
      <c r="S793" t="s">
        <v>989</v>
      </c>
      <c r="T793" t="s">
        <v>989</v>
      </c>
      <c r="U793" s="2">
        <v>31550</v>
      </c>
      <c r="Y793" s="2">
        <f>IFERROR(ROUND(AVERAGE(B793:U793), 0),0)</f>
        <v>31408</v>
      </c>
      <c r="Z793" s="2">
        <f>MIN(B793:U793)</f>
        <v>29000</v>
      </c>
      <c r="AA793" s="2">
        <f>MAX(B793:U793)</f>
        <v>34000</v>
      </c>
    </row>
    <row r="794" spans="1:27">
      <c r="A794" s="1" t="s">
        <v>803</v>
      </c>
      <c r="B794" t="s">
        <v>989</v>
      </c>
      <c r="C794" t="s">
        <v>989</v>
      </c>
      <c r="D794" s="3">
        <v>29500</v>
      </c>
      <c r="E794" t="s">
        <v>989</v>
      </c>
      <c r="F794" s="3">
        <v>30500</v>
      </c>
      <c r="G794" t="s">
        <v>989</v>
      </c>
      <c r="H794" s="3">
        <v>33000</v>
      </c>
      <c r="I794" t="s">
        <v>989</v>
      </c>
      <c r="J794" t="s">
        <v>989</v>
      </c>
      <c r="K794" t="s">
        <v>989</v>
      </c>
      <c r="L794" t="s">
        <v>989</v>
      </c>
      <c r="M794" s="2">
        <v>31750</v>
      </c>
      <c r="N794" s="2">
        <v>31000</v>
      </c>
      <c r="O794" t="s">
        <v>989</v>
      </c>
      <c r="P794" s="2">
        <v>29000</v>
      </c>
      <c r="Q794" s="2">
        <v>32500</v>
      </c>
      <c r="R794" s="2">
        <v>31400</v>
      </c>
      <c r="S794" t="s">
        <v>989</v>
      </c>
      <c r="T794" t="s">
        <v>989</v>
      </c>
      <c r="U794" s="2">
        <v>31400</v>
      </c>
      <c r="Y794" s="2">
        <f>IFERROR(ROUND(AVERAGE(B794:U794), 0),0)</f>
        <v>31117</v>
      </c>
      <c r="Z794" s="2">
        <f>MIN(B794:U794)</f>
        <v>29000</v>
      </c>
      <c r="AA794" s="2">
        <f>MAX(B794:U794)</f>
        <v>33000</v>
      </c>
    </row>
    <row r="795" spans="1:27">
      <c r="A795" s="1" t="s">
        <v>804</v>
      </c>
      <c r="B795" t="s">
        <v>989</v>
      </c>
      <c r="C795" t="s">
        <v>989</v>
      </c>
      <c r="D795" s="2">
        <v>29500</v>
      </c>
      <c r="E795" t="s">
        <v>989</v>
      </c>
      <c r="F795" s="2">
        <v>30500</v>
      </c>
      <c r="G795" t="s">
        <v>989</v>
      </c>
      <c r="H795" s="3">
        <v>32000</v>
      </c>
      <c r="I795" t="s">
        <v>989</v>
      </c>
      <c r="J795" t="s">
        <v>989</v>
      </c>
      <c r="K795" t="s">
        <v>989</v>
      </c>
      <c r="L795" t="s">
        <v>989</v>
      </c>
      <c r="M795" s="2">
        <v>31750</v>
      </c>
      <c r="N795" s="2">
        <v>31000</v>
      </c>
      <c r="O795" t="s">
        <v>989</v>
      </c>
      <c r="P795" s="2">
        <v>29000</v>
      </c>
      <c r="Q795" s="2">
        <v>32500</v>
      </c>
      <c r="R795" s="2">
        <v>31250</v>
      </c>
      <c r="S795" t="s">
        <v>989</v>
      </c>
      <c r="T795" t="s">
        <v>989</v>
      </c>
      <c r="U795" s="2">
        <v>31100</v>
      </c>
      <c r="Y795" s="2">
        <f>IFERROR(ROUND(AVERAGE(B795:U795), 0),0)</f>
        <v>30956</v>
      </c>
      <c r="Z795" s="2">
        <f>MIN(B795:U795)</f>
        <v>29000</v>
      </c>
      <c r="AA795" s="2">
        <f>MAX(B795:U795)</f>
        <v>32500</v>
      </c>
    </row>
    <row r="796" spans="1:27">
      <c r="A796" s="1" t="s">
        <v>805</v>
      </c>
      <c r="B796" t="s">
        <v>989</v>
      </c>
      <c r="C796" t="s">
        <v>989</v>
      </c>
      <c r="D796" s="2">
        <v>29250</v>
      </c>
      <c r="E796" t="s">
        <v>989</v>
      </c>
      <c r="F796" s="2">
        <v>30250</v>
      </c>
      <c r="G796" t="s">
        <v>989</v>
      </c>
      <c r="H796" s="3">
        <v>30000</v>
      </c>
      <c r="I796" t="s">
        <v>989</v>
      </c>
      <c r="J796" t="s">
        <v>989</v>
      </c>
      <c r="K796" t="s">
        <v>989</v>
      </c>
      <c r="L796" t="s">
        <v>989</v>
      </c>
      <c r="M796" s="3">
        <v>31000</v>
      </c>
      <c r="N796" s="2">
        <v>30900</v>
      </c>
      <c r="O796" t="s">
        <v>989</v>
      </c>
      <c r="P796" s="2">
        <v>29000</v>
      </c>
      <c r="Q796" s="2">
        <v>32500</v>
      </c>
      <c r="R796" s="2">
        <v>30900</v>
      </c>
      <c r="S796" t="s">
        <v>989</v>
      </c>
      <c r="T796" t="s">
        <v>989</v>
      </c>
      <c r="U796" s="2">
        <v>30950</v>
      </c>
      <c r="Y796" s="2">
        <f>IFERROR(ROUND(AVERAGE(B796:U796), 0),0)</f>
        <v>30528</v>
      </c>
      <c r="Z796" s="2">
        <f>MIN(B796:U796)</f>
        <v>29000</v>
      </c>
      <c r="AA796" s="2">
        <f>MAX(B796:U796)</f>
        <v>32500</v>
      </c>
    </row>
    <row r="797" spans="1:27">
      <c r="A797" s="1" t="s">
        <v>806</v>
      </c>
      <c r="B797" t="s">
        <v>989</v>
      </c>
      <c r="C797" t="s">
        <v>989</v>
      </c>
      <c r="D797" s="2">
        <v>29000</v>
      </c>
      <c r="E797" t="s">
        <v>989</v>
      </c>
      <c r="F797" s="2">
        <v>30000</v>
      </c>
      <c r="G797" t="s">
        <v>989</v>
      </c>
      <c r="H797" s="3">
        <v>29000</v>
      </c>
      <c r="I797" t="s">
        <v>989</v>
      </c>
      <c r="J797" t="s">
        <v>989</v>
      </c>
      <c r="K797" t="s">
        <v>989</v>
      </c>
      <c r="L797" t="s">
        <v>989</v>
      </c>
      <c r="M797" s="2">
        <v>31000</v>
      </c>
      <c r="N797" s="3">
        <v>30300</v>
      </c>
      <c r="O797" t="s">
        <v>989</v>
      </c>
      <c r="P797" s="2">
        <v>29000</v>
      </c>
      <c r="Q797" s="2">
        <v>32500</v>
      </c>
      <c r="R797" s="3">
        <v>30400</v>
      </c>
      <c r="S797" t="s">
        <v>989</v>
      </c>
      <c r="T797" t="s">
        <v>989</v>
      </c>
      <c r="U797" s="2">
        <v>30500</v>
      </c>
      <c r="Y797" s="2">
        <f>IFERROR(ROUND(AVERAGE(B797:U797), 0),0)</f>
        <v>30189</v>
      </c>
      <c r="Z797" s="2">
        <f>MIN(B797:U797)</f>
        <v>29000</v>
      </c>
      <c r="AA797" s="2">
        <f>MAX(B797:U797)</f>
        <v>32500</v>
      </c>
    </row>
    <row r="798" spans="1:27">
      <c r="A798" s="1" t="s">
        <v>807</v>
      </c>
      <c r="B798" t="s">
        <v>989</v>
      </c>
      <c r="C798" t="s">
        <v>989</v>
      </c>
      <c r="D798" s="2">
        <v>29000</v>
      </c>
      <c r="E798" t="s">
        <v>989</v>
      </c>
      <c r="F798" s="3">
        <v>29000</v>
      </c>
      <c r="G798" t="s">
        <v>989</v>
      </c>
      <c r="H798" s="2">
        <v>29000</v>
      </c>
      <c r="I798" t="s">
        <v>989</v>
      </c>
      <c r="J798" t="s">
        <v>989</v>
      </c>
      <c r="K798" t="s">
        <v>989</v>
      </c>
      <c r="L798" t="s">
        <v>989</v>
      </c>
      <c r="M798" s="2">
        <v>31000</v>
      </c>
      <c r="N798" s="2">
        <v>30000</v>
      </c>
      <c r="O798" t="s">
        <v>989</v>
      </c>
      <c r="P798" s="2">
        <v>29000</v>
      </c>
      <c r="Q798" s="2">
        <v>32500</v>
      </c>
      <c r="R798" s="2">
        <v>30200</v>
      </c>
      <c r="S798" t="s">
        <v>989</v>
      </c>
      <c r="T798" t="s">
        <v>989</v>
      </c>
      <c r="U798" s="2">
        <v>30150</v>
      </c>
      <c r="Y798" s="2">
        <f>IFERROR(ROUND(AVERAGE(B798:U798), 0),0)</f>
        <v>29983</v>
      </c>
      <c r="Z798" s="2">
        <f>MIN(B798:U798)</f>
        <v>29000</v>
      </c>
      <c r="AA798" s="2">
        <f>MAX(B798:U798)</f>
        <v>32500</v>
      </c>
    </row>
    <row r="799" spans="1:27">
      <c r="A799" s="1" t="s">
        <v>808</v>
      </c>
      <c r="B799" t="s">
        <v>989</v>
      </c>
      <c r="C799" t="s">
        <v>989</v>
      </c>
      <c r="D799" s="2">
        <v>29000</v>
      </c>
      <c r="E799" t="s">
        <v>989</v>
      </c>
      <c r="F799" s="2">
        <v>29000</v>
      </c>
      <c r="G799" t="s">
        <v>989</v>
      </c>
      <c r="H799" s="3">
        <v>28000</v>
      </c>
      <c r="I799" t="s">
        <v>989</v>
      </c>
      <c r="J799" t="s">
        <v>989</v>
      </c>
      <c r="K799" t="s">
        <v>989</v>
      </c>
      <c r="L799" t="s">
        <v>989</v>
      </c>
      <c r="M799" s="2">
        <v>31000</v>
      </c>
      <c r="N799" s="2">
        <v>29700</v>
      </c>
      <c r="O799" t="s">
        <v>989</v>
      </c>
      <c r="P799" s="2">
        <v>29000</v>
      </c>
      <c r="Q799" s="2">
        <v>32500</v>
      </c>
      <c r="R799" s="2">
        <v>30000</v>
      </c>
      <c r="S799" t="s">
        <v>989</v>
      </c>
      <c r="T799" t="s">
        <v>989</v>
      </c>
      <c r="U799" s="2">
        <v>30100</v>
      </c>
      <c r="Y799" s="2">
        <f>IFERROR(ROUND(AVERAGE(B799:U799), 0),0)</f>
        <v>29811</v>
      </c>
      <c r="Z799" s="2">
        <f>MIN(B799:U799)</f>
        <v>28000</v>
      </c>
      <c r="AA799" s="2">
        <f>MAX(B799:U799)</f>
        <v>32500</v>
      </c>
    </row>
    <row r="800" spans="1:27">
      <c r="A800" s="1" t="s">
        <v>809</v>
      </c>
      <c r="B800" t="s">
        <v>989</v>
      </c>
      <c r="C800" t="s">
        <v>989</v>
      </c>
      <c r="D800" s="2">
        <v>28750</v>
      </c>
      <c r="E800" t="s">
        <v>989</v>
      </c>
      <c r="F800" s="2">
        <v>29000</v>
      </c>
      <c r="G800" t="s">
        <v>989</v>
      </c>
      <c r="H800" s="3">
        <v>27000</v>
      </c>
      <c r="I800" t="s">
        <v>989</v>
      </c>
      <c r="J800" t="s">
        <v>989</v>
      </c>
      <c r="K800" t="s">
        <v>989</v>
      </c>
      <c r="L800" t="s">
        <v>989</v>
      </c>
      <c r="M800" s="2">
        <v>31000</v>
      </c>
      <c r="N800" s="2">
        <v>29600</v>
      </c>
      <c r="O800" t="s">
        <v>989</v>
      </c>
      <c r="P800" s="2">
        <v>29000</v>
      </c>
      <c r="Q800" s="3">
        <v>31500</v>
      </c>
      <c r="R800" s="2">
        <v>29800</v>
      </c>
      <c r="S800" t="s">
        <v>989</v>
      </c>
      <c r="T800" t="s">
        <v>989</v>
      </c>
      <c r="U800" s="2">
        <v>29800</v>
      </c>
      <c r="Y800" s="2">
        <f>IFERROR(ROUND(AVERAGE(B800:U800), 0),0)</f>
        <v>29494</v>
      </c>
      <c r="Z800" s="2">
        <f>MIN(B800:U800)</f>
        <v>27000</v>
      </c>
      <c r="AA800" s="2">
        <f>MAX(B800:U800)</f>
        <v>31500</v>
      </c>
    </row>
    <row r="801" spans="1:27">
      <c r="A801" s="1" t="s">
        <v>810</v>
      </c>
      <c r="B801" t="s">
        <v>989</v>
      </c>
      <c r="C801" t="s">
        <v>989</v>
      </c>
      <c r="D801" s="2">
        <v>28625</v>
      </c>
      <c r="E801" t="s">
        <v>989</v>
      </c>
      <c r="F801" s="2">
        <v>29000</v>
      </c>
      <c r="G801" t="s">
        <v>989</v>
      </c>
      <c r="H801" s="2">
        <v>27000</v>
      </c>
      <c r="I801" t="s">
        <v>989</v>
      </c>
      <c r="J801" t="s">
        <v>989</v>
      </c>
      <c r="K801" t="s">
        <v>989</v>
      </c>
      <c r="L801" t="s">
        <v>989</v>
      </c>
      <c r="M801" s="2">
        <v>31000</v>
      </c>
      <c r="N801" s="2">
        <v>29500</v>
      </c>
      <c r="O801" t="s">
        <v>989</v>
      </c>
      <c r="P801" s="2">
        <v>29000</v>
      </c>
      <c r="Q801" s="2">
        <v>31500</v>
      </c>
      <c r="R801" s="3">
        <v>29000</v>
      </c>
      <c r="S801" t="s">
        <v>989</v>
      </c>
      <c r="T801" t="s">
        <v>989</v>
      </c>
      <c r="U801" s="2">
        <v>29450</v>
      </c>
      <c r="Y801" s="2">
        <f>IFERROR(ROUND(AVERAGE(B801:U801), 0),0)</f>
        <v>29342</v>
      </c>
      <c r="Z801" s="2">
        <f>MIN(B801:U801)</f>
        <v>27000</v>
      </c>
      <c r="AA801" s="2">
        <f>MAX(B801:U801)</f>
        <v>31500</v>
      </c>
    </row>
    <row r="802" spans="1:27">
      <c r="A802" s="1" t="s">
        <v>811</v>
      </c>
      <c r="B802" t="s">
        <v>989</v>
      </c>
      <c r="C802" t="s">
        <v>989</v>
      </c>
      <c r="D802" s="3">
        <v>28000</v>
      </c>
      <c r="E802" t="s">
        <v>989</v>
      </c>
      <c r="F802" s="2">
        <v>29000</v>
      </c>
      <c r="G802" t="s">
        <v>989</v>
      </c>
      <c r="H802" s="2">
        <v>27000</v>
      </c>
      <c r="I802" t="s">
        <v>989</v>
      </c>
      <c r="J802" t="s">
        <v>989</v>
      </c>
      <c r="K802" t="s">
        <v>989</v>
      </c>
      <c r="L802" t="s">
        <v>989</v>
      </c>
      <c r="M802" s="3">
        <v>30500</v>
      </c>
      <c r="N802" s="2">
        <v>29300</v>
      </c>
      <c r="O802" t="s">
        <v>989</v>
      </c>
      <c r="P802" s="3">
        <v>30000</v>
      </c>
      <c r="Q802" s="3">
        <v>30500</v>
      </c>
      <c r="R802" s="3">
        <v>29500</v>
      </c>
      <c r="S802" t="s">
        <v>989</v>
      </c>
      <c r="T802" t="s">
        <v>989</v>
      </c>
      <c r="U802" s="2">
        <v>29450</v>
      </c>
      <c r="Y802" s="2">
        <f>IFERROR(ROUND(AVERAGE(B802:U802), 0),0)</f>
        <v>29250</v>
      </c>
      <c r="Z802" s="2">
        <f>MIN(B802:U802)</f>
        <v>27000</v>
      </c>
      <c r="AA802" s="2">
        <f>MAX(B802:U802)</f>
        <v>30500</v>
      </c>
    </row>
    <row r="803" spans="1:27">
      <c r="A803" s="1" t="s">
        <v>812</v>
      </c>
      <c r="B803" t="s">
        <v>989</v>
      </c>
      <c r="C803" t="s">
        <v>989</v>
      </c>
      <c r="D803" s="3">
        <v>27150</v>
      </c>
      <c r="E803" t="s">
        <v>989</v>
      </c>
      <c r="F803" s="2">
        <v>28750</v>
      </c>
      <c r="G803" t="s">
        <v>989</v>
      </c>
      <c r="H803" s="3">
        <v>26000</v>
      </c>
      <c r="I803" t="s">
        <v>989</v>
      </c>
      <c r="J803" t="s">
        <v>989</v>
      </c>
      <c r="K803" t="s">
        <v>989</v>
      </c>
      <c r="L803" t="s">
        <v>989</v>
      </c>
      <c r="M803" s="2">
        <v>30500</v>
      </c>
      <c r="N803" s="2">
        <v>29150</v>
      </c>
      <c r="O803" t="s">
        <v>989</v>
      </c>
      <c r="P803" s="2">
        <v>30000</v>
      </c>
      <c r="Q803" s="3">
        <v>29500</v>
      </c>
      <c r="R803" s="2">
        <v>29200</v>
      </c>
      <c r="S803" t="s">
        <v>989</v>
      </c>
      <c r="T803" t="s">
        <v>989</v>
      </c>
      <c r="U803" s="2">
        <v>29250</v>
      </c>
      <c r="Y803" s="2">
        <f>IFERROR(ROUND(AVERAGE(B803:U803), 0),0)</f>
        <v>28833</v>
      </c>
      <c r="Z803" s="2">
        <f>MIN(B803:U803)</f>
        <v>26000</v>
      </c>
      <c r="AA803" s="2">
        <f>MAX(B803:U803)</f>
        <v>30500</v>
      </c>
    </row>
    <row r="804" spans="1:27">
      <c r="A804" s="1" t="s">
        <v>813</v>
      </c>
      <c r="B804" t="s">
        <v>989</v>
      </c>
      <c r="C804" t="s">
        <v>989</v>
      </c>
      <c r="D804" s="3">
        <v>26500</v>
      </c>
      <c r="E804" t="s">
        <v>989</v>
      </c>
      <c r="F804" s="3">
        <v>26500</v>
      </c>
      <c r="G804" t="s">
        <v>989</v>
      </c>
      <c r="H804" s="2">
        <v>26000</v>
      </c>
      <c r="I804" t="s">
        <v>989</v>
      </c>
      <c r="J804" t="s">
        <v>989</v>
      </c>
      <c r="K804" t="s">
        <v>989</v>
      </c>
      <c r="L804" t="s">
        <v>989</v>
      </c>
      <c r="M804" s="3">
        <v>28000</v>
      </c>
      <c r="N804" s="3">
        <v>28500</v>
      </c>
      <c r="O804" t="s">
        <v>989</v>
      </c>
      <c r="P804" s="3">
        <v>28000</v>
      </c>
      <c r="Q804" s="2">
        <v>29500</v>
      </c>
      <c r="R804" s="2">
        <v>28750</v>
      </c>
      <c r="S804" t="s">
        <v>989</v>
      </c>
      <c r="T804" t="s">
        <v>989</v>
      </c>
      <c r="U804" t="s">
        <v>989</v>
      </c>
      <c r="Y804" s="2">
        <f>IFERROR(ROUND(AVERAGE(B804:U804), 0),0)</f>
        <v>27719</v>
      </c>
      <c r="Z804" s="2">
        <f>MIN(B804:U804)</f>
        <v>26000</v>
      </c>
      <c r="AA804" s="2">
        <f>MAX(B804:U804)</f>
        <v>29500</v>
      </c>
    </row>
    <row r="805" spans="1:27">
      <c r="A805" s="1" t="s">
        <v>814</v>
      </c>
      <c r="B805" t="s">
        <v>989</v>
      </c>
      <c r="C805" t="s">
        <v>989</v>
      </c>
      <c r="D805" s="2">
        <v>26450</v>
      </c>
      <c r="E805" t="s">
        <v>989</v>
      </c>
      <c r="F805" s="3">
        <v>25500</v>
      </c>
      <c r="G805" t="s">
        <v>989</v>
      </c>
      <c r="H805" s="3">
        <v>24000</v>
      </c>
      <c r="I805" t="s">
        <v>989</v>
      </c>
      <c r="J805" t="s">
        <v>989</v>
      </c>
      <c r="K805" t="s">
        <v>989</v>
      </c>
      <c r="L805" t="s">
        <v>989</v>
      </c>
      <c r="M805" s="2">
        <v>28000</v>
      </c>
      <c r="N805" s="3">
        <v>27400</v>
      </c>
      <c r="O805" t="s">
        <v>989</v>
      </c>
      <c r="P805" s="2">
        <v>28000</v>
      </c>
      <c r="Q805" s="3">
        <v>27500</v>
      </c>
      <c r="R805" s="2">
        <v>28500</v>
      </c>
      <c r="S805" t="s">
        <v>989</v>
      </c>
      <c r="T805" t="s">
        <v>989</v>
      </c>
      <c r="U805" s="2">
        <v>27700</v>
      </c>
      <c r="Y805" s="2">
        <f>IFERROR(ROUND(AVERAGE(B805:U805), 0),0)</f>
        <v>27006</v>
      </c>
      <c r="Z805" s="2">
        <f>MIN(B805:U805)</f>
        <v>24000</v>
      </c>
      <c r="AA805" s="2">
        <f>MAX(B805:U805)</f>
        <v>28500</v>
      </c>
    </row>
    <row r="806" spans="1:27">
      <c r="A806" s="1" t="s">
        <v>815</v>
      </c>
      <c r="B806" t="s">
        <v>989</v>
      </c>
      <c r="C806" t="s">
        <v>989</v>
      </c>
      <c r="D806" s="2">
        <v>26325</v>
      </c>
      <c r="E806" t="s">
        <v>989</v>
      </c>
      <c r="F806" s="2">
        <v>25250</v>
      </c>
      <c r="G806" t="s">
        <v>989</v>
      </c>
      <c r="H806" s="2">
        <v>24000</v>
      </c>
      <c r="I806" t="s">
        <v>989</v>
      </c>
      <c r="J806" t="s">
        <v>989</v>
      </c>
      <c r="K806" t="s">
        <v>989</v>
      </c>
      <c r="L806" t="s">
        <v>989</v>
      </c>
      <c r="M806" s="3">
        <v>27000</v>
      </c>
      <c r="N806" s="3">
        <v>26500</v>
      </c>
      <c r="O806" t="s">
        <v>989</v>
      </c>
      <c r="P806" s="2">
        <v>28000</v>
      </c>
      <c r="Q806" s="3">
        <v>26000</v>
      </c>
      <c r="R806" s="3">
        <v>27750</v>
      </c>
      <c r="S806" t="s">
        <v>989</v>
      </c>
      <c r="T806" t="s">
        <v>989</v>
      </c>
      <c r="U806" s="3">
        <v>27000</v>
      </c>
      <c r="Y806" s="2">
        <f>IFERROR(ROUND(AVERAGE(B806:U806), 0),0)</f>
        <v>26425</v>
      </c>
      <c r="Z806" s="2">
        <f>MIN(B806:U806)</f>
        <v>24000</v>
      </c>
      <c r="AA806" s="2">
        <f>MAX(B806:U806)</f>
        <v>28000</v>
      </c>
    </row>
    <row r="807" spans="1:27">
      <c r="A807" s="1" t="s">
        <v>816</v>
      </c>
      <c r="B807" t="s">
        <v>989</v>
      </c>
      <c r="C807" t="s">
        <v>989</v>
      </c>
      <c r="D807" s="3">
        <v>25500</v>
      </c>
      <c r="E807" t="s">
        <v>989</v>
      </c>
      <c r="F807" s="2">
        <v>25250</v>
      </c>
      <c r="G807" t="s">
        <v>989</v>
      </c>
      <c r="H807" s="2">
        <v>24000</v>
      </c>
      <c r="I807" t="s">
        <v>989</v>
      </c>
      <c r="J807" t="s">
        <v>989</v>
      </c>
      <c r="K807" t="s">
        <v>989</v>
      </c>
      <c r="L807" t="s">
        <v>989</v>
      </c>
      <c r="M807" s="2">
        <v>27000</v>
      </c>
      <c r="N807" s="3">
        <v>26000</v>
      </c>
      <c r="O807" t="s">
        <v>989</v>
      </c>
      <c r="P807" s="2">
        <v>28000</v>
      </c>
      <c r="Q807" s="2">
        <v>26000</v>
      </c>
      <c r="R807" s="3">
        <v>27000</v>
      </c>
      <c r="S807" t="s">
        <v>989</v>
      </c>
      <c r="T807" t="s">
        <v>989</v>
      </c>
      <c r="U807" s="3">
        <v>26400</v>
      </c>
      <c r="Y807" s="2">
        <f>IFERROR(ROUND(AVERAGE(B807:U807), 0),0)</f>
        <v>26128</v>
      </c>
      <c r="Z807" s="2">
        <f>MIN(B807:U807)</f>
        <v>24000</v>
      </c>
      <c r="AA807" s="2">
        <f>MAX(B807:U807)</f>
        <v>28000</v>
      </c>
    </row>
    <row r="808" spans="1:27">
      <c r="A808" s="1" t="s">
        <v>817</v>
      </c>
      <c r="B808" t="s">
        <v>989</v>
      </c>
      <c r="C808" t="s">
        <v>989</v>
      </c>
      <c r="D808" s="2">
        <v>25500</v>
      </c>
      <c r="E808" t="s">
        <v>989</v>
      </c>
      <c r="F808" s="2">
        <v>25250</v>
      </c>
      <c r="G808" t="s">
        <v>989</v>
      </c>
      <c r="H808" s="2">
        <v>24000</v>
      </c>
      <c r="I808" t="s">
        <v>989</v>
      </c>
      <c r="J808" t="s">
        <v>989</v>
      </c>
      <c r="K808" t="s">
        <v>989</v>
      </c>
      <c r="L808" t="s">
        <v>989</v>
      </c>
      <c r="M808" s="2">
        <v>27000</v>
      </c>
      <c r="N808" s="2">
        <v>25900</v>
      </c>
      <c r="O808" t="s">
        <v>989</v>
      </c>
      <c r="P808" s="2">
        <v>28000</v>
      </c>
      <c r="Q808" s="2">
        <v>26000</v>
      </c>
      <c r="R808" s="2">
        <v>27000</v>
      </c>
      <c r="S808" t="s">
        <v>989</v>
      </c>
      <c r="T808" t="s">
        <v>989</v>
      </c>
      <c r="U808" s="2">
        <v>26100</v>
      </c>
      <c r="Y808" s="2">
        <f>IFERROR(ROUND(AVERAGE(B808:U808), 0),0)</f>
        <v>26083</v>
      </c>
      <c r="Z808" s="2">
        <f>MIN(B808:U808)</f>
        <v>24000</v>
      </c>
      <c r="AA808" s="2">
        <f>MAX(B808:U808)</f>
        <v>28000</v>
      </c>
    </row>
    <row r="809" spans="1:27">
      <c r="A809" s="1" t="s">
        <v>818</v>
      </c>
      <c r="B809" t="s">
        <v>989</v>
      </c>
      <c r="C809" t="s">
        <v>989</v>
      </c>
      <c r="D809" s="2">
        <v>25150</v>
      </c>
      <c r="E809" t="s">
        <v>989</v>
      </c>
      <c r="F809" s="2">
        <v>25250</v>
      </c>
      <c r="G809" t="s">
        <v>989</v>
      </c>
      <c r="H809" s="3">
        <v>23000</v>
      </c>
      <c r="I809" t="s">
        <v>989</v>
      </c>
      <c r="J809" t="s">
        <v>989</v>
      </c>
      <c r="K809" t="s">
        <v>989</v>
      </c>
      <c r="L809" t="s">
        <v>989</v>
      </c>
      <c r="M809" s="3">
        <v>26000</v>
      </c>
      <c r="N809" s="2">
        <v>25800</v>
      </c>
      <c r="O809" t="s">
        <v>989</v>
      </c>
      <c r="P809" s="3">
        <v>26000</v>
      </c>
      <c r="Q809" s="2">
        <v>26000</v>
      </c>
      <c r="R809" s="3">
        <v>26500</v>
      </c>
      <c r="S809" t="s">
        <v>989</v>
      </c>
      <c r="T809" t="s">
        <v>989</v>
      </c>
      <c r="U809" s="2">
        <v>26000</v>
      </c>
      <c r="Y809" s="2">
        <f>IFERROR(ROUND(AVERAGE(B809:U809), 0),0)</f>
        <v>25522</v>
      </c>
      <c r="Z809" s="2">
        <f>MIN(B809:U809)</f>
        <v>23000</v>
      </c>
      <c r="AA809" s="2">
        <f>MAX(B809:U809)</f>
        <v>26500</v>
      </c>
    </row>
    <row r="810" spans="1:27">
      <c r="A810" s="1" t="s">
        <v>819</v>
      </c>
      <c r="B810" t="s">
        <v>989</v>
      </c>
      <c r="C810" t="s">
        <v>989</v>
      </c>
      <c r="D810" s="2">
        <v>25150</v>
      </c>
      <c r="E810" t="s">
        <v>989</v>
      </c>
      <c r="F810" s="2">
        <v>25000</v>
      </c>
      <c r="G810" t="s">
        <v>989</v>
      </c>
      <c r="H810" s="3">
        <v>22000</v>
      </c>
      <c r="I810" t="s">
        <v>989</v>
      </c>
      <c r="J810" t="s">
        <v>989</v>
      </c>
      <c r="K810" t="s">
        <v>989</v>
      </c>
      <c r="L810" t="s">
        <v>989</v>
      </c>
      <c r="M810" s="3">
        <v>25000</v>
      </c>
      <c r="N810" s="2">
        <v>25400</v>
      </c>
      <c r="O810" t="s">
        <v>989</v>
      </c>
      <c r="P810" s="2">
        <v>26000</v>
      </c>
      <c r="Q810" s="2">
        <v>26000</v>
      </c>
      <c r="R810" s="3">
        <v>26000</v>
      </c>
      <c r="S810" t="s">
        <v>989</v>
      </c>
      <c r="T810" t="s">
        <v>989</v>
      </c>
      <c r="U810" s="3">
        <v>25400</v>
      </c>
      <c r="Y810" s="2">
        <f>IFERROR(ROUND(AVERAGE(B810:U810), 0),0)</f>
        <v>25106</v>
      </c>
      <c r="Z810" s="2">
        <f>MIN(B810:U810)</f>
        <v>22000</v>
      </c>
      <c r="AA810" s="2">
        <f>MAX(B810:U810)</f>
        <v>26000</v>
      </c>
    </row>
    <row r="811" spans="1:27">
      <c r="A811" s="1" t="s">
        <v>820</v>
      </c>
      <c r="B811" t="s">
        <v>989</v>
      </c>
      <c r="C811" t="s">
        <v>989</v>
      </c>
      <c r="D811" s="2">
        <v>25250</v>
      </c>
      <c r="E811" t="s">
        <v>989</v>
      </c>
      <c r="F811" s="3">
        <v>23500</v>
      </c>
      <c r="G811" t="s">
        <v>989</v>
      </c>
      <c r="H811" s="3">
        <v>21000</v>
      </c>
      <c r="I811" t="s">
        <v>989</v>
      </c>
      <c r="J811" t="s">
        <v>989</v>
      </c>
      <c r="K811" t="s">
        <v>989</v>
      </c>
      <c r="L811" t="s">
        <v>989</v>
      </c>
      <c r="M811" s="2">
        <v>25000</v>
      </c>
      <c r="N811" s="2">
        <v>25000</v>
      </c>
      <c r="O811" t="s">
        <v>989</v>
      </c>
      <c r="P811" s="2">
        <v>26000</v>
      </c>
      <c r="Q811" s="3">
        <v>23000</v>
      </c>
      <c r="R811" s="3">
        <v>24750</v>
      </c>
      <c r="S811" t="s">
        <v>989</v>
      </c>
      <c r="T811" t="s">
        <v>989</v>
      </c>
      <c r="U811" s="2">
        <v>25000</v>
      </c>
      <c r="Y811" s="2">
        <f>IFERROR(ROUND(AVERAGE(B811:U811), 0),0)</f>
        <v>24278</v>
      </c>
      <c r="Z811" s="2">
        <f>MIN(B811:U811)</f>
        <v>21000</v>
      </c>
      <c r="AA811" s="2">
        <f>MAX(B811:U811)</f>
        <v>26000</v>
      </c>
    </row>
    <row r="812" spans="1:27">
      <c r="A812" s="1" t="s">
        <v>821</v>
      </c>
      <c r="B812" t="s">
        <v>989</v>
      </c>
      <c r="C812" t="s">
        <v>989</v>
      </c>
      <c r="D812" s="2">
        <v>25000</v>
      </c>
      <c r="E812" t="s">
        <v>989</v>
      </c>
      <c r="F812" s="2">
        <v>23250</v>
      </c>
      <c r="G812" t="s">
        <v>989</v>
      </c>
      <c r="H812" s="3">
        <v>20000</v>
      </c>
      <c r="I812" t="s">
        <v>989</v>
      </c>
      <c r="J812" t="s">
        <v>989</v>
      </c>
      <c r="K812" t="s">
        <v>989</v>
      </c>
      <c r="L812" t="s">
        <v>989</v>
      </c>
      <c r="M812" s="2">
        <v>25000</v>
      </c>
      <c r="N812" s="3">
        <v>24000</v>
      </c>
      <c r="O812" t="s">
        <v>989</v>
      </c>
      <c r="P812" s="3">
        <v>25000</v>
      </c>
      <c r="Q812" s="3">
        <v>20000</v>
      </c>
      <c r="R812" s="3">
        <v>24250</v>
      </c>
      <c r="S812" t="s">
        <v>989</v>
      </c>
      <c r="T812" t="s">
        <v>989</v>
      </c>
      <c r="U812" s="3">
        <v>24100</v>
      </c>
      <c r="Y812" s="2">
        <f>IFERROR(ROUND(AVERAGE(B812:U812), 0),0)</f>
        <v>23400</v>
      </c>
      <c r="Z812" s="2">
        <f>MIN(B812:U812)</f>
        <v>20000</v>
      </c>
      <c r="AA812" s="2">
        <f>MAX(B812:U812)</f>
        <v>25000</v>
      </c>
    </row>
    <row r="813" spans="1:27">
      <c r="A813" s="1" t="s">
        <v>822</v>
      </c>
      <c r="B813" t="s">
        <v>989</v>
      </c>
      <c r="C813" t="s">
        <v>989</v>
      </c>
      <c r="D813" s="2">
        <v>25000</v>
      </c>
      <c r="E813" t="s">
        <v>989</v>
      </c>
      <c r="F813" s="2">
        <v>23000</v>
      </c>
      <c r="G813" t="s">
        <v>989</v>
      </c>
      <c r="H813" s="2">
        <v>20000</v>
      </c>
      <c r="I813" t="s">
        <v>989</v>
      </c>
      <c r="J813" t="s">
        <v>989</v>
      </c>
      <c r="K813" t="s">
        <v>989</v>
      </c>
      <c r="L813" t="s">
        <v>989</v>
      </c>
      <c r="M813" s="2">
        <v>25000</v>
      </c>
      <c r="N813" s="2">
        <v>24000</v>
      </c>
      <c r="O813" t="s">
        <v>989</v>
      </c>
      <c r="P813" s="2">
        <v>25000</v>
      </c>
      <c r="Q813" s="2">
        <v>20000</v>
      </c>
      <c r="R813" s="3">
        <v>23750</v>
      </c>
      <c r="S813" t="s">
        <v>989</v>
      </c>
      <c r="T813" t="s">
        <v>989</v>
      </c>
      <c r="U813" s="3">
        <v>23300</v>
      </c>
      <c r="Y813" s="2">
        <f>IFERROR(ROUND(AVERAGE(B813:U813), 0),0)</f>
        <v>23228</v>
      </c>
      <c r="Z813" s="2">
        <f>MIN(B813:U813)</f>
        <v>20000</v>
      </c>
      <c r="AA813" s="2">
        <f>MAX(B813:U813)</f>
        <v>25000</v>
      </c>
    </row>
    <row r="814" spans="1:27">
      <c r="A814" s="1" t="s">
        <v>823</v>
      </c>
      <c r="B814" t="s">
        <v>989</v>
      </c>
      <c r="C814" t="s">
        <v>989</v>
      </c>
      <c r="D814" s="2">
        <v>25000</v>
      </c>
      <c r="E814" t="s">
        <v>989</v>
      </c>
      <c r="F814" s="2">
        <v>22750</v>
      </c>
      <c r="G814" t="s">
        <v>989</v>
      </c>
      <c r="H814" s="2">
        <v>20000</v>
      </c>
      <c r="I814" t="s">
        <v>989</v>
      </c>
      <c r="J814" t="s">
        <v>989</v>
      </c>
      <c r="K814" t="s">
        <v>989</v>
      </c>
      <c r="L814" t="s">
        <v>989</v>
      </c>
      <c r="M814" s="2">
        <v>25000</v>
      </c>
      <c r="N814" s="3">
        <v>23000</v>
      </c>
      <c r="O814" t="s">
        <v>989</v>
      </c>
      <c r="P814" s="3">
        <v>23000</v>
      </c>
      <c r="Q814" s="2">
        <v>20000</v>
      </c>
      <c r="R814" s="2">
        <v>23500</v>
      </c>
      <c r="S814" t="s">
        <v>989</v>
      </c>
      <c r="T814" t="s">
        <v>989</v>
      </c>
      <c r="U814" s="2">
        <v>23200</v>
      </c>
      <c r="Y814" s="2">
        <f>IFERROR(ROUND(AVERAGE(B814:U814), 0),0)</f>
        <v>22828</v>
      </c>
      <c r="Z814" s="2">
        <f>MIN(B814:U814)</f>
        <v>20000</v>
      </c>
      <c r="AA814" s="2">
        <f>MAX(B814:U814)</f>
        <v>25000</v>
      </c>
    </row>
    <row r="815" spans="1:27">
      <c r="A815" s="1" t="s">
        <v>824</v>
      </c>
      <c r="B815" t="s">
        <v>989</v>
      </c>
      <c r="C815" t="s">
        <v>989</v>
      </c>
      <c r="D815" s="2">
        <v>25000</v>
      </c>
      <c r="E815" t="s">
        <v>989</v>
      </c>
      <c r="F815" s="2">
        <v>22750</v>
      </c>
      <c r="G815" t="s">
        <v>989</v>
      </c>
      <c r="H815" s="2">
        <v>20000</v>
      </c>
      <c r="I815" t="s">
        <v>989</v>
      </c>
      <c r="J815" t="s">
        <v>989</v>
      </c>
      <c r="K815" t="s">
        <v>989</v>
      </c>
      <c r="L815" t="s">
        <v>989</v>
      </c>
      <c r="M815" s="2">
        <v>25000</v>
      </c>
      <c r="N815" s="2">
        <v>22700</v>
      </c>
      <c r="O815" t="s">
        <v>989</v>
      </c>
      <c r="P815" s="2">
        <v>23000</v>
      </c>
      <c r="Q815" s="2">
        <v>20000</v>
      </c>
      <c r="R815" s="2">
        <v>23100</v>
      </c>
      <c r="S815" t="s">
        <v>989</v>
      </c>
      <c r="T815" t="s">
        <v>989</v>
      </c>
      <c r="U815" s="2">
        <v>22750</v>
      </c>
      <c r="Y815" s="2">
        <f>IFERROR(ROUND(AVERAGE(B815:U815), 0),0)</f>
        <v>22700</v>
      </c>
      <c r="Z815" s="2">
        <f>MIN(B815:U815)</f>
        <v>20000</v>
      </c>
      <c r="AA815" s="2">
        <f>MAX(B815:U815)</f>
        <v>25000</v>
      </c>
    </row>
    <row r="816" spans="1:27">
      <c r="A816" s="1" t="s">
        <v>825</v>
      </c>
      <c r="B816" t="s">
        <v>989</v>
      </c>
      <c r="C816" t="s">
        <v>989</v>
      </c>
      <c r="D816" s="3">
        <v>24000</v>
      </c>
      <c r="E816" t="s">
        <v>989</v>
      </c>
      <c r="F816" s="2">
        <v>22500</v>
      </c>
      <c r="G816" t="s">
        <v>989</v>
      </c>
      <c r="H816" s="2">
        <v>20000</v>
      </c>
      <c r="I816" t="s">
        <v>989</v>
      </c>
      <c r="J816" t="s">
        <v>989</v>
      </c>
      <c r="K816" t="s">
        <v>989</v>
      </c>
      <c r="L816" t="s">
        <v>989</v>
      </c>
      <c r="M816" s="3">
        <v>23000</v>
      </c>
      <c r="N816" s="2">
        <v>22700</v>
      </c>
      <c r="O816" t="s">
        <v>989</v>
      </c>
      <c r="P816" s="2">
        <v>23000</v>
      </c>
      <c r="Q816" s="2">
        <v>20000</v>
      </c>
      <c r="R816" s="2">
        <v>22800</v>
      </c>
      <c r="S816" t="s">
        <v>989</v>
      </c>
      <c r="T816" t="s">
        <v>989</v>
      </c>
      <c r="U816" s="2">
        <v>22625</v>
      </c>
      <c r="Y816" s="2">
        <f>IFERROR(ROUND(AVERAGE(B816:U816), 0),0)</f>
        <v>22292</v>
      </c>
      <c r="Z816" s="2">
        <f>MIN(B816:U816)</f>
        <v>20000</v>
      </c>
      <c r="AA816" s="2">
        <f>MAX(B816:U816)</f>
        <v>24000</v>
      </c>
    </row>
    <row r="817" spans="1:27">
      <c r="A817" s="1" t="s">
        <v>826</v>
      </c>
      <c r="B817" t="s">
        <v>989</v>
      </c>
      <c r="C817" t="s">
        <v>989</v>
      </c>
      <c r="D817" s="3">
        <v>23500</v>
      </c>
      <c r="E817" t="s">
        <v>989</v>
      </c>
      <c r="F817" s="3">
        <v>22000</v>
      </c>
      <c r="G817" t="s">
        <v>989</v>
      </c>
      <c r="H817" s="2">
        <v>20000</v>
      </c>
      <c r="I817" t="s">
        <v>989</v>
      </c>
      <c r="J817" t="s">
        <v>989</v>
      </c>
      <c r="K817" t="s">
        <v>989</v>
      </c>
      <c r="L817" t="s">
        <v>989</v>
      </c>
      <c r="M817" s="2">
        <v>23000</v>
      </c>
      <c r="N817" s="3">
        <v>22100</v>
      </c>
      <c r="O817" t="s">
        <v>989</v>
      </c>
      <c r="P817" s="2">
        <v>23000</v>
      </c>
      <c r="Q817" s="2">
        <v>20000</v>
      </c>
      <c r="R817" s="2">
        <v>22500</v>
      </c>
      <c r="S817" t="s">
        <v>989</v>
      </c>
      <c r="T817" t="s">
        <v>989</v>
      </c>
      <c r="U817" s="2">
        <v>22600</v>
      </c>
      <c r="Y817" s="2">
        <f>IFERROR(ROUND(AVERAGE(B817:U817), 0),0)</f>
        <v>22078</v>
      </c>
      <c r="Z817" s="2">
        <f>MIN(B817:U817)</f>
        <v>20000</v>
      </c>
      <c r="AA817" s="2">
        <f>MAX(B817:U817)</f>
        <v>23500</v>
      </c>
    </row>
    <row r="818" spans="1:27">
      <c r="A818" s="1" t="s">
        <v>827</v>
      </c>
      <c r="B818" t="s">
        <v>989</v>
      </c>
      <c r="C818" t="s">
        <v>989</v>
      </c>
      <c r="D818" s="2">
        <v>23250</v>
      </c>
      <c r="E818" t="s">
        <v>989</v>
      </c>
      <c r="F818" s="2">
        <v>22000</v>
      </c>
      <c r="G818" t="s">
        <v>989</v>
      </c>
      <c r="H818" s="2">
        <v>20000</v>
      </c>
      <c r="I818" t="s">
        <v>989</v>
      </c>
      <c r="J818" t="s">
        <v>989</v>
      </c>
      <c r="K818" t="s">
        <v>989</v>
      </c>
      <c r="L818" t="s">
        <v>989</v>
      </c>
      <c r="M818" s="3">
        <v>22500</v>
      </c>
      <c r="N818" s="2">
        <v>22100</v>
      </c>
      <c r="O818" t="s">
        <v>989</v>
      </c>
      <c r="P818" s="2">
        <v>23000</v>
      </c>
      <c r="Q818" s="2">
        <v>20000</v>
      </c>
      <c r="R818" s="2">
        <v>22250</v>
      </c>
      <c r="S818" t="s">
        <v>989</v>
      </c>
      <c r="T818" t="s">
        <v>989</v>
      </c>
      <c r="U818" s="3">
        <v>22000</v>
      </c>
      <c r="Y818" s="2">
        <f>IFERROR(ROUND(AVERAGE(B818:U818), 0),0)</f>
        <v>21900</v>
      </c>
      <c r="Z818" s="2">
        <f>MIN(B818:U818)</f>
        <v>20000</v>
      </c>
      <c r="AA818" s="2">
        <f>MAX(B818:U818)</f>
        <v>23250</v>
      </c>
    </row>
    <row r="819" spans="1:27">
      <c r="A819" s="1" t="s">
        <v>828</v>
      </c>
      <c r="B819" t="s">
        <v>989</v>
      </c>
      <c r="C819" t="s">
        <v>989</v>
      </c>
      <c r="D819" s="2">
        <v>23250</v>
      </c>
      <c r="E819" t="s">
        <v>989</v>
      </c>
      <c r="F819" s="2">
        <v>22000</v>
      </c>
      <c r="G819" t="s">
        <v>989</v>
      </c>
      <c r="H819" s="2">
        <v>20000</v>
      </c>
      <c r="I819" t="s">
        <v>989</v>
      </c>
      <c r="J819" t="s">
        <v>989</v>
      </c>
      <c r="K819" t="s">
        <v>989</v>
      </c>
      <c r="L819" t="s">
        <v>989</v>
      </c>
      <c r="M819" s="2">
        <v>22500</v>
      </c>
      <c r="N819" s="2">
        <v>21900</v>
      </c>
      <c r="O819" t="s">
        <v>989</v>
      </c>
      <c r="P819" s="3">
        <v>22000</v>
      </c>
      <c r="Q819" s="2">
        <v>20000</v>
      </c>
      <c r="R819" s="2">
        <v>22000</v>
      </c>
      <c r="S819" t="s">
        <v>989</v>
      </c>
      <c r="T819" t="s">
        <v>989</v>
      </c>
      <c r="U819" s="2">
        <v>21900</v>
      </c>
      <c r="Y819" s="2">
        <f>IFERROR(ROUND(AVERAGE(B819:U819), 0),0)</f>
        <v>21728</v>
      </c>
      <c r="Z819" s="2">
        <f>MIN(B819:U819)</f>
        <v>20000</v>
      </c>
      <c r="AA819" s="2">
        <f>MAX(B819:U819)</f>
        <v>23250</v>
      </c>
    </row>
    <row r="820" spans="1:27">
      <c r="A820" s="1" t="s">
        <v>829</v>
      </c>
      <c r="B820" t="s">
        <v>989</v>
      </c>
      <c r="C820" t="s">
        <v>989</v>
      </c>
      <c r="D820" s="2">
        <v>23000</v>
      </c>
      <c r="E820" t="s">
        <v>989</v>
      </c>
      <c r="F820" s="3">
        <v>20000</v>
      </c>
      <c r="G820" t="s">
        <v>989</v>
      </c>
      <c r="H820" s="2">
        <v>20000</v>
      </c>
      <c r="I820" t="s">
        <v>989</v>
      </c>
      <c r="J820" t="s">
        <v>989</v>
      </c>
      <c r="K820" t="s">
        <v>989</v>
      </c>
      <c r="L820" t="s">
        <v>989</v>
      </c>
      <c r="M820" s="2">
        <v>22500</v>
      </c>
      <c r="N820" s="2">
        <v>21700</v>
      </c>
      <c r="O820" t="s">
        <v>989</v>
      </c>
      <c r="P820" s="2">
        <v>22000</v>
      </c>
      <c r="Q820" s="2">
        <v>20000</v>
      </c>
      <c r="R820" s="2">
        <v>21750</v>
      </c>
      <c r="S820" t="s">
        <v>989</v>
      </c>
      <c r="T820" t="s">
        <v>989</v>
      </c>
      <c r="U820" s="2">
        <v>21700</v>
      </c>
      <c r="Y820" s="2">
        <f>IFERROR(ROUND(AVERAGE(B820:U820), 0),0)</f>
        <v>21406</v>
      </c>
      <c r="Z820" s="2">
        <f>MIN(B820:U820)</f>
        <v>20000</v>
      </c>
      <c r="AA820" s="2">
        <f>MAX(B820:U820)</f>
        <v>23000</v>
      </c>
    </row>
    <row r="821" spans="1:27">
      <c r="A821" s="1" t="s">
        <v>830</v>
      </c>
      <c r="B821" t="s">
        <v>989</v>
      </c>
      <c r="C821" t="s">
        <v>989</v>
      </c>
      <c r="D821" s="2">
        <v>23000</v>
      </c>
      <c r="E821" t="s">
        <v>989</v>
      </c>
      <c r="F821" s="2">
        <v>20000</v>
      </c>
      <c r="G821" t="s">
        <v>989</v>
      </c>
      <c r="H821" s="2">
        <v>20000</v>
      </c>
      <c r="I821" t="s">
        <v>989</v>
      </c>
      <c r="J821" t="s">
        <v>989</v>
      </c>
      <c r="K821" t="s">
        <v>989</v>
      </c>
      <c r="L821" t="s">
        <v>989</v>
      </c>
      <c r="M821" s="3">
        <v>22000</v>
      </c>
      <c r="N821" s="2">
        <v>21500</v>
      </c>
      <c r="O821" t="s">
        <v>989</v>
      </c>
      <c r="P821" s="2">
        <v>22000</v>
      </c>
      <c r="Q821" s="2">
        <v>20000</v>
      </c>
      <c r="R821" s="2">
        <v>21500</v>
      </c>
      <c r="S821" t="s">
        <v>989</v>
      </c>
      <c r="T821" t="s">
        <v>989</v>
      </c>
      <c r="U821" s="2">
        <v>21400</v>
      </c>
      <c r="Y821" s="2">
        <f>IFERROR(ROUND(AVERAGE(B821:U821), 0),0)</f>
        <v>21267</v>
      </c>
      <c r="Z821" s="2">
        <f>MIN(B821:U821)</f>
        <v>20000</v>
      </c>
      <c r="AA821" s="2">
        <f>MAX(B821:U821)</f>
        <v>23000</v>
      </c>
    </row>
    <row r="822" spans="1:27">
      <c r="A822" s="1" t="s">
        <v>831</v>
      </c>
      <c r="B822" t="s">
        <v>989</v>
      </c>
      <c r="C822" t="s">
        <v>989</v>
      </c>
      <c r="D822" s="2">
        <v>22700</v>
      </c>
      <c r="E822" t="s">
        <v>989</v>
      </c>
      <c r="F822" s="3">
        <v>19000</v>
      </c>
      <c r="G822" t="s">
        <v>989</v>
      </c>
      <c r="H822" s="2">
        <v>20000</v>
      </c>
      <c r="I822" t="s">
        <v>989</v>
      </c>
      <c r="J822" t="s">
        <v>989</v>
      </c>
      <c r="K822" t="s">
        <v>989</v>
      </c>
      <c r="L822" t="s">
        <v>989</v>
      </c>
      <c r="M822" s="3">
        <v>21500</v>
      </c>
      <c r="N822" s="2">
        <v>21200</v>
      </c>
      <c r="O822" t="s">
        <v>989</v>
      </c>
      <c r="P822" s="2">
        <v>22000</v>
      </c>
      <c r="Q822" s="2">
        <v>20000</v>
      </c>
      <c r="R822" s="2">
        <v>21400</v>
      </c>
      <c r="S822" t="s">
        <v>989</v>
      </c>
      <c r="T822" t="s">
        <v>989</v>
      </c>
      <c r="U822" s="2">
        <v>21300</v>
      </c>
      <c r="Y822" s="2">
        <f>IFERROR(ROUND(AVERAGE(B822:U822), 0),0)</f>
        <v>21011</v>
      </c>
      <c r="Z822" s="2">
        <f>MIN(B822:U822)</f>
        <v>19000</v>
      </c>
      <c r="AA822" s="2">
        <f>MAX(B822:U822)</f>
        <v>22700</v>
      </c>
    </row>
    <row r="823" spans="1:27">
      <c r="A823" s="1" t="s">
        <v>832</v>
      </c>
      <c r="B823" t="s">
        <v>989</v>
      </c>
      <c r="C823" t="s">
        <v>989</v>
      </c>
      <c r="D823" s="2">
        <v>22500</v>
      </c>
      <c r="E823" t="s">
        <v>989</v>
      </c>
      <c r="F823" s="2">
        <v>19000</v>
      </c>
      <c r="G823" t="s">
        <v>989</v>
      </c>
      <c r="H823" s="2">
        <v>20000</v>
      </c>
      <c r="I823" t="s">
        <v>989</v>
      </c>
      <c r="J823" t="s">
        <v>989</v>
      </c>
      <c r="K823" t="s">
        <v>989</v>
      </c>
      <c r="L823" t="s">
        <v>989</v>
      </c>
      <c r="M823" s="2">
        <v>21500</v>
      </c>
      <c r="N823" s="2">
        <v>21000</v>
      </c>
      <c r="O823" t="s">
        <v>989</v>
      </c>
      <c r="P823" s="2">
        <v>22000</v>
      </c>
      <c r="Q823" s="2">
        <v>20000</v>
      </c>
      <c r="R823" s="2">
        <v>21200</v>
      </c>
      <c r="S823" t="s">
        <v>989</v>
      </c>
      <c r="T823" t="s">
        <v>989</v>
      </c>
      <c r="U823" s="2">
        <v>21050</v>
      </c>
      <c r="Y823" s="2">
        <f>IFERROR(ROUND(AVERAGE(B823:U823), 0),0)</f>
        <v>20917</v>
      </c>
      <c r="Z823" s="2">
        <f>MIN(B823:U823)</f>
        <v>19000</v>
      </c>
      <c r="AA823" s="2">
        <f>MAX(B823:U823)</f>
        <v>22500</v>
      </c>
    </row>
    <row r="824" spans="1:27">
      <c r="A824" s="1" t="s">
        <v>833</v>
      </c>
      <c r="B824" t="s">
        <v>989</v>
      </c>
      <c r="C824" t="s">
        <v>989</v>
      </c>
      <c r="D824" s="2">
        <v>22500</v>
      </c>
      <c r="E824" t="s">
        <v>989</v>
      </c>
      <c r="F824" s="2">
        <v>19000</v>
      </c>
      <c r="G824" t="s">
        <v>989</v>
      </c>
      <c r="H824" s="2">
        <v>20000</v>
      </c>
      <c r="I824" t="s">
        <v>989</v>
      </c>
      <c r="J824" t="s">
        <v>989</v>
      </c>
      <c r="K824" t="s">
        <v>989</v>
      </c>
      <c r="L824" t="s">
        <v>989</v>
      </c>
      <c r="M824" s="2">
        <v>21500</v>
      </c>
      <c r="N824" s="2">
        <v>20800</v>
      </c>
      <c r="O824" t="s">
        <v>989</v>
      </c>
      <c r="P824" s="2">
        <v>22000</v>
      </c>
      <c r="Q824" s="3">
        <v>21000</v>
      </c>
      <c r="R824" s="2">
        <v>21300</v>
      </c>
      <c r="S824" t="s">
        <v>989</v>
      </c>
      <c r="T824" t="s">
        <v>989</v>
      </c>
      <c r="U824" s="2">
        <v>20900</v>
      </c>
      <c r="Y824" s="2">
        <f>IFERROR(ROUND(AVERAGE(B824:U824), 0),0)</f>
        <v>21000</v>
      </c>
      <c r="Z824" s="2">
        <f>MIN(B824:U824)</f>
        <v>19000</v>
      </c>
      <c r="AA824" s="2">
        <f>MAX(B824:U824)</f>
        <v>22500</v>
      </c>
    </row>
    <row r="825" spans="1:27">
      <c r="A825" s="1" t="s">
        <v>834</v>
      </c>
      <c r="B825" t="s">
        <v>989</v>
      </c>
      <c r="C825" t="s">
        <v>989</v>
      </c>
      <c r="D825" s="2">
        <v>22500</v>
      </c>
      <c r="E825" t="s">
        <v>989</v>
      </c>
      <c r="F825" s="2">
        <v>19000</v>
      </c>
      <c r="G825" t="s">
        <v>989</v>
      </c>
      <c r="H825" s="2">
        <v>20000</v>
      </c>
      <c r="I825" t="s">
        <v>989</v>
      </c>
      <c r="J825" t="s">
        <v>989</v>
      </c>
      <c r="K825" t="s">
        <v>989</v>
      </c>
      <c r="L825" t="s">
        <v>989</v>
      </c>
      <c r="M825" s="2">
        <v>21500</v>
      </c>
      <c r="N825" s="2">
        <v>20800</v>
      </c>
      <c r="O825" t="s">
        <v>989</v>
      </c>
      <c r="P825" s="2">
        <v>22000</v>
      </c>
      <c r="Q825" s="2">
        <v>21000</v>
      </c>
      <c r="R825" s="2">
        <v>21350</v>
      </c>
      <c r="S825" t="s">
        <v>989</v>
      </c>
      <c r="T825" t="s">
        <v>989</v>
      </c>
      <c r="U825" s="2">
        <v>21000</v>
      </c>
      <c r="Y825" s="2">
        <f>IFERROR(ROUND(AVERAGE(B825:U825), 0),0)</f>
        <v>21017</v>
      </c>
      <c r="Z825" s="2">
        <f>MIN(B825:U825)</f>
        <v>19000</v>
      </c>
      <c r="AA825" s="2">
        <f>MAX(B825:U825)</f>
        <v>22500</v>
      </c>
    </row>
    <row r="826" spans="1:27">
      <c r="A826" s="1" t="s">
        <v>835</v>
      </c>
      <c r="B826" t="s">
        <v>989</v>
      </c>
      <c r="C826" t="s">
        <v>989</v>
      </c>
      <c r="D826" s="3">
        <v>23500</v>
      </c>
      <c r="E826" t="s">
        <v>989</v>
      </c>
      <c r="F826" s="2">
        <v>19000</v>
      </c>
      <c r="G826" t="s">
        <v>989</v>
      </c>
      <c r="H826" s="3">
        <v>21000</v>
      </c>
      <c r="I826" t="s">
        <v>989</v>
      </c>
      <c r="J826" t="s">
        <v>989</v>
      </c>
      <c r="K826" t="s">
        <v>989</v>
      </c>
      <c r="L826" t="s">
        <v>989</v>
      </c>
      <c r="M826" s="3">
        <v>25000</v>
      </c>
      <c r="N826" s="2">
        <v>21000</v>
      </c>
      <c r="O826" t="s">
        <v>989</v>
      </c>
      <c r="P826" s="3">
        <v>23000</v>
      </c>
      <c r="Q826" s="2">
        <v>21000</v>
      </c>
      <c r="R826" s="3">
        <v>23500</v>
      </c>
      <c r="S826" t="s">
        <v>989</v>
      </c>
      <c r="T826" t="s">
        <v>989</v>
      </c>
      <c r="U826" s="2">
        <v>21000</v>
      </c>
      <c r="Y826" s="2">
        <f>IFERROR(ROUND(AVERAGE(B826:U826), 0),0)</f>
        <v>22000</v>
      </c>
      <c r="Z826" s="2">
        <f>MIN(B826:U826)</f>
        <v>19000</v>
      </c>
      <c r="AA826" s="2">
        <f>MAX(B826:U826)</f>
        <v>25000</v>
      </c>
    </row>
    <row r="827" spans="1:27">
      <c r="A827" s="1" t="s">
        <v>836</v>
      </c>
      <c r="B827" t="s">
        <v>989</v>
      </c>
      <c r="C827" t="s">
        <v>989</v>
      </c>
      <c r="D827" s="2">
        <v>23500</v>
      </c>
      <c r="E827" t="s">
        <v>989</v>
      </c>
      <c r="F827" s="2">
        <v>19000</v>
      </c>
      <c r="G827" t="s">
        <v>989</v>
      </c>
      <c r="H827" s="3">
        <v>23000</v>
      </c>
      <c r="I827" t="s">
        <v>989</v>
      </c>
      <c r="J827" t="s">
        <v>989</v>
      </c>
      <c r="K827" t="s">
        <v>989</v>
      </c>
      <c r="L827" t="s">
        <v>989</v>
      </c>
      <c r="M827" s="2">
        <v>25000</v>
      </c>
      <c r="N827" s="2">
        <v>21300</v>
      </c>
      <c r="O827" t="s">
        <v>989</v>
      </c>
      <c r="P827" s="2">
        <v>23000</v>
      </c>
      <c r="Q827" s="3">
        <v>22000</v>
      </c>
      <c r="R827" s="3">
        <v>24000</v>
      </c>
      <c r="S827" t="s">
        <v>989</v>
      </c>
      <c r="T827" t="s">
        <v>989</v>
      </c>
      <c r="U827" s="3">
        <v>22000</v>
      </c>
      <c r="Y827" s="2">
        <f>IFERROR(ROUND(AVERAGE(B827:U827), 0),0)</f>
        <v>22533</v>
      </c>
      <c r="Z827" s="2">
        <f>MIN(B827:U827)</f>
        <v>19000</v>
      </c>
      <c r="AA827" s="2">
        <f>MAX(B827:U827)</f>
        <v>25000</v>
      </c>
    </row>
    <row r="828" spans="1:27">
      <c r="A828" s="1" t="s">
        <v>837</v>
      </c>
      <c r="B828" t="s">
        <v>989</v>
      </c>
      <c r="C828" t="s">
        <v>989</v>
      </c>
      <c r="D828" s="3">
        <v>24400</v>
      </c>
      <c r="E828" t="s">
        <v>989</v>
      </c>
      <c r="F828" s="3">
        <v>20500</v>
      </c>
      <c r="G828" t="s">
        <v>989</v>
      </c>
      <c r="H828" s="3">
        <v>22000</v>
      </c>
      <c r="I828" t="s">
        <v>989</v>
      </c>
      <c r="J828" t="s">
        <v>989</v>
      </c>
      <c r="K828" t="s">
        <v>989</v>
      </c>
      <c r="L828" t="s">
        <v>989</v>
      </c>
      <c r="M828" s="2">
        <v>25000</v>
      </c>
      <c r="N828" s="3">
        <v>22500</v>
      </c>
      <c r="O828" t="s">
        <v>989</v>
      </c>
      <c r="P828" s="2">
        <v>23000</v>
      </c>
      <c r="Q828" s="2">
        <v>22000</v>
      </c>
      <c r="R828" s="3">
        <v>28000</v>
      </c>
      <c r="S828" t="s">
        <v>989</v>
      </c>
      <c r="T828" t="s">
        <v>989</v>
      </c>
      <c r="U828" s="3">
        <v>22500</v>
      </c>
      <c r="Y828" s="2">
        <f>IFERROR(ROUND(AVERAGE(B828:U828), 0),0)</f>
        <v>23322</v>
      </c>
      <c r="Z828" s="2">
        <f>MIN(B828:U828)</f>
        <v>20500</v>
      </c>
      <c r="AA828" s="2">
        <f>MAX(B828:U828)</f>
        <v>28000</v>
      </c>
    </row>
    <row r="829" spans="1:27">
      <c r="A829" s="1" t="s">
        <v>838</v>
      </c>
      <c r="B829" t="s">
        <v>989</v>
      </c>
      <c r="C829" t="s">
        <v>989</v>
      </c>
      <c r="D829" s="3">
        <v>25250</v>
      </c>
      <c r="E829" t="s">
        <v>989</v>
      </c>
      <c r="F829" s="3">
        <v>21500</v>
      </c>
      <c r="G829" t="s">
        <v>989</v>
      </c>
      <c r="H829" s="2">
        <v>22000</v>
      </c>
      <c r="I829" t="s">
        <v>989</v>
      </c>
      <c r="J829" t="s">
        <v>989</v>
      </c>
      <c r="K829" t="s">
        <v>989</v>
      </c>
      <c r="L829" t="s">
        <v>989</v>
      </c>
      <c r="M829" s="3">
        <v>26000</v>
      </c>
      <c r="N829" s="3">
        <v>23000</v>
      </c>
      <c r="O829" t="s">
        <v>989</v>
      </c>
      <c r="P829" s="2">
        <v>23000</v>
      </c>
      <c r="Q829" s="2">
        <v>22000</v>
      </c>
      <c r="R829" s="3">
        <v>28500</v>
      </c>
      <c r="S829" t="s">
        <v>989</v>
      </c>
      <c r="T829" t="s">
        <v>989</v>
      </c>
      <c r="U829" s="3">
        <v>23350</v>
      </c>
      <c r="Y829" s="2">
        <f>IFERROR(ROUND(AVERAGE(B829:U829), 0),0)</f>
        <v>23844</v>
      </c>
      <c r="Z829" s="2">
        <f>MIN(B829:U829)</f>
        <v>21500</v>
      </c>
      <c r="AA829" s="2">
        <f>MAX(B829:U829)</f>
        <v>28500</v>
      </c>
    </row>
    <row r="830" spans="1:27">
      <c r="A830" s="1" t="s">
        <v>839</v>
      </c>
      <c r="B830" t="s">
        <v>989</v>
      </c>
      <c r="C830" t="s">
        <v>989</v>
      </c>
      <c r="D830" s="3">
        <v>26500</v>
      </c>
      <c r="E830" t="s">
        <v>989</v>
      </c>
      <c r="F830" s="2">
        <v>21500</v>
      </c>
      <c r="G830" t="s">
        <v>989</v>
      </c>
      <c r="H830" s="3">
        <v>23000</v>
      </c>
      <c r="I830" t="s">
        <v>989</v>
      </c>
      <c r="J830" t="s">
        <v>989</v>
      </c>
      <c r="K830" t="s">
        <v>989</v>
      </c>
      <c r="L830" t="s">
        <v>989</v>
      </c>
      <c r="M830" s="3">
        <v>26500</v>
      </c>
      <c r="N830" s="3">
        <v>24000</v>
      </c>
      <c r="O830" t="s">
        <v>989</v>
      </c>
      <c r="P830" s="2">
        <v>23000</v>
      </c>
      <c r="Q830" s="2">
        <v>22000</v>
      </c>
      <c r="R830" s="2">
        <v>28750</v>
      </c>
      <c r="S830" t="s">
        <v>989</v>
      </c>
      <c r="T830" t="s">
        <v>989</v>
      </c>
      <c r="U830" s="3">
        <v>23850</v>
      </c>
      <c r="Y830" s="2">
        <f>IFERROR(ROUND(AVERAGE(B830:U830), 0),0)</f>
        <v>24344</v>
      </c>
      <c r="Z830" s="2">
        <f>MIN(B830:U830)</f>
        <v>21500</v>
      </c>
      <c r="AA830" s="2">
        <f>MAX(B830:U830)</f>
        <v>28750</v>
      </c>
    </row>
    <row r="831" spans="1:27">
      <c r="A831" s="1" t="s">
        <v>840</v>
      </c>
      <c r="B831" t="s">
        <v>989</v>
      </c>
      <c r="C831" t="s">
        <v>989</v>
      </c>
      <c r="D831" s="3">
        <v>27500</v>
      </c>
      <c r="E831" t="s">
        <v>989</v>
      </c>
      <c r="F831" s="2">
        <v>21500</v>
      </c>
      <c r="G831" t="s">
        <v>989</v>
      </c>
      <c r="H831" s="2">
        <v>23250</v>
      </c>
      <c r="I831" t="s">
        <v>989</v>
      </c>
      <c r="J831" t="s">
        <v>989</v>
      </c>
      <c r="K831" t="s">
        <v>989</v>
      </c>
      <c r="L831" t="s">
        <v>989</v>
      </c>
      <c r="M831" s="2">
        <v>26500</v>
      </c>
      <c r="N831" s="2">
        <v>24000</v>
      </c>
      <c r="O831" t="s">
        <v>989</v>
      </c>
      <c r="P831" s="3">
        <v>24000</v>
      </c>
      <c r="Q831" s="2">
        <v>22000</v>
      </c>
      <c r="R831" s="3">
        <v>29250</v>
      </c>
      <c r="S831" t="s">
        <v>989</v>
      </c>
      <c r="T831" t="s">
        <v>989</v>
      </c>
      <c r="U831" s="3">
        <v>24350</v>
      </c>
      <c r="Y831" s="2">
        <f>IFERROR(ROUND(AVERAGE(B831:U831), 0),0)</f>
        <v>24706</v>
      </c>
      <c r="Z831" s="2">
        <f>MIN(B831:U831)</f>
        <v>21500</v>
      </c>
      <c r="AA831" s="2">
        <f>MAX(B831:U831)</f>
        <v>29250</v>
      </c>
    </row>
    <row r="832" spans="1:27">
      <c r="A832" s="1" t="s">
        <v>841</v>
      </c>
      <c r="B832" t="s">
        <v>989</v>
      </c>
      <c r="C832" t="s">
        <v>989</v>
      </c>
      <c r="D832" s="2">
        <v>27750</v>
      </c>
      <c r="E832" t="s">
        <v>989</v>
      </c>
      <c r="F832" s="3">
        <v>23000</v>
      </c>
      <c r="G832" t="s">
        <v>989</v>
      </c>
      <c r="H832" s="3">
        <v>26000</v>
      </c>
      <c r="I832" t="s">
        <v>989</v>
      </c>
      <c r="J832" t="s">
        <v>989</v>
      </c>
      <c r="K832" t="s">
        <v>989</v>
      </c>
      <c r="L832" t="s">
        <v>989</v>
      </c>
      <c r="M832" s="3">
        <v>27000</v>
      </c>
      <c r="N832" s="3">
        <v>24500</v>
      </c>
      <c r="O832" t="s">
        <v>989</v>
      </c>
      <c r="P832" s="3">
        <v>25500</v>
      </c>
      <c r="Q832" s="3">
        <v>24000</v>
      </c>
      <c r="R832" s="3">
        <v>30000</v>
      </c>
      <c r="S832" t="s">
        <v>989</v>
      </c>
      <c r="T832" t="s">
        <v>989</v>
      </c>
      <c r="U832" s="2">
        <v>24750</v>
      </c>
      <c r="Y832" s="2">
        <f>IFERROR(ROUND(AVERAGE(B832:U832), 0),0)</f>
        <v>25833</v>
      </c>
      <c r="Z832" s="2">
        <f>MIN(B832:U832)</f>
        <v>23000</v>
      </c>
      <c r="AA832" s="2">
        <f>MAX(B832:U832)</f>
        <v>30000</v>
      </c>
    </row>
    <row r="833" spans="1:27">
      <c r="A833" s="1" t="s">
        <v>842</v>
      </c>
      <c r="B833" t="s">
        <v>989</v>
      </c>
      <c r="C833" t="s">
        <v>989</v>
      </c>
      <c r="D833" s="2">
        <v>27750</v>
      </c>
      <c r="E833" t="s">
        <v>989</v>
      </c>
      <c r="F833" s="3">
        <v>23750</v>
      </c>
      <c r="G833" t="s">
        <v>989</v>
      </c>
      <c r="H833" s="2">
        <v>26000</v>
      </c>
      <c r="I833" t="s">
        <v>989</v>
      </c>
      <c r="J833" t="s">
        <v>989</v>
      </c>
      <c r="K833" t="s">
        <v>989</v>
      </c>
      <c r="L833" t="s">
        <v>989</v>
      </c>
      <c r="M833" s="2">
        <v>27000</v>
      </c>
      <c r="N833" s="3">
        <v>25500</v>
      </c>
      <c r="O833" t="s">
        <v>989</v>
      </c>
      <c r="P833" s="2">
        <v>25500</v>
      </c>
      <c r="Q833" s="2">
        <v>24000</v>
      </c>
      <c r="R833" s="3">
        <v>30500</v>
      </c>
      <c r="S833" t="s">
        <v>989</v>
      </c>
      <c r="T833" t="s">
        <v>989</v>
      </c>
      <c r="U833" s="3">
        <v>25850</v>
      </c>
      <c r="Y833" s="2">
        <f>IFERROR(ROUND(AVERAGE(B833:U833), 0),0)</f>
        <v>26206</v>
      </c>
      <c r="Z833" s="2">
        <f>MIN(B833:U833)</f>
        <v>23750</v>
      </c>
      <c r="AA833" s="2">
        <f>MAX(B833:U833)</f>
        <v>30500</v>
      </c>
    </row>
    <row r="834" spans="1:27">
      <c r="A834" s="1" t="s">
        <v>843</v>
      </c>
      <c r="B834" t="s">
        <v>989</v>
      </c>
      <c r="C834" t="s">
        <v>989</v>
      </c>
      <c r="D834" s="3">
        <v>29500</v>
      </c>
      <c r="E834" t="s">
        <v>989</v>
      </c>
      <c r="F834" s="3">
        <v>24500</v>
      </c>
      <c r="G834" t="s">
        <v>989</v>
      </c>
      <c r="H834" s="3">
        <v>29000</v>
      </c>
      <c r="I834" t="s">
        <v>989</v>
      </c>
      <c r="J834" t="s">
        <v>989</v>
      </c>
      <c r="K834" t="s">
        <v>989</v>
      </c>
      <c r="L834" t="s">
        <v>989</v>
      </c>
      <c r="M834" s="2">
        <v>27000</v>
      </c>
      <c r="N834" s="3">
        <v>26000</v>
      </c>
      <c r="O834" t="s">
        <v>989</v>
      </c>
      <c r="P834" s="3">
        <v>26000</v>
      </c>
      <c r="Q834" s="3">
        <v>27000</v>
      </c>
      <c r="R834" s="2">
        <v>30500</v>
      </c>
      <c r="S834" t="s">
        <v>989</v>
      </c>
      <c r="T834" t="s">
        <v>989</v>
      </c>
      <c r="U834" s="2">
        <v>26250</v>
      </c>
      <c r="Y834" s="2">
        <f>IFERROR(ROUND(AVERAGE(B834:U834), 0),0)</f>
        <v>27306</v>
      </c>
      <c r="Z834" s="2">
        <f>MIN(B834:U834)</f>
        <v>24500</v>
      </c>
      <c r="AA834" s="2">
        <f>MAX(B834:U834)</f>
        <v>30500</v>
      </c>
    </row>
    <row r="835" spans="1:27">
      <c r="A835" s="1" t="s">
        <v>844</v>
      </c>
      <c r="B835" t="s">
        <v>989</v>
      </c>
      <c r="C835" t="s">
        <v>989</v>
      </c>
      <c r="D835" s="2">
        <v>29500</v>
      </c>
      <c r="E835" t="s">
        <v>989</v>
      </c>
      <c r="F835" s="3">
        <v>25000</v>
      </c>
      <c r="G835" t="s">
        <v>989</v>
      </c>
      <c r="H835" s="2">
        <v>29000</v>
      </c>
      <c r="I835" t="s">
        <v>989</v>
      </c>
      <c r="J835" t="s">
        <v>989</v>
      </c>
      <c r="K835" t="s">
        <v>989</v>
      </c>
      <c r="L835" t="s">
        <v>989</v>
      </c>
      <c r="M835" s="3">
        <v>28000</v>
      </c>
      <c r="N835" s="3">
        <v>27000</v>
      </c>
      <c r="O835" t="s">
        <v>989</v>
      </c>
      <c r="P835" s="2">
        <v>26000</v>
      </c>
      <c r="Q835" s="3">
        <v>27500</v>
      </c>
      <c r="R835" s="2">
        <v>30500</v>
      </c>
      <c r="S835" t="s">
        <v>989</v>
      </c>
      <c r="T835" t="s">
        <v>989</v>
      </c>
      <c r="U835" s="3">
        <v>27350</v>
      </c>
      <c r="Y835" s="2">
        <f>IFERROR(ROUND(AVERAGE(B835:U835), 0),0)</f>
        <v>27761</v>
      </c>
      <c r="Z835" s="2">
        <f>MIN(B835:U835)</f>
        <v>25000</v>
      </c>
      <c r="AA835" s="2">
        <f>MAX(B835:U835)</f>
        <v>30500</v>
      </c>
    </row>
    <row r="836" spans="1:27">
      <c r="A836" s="1" t="s">
        <v>845</v>
      </c>
      <c r="B836" t="s">
        <v>989</v>
      </c>
      <c r="C836" t="s">
        <v>989</v>
      </c>
      <c r="D836" s="2">
        <v>29750</v>
      </c>
      <c r="E836" t="s">
        <v>989</v>
      </c>
      <c r="F836" s="3">
        <v>25500</v>
      </c>
      <c r="G836" t="s">
        <v>989</v>
      </c>
      <c r="H836" s="2">
        <v>29000</v>
      </c>
      <c r="I836" t="s">
        <v>989</v>
      </c>
      <c r="J836" t="s">
        <v>989</v>
      </c>
      <c r="K836" t="s">
        <v>989</v>
      </c>
      <c r="L836" t="s">
        <v>989</v>
      </c>
      <c r="M836" s="3">
        <v>30000</v>
      </c>
      <c r="N836" s="3">
        <v>27800</v>
      </c>
      <c r="O836" t="s">
        <v>989</v>
      </c>
      <c r="P836" s="2">
        <v>26000</v>
      </c>
      <c r="Q836" s="2">
        <v>27500</v>
      </c>
      <c r="R836" s="2">
        <v>30500</v>
      </c>
      <c r="S836" t="s">
        <v>989</v>
      </c>
      <c r="T836" t="s">
        <v>989</v>
      </c>
      <c r="U836" s="2">
        <v>27800</v>
      </c>
      <c r="Y836" s="2">
        <f>IFERROR(ROUND(AVERAGE(B836:U836), 0),0)</f>
        <v>28206</v>
      </c>
      <c r="Z836" s="2">
        <f>MIN(B836:U836)</f>
        <v>25500</v>
      </c>
      <c r="AA836" s="2">
        <f>MAX(B836:U836)</f>
        <v>30500</v>
      </c>
    </row>
    <row r="837" spans="1:27">
      <c r="A837" s="1" t="s">
        <v>846</v>
      </c>
      <c r="B837" t="s">
        <v>989</v>
      </c>
      <c r="C837" t="s">
        <v>989</v>
      </c>
      <c r="D837" s="2">
        <v>30000</v>
      </c>
      <c r="E837" t="s">
        <v>989</v>
      </c>
      <c r="F837" s="2">
        <v>25750</v>
      </c>
      <c r="G837" t="s">
        <v>989</v>
      </c>
      <c r="H837" s="2">
        <v>29000</v>
      </c>
      <c r="I837" t="s">
        <v>989</v>
      </c>
      <c r="J837" t="s">
        <v>989</v>
      </c>
      <c r="K837" t="s">
        <v>989</v>
      </c>
      <c r="L837" t="s">
        <v>989</v>
      </c>
      <c r="M837" s="2">
        <v>30000</v>
      </c>
      <c r="N837" s="2">
        <v>28000</v>
      </c>
      <c r="O837" t="s">
        <v>989</v>
      </c>
      <c r="P837" s="3">
        <v>28000</v>
      </c>
      <c r="Q837" s="3">
        <v>30000</v>
      </c>
      <c r="R837" s="2">
        <v>30500</v>
      </c>
      <c r="S837" t="s">
        <v>989</v>
      </c>
      <c r="T837" t="s">
        <v>989</v>
      </c>
      <c r="U837" s="2">
        <v>28250</v>
      </c>
      <c r="Y837" s="2">
        <f>IFERROR(ROUND(AVERAGE(B837:U837), 0),0)</f>
        <v>28833</v>
      </c>
      <c r="Z837" s="2">
        <f>MIN(B837:U837)</f>
        <v>25750</v>
      </c>
      <c r="AA837" s="2">
        <f>MAX(B837:U837)</f>
        <v>30500</v>
      </c>
    </row>
    <row r="838" spans="1:27">
      <c r="A838" s="1" t="s">
        <v>847</v>
      </c>
      <c r="B838" t="s">
        <v>989</v>
      </c>
      <c r="C838" t="s">
        <v>989</v>
      </c>
      <c r="D838" s="2">
        <v>30250</v>
      </c>
      <c r="E838" t="s">
        <v>989</v>
      </c>
      <c r="F838" s="2">
        <v>25750</v>
      </c>
      <c r="G838" t="s">
        <v>989</v>
      </c>
      <c r="H838" s="3">
        <v>30000</v>
      </c>
      <c r="I838" t="s">
        <v>989</v>
      </c>
      <c r="J838" t="s">
        <v>989</v>
      </c>
      <c r="K838" t="s">
        <v>989</v>
      </c>
      <c r="L838" t="s">
        <v>989</v>
      </c>
      <c r="M838" s="3">
        <v>32000</v>
      </c>
      <c r="N838" s="2">
        <v>28000</v>
      </c>
      <c r="O838" t="s">
        <v>989</v>
      </c>
      <c r="P838" s="3">
        <v>29000</v>
      </c>
      <c r="Q838" s="3">
        <v>32500</v>
      </c>
      <c r="R838" s="2">
        <v>30500</v>
      </c>
      <c r="S838" t="s">
        <v>989</v>
      </c>
      <c r="T838" t="s">
        <v>989</v>
      </c>
      <c r="U838" s="3">
        <v>28850</v>
      </c>
      <c r="Y838" s="2">
        <f>IFERROR(ROUND(AVERAGE(B838:U838), 0),0)</f>
        <v>29650</v>
      </c>
      <c r="Z838" s="2">
        <f>MIN(B838:U838)</f>
        <v>25750</v>
      </c>
      <c r="AA838" s="2">
        <f>MAX(B838:U838)</f>
        <v>32500</v>
      </c>
    </row>
    <row r="839" spans="1:27">
      <c r="A839" s="1" t="s">
        <v>848</v>
      </c>
      <c r="B839" t="s">
        <v>989</v>
      </c>
      <c r="C839" t="s">
        <v>989</v>
      </c>
      <c r="D839" s="3">
        <v>31250</v>
      </c>
      <c r="E839" t="s">
        <v>989</v>
      </c>
      <c r="F839" s="3">
        <v>30000</v>
      </c>
      <c r="G839" t="s">
        <v>989</v>
      </c>
      <c r="H839" s="3">
        <v>31000</v>
      </c>
      <c r="I839" t="s">
        <v>989</v>
      </c>
      <c r="J839" t="s">
        <v>989</v>
      </c>
      <c r="K839" t="s">
        <v>989</v>
      </c>
      <c r="L839" t="s">
        <v>989</v>
      </c>
      <c r="M839" s="3">
        <v>34000</v>
      </c>
      <c r="N839" s="3">
        <v>30000</v>
      </c>
      <c r="O839" t="s">
        <v>989</v>
      </c>
      <c r="P839" s="2">
        <v>29000</v>
      </c>
      <c r="Q839" s="2">
        <v>32500</v>
      </c>
      <c r="R839" s="2">
        <v>30750</v>
      </c>
      <c r="S839" t="s">
        <v>989</v>
      </c>
      <c r="T839" t="s">
        <v>989</v>
      </c>
      <c r="U839" s="3">
        <v>29700</v>
      </c>
      <c r="Y839" s="2">
        <f>IFERROR(ROUND(AVERAGE(B839:U839), 0),0)</f>
        <v>30911</v>
      </c>
      <c r="Z839" s="2">
        <f>MIN(B839:U839)</f>
        <v>29000</v>
      </c>
      <c r="AA839" s="2">
        <f>MAX(B839:U839)</f>
        <v>34000</v>
      </c>
    </row>
    <row r="840" spans="1:27">
      <c r="A840" s="1" t="s">
        <v>849</v>
      </c>
      <c r="B840" t="s">
        <v>989</v>
      </c>
      <c r="C840" t="s">
        <v>989</v>
      </c>
      <c r="D840" s="3">
        <v>31750</v>
      </c>
      <c r="E840" t="s">
        <v>989</v>
      </c>
      <c r="F840" s="3">
        <v>31000</v>
      </c>
      <c r="G840" t="s">
        <v>989</v>
      </c>
      <c r="H840" s="3">
        <v>32000</v>
      </c>
      <c r="I840" t="s">
        <v>989</v>
      </c>
      <c r="J840" t="s">
        <v>989</v>
      </c>
      <c r="K840" t="s">
        <v>989</v>
      </c>
      <c r="L840" t="s">
        <v>989</v>
      </c>
      <c r="M840" s="3">
        <v>36000</v>
      </c>
      <c r="N840" s="3">
        <v>30600</v>
      </c>
      <c r="O840" t="s">
        <v>989</v>
      </c>
      <c r="P840" s="3">
        <v>30000</v>
      </c>
      <c r="Q840" s="2">
        <v>32500</v>
      </c>
      <c r="R840" s="3">
        <v>31500</v>
      </c>
      <c r="S840" t="s">
        <v>989</v>
      </c>
      <c r="T840" t="s">
        <v>989</v>
      </c>
      <c r="U840" s="3">
        <v>30950</v>
      </c>
      <c r="Y840" s="2">
        <f>IFERROR(ROUND(AVERAGE(B840:U840), 0),0)</f>
        <v>31811</v>
      </c>
      <c r="Z840" s="2">
        <f>MIN(B840:U840)</f>
        <v>30000</v>
      </c>
      <c r="AA840" s="2">
        <f>MAX(B840:U840)</f>
        <v>36000</v>
      </c>
    </row>
    <row r="841" spans="1:27">
      <c r="A841" s="1" t="s">
        <v>850</v>
      </c>
      <c r="B841" t="s">
        <v>989</v>
      </c>
      <c r="C841" t="s">
        <v>989</v>
      </c>
      <c r="D841" s="3">
        <v>33000</v>
      </c>
      <c r="E841" t="s">
        <v>989</v>
      </c>
      <c r="F841" s="3">
        <v>32000</v>
      </c>
      <c r="G841" t="s">
        <v>989</v>
      </c>
      <c r="H841" s="2">
        <v>32000</v>
      </c>
      <c r="I841" t="s">
        <v>989</v>
      </c>
      <c r="J841" t="s">
        <v>989</v>
      </c>
      <c r="K841" t="s">
        <v>989</v>
      </c>
      <c r="L841" t="s">
        <v>989</v>
      </c>
      <c r="M841" s="3">
        <v>37000</v>
      </c>
      <c r="N841" s="3">
        <v>31500</v>
      </c>
      <c r="O841" t="s">
        <v>989</v>
      </c>
      <c r="P841" s="2">
        <v>30000</v>
      </c>
      <c r="Q841" s="2">
        <v>32500</v>
      </c>
      <c r="R841" s="3">
        <v>32000</v>
      </c>
      <c r="S841" t="s">
        <v>989</v>
      </c>
      <c r="T841" t="s">
        <v>989</v>
      </c>
      <c r="U841" s="3">
        <v>31800</v>
      </c>
      <c r="Y841" s="2">
        <f>IFERROR(ROUND(AVERAGE(B841:U841), 0),0)</f>
        <v>32422</v>
      </c>
      <c r="Z841" s="2">
        <f>MIN(B841:U841)</f>
        <v>30000</v>
      </c>
      <c r="AA841" s="2">
        <f>MAX(B841:U841)</f>
        <v>37000</v>
      </c>
    </row>
    <row r="842" spans="1:27">
      <c r="A842" s="1" t="s">
        <v>851</v>
      </c>
      <c r="B842" t="s">
        <v>989</v>
      </c>
      <c r="C842" t="s">
        <v>989</v>
      </c>
      <c r="D842" s="3">
        <v>33750</v>
      </c>
      <c r="E842" t="s">
        <v>989</v>
      </c>
      <c r="F842" s="2">
        <v>32000</v>
      </c>
      <c r="G842" t="s">
        <v>989</v>
      </c>
      <c r="H842" s="3">
        <v>33000</v>
      </c>
      <c r="I842" t="s">
        <v>989</v>
      </c>
      <c r="J842" t="s">
        <v>989</v>
      </c>
      <c r="K842" t="s">
        <v>989</v>
      </c>
      <c r="L842" t="s">
        <v>989</v>
      </c>
      <c r="M842" s="2">
        <v>37000</v>
      </c>
      <c r="N842" s="3">
        <v>32500</v>
      </c>
      <c r="O842" t="s">
        <v>989</v>
      </c>
      <c r="P842" s="2">
        <v>30000</v>
      </c>
      <c r="Q842" s="2">
        <v>32500</v>
      </c>
      <c r="R842" s="3">
        <v>32500</v>
      </c>
      <c r="S842" t="s">
        <v>989</v>
      </c>
      <c r="T842" t="s">
        <v>989</v>
      </c>
      <c r="U842" s="3">
        <v>32450</v>
      </c>
      <c r="Y842" s="2">
        <f>IFERROR(ROUND(AVERAGE(B842:U842), 0),0)</f>
        <v>32856</v>
      </c>
      <c r="Z842" s="2">
        <f>MIN(B842:U842)</f>
        <v>30000</v>
      </c>
      <c r="AA842" s="2">
        <f>MAX(B842:U842)</f>
        <v>37000</v>
      </c>
    </row>
    <row r="843" spans="1:27">
      <c r="A843" s="1" t="s">
        <v>852</v>
      </c>
      <c r="B843" t="s">
        <v>989</v>
      </c>
      <c r="C843" t="s">
        <v>989</v>
      </c>
      <c r="D843" s="2">
        <v>33750</v>
      </c>
      <c r="E843" t="s">
        <v>989</v>
      </c>
      <c r="F843" s="2">
        <v>32000</v>
      </c>
      <c r="G843" t="s">
        <v>989</v>
      </c>
      <c r="H843" s="3">
        <v>34000</v>
      </c>
      <c r="I843" t="s">
        <v>989</v>
      </c>
      <c r="J843" t="s">
        <v>989</v>
      </c>
      <c r="K843" t="s">
        <v>989</v>
      </c>
      <c r="L843" t="s">
        <v>989</v>
      </c>
      <c r="M843" s="2">
        <v>37000</v>
      </c>
      <c r="N843" s="2">
        <v>32700</v>
      </c>
      <c r="O843" t="s">
        <v>989</v>
      </c>
      <c r="P843" s="2">
        <v>30000</v>
      </c>
      <c r="Q843" s="3">
        <v>33500</v>
      </c>
      <c r="R843" s="2">
        <v>32750</v>
      </c>
      <c r="S843" t="s">
        <v>989</v>
      </c>
      <c r="T843" t="s">
        <v>989</v>
      </c>
      <c r="U843" s="2">
        <v>32900</v>
      </c>
      <c r="Y843" s="2">
        <f>IFERROR(ROUND(AVERAGE(B843:U843), 0),0)</f>
        <v>33178</v>
      </c>
      <c r="Z843" s="2">
        <f>MIN(B843:U843)</f>
        <v>30000</v>
      </c>
      <c r="AA843" s="2">
        <f>MAX(B843:U843)</f>
        <v>37000</v>
      </c>
    </row>
    <row r="844" spans="1:27">
      <c r="A844" s="1" t="s">
        <v>853</v>
      </c>
      <c r="B844" t="s">
        <v>989</v>
      </c>
      <c r="C844" t="s">
        <v>989</v>
      </c>
      <c r="D844" s="2">
        <v>34000</v>
      </c>
      <c r="E844" t="s">
        <v>989</v>
      </c>
      <c r="F844" s="3">
        <v>32500</v>
      </c>
      <c r="G844" t="s">
        <v>989</v>
      </c>
      <c r="H844" s="2">
        <v>34000</v>
      </c>
      <c r="I844" t="s">
        <v>989</v>
      </c>
      <c r="J844" t="s">
        <v>989</v>
      </c>
      <c r="K844" t="s">
        <v>989</v>
      </c>
      <c r="L844" t="s">
        <v>989</v>
      </c>
      <c r="M844" s="2">
        <v>37000</v>
      </c>
      <c r="N844" s="2">
        <v>33000</v>
      </c>
      <c r="O844" t="s">
        <v>989</v>
      </c>
      <c r="P844" s="3">
        <v>31000</v>
      </c>
      <c r="Q844" s="3">
        <v>34000</v>
      </c>
      <c r="R844" s="2">
        <v>33150</v>
      </c>
      <c r="S844" t="s">
        <v>989</v>
      </c>
      <c r="T844" t="s">
        <v>989</v>
      </c>
      <c r="U844" s="2">
        <v>33200</v>
      </c>
      <c r="Y844" s="2">
        <f>IFERROR(ROUND(AVERAGE(B844:U844), 0),0)</f>
        <v>33539</v>
      </c>
      <c r="Z844" s="2">
        <f>MIN(B844:U844)</f>
        <v>31000</v>
      </c>
      <c r="AA844" s="2">
        <f>MAX(B844:U844)</f>
        <v>37000</v>
      </c>
    </row>
    <row r="845" spans="1:27">
      <c r="A845" s="1" t="s">
        <v>854</v>
      </c>
      <c r="B845" t="s">
        <v>989</v>
      </c>
      <c r="C845" t="s">
        <v>989</v>
      </c>
      <c r="D845" s="2">
        <v>34250</v>
      </c>
      <c r="E845" t="s">
        <v>989</v>
      </c>
      <c r="F845" s="2">
        <v>32500</v>
      </c>
      <c r="G845" t="s">
        <v>989</v>
      </c>
      <c r="H845" s="2">
        <v>34000</v>
      </c>
      <c r="I845" t="s">
        <v>989</v>
      </c>
      <c r="J845" t="s">
        <v>989</v>
      </c>
      <c r="K845" t="s">
        <v>989</v>
      </c>
      <c r="L845" t="s">
        <v>989</v>
      </c>
      <c r="M845" s="2">
        <v>37000</v>
      </c>
      <c r="N845" s="2">
        <v>33250</v>
      </c>
      <c r="O845" t="s">
        <v>989</v>
      </c>
      <c r="P845" s="2">
        <v>31000</v>
      </c>
      <c r="Q845" s="2">
        <v>34000</v>
      </c>
      <c r="R845" s="2">
        <v>33500</v>
      </c>
      <c r="S845" t="s">
        <v>989</v>
      </c>
      <c r="T845" t="s">
        <v>989</v>
      </c>
      <c r="U845" s="2">
        <v>33250</v>
      </c>
      <c r="Y845" s="2">
        <f>IFERROR(ROUND(AVERAGE(B845:U845), 0),0)</f>
        <v>33639</v>
      </c>
      <c r="Z845" s="2">
        <f>MIN(B845:U845)</f>
        <v>31000</v>
      </c>
      <c r="AA845" s="2">
        <f>MAX(B845:U845)</f>
        <v>37000</v>
      </c>
    </row>
    <row r="846" spans="1:27">
      <c r="A846" s="1" t="s">
        <v>855</v>
      </c>
      <c r="B846" t="s">
        <v>989</v>
      </c>
      <c r="C846" t="s">
        <v>989</v>
      </c>
      <c r="D846" s="2">
        <v>34250</v>
      </c>
      <c r="E846" t="s">
        <v>989</v>
      </c>
      <c r="F846" s="3">
        <v>33000</v>
      </c>
      <c r="G846" t="s">
        <v>989</v>
      </c>
      <c r="H846" s="2">
        <v>34000</v>
      </c>
      <c r="I846" t="s">
        <v>989</v>
      </c>
      <c r="J846" t="s">
        <v>989</v>
      </c>
      <c r="K846" t="s">
        <v>989</v>
      </c>
      <c r="L846" t="s">
        <v>989</v>
      </c>
      <c r="M846" s="2">
        <v>37000</v>
      </c>
      <c r="N846" s="2">
        <v>33450</v>
      </c>
      <c r="O846" t="s">
        <v>989</v>
      </c>
      <c r="P846" s="3">
        <v>32000</v>
      </c>
      <c r="Q846" s="2">
        <v>34000</v>
      </c>
      <c r="R846" s="3">
        <v>34000</v>
      </c>
      <c r="S846" t="s">
        <v>989</v>
      </c>
      <c r="T846" t="s">
        <v>989</v>
      </c>
      <c r="U846" s="2">
        <v>33650</v>
      </c>
      <c r="Y846" s="2">
        <f>IFERROR(ROUND(AVERAGE(B846:U846), 0),0)</f>
        <v>33928</v>
      </c>
      <c r="Z846" s="2">
        <f>MIN(B846:U846)</f>
        <v>32000</v>
      </c>
      <c r="AA846" s="2">
        <f>MAX(B846:U846)</f>
        <v>37000</v>
      </c>
    </row>
    <row r="847" spans="1:27">
      <c r="A847" s="1" t="s">
        <v>856</v>
      </c>
      <c r="B847" t="s">
        <v>989</v>
      </c>
      <c r="C847" t="s">
        <v>989</v>
      </c>
      <c r="D847" s="2">
        <v>34250</v>
      </c>
      <c r="E847" t="s">
        <v>989</v>
      </c>
      <c r="F847" s="3">
        <v>33500</v>
      </c>
      <c r="G847" t="s">
        <v>989</v>
      </c>
      <c r="H847" s="2">
        <v>34000</v>
      </c>
      <c r="I847" t="s">
        <v>989</v>
      </c>
      <c r="J847" t="s">
        <v>989</v>
      </c>
      <c r="K847" t="s">
        <v>989</v>
      </c>
      <c r="L847" t="s">
        <v>989</v>
      </c>
      <c r="M847" s="2">
        <v>37000</v>
      </c>
      <c r="N847" s="3">
        <v>34000</v>
      </c>
      <c r="O847" t="s">
        <v>989</v>
      </c>
      <c r="P847" s="2">
        <v>32000</v>
      </c>
      <c r="Q847" s="3">
        <v>35000</v>
      </c>
      <c r="R847" s="2">
        <v>34250</v>
      </c>
      <c r="S847" t="s">
        <v>989</v>
      </c>
      <c r="T847" t="s">
        <v>989</v>
      </c>
      <c r="U847" s="2">
        <v>34000</v>
      </c>
      <c r="Y847" s="2">
        <f>IFERROR(ROUND(AVERAGE(B847:U847), 0),0)</f>
        <v>34222</v>
      </c>
      <c r="Z847" s="2">
        <f>MIN(B847:U847)</f>
        <v>32000</v>
      </c>
      <c r="AA847" s="2">
        <f>MAX(B847:U847)</f>
        <v>37000</v>
      </c>
    </row>
    <row r="848" spans="1:27">
      <c r="A848" s="1" t="s">
        <v>857</v>
      </c>
      <c r="B848" t="s">
        <v>989</v>
      </c>
      <c r="C848" t="s">
        <v>989</v>
      </c>
      <c r="D848" s="2">
        <v>34250</v>
      </c>
      <c r="E848" t="s">
        <v>989</v>
      </c>
      <c r="F848" s="3">
        <v>33000</v>
      </c>
      <c r="G848" t="s">
        <v>989</v>
      </c>
      <c r="H848" s="2">
        <v>34000</v>
      </c>
      <c r="I848" t="s">
        <v>989</v>
      </c>
      <c r="J848" t="s">
        <v>989</v>
      </c>
      <c r="K848" t="s">
        <v>989</v>
      </c>
      <c r="L848" t="s">
        <v>989</v>
      </c>
      <c r="M848" s="2">
        <v>37000</v>
      </c>
      <c r="N848" s="2">
        <v>34000</v>
      </c>
      <c r="O848" t="s">
        <v>989</v>
      </c>
      <c r="P848" s="2">
        <v>32000</v>
      </c>
      <c r="Q848" s="2">
        <v>35000</v>
      </c>
      <c r="R848" s="2">
        <v>34500</v>
      </c>
      <c r="S848" t="s">
        <v>989</v>
      </c>
      <c r="T848" t="s">
        <v>989</v>
      </c>
      <c r="U848" s="2">
        <v>34250</v>
      </c>
      <c r="Y848" s="2">
        <f>IFERROR(ROUND(AVERAGE(B848:U848), 0),0)</f>
        <v>34222</v>
      </c>
      <c r="Z848" s="2">
        <f>MIN(B848:U848)</f>
        <v>32000</v>
      </c>
      <c r="AA848" s="2">
        <f>MAX(B848:U848)</f>
        <v>37000</v>
      </c>
    </row>
    <row r="849" spans="1:27">
      <c r="A849" s="1" t="s">
        <v>858</v>
      </c>
      <c r="B849" t="s">
        <v>989</v>
      </c>
      <c r="C849" t="s">
        <v>989</v>
      </c>
      <c r="D849" s="2">
        <v>34250</v>
      </c>
      <c r="E849" t="s">
        <v>989</v>
      </c>
      <c r="F849" s="2">
        <v>33000</v>
      </c>
      <c r="G849" t="s">
        <v>989</v>
      </c>
      <c r="H849" s="2">
        <v>34000</v>
      </c>
      <c r="I849" t="s">
        <v>989</v>
      </c>
      <c r="J849" t="s">
        <v>989</v>
      </c>
      <c r="K849" t="s">
        <v>989</v>
      </c>
      <c r="L849" t="s">
        <v>989</v>
      </c>
      <c r="M849" s="2">
        <v>37000</v>
      </c>
      <c r="N849" s="2">
        <v>34150</v>
      </c>
      <c r="O849" t="s">
        <v>989</v>
      </c>
      <c r="P849" s="2">
        <v>32000</v>
      </c>
      <c r="Q849" s="2">
        <v>35000</v>
      </c>
      <c r="R849" s="2">
        <v>34600</v>
      </c>
      <c r="S849" t="s">
        <v>989</v>
      </c>
      <c r="T849" t="s">
        <v>989</v>
      </c>
      <c r="U849" s="2">
        <v>34250</v>
      </c>
      <c r="Y849" s="2">
        <f>IFERROR(ROUND(AVERAGE(B849:U849), 0),0)</f>
        <v>34250</v>
      </c>
      <c r="Z849" s="2">
        <f>MIN(B849:U849)</f>
        <v>32000</v>
      </c>
      <c r="AA849" s="2">
        <f>MAX(B849:U849)</f>
        <v>37000</v>
      </c>
    </row>
    <row r="850" spans="1:27">
      <c r="A850" s="1" t="s">
        <v>859</v>
      </c>
      <c r="B850" t="s">
        <v>989</v>
      </c>
      <c r="C850" t="s">
        <v>989</v>
      </c>
      <c r="D850" s="2">
        <v>34250</v>
      </c>
      <c r="E850" t="s">
        <v>989</v>
      </c>
      <c r="F850" s="2">
        <v>33000</v>
      </c>
      <c r="G850" t="s">
        <v>989</v>
      </c>
      <c r="H850" s="2">
        <v>34000</v>
      </c>
      <c r="I850" t="s">
        <v>989</v>
      </c>
      <c r="J850" t="s">
        <v>989</v>
      </c>
      <c r="K850" t="s">
        <v>989</v>
      </c>
      <c r="L850" t="s">
        <v>989</v>
      </c>
      <c r="M850" s="2">
        <v>37000</v>
      </c>
      <c r="N850" s="2">
        <v>34200</v>
      </c>
      <c r="O850" t="s">
        <v>989</v>
      </c>
      <c r="P850" s="3">
        <v>33000</v>
      </c>
      <c r="Q850" s="2">
        <v>35000</v>
      </c>
      <c r="R850" s="2">
        <v>34600</v>
      </c>
      <c r="S850" t="s">
        <v>989</v>
      </c>
      <c r="T850" t="s">
        <v>989</v>
      </c>
      <c r="U850" s="2">
        <v>34300</v>
      </c>
      <c r="Y850" s="2">
        <f>IFERROR(ROUND(AVERAGE(B850:U850), 0),0)</f>
        <v>34372</v>
      </c>
      <c r="Z850" s="2">
        <f>MIN(B850:U850)</f>
        <v>33000</v>
      </c>
      <c r="AA850" s="2">
        <f>MAX(B850:U850)</f>
        <v>37000</v>
      </c>
    </row>
    <row r="851" spans="1:27">
      <c r="A851" s="1" t="s">
        <v>860</v>
      </c>
      <c r="B851" t="s">
        <v>989</v>
      </c>
      <c r="C851" t="s">
        <v>989</v>
      </c>
      <c r="D851" s="2">
        <v>34250</v>
      </c>
      <c r="E851" t="s">
        <v>989</v>
      </c>
      <c r="F851" s="2">
        <v>33000</v>
      </c>
      <c r="G851" t="s">
        <v>989</v>
      </c>
      <c r="H851" s="2">
        <v>34000</v>
      </c>
      <c r="I851" t="s">
        <v>989</v>
      </c>
      <c r="J851" t="s">
        <v>989</v>
      </c>
      <c r="K851" t="s">
        <v>989</v>
      </c>
      <c r="L851" t="s">
        <v>989</v>
      </c>
      <c r="M851" s="2">
        <v>37000</v>
      </c>
      <c r="N851" s="2">
        <v>34200</v>
      </c>
      <c r="O851" t="s">
        <v>989</v>
      </c>
      <c r="P851" s="2">
        <v>33000</v>
      </c>
      <c r="Q851" s="2">
        <v>35000</v>
      </c>
      <c r="R851" s="2">
        <v>34700</v>
      </c>
      <c r="S851" t="s">
        <v>989</v>
      </c>
      <c r="T851" t="s">
        <v>989</v>
      </c>
      <c r="U851" s="2">
        <v>34400</v>
      </c>
      <c r="Y851" s="2">
        <f>IFERROR(ROUND(AVERAGE(B851:U851), 0),0)</f>
        <v>34394</v>
      </c>
      <c r="Z851" s="2">
        <f>MIN(B851:U851)</f>
        <v>33000</v>
      </c>
      <c r="AA851" s="2">
        <f>MAX(B851:U851)</f>
        <v>37000</v>
      </c>
    </row>
    <row r="852" spans="1:27">
      <c r="A852" s="1" t="s">
        <v>861</v>
      </c>
      <c r="B852" t="s">
        <v>989</v>
      </c>
      <c r="C852" t="s">
        <v>989</v>
      </c>
      <c r="D852" s="2">
        <v>34250</v>
      </c>
      <c r="E852" t="s">
        <v>989</v>
      </c>
      <c r="F852" s="2">
        <v>33000</v>
      </c>
      <c r="G852" t="s">
        <v>989</v>
      </c>
      <c r="H852" s="2">
        <v>34000</v>
      </c>
      <c r="I852" t="s">
        <v>989</v>
      </c>
      <c r="J852" t="s">
        <v>989</v>
      </c>
      <c r="K852" t="s">
        <v>989</v>
      </c>
      <c r="L852" t="s">
        <v>989</v>
      </c>
      <c r="M852" s="2">
        <v>37000</v>
      </c>
      <c r="N852" s="2">
        <v>34350</v>
      </c>
      <c r="O852" t="s">
        <v>989</v>
      </c>
      <c r="P852" s="2">
        <v>33000</v>
      </c>
      <c r="Q852" s="2">
        <v>35000</v>
      </c>
      <c r="R852" s="2">
        <v>34800</v>
      </c>
      <c r="S852" t="s">
        <v>989</v>
      </c>
      <c r="T852" t="s">
        <v>989</v>
      </c>
      <c r="U852" s="2">
        <v>34425</v>
      </c>
      <c r="Y852" s="2">
        <f>IFERROR(ROUND(AVERAGE(B852:U852), 0),0)</f>
        <v>34425</v>
      </c>
      <c r="Z852" s="2">
        <f>MIN(B852:U852)</f>
        <v>33000</v>
      </c>
      <c r="AA852" s="2">
        <f>MAX(B852:U852)</f>
        <v>37000</v>
      </c>
    </row>
    <row r="853" spans="1:27">
      <c r="A853" s="1" t="s">
        <v>862</v>
      </c>
      <c r="B853" t="s">
        <v>989</v>
      </c>
      <c r="C853" t="s">
        <v>989</v>
      </c>
      <c r="D853" s="2">
        <v>34000</v>
      </c>
      <c r="E853" t="s">
        <v>989</v>
      </c>
      <c r="F853" s="2">
        <v>33000</v>
      </c>
      <c r="G853" t="s">
        <v>989</v>
      </c>
      <c r="H853" s="2">
        <v>34000</v>
      </c>
      <c r="I853" t="s">
        <v>989</v>
      </c>
      <c r="J853" t="s">
        <v>989</v>
      </c>
      <c r="K853" t="s">
        <v>989</v>
      </c>
      <c r="L853" t="s">
        <v>989</v>
      </c>
      <c r="M853" s="2">
        <v>37000</v>
      </c>
      <c r="N853" s="2">
        <v>34400</v>
      </c>
      <c r="O853" t="s">
        <v>989</v>
      </c>
      <c r="P853" s="2">
        <v>33000</v>
      </c>
      <c r="Q853" s="2">
        <v>35000</v>
      </c>
      <c r="R853" s="2">
        <v>34850</v>
      </c>
      <c r="S853" t="s">
        <v>989</v>
      </c>
      <c r="T853" t="s">
        <v>989</v>
      </c>
      <c r="U853" s="2">
        <v>34450</v>
      </c>
      <c r="Y853" s="2">
        <f>IFERROR(ROUND(AVERAGE(B853:U853), 0),0)</f>
        <v>34411</v>
      </c>
      <c r="Z853" s="2">
        <f>MIN(B853:U853)</f>
        <v>33000</v>
      </c>
      <c r="AA853" s="2">
        <f>MAX(B853:U853)</f>
        <v>37000</v>
      </c>
    </row>
    <row r="854" spans="1:27">
      <c r="A854" s="1" t="s">
        <v>863</v>
      </c>
      <c r="B854" t="s">
        <v>989</v>
      </c>
      <c r="C854" t="s">
        <v>989</v>
      </c>
      <c r="D854" s="2">
        <v>34250</v>
      </c>
      <c r="E854" t="s">
        <v>989</v>
      </c>
      <c r="F854" s="2">
        <v>33000</v>
      </c>
      <c r="G854" t="s">
        <v>989</v>
      </c>
      <c r="H854" s="2">
        <v>34000</v>
      </c>
      <c r="I854" t="s">
        <v>989</v>
      </c>
      <c r="J854" t="s">
        <v>989</v>
      </c>
      <c r="K854" t="s">
        <v>989</v>
      </c>
      <c r="L854" t="s">
        <v>989</v>
      </c>
      <c r="M854" s="2">
        <v>37000</v>
      </c>
      <c r="N854" s="2">
        <v>34500</v>
      </c>
      <c r="O854" t="s">
        <v>989</v>
      </c>
      <c r="P854" s="2">
        <v>33000</v>
      </c>
      <c r="Q854" s="2">
        <v>35000</v>
      </c>
      <c r="R854" s="2">
        <v>34850</v>
      </c>
      <c r="S854" t="s">
        <v>989</v>
      </c>
      <c r="T854" t="s">
        <v>989</v>
      </c>
      <c r="U854" s="2">
        <v>34400</v>
      </c>
      <c r="Y854" s="2">
        <f>IFERROR(ROUND(AVERAGE(B854:U854), 0),0)</f>
        <v>34444</v>
      </c>
      <c r="Z854" s="2">
        <f>MIN(B854:U854)</f>
        <v>33000</v>
      </c>
      <c r="AA854" s="2">
        <f>MAX(B854:U854)</f>
        <v>37000</v>
      </c>
    </row>
    <row r="855" spans="1:27">
      <c r="A855" s="1" t="s">
        <v>864</v>
      </c>
      <c r="B855" t="s">
        <v>989</v>
      </c>
      <c r="C855" t="s">
        <v>989</v>
      </c>
      <c r="D855" s="2">
        <v>34250</v>
      </c>
      <c r="E855" t="s">
        <v>989</v>
      </c>
      <c r="F855" s="2">
        <v>33000</v>
      </c>
      <c r="G855" t="s">
        <v>989</v>
      </c>
      <c r="H855" s="2">
        <v>34000</v>
      </c>
      <c r="I855" t="s">
        <v>989</v>
      </c>
      <c r="J855" t="s">
        <v>989</v>
      </c>
      <c r="K855" t="s">
        <v>989</v>
      </c>
      <c r="L855" t="s">
        <v>989</v>
      </c>
      <c r="M855" s="2">
        <v>37000</v>
      </c>
      <c r="N855" s="2">
        <v>34500</v>
      </c>
      <c r="O855" t="s">
        <v>989</v>
      </c>
      <c r="P855" s="2">
        <v>33000</v>
      </c>
      <c r="Q855" s="2">
        <v>35000</v>
      </c>
      <c r="R855" s="2">
        <v>34850</v>
      </c>
      <c r="S855" t="s">
        <v>989</v>
      </c>
      <c r="T855" t="s">
        <v>989</v>
      </c>
      <c r="U855" s="2">
        <v>34450</v>
      </c>
      <c r="Y855" s="2">
        <f>IFERROR(ROUND(AVERAGE(B855:U855), 0),0)</f>
        <v>34450</v>
      </c>
      <c r="Z855" s="2">
        <f>MIN(B855:U855)</f>
        <v>33000</v>
      </c>
      <c r="AA855" s="2">
        <f>MAX(B855:U855)</f>
        <v>37000</v>
      </c>
    </row>
    <row r="856" spans="1:27">
      <c r="A856" s="1" t="s">
        <v>865</v>
      </c>
      <c r="B856" t="s">
        <v>989</v>
      </c>
      <c r="C856" t="s">
        <v>989</v>
      </c>
      <c r="D856" s="2">
        <v>34250</v>
      </c>
      <c r="E856" t="s">
        <v>989</v>
      </c>
      <c r="F856" s="3">
        <v>33500</v>
      </c>
      <c r="G856" t="s">
        <v>989</v>
      </c>
      <c r="H856" s="2">
        <v>34000</v>
      </c>
      <c r="I856" t="s">
        <v>989</v>
      </c>
      <c r="J856" t="s">
        <v>989</v>
      </c>
      <c r="K856" t="s">
        <v>989</v>
      </c>
      <c r="L856" t="s">
        <v>989</v>
      </c>
      <c r="M856" s="2">
        <v>37000</v>
      </c>
      <c r="N856" s="2">
        <v>34500</v>
      </c>
      <c r="O856" t="s">
        <v>989</v>
      </c>
      <c r="P856" s="3">
        <v>33500</v>
      </c>
      <c r="Q856" s="2">
        <v>35000</v>
      </c>
      <c r="R856" s="2">
        <v>34900</v>
      </c>
      <c r="S856" t="s">
        <v>989</v>
      </c>
      <c r="T856" t="s">
        <v>989</v>
      </c>
      <c r="U856" s="2">
        <v>34500</v>
      </c>
      <c r="Y856" s="2">
        <f>IFERROR(ROUND(AVERAGE(B856:U856), 0),0)</f>
        <v>34572</v>
      </c>
      <c r="Z856" s="2">
        <f>MIN(B856:U856)</f>
        <v>33500</v>
      </c>
      <c r="AA856" s="2">
        <f>MAX(B856:U856)</f>
        <v>37000</v>
      </c>
    </row>
    <row r="857" spans="1:27">
      <c r="A857" s="1" t="s">
        <v>866</v>
      </c>
      <c r="B857" t="s">
        <v>989</v>
      </c>
      <c r="C857" t="s">
        <v>989</v>
      </c>
      <c r="D857" s="3">
        <v>35500</v>
      </c>
      <c r="E857" t="s">
        <v>989</v>
      </c>
      <c r="F857" s="3">
        <v>34000</v>
      </c>
      <c r="G857" t="s">
        <v>989</v>
      </c>
      <c r="H857" s="2">
        <v>34000</v>
      </c>
      <c r="I857" t="s">
        <v>989</v>
      </c>
      <c r="J857" t="s">
        <v>989</v>
      </c>
      <c r="K857" t="s">
        <v>989</v>
      </c>
      <c r="L857" t="s">
        <v>989</v>
      </c>
      <c r="M857" s="3">
        <v>39000</v>
      </c>
      <c r="N857" s="2">
        <v>34500</v>
      </c>
      <c r="O857" t="s">
        <v>989</v>
      </c>
      <c r="P857" s="3">
        <v>34000</v>
      </c>
      <c r="Q857" s="2">
        <v>35000</v>
      </c>
      <c r="R857" s="2">
        <v>35000</v>
      </c>
      <c r="S857" t="s">
        <v>989</v>
      </c>
      <c r="T857" t="s">
        <v>989</v>
      </c>
      <c r="U857" s="2">
        <v>34600</v>
      </c>
      <c r="Y857" s="2">
        <f>IFERROR(ROUND(AVERAGE(B857:U857), 0),0)</f>
        <v>35067</v>
      </c>
      <c r="Z857" s="2">
        <f>MIN(B857:U857)</f>
        <v>34000</v>
      </c>
      <c r="AA857" s="2">
        <f>MAX(B857:U857)</f>
        <v>39000</v>
      </c>
    </row>
    <row r="858" spans="1:27">
      <c r="A858" s="1" t="s">
        <v>867</v>
      </c>
      <c r="B858" t="s">
        <v>989</v>
      </c>
      <c r="C858" t="s">
        <v>989</v>
      </c>
      <c r="D858" s="3">
        <v>37000</v>
      </c>
      <c r="E858" t="s">
        <v>989</v>
      </c>
      <c r="F858" s="2">
        <v>34000</v>
      </c>
      <c r="G858" t="s">
        <v>989</v>
      </c>
      <c r="H858" s="2">
        <v>34000</v>
      </c>
      <c r="I858" t="s">
        <v>989</v>
      </c>
      <c r="J858" t="s">
        <v>989</v>
      </c>
      <c r="K858" t="s">
        <v>989</v>
      </c>
      <c r="L858" t="s">
        <v>989</v>
      </c>
      <c r="M858" s="3">
        <v>40000</v>
      </c>
      <c r="N858" s="3">
        <v>35000</v>
      </c>
      <c r="O858" t="s">
        <v>989</v>
      </c>
      <c r="P858" s="2">
        <v>34000</v>
      </c>
      <c r="Q858" s="2">
        <v>35000</v>
      </c>
      <c r="R858" s="2">
        <v>35250</v>
      </c>
      <c r="S858" t="s">
        <v>989</v>
      </c>
      <c r="T858" t="s">
        <v>989</v>
      </c>
      <c r="U858" s="3">
        <v>35100</v>
      </c>
      <c r="Y858" s="2">
        <f>IFERROR(ROUND(AVERAGE(B858:U858), 0),0)</f>
        <v>35483</v>
      </c>
      <c r="Z858" s="2">
        <f>MIN(B858:U858)</f>
        <v>34000</v>
      </c>
      <c r="AA858" s="2">
        <f>MAX(B858:U858)</f>
        <v>40000</v>
      </c>
    </row>
    <row r="859" spans="1:27">
      <c r="A859" s="1" t="s">
        <v>868</v>
      </c>
      <c r="B859" t="s">
        <v>989</v>
      </c>
      <c r="C859" t="s">
        <v>989</v>
      </c>
      <c r="D859" s="2">
        <v>37000</v>
      </c>
      <c r="E859" t="s">
        <v>989</v>
      </c>
      <c r="F859" s="3">
        <v>34500</v>
      </c>
      <c r="G859" t="s">
        <v>989</v>
      </c>
      <c r="H859" s="3">
        <v>35000</v>
      </c>
      <c r="I859" t="s">
        <v>989</v>
      </c>
      <c r="J859" t="s">
        <v>989</v>
      </c>
      <c r="K859" t="s">
        <v>989</v>
      </c>
      <c r="L859" t="s">
        <v>989</v>
      </c>
      <c r="M859" s="2">
        <v>40000</v>
      </c>
      <c r="N859" s="2">
        <v>35400</v>
      </c>
      <c r="O859" t="s">
        <v>989</v>
      </c>
      <c r="P859" s="2">
        <v>34000</v>
      </c>
      <c r="Q859" s="2">
        <v>35000</v>
      </c>
      <c r="R859" s="2">
        <v>35500</v>
      </c>
      <c r="S859" t="s">
        <v>989</v>
      </c>
      <c r="T859" t="s">
        <v>989</v>
      </c>
      <c r="U859" s="2">
        <v>35500</v>
      </c>
      <c r="Y859" s="2">
        <f>IFERROR(ROUND(AVERAGE(B859:U859), 0),0)</f>
        <v>35767</v>
      </c>
      <c r="Z859" s="2">
        <f>MIN(B859:U859)</f>
        <v>34000</v>
      </c>
      <c r="AA859" s="2">
        <f>MAX(B859:U859)</f>
        <v>40000</v>
      </c>
    </row>
    <row r="860" spans="1:27">
      <c r="A860" s="1" t="s">
        <v>869</v>
      </c>
      <c r="B860" t="s">
        <v>989</v>
      </c>
      <c r="C860" t="s">
        <v>989</v>
      </c>
      <c r="D860" s="2">
        <v>37000</v>
      </c>
      <c r="E860" t="s">
        <v>989</v>
      </c>
      <c r="F860" s="3">
        <v>35000</v>
      </c>
      <c r="G860" t="s">
        <v>989</v>
      </c>
      <c r="H860" s="2">
        <v>35000</v>
      </c>
      <c r="I860" t="s">
        <v>989</v>
      </c>
      <c r="J860" t="s">
        <v>989</v>
      </c>
      <c r="K860" t="s">
        <v>989</v>
      </c>
      <c r="L860" t="s">
        <v>989</v>
      </c>
      <c r="M860" s="3">
        <v>41000</v>
      </c>
      <c r="N860" s="2">
        <v>35800</v>
      </c>
      <c r="O860" t="s">
        <v>989</v>
      </c>
      <c r="P860" s="3">
        <v>40000</v>
      </c>
      <c r="Q860" s="2">
        <v>35000</v>
      </c>
      <c r="R860" s="2">
        <v>35800</v>
      </c>
      <c r="S860" t="s">
        <v>989</v>
      </c>
      <c r="T860" t="s">
        <v>989</v>
      </c>
      <c r="U860" s="2">
        <v>35800</v>
      </c>
      <c r="Y860" s="2">
        <f>IFERROR(ROUND(AVERAGE(B860:U860), 0),0)</f>
        <v>36711</v>
      </c>
      <c r="Z860" s="2">
        <f>MIN(B860:U860)</f>
        <v>35000</v>
      </c>
      <c r="AA860" s="2">
        <f>MAX(B860:U860)</f>
        <v>41000</v>
      </c>
    </row>
    <row r="861" spans="1:27">
      <c r="A861" s="1" t="s">
        <v>870</v>
      </c>
      <c r="B861" t="s">
        <v>989</v>
      </c>
      <c r="C861" t="s">
        <v>989</v>
      </c>
      <c r="D861" s="3">
        <v>38500</v>
      </c>
      <c r="E861" t="s">
        <v>989</v>
      </c>
      <c r="F861" s="3">
        <v>36000</v>
      </c>
      <c r="G861" t="s">
        <v>989</v>
      </c>
      <c r="H861" s="3">
        <v>36000</v>
      </c>
      <c r="I861" t="s">
        <v>989</v>
      </c>
      <c r="J861" t="s">
        <v>989</v>
      </c>
      <c r="K861" t="s">
        <v>989</v>
      </c>
      <c r="L861" t="s">
        <v>989</v>
      </c>
      <c r="M861" s="3">
        <v>40000</v>
      </c>
      <c r="N861" s="3">
        <v>36500</v>
      </c>
      <c r="O861" t="s">
        <v>989</v>
      </c>
      <c r="P861" s="3">
        <v>36000</v>
      </c>
      <c r="Q861" s="3">
        <v>36000</v>
      </c>
      <c r="R861" s="3">
        <v>36500</v>
      </c>
      <c r="S861" t="s">
        <v>989</v>
      </c>
      <c r="T861" t="s">
        <v>989</v>
      </c>
      <c r="U861" s="3">
        <v>37000</v>
      </c>
      <c r="Y861" s="2">
        <f>IFERROR(ROUND(AVERAGE(B861:U861), 0),0)</f>
        <v>36944</v>
      </c>
      <c r="Z861" s="2">
        <f>MIN(B861:U861)</f>
        <v>36000</v>
      </c>
      <c r="AA861" s="2">
        <f>MAX(B861:U861)</f>
        <v>40000</v>
      </c>
    </row>
    <row r="862" spans="1:27">
      <c r="A862" s="1" t="s">
        <v>871</v>
      </c>
      <c r="B862" t="s">
        <v>989</v>
      </c>
      <c r="C862" t="s">
        <v>989</v>
      </c>
      <c r="D862" s="3">
        <v>39250</v>
      </c>
      <c r="E862" t="s">
        <v>989</v>
      </c>
      <c r="F862" s="3">
        <v>38000</v>
      </c>
      <c r="G862" t="s">
        <v>989</v>
      </c>
      <c r="H862" s="3">
        <v>37000</v>
      </c>
      <c r="I862" t="s">
        <v>989</v>
      </c>
      <c r="J862" t="s">
        <v>989</v>
      </c>
      <c r="K862" t="s">
        <v>989</v>
      </c>
      <c r="L862" t="s">
        <v>989</v>
      </c>
      <c r="M862" s="3">
        <v>41000</v>
      </c>
      <c r="N862" s="3">
        <v>37000</v>
      </c>
      <c r="O862" t="s">
        <v>989</v>
      </c>
      <c r="P862" s="2">
        <v>36050</v>
      </c>
      <c r="Q862" s="3">
        <v>37000</v>
      </c>
      <c r="R862" s="3">
        <v>37000</v>
      </c>
      <c r="S862" t="s">
        <v>989</v>
      </c>
      <c r="T862" t="s">
        <v>989</v>
      </c>
      <c r="U862" s="2">
        <v>37000</v>
      </c>
      <c r="Y862" s="2">
        <f>IFERROR(ROUND(AVERAGE(B862:U862), 0),0)</f>
        <v>37700</v>
      </c>
      <c r="Z862" s="2">
        <f>MIN(B862:U862)</f>
        <v>36050</v>
      </c>
      <c r="AA862" s="2">
        <f>MAX(B862:U862)</f>
        <v>41000</v>
      </c>
    </row>
    <row r="863" spans="1:27">
      <c r="A863" s="1" t="s">
        <v>872</v>
      </c>
      <c r="B863" t="s">
        <v>989</v>
      </c>
      <c r="C863" t="s">
        <v>989</v>
      </c>
      <c r="D863" s="2">
        <v>39250</v>
      </c>
      <c r="E863" t="s">
        <v>989</v>
      </c>
      <c r="F863" s="2">
        <v>38100</v>
      </c>
      <c r="G863" t="s">
        <v>989</v>
      </c>
      <c r="H863" s="3">
        <v>38000</v>
      </c>
      <c r="I863" t="s">
        <v>989</v>
      </c>
      <c r="J863" t="s">
        <v>989</v>
      </c>
      <c r="K863" t="s">
        <v>989</v>
      </c>
      <c r="L863" t="s">
        <v>989</v>
      </c>
      <c r="M863" s="3">
        <v>44000</v>
      </c>
      <c r="N863" s="2">
        <v>37000</v>
      </c>
      <c r="O863" t="s">
        <v>989</v>
      </c>
      <c r="P863" s="2">
        <v>36500</v>
      </c>
      <c r="Q863" s="2">
        <v>37000</v>
      </c>
      <c r="R863" s="3">
        <v>37500</v>
      </c>
      <c r="S863" t="s">
        <v>989</v>
      </c>
      <c r="T863" t="s">
        <v>989</v>
      </c>
      <c r="U863" s="3">
        <v>37800</v>
      </c>
      <c r="Y863" s="2">
        <f>IFERROR(ROUND(AVERAGE(B863:U863), 0),0)</f>
        <v>38350</v>
      </c>
      <c r="Z863" s="2">
        <f>MIN(B863:U863)</f>
        <v>36500</v>
      </c>
      <c r="AA863" s="2">
        <f>MAX(B863:U863)</f>
        <v>44000</v>
      </c>
    </row>
    <row r="864" spans="1:27">
      <c r="A864" s="1" t="s">
        <v>873</v>
      </c>
      <c r="B864" t="s">
        <v>989</v>
      </c>
      <c r="C864" t="s">
        <v>989</v>
      </c>
      <c r="D864" s="2">
        <v>39500</v>
      </c>
      <c r="E864" t="s">
        <v>989</v>
      </c>
      <c r="F864" s="2">
        <v>38100</v>
      </c>
      <c r="G864" t="s">
        <v>989</v>
      </c>
      <c r="H864" s="3">
        <v>39000</v>
      </c>
      <c r="I864" t="s">
        <v>989</v>
      </c>
      <c r="J864" t="s">
        <v>989</v>
      </c>
      <c r="K864" t="s">
        <v>989</v>
      </c>
      <c r="L864" t="s">
        <v>989</v>
      </c>
      <c r="M864" s="3">
        <v>45000</v>
      </c>
      <c r="N864" t="s">
        <v>989</v>
      </c>
      <c r="O864" t="s">
        <v>989</v>
      </c>
      <c r="P864" s="3">
        <v>40000</v>
      </c>
      <c r="Q864" s="3">
        <v>40000</v>
      </c>
      <c r="R864" s="3">
        <v>38000</v>
      </c>
      <c r="S864" t="s">
        <v>989</v>
      </c>
      <c r="T864" t="s">
        <v>989</v>
      </c>
      <c r="U864" s="3">
        <v>38450</v>
      </c>
      <c r="Y864" s="2">
        <f>IFERROR(ROUND(AVERAGE(B864:U864), 0),0)</f>
        <v>39756</v>
      </c>
      <c r="Z864" s="2">
        <f>MIN(B864:U864)</f>
        <v>38000</v>
      </c>
      <c r="AA864" s="2">
        <f>MAX(B864:U864)</f>
        <v>45000</v>
      </c>
    </row>
    <row r="865" spans="1:27">
      <c r="A865" s="1" t="s">
        <v>874</v>
      </c>
      <c r="B865" t="s">
        <v>989</v>
      </c>
      <c r="C865" t="s">
        <v>989</v>
      </c>
      <c r="D865" s="3">
        <v>42000</v>
      </c>
      <c r="E865" t="s">
        <v>989</v>
      </c>
      <c r="F865" s="2">
        <v>38500</v>
      </c>
      <c r="G865" t="s">
        <v>989</v>
      </c>
      <c r="H865" s="3">
        <v>40000</v>
      </c>
      <c r="I865" t="s">
        <v>989</v>
      </c>
      <c r="J865" t="s">
        <v>989</v>
      </c>
      <c r="K865" t="s">
        <v>989</v>
      </c>
      <c r="L865" t="s">
        <v>989</v>
      </c>
      <c r="M865" s="2">
        <v>45000</v>
      </c>
      <c r="N865" s="2">
        <v>40000</v>
      </c>
      <c r="O865" t="s">
        <v>989</v>
      </c>
      <c r="P865" s="3">
        <v>42000</v>
      </c>
      <c r="Q865" s="2">
        <v>40000</v>
      </c>
      <c r="R865" s="3">
        <v>38750</v>
      </c>
      <c r="S865" t="s">
        <v>989</v>
      </c>
      <c r="T865" t="s">
        <v>989</v>
      </c>
      <c r="U865" s="3">
        <v>39900</v>
      </c>
      <c r="Y865" s="2">
        <f>IFERROR(ROUND(AVERAGE(B865:U865), 0),0)</f>
        <v>40683</v>
      </c>
      <c r="Z865" s="2">
        <f>MIN(B865:U865)</f>
        <v>38500</v>
      </c>
      <c r="AA865" s="2">
        <f>MAX(B865:U865)</f>
        <v>45000</v>
      </c>
    </row>
    <row r="866" spans="1:27">
      <c r="A866" s="1" t="s">
        <v>875</v>
      </c>
      <c r="B866" t="s">
        <v>989</v>
      </c>
      <c r="C866" t="s">
        <v>989</v>
      </c>
      <c r="D866" s="3">
        <v>49000</v>
      </c>
      <c r="E866" t="s">
        <v>989</v>
      </c>
      <c r="F866" s="3">
        <v>39500</v>
      </c>
      <c r="G866" t="s">
        <v>989</v>
      </c>
      <c r="H866" s="2">
        <v>40000</v>
      </c>
      <c r="I866" t="s">
        <v>989</v>
      </c>
      <c r="J866" t="s">
        <v>989</v>
      </c>
      <c r="K866" t="s">
        <v>989</v>
      </c>
      <c r="L866" t="s">
        <v>989</v>
      </c>
      <c r="M866" s="3">
        <v>46000</v>
      </c>
      <c r="N866" s="3">
        <v>40500</v>
      </c>
      <c r="O866" t="s">
        <v>989</v>
      </c>
      <c r="P866" s="2">
        <v>42250</v>
      </c>
      <c r="Q866" s="2">
        <v>40000</v>
      </c>
      <c r="R866" s="3">
        <v>39750</v>
      </c>
      <c r="S866" t="s">
        <v>989</v>
      </c>
      <c r="T866" t="s">
        <v>989</v>
      </c>
      <c r="U866" s="3">
        <v>40800</v>
      </c>
      <c r="Y866" s="2">
        <f>IFERROR(ROUND(AVERAGE(B866:U866), 0),0)</f>
        <v>41978</v>
      </c>
      <c r="Z866" s="2">
        <f>MIN(B866:U866)</f>
        <v>39500</v>
      </c>
      <c r="AA866" s="2">
        <f>MAX(B866:U866)</f>
        <v>49000</v>
      </c>
    </row>
    <row r="867" spans="1:27">
      <c r="A867" s="1" t="s">
        <v>876</v>
      </c>
      <c r="B867" t="s">
        <v>989</v>
      </c>
      <c r="C867" t="s">
        <v>989</v>
      </c>
      <c r="D867" s="3">
        <v>50000</v>
      </c>
      <c r="E867" t="s">
        <v>989</v>
      </c>
      <c r="F867" s="3">
        <v>41000</v>
      </c>
      <c r="G867" t="s">
        <v>989</v>
      </c>
      <c r="H867" s="3">
        <v>42000</v>
      </c>
      <c r="I867" t="s">
        <v>989</v>
      </c>
      <c r="J867" t="s">
        <v>989</v>
      </c>
      <c r="K867" t="s">
        <v>989</v>
      </c>
      <c r="L867" t="s">
        <v>989</v>
      </c>
      <c r="M867" s="2">
        <v>46000</v>
      </c>
      <c r="N867" s="3">
        <v>42000</v>
      </c>
      <c r="O867" t="s">
        <v>989</v>
      </c>
      <c r="P867" s="3">
        <v>50000</v>
      </c>
      <c r="Q867" s="3">
        <v>41000</v>
      </c>
      <c r="R867" s="3">
        <v>41000</v>
      </c>
      <c r="S867" t="s">
        <v>989</v>
      </c>
      <c r="T867" t="s">
        <v>989</v>
      </c>
      <c r="U867" s="3">
        <v>42200</v>
      </c>
      <c r="Y867" s="2">
        <f>IFERROR(ROUND(AVERAGE(B867:U867), 0),0)</f>
        <v>43911</v>
      </c>
      <c r="Z867" s="2">
        <f>MIN(B867:U867)</f>
        <v>41000</v>
      </c>
      <c r="AA867" s="2">
        <f>MAX(B867:U867)</f>
        <v>50000</v>
      </c>
    </row>
    <row r="868" spans="1:27">
      <c r="A868" s="1" t="s">
        <v>877</v>
      </c>
      <c r="B868" t="s">
        <v>989</v>
      </c>
      <c r="C868" t="s">
        <v>989</v>
      </c>
      <c r="D868" s="2">
        <v>50250</v>
      </c>
      <c r="E868" t="s">
        <v>989</v>
      </c>
      <c r="F868" s="3">
        <v>42500</v>
      </c>
      <c r="G868" t="s">
        <v>989</v>
      </c>
      <c r="H868" s="3">
        <v>43000</v>
      </c>
      <c r="I868" t="s">
        <v>989</v>
      </c>
      <c r="J868" t="s">
        <v>989</v>
      </c>
      <c r="K868" t="s">
        <v>989</v>
      </c>
      <c r="L868" t="s">
        <v>989</v>
      </c>
      <c r="M868" s="3">
        <v>50000</v>
      </c>
      <c r="N868" s="3">
        <v>46000</v>
      </c>
      <c r="O868" t="s">
        <v>989</v>
      </c>
      <c r="P868" s="2">
        <v>50000</v>
      </c>
      <c r="Q868" s="2">
        <v>41000</v>
      </c>
      <c r="R868" s="3">
        <v>42000</v>
      </c>
      <c r="S868" t="s">
        <v>989</v>
      </c>
      <c r="T868" t="s">
        <v>989</v>
      </c>
      <c r="U868" s="3">
        <v>44100</v>
      </c>
      <c r="Y868" s="2">
        <f>IFERROR(ROUND(AVERAGE(B868:U868), 0),0)</f>
        <v>45428</v>
      </c>
      <c r="Z868" s="2">
        <f>MIN(B868:U868)</f>
        <v>41000</v>
      </c>
      <c r="AA868" s="2">
        <f>MAX(B868:U868)</f>
        <v>50250</v>
      </c>
    </row>
    <row r="869" spans="1:27">
      <c r="A869" s="1" t="s">
        <v>878</v>
      </c>
      <c r="B869" t="s">
        <v>989</v>
      </c>
      <c r="C869" t="s">
        <v>989</v>
      </c>
      <c r="D869" s="3">
        <v>51250</v>
      </c>
      <c r="E869" t="s">
        <v>989</v>
      </c>
      <c r="F869" s="3">
        <v>43000</v>
      </c>
      <c r="G869" t="s">
        <v>989</v>
      </c>
      <c r="H869" s="3">
        <v>44000</v>
      </c>
      <c r="I869" t="s">
        <v>989</v>
      </c>
      <c r="J869" t="s">
        <v>989</v>
      </c>
      <c r="K869" t="s">
        <v>989</v>
      </c>
      <c r="L869" t="s">
        <v>989</v>
      </c>
      <c r="M869" s="2">
        <v>50000</v>
      </c>
      <c r="N869" s="3">
        <v>46500</v>
      </c>
      <c r="O869" t="s">
        <v>989</v>
      </c>
      <c r="P869" s="3">
        <v>55000</v>
      </c>
      <c r="Q869" s="2">
        <v>41000</v>
      </c>
      <c r="R869" s="3">
        <v>44000</v>
      </c>
      <c r="S869" t="s">
        <v>989</v>
      </c>
      <c r="T869" t="s">
        <v>989</v>
      </c>
      <c r="U869" s="3">
        <v>45700</v>
      </c>
      <c r="Y869" s="2">
        <f>IFERROR(ROUND(AVERAGE(B869:U869), 0),0)</f>
        <v>46717</v>
      </c>
      <c r="Z869" s="2">
        <f>MIN(B869:U869)</f>
        <v>41000</v>
      </c>
      <c r="AA869" s="2">
        <f>MAX(B869:U869)</f>
        <v>55000</v>
      </c>
    </row>
    <row r="870" spans="1:27">
      <c r="A870" s="1" t="s">
        <v>879</v>
      </c>
      <c r="B870" t="s">
        <v>989</v>
      </c>
      <c r="C870" t="s">
        <v>989</v>
      </c>
      <c r="D870" s="2">
        <v>51250</v>
      </c>
      <c r="E870" t="s">
        <v>989</v>
      </c>
      <c r="F870" s="3">
        <v>44000</v>
      </c>
      <c r="G870" t="s">
        <v>989</v>
      </c>
      <c r="H870" s="3">
        <v>46000</v>
      </c>
      <c r="I870" t="s">
        <v>989</v>
      </c>
      <c r="J870" t="s">
        <v>989</v>
      </c>
      <c r="K870" t="s">
        <v>989</v>
      </c>
      <c r="L870" t="s">
        <v>989</v>
      </c>
      <c r="M870" s="2">
        <v>50000</v>
      </c>
      <c r="N870" s="2">
        <v>46700</v>
      </c>
      <c r="O870" t="s">
        <v>989</v>
      </c>
      <c r="P870" s="3">
        <v>57000</v>
      </c>
      <c r="Q870" s="2">
        <v>41000</v>
      </c>
      <c r="R870" s="3">
        <v>45500</v>
      </c>
      <c r="S870" t="s">
        <v>989</v>
      </c>
      <c r="T870" t="s">
        <v>989</v>
      </c>
      <c r="U870" s="3">
        <v>47000</v>
      </c>
      <c r="Y870" s="2">
        <f>IFERROR(ROUND(AVERAGE(B870:U870), 0),0)</f>
        <v>47606</v>
      </c>
      <c r="Z870" s="2">
        <f>MIN(B870:U870)</f>
        <v>41000</v>
      </c>
      <c r="AA870" s="2">
        <f>MAX(B870:U870)</f>
        <v>57000</v>
      </c>
    </row>
    <row r="871" spans="1:27">
      <c r="A871" s="1" t="s">
        <v>880</v>
      </c>
      <c r="B871" t="s">
        <v>989</v>
      </c>
      <c r="C871" t="s">
        <v>989</v>
      </c>
      <c r="D871" s="3">
        <v>52000</v>
      </c>
      <c r="E871" t="s">
        <v>989</v>
      </c>
      <c r="F871" s="3">
        <v>46000</v>
      </c>
      <c r="G871" t="s">
        <v>989</v>
      </c>
      <c r="H871" s="3">
        <v>47000</v>
      </c>
      <c r="I871" t="s">
        <v>989</v>
      </c>
      <c r="J871" t="s">
        <v>989</v>
      </c>
      <c r="K871" t="s">
        <v>989</v>
      </c>
      <c r="L871" t="s">
        <v>989</v>
      </c>
      <c r="M871" s="2">
        <v>50000</v>
      </c>
      <c r="N871" s="3">
        <v>47500</v>
      </c>
      <c r="O871" t="s">
        <v>989</v>
      </c>
      <c r="P871" s="2">
        <v>57000</v>
      </c>
      <c r="Q871" s="3">
        <v>42500</v>
      </c>
      <c r="R871" s="3">
        <v>47000</v>
      </c>
      <c r="S871" t="s">
        <v>989</v>
      </c>
      <c r="T871" t="s">
        <v>989</v>
      </c>
      <c r="U871" s="3">
        <v>47900</v>
      </c>
      <c r="Y871" s="2">
        <f>IFERROR(ROUND(AVERAGE(B871:U871), 0),0)</f>
        <v>48544</v>
      </c>
      <c r="Z871" s="2">
        <f>MIN(B871:U871)</f>
        <v>42500</v>
      </c>
      <c r="AA871" s="2">
        <f>MAX(B871:U871)</f>
        <v>57000</v>
      </c>
    </row>
    <row r="872" spans="1:27">
      <c r="A872" s="1" t="s">
        <v>881</v>
      </c>
      <c r="B872" t="s">
        <v>989</v>
      </c>
      <c r="C872" t="s">
        <v>989</v>
      </c>
      <c r="D872" s="3">
        <v>53500</v>
      </c>
      <c r="E872" t="s">
        <v>989</v>
      </c>
      <c r="F872" s="3">
        <v>47000</v>
      </c>
      <c r="G872" t="s">
        <v>989</v>
      </c>
      <c r="H872" s="3">
        <v>52000</v>
      </c>
      <c r="I872" t="s">
        <v>989</v>
      </c>
      <c r="J872" t="s">
        <v>989</v>
      </c>
      <c r="K872" t="s">
        <v>989</v>
      </c>
      <c r="L872" t="s">
        <v>989</v>
      </c>
      <c r="M872" s="3">
        <v>51000</v>
      </c>
      <c r="N872" s="3">
        <v>48700</v>
      </c>
      <c r="O872" t="s">
        <v>989</v>
      </c>
      <c r="P872" s="2">
        <v>57000</v>
      </c>
      <c r="Q872" s="3">
        <v>45000</v>
      </c>
      <c r="R872" s="3">
        <v>48000</v>
      </c>
      <c r="S872" t="s">
        <v>989</v>
      </c>
      <c r="T872" t="s">
        <v>989</v>
      </c>
      <c r="U872" s="2">
        <v>48200</v>
      </c>
      <c r="Y872" s="2">
        <f>IFERROR(ROUND(AVERAGE(B872:U872), 0),0)</f>
        <v>50044</v>
      </c>
      <c r="Z872" s="2">
        <f>MIN(B872:U872)</f>
        <v>45000</v>
      </c>
      <c r="AA872" s="2">
        <f>MAX(B872:U872)</f>
        <v>57000</v>
      </c>
    </row>
    <row r="873" spans="1:27">
      <c r="A873" s="1" t="s">
        <v>882</v>
      </c>
      <c r="B873" t="s">
        <v>989</v>
      </c>
      <c r="C873" t="s">
        <v>989</v>
      </c>
      <c r="D873" s="3">
        <v>55000</v>
      </c>
      <c r="E873" t="s">
        <v>989</v>
      </c>
      <c r="F873" s="3">
        <v>47500</v>
      </c>
      <c r="G873" t="s">
        <v>989</v>
      </c>
      <c r="H873" s="3">
        <v>53000</v>
      </c>
      <c r="I873" t="s">
        <v>989</v>
      </c>
      <c r="J873" t="s">
        <v>989</v>
      </c>
      <c r="K873" t="s">
        <v>989</v>
      </c>
      <c r="L873" t="s">
        <v>989</v>
      </c>
      <c r="M873" s="3">
        <v>52000</v>
      </c>
      <c r="N873" s="3">
        <v>50000</v>
      </c>
      <c r="O873" t="s">
        <v>989</v>
      </c>
      <c r="P873" s="2">
        <v>57000</v>
      </c>
      <c r="Q873" s="3">
        <v>60000</v>
      </c>
      <c r="R873" s="3">
        <v>49500</v>
      </c>
      <c r="S873" t="s">
        <v>989</v>
      </c>
      <c r="T873" t="s">
        <v>989</v>
      </c>
      <c r="U873" s="3">
        <v>50500</v>
      </c>
      <c r="Y873" s="2">
        <f>IFERROR(ROUND(AVERAGE(B873:U873), 0),0)</f>
        <v>52722</v>
      </c>
      <c r="Z873" s="2">
        <f>MIN(B873:U873)</f>
        <v>47500</v>
      </c>
      <c r="AA873" s="2">
        <f>MAX(B873:U873)</f>
        <v>60000</v>
      </c>
    </row>
    <row r="874" spans="1:27">
      <c r="A874" s="1" t="s">
        <v>883</v>
      </c>
      <c r="B874" t="s">
        <v>989</v>
      </c>
      <c r="C874" t="s">
        <v>989</v>
      </c>
      <c r="D874" s="2">
        <v>55000</v>
      </c>
      <c r="E874" t="s">
        <v>989</v>
      </c>
      <c r="F874" s="3">
        <v>55000</v>
      </c>
      <c r="G874" t="s">
        <v>989</v>
      </c>
      <c r="H874" s="2">
        <v>53000</v>
      </c>
      <c r="I874" t="s">
        <v>989</v>
      </c>
      <c r="J874" t="s">
        <v>989</v>
      </c>
      <c r="K874" t="s">
        <v>989</v>
      </c>
      <c r="L874" t="s">
        <v>989</v>
      </c>
      <c r="M874" s="3">
        <v>53000</v>
      </c>
      <c r="N874" s="3">
        <v>52000</v>
      </c>
      <c r="O874" t="s">
        <v>989</v>
      </c>
      <c r="P874" s="2">
        <v>57000</v>
      </c>
      <c r="Q874" s="2">
        <v>60000</v>
      </c>
      <c r="R874" s="3">
        <v>52500</v>
      </c>
      <c r="S874" t="s">
        <v>989</v>
      </c>
      <c r="T874" t="s">
        <v>989</v>
      </c>
      <c r="U874" s="3">
        <v>53000</v>
      </c>
      <c r="Y874" s="2">
        <f>IFERROR(ROUND(AVERAGE(B874:U874), 0),0)</f>
        <v>54500</v>
      </c>
      <c r="Z874" s="2">
        <f>MIN(B874:U874)</f>
        <v>52000</v>
      </c>
      <c r="AA874" s="2">
        <f>MAX(B874:U874)</f>
        <v>60000</v>
      </c>
    </row>
    <row r="875" spans="1:27">
      <c r="A875" s="1" t="s">
        <v>884</v>
      </c>
      <c r="B875" t="s">
        <v>989</v>
      </c>
      <c r="C875" t="s">
        <v>989</v>
      </c>
      <c r="D875" s="2">
        <v>55000</v>
      </c>
      <c r="E875" t="s">
        <v>989</v>
      </c>
      <c r="F875" s="3">
        <v>58000</v>
      </c>
      <c r="G875" t="s">
        <v>989</v>
      </c>
      <c r="H875" s="2">
        <v>53000</v>
      </c>
      <c r="I875" t="s">
        <v>989</v>
      </c>
      <c r="J875" t="s">
        <v>989</v>
      </c>
      <c r="K875" t="s">
        <v>989</v>
      </c>
      <c r="L875" t="s">
        <v>989</v>
      </c>
      <c r="M875" s="2">
        <v>53000</v>
      </c>
      <c r="N875" s="3">
        <v>55000</v>
      </c>
      <c r="O875" t="s">
        <v>989</v>
      </c>
      <c r="P875" s="2">
        <v>57000</v>
      </c>
      <c r="Q875" s="2">
        <v>60000</v>
      </c>
      <c r="R875" s="3">
        <v>53750</v>
      </c>
      <c r="S875" t="s">
        <v>989</v>
      </c>
      <c r="T875" t="s">
        <v>989</v>
      </c>
      <c r="U875" s="3">
        <v>54600</v>
      </c>
      <c r="Y875" s="2">
        <f>IFERROR(ROUND(AVERAGE(B875:U875), 0),0)</f>
        <v>55483</v>
      </c>
      <c r="Z875" s="2">
        <f>MIN(B875:U875)</f>
        <v>53000</v>
      </c>
      <c r="AA875" s="2">
        <f>MAX(B875:U875)</f>
        <v>60000</v>
      </c>
    </row>
    <row r="876" spans="1:27">
      <c r="A876" s="1" t="s">
        <v>885</v>
      </c>
      <c r="B876" t="s">
        <v>989</v>
      </c>
      <c r="C876" t="s">
        <v>989</v>
      </c>
      <c r="D876" s="3">
        <v>56500</v>
      </c>
      <c r="E876" t="s">
        <v>989</v>
      </c>
      <c r="F876" s="3">
        <v>59000</v>
      </c>
      <c r="G876" t="s">
        <v>989</v>
      </c>
      <c r="H876" s="3">
        <v>55000</v>
      </c>
      <c r="I876" t="s">
        <v>989</v>
      </c>
      <c r="J876" t="s">
        <v>989</v>
      </c>
      <c r="K876" t="s">
        <v>989</v>
      </c>
      <c r="L876" t="s">
        <v>989</v>
      </c>
      <c r="M876" s="2">
        <v>53000</v>
      </c>
      <c r="N876" s="3">
        <v>55500</v>
      </c>
      <c r="O876" t="s">
        <v>989</v>
      </c>
      <c r="P876" s="3">
        <v>57500</v>
      </c>
      <c r="Q876" s="2">
        <v>60000</v>
      </c>
      <c r="R876" s="3">
        <v>54750</v>
      </c>
      <c r="S876" t="s">
        <v>989</v>
      </c>
      <c r="T876" t="s">
        <v>989</v>
      </c>
      <c r="U876" s="3">
        <v>55700</v>
      </c>
      <c r="Y876" s="2">
        <f>IFERROR(ROUND(AVERAGE(B876:U876), 0),0)</f>
        <v>56328</v>
      </c>
      <c r="Z876" s="2">
        <f>MIN(B876:U876)</f>
        <v>53000</v>
      </c>
      <c r="AA876" s="2">
        <f>MAX(B876:U876)</f>
        <v>60000</v>
      </c>
    </row>
    <row r="877" spans="1:27">
      <c r="A877" s="1" t="s">
        <v>886</v>
      </c>
      <c r="B877" t="s">
        <v>989</v>
      </c>
      <c r="C877" t="s">
        <v>989</v>
      </c>
      <c r="D877" s="3">
        <v>57500</v>
      </c>
      <c r="E877" t="s">
        <v>989</v>
      </c>
      <c r="F877" s="3">
        <v>59500</v>
      </c>
      <c r="G877" t="s">
        <v>989</v>
      </c>
      <c r="H877" s="2">
        <v>55000</v>
      </c>
      <c r="I877" t="s">
        <v>989</v>
      </c>
      <c r="J877" t="s">
        <v>989</v>
      </c>
      <c r="K877" t="s">
        <v>989</v>
      </c>
      <c r="L877" t="s">
        <v>989</v>
      </c>
      <c r="M877" s="2">
        <v>53000</v>
      </c>
      <c r="N877" s="3">
        <v>56450</v>
      </c>
      <c r="O877" t="s">
        <v>989</v>
      </c>
      <c r="P877" s="2">
        <v>57500</v>
      </c>
      <c r="Q877" s="2">
        <v>60000</v>
      </c>
      <c r="R877" s="3">
        <v>55500</v>
      </c>
      <c r="S877" t="s">
        <v>989</v>
      </c>
      <c r="T877" t="s">
        <v>989</v>
      </c>
      <c r="U877" s="3">
        <v>56450</v>
      </c>
      <c r="Y877" s="2">
        <f>IFERROR(ROUND(AVERAGE(B877:U877), 0),0)</f>
        <v>56767</v>
      </c>
      <c r="Z877" s="2">
        <f>MIN(B877:U877)</f>
        <v>53000</v>
      </c>
      <c r="AA877" s="2">
        <f>MAX(B877:U877)</f>
        <v>60000</v>
      </c>
    </row>
    <row r="878" spans="1:27">
      <c r="A878" s="1" t="s">
        <v>887</v>
      </c>
      <c r="B878" t="s">
        <v>989</v>
      </c>
      <c r="C878" t="s">
        <v>989</v>
      </c>
      <c r="D878" s="2">
        <v>57500</v>
      </c>
      <c r="E878" t="s">
        <v>989</v>
      </c>
      <c r="F878" s="2">
        <v>59750</v>
      </c>
      <c r="G878" t="s">
        <v>989</v>
      </c>
      <c r="H878" s="2">
        <v>55000</v>
      </c>
      <c r="I878" t="s">
        <v>989</v>
      </c>
      <c r="J878" t="s">
        <v>989</v>
      </c>
      <c r="K878" t="s">
        <v>989</v>
      </c>
      <c r="L878" t="s">
        <v>989</v>
      </c>
      <c r="M878" s="2">
        <v>53000</v>
      </c>
      <c r="N878" s="2">
        <v>56800</v>
      </c>
      <c r="O878" t="s">
        <v>989</v>
      </c>
      <c r="P878" s="2">
        <v>57500</v>
      </c>
      <c r="Q878" s="2">
        <v>60000</v>
      </c>
      <c r="R878" s="3">
        <v>56000</v>
      </c>
      <c r="S878" t="s">
        <v>989</v>
      </c>
      <c r="T878" t="s">
        <v>989</v>
      </c>
      <c r="U878" t="s">
        <v>989</v>
      </c>
      <c r="Y878" s="2">
        <f>IFERROR(ROUND(AVERAGE(B878:U878), 0),0)</f>
        <v>56944</v>
      </c>
      <c r="Z878" s="2">
        <f>MIN(B878:U878)</f>
        <v>53000</v>
      </c>
      <c r="AA878" s="2">
        <f>MAX(B878:U878)</f>
        <v>60000</v>
      </c>
    </row>
    <row r="879" spans="1:27">
      <c r="A879" s="1" t="s">
        <v>888</v>
      </c>
      <c r="B879" t="s">
        <v>989</v>
      </c>
      <c r="C879" t="s">
        <v>989</v>
      </c>
      <c r="D879" s="2">
        <v>57500</v>
      </c>
      <c r="E879" t="s">
        <v>989</v>
      </c>
      <c r="F879" s="2">
        <v>60000</v>
      </c>
      <c r="G879" t="s">
        <v>989</v>
      </c>
      <c r="H879" s="2">
        <v>55000</v>
      </c>
      <c r="I879" t="s">
        <v>989</v>
      </c>
      <c r="J879" t="s">
        <v>989</v>
      </c>
      <c r="K879" t="s">
        <v>989</v>
      </c>
      <c r="L879" t="s">
        <v>989</v>
      </c>
      <c r="M879" s="2">
        <v>53250</v>
      </c>
      <c r="N879" s="2">
        <v>56950</v>
      </c>
      <c r="O879" t="s">
        <v>989</v>
      </c>
      <c r="P879" s="2">
        <v>57500</v>
      </c>
      <c r="Q879" s="2">
        <v>60000</v>
      </c>
      <c r="R879" s="2">
        <v>56250</v>
      </c>
      <c r="S879" t="s">
        <v>989</v>
      </c>
      <c r="T879" t="s">
        <v>989</v>
      </c>
      <c r="U879" s="2">
        <v>57000</v>
      </c>
      <c r="Y879" s="2">
        <f>IFERROR(ROUND(AVERAGE(B879:U879), 0),0)</f>
        <v>57050</v>
      </c>
      <c r="Z879" s="2">
        <f>MIN(B879:U879)</f>
        <v>53250</v>
      </c>
      <c r="AA879" s="2">
        <f>MAX(B879:U879)</f>
        <v>60000</v>
      </c>
    </row>
    <row r="880" spans="1:27">
      <c r="A880" s="1" t="s">
        <v>889</v>
      </c>
      <c r="B880" t="s">
        <v>989</v>
      </c>
      <c r="C880" t="s">
        <v>989</v>
      </c>
      <c r="D880" s="3">
        <v>58000</v>
      </c>
      <c r="E880" t="s">
        <v>989</v>
      </c>
      <c r="F880" s="3">
        <v>62500</v>
      </c>
      <c r="G880" t="s">
        <v>989</v>
      </c>
      <c r="H880" s="3">
        <v>56000</v>
      </c>
      <c r="I880" t="s">
        <v>989</v>
      </c>
      <c r="J880" t="s">
        <v>989</v>
      </c>
      <c r="K880" t="s">
        <v>989</v>
      </c>
      <c r="L880" t="s">
        <v>989</v>
      </c>
      <c r="M880" s="2">
        <v>53250</v>
      </c>
      <c r="N880" s="2">
        <v>57000</v>
      </c>
      <c r="O880" t="s">
        <v>989</v>
      </c>
      <c r="P880" s="2">
        <v>57500</v>
      </c>
      <c r="Q880" s="2">
        <v>60000</v>
      </c>
      <c r="R880" s="3">
        <v>56750</v>
      </c>
      <c r="S880" t="s">
        <v>989</v>
      </c>
      <c r="T880" t="s">
        <v>989</v>
      </c>
      <c r="U880" s="2">
        <v>57200</v>
      </c>
      <c r="Y880" s="2">
        <f>IFERROR(ROUND(AVERAGE(B880:U880), 0),0)</f>
        <v>57578</v>
      </c>
      <c r="Z880" s="2">
        <f>MIN(B880:U880)</f>
        <v>53250</v>
      </c>
      <c r="AA880" s="2">
        <f>MAX(B880:U880)</f>
        <v>62500</v>
      </c>
    </row>
    <row r="881" spans="1:27">
      <c r="A881" s="1" t="s">
        <v>890</v>
      </c>
      <c r="B881" t="s">
        <v>989</v>
      </c>
      <c r="C881" t="s">
        <v>989</v>
      </c>
      <c r="D881" s="2">
        <v>58000</v>
      </c>
      <c r="E881" t="s">
        <v>989</v>
      </c>
      <c r="F881" s="2">
        <v>62500</v>
      </c>
      <c r="G881" t="s">
        <v>989</v>
      </c>
      <c r="H881" s="2">
        <v>56000</v>
      </c>
      <c r="I881" t="s">
        <v>989</v>
      </c>
      <c r="J881" t="s">
        <v>989</v>
      </c>
      <c r="K881" t="s">
        <v>989</v>
      </c>
      <c r="L881" t="s">
        <v>989</v>
      </c>
      <c r="M881" s="2">
        <v>53250</v>
      </c>
      <c r="N881" s="3">
        <v>57500</v>
      </c>
      <c r="O881" t="s">
        <v>989</v>
      </c>
      <c r="P881" s="2">
        <v>57500</v>
      </c>
      <c r="Q881" s="2">
        <v>60000</v>
      </c>
      <c r="R881" s="3">
        <v>57500</v>
      </c>
      <c r="S881" t="s">
        <v>989</v>
      </c>
      <c r="T881" t="s">
        <v>989</v>
      </c>
      <c r="U881" s="2">
        <v>57600</v>
      </c>
      <c r="Y881" s="2">
        <f>IFERROR(ROUND(AVERAGE(B881:U881), 0),0)</f>
        <v>57761</v>
      </c>
      <c r="Z881" s="2">
        <f>MIN(B881:U881)</f>
        <v>53250</v>
      </c>
      <c r="AA881" s="2">
        <f>MAX(B881:U881)</f>
        <v>62500</v>
      </c>
    </row>
    <row r="882" spans="1:27">
      <c r="A882" s="1" t="s">
        <v>891</v>
      </c>
      <c r="B882" t="s">
        <v>989</v>
      </c>
      <c r="C882" t="s">
        <v>989</v>
      </c>
      <c r="D882" s="2">
        <v>58000</v>
      </c>
      <c r="E882" t="s">
        <v>989</v>
      </c>
      <c r="F882" s="2">
        <v>62500</v>
      </c>
      <c r="G882" t="s">
        <v>989</v>
      </c>
      <c r="H882" s="2">
        <v>56000</v>
      </c>
      <c r="I882" t="s">
        <v>989</v>
      </c>
      <c r="J882" t="s">
        <v>989</v>
      </c>
      <c r="K882" t="s">
        <v>989</v>
      </c>
      <c r="L882" t="s">
        <v>989</v>
      </c>
      <c r="M882" s="3">
        <v>54000</v>
      </c>
      <c r="N882" s="2">
        <v>57700</v>
      </c>
      <c r="O882" t="s">
        <v>989</v>
      </c>
      <c r="P882" s="2">
        <v>57500</v>
      </c>
      <c r="Q882" s="2">
        <v>60000</v>
      </c>
      <c r="R882" s="3">
        <v>58000</v>
      </c>
      <c r="S882" t="s">
        <v>989</v>
      </c>
      <c r="T882" t="s">
        <v>989</v>
      </c>
      <c r="U882" s="2">
        <v>57800</v>
      </c>
      <c r="Y882" s="2">
        <f>IFERROR(ROUND(AVERAGE(B882:U882), 0),0)</f>
        <v>57944</v>
      </c>
      <c r="Z882" s="2">
        <f>MIN(B882:U882)</f>
        <v>54000</v>
      </c>
      <c r="AA882" s="2">
        <f>MAX(B882:U882)</f>
        <v>62500</v>
      </c>
    </row>
    <row r="883" spans="1:27">
      <c r="A883" s="1" t="s">
        <v>892</v>
      </c>
      <c r="B883" t="s">
        <v>989</v>
      </c>
      <c r="C883" t="s">
        <v>989</v>
      </c>
      <c r="D883" s="2">
        <v>58000</v>
      </c>
      <c r="E883" t="s">
        <v>989</v>
      </c>
      <c r="F883" t="s">
        <v>989</v>
      </c>
      <c r="G883" t="s">
        <v>989</v>
      </c>
      <c r="H883" s="2">
        <v>56000</v>
      </c>
      <c r="I883" t="s">
        <v>989</v>
      </c>
      <c r="J883" t="s">
        <v>989</v>
      </c>
      <c r="K883" t="s">
        <v>989</v>
      </c>
      <c r="L883" t="s">
        <v>989</v>
      </c>
      <c r="M883" s="3">
        <v>55000</v>
      </c>
      <c r="N883" s="2">
        <v>57800</v>
      </c>
      <c r="O883" t="s">
        <v>989</v>
      </c>
      <c r="P883" s="2">
        <v>57500</v>
      </c>
      <c r="Q883" s="2">
        <v>60000</v>
      </c>
      <c r="R883" s="2">
        <v>58250</v>
      </c>
      <c r="S883" t="s">
        <v>989</v>
      </c>
      <c r="T883" t="s">
        <v>989</v>
      </c>
      <c r="U883" s="2">
        <v>58000</v>
      </c>
      <c r="Y883" s="2">
        <f>IFERROR(ROUND(AVERAGE(B883:U883), 0),0)</f>
        <v>57569</v>
      </c>
      <c r="Z883" s="2">
        <f>MIN(B883:U883)</f>
        <v>55000</v>
      </c>
      <c r="AA883" s="2">
        <f>MAX(B883:U883)</f>
        <v>60000</v>
      </c>
    </row>
    <row r="884" spans="1:27">
      <c r="A884" s="1" t="s">
        <v>893</v>
      </c>
      <c r="B884" t="s">
        <v>989</v>
      </c>
      <c r="C884" t="s">
        <v>989</v>
      </c>
      <c r="D884" s="2">
        <v>58000</v>
      </c>
      <c r="E884" t="s">
        <v>989</v>
      </c>
      <c r="F884" t="s">
        <v>989</v>
      </c>
      <c r="G884" t="s">
        <v>989</v>
      </c>
      <c r="H884" s="2">
        <v>56000</v>
      </c>
      <c r="I884" t="s">
        <v>989</v>
      </c>
      <c r="J884" t="s">
        <v>989</v>
      </c>
      <c r="K884" t="s">
        <v>989</v>
      </c>
      <c r="L884" t="s">
        <v>989</v>
      </c>
      <c r="M884" s="2">
        <v>55000</v>
      </c>
      <c r="N884" s="2">
        <v>57550</v>
      </c>
      <c r="O884" t="s">
        <v>989</v>
      </c>
      <c r="P884" s="2">
        <v>57500</v>
      </c>
      <c r="Q884" s="2">
        <v>60000</v>
      </c>
      <c r="R884" s="2">
        <v>58250</v>
      </c>
      <c r="S884" t="s">
        <v>989</v>
      </c>
      <c r="T884" t="s">
        <v>989</v>
      </c>
      <c r="U884" s="3">
        <v>57500</v>
      </c>
      <c r="Y884" s="2">
        <f>IFERROR(ROUND(AVERAGE(B884:U884), 0),0)</f>
        <v>57475</v>
      </c>
      <c r="Z884" s="2">
        <f>MIN(B884:U884)</f>
        <v>55000</v>
      </c>
      <c r="AA884" s="2">
        <f>MAX(B884:U884)</f>
        <v>60000</v>
      </c>
    </row>
    <row r="885" spans="1:27">
      <c r="A885" s="1" t="s">
        <v>894</v>
      </c>
      <c r="B885" t="s">
        <v>989</v>
      </c>
      <c r="C885" t="s">
        <v>989</v>
      </c>
      <c r="D885" s="2">
        <v>58000</v>
      </c>
      <c r="E885" t="s">
        <v>989</v>
      </c>
      <c r="F885" s="2">
        <v>57000</v>
      </c>
      <c r="G885" t="s">
        <v>989</v>
      </c>
      <c r="H885" s="2">
        <v>56000</v>
      </c>
      <c r="I885" t="s">
        <v>989</v>
      </c>
      <c r="J885" t="s">
        <v>989</v>
      </c>
      <c r="K885" t="s">
        <v>989</v>
      </c>
      <c r="L885" t="s">
        <v>989</v>
      </c>
      <c r="M885" s="2">
        <v>55000</v>
      </c>
      <c r="N885" s="2">
        <v>57550</v>
      </c>
      <c r="O885" t="s">
        <v>989</v>
      </c>
      <c r="P885" s="2">
        <v>57500</v>
      </c>
      <c r="Q885" s="2">
        <v>60000</v>
      </c>
      <c r="R885" s="2">
        <v>58000</v>
      </c>
      <c r="S885" t="s">
        <v>989</v>
      </c>
      <c r="T885" t="s">
        <v>989</v>
      </c>
      <c r="U885" s="2">
        <v>57450</v>
      </c>
      <c r="Y885" s="2">
        <f>IFERROR(ROUND(AVERAGE(B885:U885), 0),0)</f>
        <v>57389</v>
      </c>
      <c r="Z885" s="2">
        <f>MIN(B885:U885)</f>
        <v>55000</v>
      </c>
      <c r="AA885" s="2">
        <f>MAX(B885:U885)</f>
        <v>60000</v>
      </c>
    </row>
    <row r="886" spans="1:27">
      <c r="A886" s="1" t="s">
        <v>895</v>
      </c>
      <c r="B886" t="s">
        <v>989</v>
      </c>
      <c r="C886" t="s">
        <v>989</v>
      </c>
      <c r="D886" s="2">
        <v>58000</v>
      </c>
      <c r="E886" t="s">
        <v>989</v>
      </c>
      <c r="F886" s="3">
        <v>57500</v>
      </c>
      <c r="G886" t="s">
        <v>989</v>
      </c>
      <c r="H886" s="2">
        <v>56000</v>
      </c>
      <c r="I886" t="s">
        <v>989</v>
      </c>
      <c r="J886" t="s">
        <v>989</v>
      </c>
      <c r="K886" t="s">
        <v>989</v>
      </c>
      <c r="L886" t="s">
        <v>989</v>
      </c>
      <c r="M886" s="2">
        <v>55000</v>
      </c>
      <c r="N886" s="2">
        <v>57150</v>
      </c>
      <c r="O886" t="s">
        <v>989</v>
      </c>
      <c r="P886" s="3">
        <v>52500</v>
      </c>
      <c r="Q886" s="2">
        <v>60000</v>
      </c>
      <c r="R886" s="2">
        <v>58000</v>
      </c>
      <c r="S886" t="s">
        <v>989</v>
      </c>
      <c r="T886" t="s">
        <v>989</v>
      </c>
      <c r="U886" s="2">
        <v>57350</v>
      </c>
      <c r="Y886" s="2">
        <f>IFERROR(ROUND(AVERAGE(B886:U886), 0),0)</f>
        <v>56833</v>
      </c>
      <c r="Z886" s="2">
        <f>MIN(B886:U886)</f>
        <v>52500</v>
      </c>
      <c r="AA886" s="2">
        <f>MAX(B886:U886)</f>
        <v>60000</v>
      </c>
    </row>
    <row r="887" spans="1:27">
      <c r="A887" s="1" t="s">
        <v>896</v>
      </c>
      <c r="B887" t="s">
        <v>989</v>
      </c>
      <c r="C887" t="s">
        <v>989</v>
      </c>
      <c r="D887" s="2">
        <v>58000</v>
      </c>
      <c r="E887" t="s">
        <v>989</v>
      </c>
      <c r="F887" s="2">
        <v>57500</v>
      </c>
      <c r="G887" t="s">
        <v>989</v>
      </c>
      <c r="H887" s="2">
        <v>56000</v>
      </c>
      <c r="I887" t="s">
        <v>989</v>
      </c>
      <c r="J887" t="s">
        <v>989</v>
      </c>
      <c r="K887" t="s">
        <v>989</v>
      </c>
      <c r="L887" t="s">
        <v>989</v>
      </c>
      <c r="M887" s="2">
        <v>55000</v>
      </c>
      <c r="N887" s="2">
        <v>57150</v>
      </c>
      <c r="O887" t="s">
        <v>989</v>
      </c>
      <c r="P887" s="3">
        <v>53000</v>
      </c>
      <c r="Q887" s="2">
        <v>60000</v>
      </c>
      <c r="R887" s="2">
        <v>57750</v>
      </c>
      <c r="S887" t="s">
        <v>989</v>
      </c>
      <c r="T887" t="s">
        <v>989</v>
      </c>
      <c r="U887" s="3">
        <v>56800</v>
      </c>
      <c r="Y887" s="2">
        <f>IFERROR(ROUND(AVERAGE(B887:U887), 0),0)</f>
        <v>56800</v>
      </c>
      <c r="Z887" s="2">
        <f>MIN(B887:U887)</f>
        <v>53000</v>
      </c>
      <c r="AA887" s="2">
        <f>MAX(B887:U887)</f>
        <v>60000</v>
      </c>
    </row>
    <row r="888" spans="1:27">
      <c r="A888" s="1" t="s">
        <v>897</v>
      </c>
      <c r="B888" t="s">
        <v>989</v>
      </c>
      <c r="C888" t="s">
        <v>989</v>
      </c>
      <c r="D888" s="2">
        <v>58000</v>
      </c>
      <c r="E888" t="s">
        <v>989</v>
      </c>
      <c r="F888" s="2">
        <v>57500</v>
      </c>
      <c r="G888" t="s">
        <v>989</v>
      </c>
      <c r="H888" s="2">
        <v>56000</v>
      </c>
      <c r="I888" t="s">
        <v>989</v>
      </c>
      <c r="J888" t="s">
        <v>989</v>
      </c>
      <c r="K888" t="s">
        <v>989</v>
      </c>
      <c r="L888" t="s">
        <v>989</v>
      </c>
      <c r="M888" s="2">
        <v>55000</v>
      </c>
      <c r="N888" s="2">
        <v>57250</v>
      </c>
      <c r="O888" t="s">
        <v>989</v>
      </c>
      <c r="P888" s="2">
        <v>53000</v>
      </c>
      <c r="Q888" s="2">
        <v>60000</v>
      </c>
      <c r="R888" s="2">
        <v>57500</v>
      </c>
      <c r="S888" t="s">
        <v>989</v>
      </c>
      <c r="T888" t="s">
        <v>989</v>
      </c>
      <c r="U888" s="2">
        <v>56800</v>
      </c>
      <c r="Y888" s="2">
        <f>IFERROR(ROUND(AVERAGE(B888:U888), 0),0)</f>
        <v>56783</v>
      </c>
      <c r="Z888" s="2">
        <f>MIN(B888:U888)</f>
        <v>53000</v>
      </c>
      <c r="AA888" s="2">
        <f>MAX(B888:U888)</f>
        <v>60000</v>
      </c>
    </row>
    <row r="889" spans="1:27">
      <c r="A889" s="1" t="s">
        <v>898</v>
      </c>
      <c r="B889" t="s">
        <v>989</v>
      </c>
      <c r="C889" t="s">
        <v>989</v>
      </c>
      <c r="D889" s="2">
        <v>58000</v>
      </c>
      <c r="E889" t="s">
        <v>989</v>
      </c>
      <c r="F889" s="3">
        <v>57000</v>
      </c>
      <c r="G889" t="s">
        <v>989</v>
      </c>
      <c r="H889" s="2">
        <v>56000</v>
      </c>
      <c r="I889" t="s">
        <v>989</v>
      </c>
      <c r="J889" t="s">
        <v>989</v>
      </c>
      <c r="K889" t="s">
        <v>989</v>
      </c>
      <c r="L889" t="s">
        <v>989</v>
      </c>
      <c r="M889" s="2">
        <v>55000</v>
      </c>
      <c r="N889" s="3">
        <v>56500</v>
      </c>
      <c r="O889" t="s">
        <v>989</v>
      </c>
      <c r="P889" s="2">
        <v>53000</v>
      </c>
      <c r="Q889" s="2">
        <v>60000</v>
      </c>
      <c r="R889" s="2">
        <v>57250</v>
      </c>
      <c r="S889" t="s">
        <v>989</v>
      </c>
      <c r="T889" t="s">
        <v>989</v>
      </c>
      <c r="U889" s="2">
        <v>56800</v>
      </c>
      <c r="Y889" s="2">
        <f>IFERROR(ROUND(AVERAGE(B889:U889), 0),0)</f>
        <v>56617</v>
      </c>
      <c r="Z889" s="2">
        <f>MIN(B889:U889)</f>
        <v>53000</v>
      </c>
      <c r="AA889" s="2">
        <f>MAX(B889:U889)</f>
        <v>60000</v>
      </c>
    </row>
    <row r="890" spans="1:27">
      <c r="A890" s="1" t="s">
        <v>899</v>
      </c>
      <c r="B890" t="s">
        <v>989</v>
      </c>
      <c r="C890" t="s">
        <v>989</v>
      </c>
      <c r="D890" s="2">
        <v>58000</v>
      </c>
      <c r="E890" t="s">
        <v>989</v>
      </c>
      <c r="F890" s="2">
        <v>57000</v>
      </c>
      <c r="G890" t="s">
        <v>989</v>
      </c>
      <c r="H890" s="2">
        <v>56000</v>
      </c>
      <c r="I890" t="s">
        <v>989</v>
      </c>
      <c r="J890" t="s">
        <v>989</v>
      </c>
      <c r="K890" t="s">
        <v>989</v>
      </c>
      <c r="L890" t="s">
        <v>989</v>
      </c>
      <c r="M890" s="2">
        <v>55000</v>
      </c>
      <c r="N890" s="2">
        <v>56250</v>
      </c>
      <c r="O890" t="s">
        <v>989</v>
      </c>
      <c r="P890" s="2">
        <v>53000</v>
      </c>
      <c r="Q890" s="2">
        <v>60000</v>
      </c>
      <c r="R890" s="2">
        <v>56950</v>
      </c>
      <c r="S890" t="s">
        <v>989</v>
      </c>
      <c r="T890" t="s">
        <v>989</v>
      </c>
      <c r="U890" s="2">
        <v>56600</v>
      </c>
      <c r="Y890" s="2">
        <f>IFERROR(ROUND(AVERAGE(B890:U890), 0),0)</f>
        <v>56533</v>
      </c>
      <c r="Z890" s="2">
        <f>MIN(B890:U890)</f>
        <v>53000</v>
      </c>
      <c r="AA890" s="2">
        <f>MAX(B890:U890)</f>
        <v>60000</v>
      </c>
    </row>
    <row r="891" spans="1:27">
      <c r="A891" s="1" t="s">
        <v>900</v>
      </c>
      <c r="B891" t="s">
        <v>989</v>
      </c>
      <c r="C891" t="s">
        <v>989</v>
      </c>
      <c r="D891" s="3">
        <v>60000</v>
      </c>
      <c r="E891" t="s">
        <v>989</v>
      </c>
      <c r="F891" s="3">
        <v>56500</v>
      </c>
      <c r="G891" t="s">
        <v>989</v>
      </c>
      <c r="H891" s="2">
        <v>56000</v>
      </c>
      <c r="I891" t="s">
        <v>989</v>
      </c>
      <c r="J891" t="s">
        <v>989</v>
      </c>
      <c r="K891" t="s">
        <v>989</v>
      </c>
      <c r="L891" t="s">
        <v>989</v>
      </c>
      <c r="M891" s="2">
        <v>55000</v>
      </c>
      <c r="N891" s="2">
        <v>56200</v>
      </c>
      <c r="O891" t="s">
        <v>989</v>
      </c>
      <c r="P891" s="2">
        <v>53000</v>
      </c>
      <c r="Q891" s="2">
        <v>60000</v>
      </c>
      <c r="R891" s="2">
        <v>56800</v>
      </c>
      <c r="S891" t="s">
        <v>989</v>
      </c>
      <c r="T891" t="s">
        <v>989</v>
      </c>
      <c r="U891" s="2">
        <v>56500</v>
      </c>
      <c r="Y891" s="2">
        <f>IFERROR(ROUND(AVERAGE(B891:U891), 0),0)</f>
        <v>56667</v>
      </c>
      <c r="Z891" s="2">
        <f>MIN(B891:U891)</f>
        <v>53000</v>
      </c>
      <c r="AA891" s="2">
        <f>MAX(B891:U891)</f>
        <v>60000</v>
      </c>
    </row>
    <row r="892" spans="1:27">
      <c r="A892" s="1" t="s">
        <v>901</v>
      </c>
      <c r="B892" t="s">
        <v>989</v>
      </c>
      <c r="C892" t="s">
        <v>989</v>
      </c>
      <c r="D892" s="2">
        <v>60000</v>
      </c>
      <c r="E892" t="s">
        <v>989</v>
      </c>
      <c r="F892" s="2">
        <v>56500</v>
      </c>
      <c r="G892" t="s">
        <v>989</v>
      </c>
      <c r="H892" s="2">
        <v>56000</v>
      </c>
      <c r="I892" t="s">
        <v>989</v>
      </c>
      <c r="J892" t="s">
        <v>989</v>
      </c>
      <c r="K892" t="s">
        <v>989</v>
      </c>
      <c r="L892" t="s">
        <v>989</v>
      </c>
      <c r="M892" s="2">
        <v>55000</v>
      </c>
      <c r="N892" s="2">
        <v>56450</v>
      </c>
      <c r="O892" t="s">
        <v>989</v>
      </c>
      <c r="P892" s="2">
        <v>53000</v>
      </c>
      <c r="Q892" s="2">
        <v>60000</v>
      </c>
      <c r="R892" s="2">
        <v>56850</v>
      </c>
      <c r="S892" t="s">
        <v>989</v>
      </c>
      <c r="T892" t="s">
        <v>989</v>
      </c>
      <c r="U892" s="2">
        <v>56700</v>
      </c>
      <c r="Y892" s="2">
        <f>IFERROR(ROUND(AVERAGE(B892:U892), 0),0)</f>
        <v>56722</v>
      </c>
      <c r="Z892" s="2">
        <f>MIN(B892:U892)</f>
        <v>53000</v>
      </c>
      <c r="AA892" s="2">
        <f>MAX(B892:U892)</f>
        <v>60000</v>
      </c>
    </row>
    <row r="893" spans="1:27">
      <c r="A893" s="1" t="s">
        <v>902</v>
      </c>
      <c r="B893" t="s">
        <v>989</v>
      </c>
      <c r="C893" t="s">
        <v>989</v>
      </c>
      <c r="D893" s="2">
        <v>60000</v>
      </c>
      <c r="E893" t="s">
        <v>989</v>
      </c>
      <c r="F893" s="3">
        <v>56000</v>
      </c>
      <c r="G893" t="s">
        <v>989</v>
      </c>
      <c r="H893" s="2">
        <v>56000</v>
      </c>
      <c r="I893" t="s">
        <v>989</v>
      </c>
      <c r="J893" t="s">
        <v>989</v>
      </c>
      <c r="K893" t="s">
        <v>989</v>
      </c>
      <c r="L893" t="s">
        <v>989</v>
      </c>
      <c r="M893" s="2">
        <v>55000</v>
      </c>
      <c r="N893" s="2">
        <v>56600</v>
      </c>
      <c r="O893" t="s">
        <v>989</v>
      </c>
      <c r="P893" s="2">
        <v>53000</v>
      </c>
      <c r="Q893" s="2">
        <v>60000</v>
      </c>
      <c r="R893" s="2">
        <v>56850</v>
      </c>
      <c r="S893" t="s">
        <v>989</v>
      </c>
      <c r="T893" t="s">
        <v>989</v>
      </c>
      <c r="U893" s="2">
        <v>56800</v>
      </c>
      <c r="Y893" s="2">
        <f>IFERROR(ROUND(AVERAGE(B893:U893), 0),0)</f>
        <v>56694</v>
      </c>
      <c r="Z893" s="2">
        <f>MIN(B893:U893)</f>
        <v>53000</v>
      </c>
      <c r="AA893" s="2">
        <f>MAX(B893:U893)</f>
        <v>60000</v>
      </c>
    </row>
    <row r="894" spans="1:27">
      <c r="A894" s="1" t="s">
        <v>903</v>
      </c>
      <c r="B894" t="s">
        <v>989</v>
      </c>
      <c r="C894" t="s">
        <v>989</v>
      </c>
      <c r="D894" s="2">
        <v>60000</v>
      </c>
      <c r="E894" t="s">
        <v>989</v>
      </c>
      <c r="F894" s="2">
        <v>56000</v>
      </c>
      <c r="G894" t="s">
        <v>989</v>
      </c>
      <c r="H894" s="2">
        <v>56000</v>
      </c>
      <c r="I894" t="s">
        <v>989</v>
      </c>
      <c r="J894" t="s">
        <v>989</v>
      </c>
      <c r="K894" t="s">
        <v>989</v>
      </c>
      <c r="L894" t="s">
        <v>989</v>
      </c>
      <c r="M894" s="2">
        <v>55000</v>
      </c>
      <c r="N894" s="2">
        <v>56600</v>
      </c>
      <c r="O894" t="s">
        <v>989</v>
      </c>
      <c r="P894" s="2">
        <v>53000</v>
      </c>
      <c r="Q894" s="2">
        <v>60000</v>
      </c>
      <c r="R894" s="2">
        <v>56850</v>
      </c>
      <c r="S894" t="s">
        <v>989</v>
      </c>
      <c r="T894" t="s">
        <v>989</v>
      </c>
      <c r="U894" s="2">
        <v>56650</v>
      </c>
      <c r="Y894" s="2">
        <f>IFERROR(ROUND(AVERAGE(B894:U894), 0),0)</f>
        <v>56678</v>
      </c>
      <c r="Z894" s="2">
        <f>MIN(B894:U894)</f>
        <v>53000</v>
      </c>
      <c r="AA894" s="2">
        <f>MAX(B894:U894)</f>
        <v>60000</v>
      </c>
    </row>
    <row r="895" spans="1:27">
      <c r="A895" s="1" t="s">
        <v>904</v>
      </c>
      <c r="B895" t="s">
        <v>989</v>
      </c>
      <c r="C895" t="s">
        <v>989</v>
      </c>
      <c r="D895" s="2">
        <v>60000</v>
      </c>
      <c r="E895" t="s">
        <v>989</v>
      </c>
      <c r="F895" s="2">
        <v>56000</v>
      </c>
      <c r="G895" t="s">
        <v>989</v>
      </c>
      <c r="H895" s="2">
        <v>56000</v>
      </c>
      <c r="I895" t="s">
        <v>989</v>
      </c>
      <c r="J895" t="s">
        <v>989</v>
      </c>
      <c r="K895" t="s">
        <v>989</v>
      </c>
      <c r="L895" t="s">
        <v>989</v>
      </c>
      <c r="M895" s="2">
        <v>55000</v>
      </c>
      <c r="N895" s="2">
        <v>56500</v>
      </c>
      <c r="O895" t="s">
        <v>989</v>
      </c>
      <c r="P895" s="2">
        <v>53000</v>
      </c>
      <c r="Q895" s="2">
        <v>60000</v>
      </c>
      <c r="R895" s="2">
        <v>56800</v>
      </c>
      <c r="S895" t="s">
        <v>989</v>
      </c>
      <c r="T895" t="s">
        <v>989</v>
      </c>
      <c r="U895" s="2">
        <v>56650</v>
      </c>
      <c r="Y895" s="2">
        <f>IFERROR(ROUND(AVERAGE(B895:U895), 0),0)</f>
        <v>56661</v>
      </c>
      <c r="Z895" s="2">
        <f>MIN(B895:U895)</f>
        <v>53000</v>
      </c>
      <c r="AA895" s="2">
        <f>MAX(B895:U895)</f>
        <v>60000</v>
      </c>
    </row>
    <row r="896" spans="1:27">
      <c r="A896" s="1" t="s">
        <v>905</v>
      </c>
      <c r="B896" t="s">
        <v>989</v>
      </c>
      <c r="C896" t="s">
        <v>989</v>
      </c>
      <c r="D896" s="2">
        <v>60000</v>
      </c>
      <c r="E896" t="s">
        <v>989</v>
      </c>
      <c r="F896" s="2">
        <v>56000</v>
      </c>
      <c r="G896" t="s">
        <v>989</v>
      </c>
      <c r="H896" s="2">
        <v>56000</v>
      </c>
      <c r="I896" t="s">
        <v>989</v>
      </c>
      <c r="J896" t="s">
        <v>989</v>
      </c>
      <c r="K896" t="s">
        <v>989</v>
      </c>
      <c r="L896" t="s">
        <v>989</v>
      </c>
      <c r="M896" s="2">
        <v>55000</v>
      </c>
      <c r="N896" s="2">
        <v>56450</v>
      </c>
      <c r="O896" t="s">
        <v>989</v>
      </c>
      <c r="P896" s="2">
        <v>53000</v>
      </c>
      <c r="Q896" s="2">
        <v>60000</v>
      </c>
      <c r="R896" s="2">
        <v>56800</v>
      </c>
      <c r="S896" t="s">
        <v>989</v>
      </c>
      <c r="T896" t="s">
        <v>989</v>
      </c>
      <c r="U896" s="2">
        <v>56600</v>
      </c>
      <c r="Y896" s="2">
        <f>IFERROR(ROUND(AVERAGE(B896:U896), 0),0)</f>
        <v>56650</v>
      </c>
      <c r="Z896" s="2">
        <f>MIN(B896:U896)</f>
        <v>53000</v>
      </c>
      <c r="AA896" s="2">
        <f>MAX(B896:U896)</f>
        <v>60000</v>
      </c>
    </row>
    <row r="897" spans="1:27">
      <c r="A897" s="1" t="s">
        <v>906</v>
      </c>
      <c r="B897" t="s">
        <v>989</v>
      </c>
      <c r="C897" t="s">
        <v>989</v>
      </c>
      <c r="D897" s="3">
        <v>59500</v>
      </c>
      <c r="E897" t="s">
        <v>989</v>
      </c>
      <c r="F897" s="3">
        <v>55000</v>
      </c>
      <c r="G897" t="s">
        <v>989</v>
      </c>
      <c r="H897" s="2">
        <v>56000</v>
      </c>
      <c r="I897" t="s">
        <v>989</v>
      </c>
      <c r="J897" t="s">
        <v>989</v>
      </c>
      <c r="K897" t="s">
        <v>989</v>
      </c>
      <c r="L897" t="s">
        <v>989</v>
      </c>
      <c r="M897" s="3">
        <v>56000</v>
      </c>
      <c r="N897" s="2">
        <v>56450</v>
      </c>
      <c r="O897" t="s">
        <v>989</v>
      </c>
      <c r="P897" s="2">
        <v>53000</v>
      </c>
      <c r="Q897" s="3">
        <v>57500</v>
      </c>
      <c r="R897" s="2">
        <v>56800</v>
      </c>
      <c r="S897" t="s">
        <v>989</v>
      </c>
      <c r="T897" t="s">
        <v>989</v>
      </c>
      <c r="U897" s="2">
        <v>56600</v>
      </c>
      <c r="Y897" s="2">
        <f>IFERROR(ROUND(AVERAGE(B897:U897), 0),0)</f>
        <v>56317</v>
      </c>
      <c r="Z897" s="2">
        <f>MIN(B897:U897)</f>
        <v>53000</v>
      </c>
      <c r="AA897" s="2">
        <f>MAX(B897:U897)</f>
        <v>59500</v>
      </c>
    </row>
    <row r="898" spans="1:27">
      <c r="A898" s="1" t="s">
        <v>907</v>
      </c>
      <c r="B898" t="s">
        <v>989</v>
      </c>
      <c r="C898" t="s">
        <v>989</v>
      </c>
      <c r="D898" s="2">
        <v>59500</v>
      </c>
      <c r="E898" t="s">
        <v>989</v>
      </c>
      <c r="F898" s="3">
        <v>54000</v>
      </c>
      <c r="G898" t="s">
        <v>989</v>
      </c>
      <c r="H898" s="2">
        <v>56000</v>
      </c>
      <c r="I898" t="s">
        <v>989</v>
      </c>
      <c r="J898" t="s">
        <v>989</v>
      </c>
      <c r="K898" t="s">
        <v>989</v>
      </c>
      <c r="L898" t="s">
        <v>989</v>
      </c>
      <c r="M898" s="3">
        <v>57000</v>
      </c>
      <c r="N898" s="2">
        <v>56300</v>
      </c>
      <c r="O898" t="s">
        <v>989</v>
      </c>
      <c r="P898" s="2">
        <v>53000</v>
      </c>
      <c r="Q898" s="2">
        <v>57500</v>
      </c>
      <c r="R898" s="2">
        <v>56500</v>
      </c>
      <c r="S898" t="s">
        <v>989</v>
      </c>
      <c r="T898" t="s">
        <v>989</v>
      </c>
      <c r="U898" s="2">
        <v>56300</v>
      </c>
      <c r="Y898" s="2">
        <f>IFERROR(ROUND(AVERAGE(B898:U898), 0),0)</f>
        <v>56233</v>
      </c>
      <c r="Z898" s="2">
        <f>MIN(B898:U898)</f>
        <v>53000</v>
      </c>
      <c r="AA898" s="2">
        <f>MAX(B898:U898)</f>
        <v>59500</v>
      </c>
    </row>
    <row r="899" spans="1:27">
      <c r="A899" s="1" t="s">
        <v>908</v>
      </c>
      <c r="B899" t="s">
        <v>989</v>
      </c>
      <c r="C899" t="s">
        <v>989</v>
      </c>
      <c r="D899" s="2">
        <v>59750</v>
      </c>
      <c r="E899" t="s">
        <v>989</v>
      </c>
      <c r="F899" s="2">
        <v>53750</v>
      </c>
      <c r="G899" t="s">
        <v>989</v>
      </c>
      <c r="H899" s="2">
        <v>56000</v>
      </c>
      <c r="I899" t="s">
        <v>989</v>
      </c>
      <c r="J899" t="s">
        <v>989</v>
      </c>
      <c r="K899" t="s">
        <v>989</v>
      </c>
      <c r="L899" t="s">
        <v>989</v>
      </c>
      <c r="M899" s="3">
        <v>58000</v>
      </c>
      <c r="N899" s="2">
        <v>56200</v>
      </c>
      <c r="O899" t="s">
        <v>989</v>
      </c>
      <c r="P899" s="2">
        <v>53000</v>
      </c>
      <c r="Q899" s="2">
        <v>57500</v>
      </c>
      <c r="R899" s="2">
        <v>56500</v>
      </c>
      <c r="S899" t="s">
        <v>989</v>
      </c>
      <c r="T899" t="s">
        <v>989</v>
      </c>
      <c r="U899" s="2">
        <v>56200</v>
      </c>
      <c r="Y899" s="2">
        <f>IFERROR(ROUND(AVERAGE(B899:U899), 0),0)</f>
        <v>56322</v>
      </c>
      <c r="Z899" s="2">
        <f>MIN(B899:U899)</f>
        <v>53000</v>
      </c>
      <c r="AA899" s="2">
        <f>MAX(B899:U899)</f>
        <v>59750</v>
      </c>
    </row>
    <row r="900" spans="1:27">
      <c r="A900" s="1" t="s">
        <v>909</v>
      </c>
      <c r="B900" t="s">
        <v>989</v>
      </c>
      <c r="C900" t="s">
        <v>989</v>
      </c>
      <c r="D900" s="2">
        <v>59850</v>
      </c>
      <c r="E900" t="s">
        <v>989</v>
      </c>
      <c r="F900" s="2">
        <v>53750</v>
      </c>
      <c r="G900" t="s">
        <v>989</v>
      </c>
      <c r="H900" s="2">
        <v>56000</v>
      </c>
      <c r="I900" t="s">
        <v>989</v>
      </c>
      <c r="J900" t="s">
        <v>989</v>
      </c>
      <c r="K900" t="s">
        <v>989</v>
      </c>
      <c r="L900" t="s">
        <v>989</v>
      </c>
      <c r="M900" s="2">
        <v>58000</v>
      </c>
      <c r="N900" s="2">
        <v>56250</v>
      </c>
      <c r="O900" t="s">
        <v>989</v>
      </c>
      <c r="P900" s="3">
        <v>57000</v>
      </c>
      <c r="Q900" s="2">
        <v>57500</v>
      </c>
      <c r="R900" s="2">
        <v>56600</v>
      </c>
      <c r="S900" t="s">
        <v>989</v>
      </c>
      <c r="T900" t="s">
        <v>989</v>
      </c>
      <c r="U900" s="2">
        <v>56350</v>
      </c>
      <c r="Y900" s="2">
        <f>IFERROR(ROUND(AVERAGE(B900:U900), 0),0)</f>
        <v>56811</v>
      </c>
      <c r="Z900" s="2">
        <f>MIN(B900:U900)</f>
        <v>53750</v>
      </c>
      <c r="AA900" s="2">
        <f>MAX(B900:U900)</f>
        <v>59850</v>
      </c>
    </row>
    <row r="901" spans="1:27">
      <c r="A901" s="1" t="s">
        <v>910</v>
      </c>
      <c r="B901" t="s">
        <v>989</v>
      </c>
      <c r="C901" t="s">
        <v>989</v>
      </c>
      <c r="D901" s="3">
        <v>62500</v>
      </c>
      <c r="E901" t="s">
        <v>989</v>
      </c>
      <c r="F901" s="2">
        <v>53750</v>
      </c>
      <c r="G901" t="s">
        <v>989</v>
      </c>
      <c r="H901" s="2">
        <v>56000</v>
      </c>
      <c r="I901" t="s">
        <v>989</v>
      </c>
      <c r="J901" t="s">
        <v>989</v>
      </c>
      <c r="K901" t="s">
        <v>989</v>
      </c>
      <c r="L901" t="s">
        <v>989</v>
      </c>
      <c r="M901" s="3">
        <v>60000</v>
      </c>
      <c r="N901" s="2">
        <v>56500</v>
      </c>
      <c r="O901" t="s">
        <v>989</v>
      </c>
      <c r="P901" s="3">
        <v>55000</v>
      </c>
      <c r="Q901" s="2">
        <v>57500</v>
      </c>
      <c r="R901" s="2">
        <v>57000</v>
      </c>
      <c r="S901" t="s">
        <v>989</v>
      </c>
      <c r="T901" t="s">
        <v>989</v>
      </c>
      <c r="U901" s="3">
        <v>56900</v>
      </c>
      <c r="Y901" s="2">
        <f>IFERROR(ROUND(AVERAGE(B901:U901), 0),0)</f>
        <v>57239</v>
      </c>
      <c r="Z901" s="2">
        <f>MIN(B901:U901)</f>
        <v>53750</v>
      </c>
      <c r="AA901" s="2">
        <f>MAX(B901:U901)</f>
        <v>62500</v>
      </c>
    </row>
    <row r="902" spans="1:27">
      <c r="A902" s="1" t="s">
        <v>911</v>
      </c>
      <c r="B902" t="s">
        <v>989</v>
      </c>
      <c r="C902" t="s">
        <v>989</v>
      </c>
      <c r="D902" s="3">
        <v>63500</v>
      </c>
      <c r="E902" t="s">
        <v>989</v>
      </c>
      <c r="F902" s="2">
        <v>53750</v>
      </c>
      <c r="G902" t="s">
        <v>989</v>
      </c>
      <c r="H902" s="2">
        <v>56000</v>
      </c>
      <c r="I902" t="s">
        <v>989</v>
      </c>
      <c r="J902" t="s">
        <v>989</v>
      </c>
      <c r="K902" t="s">
        <v>989</v>
      </c>
      <c r="L902" t="s">
        <v>989</v>
      </c>
      <c r="M902" s="2">
        <v>60000</v>
      </c>
      <c r="N902" s="2">
        <v>56500</v>
      </c>
      <c r="O902" t="s">
        <v>989</v>
      </c>
      <c r="P902" s="2">
        <v>55000</v>
      </c>
      <c r="Q902" s="2">
        <v>57500</v>
      </c>
      <c r="R902" s="3">
        <v>57750</v>
      </c>
      <c r="S902" t="s">
        <v>989</v>
      </c>
      <c r="T902" t="s">
        <v>989</v>
      </c>
      <c r="U902" s="2">
        <v>57250</v>
      </c>
      <c r="Y902" s="2">
        <f>IFERROR(ROUND(AVERAGE(B902:U902), 0),0)</f>
        <v>57472</v>
      </c>
      <c r="Z902" s="2">
        <f>MIN(B902:U902)</f>
        <v>53750</v>
      </c>
      <c r="AA902" s="2">
        <f>MAX(B902:U902)</f>
        <v>63500</v>
      </c>
    </row>
    <row r="903" spans="1:27">
      <c r="A903" s="1" t="s">
        <v>912</v>
      </c>
      <c r="B903" t="s">
        <v>989</v>
      </c>
      <c r="C903" t="s">
        <v>989</v>
      </c>
      <c r="D903" s="2">
        <v>63500</v>
      </c>
      <c r="E903" t="s">
        <v>989</v>
      </c>
      <c r="F903" s="2">
        <v>54000</v>
      </c>
      <c r="G903" t="s">
        <v>989</v>
      </c>
      <c r="H903" s="2">
        <v>56000</v>
      </c>
      <c r="I903" t="s">
        <v>989</v>
      </c>
      <c r="J903" t="s">
        <v>989</v>
      </c>
      <c r="K903" t="s">
        <v>989</v>
      </c>
      <c r="L903" t="s">
        <v>989</v>
      </c>
      <c r="M903" s="2">
        <v>60000</v>
      </c>
      <c r="N903" s="3">
        <v>57000</v>
      </c>
      <c r="O903" t="s">
        <v>989</v>
      </c>
      <c r="P903" s="2">
        <v>55000</v>
      </c>
      <c r="Q903" s="2">
        <v>57500</v>
      </c>
      <c r="R903" s="2">
        <v>58000</v>
      </c>
      <c r="S903" t="s">
        <v>989</v>
      </c>
      <c r="T903" t="s">
        <v>989</v>
      </c>
      <c r="U903" s="2">
        <v>57250</v>
      </c>
      <c r="Y903" s="2">
        <f>IFERROR(ROUND(AVERAGE(B903:U903), 0),0)</f>
        <v>57583</v>
      </c>
      <c r="Z903" s="2">
        <f>MIN(B903:U903)</f>
        <v>54000</v>
      </c>
      <c r="AA903" s="2">
        <f>MAX(B903:U903)</f>
        <v>63500</v>
      </c>
    </row>
    <row r="904" spans="1:27">
      <c r="A904" s="1" t="s">
        <v>913</v>
      </c>
      <c r="B904" t="s">
        <v>989</v>
      </c>
      <c r="C904" t="s">
        <v>989</v>
      </c>
      <c r="D904" s="3">
        <v>65000</v>
      </c>
      <c r="E904" t="s">
        <v>989</v>
      </c>
      <c r="F904" s="3">
        <v>55000</v>
      </c>
      <c r="G904" t="s">
        <v>989</v>
      </c>
      <c r="H904" s="2">
        <v>56000</v>
      </c>
      <c r="I904" t="s">
        <v>989</v>
      </c>
      <c r="J904" t="s">
        <v>989</v>
      </c>
      <c r="K904" t="s">
        <v>989</v>
      </c>
      <c r="L904" t="s">
        <v>989</v>
      </c>
      <c r="M904" s="2">
        <v>60000</v>
      </c>
      <c r="N904" s="2">
        <v>57300</v>
      </c>
      <c r="O904" t="s">
        <v>989</v>
      </c>
      <c r="P904" s="2">
        <v>55000</v>
      </c>
      <c r="Q904" s="2">
        <v>57500</v>
      </c>
      <c r="R904" s="2">
        <v>58250</v>
      </c>
      <c r="S904" t="s">
        <v>989</v>
      </c>
      <c r="T904" t="s">
        <v>989</v>
      </c>
      <c r="U904" s="2">
        <v>57600</v>
      </c>
      <c r="Y904" s="2">
        <f>IFERROR(ROUND(AVERAGE(B904:U904), 0),0)</f>
        <v>57961</v>
      </c>
      <c r="Z904" s="2">
        <f>MIN(B904:U904)</f>
        <v>55000</v>
      </c>
      <c r="AA904" s="2">
        <f>MAX(B904:U904)</f>
        <v>65000</v>
      </c>
    </row>
    <row r="905" spans="1:27">
      <c r="A905" s="1" t="s">
        <v>914</v>
      </c>
      <c r="B905" t="s">
        <v>989</v>
      </c>
      <c r="C905" t="s">
        <v>989</v>
      </c>
      <c r="D905" s="3">
        <v>63750</v>
      </c>
      <c r="E905" t="s">
        <v>989</v>
      </c>
      <c r="F905" s="3">
        <v>55500</v>
      </c>
      <c r="G905" t="s">
        <v>989</v>
      </c>
      <c r="H905" s="2">
        <v>56000</v>
      </c>
      <c r="I905" t="s">
        <v>989</v>
      </c>
      <c r="J905" t="s">
        <v>989</v>
      </c>
      <c r="K905" t="s">
        <v>989</v>
      </c>
      <c r="L905" t="s">
        <v>989</v>
      </c>
      <c r="M905" s="2">
        <v>60000</v>
      </c>
      <c r="N905" s="3">
        <v>57900</v>
      </c>
      <c r="O905" t="s">
        <v>989</v>
      </c>
      <c r="P905" s="2">
        <v>55000</v>
      </c>
      <c r="Q905" s="3">
        <v>60000</v>
      </c>
      <c r="R905" s="2">
        <v>58500</v>
      </c>
      <c r="S905" t="s">
        <v>989</v>
      </c>
      <c r="T905" t="s">
        <v>989</v>
      </c>
      <c r="U905" s="2">
        <v>57950</v>
      </c>
      <c r="Y905" s="2">
        <f>IFERROR(ROUND(AVERAGE(B905:U905), 0),0)</f>
        <v>58289</v>
      </c>
      <c r="Z905" s="2">
        <f>MIN(B905:U905)</f>
        <v>55000</v>
      </c>
      <c r="AA905" s="2">
        <f>MAX(B905:U905)</f>
        <v>63750</v>
      </c>
    </row>
    <row r="906" spans="1:27">
      <c r="A906" s="1" t="s">
        <v>915</v>
      </c>
      <c r="B906" t="s">
        <v>989</v>
      </c>
      <c r="C906" t="s">
        <v>989</v>
      </c>
      <c r="D906" s="2">
        <v>63750</v>
      </c>
      <c r="E906" t="s">
        <v>989</v>
      </c>
      <c r="F906" s="2">
        <v>55500</v>
      </c>
      <c r="G906" t="s">
        <v>989</v>
      </c>
      <c r="H906" s="2">
        <v>56000</v>
      </c>
      <c r="I906" t="s">
        <v>989</v>
      </c>
      <c r="J906" t="s">
        <v>989</v>
      </c>
      <c r="K906" t="s">
        <v>989</v>
      </c>
      <c r="L906" t="s">
        <v>989</v>
      </c>
      <c r="M906" s="2">
        <v>60000</v>
      </c>
      <c r="N906" s="3">
        <v>58600</v>
      </c>
      <c r="O906" t="s">
        <v>989</v>
      </c>
      <c r="P906" s="2">
        <v>55000</v>
      </c>
      <c r="Q906" s="2">
        <v>60000</v>
      </c>
      <c r="R906" s="2">
        <v>58750</v>
      </c>
      <c r="S906" t="s">
        <v>989</v>
      </c>
      <c r="T906" t="s">
        <v>989</v>
      </c>
      <c r="U906" s="2">
        <v>58300</v>
      </c>
      <c r="Y906" s="2">
        <f>IFERROR(ROUND(AVERAGE(B906:U906), 0),0)</f>
        <v>58433</v>
      </c>
      <c r="Z906" s="2">
        <f>MIN(B906:U906)</f>
        <v>55000</v>
      </c>
      <c r="AA906" s="2">
        <f>MAX(B906:U906)</f>
        <v>63750</v>
      </c>
    </row>
    <row r="907" spans="1:27">
      <c r="A907" s="1" t="s">
        <v>916</v>
      </c>
      <c r="B907" t="s">
        <v>989</v>
      </c>
      <c r="C907" t="s">
        <v>989</v>
      </c>
      <c r="D907" s="2">
        <v>63750</v>
      </c>
      <c r="E907" t="s">
        <v>989</v>
      </c>
      <c r="F907" s="3">
        <v>56500</v>
      </c>
      <c r="G907" t="s">
        <v>989</v>
      </c>
      <c r="H907" s="2">
        <v>56000</v>
      </c>
      <c r="I907" t="s">
        <v>989</v>
      </c>
      <c r="J907" t="s">
        <v>989</v>
      </c>
      <c r="K907" t="s">
        <v>989</v>
      </c>
      <c r="L907" t="s">
        <v>989</v>
      </c>
      <c r="M907" s="2">
        <v>60000</v>
      </c>
      <c r="N907" s="2">
        <v>58600</v>
      </c>
      <c r="O907" t="s">
        <v>989</v>
      </c>
      <c r="P907" s="2">
        <v>55000</v>
      </c>
      <c r="Q907" s="2">
        <v>60000</v>
      </c>
      <c r="R907" s="2">
        <v>58750</v>
      </c>
      <c r="S907" t="s">
        <v>989</v>
      </c>
      <c r="T907" t="s">
        <v>989</v>
      </c>
      <c r="U907" s="2">
        <v>58450</v>
      </c>
      <c r="Y907" s="2">
        <f>IFERROR(ROUND(AVERAGE(B907:U907), 0),0)</f>
        <v>58561</v>
      </c>
      <c r="Z907" s="2">
        <f>MIN(B907:U907)</f>
        <v>55000</v>
      </c>
      <c r="AA907" s="2">
        <f>MAX(B907:U907)</f>
        <v>63750</v>
      </c>
    </row>
    <row r="908" spans="1:27">
      <c r="A908" s="1" t="s">
        <v>917</v>
      </c>
      <c r="B908" t="s">
        <v>989</v>
      </c>
      <c r="C908" t="s">
        <v>989</v>
      </c>
      <c r="D908" s="2">
        <v>63750</v>
      </c>
      <c r="E908" t="s">
        <v>989</v>
      </c>
      <c r="F908" s="2">
        <v>56500</v>
      </c>
      <c r="G908" t="s">
        <v>989</v>
      </c>
      <c r="H908" s="2">
        <v>56000</v>
      </c>
      <c r="I908" t="s">
        <v>989</v>
      </c>
      <c r="J908" t="s">
        <v>989</v>
      </c>
      <c r="K908" t="s">
        <v>989</v>
      </c>
      <c r="L908" t="s">
        <v>989</v>
      </c>
      <c r="M908" s="2">
        <v>60000</v>
      </c>
      <c r="N908" s="2">
        <v>58600</v>
      </c>
      <c r="O908" t="s">
        <v>989</v>
      </c>
      <c r="P908" s="3">
        <v>56000</v>
      </c>
      <c r="Q908" s="2">
        <v>60000</v>
      </c>
      <c r="R908" s="2">
        <v>58900</v>
      </c>
      <c r="S908" t="s">
        <v>989</v>
      </c>
      <c r="T908" t="s">
        <v>989</v>
      </c>
      <c r="U908" s="2">
        <v>58600</v>
      </c>
      <c r="Y908" s="2">
        <f>IFERROR(ROUND(AVERAGE(B908:U908), 0),0)</f>
        <v>58706</v>
      </c>
      <c r="Z908" s="2">
        <f>MIN(B908:U908)</f>
        <v>56000</v>
      </c>
      <c r="AA908" s="2">
        <f>MAX(B908:U908)</f>
        <v>63750</v>
      </c>
    </row>
    <row r="909" spans="1:27">
      <c r="A909" s="1" t="s">
        <v>918</v>
      </c>
      <c r="B909" t="s">
        <v>989</v>
      </c>
      <c r="C909" t="s">
        <v>989</v>
      </c>
      <c r="D909" s="2">
        <v>63750</v>
      </c>
      <c r="E909" t="s">
        <v>989</v>
      </c>
      <c r="F909" s="3">
        <v>55500</v>
      </c>
      <c r="G909" t="s">
        <v>989</v>
      </c>
      <c r="H909" s="2">
        <v>56000</v>
      </c>
      <c r="I909" t="s">
        <v>989</v>
      </c>
      <c r="J909" t="s">
        <v>989</v>
      </c>
      <c r="K909" t="s">
        <v>989</v>
      </c>
      <c r="L909" t="s">
        <v>989</v>
      </c>
      <c r="M909" s="2">
        <v>60000</v>
      </c>
      <c r="N909" s="2">
        <v>58700</v>
      </c>
      <c r="O909" t="s">
        <v>989</v>
      </c>
      <c r="P909" s="3">
        <v>58000</v>
      </c>
      <c r="Q909" s="2">
        <v>60000</v>
      </c>
      <c r="R909" s="2">
        <v>59000</v>
      </c>
      <c r="S909" t="s">
        <v>989</v>
      </c>
      <c r="T909" t="s">
        <v>989</v>
      </c>
      <c r="U909" s="2">
        <v>58700</v>
      </c>
      <c r="Y909" s="2">
        <f>IFERROR(ROUND(AVERAGE(B909:U909), 0),0)</f>
        <v>58850</v>
      </c>
      <c r="Z909" s="2">
        <f>MIN(B909:U909)</f>
        <v>55500</v>
      </c>
      <c r="AA909" s="2">
        <f>MAX(B909:U909)</f>
        <v>63750</v>
      </c>
    </row>
    <row r="910" spans="1:27">
      <c r="A910" s="1" t="s">
        <v>919</v>
      </c>
      <c r="B910" t="s">
        <v>989</v>
      </c>
      <c r="C910" t="s">
        <v>989</v>
      </c>
      <c r="D910" s="2">
        <v>63750</v>
      </c>
      <c r="E910" t="s">
        <v>989</v>
      </c>
      <c r="F910" s="2">
        <v>55500</v>
      </c>
      <c r="G910" t="s">
        <v>989</v>
      </c>
      <c r="H910" s="2">
        <v>56000</v>
      </c>
      <c r="I910" t="s">
        <v>989</v>
      </c>
      <c r="J910" t="s">
        <v>989</v>
      </c>
      <c r="K910" t="s">
        <v>989</v>
      </c>
      <c r="L910" t="s">
        <v>989</v>
      </c>
      <c r="M910" s="2">
        <v>60000</v>
      </c>
      <c r="N910" s="2">
        <v>58700</v>
      </c>
      <c r="O910" t="s">
        <v>989</v>
      </c>
      <c r="P910" s="3">
        <v>60000</v>
      </c>
      <c r="Q910" s="2">
        <v>60000</v>
      </c>
      <c r="R910" s="2">
        <v>59000</v>
      </c>
      <c r="S910" t="s">
        <v>989</v>
      </c>
      <c r="T910" t="s">
        <v>989</v>
      </c>
      <c r="U910" s="2">
        <v>58900</v>
      </c>
      <c r="Y910" s="2">
        <f>IFERROR(ROUND(AVERAGE(B910:U910), 0),0)</f>
        <v>59094</v>
      </c>
      <c r="Z910" s="2">
        <f>MIN(B910:U910)</f>
        <v>55500</v>
      </c>
      <c r="AA910" s="2">
        <f>MAX(B910:U910)</f>
        <v>63750</v>
      </c>
    </row>
    <row r="911" spans="1:27">
      <c r="A911" s="1" t="s">
        <v>920</v>
      </c>
      <c r="B911" t="s">
        <v>989</v>
      </c>
      <c r="C911" t="s">
        <v>989</v>
      </c>
      <c r="D911" s="2">
        <v>63750</v>
      </c>
      <c r="E911" t="s">
        <v>989</v>
      </c>
      <c r="F911" s="3">
        <v>56000</v>
      </c>
      <c r="G911" t="s">
        <v>989</v>
      </c>
      <c r="H911" s="2">
        <v>56000</v>
      </c>
      <c r="I911" t="s">
        <v>989</v>
      </c>
      <c r="J911" t="s">
        <v>989</v>
      </c>
      <c r="K911" t="s">
        <v>989</v>
      </c>
      <c r="L911" t="s">
        <v>989</v>
      </c>
      <c r="M911" s="2">
        <v>60000</v>
      </c>
      <c r="N911" s="2">
        <v>59000</v>
      </c>
      <c r="O911" t="s">
        <v>989</v>
      </c>
      <c r="P911" s="2">
        <v>60000</v>
      </c>
      <c r="Q911" s="2">
        <v>60000</v>
      </c>
      <c r="R911" s="3">
        <v>59500</v>
      </c>
      <c r="S911" t="s">
        <v>989</v>
      </c>
      <c r="T911" t="s">
        <v>989</v>
      </c>
      <c r="U911" s="2">
        <v>59150</v>
      </c>
      <c r="Y911" s="2">
        <f>IFERROR(ROUND(AVERAGE(B911:U911), 0),0)</f>
        <v>59267</v>
      </c>
      <c r="Z911" s="2">
        <f>MIN(B911:U911)</f>
        <v>56000</v>
      </c>
      <c r="AA911" s="2">
        <f>MAX(B911:U911)</f>
        <v>63750</v>
      </c>
    </row>
    <row r="912" spans="1:27">
      <c r="A912" s="1" t="s">
        <v>921</v>
      </c>
      <c r="B912" t="s">
        <v>989</v>
      </c>
      <c r="C912" t="s">
        <v>989</v>
      </c>
      <c r="D912" s="2">
        <v>63750</v>
      </c>
      <c r="E912" t="s">
        <v>989</v>
      </c>
      <c r="F912" s="3">
        <v>58000</v>
      </c>
      <c r="G912" t="s">
        <v>989</v>
      </c>
      <c r="H912" s="2">
        <v>56000</v>
      </c>
      <c r="I912" t="s">
        <v>989</v>
      </c>
      <c r="J912" t="s">
        <v>989</v>
      </c>
      <c r="K912" t="s">
        <v>989</v>
      </c>
      <c r="L912" t="s">
        <v>989</v>
      </c>
      <c r="M912" s="2">
        <v>60000</v>
      </c>
      <c r="N912" s="2">
        <v>59200</v>
      </c>
      <c r="O912" t="s">
        <v>989</v>
      </c>
      <c r="P912" s="2">
        <v>60000</v>
      </c>
      <c r="Q912" s="2">
        <v>60000</v>
      </c>
      <c r="R912" s="2">
        <v>59550</v>
      </c>
      <c r="S912" t="s">
        <v>989</v>
      </c>
      <c r="T912" t="s">
        <v>989</v>
      </c>
      <c r="U912" s="2">
        <v>59300</v>
      </c>
      <c r="Y912" s="2">
        <f>IFERROR(ROUND(AVERAGE(B912:U912), 0),0)</f>
        <v>59533</v>
      </c>
      <c r="Z912" s="2">
        <f>MIN(B912:U912)</f>
        <v>56000</v>
      </c>
      <c r="AA912" s="2">
        <f>MAX(B912:U912)</f>
        <v>63750</v>
      </c>
    </row>
    <row r="913" spans="1:27">
      <c r="A913" s="1" t="s">
        <v>922</v>
      </c>
      <c r="B913" t="s">
        <v>989</v>
      </c>
      <c r="C913" t="s">
        <v>989</v>
      </c>
      <c r="D913" s="3">
        <v>63000</v>
      </c>
      <c r="E913" t="s">
        <v>989</v>
      </c>
      <c r="F913" s="3">
        <v>58500</v>
      </c>
      <c r="G913" t="s">
        <v>989</v>
      </c>
      <c r="H913" s="3">
        <v>59000</v>
      </c>
      <c r="I913" t="s">
        <v>989</v>
      </c>
      <c r="J913" t="s">
        <v>989</v>
      </c>
      <c r="K913" t="s">
        <v>989</v>
      </c>
      <c r="L913" t="s">
        <v>989</v>
      </c>
      <c r="M913" s="2">
        <v>60000</v>
      </c>
      <c r="N913" s="2">
        <v>59350</v>
      </c>
      <c r="O913" t="s">
        <v>989</v>
      </c>
      <c r="P913" s="2">
        <v>60000</v>
      </c>
      <c r="Q913" s="2">
        <v>60000</v>
      </c>
      <c r="R913" s="2">
        <v>59650</v>
      </c>
      <c r="S913" t="s">
        <v>989</v>
      </c>
      <c r="T913" t="s">
        <v>989</v>
      </c>
      <c r="U913" s="2">
        <v>59600</v>
      </c>
      <c r="Y913" s="2">
        <f>IFERROR(ROUND(AVERAGE(B913:U913), 0),0)</f>
        <v>59900</v>
      </c>
      <c r="Z913" s="2">
        <f>MIN(B913:U913)</f>
        <v>58500</v>
      </c>
      <c r="AA913" s="2">
        <f>MAX(B913:U913)</f>
        <v>63000</v>
      </c>
    </row>
    <row r="914" spans="1:27">
      <c r="A914" s="1" t="s">
        <v>923</v>
      </c>
      <c r="B914" t="s">
        <v>989</v>
      </c>
      <c r="C914" t="s">
        <v>989</v>
      </c>
      <c r="D914" s="2">
        <v>63000</v>
      </c>
      <c r="E914" t="s">
        <v>989</v>
      </c>
      <c r="F914" s="3">
        <v>59000</v>
      </c>
      <c r="G914" t="s">
        <v>989</v>
      </c>
      <c r="H914" s="2">
        <v>59000</v>
      </c>
      <c r="I914" t="s">
        <v>989</v>
      </c>
      <c r="J914" t="s">
        <v>989</v>
      </c>
      <c r="K914" t="s">
        <v>989</v>
      </c>
      <c r="L914" t="s">
        <v>989</v>
      </c>
      <c r="M914" s="2">
        <v>60000</v>
      </c>
      <c r="N914" s="2">
        <v>59600</v>
      </c>
      <c r="O914" t="s">
        <v>989</v>
      </c>
      <c r="P914" s="2">
        <v>60000</v>
      </c>
      <c r="Q914" s="2">
        <v>60000</v>
      </c>
      <c r="R914" s="2">
        <v>60000</v>
      </c>
      <c r="S914" t="s">
        <v>989</v>
      </c>
      <c r="T914" t="s">
        <v>989</v>
      </c>
      <c r="U914" s="2">
        <v>59950</v>
      </c>
      <c r="Y914" s="2">
        <f>IFERROR(ROUND(AVERAGE(B914:U914), 0),0)</f>
        <v>60061</v>
      </c>
      <c r="Z914" s="2">
        <f>MIN(B914:U914)</f>
        <v>59000</v>
      </c>
      <c r="AA914" s="2">
        <f>MAX(B914:U914)</f>
        <v>63000</v>
      </c>
    </row>
    <row r="915" spans="1:27">
      <c r="A915" s="1" t="s">
        <v>924</v>
      </c>
      <c r="B915" t="s">
        <v>989</v>
      </c>
      <c r="C915" t="s">
        <v>989</v>
      </c>
      <c r="D915" s="2">
        <v>63000</v>
      </c>
      <c r="E915" t="s">
        <v>989</v>
      </c>
      <c r="F915" s="3">
        <v>60000</v>
      </c>
      <c r="G915" t="s">
        <v>989</v>
      </c>
      <c r="H915" s="2">
        <v>59000</v>
      </c>
      <c r="I915" t="s">
        <v>989</v>
      </c>
      <c r="J915" t="s">
        <v>989</v>
      </c>
      <c r="K915" t="s">
        <v>989</v>
      </c>
      <c r="L915" t="s">
        <v>989</v>
      </c>
      <c r="M915" s="2">
        <v>60000</v>
      </c>
      <c r="N915" s="2">
        <v>60000</v>
      </c>
      <c r="O915" t="s">
        <v>989</v>
      </c>
      <c r="P915" s="2">
        <v>60000</v>
      </c>
      <c r="Q915" s="2">
        <v>60000</v>
      </c>
      <c r="R915" s="2">
        <v>60100</v>
      </c>
      <c r="S915" t="s">
        <v>989</v>
      </c>
      <c r="T915" t="s">
        <v>989</v>
      </c>
      <c r="U915" s="2">
        <v>60000</v>
      </c>
      <c r="Y915" s="2">
        <f>IFERROR(ROUND(AVERAGE(B915:U915), 0),0)</f>
        <v>60233</v>
      </c>
      <c r="Z915" s="2">
        <f>MIN(B915:U915)</f>
        <v>59000</v>
      </c>
      <c r="AA915" s="2">
        <f>MAX(B915:U915)</f>
        <v>63000</v>
      </c>
    </row>
    <row r="916" spans="1:27">
      <c r="A916" s="1" t="s">
        <v>925</v>
      </c>
      <c r="B916" t="s">
        <v>989</v>
      </c>
      <c r="C916" t="s">
        <v>989</v>
      </c>
      <c r="D916" s="2">
        <v>63000</v>
      </c>
      <c r="E916" t="s">
        <v>989</v>
      </c>
      <c r="F916" s="2">
        <v>60000</v>
      </c>
      <c r="G916" t="s">
        <v>989</v>
      </c>
      <c r="H916" s="2">
        <v>59000</v>
      </c>
      <c r="I916" t="s">
        <v>989</v>
      </c>
      <c r="J916" t="s">
        <v>989</v>
      </c>
      <c r="K916" t="s">
        <v>989</v>
      </c>
      <c r="L916" t="s">
        <v>989</v>
      </c>
      <c r="M916" s="2">
        <v>60000</v>
      </c>
      <c r="N916" s="2">
        <v>60200</v>
      </c>
      <c r="O916" t="s">
        <v>989</v>
      </c>
      <c r="P916" s="2">
        <v>60000</v>
      </c>
      <c r="Q916" s="2">
        <v>60000</v>
      </c>
      <c r="R916" s="2">
        <v>60250</v>
      </c>
      <c r="S916" t="s">
        <v>989</v>
      </c>
      <c r="T916" t="s">
        <v>989</v>
      </c>
      <c r="U916" s="2">
        <v>60300</v>
      </c>
      <c r="Y916" s="2">
        <f>IFERROR(ROUND(AVERAGE(B916:U916), 0),0)</f>
        <v>60306</v>
      </c>
      <c r="Z916" s="2">
        <f>MIN(B916:U916)</f>
        <v>59000</v>
      </c>
      <c r="AA916" s="2">
        <f>MAX(B916:U916)</f>
        <v>63000</v>
      </c>
    </row>
    <row r="917" spans="1:27">
      <c r="A917" s="1" t="s">
        <v>926</v>
      </c>
      <c r="B917" t="s">
        <v>989</v>
      </c>
      <c r="C917" t="s">
        <v>989</v>
      </c>
      <c r="D917" s="2">
        <v>63000</v>
      </c>
      <c r="E917" t="s">
        <v>989</v>
      </c>
      <c r="F917" s="2">
        <v>60000</v>
      </c>
      <c r="G917" t="s">
        <v>989</v>
      </c>
      <c r="H917" s="2">
        <v>59000</v>
      </c>
      <c r="I917" t="s">
        <v>989</v>
      </c>
      <c r="J917" t="s">
        <v>989</v>
      </c>
      <c r="K917" t="s">
        <v>989</v>
      </c>
      <c r="L917" t="s">
        <v>989</v>
      </c>
      <c r="M917" s="2">
        <v>60000</v>
      </c>
      <c r="N917" s="2">
        <v>60300</v>
      </c>
      <c r="O917" t="s">
        <v>989</v>
      </c>
      <c r="P917" s="2">
        <v>60000</v>
      </c>
      <c r="Q917" s="2">
        <v>60000</v>
      </c>
      <c r="R917" s="2">
        <v>60400</v>
      </c>
      <c r="S917" t="s">
        <v>989</v>
      </c>
      <c r="T917" t="s">
        <v>989</v>
      </c>
      <c r="U917" s="2">
        <v>60300</v>
      </c>
      <c r="Y917" s="2">
        <f>IFERROR(ROUND(AVERAGE(B917:U917), 0),0)</f>
        <v>60333</v>
      </c>
      <c r="Z917" s="2">
        <f>MIN(B917:U917)</f>
        <v>59000</v>
      </c>
      <c r="AA917" s="2">
        <f>MAX(B917:U917)</f>
        <v>63000</v>
      </c>
    </row>
    <row r="918" spans="1:27">
      <c r="A918" s="1" t="s">
        <v>927</v>
      </c>
      <c r="B918" t="s">
        <v>989</v>
      </c>
      <c r="C918" t="s">
        <v>989</v>
      </c>
      <c r="D918" s="2">
        <v>63000</v>
      </c>
      <c r="E918" t="s">
        <v>989</v>
      </c>
      <c r="F918" s="2">
        <v>60000</v>
      </c>
      <c r="G918" t="s">
        <v>989</v>
      </c>
      <c r="H918" s="2">
        <v>59000</v>
      </c>
      <c r="I918" t="s">
        <v>989</v>
      </c>
      <c r="J918" t="s">
        <v>989</v>
      </c>
      <c r="K918" t="s">
        <v>989</v>
      </c>
      <c r="L918" t="s">
        <v>989</v>
      </c>
      <c r="M918" s="2">
        <v>60000</v>
      </c>
      <c r="N918" s="2">
        <v>60300</v>
      </c>
      <c r="O918" t="s">
        <v>989</v>
      </c>
      <c r="P918" s="2">
        <v>60000</v>
      </c>
      <c r="Q918" s="2">
        <v>60000</v>
      </c>
      <c r="R918" s="2">
        <v>60400</v>
      </c>
      <c r="S918" t="s">
        <v>989</v>
      </c>
      <c r="T918" t="s">
        <v>989</v>
      </c>
      <c r="U918" s="2">
        <v>60350</v>
      </c>
      <c r="Y918" s="2">
        <f>IFERROR(ROUND(AVERAGE(B918:U918), 0),0)</f>
        <v>60339</v>
      </c>
      <c r="Z918" s="2">
        <f>MIN(B918:U918)</f>
        <v>59000</v>
      </c>
      <c r="AA918" s="2">
        <f>MAX(B918:U918)</f>
        <v>63000</v>
      </c>
    </row>
    <row r="919" spans="1:27">
      <c r="A919" s="1" t="s">
        <v>928</v>
      </c>
      <c r="B919" t="s">
        <v>989</v>
      </c>
      <c r="C919" t="s">
        <v>989</v>
      </c>
      <c r="D919" s="2">
        <v>63000</v>
      </c>
      <c r="E919" t="s">
        <v>989</v>
      </c>
      <c r="F919" s="2">
        <v>60000</v>
      </c>
      <c r="G919" t="s">
        <v>989</v>
      </c>
      <c r="H919" s="2">
        <v>59000</v>
      </c>
      <c r="I919" t="s">
        <v>989</v>
      </c>
      <c r="J919" t="s">
        <v>989</v>
      </c>
      <c r="K919" t="s">
        <v>989</v>
      </c>
      <c r="L919" t="s">
        <v>989</v>
      </c>
      <c r="M919" s="2">
        <v>60000</v>
      </c>
      <c r="N919" s="2">
        <v>60450</v>
      </c>
      <c r="O919" t="s">
        <v>989</v>
      </c>
      <c r="P919" s="2">
        <v>60000</v>
      </c>
      <c r="Q919" s="2">
        <v>60000</v>
      </c>
      <c r="R919" s="2">
        <v>60450</v>
      </c>
      <c r="S919" t="s">
        <v>989</v>
      </c>
      <c r="T919" t="s">
        <v>989</v>
      </c>
      <c r="U919" s="2">
        <v>60450</v>
      </c>
      <c r="Y919" s="2">
        <f>IFERROR(ROUND(AVERAGE(B919:U919), 0),0)</f>
        <v>60372</v>
      </c>
      <c r="Z919" s="2">
        <f>MIN(B919:U919)</f>
        <v>59000</v>
      </c>
      <c r="AA919" s="2">
        <f>MAX(B919:U919)</f>
        <v>63000</v>
      </c>
    </row>
    <row r="920" spans="1:27">
      <c r="A920" s="1" t="s">
        <v>929</v>
      </c>
      <c r="B920" t="s">
        <v>989</v>
      </c>
      <c r="C920" t="s">
        <v>989</v>
      </c>
      <c r="D920" s="2">
        <v>62750</v>
      </c>
      <c r="E920" t="s">
        <v>989</v>
      </c>
      <c r="F920" s="3">
        <v>60500</v>
      </c>
      <c r="G920" t="s">
        <v>989</v>
      </c>
      <c r="H920" s="2">
        <v>59000</v>
      </c>
      <c r="I920" t="s">
        <v>989</v>
      </c>
      <c r="J920" t="s">
        <v>989</v>
      </c>
      <c r="K920" t="s">
        <v>989</v>
      </c>
      <c r="L920" t="s">
        <v>989</v>
      </c>
      <c r="M920" s="2">
        <v>60000</v>
      </c>
      <c r="N920" s="2">
        <v>60500</v>
      </c>
      <c r="O920" t="s">
        <v>989</v>
      </c>
      <c r="P920" s="2">
        <v>60000</v>
      </c>
      <c r="Q920" s="2">
        <v>60000</v>
      </c>
      <c r="R920" s="2">
        <v>60500</v>
      </c>
      <c r="S920" t="s">
        <v>989</v>
      </c>
      <c r="T920" t="s">
        <v>989</v>
      </c>
      <c r="U920" s="2">
        <v>60550</v>
      </c>
      <c r="Y920" s="2">
        <f>IFERROR(ROUND(AVERAGE(B920:U920), 0),0)</f>
        <v>60422</v>
      </c>
      <c r="Z920" s="2">
        <f>MIN(B920:U920)</f>
        <v>59000</v>
      </c>
      <c r="AA920" s="2">
        <f>MAX(B920:U920)</f>
        <v>62750</v>
      </c>
    </row>
    <row r="921" spans="1:27">
      <c r="A921" s="1" t="s">
        <v>930</v>
      </c>
      <c r="B921" t="s">
        <v>989</v>
      </c>
      <c r="C921" t="s">
        <v>989</v>
      </c>
      <c r="D921" s="2">
        <v>62750</v>
      </c>
      <c r="E921" t="s">
        <v>989</v>
      </c>
      <c r="F921" s="2">
        <v>60500</v>
      </c>
      <c r="G921" t="s">
        <v>989</v>
      </c>
      <c r="H921" s="2">
        <v>59000</v>
      </c>
      <c r="I921" t="s">
        <v>989</v>
      </c>
      <c r="J921" t="s">
        <v>989</v>
      </c>
      <c r="K921" t="s">
        <v>989</v>
      </c>
      <c r="L921" t="s">
        <v>989</v>
      </c>
      <c r="M921" s="2">
        <v>60000</v>
      </c>
      <c r="N921" s="2">
        <v>60500</v>
      </c>
      <c r="O921" t="s">
        <v>989</v>
      </c>
      <c r="P921" s="2">
        <v>60000</v>
      </c>
      <c r="Q921" s="2">
        <v>60000</v>
      </c>
      <c r="R921" s="2">
        <v>60750</v>
      </c>
      <c r="S921" t="s">
        <v>989</v>
      </c>
      <c r="T921" t="s">
        <v>989</v>
      </c>
      <c r="U921" s="2">
        <v>60500</v>
      </c>
      <c r="Y921" s="2">
        <f>IFERROR(ROUND(AVERAGE(B921:U921), 0),0)</f>
        <v>60444</v>
      </c>
      <c r="Z921" s="2">
        <f>MIN(B921:U921)</f>
        <v>59000</v>
      </c>
      <c r="AA921" s="2">
        <f>MAX(B921:U921)</f>
        <v>62750</v>
      </c>
    </row>
    <row r="922" spans="1:27">
      <c r="A922" s="1" t="s">
        <v>931</v>
      </c>
      <c r="B922" t="s">
        <v>989</v>
      </c>
      <c r="C922" t="s">
        <v>989</v>
      </c>
      <c r="D922" s="2">
        <v>62750</v>
      </c>
      <c r="E922" t="s">
        <v>989</v>
      </c>
      <c r="F922" s="2">
        <v>60500</v>
      </c>
      <c r="G922" t="s">
        <v>989</v>
      </c>
      <c r="H922" s="2">
        <v>59000</v>
      </c>
      <c r="I922" t="s">
        <v>989</v>
      </c>
      <c r="J922" t="s">
        <v>989</v>
      </c>
      <c r="K922" t="s">
        <v>989</v>
      </c>
      <c r="L922" t="s">
        <v>989</v>
      </c>
      <c r="M922" s="2">
        <v>60000</v>
      </c>
      <c r="N922" s="2">
        <v>60500</v>
      </c>
      <c r="O922" t="s">
        <v>989</v>
      </c>
      <c r="P922" s="2">
        <v>60000</v>
      </c>
      <c r="Q922" s="2">
        <v>60000</v>
      </c>
      <c r="R922" s="2">
        <v>60750</v>
      </c>
      <c r="S922" t="s">
        <v>989</v>
      </c>
      <c r="T922" t="s">
        <v>989</v>
      </c>
      <c r="U922" s="2">
        <v>60500</v>
      </c>
      <c r="Y922" s="2">
        <f>IFERROR(ROUND(AVERAGE(B922:U922), 0),0)</f>
        <v>60444</v>
      </c>
      <c r="Z922" s="2">
        <f>MIN(B922:U922)</f>
        <v>59000</v>
      </c>
      <c r="AA922" s="2">
        <f>MAX(B922:U922)</f>
        <v>62750</v>
      </c>
    </row>
    <row r="923" spans="1:27">
      <c r="A923" s="1" t="s">
        <v>932</v>
      </c>
      <c r="B923" t="s">
        <v>989</v>
      </c>
      <c r="C923" t="s">
        <v>989</v>
      </c>
      <c r="D923" s="3">
        <v>68000</v>
      </c>
      <c r="E923" t="s">
        <v>989</v>
      </c>
      <c r="F923" s="2">
        <v>60500</v>
      </c>
      <c r="G923" t="s">
        <v>989</v>
      </c>
      <c r="H923" s="2">
        <v>59000</v>
      </c>
      <c r="I923" t="s">
        <v>989</v>
      </c>
      <c r="J923" t="s">
        <v>989</v>
      </c>
      <c r="K923" t="s">
        <v>989</v>
      </c>
      <c r="L923" t="s">
        <v>989</v>
      </c>
      <c r="M923" s="2">
        <v>60000</v>
      </c>
      <c r="N923" s="2">
        <v>60400</v>
      </c>
      <c r="O923" t="s">
        <v>989</v>
      </c>
      <c r="P923" s="3">
        <v>55000</v>
      </c>
      <c r="Q923" s="2">
        <v>60000</v>
      </c>
      <c r="R923" s="2">
        <v>60750</v>
      </c>
      <c r="S923" t="s">
        <v>989</v>
      </c>
      <c r="T923" t="s">
        <v>989</v>
      </c>
      <c r="U923" s="2">
        <v>60400</v>
      </c>
      <c r="Y923" s="2">
        <f>IFERROR(ROUND(AVERAGE(B923:U923), 0),0)</f>
        <v>60450</v>
      </c>
      <c r="Z923" s="2">
        <f>MIN(B923:U923)</f>
        <v>55000</v>
      </c>
      <c r="AA923" s="2">
        <f>MAX(B923:U923)</f>
        <v>68000</v>
      </c>
    </row>
    <row r="924" spans="1:27">
      <c r="A924" s="1" t="s">
        <v>933</v>
      </c>
      <c r="B924" t="s">
        <v>989</v>
      </c>
      <c r="C924" t="s">
        <v>989</v>
      </c>
      <c r="D924" s="2">
        <v>68000</v>
      </c>
      <c r="E924" t="s">
        <v>989</v>
      </c>
      <c r="F924" s="2">
        <v>60500</v>
      </c>
      <c r="G924" t="s">
        <v>989</v>
      </c>
      <c r="H924" s="2">
        <v>59000</v>
      </c>
      <c r="I924" t="s">
        <v>989</v>
      </c>
      <c r="J924" t="s">
        <v>989</v>
      </c>
      <c r="K924" t="s">
        <v>989</v>
      </c>
      <c r="L924" t="s">
        <v>989</v>
      </c>
      <c r="M924" s="2">
        <v>60000</v>
      </c>
      <c r="N924" s="2">
        <v>60400</v>
      </c>
      <c r="O924" t="s">
        <v>989</v>
      </c>
      <c r="P924" s="2">
        <v>55000</v>
      </c>
      <c r="Q924" s="2">
        <v>60000</v>
      </c>
      <c r="R924" s="2">
        <v>60750</v>
      </c>
      <c r="S924" t="s">
        <v>989</v>
      </c>
      <c r="T924" t="s">
        <v>989</v>
      </c>
      <c r="U924" s="2">
        <v>60500</v>
      </c>
      <c r="Y924" s="2">
        <f>IFERROR(ROUND(AVERAGE(B924:U924), 0),0)</f>
        <v>60461</v>
      </c>
      <c r="Z924" s="2">
        <f>MIN(B924:U924)</f>
        <v>55000</v>
      </c>
      <c r="AA924" s="2">
        <f>MAX(B924:U924)</f>
        <v>68000</v>
      </c>
    </row>
    <row r="925" spans="1:27">
      <c r="A925" s="1" t="s">
        <v>934</v>
      </c>
      <c r="B925" t="s">
        <v>989</v>
      </c>
      <c r="C925" t="s">
        <v>989</v>
      </c>
      <c r="D925" s="3">
        <v>67500</v>
      </c>
      <c r="E925" t="s">
        <v>989</v>
      </c>
      <c r="F925" s="2">
        <v>60500</v>
      </c>
      <c r="G925" t="s">
        <v>989</v>
      </c>
      <c r="H925" s="3">
        <v>60000</v>
      </c>
      <c r="I925" t="s">
        <v>989</v>
      </c>
      <c r="J925" t="s">
        <v>989</v>
      </c>
      <c r="K925" t="s">
        <v>989</v>
      </c>
      <c r="L925" t="s">
        <v>989</v>
      </c>
      <c r="M925" s="2">
        <v>60000</v>
      </c>
      <c r="N925" s="2">
        <v>60400</v>
      </c>
      <c r="O925" t="s">
        <v>989</v>
      </c>
      <c r="P925" s="2">
        <v>55000</v>
      </c>
      <c r="Q925" s="2">
        <v>60000</v>
      </c>
      <c r="R925" s="2">
        <v>60750</v>
      </c>
      <c r="S925" t="s">
        <v>989</v>
      </c>
      <c r="T925" t="s">
        <v>989</v>
      </c>
      <c r="U925" s="2">
        <v>60500</v>
      </c>
      <c r="Y925" s="2">
        <f>IFERROR(ROUND(AVERAGE(B925:U925), 0),0)</f>
        <v>60517</v>
      </c>
      <c r="Z925" s="2">
        <f>MIN(B925:U925)</f>
        <v>55000</v>
      </c>
      <c r="AA925" s="2">
        <f>MAX(B925:U925)</f>
        <v>67500</v>
      </c>
    </row>
    <row r="926" spans="1:27">
      <c r="A926" s="1" t="s">
        <v>935</v>
      </c>
      <c r="B926" t="s">
        <v>989</v>
      </c>
      <c r="C926" t="s">
        <v>989</v>
      </c>
      <c r="D926" s="2">
        <v>67500</v>
      </c>
      <c r="E926" t="s">
        <v>989</v>
      </c>
      <c r="F926" s="2">
        <v>60500</v>
      </c>
      <c r="G926" t="s">
        <v>989</v>
      </c>
      <c r="H926" s="2">
        <v>60000</v>
      </c>
      <c r="I926" t="s">
        <v>989</v>
      </c>
      <c r="J926" t="s">
        <v>989</v>
      </c>
      <c r="K926" t="s">
        <v>989</v>
      </c>
      <c r="L926" t="s">
        <v>989</v>
      </c>
      <c r="M926" s="2">
        <v>60000</v>
      </c>
      <c r="N926" s="2">
        <v>60500</v>
      </c>
      <c r="O926" t="s">
        <v>989</v>
      </c>
      <c r="P926" s="2">
        <v>55000</v>
      </c>
      <c r="Q926" s="2">
        <v>60000</v>
      </c>
      <c r="R926" s="2">
        <v>60750</v>
      </c>
      <c r="S926" t="s">
        <v>989</v>
      </c>
      <c r="T926" t="s">
        <v>989</v>
      </c>
      <c r="U926" s="2">
        <v>60500</v>
      </c>
      <c r="Y926" s="2">
        <f>IFERROR(ROUND(AVERAGE(B926:U926), 0),0)</f>
        <v>60528</v>
      </c>
      <c r="Z926" s="2">
        <f>MIN(B926:U926)</f>
        <v>55000</v>
      </c>
      <c r="AA926" s="2">
        <f>MAX(B926:U926)</f>
        <v>67500</v>
      </c>
    </row>
    <row r="927" spans="1:27">
      <c r="A927" s="1" t="s">
        <v>936</v>
      </c>
      <c r="B927" t="s">
        <v>989</v>
      </c>
      <c r="C927" t="s">
        <v>989</v>
      </c>
      <c r="D927" s="2">
        <v>67500</v>
      </c>
      <c r="E927" t="s">
        <v>989</v>
      </c>
      <c r="F927" s="2">
        <v>60500</v>
      </c>
      <c r="G927" t="s">
        <v>989</v>
      </c>
      <c r="H927" s="2">
        <v>60000</v>
      </c>
      <c r="I927" t="s">
        <v>989</v>
      </c>
      <c r="J927" t="s">
        <v>989</v>
      </c>
      <c r="K927" t="s">
        <v>989</v>
      </c>
      <c r="L927" t="s">
        <v>989</v>
      </c>
      <c r="M927" s="2">
        <v>60000</v>
      </c>
      <c r="N927" s="2">
        <v>60500</v>
      </c>
      <c r="O927" t="s">
        <v>989</v>
      </c>
      <c r="P927" s="3">
        <v>57500</v>
      </c>
      <c r="Q927" s="2">
        <v>60000</v>
      </c>
      <c r="R927" s="2">
        <v>60750</v>
      </c>
      <c r="S927" t="s">
        <v>989</v>
      </c>
      <c r="T927" t="s">
        <v>989</v>
      </c>
      <c r="U927" s="2">
        <v>60550</v>
      </c>
      <c r="Y927" s="2">
        <f>IFERROR(ROUND(AVERAGE(B927:U927), 0),0)</f>
        <v>60811</v>
      </c>
      <c r="Z927" s="2">
        <f>MIN(B927:U927)</f>
        <v>57500</v>
      </c>
      <c r="AA927" s="2">
        <f>MAX(B927:U927)</f>
        <v>67500</v>
      </c>
    </row>
    <row r="928" spans="1:27">
      <c r="A928" s="1" t="s">
        <v>937</v>
      </c>
      <c r="B928" t="s">
        <v>989</v>
      </c>
      <c r="C928" t="s">
        <v>989</v>
      </c>
      <c r="D928" s="2">
        <v>67500</v>
      </c>
      <c r="E928" t="s">
        <v>989</v>
      </c>
      <c r="F928" s="2">
        <v>60500</v>
      </c>
      <c r="G928" t="s">
        <v>989</v>
      </c>
      <c r="H928" s="2">
        <v>60000</v>
      </c>
      <c r="I928" t="s">
        <v>989</v>
      </c>
      <c r="J928" t="s">
        <v>989</v>
      </c>
      <c r="K928" t="s">
        <v>989</v>
      </c>
      <c r="L928" t="s">
        <v>989</v>
      </c>
      <c r="M928" s="2">
        <v>60000</v>
      </c>
      <c r="N928" s="2">
        <v>60500</v>
      </c>
      <c r="O928" t="s">
        <v>989</v>
      </c>
      <c r="P928" s="2">
        <v>57500</v>
      </c>
      <c r="Q928" s="2">
        <v>60000</v>
      </c>
      <c r="R928" s="2">
        <v>60850</v>
      </c>
      <c r="S928" t="s">
        <v>989</v>
      </c>
      <c r="T928" t="s">
        <v>989</v>
      </c>
      <c r="U928" s="2">
        <v>60800</v>
      </c>
      <c r="Y928" s="2">
        <f>IFERROR(ROUND(AVERAGE(B928:U928), 0),0)</f>
        <v>60850</v>
      </c>
      <c r="Z928" s="2">
        <f>MIN(B928:U928)</f>
        <v>57500</v>
      </c>
      <c r="AA928" s="2">
        <f>MAX(B928:U928)</f>
        <v>67500</v>
      </c>
    </row>
    <row r="929" spans="1:27">
      <c r="A929" s="1" t="s">
        <v>938</v>
      </c>
      <c r="B929" t="s">
        <v>989</v>
      </c>
      <c r="C929" t="s">
        <v>989</v>
      </c>
      <c r="D929" s="2">
        <v>67500</v>
      </c>
      <c r="E929" t="s">
        <v>989</v>
      </c>
      <c r="F929" s="2">
        <v>60250</v>
      </c>
      <c r="G929" t="s">
        <v>989</v>
      </c>
      <c r="H929" s="2">
        <v>60000</v>
      </c>
      <c r="I929" t="s">
        <v>989</v>
      </c>
      <c r="J929" t="s">
        <v>989</v>
      </c>
      <c r="K929" t="s">
        <v>989</v>
      </c>
      <c r="L929" t="s">
        <v>989</v>
      </c>
      <c r="M929" s="2">
        <v>60000</v>
      </c>
      <c r="N929" s="2">
        <v>60700</v>
      </c>
      <c r="O929" t="s">
        <v>989</v>
      </c>
      <c r="P929" s="3">
        <v>59000</v>
      </c>
      <c r="Q929" s="2">
        <v>60000</v>
      </c>
      <c r="R929" s="2">
        <v>60900</v>
      </c>
      <c r="S929" t="s">
        <v>989</v>
      </c>
      <c r="T929" t="s">
        <v>989</v>
      </c>
      <c r="U929" s="2">
        <v>60850</v>
      </c>
      <c r="Y929" s="2">
        <f>IFERROR(ROUND(AVERAGE(B929:U929), 0),0)</f>
        <v>61022</v>
      </c>
      <c r="Z929" s="2">
        <f>MIN(B929:U929)</f>
        <v>59000</v>
      </c>
      <c r="AA929" s="2">
        <f>MAX(B929:U929)</f>
        <v>67500</v>
      </c>
    </row>
    <row r="930" spans="1:27">
      <c r="A930" s="1" t="s">
        <v>939</v>
      </c>
      <c r="B930" t="s">
        <v>989</v>
      </c>
      <c r="C930" t="s">
        <v>989</v>
      </c>
      <c r="D930" s="3">
        <v>67000</v>
      </c>
      <c r="E930" t="s">
        <v>989</v>
      </c>
      <c r="F930" s="2">
        <v>60000</v>
      </c>
      <c r="G930" t="s">
        <v>989</v>
      </c>
      <c r="H930" s="2">
        <v>60000</v>
      </c>
      <c r="I930" t="s">
        <v>989</v>
      </c>
      <c r="J930" t="s">
        <v>989</v>
      </c>
      <c r="K930" t="s">
        <v>989</v>
      </c>
      <c r="L930" t="s">
        <v>989</v>
      </c>
      <c r="M930" s="2">
        <v>60000</v>
      </c>
      <c r="N930" s="2">
        <v>60700</v>
      </c>
      <c r="O930" t="s">
        <v>989</v>
      </c>
      <c r="P930" s="2">
        <v>59000</v>
      </c>
      <c r="Q930" s="2">
        <v>60000</v>
      </c>
      <c r="R930" s="2">
        <v>61050</v>
      </c>
      <c r="S930" t="s">
        <v>989</v>
      </c>
      <c r="T930" t="s">
        <v>989</v>
      </c>
      <c r="U930" s="2">
        <v>61000</v>
      </c>
      <c r="Y930" s="2">
        <f>IFERROR(ROUND(AVERAGE(B930:U930), 0),0)</f>
        <v>60972</v>
      </c>
      <c r="Z930" s="2">
        <f>MIN(B930:U930)</f>
        <v>59000</v>
      </c>
      <c r="AA930" s="2">
        <f>MAX(B930:U930)</f>
        <v>67000</v>
      </c>
    </row>
    <row r="931" spans="1:27">
      <c r="A931" s="1" t="s">
        <v>940</v>
      </c>
      <c r="B931" t="s">
        <v>989</v>
      </c>
      <c r="C931" t="s">
        <v>989</v>
      </c>
      <c r="D931" s="2">
        <v>67000</v>
      </c>
      <c r="E931" t="s">
        <v>989</v>
      </c>
      <c r="F931" s="2">
        <v>59750</v>
      </c>
      <c r="G931" t="s">
        <v>989</v>
      </c>
      <c r="H931" s="2">
        <v>60000</v>
      </c>
      <c r="I931" t="s">
        <v>989</v>
      </c>
      <c r="J931" t="s">
        <v>989</v>
      </c>
      <c r="K931" t="s">
        <v>989</v>
      </c>
      <c r="L931" t="s">
        <v>989</v>
      </c>
      <c r="M931" s="2">
        <v>60000</v>
      </c>
      <c r="N931" s="2">
        <v>60700</v>
      </c>
      <c r="O931" t="s">
        <v>989</v>
      </c>
      <c r="P931" s="2">
        <v>59000</v>
      </c>
      <c r="Q931" s="2">
        <v>60000</v>
      </c>
      <c r="R931" s="2">
        <v>60900</v>
      </c>
      <c r="S931" t="s">
        <v>989</v>
      </c>
      <c r="T931" t="s">
        <v>989</v>
      </c>
      <c r="U931" s="2">
        <v>60950</v>
      </c>
      <c r="Y931" s="2">
        <f>IFERROR(ROUND(AVERAGE(B931:U931), 0),0)</f>
        <v>60922</v>
      </c>
      <c r="Z931" s="2">
        <f>MIN(B931:U931)</f>
        <v>59000</v>
      </c>
      <c r="AA931" s="2">
        <f>MAX(B931:U931)</f>
        <v>67000</v>
      </c>
    </row>
    <row r="932" spans="1:27">
      <c r="A932" s="1" t="s">
        <v>941</v>
      </c>
      <c r="B932" t="s">
        <v>989</v>
      </c>
      <c r="C932" t="s">
        <v>989</v>
      </c>
      <c r="D932" s="2">
        <v>67000</v>
      </c>
      <c r="E932" t="s">
        <v>989</v>
      </c>
      <c r="F932" s="2">
        <v>59750</v>
      </c>
      <c r="G932" t="s">
        <v>989</v>
      </c>
      <c r="H932" s="2">
        <v>60000</v>
      </c>
      <c r="I932" t="s">
        <v>989</v>
      </c>
      <c r="J932" t="s">
        <v>989</v>
      </c>
      <c r="K932" t="s">
        <v>989</v>
      </c>
      <c r="L932" t="s">
        <v>989</v>
      </c>
      <c r="M932" s="2">
        <v>60000</v>
      </c>
      <c r="N932" s="2">
        <v>60700</v>
      </c>
      <c r="O932" t="s">
        <v>989</v>
      </c>
      <c r="P932" s="3">
        <v>58000</v>
      </c>
      <c r="Q932" s="2">
        <v>60000</v>
      </c>
      <c r="R932" s="2">
        <v>60900</v>
      </c>
      <c r="S932" t="s">
        <v>989</v>
      </c>
      <c r="T932" t="s">
        <v>989</v>
      </c>
      <c r="U932" s="2">
        <v>60900</v>
      </c>
      <c r="Y932" s="2">
        <f>IFERROR(ROUND(AVERAGE(B932:U932), 0),0)</f>
        <v>60806</v>
      </c>
      <c r="Z932" s="2">
        <f>MIN(B932:U932)</f>
        <v>58000</v>
      </c>
      <c r="AA932" s="2">
        <f>MAX(B932:U932)</f>
        <v>67000</v>
      </c>
    </row>
    <row r="933" spans="1:27">
      <c r="A933" s="1" t="s">
        <v>942</v>
      </c>
      <c r="B933" t="s">
        <v>989</v>
      </c>
      <c r="C933" t="s">
        <v>989</v>
      </c>
      <c r="D933" s="2">
        <v>67000</v>
      </c>
      <c r="E933" t="s">
        <v>989</v>
      </c>
      <c r="F933" s="2">
        <v>59750</v>
      </c>
      <c r="G933" t="s">
        <v>989</v>
      </c>
      <c r="H933" s="2">
        <v>60000</v>
      </c>
      <c r="I933" t="s">
        <v>989</v>
      </c>
      <c r="J933" t="s">
        <v>989</v>
      </c>
      <c r="K933" t="s">
        <v>989</v>
      </c>
      <c r="L933" t="s">
        <v>989</v>
      </c>
      <c r="M933" s="2">
        <v>60000</v>
      </c>
      <c r="N933" s="2">
        <v>60700</v>
      </c>
      <c r="O933" t="s">
        <v>989</v>
      </c>
      <c r="P933" s="2">
        <v>58000</v>
      </c>
      <c r="Q933" s="2">
        <v>60000</v>
      </c>
      <c r="R933" s="2">
        <v>60900</v>
      </c>
      <c r="S933" t="s">
        <v>989</v>
      </c>
      <c r="T933" t="s">
        <v>989</v>
      </c>
      <c r="U933" s="2">
        <v>60800</v>
      </c>
      <c r="Y933" s="2">
        <f>IFERROR(ROUND(AVERAGE(B933:U933), 0),0)</f>
        <v>60794</v>
      </c>
      <c r="Z933" s="2">
        <f>MIN(B933:U933)</f>
        <v>58000</v>
      </c>
      <c r="AA933" s="2">
        <f>MAX(B933:U933)</f>
        <v>67000</v>
      </c>
    </row>
    <row r="934" spans="1:27">
      <c r="A934" s="1" t="s">
        <v>943</v>
      </c>
      <c r="B934" t="s">
        <v>989</v>
      </c>
      <c r="C934" t="s">
        <v>989</v>
      </c>
      <c r="D934" s="2">
        <v>67000</v>
      </c>
      <c r="E934" t="s">
        <v>989</v>
      </c>
      <c r="F934" s="2">
        <v>59500</v>
      </c>
      <c r="G934" t="s">
        <v>989</v>
      </c>
      <c r="H934" s="2">
        <v>60000</v>
      </c>
      <c r="I934" t="s">
        <v>989</v>
      </c>
      <c r="J934" t="s">
        <v>989</v>
      </c>
      <c r="K934" t="s">
        <v>989</v>
      </c>
      <c r="L934" t="s">
        <v>989</v>
      </c>
      <c r="M934" s="2">
        <v>60000</v>
      </c>
      <c r="N934" s="2">
        <v>60700</v>
      </c>
      <c r="O934" t="s">
        <v>989</v>
      </c>
      <c r="P934" s="2">
        <v>58000</v>
      </c>
      <c r="Q934" s="2">
        <v>60000</v>
      </c>
      <c r="R934" s="2">
        <v>60800</v>
      </c>
      <c r="S934" t="s">
        <v>989</v>
      </c>
      <c r="T934" t="s">
        <v>989</v>
      </c>
      <c r="U934" s="2">
        <v>60750</v>
      </c>
      <c r="Y934" s="2">
        <f>IFERROR(ROUND(AVERAGE(B934:U934), 0),0)</f>
        <v>60750</v>
      </c>
      <c r="Z934" s="2">
        <f>MIN(B934:U934)</f>
        <v>58000</v>
      </c>
      <c r="AA934" s="2">
        <f>MAX(B934:U934)</f>
        <v>67000</v>
      </c>
    </row>
    <row r="935" spans="1:27">
      <c r="A935" s="1" t="s">
        <v>944</v>
      </c>
      <c r="B935" t="s">
        <v>989</v>
      </c>
      <c r="C935" t="s">
        <v>989</v>
      </c>
      <c r="D935" s="3">
        <v>66500</v>
      </c>
      <c r="E935" t="s">
        <v>989</v>
      </c>
      <c r="F935" s="2">
        <v>59500</v>
      </c>
      <c r="G935" t="s">
        <v>989</v>
      </c>
      <c r="H935" s="2">
        <v>60000</v>
      </c>
      <c r="I935" t="s">
        <v>989</v>
      </c>
      <c r="J935" t="s">
        <v>989</v>
      </c>
      <c r="K935" t="s">
        <v>989</v>
      </c>
      <c r="L935" t="s">
        <v>989</v>
      </c>
      <c r="M935" s="2">
        <v>60000</v>
      </c>
      <c r="N935" s="2">
        <v>60700</v>
      </c>
      <c r="O935" t="s">
        <v>989</v>
      </c>
      <c r="P935" s="2">
        <v>58000</v>
      </c>
      <c r="Q935" s="2">
        <v>60000</v>
      </c>
      <c r="R935" s="2">
        <v>60800</v>
      </c>
      <c r="S935" t="s">
        <v>989</v>
      </c>
      <c r="T935" t="s">
        <v>989</v>
      </c>
      <c r="U935" s="2">
        <v>60750</v>
      </c>
      <c r="Y935" s="2">
        <f>IFERROR(ROUND(AVERAGE(B935:U935), 0),0)</f>
        <v>60694</v>
      </c>
      <c r="Z935" s="2">
        <f>MIN(B935:U935)</f>
        <v>58000</v>
      </c>
      <c r="AA935" s="2">
        <f>MAX(B935:U935)</f>
        <v>66500</v>
      </c>
    </row>
    <row r="936" spans="1:27">
      <c r="A936" s="1" t="s">
        <v>945</v>
      </c>
      <c r="B936" t="s">
        <v>989</v>
      </c>
      <c r="C936" t="s">
        <v>989</v>
      </c>
      <c r="D936" s="2">
        <v>66500</v>
      </c>
      <c r="E936" t="s">
        <v>989</v>
      </c>
      <c r="F936" s="3">
        <v>60000</v>
      </c>
      <c r="G936" t="s">
        <v>989</v>
      </c>
      <c r="H936" s="2">
        <v>60000</v>
      </c>
      <c r="I936" t="s">
        <v>989</v>
      </c>
      <c r="J936" t="s">
        <v>989</v>
      </c>
      <c r="K936" t="s">
        <v>989</v>
      </c>
      <c r="L936" t="s">
        <v>989</v>
      </c>
      <c r="M936" s="2">
        <v>60000</v>
      </c>
      <c r="N936" s="2">
        <v>60650</v>
      </c>
      <c r="O936" t="s">
        <v>989</v>
      </c>
      <c r="P936" s="2">
        <v>58000</v>
      </c>
      <c r="Q936" s="2">
        <v>60000</v>
      </c>
      <c r="R936" s="2">
        <v>60700</v>
      </c>
      <c r="S936" t="s">
        <v>989</v>
      </c>
      <c r="T936" t="s">
        <v>989</v>
      </c>
      <c r="U936" s="2">
        <v>60600</v>
      </c>
      <c r="Y936" s="2">
        <f>IFERROR(ROUND(AVERAGE(B936:U936), 0),0)</f>
        <v>60717</v>
      </c>
      <c r="Z936" s="2">
        <f>MIN(B936:U936)</f>
        <v>58000</v>
      </c>
      <c r="AA936" s="2">
        <f>MAX(B936:U936)</f>
        <v>66500</v>
      </c>
    </row>
    <row r="937" spans="1:27">
      <c r="A937" s="1" t="s">
        <v>946</v>
      </c>
      <c r="B937" t="s">
        <v>989</v>
      </c>
      <c r="C937" t="s">
        <v>989</v>
      </c>
      <c r="D937" s="2">
        <v>66500</v>
      </c>
      <c r="E937" t="s">
        <v>989</v>
      </c>
      <c r="F937" s="2">
        <v>60000</v>
      </c>
      <c r="G937" t="s">
        <v>989</v>
      </c>
      <c r="H937" s="2">
        <v>60000</v>
      </c>
      <c r="I937" t="s">
        <v>989</v>
      </c>
      <c r="J937" t="s">
        <v>989</v>
      </c>
      <c r="K937" t="s">
        <v>989</v>
      </c>
      <c r="L937" t="s">
        <v>989</v>
      </c>
      <c r="M937" s="2">
        <v>60000</v>
      </c>
      <c r="N937" s="2">
        <v>60850</v>
      </c>
      <c r="O937" t="s">
        <v>989</v>
      </c>
      <c r="P937" s="2">
        <v>58000</v>
      </c>
      <c r="Q937" s="2">
        <v>60000</v>
      </c>
      <c r="R937" s="2">
        <v>60750</v>
      </c>
      <c r="S937" t="s">
        <v>989</v>
      </c>
      <c r="T937" t="s">
        <v>989</v>
      </c>
      <c r="U937" s="2">
        <v>60700</v>
      </c>
      <c r="Y937" s="2">
        <f>IFERROR(ROUND(AVERAGE(B937:U937), 0),0)</f>
        <v>60756</v>
      </c>
      <c r="Z937" s="2">
        <f>MIN(B937:U937)</f>
        <v>58000</v>
      </c>
      <c r="AA937" s="2">
        <f>MAX(B937:U937)</f>
        <v>66500</v>
      </c>
    </row>
    <row r="938" spans="1:27">
      <c r="A938" s="1" t="s">
        <v>947</v>
      </c>
      <c r="B938" t="s">
        <v>989</v>
      </c>
      <c r="C938" t="s">
        <v>989</v>
      </c>
      <c r="D938" s="3">
        <v>65250</v>
      </c>
      <c r="E938" t="s">
        <v>989</v>
      </c>
      <c r="F938" s="2">
        <v>60000</v>
      </c>
      <c r="G938" t="s">
        <v>989</v>
      </c>
      <c r="H938" s="2">
        <v>60000</v>
      </c>
      <c r="I938" t="s">
        <v>989</v>
      </c>
      <c r="J938" t="s">
        <v>989</v>
      </c>
      <c r="K938" t="s">
        <v>989</v>
      </c>
      <c r="L938" t="s">
        <v>989</v>
      </c>
      <c r="M938" s="2">
        <v>60000</v>
      </c>
      <c r="N938" s="2">
        <v>60850</v>
      </c>
      <c r="O938" t="s">
        <v>989</v>
      </c>
      <c r="P938" s="2">
        <v>58000</v>
      </c>
      <c r="Q938" s="2">
        <v>60000</v>
      </c>
      <c r="R938" s="2">
        <v>60800</v>
      </c>
      <c r="S938" t="s">
        <v>989</v>
      </c>
      <c r="T938" t="s">
        <v>989</v>
      </c>
      <c r="U938" s="2">
        <v>60775</v>
      </c>
      <c r="Y938" s="2">
        <f>IFERROR(ROUND(AVERAGE(B938:U938), 0),0)</f>
        <v>60631</v>
      </c>
      <c r="Z938" s="2">
        <f>MIN(B938:U938)</f>
        <v>58000</v>
      </c>
      <c r="AA938" s="2">
        <f>MAX(B938:U938)</f>
        <v>65250</v>
      </c>
    </row>
    <row r="939" spans="1:27">
      <c r="A939" s="1" t="s">
        <v>948</v>
      </c>
      <c r="B939" t="s">
        <v>989</v>
      </c>
      <c r="C939" t="s">
        <v>989</v>
      </c>
      <c r="D939" s="2">
        <v>65250</v>
      </c>
      <c r="E939" t="s">
        <v>989</v>
      </c>
      <c r="F939" s="2">
        <v>60000</v>
      </c>
      <c r="G939" t="s">
        <v>989</v>
      </c>
      <c r="H939" s="2">
        <v>60000</v>
      </c>
      <c r="I939" t="s">
        <v>989</v>
      </c>
      <c r="J939" t="s">
        <v>989</v>
      </c>
      <c r="K939" t="s">
        <v>989</v>
      </c>
      <c r="L939" t="s">
        <v>989</v>
      </c>
      <c r="M939" s="2">
        <v>60000</v>
      </c>
      <c r="N939" s="2">
        <v>60500</v>
      </c>
      <c r="O939" t="s">
        <v>989</v>
      </c>
      <c r="P939" s="2">
        <v>58000</v>
      </c>
      <c r="Q939" s="2">
        <v>60000</v>
      </c>
      <c r="R939" s="2">
        <v>60700</v>
      </c>
      <c r="S939" t="s">
        <v>989</v>
      </c>
      <c r="T939" t="s">
        <v>989</v>
      </c>
      <c r="U939" s="2">
        <v>60600</v>
      </c>
      <c r="Y939" s="2">
        <f>IFERROR(ROUND(AVERAGE(B939:U939), 0),0)</f>
        <v>60561</v>
      </c>
      <c r="Z939" s="2">
        <f>MIN(B939:U939)</f>
        <v>58000</v>
      </c>
      <c r="AA939" s="2">
        <f>MAX(B939:U939)</f>
        <v>65250</v>
      </c>
    </row>
    <row r="940" spans="1:27">
      <c r="A940" s="1" t="s">
        <v>949</v>
      </c>
      <c r="B940" t="s">
        <v>989</v>
      </c>
      <c r="C940" t="s">
        <v>989</v>
      </c>
      <c r="D940" s="2">
        <v>65250</v>
      </c>
      <c r="E940" t="s">
        <v>989</v>
      </c>
      <c r="F940" s="2">
        <v>59750</v>
      </c>
      <c r="G940" t="s">
        <v>989</v>
      </c>
      <c r="H940" s="2">
        <v>60000</v>
      </c>
      <c r="I940" t="s">
        <v>989</v>
      </c>
      <c r="J940" t="s">
        <v>989</v>
      </c>
      <c r="K940" t="s">
        <v>989</v>
      </c>
      <c r="L940" t="s">
        <v>989</v>
      </c>
      <c r="M940" s="2">
        <v>60000</v>
      </c>
      <c r="N940" s="2">
        <v>60500</v>
      </c>
      <c r="O940" t="s">
        <v>989</v>
      </c>
      <c r="P940" s="2">
        <v>58000</v>
      </c>
      <c r="Q940" s="2">
        <v>60000</v>
      </c>
      <c r="R940" s="2">
        <v>60600</v>
      </c>
      <c r="S940" t="s">
        <v>989</v>
      </c>
      <c r="T940" t="s">
        <v>989</v>
      </c>
      <c r="U940" s="2">
        <v>60600</v>
      </c>
      <c r="Y940" s="2">
        <f>IFERROR(ROUND(AVERAGE(B940:U940), 0),0)</f>
        <v>60522</v>
      </c>
      <c r="Z940" s="2">
        <f>MIN(B940:U940)</f>
        <v>58000</v>
      </c>
      <c r="AA940" s="2">
        <f>MAX(B940:U940)</f>
        <v>65250</v>
      </c>
    </row>
    <row r="941" spans="1:27">
      <c r="A941" s="1" t="s">
        <v>950</v>
      </c>
      <c r="B941" t="s">
        <v>989</v>
      </c>
      <c r="C941" t="s">
        <v>989</v>
      </c>
      <c r="D941" s="3">
        <v>64500</v>
      </c>
      <c r="E941" t="s">
        <v>989</v>
      </c>
      <c r="F941" s="2">
        <v>60000</v>
      </c>
      <c r="G941" t="s">
        <v>989</v>
      </c>
      <c r="H941" s="2">
        <v>60000</v>
      </c>
      <c r="I941" t="s">
        <v>989</v>
      </c>
      <c r="J941" t="s">
        <v>989</v>
      </c>
      <c r="K941" t="s">
        <v>989</v>
      </c>
      <c r="L941" t="s">
        <v>989</v>
      </c>
      <c r="M941" s="2">
        <v>60000</v>
      </c>
      <c r="N941" s="2">
        <v>60450</v>
      </c>
      <c r="O941" t="s">
        <v>989</v>
      </c>
      <c r="P941" s="2">
        <v>58000</v>
      </c>
      <c r="Q941" s="2">
        <v>60000</v>
      </c>
      <c r="R941" s="2">
        <v>60650</v>
      </c>
      <c r="S941" t="s">
        <v>989</v>
      </c>
      <c r="T941" t="s">
        <v>989</v>
      </c>
      <c r="U941" s="2">
        <v>60500</v>
      </c>
      <c r="Y941" s="2">
        <f>IFERROR(ROUND(AVERAGE(B941:U941), 0),0)</f>
        <v>60456</v>
      </c>
      <c r="Z941" s="2">
        <f>MIN(B941:U941)</f>
        <v>58000</v>
      </c>
      <c r="AA941" s="2">
        <f>MAX(B941:U941)</f>
        <v>64500</v>
      </c>
    </row>
    <row r="942" spans="1:27">
      <c r="A942" s="1" t="s">
        <v>951</v>
      </c>
      <c r="B942" t="s">
        <v>989</v>
      </c>
      <c r="C942" t="s">
        <v>989</v>
      </c>
      <c r="D942" s="3">
        <v>63500</v>
      </c>
      <c r="E942" t="s">
        <v>989</v>
      </c>
      <c r="F942" s="2">
        <v>60000</v>
      </c>
      <c r="G942" t="s">
        <v>989</v>
      </c>
      <c r="H942" s="2">
        <v>60000</v>
      </c>
      <c r="I942" t="s">
        <v>989</v>
      </c>
      <c r="J942" t="s">
        <v>989</v>
      </c>
      <c r="K942" t="s">
        <v>989</v>
      </c>
      <c r="L942" t="s">
        <v>989</v>
      </c>
      <c r="M942" s="2">
        <v>60000</v>
      </c>
      <c r="N942" s="2">
        <v>60350</v>
      </c>
      <c r="O942" t="s">
        <v>989</v>
      </c>
      <c r="P942" s="2">
        <v>58000</v>
      </c>
      <c r="Q942" s="2">
        <v>60000</v>
      </c>
      <c r="R942" s="2">
        <v>60600</v>
      </c>
      <c r="S942" t="s">
        <v>989</v>
      </c>
      <c r="T942" t="s">
        <v>989</v>
      </c>
      <c r="U942" s="2">
        <v>60450</v>
      </c>
      <c r="Y942" s="2">
        <f>IFERROR(ROUND(AVERAGE(B942:U942), 0),0)</f>
        <v>60322</v>
      </c>
      <c r="Z942" s="2">
        <f>MIN(B942:U942)</f>
        <v>58000</v>
      </c>
      <c r="AA942" s="2">
        <f>MAX(B942:U942)</f>
        <v>63500</v>
      </c>
    </row>
    <row r="943" spans="1:27">
      <c r="A943" s="1" t="s">
        <v>952</v>
      </c>
      <c r="B943" t="s">
        <v>989</v>
      </c>
      <c r="C943" t="s">
        <v>989</v>
      </c>
      <c r="D943" s="2">
        <v>63500</v>
      </c>
      <c r="E943" t="s">
        <v>989</v>
      </c>
      <c r="F943" s="2">
        <v>60000</v>
      </c>
      <c r="G943" t="s">
        <v>989</v>
      </c>
      <c r="H943" s="2">
        <v>60000</v>
      </c>
      <c r="I943" t="s">
        <v>989</v>
      </c>
      <c r="J943" t="s">
        <v>989</v>
      </c>
      <c r="K943" t="s">
        <v>989</v>
      </c>
      <c r="L943" t="s">
        <v>989</v>
      </c>
      <c r="M943" s="2">
        <v>60000</v>
      </c>
      <c r="N943" s="2">
        <v>60200</v>
      </c>
      <c r="O943" t="s">
        <v>989</v>
      </c>
      <c r="P943" s="2">
        <v>58000</v>
      </c>
      <c r="Q943" s="2">
        <v>60000</v>
      </c>
      <c r="R943" s="2">
        <v>60500</v>
      </c>
      <c r="S943" t="s">
        <v>989</v>
      </c>
      <c r="T943" t="s">
        <v>989</v>
      </c>
      <c r="U943" s="2">
        <v>60450</v>
      </c>
      <c r="Y943" s="2">
        <f>IFERROR(ROUND(AVERAGE(B943:U943), 0),0)</f>
        <v>60294</v>
      </c>
      <c r="Z943" s="2">
        <f>MIN(B943:U943)</f>
        <v>58000</v>
      </c>
      <c r="AA943" s="2">
        <f>MAX(B943:U943)</f>
        <v>63500</v>
      </c>
    </row>
    <row r="944" spans="1:27">
      <c r="A944" s="1" t="s">
        <v>953</v>
      </c>
      <c r="B944" t="s">
        <v>989</v>
      </c>
      <c r="C944" t="s">
        <v>989</v>
      </c>
      <c r="D944" s="3">
        <v>62000</v>
      </c>
      <c r="E944" t="s">
        <v>989</v>
      </c>
      <c r="F944" s="2">
        <v>60294</v>
      </c>
      <c r="G944" t="s">
        <v>989</v>
      </c>
      <c r="H944" s="2">
        <v>60000</v>
      </c>
      <c r="I944" t="s">
        <v>989</v>
      </c>
      <c r="J944" t="s">
        <v>989</v>
      </c>
      <c r="K944" t="s">
        <v>989</v>
      </c>
      <c r="L944" t="s">
        <v>989</v>
      </c>
      <c r="M944" s="2">
        <v>60000</v>
      </c>
      <c r="N944" s="2">
        <v>60200</v>
      </c>
      <c r="O944" t="s">
        <v>989</v>
      </c>
      <c r="P944" s="2">
        <v>58000</v>
      </c>
      <c r="Q944" s="2">
        <v>60000</v>
      </c>
      <c r="R944" s="2">
        <v>60500</v>
      </c>
      <c r="S944" t="s">
        <v>989</v>
      </c>
      <c r="T944" t="s">
        <v>989</v>
      </c>
      <c r="U944" s="2">
        <v>60450</v>
      </c>
      <c r="Y944" s="2">
        <f>IFERROR(ROUND(AVERAGE(B944:U944), 0),0)</f>
        <v>60160</v>
      </c>
      <c r="Z944" s="2">
        <f>MIN(B944:U944)</f>
        <v>58000</v>
      </c>
      <c r="AA944" s="2">
        <f>MAX(B944:U944)</f>
        <v>62000</v>
      </c>
    </row>
    <row r="945" spans="1:27">
      <c r="A945" s="1" t="s">
        <v>954</v>
      </c>
      <c r="B945" t="s">
        <v>989</v>
      </c>
      <c r="C945" t="s">
        <v>989</v>
      </c>
      <c r="D945" s="2">
        <v>62000</v>
      </c>
      <c r="E945" t="s">
        <v>989</v>
      </c>
      <c r="F945" s="2">
        <v>60000</v>
      </c>
      <c r="G945" t="s">
        <v>989</v>
      </c>
      <c r="H945" s="2">
        <v>60000</v>
      </c>
      <c r="I945" t="s">
        <v>989</v>
      </c>
      <c r="J945" t="s">
        <v>989</v>
      </c>
      <c r="K945" t="s">
        <v>989</v>
      </c>
      <c r="L945" t="s">
        <v>989</v>
      </c>
      <c r="M945" s="2">
        <v>60000</v>
      </c>
      <c r="N945" s="2">
        <v>60100</v>
      </c>
      <c r="O945" t="s">
        <v>989</v>
      </c>
      <c r="P945" s="2">
        <v>58000</v>
      </c>
      <c r="Q945" s="2">
        <v>60000</v>
      </c>
      <c r="R945" s="2">
        <v>60100</v>
      </c>
      <c r="S945" t="s">
        <v>989</v>
      </c>
      <c r="T945" t="s">
        <v>989</v>
      </c>
      <c r="U945" s="2">
        <v>60150</v>
      </c>
      <c r="Y945" s="2">
        <f>IFERROR(ROUND(AVERAGE(B945:U945), 0),0)</f>
        <v>60039</v>
      </c>
      <c r="Z945" s="2">
        <f>MIN(B945:U945)</f>
        <v>58000</v>
      </c>
      <c r="AA945" s="2">
        <f>MAX(B945:U945)</f>
        <v>62000</v>
      </c>
    </row>
    <row r="946" spans="1:27">
      <c r="A946" s="1" t="s">
        <v>955</v>
      </c>
      <c r="B946" t="s">
        <v>989</v>
      </c>
      <c r="C946" t="s">
        <v>989</v>
      </c>
      <c r="D946" s="2">
        <v>62000</v>
      </c>
      <c r="E946" t="s">
        <v>989</v>
      </c>
      <c r="F946" s="2">
        <v>60000</v>
      </c>
      <c r="G946" t="s">
        <v>989</v>
      </c>
      <c r="H946" s="2">
        <v>60000</v>
      </c>
      <c r="I946" t="s">
        <v>989</v>
      </c>
      <c r="J946" t="s">
        <v>989</v>
      </c>
      <c r="K946" t="s">
        <v>989</v>
      </c>
      <c r="L946" t="s">
        <v>989</v>
      </c>
      <c r="M946" s="2">
        <v>60000</v>
      </c>
      <c r="N946" s="2">
        <v>60100</v>
      </c>
      <c r="O946" t="s">
        <v>989</v>
      </c>
      <c r="P946" s="2">
        <v>58000</v>
      </c>
      <c r="Q946" s="2">
        <v>60000</v>
      </c>
      <c r="R946" s="2">
        <v>60000</v>
      </c>
      <c r="S946" t="s">
        <v>989</v>
      </c>
      <c r="T946" t="s">
        <v>989</v>
      </c>
      <c r="U946" s="2">
        <v>60050</v>
      </c>
      <c r="Y946" s="2">
        <f>IFERROR(ROUND(AVERAGE(B946:U946), 0),0)</f>
        <v>60017</v>
      </c>
      <c r="Z946" s="2">
        <f>MIN(B946:U946)</f>
        <v>58000</v>
      </c>
      <c r="AA946" s="2">
        <f>MAX(B946:U946)</f>
        <v>62000</v>
      </c>
    </row>
    <row r="947" spans="1:27">
      <c r="A947" s="1" t="s">
        <v>956</v>
      </c>
      <c r="B947" t="s">
        <v>989</v>
      </c>
      <c r="C947" t="s">
        <v>989</v>
      </c>
      <c r="D947" s="2">
        <v>62000</v>
      </c>
      <c r="E947" t="s">
        <v>989</v>
      </c>
      <c r="F947" s="2">
        <v>60000</v>
      </c>
      <c r="G947" t="s">
        <v>989</v>
      </c>
      <c r="H947" s="2">
        <v>60000</v>
      </c>
      <c r="I947" t="s">
        <v>989</v>
      </c>
      <c r="J947" t="s">
        <v>989</v>
      </c>
      <c r="K947" t="s">
        <v>989</v>
      </c>
      <c r="L947" t="s">
        <v>989</v>
      </c>
      <c r="M947" s="2">
        <v>60000</v>
      </c>
      <c r="N947" s="2">
        <v>60000</v>
      </c>
      <c r="O947" t="s">
        <v>989</v>
      </c>
      <c r="P947" s="2">
        <v>58000</v>
      </c>
      <c r="Q947" s="2">
        <v>60000</v>
      </c>
      <c r="R947" s="2">
        <v>60000</v>
      </c>
      <c r="S947" t="s">
        <v>989</v>
      </c>
      <c r="T947" t="s">
        <v>989</v>
      </c>
      <c r="U947" s="2">
        <v>60000</v>
      </c>
      <c r="Y947" s="2">
        <f>IFERROR(ROUND(AVERAGE(B947:U947), 0),0)</f>
        <v>60000</v>
      </c>
      <c r="Z947" s="2">
        <f>MIN(B947:U947)</f>
        <v>58000</v>
      </c>
      <c r="AA947" s="2">
        <f>MAX(B947:U947)</f>
        <v>62000</v>
      </c>
    </row>
    <row r="948" spans="1:27">
      <c r="A948" s="1" t="s">
        <v>957</v>
      </c>
      <c r="B948" t="s">
        <v>989</v>
      </c>
      <c r="C948" t="s">
        <v>989</v>
      </c>
      <c r="D948" s="2">
        <v>62000</v>
      </c>
      <c r="E948" t="s">
        <v>989</v>
      </c>
      <c r="F948" s="2">
        <v>60000</v>
      </c>
      <c r="G948" t="s">
        <v>989</v>
      </c>
      <c r="H948" s="2">
        <v>60000</v>
      </c>
      <c r="I948" t="s">
        <v>989</v>
      </c>
      <c r="J948" t="s">
        <v>989</v>
      </c>
      <c r="K948" t="s">
        <v>989</v>
      </c>
      <c r="L948" t="s">
        <v>989</v>
      </c>
      <c r="M948" s="2">
        <v>60000</v>
      </c>
      <c r="N948" s="2">
        <v>60000</v>
      </c>
      <c r="O948" t="s">
        <v>989</v>
      </c>
      <c r="P948" s="2">
        <v>58000</v>
      </c>
      <c r="Q948" s="2">
        <v>60000</v>
      </c>
      <c r="R948" s="2">
        <v>60000</v>
      </c>
      <c r="S948" t="s">
        <v>989</v>
      </c>
      <c r="T948" t="s">
        <v>989</v>
      </c>
      <c r="U948" s="2">
        <v>60000</v>
      </c>
      <c r="Y948" s="2">
        <f>IFERROR(ROUND(AVERAGE(B948:U948), 0),0)</f>
        <v>60000</v>
      </c>
      <c r="Z948" s="2">
        <f>MIN(B948:U948)</f>
        <v>58000</v>
      </c>
      <c r="AA948" s="2">
        <f>MAX(B948:U948)</f>
        <v>62000</v>
      </c>
    </row>
    <row r="949" spans="1:27">
      <c r="A949" s="1" t="s">
        <v>958</v>
      </c>
      <c r="B949" t="s">
        <v>989</v>
      </c>
      <c r="C949" t="s">
        <v>989</v>
      </c>
      <c r="D949" s="2">
        <v>62000</v>
      </c>
      <c r="E949" t="s">
        <v>989</v>
      </c>
      <c r="F949" s="2">
        <v>60000</v>
      </c>
      <c r="G949" t="s">
        <v>989</v>
      </c>
      <c r="H949" s="2">
        <v>60000</v>
      </c>
      <c r="I949" t="s">
        <v>989</v>
      </c>
      <c r="J949" t="s">
        <v>989</v>
      </c>
      <c r="K949" t="s">
        <v>989</v>
      </c>
      <c r="L949" t="s">
        <v>989</v>
      </c>
      <c r="M949" s="2">
        <v>60000</v>
      </c>
      <c r="N949" s="3">
        <v>59000</v>
      </c>
      <c r="O949" t="s">
        <v>989</v>
      </c>
      <c r="P949" s="2">
        <v>58000</v>
      </c>
      <c r="Q949" s="2">
        <v>60000</v>
      </c>
      <c r="R949" s="2">
        <v>60000</v>
      </c>
      <c r="S949" t="s">
        <v>989</v>
      </c>
      <c r="T949" t="s">
        <v>989</v>
      </c>
      <c r="U949" t="s">
        <v>989</v>
      </c>
      <c r="Y949" s="2">
        <f>IFERROR(ROUND(AVERAGE(B949:U949), 0),0)</f>
        <v>59875</v>
      </c>
      <c r="Z949" s="2">
        <f>MIN(B949:U949)</f>
        <v>58000</v>
      </c>
      <c r="AA949" s="2">
        <f>MAX(B949:U949)</f>
        <v>62000</v>
      </c>
    </row>
    <row r="950" spans="1:27">
      <c r="A950" s="1" t="s">
        <v>959</v>
      </c>
      <c r="B950" t="s">
        <v>989</v>
      </c>
      <c r="C950" t="s">
        <v>989</v>
      </c>
      <c r="D950" s="2">
        <v>62000</v>
      </c>
      <c r="E950" t="s">
        <v>989</v>
      </c>
      <c r="F950" s="2">
        <v>60000</v>
      </c>
      <c r="G950" t="s">
        <v>989</v>
      </c>
      <c r="H950" s="2">
        <v>60000</v>
      </c>
      <c r="I950" t="s">
        <v>989</v>
      </c>
      <c r="J950" t="s">
        <v>989</v>
      </c>
      <c r="K950" t="s">
        <v>989</v>
      </c>
      <c r="L950" t="s">
        <v>989</v>
      </c>
      <c r="M950" s="2">
        <v>60000</v>
      </c>
      <c r="N950" s="2">
        <v>59000</v>
      </c>
      <c r="O950" t="s">
        <v>989</v>
      </c>
      <c r="P950" s="2">
        <v>58000</v>
      </c>
      <c r="Q950" s="2">
        <v>60000</v>
      </c>
      <c r="R950" s="2">
        <v>60000</v>
      </c>
      <c r="S950" t="s">
        <v>989</v>
      </c>
      <c r="T950" t="s">
        <v>989</v>
      </c>
      <c r="U950" s="2">
        <v>59850</v>
      </c>
      <c r="Y950" s="2">
        <f>IFERROR(ROUND(AVERAGE(B950:U950), 0),0)</f>
        <v>59872</v>
      </c>
      <c r="Z950" s="2">
        <f>MIN(B950:U950)</f>
        <v>58000</v>
      </c>
      <c r="AA950" s="2">
        <f>MAX(B950:U950)</f>
        <v>62000</v>
      </c>
    </row>
    <row r="951" spans="1:27">
      <c r="A951" s="1" t="s">
        <v>960</v>
      </c>
      <c r="B951" t="s">
        <v>989</v>
      </c>
      <c r="C951" t="s">
        <v>989</v>
      </c>
      <c r="D951" s="2">
        <v>62000</v>
      </c>
      <c r="E951" t="s">
        <v>989</v>
      </c>
      <c r="F951" s="3">
        <v>59500</v>
      </c>
      <c r="G951" t="s">
        <v>989</v>
      </c>
      <c r="H951" s="2">
        <v>60000</v>
      </c>
      <c r="I951" t="s">
        <v>989</v>
      </c>
      <c r="J951" t="s">
        <v>989</v>
      </c>
      <c r="K951" t="s">
        <v>989</v>
      </c>
      <c r="L951" t="s">
        <v>989</v>
      </c>
      <c r="M951" s="2">
        <v>60000</v>
      </c>
      <c r="N951" s="2">
        <v>59000</v>
      </c>
      <c r="O951" t="s">
        <v>989</v>
      </c>
      <c r="P951" s="2">
        <v>58000</v>
      </c>
      <c r="Q951" s="2">
        <v>60000</v>
      </c>
      <c r="R951" s="2">
        <v>60000</v>
      </c>
      <c r="S951" t="s">
        <v>989</v>
      </c>
      <c r="T951" t="s">
        <v>989</v>
      </c>
      <c r="U951" s="2">
        <v>59850</v>
      </c>
      <c r="Y951" s="2">
        <f>IFERROR(ROUND(AVERAGE(B951:U951), 0),0)</f>
        <v>59817</v>
      </c>
      <c r="Z951" s="2">
        <f>MIN(B951:U951)</f>
        <v>58000</v>
      </c>
      <c r="AA951" s="2">
        <f>MAX(B951:U951)</f>
        <v>62000</v>
      </c>
    </row>
    <row r="952" spans="1:27">
      <c r="A952" s="1" t="s">
        <v>961</v>
      </c>
      <c r="B952" t="s">
        <v>989</v>
      </c>
      <c r="C952" t="s">
        <v>989</v>
      </c>
      <c r="D952" s="2">
        <v>62000</v>
      </c>
      <c r="E952" t="s">
        <v>989</v>
      </c>
      <c r="F952" s="3">
        <v>59000</v>
      </c>
      <c r="G952" t="s">
        <v>989</v>
      </c>
      <c r="H952" s="2">
        <v>60000</v>
      </c>
      <c r="I952" t="s">
        <v>989</v>
      </c>
      <c r="J952" t="s">
        <v>989</v>
      </c>
      <c r="K952" t="s">
        <v>989</v>
      </c>
      <c r="L952" t="s">
        <v>989</v>
      </c>
      <c r="M952" s="2">
        <v>60000</v>
      </c>
      <c r="N952" s="3">
        <v>59700</v>
      </c>
      <c r="O952" t="s">
        <v>989</v>
      </c>
      <c r="P952" s="2">
        <v>58000</v>
      </c>
      <c r="Q952" s="2">
        <v>60000</v>
      </c>
      <c r="R952" s="2">
        <v>60000</v>
      </c>
      <c r="S952" t="s">
        <v>989</v>
      </c>
      <c r="T952" t="s">
        <v>989</v>
      </c>
      <c r="U952" s="2">
        <v>59800</v>
      </c>
      <c r="Y952" s="2">
        <f>IFERROR(ROUND(AVERAGE(B952:U952), 0),0)</f>
        <v>59833</v>
      </c>
      <c r="Z952" s="2">
        <f>MIN(B952:U952)</f>
        <v>58000</v>
      </c>
      <c r="AA952" s="2">
        <f>MAX(B952:U952)</f>
        <v>62000</v>
      </c>
    </row>
    <row r="953" spans="1:27">
      <c r="A953" s="1" t="s">
        <v>962</v>
      </c>
      <c r="B953" t="s">
        <v>989</v>
      </c>
      <c r="C953" t="s">
        <v>989</v>
      </c>
      <c r="D953" s="3">
        <v>61000</v>
      </c>
      <c r="E953" t="s">
        <v>989</v>
      </c>
      <c r="F953" s="2">
        <v>59000</v>
      </c>
      <c r="G953" t="s">
        <v>989</v>
      </c>
      <c r="H953" s="2">
        <v>60000</v>
      </c>
      <c r="I953" t="s">
        <v>989</v>
      </c>
      <c r="J953" t="s">
        <v>989</v>
      </c>
      <c r="K953" t="s">
        <v>989</v>
      </c>
      <c r="L953" t="s">
        <v>989</v>
      </c>
      <c r="M953" s="2">
        <v>60000</v>
      </c>
      <c r="N953" s="2">
        <v>59700</v>
      </c>
      <c r="O953" t="s">
        <v>989</v>
      </c>
      <c r="P953" s="2">
        <v>58000</v>
      </c>
      <c r="Q953" s="2">
        <v>60000</v>
      </c>
      <c r="R953" s="2">
        <v>60000</v>
      </c>
      <c r="S953" t="s">
        <v>989</v>
      </c>
      <c r="T953" t="s">
        <v>989</v>
      </c>
      <c r="U953" s="2">
        <v>59800</v>
      </c>
      <c r="Y953" s="2">
        <f>IFERROR(ROUND(AVERAGE(B953:U953), 0),0)</f>
        <v>59722</v>
      </c>
      <c r="Z953" s="2">
        <f>MIN(B953:U953)</f>
        <v>58000</v>
      </c>
      <c r="AA953" s="2">
        <f>MAX(B953:U953)</f>
        <v>61000</v>
      </c>
    </row>
    <row r="954" spans="1:27">
      <c r="A954" s="1" t="s">
        <v>963</v>
      </c>
      <c r="B954" t="s">
        <v>989</v>
      </c>
      <c r="C954" t="s">
        <v>989</v>
      </c>
      <c r="D954" s="2">
        <v>61000</v>
      </c>
      <c r="E954" t="s">
        <v>989</v>
      </c>
      <c r="F954" s="2">
        <v>59000</v>
      </c>
      <c r="G954" t="s">
        <v>989</v>
      </c>
      <c r="H954" s="3">
        <v>58000</v>
      </c>
      <c r="I954" t="s">
        <v>989</v>
      </c>
      <c r="J954" t="s">
        <v>989</v>
      </c>
      <c r="K954" t="s">
        <v>989</v>
      </c>
      <c r="L954" t="s">
        <v>989</v>
      </c>
      <c r="M954" s="2">
        <v>60000</v>
      </c>
      <c r="N954" s="2">
        <v>59600</v>
      </c>
      <c r="O954" t="s">
        <v>989</v>
      </c>
      <c r="P954" s="2">
        <v>58000</v>
      </c>
      <c r="Q954" s="2">
        <v>60000</v>
      </c>
      <c r="R954" s="2">
        <v>60000</v>
      </c>
      <c r="S954" t="s">
        <v>989</v>
      </c>
      <c r="T954" t="s">
        <v>989</v>
      </c>
      <c r="U954" s="2">
        <v>59700</v>
      </c>
      <c r="Y954" s="2">
        <f>IFERROR(ROUND(AVERAGE(B954:U954), 0),0)</f>
        <v>59478</v>
      </c>
      <c r="Z954" s="2">
        <f>MIN(B954:U954)</f>
        <v>58000</v>
      </c>
      <c r="AA954" s="2">
        <f>MAX(B954:U954)</f>
        <v>61000</v>
      </c>
    </row>
    <row r="955" spans="1:27">
      <c r="A955" s="1" t="s">
        <v>964</v>
      </c>
      <c r="B955" t="s">
        <v>989</v>
      </c>
      <c r="C955" t="s">
        <v>989</v>
      </c>
      <c r="D955" s="3">
        <v>59500</v>
      </c>
      <c r="E955" t="s">
        <v>989</v>
      </c>
      <c r="F955" s="3">
        <v>58000</v>
      </c>
      <c r="G955" t="s">
        <v>989</v>
      </c>
      <c r="H955" s="2">
        <v>58000</v>
      </c>
      <c r="I955" t="s">
        <v>989</v>
      </c>
      <c r="J955" t="s">
        <v>989</v>
      </c>
      <c r="K955" t="s">
        <v>989</v>
      </c>
      <c r="L955" t="s">
        <v>989</v>
      </c>
      <c r="M955" s="3">
        <v>59000</v>
      </c>
      <c r="N955" s="2">
        <v>59350</v>
      </c>
      <c r="O955" t="s">
        <v>989</v>
      </c>
      <c r="P955" s="2">
        <v>58000</v>
      </c>
      <c r="Q955" s="2">
        <v>60000</v>
      </c>
      <c r="R955" s="2">
        <v>59750</v>
      </c>
      <c r="S955" t="s">
        <v>989</v>
      </c>
      <c r="T955" t="s">
        <v>989</v>
      </c>
      <c r="U955" s="2">
        <v>59450</v>
      </c>
      <c r="Y955" s="2">
        <f>IFERROR(ROUND(AVERAGE(B955:U955), 0),0)</f>
        <v>59006</v>
      </c>
      <c r="Z955" s="2">
        <f>MIN(B955:U955)</f>
        <v>58000</v>
      </c>
      <c r="AA955" s="2">
        <f>MAX(B955:U955)</f>
        <v>60000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965</v>
      </c>
      <c r="C1" s="1" t="s">
        <v>966</v>
      </c>
      <c r="D1" s="1" t="s">
        <v>967</v>
      </c>
      <c r="E1" s="1" t="s">
        <v>968</v>
      </c>
      <c r="F1" s="1" t="s">
        <v>969</v>
      </c>
      <c r="G1" s="1" t="s">
        <v>970</v>
      </c>
      <c r="H1" s="1" t="s">
        <v>971</v>
      </c>
      <c r="I1" s="1" t="s">
        <v>972</v>
      </c>
      <c r="J1" s="1" t="s">
        <v>973</v>
      </c>
      <c r="K1" s="1" t="s">
        <v>974</v>
      </c>
      <c r="L1" s="1" t="s">
        <v>975</v>
      </c>
      <c r="M1" s="1" t="s">
        <v>976</v>
      </c>
      <c r="N1" s="1" t="s">
        <v>977</v>
      </c>
      <c r="O1" s="1" t="s">
        <v>978</v>
      </c>
      <c r="P1" s="1" t="s">
        <v>979</v>
      </c>
      <c r="Q1" s="1" t="s">
        <v>980</v>
      </c>
      <c r="R1" s="1" t="s">
        <v>981</v>
      </c>
      <c r="S1" s="1" t="s">
        <v>982</v>
      </c>
      <c r="T1" s="1" t="s">
        <v>983</v>
      </c>
      <c r="U1" s="1" t="s">
        <v>984</v>
      </c>
      <c r="V1" s="1" t="s">
        <v>985</v>
      </c>
      <c r="Y1" s="1" t="s">
        <v>986</v>
      </c>
      <c r="Z1" s="1" t="s">
        <v>987</v>
      </c>
      <c r="AA1" s="1" t="s">
        <v>988</v>
      </c>
    </row>
    <row r="2" spans="1:27">
      <c r="A2" s="1" t="s">
        <v>11</v>
      </c>
      <c r="B2" t="s">
        <v>989</v>
      </c>
      <c r="C2" t="s">
        <v>989</v>
      </c>
      <c r="D2" t="s">
        <v>989</v>
      </c>
      <c r="E2" t="s">
        <v>989</v>
      </c>
      <c r="F2" t="s">
        <v>989</v>
      </c>
      <c r="G2" t="s">
        <v>989</v>
      </c>
      <c r="H2" t="s">
        <v>989</v>
      </c>
      <c r="I2" t="s">
        <v>989</v>
      </c>
      <c r="J2" t="s">
        <v>989</v>
      </c>
      <c r="K2" t="s">
        <v>989</v>
      </c>
      <c r="L2" t="s">
        <v>989</v>
      </c>
      <c r="M2" t="s">
        <v>989</v>
      </c>
      <c r="N2" t="s">
        <v>989</v>
      </c>
      <c r="O2" t="s">
        <v>989</v>
      </c>
      <c r="P2" t="s">
        <v>989</v>
      </c>
      <c r="Q2" t="s">
        <v>989</v>
      </c>
      <c r="R2" t="s">
        <v>989</v>
      </c>
      <c r="S2" t="s">
        <v>989</v>
      </c>
      <c r="T2" t="s">
        <v>989</v>
      </c>
      <c r="V2" t="s">
        <v>989</v>
      </c>
      <c r="Y2" s="2">
        <f>IFERROR(ROUND(AVERAGE(B2:U2), 0),0)</f>
        <v>0</v>
      </c>
      <c r="Z2" s="2">
        <f>MIN(B2:U2)</f>
        <v>0</v>
      </c>
      <c r="AA2" s="2">
        <f>MAX(B2:U2)</f>
        <v>0</v>
      </c>
    </row>
    <row r="3" spans="1:27">
      <c r="A3" s="1" t="s">
        <v>12</v>
      </c>
      <c r="B3" t="s">
        <v>989</v>
      </c>
      <c r="C3" t="s">
        <v>989</v>
      </c>
      <c r="D3" t="s">
        <v>989</v>
      </c>
      <c r="E3" t="s">
        <v>989</v>
      </c>
      <c r="F3" t="s">
        <v>989</v>
      </c>
      <c r="G3" t="s">
        <v>989</v>
      </c>
      <c r="H3" t="s">
        <v>989</v>
      </c>
      <c r="I3" t="s">
        <v>989</v>
      </c>
      <c r="J3" t="s">
        <v>989</v>
      </c>
      <c r="K3" t="s">
        <v>989</v>
      </c>
      <c r="L3" t="s">
        <v>989</v>
      </c>
      <c r="M3" t="s">
        <v>989</v>
      </c>
      <c r="N3" t="s">
        <v>989</v>
      </c>
      <c r="O3" t="s">
        <v>989</v>
      </c>
      <c r="P3" t="s">
        <v>989</v>
      </c>
      <c r="Q3" t="s">
        <v>989</v>
      </c>
      <c r="R3" t="s">
        <v>989</v>
      </c>
      <c r="S3" t="s">
        <v>989</v>
      </c>
      <c r="T3" t="s">
        <v>989</v>
      </c>
      <c r="V3" t="s">
        <v>989</v>
      </c>
      <c r="Y3" s="2">
        <f>IFERROR(ROUND(AVERAGE(B3:U3), 0),0)</f>
        <v>0</v>
      </c>
      <c r="Z3" s="2">
        <f>MIN(B3:U3)</f>
        <v>0</v>
      </c>
      <c r="AA3" s="2">
        <f>MAX(B3:U3)</f>
        <v>0</v>
      </c>
    </row>
    <row r="4" spans="1:27">
      <c r="A4" s="1" t="s">
        <v>13</v>
      </c>
      <c r="B4" t="s">
        <v>989</v>
      </c>
      <c r="C4" t="s">
        <v>989</v>
      </c>
      <c r="D4" t="s">
        <v>989</v>
      </c>
      <c r="E4" t="s">
        <v>989</v>
      </c>
      <c r="F4" t="s">
        <v>989</v>
      </c>
      <c r="G4" t="s">
        <v>989</v>
      </c>
      <c r="H4" t="s">
        <v>989</v>
      </c>
      <c r="I4" t="s">
        <v>989</v>
      </c>
      <c r="J4" t="s">
        <v>989</v>
      </c>
      <c r="K4" t="s">
        <v>989</v>
      </c>
      <c r="L4" t="s">
        <v>989</v>
      </c>
      <c r="M4" t="s">
        <v>989</v>
      </c>
      <c r="N4" t="s">
        <v>989</v>
      </c>
      <c r="O4" t="s">
        <v>989</v>
      </c>
      <c r="P4" t="s">
        <v>989</v>
      </c>
      <c r="Q4" t="s">
        <v>989</v>
      </c>
      <c r="R4" t="s">
        <v>989</v>
      </c>
      <c r="S4" t="s">
        <v>989</v>
      </c>
      <c r="T4" t="s">
        <v>989</v>
      </c>
      <c r="V4" t="s">
        <v>989</v>
      </c>
      <c r="Y4" s="2">
        <f>IFERROR(ROUND(AVERAGE(B4:U4), 0),0)</f>
        <v>0</v>
      </c>
      <c r="Z4" s="2">
        <f>MIN(B4:U4)</f>
        <v>0</v>
      </c>
      <c r="AA4" s="2">
        <f>MAX(B4:U4)</f>
        <v>0</v>
      </c>
    </row>
    <row r="5" spans="1:27">
      <c r="A5" s="1" t="s">
        <v>14</v>
      </c>
      <c r="B5" t="s">
        <v>989</v>
      </c>
      <c r="C5" t="s">
        <v>989</v>
      </c>
      <c r="D5" t="s">
        <v>989</v>
      </c>
      <c r="E5" t="s">
        <v>989</v>
      </c>
      <c r="F5" t="s">
        <v>989</v>
      </c>
      <c r="G5" t="s">
        <v>989</v>
      </c>
      <c r="H5" t="s">
        <v>989</v>
      </c>
      <c r="I5" t="s">
        <v>989</v>
      </c>
      <c r="J5" t="s">
        <v>989</v>
      </c>
      <c r="K5" t="s">
        <v>989</v>
      </c>
      <c r="L5" t="s">
        <v>989</v>
      </c>
      <c r="M5" t="s">
        <v>989</v>
      </c>
      <c r="N5" t="s">
        <v>989</v>
      </c>
      <c r="O5" t="s">
        <v>989</v>
      </c>
      <c r="P5" t="s">
        <v>989</v>
      </c>
      <c r="Q5" t="s">
        <v>989</v>
      </c>
      <c r="R5" t="s">
        <v>989</v>
      </c>
      <c r="S5" t="s">
        <v>989</v>
      </c>
      <c r="T5" t="s">
        <v>989</v>
      </c>
      <c r="V5" t="s">
        <v>989</v>
      </c>
      <c r="Y5" s="2">
        <f>IFERROR(ROUND(AVERAGE(B5:U5), 0),0)</f>
        <v>0</v>
      </c>
      <c r="Z5" s="2">
        <f>MIN(B5:U5)</f>
        <v>0</v>
      </c>
      <c r="AA5" s="2">
        <f>MAX(B5:U5)</f>
        <v>0</v>
      </c>
    </row>
    <row r="6" spans="1:27">
      <c r="A6" s="1" t="s">
        <v>15</v>
      </c>
      <c r="B6" t="s">
        <v>989</v>
      </c>
      <c r="C6" t="s">
        <v>989</v>
      </c>
      <c r="D6" t="s">
        <v>989</v>
      </c>
      <c r="E6" t="s">
        <v>989</v>
      </c>
      <c r="F6" t="s">
        <v>989</v>
      </c>
      <c r="G6" t="s">
        <v>989</v>
      </c>
      <c r="H6" t="s">
        <v>989</v>
      </c>
      <c r="I6" t="s">
        <v>989</v>
      </c>
      <c r="J6" t="s">
        <v>989</v>
      </c>
      <c r="K6" t="s">
        <v>989</v>
      </c>
      <c r="L6" t="s">
        <v>989</v>
      </c>
      <c r="M6" t="s">
        <v>989</v>
      </c>
      <c r="N6" t="s">
        <v>989</v>
      </c>
      <c r="O6" t="s">
        <v>989</v>
      </c>
      <c r="P6" t="s">
        <v>989</v>
      </c>
      <c r="Q6" t="s">
        <v>989</v>
      </c>
      <c r="R6" t="s">
        <v>989</v>
      </c>
      <c r="S6" t="s">
        <v>989</v>
      </c>
      <c r="T6" t="s">
        <v>989</v>
      </c>
      <c r="U6" t="s">
        <v>989</v>
      </c>
      <c r="Y6" s="2">
        <f>IFERROR(ROUND(AVERAGE(B6:U6), 0),0)</f>
        <v>0</v>
      </c>
      <c r="Z6" s="2">
        <f>MIN(B6:U6)</f>
        <v>0</v>
      </c>
      <c r="AA6" s="2">
        <f>MAX(B6:U6)</f>
        <v>0</v>
      </c>
    </row>
    <row r="7" spans="1:27">
      <c r="A7" s="1" t="s">
        <v>16</v>
      </c>
      <c r="B7" t="s">
        <v>989</v>
      </c>
      <c r="C7" t="s">
        <v>989</v>
      </c>
      <c r="D7" t="s">
        <v>989</v>
      </c>
      <c r="E7" t="s">
        <v>989</v>
      </c>
      <c r="F7" t="s">
        <v>989</v>
      </c>
      <c r="G7" t="s">
        <v>989</v>
      </c>
      <c r="H7" t="s">
        <v>989</v>
      </c>
      <c r="I7" t="s">
        <v>989</v>
      </c>
      <c r="J7" t="s">
        <v>989</v>
      </c>
      <c r="K7" t="s">
        <v>989</v>
      </c>
      <c r="L7" t="s">
        <v>989</v>
      </c>
      <c r="M7" t="s">
        <v>989</v>
      </c>
      <c r="N7" t="s">
        <v>989</v>
      </c>
      <c r="O7" t="s">
        <v>989</v>
      </c>
      <c r="P7" t="s">
        <v>989</v>
      </c>
      <c r="Q7" t="s">
        <v>989</v>
      </c>
      <c r="R7" t="s">
        <v>989</v>
      </c>
      <c r="S7" t="s">
        <v>989</v>
      </c>
      <c r="T7" t="s">
        <v>989</v>
      </c>
      <c r="U7" t="s">
        <v>989</v>
      </c>
      <c r="Y7" s="2">
        <f>IFERROR(ROUND(AVERAGE(B7:U7), 0),0)</f>
        <v>0</v>
      </c>
      <c r="Z7" s="2">
        <f>MIN(B7:U7)</f>
        <v>0</v>
      </c>
      <c r="AA7" s="2">
        <f>MAX(B7:U7)</f>
        <v>0</v>
      </c>
    </row>
    <row r="8" spans="1:27">
      <c r="A8" s="1" t="s">
        <v>17</v>
      </c>
      <c r="B8" t="s">
        <v>989</v>
      </c>
      <c r="C8" t="s">
        <v>989</v>
      </c>
      <c r="D8" t="s">
        <v>989</v>
      </c>
      <c r="E8" t="s">
        <v>989</v>
      </c>
      <c r="F8" t="s">
        <v>989</v>
      </c>
      <c r="G8" t="s">
        <v>989</v>
      </c>
      <c r="H8" t="s">
        <v>989</v>
      </c>
      <c r="I8" t="s">
        <v>989</v>
      </c>
      <c r="J8" t="s">
        <v>989</v>
      </c>
      <c r="K8" t="s">
        <v>989</v>
      </c>
      <c r="L8" t="s">
        <v>989</v>
      </c>
      <c r="M8" t="s">
        <v>989</v>
      </c>
      <c r="N8" t="s">
        <v>989</v>
      </c>
      <c r="O8" t="s">
        <v>989</v>
      </c>
      <c r="P8" t="s">
        <v>989</v>
      </c>
      <c r="Q8" t="s">
        <v>989</v>
      </c>
      <c r="R8" t="s">
        <v>989</v>
      </c>
      <c r="S8" t="s">
        <v>989</v>
      </c>
      <c r="T8" t="s">
        <v>989</v>
      </c>
      <c r="U8" t="s">
        <v>989</v>
      </c>
      <c r="Y8" s="2">
        <f>IFERROR(ROUND(AVERAGE(B8:U8), 0),0)</f>
        <v>0</v>
      </c>
      <c r="Z8" s="2">
        <f>MIN(B8:U8)</f>
        <v>0</v>
      </c>
      <c r="AA8" s="2">
        <f>MAX(B8:U8)</f>
        <v>0</v>
      </c>
    </row>
    <row r="9" spans="1:27">
      <c r="A9" s="1" t="s">
        <v>18</v>
      </c>
      <c r="B9" t="s">
        <v>989</v>
      </c>
      <c r="C9" t="s">
        <v>989</v>
      </c>
      <c r="D9" t="s">
        <v>989</v>
      </c>
      <c r="E9" t="s">
        <v>989</v>
      </c>
      <c r="F9" t="s">
        <v>989</v>
      </c>
      <c r="G9" t="s">
        <v>989</v>
      </c>
      <c r="H9" t="s">
        <v>989</v>
      </c>
      <c r="I9" t="s">
        <v>989</v>
      </c>
      <c r="J9" t="s">
        <v>989</v>
      </c>
      <c r="K9" t="s">
        <v>989</v>
      </c>
      <c r="L9" t="s">
        <v>989</v>
      </c>
      <c r="M9" t="s">
        <v>989</v>
      </c>
      <c r="N9" t="s">
        <v>989</v>
      </c>
      <c r="O9" t="s">
        <v>989</v>
      </c>
      <c r="P9" t="s">
        <v>989</v>
      </c>
      <c r="Q9" t="s">
        <v>989</v>
      </c>
      <c r="R9" t="s">
        <v>989</v>
      </c>
      <c r="S9" t="s">
        <v>989</v>
      </c>
      <c r="T9" t="s">
        <v>989</v>
      </c>
      <c r="U9" t="s">
        <v>989</v>
      </c>
      <c r="Y9" s="2">
        <f>IFERROR(ROUND(AVERAGE(B9:U9), 0),0)</f>
        <v>0</v>
      </c>
      <c r="Z9" s="2">
        <f>MIN(B9:U9)</f>
        <v>0</v>
      </c>
      <c r="AA9" s="2">
        <f>MAX(B9:U9)</f>
        <v>0</v>
      </c>
    </row>
    <row r="10" spans="1:27">
      <c r="A10" s="1" t="s">
        <v>19</v>
      </c>
      <c r="B10" t="s">
        <v>989</v>
      </c>
      <c r="C10" t="s">
        <v>989</v>
      </c>
      <c r="D10" t="s">
        <v>989</v>
      </c>
      <c r="E10" t="s">
        <v>989</v>
      </c>
      <c r="F10" t="s">
        <v>989</v>
      </c>
      <c r="G10" t="s">
        <v>989</v>
      </c>
      <c r="H10" t="s">
        <v>989</v>
      </c>
      <c r="I10" t="s">
        <v>989</v>
      </c>
      <c r="J10" t="s">
        <v>989</v>
      </c>
      <c r="K10" t="s">
        <v>989</v>
      </c>
      <c r="L10" t="s">
        <v>989</v>
      </c>
      <c r="M10" t="s">
        <v>989</v>
      </c>
      <c r="N10" t="s">
        <v>989</v>
      </c>
      <c r="O10" t="s">
        <v>989</v>
      </c>
      <c r="P10" t="s">
        <v>989</v>
      </c>
      <c r="Q10" t="s">
        <v>989</v>
      </c>
      <c r="R10" t="s">
        <v>989</v>
      </c>
      <c r="S10" t="s">
        <v>989</v>
      </c>
      <c r="T10" t="s">
        <v>989</v>
      </c>
      <c r="U10" t="s">
        <v>989</v>
      </c>
      <c r="Y10" s="2">
        <f>IFERROR(ROUND(AVERAGE(B10:U10), 0),0)</f>
        <v>0</v>
      </c>
      <c r="Z10" s="2">
        <f>MIN(B10:U10)</f>
        <v>0</v>
      </c>
      <c r="AA10" s="2">
        <f>MAX(B10:U10)</f>
        <v>0</v>
      </c>
    </row>
    <row r="11" spans="1:27">
      <c r="A11" s="1" t="s">
        <v>20</v>
      </c>
      <c r="B11" t="s">
        <v>989</v>
      </c>
      <c r="C11" t="s">
        <v>989</v>
      </c>
      <c r="D11" t="s">
        <v>989</v>
      </c>
      <c r="E11" t="s">
        <v>989</v>
      </c>
      <c r="F11" t="s">
        <v>989</v>
      </c>
      <c r="G11" t="s">
        <v>989</v>
      </c>
      <c r="H11" t="s">
        <v>989</v>
      </c>
      <c r="I11" t="s">
        <v>989</v>
      </c>
      <c r="J11" t="s">
        <v>989</v>
      </c>
      <c r="K11" t="s">
        <v>989</v>
      </c>
      <c r="L11" t="s">
        <v>989</v>
      </c>
      <c r="M11" t="s">
        <v>989</v>
      </c>
      <c r="N11" t="s">
        <v>989</v>
      </c>
      <c r="O11" t="s">
        <v>989</v>
      </c>
      <c r="P11" t="s">
        <v>989</v>
      </c>
      <c r="Q11" t="s">
        <v>989</v>
      </c>
      <c r="R11" t="s">
        <v>989</v>
      </c>
      <c r="S11" t="s">
        <v>989</v>
      </c>
      <c r="T11" t="s">
        <v>989</v>
      </c>
      <c r="U11" t="s">
        <v>989</v>
      </c>
      <c r="Y11" s="2">
        <f>IFERROR(ROUND(AVERAGE(B11:U11), 0),0)</f>
        <v>0</v>
      </c>
      <c r="Z11" s="2">
        <f>MIN(B11:U11)</f>
        <v>0</v>
      </c>
      <c r="AA11" s="2">
        <f>MAX(B11:U11)</f>
        <v>0</v>
      </c>
    </row>
    <row r="12" spans="1:27">
      <c r="A12" s="1" t="s">
        <v>21</v>
      </c>
      <c r="B12" t="s">
        <v>989</v>
      </c>
      <c r="C12" t="s">
        <v>989</v>
      </c>
      <c r="D12" t="s">
        <v>989</v>
      </c>
      <c r="E12" t="s">
        <v>989</v>
      </c>
      <c r="F12" t="s">
        <v>989</v>
      </c>
      <c r="G12" t="s">
        <v>989</v>
      </c>
      <c r="H12" t="s">
        <v>989</v>
      </c>
      <c r="I12" t="s">
        <v>989</v>
      </c>
      <c r="J12" t="s">
        <v>989</v>
      </c>
      <c r="K12" t="s">
        <v>989</v>
      </c>
      <c r="L12" t="s">
        <v>989</v>
      </c>
      <c r="M12" t="s">
        <v>989</v>
      </c>
      <c r="N12" t="s">
        <v>989</v>
      </c>
      <c r="O12" t="s">
        <v>989</v>
      </c>
      <c r="P12" t="s">
        <v>989</v>
      </c>
      <c r="Q12" t="s">
        <v>989</v>
      </c>
      <c r="R12" t="s">
        <v>989</v>
      </c>
      <c r="S12" t="s">
        <v>989</v>
      </c>
      <c r="T12" t="s">
        <v>989</v>
      </c>
      <c r="U12" t="s">
        <v>989</v>
      </c>
      <c r="Y12" s="2">
        <f>IFERROR(ROUND(AVERAGE(B12:U12), 0),0)</f>
        <v>0</v>
      </c>
      <c r="Z12" s="2">
        <f>MIN(B12:U12)</f>
        <v>0</v>
      </c>
      <c r="AA12" s="2">
        <f>MAX(B12:U12)</f>
        <v>0</v>
      </c>
    </row>
    <row r="13" spans="1:27">
      <c r="A13" s="1" t="s">
        <v>22</v>
      </c>
      <c r="B13" t="s">
        <v>989</v>
      </c>
      <c r="C13" t="s">
        <v>989</v>
      </c>
      <c r="D13" t="s">
        <v>989</v>
      </c>
      <c r="E13" t="s">
        <v>989</v>
      </c>
      <c r="F13" t="s">
        <v>989</v>
      </c>
      <c r="G13" t="s">
        <v>989</v>
      </c>
      <c r="H13" t="s">
        <v>989</v>
      </c>
      <c r="I13" t="s">
        <v>989</v>
      </c>
      <c r="J13" t="s">
        <v>989</v>
      </c>
      <c r="K13" t="s">
        <v>989</v>
      </c>
      <c r="L13" t="s">
        <v>989</v>
      </c>
      <c r="M13" t="s">
        <v>989</v>
      </c>
      <c r="N13" t="s">
        <v>989</v>
      </c>
      <c r="O13" t="s">
        <v>989</v>
      </c>
      <c r="P13" t="s">
        <v>989</v>
      </c>
      <c r="Q13" t="s">
        <v>989</v>
      </c>
      <c r="R13" t="s">
        <v>989</v>
      </c>
      <c r="S13" t="s">
        <v>989</v>
      </c>
      <c r="T13" t="s">
        <v>989</v>
      </c>
      <c r="U13" t="s">
        <v>989</v>
      </c>
      <c r="Y13" s="2">
        <f>IFERROR(ROUND(AVERAGE(B13:U13), 0),0)</f>
        <v>0</v>
      </c>
      <c r="Z13" s="2">
        <f>MIN(B13:U13)</f>
        <v>0</v>
      </c>
      <c r="AA13" s="2">
        <f>MAX(B13:U13)</f>
        <v>0</v>
      </c>
    </row>
    <row r="14" spans="1:27">
      <c r="A14" s="1" t="s">
        <v>23</v>
      </c>
      <c r="B14" t="s">
        <v>989</v>
      </c>
      <c r="C14" t="s">
        <v>989</v>
      </c>
      <c r="D14" t="s">
        <v>989</v>
      </c>
      <c r="E14" t="s">
        <v>989</v>
      </c>
      <c r="F14" t="s">
        <v>989</v>
      </c>
      <c r="G14" t="s">
        <v>989</v>
      </c>
      <c r="H14" t="s">
        <v>989</v>
      </c>
      <c r="I14" t="s">
        <v>989</v>
      </c>
      <c r="J14" t="s">
        <v>989</v>
      </c>
      <c r="K14" t="s">
        <v>989</v>
      </c>
      <c r="L14" t="s">
        <v>989</v>
      </c>
      <c r="M14" t="s">
        <v>989</v>
      </c>
      <c r="N14" t="s">
        <v>989</v>
      </c>
      <c r="O14" t="s">
        <v>989</v>
      </c>
      <c r="P14" t="s">
        <v>989</v>
      </c>
      <c r="Q14" t="s">
        <v>989</v>
      </c>
      <c r="R14" t="s">
        <v>989</v>
      </c>
      <c r="S14" t="s">
        <v>989</v>
      </c>
      <c r="T14" t="s">
        <v>989</v>
      </c>
      <c r="U14" t="s">
        <v>989</v>
      </c>
      <c r="Y14" s="2">
        <f>IFERROR(ROUND(AVERAGE(B14:U14), 0),0)</f>
        <v>0</v>
      </c>
      <c r="Z14" s="2">
        <f>MIN(B14:U14)</f>
        <v>0</v>
      </c>
      <c r="AA14" s="2">
        <f>MAX(B14:U14)</f>
        <v>0</v>
      </c>
    </row>
    <row r="15" spans="1:27">
      <c r="A15" s="1" t="s">
        <v>24</v>
      </c>
      <c r="B15" t="s">
        <v>989</v>
      </c>
      <c r="C15" t="s">
        <v>989</v>
      </c>
      <c r="D15" t="s">
        <v>989</v>
      </c>
      <c r="E15" t="s">
        <v>989</v>
      </c>
      <c r="F15" t="s">
        <v>989</v>
      </c>
      <c r="G15" t="s">
        <v>989</v>
      </c>
      <c r="H15" t="s">
        <v>989</v>
      </c>
      <c r="I15" t="s">
        <v>989</v>
      </c>
      <c r="J15" t="s">
        <v>989</v>
      </c>
      <c r="K15" t="s">
        <v>989</v>
      </c>
      <c r="L15" t="s">
        <v>989</v>
      </c>
      <c r="M15" t="s">
        <v>989</v>
      </c>
      <c r="N15" t="s">
        <v>989</v>
      </c>
      <c r="O15" t="s">
        <v>989</v>
      </c>
      <c r="P15" t="s">
        <v>989</v>
      </c>
      <c r="Q15" t="s">
        <v>989</v>
      </c>
      <c r="R15" t="s">
        <v>989</v>
      </c>
      <c r="S15" t="s">
        <v>989</v>
      </c>
      <c r="T15" t="s">
        <v>989</v>
      </c>
      <c r="U15" t="s">
        <v>989</v>
      </c>
      <c r="Y15" s="2">
        <f>IFERROR(ROUND(AVERAGE(B15:U15), 0),0)</f>
        <v>0</v>
      </c>
      <c r="Z15" s="2">
        <f>MIN(B15:U15)</f>
        <v>0</v>
      </c>
      <c r="AA15" s="2">
        <f>MAX(B15:U15)</f>
        <v>0</v>
      </c>
    </row>
    <row r="16" spans="1:27">
      <c r="A16" s="1" t="s">
        <v>25</v>
      </c>
      <c r="B16" t="s">
        <v>989</v>
      </c>
      <c r="C16" t="s">
        <v>989</v>
      </c>
      <c r="D16" t="s">
        <v>989</v>
      </c>
      <c r="E16" t="s">
        <v>989</v>
      </c>
      <c r="F16" t="s">
        <v>989</v>
      </c>
      <c r="G16" t="s">
        <v>989</v>
      </c>
      <c r="H16" t="s">
        <v>989</v>
      </c>
      <c r="I16" t="s">
        <v>989</v>
      </c>
      <c r="J16" t="s">
        <v>989</v>
      </c>
      <c r="K16" t="s">
        <v>989</v>
      </c>
      <c r="L16" t="s">
        <v>989</v>
      </c>
      <c r="M16" t="s">
        <v>989</v>
      </c>
      <c r="N16" t="s">
        <v>989</v>
      </c>
      <c r="O16" t="s">
        <v>989</v>
      </c>
      <c r="P16" t="s">
        <v>989</v>
      </c>
      <c r="Q16" t="s">
        <v>989</v>
      </c>
      <c r="R16" t="s">
        <v>989</v>
      </c>
      <c r="S16" t="s">
        <v>989</v>
      </c>
      <c r="T16" t="s">
        <v>989</v>
      </c>
      <c r="U16" t="s">
        <v>989</v>
      </c>
      <c r="Y16" s="2">
        <f>IFERROR(ROUND(AVERAGE(B16:U16), 0),0)</f>
        <v>0</v>
      </c>
      <c r="Z16" s="2">
        <f>MIN(B16:U16)</f>
        <v>0</v>
      </c>
      <c r="AA16" s="2">
        <f>MAX(B16:U16)</f>
        <v>0</v>
      </c>
    </row>
    <row r="17" spans="1:27">
      <c r="A17" s="1" t="s">
        <v>26</v>
      </c>
      <c r="B17" t="s">
        <v>989</v>
      </c>
      <c r="C17" t="s">
        <v>989</v>
      </c>
      <c r="D17" t="s">
        <v>989</v>
      </c>
      <c r="E17" t="s">
        <v>989</v>
      </c>
      <c r="F17" t="s">
        <v>989</v>
      </c>
      <c r="G17" t="s">
        <v>989</v>
      </c>
      <c r="H17" t="s">
        <v>989</v>
      </c>
      <c r="I17" t="s">
        <v>989</v>
      </c>
      <c r="J17" t="s">
        <v>989</v>
      </c>
      <c r="K17" t="s">
        <v>989</v>
      </c>
      <c r="L17" t="s">
        <v>989</v>
      </c>
      <c r="M17" t="s">
        <v>989</v>
      </c>
      <c r="N17" t="s">
        <v>989</v>
      </c>
      <c r="O17" t="s">
        <v>989</v>
      </c>
      <c r="P17" t="s">
        <v>989</v>
      </c>
      <c r="Q17" t="s">
        <v>989</v>
      </c>
      <c r="R17" t="s">
        <v>989</v>
      </c>
      <c r="S17" t="s">
        <v>989</v>
      </c>
      <c r="T17" t="s">
        <v>989</v>
      </c>
      <c r="U17" t="s">
        <v>989</v>
      </c>
      <c r="Y17" s="2">
        <f>IFERROR(ROUND(AVERAGE(B17:U17), 0),0)</f>
        <v>0</v>
      </c>
      <c r="Z17" s="2">
        <f>MIN(B17:U17)</f>
        <v>0</v>
      </c>
      <c r="AA17" s="2">
        <f>MAX(B17:U17)</f>
        <v>0</v>
      </c>
    </row>
    <row r="18" spans="1:27">
      <c r="A18" s="1" t="s">
        <v>27</v>
      </c>
      <c r="B18" t="s">
        <v>989</v>
      </c>
      <c r="C18" t="s">
        <v>989</v>
      </c>
      <c r="D18" t="s">
        <v>989</v>
      </c>
      <c r="E18" t="s">
        <v>989</v>
      </c>
      <c r="F18" t="s">
        <v>989</v>
      </c>
      <c r="G18" t="s">
        <v>989</v>
      </c>
      <c r="H18" t="s">
        <v>989</v>
      </c>
      <c r="I18" t="s">
        <v>989</v>
      </c>
      <c r="J18" t="s">
        <v>989</v>
      </c>
      <c r="K18" t="s">
        <v>989</v>
      </c>
      <c r="L18" t="s">
        <v>989</v>
      </c>
      <c r="M18" t="s">
        <v>989</v>
      </c>
      <c r="N18" t="s">
        <v>989</v>
      </c>
      <c r="O18" t="s">
        <v>989</v>
      </c>
      <c r="P18" t="s">
        <v>989</v>
      </c>
      <c r="Q18" t="s">
        <v>989</v>
      </c>
      <c r="R18" t="s">
        <v>989</v>
      </c>
      <c r="S18" t="s">
        <v>989</v>
      </c>
      <c r="T18" t="s">
        <v>989</v>
      </c>
      <c r="U18" t="s">
        <v>989</v>
      </c>
      <c r="Y18" s="2">
        <f>IFERROR(ROUND(AVERAGE(B18:U18), 0),0)</f>
        <v>0</v>
      </c>
      <c r="Z18" s="2">
        <f>MIN(B18:U18)</f>
        <v>0</v>
      </c>
      <c r="AA18" s="2">
        <f>MAX(B18:U18)</f>
        <v>0</v>
      </c>
    </row>
    <row r="19" spans="1:27">
      <c r="A19" s="1" t="s">
        <v>28</v>
      </c>
      <c r="B19" t="s">
        <v>989</v>
      </c>
      <c r="C19" t="s">
        <v>989</v>
      </c>
      <c r="D19" t="s">
        <v>989</v>
      </c>
      <c r="E19" t="s">
        <v>989</v>
      </c>
      <c r="F19" t="s">
        <v>989</v>
      </c>
      <c r="G19" t="s">
        <v>989</v>
      </c>
      <c r="H19" t="s">
        <v>989</v>
      </c>
      <c r="I19" t="s">
        <v>989</v>
      </c>
      <c r="J19" t="s">
        <v>989</v>
      </c>
      <c r="K19" t="s">
        <v>989</v>
      </c>
      <c r="L19" t="s">
        <v>989</v>
      </c>
      <c r="M19" t="s">
        <v>989</v>
      </c>
      <c r="N19" t="s">
        <v>989</v>
      </c>
      <c r="O19" t="s">
        <v>989</v>
      </c>
      <c r="P19" t="s">
        <v>989</v>
      </c>
      <c r="Q19" t="s">
        <v>989</v>
      </c>
      <c r="R19" t="s">
        <v>989</v>
      </c>
      <c r="S19" t="s">
        <v>989</v>
      </c>
      <c r="T19" t="s">
        <v>989</v>
      </c>
      <c r="U19" t="s">
        <v>989</v>
      </c>
      <c r="Y19" s="2">
        <f>IFERROR(ROUND(AVERAGE(B19:U19), 0),0)</f>
        <v>0</v>
      </c>
      <c r="Z19" s="2">
        <f>MIN(B19:U19)</f>
        <v>0</v>
      </c>
      <c r="AA19" s="2">
        <f>MAX(B19:U19)</f>
        <v>0</v>
      </c>
    </row>
    <row r="20" spans="1:27">
      <c r="A20" s="1" t="s">
        <v>29</v>
      </c>
      <c r="B20" t="s">
        <v>989</v>
      </c>
      <c r="C20" t="s">
        <v>989</v>
      </c>
      <c r="D20" t="s">
        <v>989</v>
      </c>
      <c r="E20" t="s">
        <v>989</v>
      </c>
      <c r="F20" t="s">
        <v>989</v>
      </c>
      <c r="G20" t="s">
        <v>989</v>
      </c>
      <c r="H20" t="s">
        <v>989</v>
      </c>
      <c r="I20" t="s">
        <v>989</v>
      </c>
      <c r="J20" t="s">
        <v>989</v>
      </c>
      <c r="K20" t="s">
        <v>989</v>
      </c>
      <c r="L20" t="s">
        <v>989</v>
      </c>
      <c r="M20" t="s">
        <v>989</v>
      </c>
      <c r="N20" t="s">
        <v>989</v>
      </c>
      <c r="O20" t="s">
        <v>989</v>
      </c>
      <c r="P20" t="s">
        <v>989</v>
      </c>
      <c r="Q20" t="s">
        <v>989</v>
      </c>
      <c r="R20" t="s">
        <v>989</v>
      </c>
      <c r="S20" t="s">
        <v>989</v>
      </c>
      <c r="T20" t="s">
        <v>989</v>
      </c>
      <c r="U20" t="s">
        <v>989</v>
      </c>
      <c r="Y20" s="2">
        <f>IFERROR(ROUND(AVERAGE(B20:U20), 0),0)</f>
        <v>0</v>
      </c>
      <c r="Z20" s="2">
        <f>MIN(B20:U20)</f>
        <v>0</v>
      </c>
      <c r="AA20" s="2">
        <f>MAX(B20:U20)</f>
        <v>0</v>
      </c>
    </row>
    <row r="21" spans="1:27">
      <c r="A21" s="1" t="s">
        <v>30</v>
      </c>
      <c r="B21" t="s">
        <v>989</v>
      </c>
      <c r="C21" t="s">
        <v>989</v>
      </c>
      <c r="D21" t="s">
        <v>989</v>
      </c>
      <c r="E21" t="s">
        <v>989</v>
      </c>
      <c r="F21" t="s">
        <v>989</v>
      </c>
      <c r="G21" t="s">
        <v>989</v>
      </c>
      <c r="H21" t="s">
        <v>989</v>
      </c>
      <c r="I21" t="s">
        <v>989</v>
      </c>
      <c r="J21" t="s">
        <v>989</v>
      </c>
      <c r="K21" t="s">
        <v>989</v>
      </c>
      <c r="L21" t="s">
        <v>989</v>
      </c>
      <c r="M21" t="s">
        <v>989</v>
      </c>
      <c r="N21" t="s">
        <v>989</v>
      </c>
      <c r="O21" t="s">
        <v>989</v>
      </c>
      <c r="P21" t="s">
        <v>989</v>
      </c>
      <c r="Q21" t="s">
        <v>989</v>
      </c>
      <c r="R21" t="s">
        <v>989</v>
      </c>
      <c r="S21" t="s">
        <v>989</v>
      </c>
      <c r="T21" t="s">
        <v>989</v>
      </c>
      <c r="U21" t="s">
        <v>989</v>
      </c>
      <c r="Y21" s="2">
        <f>IFERROR(ROUND(AVERAGE(B21:U21), 0),0)</f>
        <v>0</v>
      </c>
      <c r="Z21" s="2">
        <f>MIN(B21:U21)</f>
        <v>0</v>
      </c>
      <c r="AA21" s="2">
        <f>MAX(B21:U21)</f>
        <v>0</v>
      </c>
    </row>
    <row r="22" spans="1:27">
      <c r="A22" s="1" t="s">
        <v>31</v>
      </c>
      <c r="B22" t="s">
        <v>989</v>
      </c>
      <c r="C22" t="s">
        <v>989</v>
      </c>
      <c r="D22" t="s">
        <v>989</v>
      </c>
      <c r="E22" t="s">
        <v>989</v>
      </c>
      <c r="F22" t="s">
        <v>989</v>
      </c>
      <c r="G22" t="s">
        <v>989</v>
      </c>
      <c r="H22" t="s">
        <v>989</v>
      </c>
      <c r="I22" t="s">
        <v>989</v>
      </c>
      <c r="J22" t="s">
        <v>989</v>
      </c>
      <c r="K22" t="s">
        <v>989</v>
      </c>
      <c r="L22" t="s">
        <v>989</v>
      </c>
      <c r="M22" t="s">
        <v>989</v>
      </c>
      <c r="N22" t="s">
        <v>989</v>
      </c>
      <c r="O22" t="s">
        <v>989</v>
      </c>
      <c r="P22" t="s">
        <v>989</v>
      </c>
      <c r="Q22" t="s">
        <v>989</v>
      </c>
      <c r="R22" t="s">
        <v>989</v>
      </c>
      <c r="S22" t="s">
        <v>989</v>
      </c>
      <c r="T22" t="s">
        <v>989</v>
      </c>
      <c r="U22" t="s">
        <v>989</v>
      </c>
      <c r="Y22" s="2">
        <f>IFERROR(ROUND(AVERAGE(B22:U22), 0),0)</f>
        <v>0</v>
      </c>
      <c r="Z22" s="2">
        <f>MIN(B22:U22)</f>
        <v>0</v>
      </c>
      <c r="AA22" s="2">
        <f>MAX(B22:U22)</f>
        <v>0</v>
      </c>
    </row>
    <row r="23" spans="1:27">
      <c r="A23" s="1" t="s">
        <v>32</v>
      </c>
      <c r="B23" t="s">
        <v>989</v>
      </c>
      <c r="C23" t="s">
        <v>989</v>
      </c>
      <c r="D23" t="s">
        <v>989</v>
      </c>
      <c r="E23" t="s">
        <v>989</v>
      </c>
      <c r="F23" t="s">
        <v>989</v>
      </c>
      <c r="G23" t="s">
        <v>989</v>
      </c>
      <c r="H23" t="s">
        <v>989</v>
      </c>
      <c r="I23" t="s">
        <v>989</v>
      </c>
      <c r="J23" t="s">
        <v>989</v>
      </c>
      <c r="K23" t="s">
        <v>989</v>
      </c>
      <c r="L23" t="s">
        <v>989</v>
      </c>
      <c r="M23" t="s">
        <v>989</v>
      </c>
      <c r="N23" t="s">
        <v>989</v>
      </c>
      <c r="O23" t="s">
        <v>989</v>
      </c>
      <c r="P23" t="s">
        <v>989</v>
      </c>
      <c r="Q23" t="s">
        <v>989</v>
      </c>
      <c r="R23" t="s">
        <v>989</v>
      </c>
      <c r="S23" t="s">
        <v>989</v>
      </c>
      <c r="T23" t="s">
        <v>989</v>
      </c>
      <c r="U23" t="s">
        <v>989</v>
      </c>
      <c r="Y23" s="2">
        <f>IFERROR(ROUND(AVERAGE(B23:U23), 0),0)</f>
        <v>0</v>
      </c>
      <c r="Z23" s="2">
        <f>MIN(B23:U23)</f>
        <v>0</v>
      </c>
      <c r="AA23" s="2">
        <f>MAX(B23:U23)</f>
        <v>0</v>
      </c>
    </row>
    <row r="24" spans="1:27">
      <c r="A24" s="1" t="s">
        <v>33</v>
      </c>
      <c r="B24" t="s">
        <v>989</v>
      </c>
      <c r="C24" t="s">
        <v>989</v>
      </c>
      <c r="D24" t="s">
        <v>989</v>
      </c>
      <c r="E24" t="s">
        <v>989</v>
      </c>
      <c r="F24" t="s">
        <v>989</v>
      </c>
      <c r="G24" t="s">
        <v>989</v>
      </c>
      <c r="H24" t="s">
        <v>989</v>
      </c>
      <c r="I24" t="s">
        <v>989</v>
      </c>
      <c r="J24" t="s">
        <v>989</v>
      </c>
      <c r="K24" t="s">
        <v>989</v>
      </c>
      <c r="L24" t="s">
        <v>989</v>
      </c>
      <c r="M24" t="s">
        <v>989</v>
      </c>
      <c r="N24" t="s">
        <v>989</v>
      </c>
      <c r="O24" t="s">
        <v>989</v>
      </c>
      <c r="P24" t="s">
        <v>989</v>
      </c>
      <c r="Q24" t="s">
        <v>989</v>
      </c>
      <c r="R24" t="s">
        <v>989</v>
      </c>
      <c r="S24" t="s">
        <v>989</v>
      </c>
      <c r="T24" t="s">
        <v>989</v>
      </c>
      <c r="U24" t="s">
        <v>989</v>
      </c>
      <c r="Y24" s="2">
        <f>IFERROR(ROUND(AVERAGE(B24:U24), 0),0)</f>
        <v>0</v>
      </c>
      <c r="Z24" s="2">
        <f>MIN(B24:U24)</f>
        <v>0</v>
      </c>
      <c r="AA24" s="2">
        <f>MAX(B24:U24)</f>
        <v>0</v>
      </c>
    </row>
    <row r="25" spans="1:27">
      <c r="A25" s="1" t="s">
        <v>34</v>
      </c>
      <c r="B25" t="s">
        <v>989</v>
      </c>
      <c r="C25" t="s">
        <v>989</v>
      </c>
      <c r="D25" t="s">
        <v>989</v>
      </c>
      <c r="E25" t="s">
        <v>989</v>
      </c>
      <c r="F25" t="s">
        <v>989</v>
      </c>
      <c r="G25" t="s">
        <v>989</v>
      </c>
      <c r="H25" t="s">
        <v>989</v>
      </c>
      <c r="I25" t="s">
        <v>989</v>
      </c>
      <c r="J25" t="s">
        <v>989</v>
      </c>
      <c r="K25" t="s">
        <v>989</v>
      </c>
      <c r="L25" t="s">
        <v>989</v>
      </c>
      <c r="M25" t="s">
        <v>989</v>
      </c>
      <c r="N25" t="s">
        <v>989</v>
      </c>
      <c r="O25" t="s">
        <v>989</v>
      </c>
      <c r="P25" t="s">
        <v>989</v>
      </c>
      <c r="Q25" t="s">
        <v>989</v>
      </c>
      <c r="R25" t="s">
        <v>989</v>
      </c>
      <c r="S25" t="s">
        <v>989</v>
      </c>
      <c r="T25" t="s">
        <v>989</v>
      </c>
      <c r="U25" t="s">
        <v>989</v>
      </c>
      <c r="Y25" s="2">
        <f>IFERROR(ROUND(AVERAGE(B25:U25), 0),0)</f>
        <v>0</v>
      </c>
      <c r="Z25" s="2">
        <f>MIN(B25:U25)</f>
        <v>0</v>
      </c>
      <c r="AA25" s="2">
        <f>MAX(B25:U25)</f>
        <v>0</v>
      </c>
    </row>
    <row r="26" spans="1:27">
      <c r="A26" s="1" t="s">
        <v>35</v>
      </c>
      <c r="B26" t="s">
        <v>989</v>
      </c>
      <c r="C26" t="s">
        <v>989</v>
      </c>
      <c r="D26" t="s">
        <v>989</v>
      </c>
      <c r="E26" t="s">
        <v>989</v>
      </c>
      <c r="F26" t="s">
        <v>989</v>
      </c>
      <c r="G26" t="s">
        <v>989</v>
      </c>
      <c r="H26" t="s">
        <v>989</v>
      </c>
      <c r="I26" t="s">
        <v>989</v>
      </c>
      <c r="J26" t="s">
        <v>989</v>
      </c>
      <c r="K26" t="s">
        <v>989</v>
      </c>
      <c r="L26" t="s">
        <v>989</v>
      </c>
      <c r="M26" t="s">
        <v>989</v>
      </c>
      <c r="N26" t="s">
        <v>989</v>
      </c>
      <c r="O26" t="s">
        <v>989</v>
      </c>
      <c r="P26" t="s">
        <v>989</v>
      </c>
      <c r="Q26" t="s">
        <v>989</v>
      </c>
      <c r="R26" t="s">
        <v>989</v>
      </c>
      <c r="S26" t="s">
        <v>989</v>
      </c>
      <c r="T26" t="s">
        <v>989</v>
      </c>
      <c r="U26" t="s">
        <v>989</v>
      </c>
      <c r="Y26" s="2">
        <f>IFERROR(ROUND(AVERAGE(B26:U26), 0),0)</f>
        <v>0</v>
      </c>
      <c r="Z26" s="2">
        <f>MIN(B26:U26)</f>
        <v>0</v>
      </c>
      <c r="AA26" s="2">
        <f>MAX(B26:U26)</f>
        <v>0</v>
      </c>
    </row>
    <row r="27" spans="1:27">
      <c r="A27" s="1" t="s">
        <v>36</v>
      </c>
      <c r="B27" t="s">
        <v>989</v>
      </c>
      <c r="C27" t="s">
        <v>989</v>
      </c>
      <c r="D27" t="s">
        <v>989</v>
      </c>
      <c r="E27" t="s">
        <v>989</v>
      </c>
      <c r="F27" t="s">
        <v>989</v>
      </c>
      <c r="G27" t="s">
        <v>989</v>
      </c>
      <c r="H27" t="s">
        <v>989</v>
      </c>
      <c r="I27" t="s">
        <v>989</v>
      </c>
      <c r="J27" t="s">
        <v>989</v>
      </c>
      <c r="K27" t="s">
        <v>989</v>
      </c>
      <c r="L27" t="s">
        <v>989</v>
      </c>
      <c r="M27" t="s">
        <v>989</v>
      </c>
      <c r="N27" t="s">
        <v>989</v>
      </c>
      <c r="O27" t="s">
        <v>989</v>
      </c>
      <c r="P27" t="s">
        <v>989</v>
      </c>
      <c r="Q27" t="s">
        <v>989</v>
      </c>
      <c r="R27" t="s">
        <v>989</v>
      </c>
      <c r="S27" t="s">
        <v>989</v>
      </c>
      <c r="T27" t="s">
        <v>989</v>
      </c>
      <c r="U27" t="s">
        <v>989</v>
      </c>
      <c r="Y27" s="2">
        <f>IFERROR(ROUND(AVERAGE(B27:U27), 0),0)</f>
        <v>0</v>
      </c>
      <c r="Z27" s="2">
        <f>MIN(B27:U27)</f>
        <v>0</v>
      </c>
      <c r="AA27" s="2">
        <f>MAX(B27:U27)</f>
        <v>0</v>
      </c>
    </row>
    <row r="28" spans="1:27">
      <c r="A28" s="1" t="s">
        <v>37</v>
      </c>
      <c r="B28" t="s">
        <v>989</v>
      </c>
      <c r="C28" t="s">
        <v>989</v>
      </c>
      <c r="D28" t="s">
        <v>989</v>
      </c>
      <c r="E28" t="s">
        <v>989</v>
      </c>
      <c r="F28" t="s">
        <v>989</v>
      </c>
      <c r="G28" t="s">
        <v>989</v>
      </c>
      <c r="H28" t="s">
        <v>989</v>
      </c>
      <c r="I28" t="s">
        <v>989</v>
      </c>
      <c r="J28" t="s">
        <v>989</v>
      </c>
      <c r="K28" t="s">
        <v>989</v>
      </c>
      <c r="L28" t="s">
        <v>989</v>
      </c>
      <c r="M28" t="s">
        <v>989</v>
      </c>
      <c r="N28" t="s">
        <v>989</v>
      </c>
      <c r="O28" t="s">
        <v>989</v>
      </c>
      <c r="P28" t="s">
        <v>989</v>
      </c>
      <c r="Q28" t="s">
        <v>989</v>
      </c>
      <c r="R28" t="s">
        <v>989</v>
      </c>
      <c r="S28" t="s">
        <v>989</v>
      </c>
      <c r="T28" t="s">
        <v>989</v>
      </c>
      <c r="U28" t="s">
        <v>989</v>
      </c>
      <c r="Y28" s="2">
        <f>IFERROR(ROUND(AVERAGE(B28:U28), 0),0)</f>
        <v>0</v>
      </c>
      <c r="Z28" s="2">
        <f>MIN(B28:U28)</f>
        <v>0</v>
      </c>
      <c r="AA28" s="2">
        <f>MAX(B28:U28)</f>
        <v>0</v>
      </c>
    </row>
    <row r="29" spans="1:27">
      <c r="A29" s="1" t="s">
        <v>38</v>
      </c>
      <c r="B29" t="s">
        <v>989</v>
      </c>
      <c r="C29" t="s">
        <v>989</v>
      </c>
      <c r="D29" t="s">
        <v>989</v>
      </c>
      <c r="E29" t="s">
        <v>989</v>
      </c>
      <c r="F29" t="s">
        <v>989</v>
      </c>
      <c r="G29" t="s">
        <v>989</v>
      </c>
      <c r="H29" t="s">
        <v>989</v>
      </c>
      <c r="I29" t="s">
        <v>989</v>
      </c>
      <c r="J29" t="s">
        <v>989</v>
      </c>
      <c r="K29" t="s">
        <v>989</v>
      </c>
      <c r="L29" t="s">
        <v>989</v>
      </c>
      <c r="M29" t="s">
        <v>989</v>
      </c>
      <c r="N29" t="s">
        <v>989</v>
      </c>
      <c r="O29" t="s">
        <v>989</v>
      </c>
      <c r="P29" t="s">
        <v>989</v>
      </c>
      <c r="Q29" t="s">
        <v>989</v>
      </c>
      <c r="R29" t="s">
        <v>989</v>
      </c>
      <c r="S29" t="s">
        <v>989</v>
      </c>
      <c r="T29" t="s">
        <v>989</v>
      </c>
      <c r="U29" t="s">
        <v>989</v>
      </c>
      <c r="Y29" s="2">
        <f>IFERROR(ROUND(AVERAGE(B29:U29), 0),0)</f>
        <v>0</v>
      </c>
      <c r="Z29" s="2">
        <f>MIN(B29:U29)</f>
        <v>0</v>
      </c>
      <c r="AA29" s="2">
        <f>MAX(B29:U29)</f>
        <v>0</v>
      </c>
    </row>
    <row r="30" spans="1:27">
      <c r="A30" s="1" t="s">
        <v>39</v>
      </c>
      <c r="B30" t="s">
        <v>989</v>
      </c>
      <c r="C30" t="s">
        <v>989</v>
      </c>
      <c r="D30" t="s">
        <v>989</v>
      </c>
      <c r="E30" t="s">
        <v>989</v>
      </c>
      <c r="F30" t="s">
        <v>989</v>
      </c>
      <c r="G30" t="s">
        <v>989</v>
      </c>
      <c r="H30" t="s">
        <v>989</v>
      </c>
      <c r="I30" t="s">
        <v>989</v>
      </c>
      <c r="J30" t="s">
        <v>989</v>
      </c>
      <c r="K30" t="s">
        <v>989</v>
      </c>
      <c r="L30" t="s">
        <v>989</v>
      </c>
      <c r="M30" t="s">
        <v>989</v>
      </c>
      <c r="N30" t="s">
        <v>989</v>
      </c>
      <c r="O30" t="s">
        <v>989</v>
      </c>
      <c r="P30" t="s">
        <v>989</v>
      </c>
      <c r="Q30" t="s">
        <v>989</v>
      </c>
      <c r="R30" t="s">
        <v>989</v>
      </c>
      <c r="S30" t="s">
        <v>989</v>
      </c>
      <c r="T30" t="s">
        <v>989</v>
      </c>
      <c r="U30" t="s">
        <v>989</v>
      </c>
      <c r="Y30" s="2">
        <f>IFERROR(ROUND(AVERAGE(B30:U30), 0),0)</f>
        <v>0</v>
      </c>
      <c r="Z30" s="2">
        <f>MIN(B30:U30)</f>
        <v>0</v>
      </c>
      <c r="AA30" s="2">
        <f>MAX(B30:U30)</f>
        <v>0</v>
      </c>
    </row>
    <row r="31" spans="1:27">
      <c r="A31" s="1" t="s">
        <v>40</v>
      </c>
      <c r="B31" t="s">
        <v>989</v>
      </c>
      <c r="C31" t="s">
        <v>989</v>
      </c>
      <c r="D31" t="s">
        <v>989</v>
      </c>
      <c r="E31" t="s">
        <v>989</v>
      </c>
      <c r="F31" t="s">
        <v>989</v>
      </c>
      <c r="G31" t="s">
        <v>989</v>
      </c>
      <c r="H31" t="s">
        <v>989</v>
      </c>
      <c r="I31" t="s">
        <v>989</v>
      </c>
      <c r="J31" t="s">
        <v>989</v>
      </c>
      <c r="K31" t="s">
        <v>989</v>
      </c>
      <c r="L31" t="s">
        <v>989</v>
      </c>
      <c r="M31" t="s">
        <v>989</v>
      </c>
      <c r="N31" t="s">
        <v>989</v>
      </c>
      <c r="O31" t="s">
        <v>989</v>
      </c>
      <c r="P31" t="s">
        <v>989</v>
      </c>
      <c r="Q31" t="s">
        <v>989</v>
      </c>
      <c r="R31" t="s">
        <v>989</v>
      </c>
      <c r="S31" t="s">
        <v>989</v>
      </c>
      <c r="T31" t="s">
        <v>989</v>
      </c>
      <c r="U31" t="s">
        <v>989</v>
      </c>
      <c r="Y31" s="2">
        <f>IFERROR(ROUND(AVERAGE(B31:U31), 0),0)</f>
        <v>0</v>
      </c>
      <c r="Z31" s="2">
        <f>MIN(B31:U31)</f>
        <v>0</v>
      </c>
      <c r="AA31" s="2">
        <f>MAX(B31:U31)</f>
        <v>0</v>
      </c>
    </row>
    <row r="32" spans="1:27">
      <c r="A32" s="1" t="s">
        <v>41</v>
      </c>
      <c r="B32" t="s">
        <v>989</v>
      </c>
      <c r="C32" t="s">
        <v>989</v>
      </c>
      <c r="D32" t="s">
        <v>989</v>
      </c>
      <c r="E32" t="s">
        <v>989</v>
      </c>
      <c r="F32" t="s">
        <v>989</v>
      </c>
      <c r="G32" t="s">
        <v>989</v>
      </c>
      <c r="H32" t="s">
        <v>989</v>
      </c>
      <c r="I32" t="s">
        <v>989</v>
      </c>
      <c r="J32" t="s">
        <v>989</v>
      </c>
      <c r="K32" t="s">
        <v>989</v>
      </c>
      <c r="L32" t="s">
        <v>989</v>
      </c>
      <c r="M32" t="s">
        <v>989</v>
      </c>
      <c r="N32" t="s">
        <v>989</v>
      </c>
      <c r="O32" t="s">
        <v>989</v>
      </c>
      <c r="P32" t="s">
        <v>989</v>
      </c>
      <c r="Q32" t="s">
        <v>989</v>
      </c>
      <c r="R32" t="s">
        <v>989</v>
      </c>
      <c r="S32" t="s">
        <v>989</v>
      </c>
      <c r="T32" t="s">
        <v>989</v>
      </c>
      <c r="U32" t="s">
        <v>989</v>
      </c>
      <c r="Y32" s="2">
        <f>IFERROR(ROUND(AVERAGE(B32:U32), 0),0)</f>
        <v>0</v>
      </c>
      <c r="Z32" s="2">
        <f>MIN(B32:U32)</f>
        <v>0</v>
      </c>
      <c r="AA32" s="2">
        <f>MAX(B32:U32)</f>
        <v>0</v>
      </c>
    </row>
    <row r="33" spans="1:27">
      <c r="A33" s="1" t="s">
        <v>42</v>
      </c>
      <c r="B33" t="s">
        <v>989</v>
      </c>
      <c r="C33" t="s">
        <v>989</v>
      </c>
      <c r="D33" t="s">
        <v>989</v>
      </c>
      <c r="E33" t="s">
        <v>989</v>
      </c>
      <c r="F33" t="s">
        <v>989</v>
      </c>
      <c r="G33" t="s">
        <v>989</v>
      </c>
      <c r="H33" t="s">
        <v>989</v>
      </c>
      <c r="I33" t="s">
        <v>989</v>
      </c>
      <c r="J33" t="s">
        <v>989</v>
      </c>
      <c r="K33" t="s">
        <v>989</v>
      </c>
      <c r="L33" t="s">
        <v>989</v>
      </c>
      <c r="M33" t="s">
        <v>989</v>
      </c>
      <c r="N33" t="s">
        <v>989</v>
      </c>
      <c r="O33" t="s">
        <v>989</v>
      </c>
      <c r="P33" t="s">
        <v>989</v>
      </c>
      <c r="Q33" t="s">
        <v>989</v>
      </c>
      <c r="R33" t="s">
        <v>989</v>
      </c>
      <c r="S33" t="s">
        <v>989</v>
      </c>
      <c r="T33" t="s">
        <v>989</v>
      </c>
      <c r="U33" t="s">
        <v>989</v>
      </c>
      <c r="Y33" s="2">
        <f>IFERROR(ROUND(AVERAGE(B33:U33), 0),0)</f>
        <v>0</v>
      </c>
      <c r="Z33" s="2">
        <f>MIN(B33:U33)</f>
        <v>0</v>
      </c>
      <c r="AA33" s="2">
        <f>MAX(B33:U33)</f>
        <v>0</v>
      </c>
    </row>
    <row r="34" spans="1:27">
      <c r="A34" s="1" t="s">
        <v>43</v>
      </c>
      <c r="B34" t="s">
        <v>989</v>
      </c>
      <c r="C34" t="s">
        <v>989</v>
      </c>
      <c r="D34" t="s">
        <v>989</v>
      </c>
      <c r="E34" t="s">
        <v>989</v>
      </c>
      <c r="F34" t="s">
        <v>989</v>
      </c>
      <c r="G34" t="s">
        <v>989</v>
      </c>
      <c r="H34" t="s">
        <v>989</v>
      </c>
      <c r="I34" t="s">
        <v>989</v>
      </c>
      <c r="J34" t="s">
        <v>989</v>
      </c>
      <c r="K34" t="s">
        <v>989</v>
      </c>
      <c r="L34" t="s">
        <v>989</v>
      </c>
      <c r="M34" t="s">
        <v>989</v>
      </c>
      <c r="N34" t="s">
        <v>989</v>
      </c>
      <c r="O34" t="s">
        <v>989</v>
      </c>
      <c r="P34" t="s">
        <v>989</v>
      </c>
      <c r="Q34" t="s">
        <v>989</v>
      </c>
      <c r="R34" t="s">
        <v>989</v>
      </c>
      <c r="S34" t="s">
        <v>989</v>
      </c>
      <c r="T34" t="s">
        <v>989</v>
      </c>
      <c r="U34" t="s">
        <v>989</v>
      </c>
      <c r="Y34" s="2">
        <f>IFERROR(ROUND(AVERAGE(B34:U34), 0),0)</f>
        <v>0</v>
      </c>
      <c r="Z34" s="2">
        <f>MIN(B34:U34)</f>
        <v>0</v>
      </c>
      <c r="AA34" s="2">
        <f>MAX(B34:U34)</f>
        <v>0</v>
      </c>
    </row>
    <row r="35" spans="1:27">
      <c r="A35" s="1" t="s">
        <v>44</v>
      </c>
      <c r="B35" t="s">
        <v>989</v>
      </c>
      <c r="C35" t="s">
        <v>989</v>
      </c>
      <c r="D35" t="s">
        <v>989</v>
      </c>
      <c r="E35" t="s">
        <v>989</v>
      </c>
      <c r="F35" t="s">
        <v>989</v>
      </c>
      <c r="G35" t="s">
        <v>989</v>
      </c>
      <c r="H35" t="s">
        <v>989</v>
      </c>
      <c r="I35" t="s">
        <v>989</v>
      </c>
      <c r="J35" t="s">
        <v>989</v>
      </c>
      <c r="K35" t="s">
        <v>989</v>
      </c>
      <c r="L35" t="s">
        <v>989</v>
      </c>
      <c r="M35" t="s">
        <v>989</v>
      </c>
      <c r="N35" t="s">
        <v>989</v>
      </c>
      <c r="O35" t="s">
        <v>989</v>
      </c>
      <c r="P35" t="s">
        <v>989</v>
      </c>
      <c r="Q35" t="s">
        <v>989</v>
      </c>
      <c r="R35" t="s">
        <v>989</v>
      </c>
      <c r="S35" t="s">
        <v>989</v>
      </c>
      <c r="T35" t="s">
        <v>989</v>
      </c>
      <c r="U35" t="s">
        <v>989</v>
      </c>
      <c r="Y35" s="2">
        <f>IFERROR(ROUND(AVERAGE(B35:U35), 0),0)</f>
        <v>0</v>
      </c>
      <c r="Z35" s="2">
        <f>MIN(B35:U35)</f>
        <v>0</v>
      </c>
      <c r="AA35" s="2">
        <f>MAX(B35:U35)</f>
        <v>0</v>
      </c>
    </row>
    <row r="36" spans="1:27">
      <c r="A36" s="1" t="s">
        <v>45</v>
      </c>
      <c r="B36" t="s">
        <v>989</v>
      </c>
      <c r="C36" t="s">
        <v>989</v>
      </c>
      <c r="D36" t="s">
        <v>989</v>
      </c>
      <c r="E36" t="s">
        <v>989</v>
      </c>
      <c r="F36" t="s">
        <v>989</v>
      </c>
      <c r="G36" t="s">
        <v>989</v>
      </c>
      <c r="H36" t="s">
        <v>989</v>
      </c>
      <c r="I36" t="s">
        <v>989</v>
      </c>
      <c r="J36" t="s">
        <v>989</v>
      </c>
      <c r="K36" t="s">
        <v>989</v>
      </c>
      <c r="L36" t="s">
        <v>989</v>
      </c>
      <c r="M36" t="s">
        <v>989</v>
      </c>
      <c r="N36" t="s">
        <v>989</v>
      </c>
      <c r="O36" t="s">
        <v>989</v>
      </c>
      <c r="P36" t="s">
        <v>989</v>
      </c>
      <c r="Q36" t="s">
        <v>989</v>
      </c>
      <c r="R36" t="s">
        <v>989</v>
      </c>
      <c r="S36" t="s">
        <v>989</v>
      </c>
      <c r="T36" t="s">
        <v>989</v>
      </c>
      <c r="U36" t="s">
        <v>989</v>
      </c>
      <c r="Y36" s="2">
        <f>IFERROR(ROUND(AVERAGE(B36:U36), 0),0)</f>
        <v>0</v>
      </c>
      <c r="Z36" s="2">
        <f>MIN(B36:U36)</f>
        <v>0</v>
      </c>
      <c r="AA36" s="2">
        <f>MAX(B36:U36)</f>
        <v>0</v>
      </c>
    </row>
    <row r="37" spans="1:27">
      <c r="A37" s="1" t="s">
        <v>46</v>
      </c>
      <c r="B37" t="s">
        <v>989</v>
      </c>
      <c r="C37" t="s">
        <v>989</v>
      </c>
      <c r="D37" t="s">
        <v>989</v>
      </c>
      <c r="E37" t="s">
        <v>989</v>
      </c>
      <c r="F37" t="s">
        <v>989</v>
      </c>
      <c r="G37" t="s">
        <v>989</v>
      </c>
      <c r="H37" t="s">
        <v>989</v>
      </c>
      <c r="I37" t="s">
        <v>989</v>
      </c>
      <c r="J37" t="s">
        <v>989</v>
      </c>
      <c r="K37" t="s">
        <v>989</v>
      </c>
      <c r="L37" t="s">
        <v>989</v>
      </c>
      <c r="M37" t="s">
        <v>989</v>
      </c>
      <c r="N37" t="s">
        <v>989</v>
      </c>
      <c r="O37" t="s">
        <v>989</v>
      </c>
      <c r="P37" t="s">
        <v>989</v>
      </c>
      <c r="Q37" t="s">
        <v>989</v>
      </c>
      <c r="R37" t="s">
        <v>989</v>
      </c>
      <c r="S37" t="s">
        <v>989</v>
      </c>
      <c r="T37" t="s">
        <v>989</v>
      </c>
      <c r="U37" t="s">
        <v>989</v>
      </c>
      <c r="Y37" s="2">
        <f>IFERROR(ROUND(AVERAGE(B37:U37), 0),0)</f>
        <v>0</v>
      </c>
      <c r="Z37" s="2">
        <f>MIN(B37:U37)</f>
        <v>0</v>
      </c>
      <c r="AA37" s="2">
        <f>MAX(B37:U37)</f>
        <v>0</v>
      </c>
    </row>
    <row r="38" spans="1:27">
      <c r="A38" s="1" t="s">
        <v>47</v>
      </c>
      <c r="B38" t="s">
        <v>989</v>
      </c>
      <c r="C38" t="s">
        <v>989</v>
      </c>
      <c r="D38" t="s">
        <v>989</v>
      </c>
      <c r="E38" t="s">
        <v>989</v>
      </c>
      <c r="F38" t="s">
        <v>989</v>
      </c>
      <c r="G38" t="s">
        <v>989</v>
      </c>
      <c r="H38" t="s">
        <v>989</v>
      </c>
      <c r="I38" t="s">
        <v>989</v>
      </c>
      <c r="J38" t="s">
        <v>989</v>
      </c>
      <c r="K38" t="s">
        <v>989</v>
      </c>
      <c r="L38" t="s">
        <v>989</v>
      </c>
      <c r="M38" t="s">
        <v>989</v>
      </c>
      <c r="N38" t="s">
        <v>989</v>
      </c>
      <c r="O38" t="s">
        <v>989</v>
      </c>
      <c r="P38" t="s">
        <v>989</v>
      </c>
      <c r="Q38" t="s">
        <v>989</v>
      </c>
      <c r="R38" t="s">
        <v>989</v>
      </c>
      <c r="S38" t="s">
        <v>989</v>
      </c>
      <c r="T38" t="s">
        <v>989</v>
      </c>
      <c r="U38" t="s">
        <v>989</v>
      </c>
      <c r="Y38" s="2">
        <f>IFERROR(ROUND(AVERAGE(B38:U38), 0),0)</f>
        <v>0</v>
      </c>
      <c r="Z38" s="2">
        <f>MIN(B38:U38)</f>
        <v>0</v>
      </c>
      <c r="AA38" s="2">
        <f>MAX(B38:U38)</f>
        <v>0</v>
      </c>
    </row>
    <row r="39" spans="1:27">
      <c r="A39" s="1" t="s">
        <v>48</v>
      </c>
      <c r="B39" t="s">
        <v>989</v>
      </c>
      <c r="C39" t="s">
        <v>989</v>
      </c>
      <c r="D39" t="s">
        <v>989</v>
      </c>
      <c r="E39" t="s">
        <v>989</v>
      </c>
      <c r="F39" t="s">
        <v>989</v>
      </c>
      <c r="G39" t="s">
        <v>989</v>
      </c>
      <c r="H39" t="s">
        <v>989</v>
      </c>
      <c r="I39" t="s">
        <v>989</v>
      </c>
      <c r="J39" t="s">
        <v>989</v>
      </c>
      <c r="K39" t="s">
        <v>989</v>
      </c>
      <c r="L39" t="s">
        <v>989</v>
      </c>
      <c r="M39" t="s">
        <v>989</v>
      </c>
      <c r="N39" t="s">
        <v>989</v>
      </c>
      <c r="O39" t="s">
        <v>989</v>
      </c>
      <c r="P39" t="s">
        <v>989</v>
      </c>
      <c r="Q39" t="s">
        <v>989</v>
      </c>
      <c r="R39" t="s">
        <v>989</v>
      </c>
      <c r="S39" t="s">
        <v>989</v>
      </c>
      <c r="T39" t="s">
        <v>989</v>
      </c>
      <c r="U39" t="s">
        <v>989</v>
      </c>
      <c r="Y39" s="2">
        <f>IFERROR(ROUND(AVERAGE(B39:U39), 0),0)</f>
        <v>0</v>
      </c>
      <c r="Z39" s="2">
        <f>MIN(B39:U39)</f>
        <v>0</v>
      </c>
      <c r="AA39" s="2">
        <f>MAX(B39:U39)</f>
        <v>0</v>
      </c>
    </row>
    <row r="40" spans="1:27">
      <c r="A40" s="1" t="s">
        <v>49</v>
      </c>
      <c r="B40" t="s">
        <v>989</v>
      </c>
      <c r="C40" t="s">
        <v>989</v>
      </c>
      <c r="D40" t="s">
        <v>989</v>
      </c>
      <c r="E40" t="s">
        <v>989</v>
      </c>
      <c r="F40" t="s">
        <v>989</v>
      </c>
      <c r="G40" t="s">
        <v>989</v>
      </c>
      <c r="H40" t="s">
        <v>989</v>
      </c>
      <c r="I40" t="s">
        <v>989</v>
      </c>
      <c r="J40" t="s">
        <v>989</v>
      </c>
      <c r="K40" t="s">
        <v>989</v>
      </c>
      <c r="L40" t="s">
        <v>989</v>
      </c>
      <c r="M40" t="s">
        <v>989</v>
      </c>
      <c r="N40" t="s">
        <v>989</v>
      </c>
      <c r="O40" t="s">
        <v>989</v>
      </c>
      <c r="P40" t="s">
        <v>989</v>
      </c>
      <c r="Q40" t="s">
        <v>989</v>
      </c>
      <c r="R40" t="s">
        <v>989</v>
      </c>
      <c r="S40" t="s">
        <v>989</v>
      </c>
      <c r="T40" t="s">
        <v>989</v>
      </c>
      <c r="U40" t="s">
        <v>989</v>
      </c>
      <c r="Y40" s="2">
        <f>IFERROR(ROUND(AVERAGE(B40:U40), 0),0)</f>
        <v>0</v>
      </c>
      <c r="Z40" s="2">
        <f>MIN(B40:U40)</f>
        <v>0</v>
      </c>
      <c r="AA40" s="2">
        <f>MAX(B40:U40)</f>
        <v>0</v>
      </c>
    </row>
    <row r="41" spans="1:27">
      <c r="A41" s="1" t="s">
        <v>50</v>
      </c>
      <c r="B41" t="s">
        <v>989</v>
      </c>
      <c r="C41" t="s">
        <v>989</v>
      </c>
      <c r="D41" t="s">
        <v>989</v>
      </c>
      <c r="E41" t="s">
        <v>989</v>
      </c>
      <c r="F41" t="s">
        <v>989</v>
      </c>
      <c r="G41" t="s">
        <v>989</v>
      </c>
      <c r="H41" t="s">
        <v>989</v>
      </c>
      <c r="I41" t="s">
        <v>989</v>
      </c>
      <c r="J41" t="s">
        <v>989</v>
      </c>
      <c r="K41" t="s">
        <v>989</v>
      </c>
      <c r="L41" t="s">
        <v>989</v>
      </c>
      <c r="M41" t="s">
        <v>989</v>
      </c>
      <c r="N41" t="s">
        <v>989</v>
      </c>
      <c r="O41" t="s">
        <v>989</v>
      </c>
      <c r="P41" t="s">
        <v>989</v>
      </c>
      <c r="Q41" t="s">
        <v>989</v>
      </c>
      <c r="R41" t="s">
        <v>989</v>
      </c>
      <c r="S41" t="s">
        <v>989</v>
      </c>
      <c r="T41" t="s">
        <v>989</v>
      </c>
      <c r="U41" t="s">
        <v>989</v>
      </c>
      <c r="Y41" s="2">
        <f>IFERROR(ROUND(AVERAGE(B41:U41), 0),0)</f>
        <v>0</v>
      </c>
      <c r="Z41" s="2">
        <f>MIN(B41:U41)</f>
        <v>0</v>
      </c>
      <c r="AA41" s="2">
        <f>MAX(B41:U41)</f>
        <v>0</v>
      </c>
    </row>
    <row r="42" spans="1:27">
      <c r="A42" s="1" t="s">
        <v>51</v>
      </c>
      <c r="B42" t="s">
        <v>989</v>
      </c>
      <c r="C42" t="s">
        <v>989</v>
      </c>
      <c r="D42" t="s">
        <v>989</v>
      </c>
      <c r="E42" t="s">
        <v>989</v>
      </c>
      <c r="F42" t="s">
        <v>989</v>
      </c>
      <c r="G42" t="s">
        <v>989</v>
      </c>
      <c r="H42" t="s">
        <v>989</v>
      </c>
      <c r="I42" t="s">
        <v>989</v>
      </c>
      <c r="J42" t="s">
        <v>989</v>
      </c>
      <c r="K42" t="s">
        <v>989</v>
      </c>
      <c r="L42" t="s">
        <v>989</v>
      </c>
      <c r="M42" t="s">
        <v>989</v>
      </c>
      <c r="N42" t="s">
        <v>989</v>
      </c>
      <c r="O42" t="s">
        <v>989</v>
      </c>
      <c r="P42" t="s">
        <v>989</v>
      </c>
      <c r="Q42" t="s">
        <v>989</v>
      </c>
      <c r="R42" t="s">
        <v>989</v>
      </c>
      <c r="S42" t="s">
        <v>989</v>
      </c>
      <c r="T42" t="s">
        <v>989</v>
      </c>
      <c r="U42" t="s">
        <v>989</v>
      </c>
      <c r="Y42" s="2">
        <f>IFERROR(ROUND(AVERAGE(B42:U42), 0),0)</f>
        <v>0</v>
      </c>
      <c r="Z42" s="2">
        <f>MIN(B42:U42)</f>
        <v>0</v>
      </c>
      <c r="AA42" s="2">
        <f>MAX(B42:U42)</f>
        <v>0</v>
      </c>
    </row>
    <row r="43" spans="1:27">
      <c r="A43" s="1" t="s">
        <v>52</v>
      </c>
      <c r="B43" t="s">
        <v>989</v>
      </c>
      <c r="C43" t="s">
        <v>989</v>
      </c>
      <c r="D43" t="s">
        <v>989</v>
      </c>
      <c r="E43" t="s">
        <v>989</v>
      </c>
      <c r="F43" t="s">
        <v>989</v>
      </c>
      <c r="G43" t="s">
        <v>989</v>
      </c>
      <c r="H43" t="s">
        <v>989</v>
      </c>
      <c r="I43" t="s">
        <v>989</v>
      </c>
      <c r="J43" t="s">
        <v>989</v>
      </c>
      <c r="K43" t="s">
        <v>989</v>
      </c>
      <c r="L43" t="s">
        <v>989</v>
      </c>
      <c r="M43" t="s">
        <v>989</v>
      </c>
      <c r="N43" t="s">
        <v>989</v>
      </c>
      <c r="O43" t="s">
        <v>989</v>
      </c>
      <c r="P43" t="s">
        <v>989</v>
      </c>
      <c r="Q43" t="s">
        <v>989</v>
      </c>
      <c r="R43" t="s">
        <v>989</v>
      </c>
      <c r="S43" t="s">
        <v>989</v>
      </c>
      <c r="T43" t="s">
        <v>989</v>
      </c>
      <c r="U43" t="s">
        <v>989</v>
      </c>
      <c r="Y43" s="2">
        <f>IFERROR(ROUND(AVERAGE(B43:U43), 0),0)</f>
        <v>0</v>
      </c>
      <c r="Z43" s="2">
        <f>MIN(B43:U43)</f>
        <v>0</v>
      </c>
      <c r="AA43" s="2">
        <f>MAX(B43:U43)</f>
        <v>0</v>
      </c>
    </row>
    <row r="44" spans="1:27">
      <c r="A44" s="1" t="s">
        <v>53</v>
      </c>
      <c r="B44" t="s">
        <v>989</v>
      </c>
      <c r="C44" t="s">
        <v>989</v>
      </c>
      <c r="D44" t="s">
        <v>989</v>
      </c>
      <c r="E44" t="s">
        <v>989</v>
      </c>
      <c r="F44" t="s">
        <v>989</v>
      </c>
      <c r="G44" t="s">
        <v>989</v>
      </c>
      <c r="H44" t="s">
        <v>989</v>
      </c>
      <c r="I44" t="s">
        <v>989</v>
      </c>
      <c r="J44" t="s">
        <v>989</v>
      </c>
      <c r="K44" t="s">
        <v>989</v>
      </c>
      <c r="L44" t="s">
        <v>989</v>
      </c>
      <c r="M44" t="s">
        <v>989</v>
      </c>
      <c r="N44" t="s">
        <v>989</v>
      </c>
      <c r="O44" t="s">
        <v>989</v>
      </c>
      <c r="P44" t="s">
        <v>989</v>
      </c>
      <c r="Q44" t="s">
        <v>989</v>
      </c>
      <c r="R44" t="s">
        <v>989</v>
      </c>
      <c r="S44" t="s">
        <v>989</v>
      </c>
      <c r="T44" t="s">
        <v>989</v>
      </c>
      <c r="U44" t="s">
        <v>989</v>
      </c>
      <c r="Y44" s="2">
        <f>IFERROR(ROUND(AVERAGE(B44:U44), 0),0)</f>
        <v>0</v>
      </c>
      <c r="Z44" s="2">
        <f>MIN(B44:U44)</f>
        <v>0</v>
      </c>
      <c r="AA44" s="2">
        <f>MAX(B44:U44)</f>
        <v>0</v>
      </c>
    </row>
    <row r="45" spans="1:27">
      <c r="A45" s="1" t="s">
        <v>54</v>
      </c>
      <c r="B45" t="s">
        <v>989</v>
      </c>
      <c r="C45" t="s">
        <v>989</v>
      </c>
      <c r="D45" t="s">
        <v>989</v>
      </c>
      <c r="E45" t="s">
        <v>989</v>
      </c>
      <c r="F45" t="s">
        <v>989</v>
      </c>
      <c r="G45" t="s">
        <v>989</v>
      </c>
      <c r="H45" t="s">
        <v>989</v>
      </c>
      <c r="I45" t="s">
        <v>989</v>
      </c>
      <c r="J45" t="s">
        <v>989</v>
      </c>
      <c r="K45" t="s">
        <v>989</v>
      </c>
      <c r="L45" t="s">
        <v>989</v>
      </c>
      <c r="M45" t="s">
        <v>989</v>
      </c>
      <c r="N45" t="s">
        <v>989</v>
      </c>
      <c r="O45" t="s">
        <v>989</v>
      </c>
      <c r="P45" t="s">
        <v>989</v>
      </c>
      <c r="Q45" t="s">
        <v>989</v>
      </c>
      <c r="R45" t="s">
        <v>989</v>
      </c>
      <c r="S45" t="s">
        <v>989</v>
      </c>
      <c r="T45" t="s">
        <v>989</v>
      </c>
      <c r="U45" t="s">
        <v>989</v>
      </c>
      <c r="Y45" s="2">
        <f>IFERROR(ROUND(AVERAGE(B45:U45), 0),0)</f>
        <v>0</v>
      </c>
      <c r="Z45" s="2">
        <f>MIN(B45:U45)</f>
        <v>0</v>
      </c>
      <c r="AA45" s="2">
        <f>MAX(B45:U45)</f>
        <v>0</v>
      </c>
    </row>
    <row r="46" spans="1:27">
      <c r="A46" s="1" t="s">
        <v>55</v>
      </c>
      <c r="B46" t="s">
        <v>989</v>
      </c>
      <c r="C46" t="s">
        <v>989</v>
      </c>
      <c r="D46" t="s">
        <v>989</v>
      </c>
      <c r="E46" t="s">
        <v>989</v>
      </c>
      <c r="F46" t="s">
        <v>989</v>
      </c>
      <c r="G46" t="s">
        <v>989</v>
      </c>
      <c r="H46" t="s">
        <v>989</v>
      </c>
      <c r="I46" t="s">
        <v>989</v>
      </c>
      <c r="J46" t="s">
        <v>989</v>
      </c>
      <c r="K46" t="s">
        <v>989</v>
      </c>
      <c r="L46" t="s">
        <v>989</v>
      </c>
      <c r="M46" t="s">
        <v>989</v>
      </c>
      <c r="N46" t="s">
        <v>989</v>
      </c>
      <c r="O46" t="s">
        <v>989</v>
      </c>
      <c r="P46" t="s">
        <v>989</v>
      </c>
      <c r="Q46" t="s">
        <v>989</v>
      </c>
      <c r="R46" t="s">
        <v>989</v>
      </c>
      <c r="S46" t="s">
        <v>989</v>
      </c>
      <c r="T46" t="s">
        <v>989</v>
      </c>
      <c r="U46" t="s">
        <v>989</v>
      </c>
      <c r="Y46" s="2">
        <f>IFERROR(ROUND(AVERAGE(B46:U46), 0),0)</f>
        <v>0</v>
      </c>
      <c r="Z46" s="2">
        <f>MIN(B46:U46)</f>
        <v>0</v>
      </c>
      <c r="AA46" s="2">
        <f>MAX(B46:U46)</f>
        <v>0</v>
      </c>
    </row>
    <row r="47" spans="1:27">
      <c r="A47" s="1" t="s">
        <v>56</v>
      </c>
      <c r="B47" t="s">
        <v>989</v>
      </c>
      <c r="C47" t="s">
        <v>989</v>
      </c>
      <c r="D47" t="s">
        <v>989</v>
      </c>
      <c r="E47" t="s">
        <v>989</v>
      </c>
      <c r="F47" t="s">
        <v>989</v>
      </c>
      <c r="G47" t="s">
        <v>989</v>
      </c>
      <c r="H47" t="s">
        <v>989</v>
      </c>
      <c r="I47" t="s">
        <v>989</v>
      </c>
      <c r="J47" t="s">
        <v>989</v>
      </c>
      <c r="K47" t="s">
        <v>989</v>
      </c>
      <c r="L47" t="s">
        <v>989</v>
      </c>
      <c r="M47" t="s">
        <v>989</v>
      </c>
      <c r="N47" t="s">
        <v>989</v>
      </c>
      <c r="O47" t="s">
        <v>989</v>
      </c>
      <c r="P47" t="s">
        <v>989</v>
      </c>
      <c r="Q47" t="s">
        <v>989</v>
      </c>
      <c r="R47" t="s">
        <v>989</v>
      </c>
      <c r="S47" t="s">
        <v>989</v>
      </c>
      <c r="T47" t="s">
        <v>989</v>
      </c>
      <c r="U47" t="s">
        <v>989</v>
      </c>
      <c r="Y47" s="2">
        <f>IFERROR(ROUND(AVERAGE(B47:U47), 0),0)</f>
        <v>0</v>
      </c>
      <c r="Z47" s="2">
        <f>MIN(B47:U47)</f>
        <v>0</v>
      </c>
      <c r="AA47" s="2">
        <f>MAX(B47:U47)</f>
        <v>0</v>
      </c>
    </row>
    <row r="48" spans="1:27">
      <c r="A48" s="1" t="s">
        <v>57</v>
      </c>
      <c r="B48" t="s">
        <v>989</v>
      </c>
      <c r="C48" t="s">
        <v>989</v>
      </c>
      <c r="D48" t="s">
        <v>989</v>
      </c>
      <c r="E48" t="s">
        <v>989</v>
      </c>
      <c r="F48" t="s">
        <v>989</v>
      </c>
      <c r="G48" t="s">
        <v>989</v>
      </c>
      <c r="H48" t="s">
        <v>989</v>
      </c>
      <c r="I48" t="s">
        <v>989</v>
      </c>
      <c r="J48" t="s">
        <v>989</v>
      </c>
      <c r="K48" t="s">
        <v>989</v>
      </c>
      <c r="L48" t="s">
        <v>989</v>
      </c>
      <c r="M48" t="s">
        <v>989</v>
      </c>
      <c r="N48" t="s">
        <v>989</v>
      </c>
      <c r="O48" t="s">
        <v>989</v>
      </c>
      <c r="P48" t="s">
        <v>989</v>
      </c>
      <c r="Q48" t="s">
        <v>989</v>
      </c>
      <c r="R48" t="s">
        <v>989</v>
      </c>
      <c r="S48" t="s">
        <v>989</v>
      </c>
      <c r="T48" t="s">
        <v>989</v>
      </c>
      <c r="U48" t="s">
        <v>989</v>
      </c>
      <c r="Y48" s="2">
        <f>IFERROR(ROUND(AVERAGE(B48:U48), 0),0)</f>
        <v>0</v>
      </c>
      <c r="Z48" s="2">
        <f>MIN(B48:U48)</f>
        <v>0</v>
      </c>
      <c r="AA48" s="2">
        <f>MAX(B48:U48)</f>
        <v>0</v>
      </c>
    </row>
    <row r="49" spans="1:27">
      <c r="A49" s="1" t="s">
        <v>58</v>
      </c>
      <c r="B49" t="s">
        <v>989</v>
      </c>
      <c r="C49" t="s">
        <v>989</v>
      </c>
      <c r="D49" t="s">
        <v>989</v>
      </c>
      <c r="E49" t="s">
        <v>989</v>
      </c>
      <c r="F49" t="s">
        <v>989</v>
      </c>
      <c r="G49" t="s">
        <v>989</v>
      </c>
      <c r="H49" t="s">
        <v>989</v>
      </c>
      <c r="I49" t="s">
        <v>989</v>
      </c>
      <c r="J49" t="s">
        <v>989</v>
      </c>
      <c r="K49" t="s">
        <v>989</v>
      </c>
      <c r="L49" t="s">
        <v>989</v>
      </c>
      <c r="M49" t="s">
        <v>989</v>
      </c>
      <c r="N49" t="s">
        <v>989</v>
      </c>
      <c r="O49" t="s">
        <v>989</v>
      </c>
      <c r="P49" t="s">
        <v>989</v>
      </c>
      <c r="Q49" t="s">
        <v>989</v>
      </c>
      <c r="R49" t="s">
        <v>989</v>
      </c>
      <c r="S49" t="s">
        <v>989</v>
      </c>
      <c r="T49" t="s">
        <v>989</v>
      </c>
      <c r="U49" t="s">
        <v>989</v>
      </c>
      <c r="Y49" s="2">
        <f>IFERROR(ROUND(AVERAGE(B49:U49), 0),0)</f>
        <v>0</v>
      </c>
      <c r="Z49" s="2">
        <f>MIN(B49:U49)</f>
        <v>0</v>
      </c>
      <c r="AA49" s="2">
        <f>MAX(B49:U49)</f>
        <v>0</v>
      </c>
    </row>
    <row r="50" spans="1:27">
      <c r="A50" s="1" t="s">
        <v>59</v>
      </c>
      <c r="B50" t="s">
        <v>989</v>
      </c>
      <c r="C50" t="s">
        <v>989</v>
      </c>
      <c r="D50" t="s">
        <v>989</v>
      </c>
      <c r="E50" t="s">
        <v>989</v>
      </c>
      <c r="F50" t="s">
        <v>989</v>
      </c>
      <c r="G50" t="s">
        <v>989</v>
      </c>
      <c r="H50" t="s">
        <v>989</v>
      </c>
      <c r="I50" t="s">
        <v>989</v>
      </c>
      <c r="J50" t="s">
        <v>989</v>
      </c>
      <c r="K50" t="s">
        <v>989</v>
      </c>
      <c r="L50" t="s">
        <v>989</v>
      </c>
      <c r="M50" t="s">
        <v>989</v>
      </c>
      <c r="N50" t="s">
        <v>989</v>
      </c>
      <c r="O50" t="s">
        <v>989</v>
      </c>
      <c r="P50" t="s">
        <v>989</v>
      </c>
      <c r="Q50" t="s">
        <v>989</v>
      </c>
      <c r="R50" t="s">
        <v>989</v>
      </c>
      <c r="S50" t="s">
        <v>989</v>
      </c>
      <c r="T50" t="s">
        <v>989</v>
      </c>
      <c r="U50" t="s">
        <v>989</v>
      </c>
      <c r="Y50" s="2">
        <f>IFERROR(ROUND(AVERAGE(B50:U50), 0),0)</f>
        <v>0</v>
      </c>
      <c r="Z50" s="2">
        <f>MIN(B50:U50)</f>
        <v>0</v>
      </c>
      <c r="AA50" s="2">
        <f>MAX(B50:U50)</f>
        <v>0</v>
      </c>
    </row>
    <row r="51" spans="1:27">
      <c r="A51" s="1" t="s">
        <v>60</v>
      </c>
      <c r="B51" t="s">
        <v>989</v>
      </c>
      <c r="C51" t="s">
        <v>989</v>
      </c>
      <c r="D51" t="s">
        <v>989</v>
      </c>
      <c r="E51" t="s">
        <v>989</v>
      </c>
      <c r="F51" t="s">
        <v>989</v>
      </c>
      <c r="G51" t="s">
        <v>989</v>
      </c>
      <c r="H51" t="s">
        <v>989</v>
      </c>
      <c r="I51" t="s">
        <v>989</v>
      </c>
      <c r="J51" t="s">
        <v>989</v>
      </c>
      <c r="K51" t="s">
        <v>989</v>
      </c>
      <c r="L51" t="s">
        <v>989</v>
      </c>
      <c r="M51" t="s">
        <v>989</v>
      </c>
      <c r="N51" t="s">
        <v>989</v>
      </c>
      <c r="O51" t="s">
        <v>989</v>
      </c>
      <c r="P51" t="s">
        <v>989</v>
      </c>
      <c r="Q51" t="s">
        <v>989</v>
      </c>
      <c r="R51" t="s">
        <v>989</v>
      </c>
      <c r="S51" t="s">
        <v>989</v>
      </c>
      <c r="T51" t="s">
        <v>989</v>
      </c>
      <c r="U51" t="s">
        <v>989</v>
      </c>
      <c r="Y51" s="2">
        <f>IFERROR(ROUND(AVERAGE(B51:U51), 0),0)</f>
        <v>0</v>
      </c>
      <c r="Z51" s="2">
        <f>MIN(B51:U51)</f>
        <v>0</v>
      </c>
      <c r="AA51" s="2">
        <f>MAX(B51:U51)</f>
        <v>0</v>
      </c>
    </row>
    <row r="52" spans="1:27">
      <c r="A52" s="1" t="s">
        <v>61</v>
      </c>
      <c r="B52" t="s">
        <v>989</v>
      </c>
      <c r="C52" t="s">
        <v>989</v>
      </c>
      <c r="D52" t="s">
        <v>989</v>
      </c>
      <c r="E52" t="s">
        <v>989</v>
      </c>
      <c r="F52" t="s">
        <v>989</v>
      </c>
      <c r="G52" t="s">
        <v>989</v>
      </c>
      <c r="H52" t="s">
        <v>989</v>
      </c>
      <c r="I52" t="s">
        <v>989</v>
      </c>
      <c r="J52" t="s">
        <v>989</v>
      </c>
      <c r="K52" t="s">
        <v>989</v>
      </c>
      <c r="L52" t="s">
        <v>989</v>
      </c>
      <c r="M52" t="s">
        <v>989</v>
      </c>
      <c r="N52" t="s">
        <v>989</v>
      </c>
      <c r="O52" t="s">
        <v>989</v>
      </c>
      <c r="P52" t="s">
        <v>989</v>
      </c>
      <c r="Q52" t="s">
        <v>989</v>
      </c>
      <c r="R52" t="s">
        <v>989</v>
      </c>
      <c r="S52" t="s">
        <v>989</v>
      </c>
      <c r="T52" t="s">
        <v>989</v>
      </c>
      <c r="U52" t="s">
        <v>989</v>
      </c>
      <c r="Y52" s="2">
        <f>IFERROR(ROUND(AVERAGE(B52:U52), 0),0)</f>
        <v>0</v>
      </c>
      <c r="Z52" s="2">
        <f>MIN(B52:U52)</f>
        <v>0</v>
      </c>
      <c r="AA52" s="2">
        <f>MAX(B52:U52)</f>
        <v>0</v>
      </c>
    </row>
    <row r="53" spans="1:27">
      <c r="A53" s="1" t="s">
        <v>62</v>
      </c>
      <c r="B53" t="s">
        <v>989</v>
      </c>
      <c r="C53" t="s">
        <v>989</v>
      </c>
      <c r="D53" t="s">
        <v>989</v>
      </c>
      <c r="E53" t="s">
        <v>989</v>
      </c>
      <c r="F53" t="s">
        <v>989</v>
      </c>
      <c r="G53" t="s">
        <v>989</v>
      </c>
      <c r="H53" t="s">
        <v>989</v>
      </c>
      <c r="I53" t="s">
        <v>989</v>
      </c>
      <c r="J53" t="s">
        <v>989</v>
      </c>
      <c r="K53" t="s">
        <v>989</v>
      </c>
      <c r="L53" t="s">
        <v>989</v>
      </c>
      <c r="M53" t="s">
        <v>989</v>
      </c>
      <c r="N53" t="s">
        <v>989</v>
      </c>
      <c r="O53" t="s">
        <v>989</v>
      </c>
      <c r="P53" t="s">
        <v>989</v>
      </c>
      <c r="Q53" t="s">
        <v>989</v>
      </c>
      <c r="R53" t="s">
        <v>989</v>
      </c>
      <c r="S53" t="s">
        <v>989</v>
      </c>
      <c r="T53" t="s">
        <v>989</v>
      </c>
      <c r="U53" t="s">
        <v>989</v>
      </c>
      <c r="Y53" s="2">
        <f>IFERROR(ROUND(AVERAGE(B53:U53), 0),0)</f>
        <v>0</v>
      </c>
      <c r="Z53" s="2">
        <f>MIN(B53:U53)</f>
        <v>0</v>
      </c>
      <c r="AA53" s="2">
        <f>MAX(B53:U53)</f>
        <v>0</v>
      </c>
    </row>
    <row r="54" spans="1:27">
      <c r="A54" s="1" t="s">
        <v>63</v>
      </c>
      <c r="B54" t="s">
        <v>989</v>
      </c>
      <c r="C54" t="s">
        <v>989</v>
      </c>
      <c r="D54" t="s">
        <v>989</v>
      </c>
      <c r="E54" t="s">
        <v>989</v>
      </c>
      <c r="F54" t="s">
        <v>989</v>
      </c>
      <c r="G54" t="s">
        <v>989</v>
      </c>
      <c r="H54" t="s">
        <v>989</v>
      </c>
      <c r="I54" t="s">
        <v>989</v>
      </c>
      <c r="J54" t="s">
        <v>989</v>
      </c>
      <c r="K54" t="s">
        <v>989</v>
      </c>
      <c r="L54" t="s">
        <v>989</v>
      </c>
      <c r="M54" t="s">
        <v>989</v>
      </c>
      <c r="N54" t="s">
        <v>989</v>
      </c>
      <c r="O54" t="s">
        <v>989</v>
      </c>
      <c r="P54" t="s">
        <v>989</v>
      </c>
      <c r="Q54" t="s">
        <v>989</v>
      </c>
      <c r="R54" t="s">
        <v>989</v>
      </c>
      <c r="S54" t="s">
        <v>989</v>
      </c>
      <c r="T54" t="s">
        <v>989</v>
      </c>
      <c r="U54" t="s">
        <v>989</v>
      </c>
      <c r="Y54" s="2">
        <f>IFERROR(ROUND(AVERAGE(B54:U54), 0),0)</f>
        <v>0</v>
      </c>
      <c r="Z54" s="2">
        <f>MIN(B54:U54)</f>
        <v>0</v>
      </c>
      <c r="AA54" s="2">
        <f>MAX(B54:U54)</f>
        <v>0</v>
      </c>
    </row>
    <row r="55" spans="1:27">
      <c r="A55" s="1" t="s">
        <v>64</v>
      </c>
      <c r="B55" t="s">
        <v>989</v>
      </c>
      <c r="C55" t="s">
        <v>989</v>
      </c>
      <c r="D55" t="s">
        <v>989</v>
      </c>
      <c r="E55" t="s">
        <v>989</v>
      </c>
      <c r="F55" t="s">
        <v>989</v>
      </c>
      <c r="G55" t="s">
        <v>989</v>
      </c>
      <c r="H55" t="s">
        <v>989</v>
      </c>
      <c r="I55" t="s">
        <v>989</v>
      </c>
      <c r="J55" t="s">
        <v>989</v>
      </c>
      <c r="K55" t="s">
        <v>989</v>
      </c>
      <c r="L55" t="s">
        <v>989</v>
      </c>
      <c r="M55" t="s">
        <v>989</v>
      </c>
      <c r="N55" t="s">
        <v>989</v>
      </c>
      <c r="O55" t="s">
        <v>989</v>
      </c>
      <c r="P55" t="s">
        <v>989</v>
      </c>
      <c r="Q55" t="s">
        <v>989</v>
      </c>
      <c r="R55" t="s">
        <v>989</v>
      </c>
      <c r="S55" t="s">
        <v>989</v>
      </c>
      <c r="T55" t="s">
        <v>989</v>
      </c>
      <c r="U55" t="s">
        <v>989</v>
      </c>
      <c r="Y55" s="2">
        <f>IFERROR(ROUND(AVERAGE(B55:U55), 0),0)</f>
        <v>0</v>
      </c>
      <c r="Z55" s="2">
        <f>MIN(B55:U55)</f>
        <v>0</v>
      </c>
      <c r="AA55" s="2">
        <f>MAX(B55:U55)</f>
        <v>0</v>
      </c>
    </row>
    <row r="56" spans="1:27">
      <c r="A56" s="1" t="s">
        <v>65</v>
      </c>
      <c r="B56" t="s">
        <v>989</v>
      </c>
      <c r="C56" t="s">
        <v>989</v>
      </c>
      <c r="D56" t="s">
        <v>989</v>
      </c>
      <c r="E56" t="s">
        <v>989</v>
      </c>
      <c r="F56" t="s">
        <v>989</v>
      </c>
      <c r="G56" t="s">
        <v>989</v>
      </c>
      <c r="H56" t="s">
        <v>989</v>
      </c>
      <c r="I56" t="s">
        <v>989</v>
      </c>
      <c r="J56" t="s">
        <v>989</v>
      </c>
      <c r="K56" t="s">
        <v>989</v>
      </c>
      <c r="L56" t="s">
        <v>989</v>
      </c>
      <c r="M56" t="s">
        <v>989</v>
      </c>
      <c r="N56" t="s">
        <v>989</v>
      </c>
      <c r="O56" t="s">
        <v>989</v>
      </c>
      <c r="P56" t="s">
        <v>989</v>
      </c>
      <c r="Q56" t="s">
        <v>989</v>
      </c>
      <c r="R56" t="s">
        <v>989</v>
      </c>
      <c r="S56" t="s">
        <v>989</v>
      </c>
      <c r="T56" t="s">
        <v>989</v>
      </c>
      <c r="U56" t="s">
        <v>989</v>
      </c>
      <c r="Y56" s="2">
        <f>IFERROR(ROUND(AVERAGE(B56:U56), 0),0)</f>
        <v>0</v>
      </c>
      <c r="Z56" s="2">
        <f>MIN(B56:U56)</f>
        <v>0</v>
      </c>
      <c r="AA56" s="2">
        <f>MAX(B56:U56)</f>
        <v>0</v>
      </c>
    </row>
    <row r="57" spans="1:27">
      <c r="A57" s="1" t="s">
        <v>66</v>
      </c>
      <c r="B57" t="s">
        <v>989</v>
      </c>
      <c r="C57" t="s">
        <v>989</v>
      </c>
      <c r="D57" t="s">
        <v>989</v>
      </c>
      <c r="E57" t="s">
        <v>989</v>
      </c>
      <c r="F57" t="s">
        <v>989</v>
      </c>
      <c r="G57" t="s">
        <v>989</v>
      </c>
      <c r="H57" t="s">
        <v>989</v>
      </c>
      <c r="I57" t="s">
        <v>989</v>
      </c>
      <c r="J57" t="s">
        <v>989</v>
      </c>
      <c r="K57" t="s">
        <v>989</v>
      </c>
      <c r="L57" t="s">
        <v>989</v>
      </c>
      <c r="M57" t="s">
        <v>989</v>
      </c>
      <c r="N57" t="s">
        <v>989</v>
      </c>
      <c r="O57" t="s">
        <v>989</v>
      </c>
      <c r="P57" t="s">
        <v>989</v>
      </c>
      <c r="Q57" t="s">
        <v>989</v>
      </c>
      <c r="R57" t="s">
        <v>989</v>
      </c>
      <c r="S57" t="s">
        <v>989</v>
      </c>
      <c r="T57" t="s">
        <v>989</v>
      </c>
      <c r="U57" t="s">
        <v>989</v>
      </c>
      <c r="Y57" s="2">
        <f>IFERROR(ROUND(AVERAGE(B57:U57), 0),0)</f>
        <v>0</v>
      </c>
      <c r="Z57" s="2">
        <f>MIN(B57:U57)</f>
        <v>0</v>
      </c>
      <c r="AA57" s="2">
        <f>MAX(B57:U57)</f>
        <v>0</v>
      </c>
    </row>
    <row r="58" spans="1:27">
      <c r="A58" s="1" t="s">
        <v>67</v>
      </c>
      <c r="B58" t="s">
        <v>989</v>
      </c>
      <c r="C58" t="s">
        <v>989</v>
      </c>
      <c r="D58" t="s">
        <v>989</v>
      </c>
      <c r="E58" t="s">
        <v>989</v>
      </c>
      <c r="F58" t="s">
        <v>989</v>
      </c>
      <c r="G58" t="s">
        <v>989</v>
      </c>
      <c r="H58" t="s">
        <v>989</v>
      </c>
      <c r="I58" t="s">
        <v>989</v>
      </c>
      <c r="J58" t="s">
        <v>989</v>
      </c>
      <c r="K58" t="s">
        <v>989</v>
      </c>
      <c r="L58" t="s">
        <v>989</v>
      </c>
      <c r="M58" t="s">
        <v>989</v>
      </c>
      <c r="N58" t="s">
        <v>989</v>
      </c>
      <c r="O58" t="s">
        <v>989</v>
      </c>
      <c r="P58" t="s">
        <v>989</v>
      </c>
      <c r="Q58" t="s">
        <v>989</v>
      </c>
      <c r="R58" t="s">
        <v>989</v>
      </c>
      <c r="S58" t="s">
        <v>989</v>
      </c>
      <c r="T58" t="s">
        <v>989</v>
      </c>
      <c r="U58" t="s">
        <v>989</v>
      </c>
      <c r="Y58" s="2">
        <f>IFERROR(ROUND(AVERAGE(B58:U58), 0),0)</f>
        <v>0</v>
      </c>
      <c r="Z58" s="2">
        <f>MIN(B58:U58)</f>
        <v>0</v>
      </c>
      <c r="AA58" s="2">
        <f>MAX(B58:U58)</f>
        <v>0</v>
      </c>
    </row>
    <row r="59" spans="1:27">
      <c r="A59" s="1" t="s">
        <v>68</v>
      </c>
      <c r="B59" t="s">
        <v>989</v>
      </c>
      <c r="C59" t="s">
        <v>989</v>
      </c>
      <c r="D59" t="s">
        <v>989</v>
      </c>
      <c r="E59" t="s">
        <v>989</v>
      </c>
      <c r="F59" t="s">
        <v>989</v>
      </c>
      <c r="G59" t="s">
        <v>989</v>
      </c>
      <c r="H59" t="s">
        <v>989</v>
      </c>
      <c r="I59" t="s">
        <v>989</v>
      </c>
      <c r="J59" t="s">
        <v>989</v>
      </c>
      <c r="K59" t="s">
        <v>989</v>
      </c>
      <c r="L59" t="s">
        <v>989</v>
      </c>
      <c r="M59" t="s">
        <v>989</v>
      </c>
      <c r="N59" t="s">
        <v>989</v>
      </c>
      <c r="O59" t="s">
        <v>989</v>
      </c>
      <c r="P59" t="s">
        <v>989</v>
      </c>
      <c r="Q59" t="s">
        <v>989</v>
      </c>
      <c r="R59" t="s">
        <v>989</v>
      </c>
      <c r="S59" t="s">
        <v>989</v>
      </c>
      <c r="T59" t="s">
        <v>989</v>
      </c>
      <c r="U59" t="s">
        <v>989</v>
      </c>
      <c r="Y59" s="2">
        <f>IFERROR(ROUND(AVERAGE(B59:U59), 0),0)</f>
        <v>0</v>
      </c>
      <c r="Z59" s="2">
        <f>MIN(B59:U59)</f>
        <v>0</v>
      </c>
      <c r="AA59" s="2">
        <f>MAX(B59:U59)</f>
        <v>0</v>
      </c>
    </row>
    <row r="60" spans="1:27">
      <c r="A60" s="1" t="s">
        <v>69</v>
      </c>
      <c r="B60" t="s">
        <v>989</v>
      </c>
      <c r="C60" t="s">
        <v>989</v>
      </c>
      <c r="D60" t="s">
        <v>989</v>
      </c>
      <c r="E60" t="s">
        <v>989</v>
      </c>
      <c r="F60" t="s">
        <v>989</v>
      </c>
      <c r="G60" t="s">
        <v>989</v>
      </c>
      <c r="H60" t="s">
        <v>989</v>
      </c>
      <c r="I60" t="s">
        <v>989</v>
      </c>
      <c r="J60" t="s">
        <v>989</v>
      </c>
      <c r="K60" t="s">
        <v>989</v>
      </c>
      <c r="L60" t="s">
        <v>989</v>
      </c>
      <c r="M60" t="s">
        <v>989</v>
      </c>
      <c r="N60" t="s">
        <v>989</v>
      </c>
      <c r="O60" t="s">
        <v>989</v>
      </c>
      <c r="P60" t="s">
        <v>989</v>
      </c>
      <c r="Q60" t="s">
        <v>989</v>
      </c>
      <c r="R60" t="s">
        <v>989</v>
      </c>
      <c r="S60" t="s">
        <v>989</v>
      </c>
      <c r="T60" t="s">
        <v>989</v>
      </c>
      <c r="U60" t="s">
        <v>989</v>
      </c>
      <c r="Y60" s="2">
        <f>IFERROR(ROUND(AVERAGE(B60:U60), 0),0)</f>
        <v>0</v>
      </c>
      <c r="Z60" s="2">
        <f>MIN(B60:U60)</f>
        <v>0</v>
      </c>
      <c r="AA60" s="2">
        <f>MAX(B60:U60)</f>
        <v>0</v>
      </c>
    </row>
    <row r="61" spans="1:27">
      <c r="A61" s="1" t="s">
        <v>70</v>
      </c>
      <c r="B61" t="s">
        <v>989</v>
      </c>
      <c r="C61" t="s">
        <v>989</v>
      </c>
      <c r="D61" t="s">
        <v>989</v>
      </c>
      <c r="E61" t="s">
        <v>989</v>
      </c>
      <c r="F61" t="s">
        <v>989</v>
      </c>
      <c r="G61" t="s">
        <v>989</v>
      </c>
      <c r="H61" t="s">
        <v>989</v>
      </c>
      <c r="I61" t="s">
        <v>989</v>
      </c>
      <c r="J61" t="s">
        <v>989</v>
      </c>
      <c r="K61" t="s">
        <v>989</v>
      </c>
      <c r="L61" t="s">
        <v>989</v>
      </c>
      <c r="M61" t="s">
        <v>989</v>
      </c>
      <c r="N61" t="s">
        <v>989</v>
      </c>
      <c r="O61" t="s">
        <v>989</v>
      </c>
      <c r="P61" t="s">
        <v>989</v>
      </c>
      <c r="Q61" t="s">
        <v>989</v>
      </c>
      <c r="R61" t="s">
        <v>989</v>
      </c>
      <c r="S61" t="s">
        <v>989</v>
      </c>
      <c r="T61" t="s">
        <v>989</v>
      </c>
      <c r="U61" t="s">
        <v>989</v>
      </c>
      <c r="Y61" s="2">
        <f>IFERROR(ROUND(AVERAGE(B61:U61), 0),0)</f>
        <v>0</v>
      </c>
      <c r="Z61" s="2">
        <f>MIN(B61:U61)</f>
        <v>0</v>
      </c>
      <c r="AA61" s="2">
        <f>MAX(B61:U61)</f>
        <v>0</v>
      </c>
    </row>
    <row r="62" spans="1:27">
      <c r="A62" s="1" t="s">
        <v>71</v>
      </c>
      <c r="B62" t="s">
        <v>989</v>
      </c>
      <c r="C62" t="s">
        <v>989</v>
      </c>
      <c r="D62" t="s">
        <v>989</v>
      </c>
      <c r="E62" t="s">
        <v>989</v>
      </c>
      <c r="F62" t="s">
        <v>989</v>
      </c>
      <c r="G62" t="s">
        <v>989</v>
      </c>
      <c r="H62" t="s">
        <v>989</v>
      </c>
      <c r="I62" t="s">
        <v>989</v>
      </c>
      <c r="J62" t="s">
        <v>989</v>
      </c>
      <c r="K62" t="s">
        <v>989</v>
      </c>
      <c r="L62" t="s">
        <v>989</v>
      </c>
      <c r="M62" t="s">
        <v>989</v>
      </c>
      <c r="N62" t="s">
        <v>989</v>
      </c>
      <c r="O62" t="s">
        <v>989</v>
      </c>
      <c r="P62" t="s">
        <v>989</v>
      </c>
      <c r="Q62" t="s">
        <v>989</v>
      </c>
      <c r="R62" t="s">
        <v>989</v>
      </c>
      <c r="S62" t="s">
        <v>989</v>
      </c>
      <c r="T62" t="s">
        <v>989</v>
      </c>
      <c r="U62" t="s">
        <v>989</v>
      </c>
      <c r="Y62" s="2">
        <f>IFERROR(ROUND(AVERAGE(B62:U62), 0),0)</f>
        <v>0</v>
      </c>
      <c r="Z62" s="2">
        <f>MIN(B62:U62)</f>
        <v>0</v>
      </c>
      <c r="AA62" s="2">
        <f>MAX(B62:U62)</f>
        <v>0</v>
      </c>
    </row>
    <row r="63" spans="1:27">
      <c r="A63" s="1" t="s">
        <v>72</v>
      </c>
      <c r="B63" t="s">
        <v>989</v>
      </c>
      <c r="C63" t="s">
        <v>989</v>
      </c>
      <c r="D63" t="s">
        <v>989</v>
      </c>
      <c r="E63" t="s">
        <v>989</v>
      </c>
      <c r="F63" t="s">
        <v>989</v>
      </c>
      <c r="G63" t="s">
        <v>989</v>
      </c>
      <c r="H63" t="s">
        <v>989</v>
      </c>
      <c r="I63" t="s">
        <v>989</v>
      </c>
      <c r="J63" t="s">
        <v>989</v>
      </c>
      <c r="K63" t="s">
        <v>989</v>
      </c>
      <c r="L63" t="s">
        <v>989</v>
      </c>
      <c r="M63" t="s">
        <v>989</v>
      </c>
      <c r="N63" t="s">
        <v>989</v>
      </c>
      <c r="O63" t="s">
        <v>989</v>
      </c>
      <c r="P63" t="s">
        <v>989</v>
      </c>
      <c r="Q63" t="s">
        <v>989</v>
      </c>
      <c r="R63" t="s">
        <v>989</v>
      </c>
      <c r="S63" t="s">
        <v>989</v>
      </c>
      <c r="T63" t="s">
        <v>989</v>
      </c>
      <c r="U63" t="s">
        <v>989</v>
      </c>
      <c r="Y63" s="2">
        <f>IFERROR(ROUND(AVERAGE(B63:U63), 0),0)</f>
        <v>0</v>
      </c>
      <c r="Z63" s="2">
        <f>MIN(B63:U63)</f>
        <v>0</v>
      </c>
      <c r="AA63" s="2">
        <f>MAX(B63:U63)</f>
        <v>0</v>
      </c>
    </row>
    <row r="64" spans="1:27">
      <c r="A64" s="1" t="s">
        <v>73</v>
      </c>
      <c r="B64" t="s">
        <v>989</v>
      </c>
      <c r="C64" t="s">
        <v>989</v>
      </c>
      <c r="D64" t="s">
        <v>989</v>
      </c>
      <c r="E64" t="s">
        <v>989</v>
      </c>
      <c r="F64" t="s">
        <v>989</v>
      </c>
      <c r="G64" t="s">
        <v>989</v>
      </c>
      <c r="H64" t="s">
        <v>989</v>
      </c>
      <c r="I64" t="s">
        <v>989</v>
      </c>
      <c r="J64" t="s">
        <v>989</v>
      </c>
      <c r="K64" t="s">
        <v>989</v>
      </c>
      <c r="L64" t="s">
        <v>989</v>
      </c>
      <c r="M64" t="s">
        <v>989</v>
      </c>
      <c r="N64" t="s">
        <v>989</v>
      </c>
      <c r="O64" t="s">
        <v>989</v>
      </c>
      <c r="P64" t="s">
        <v>989</v>
      </c>
      <c r="Q64" t="s">
        <v>989</v>
      </c>
      <c r="R64" t="s">
        <v>989</v>
      </c>
      <c r="S64" t="s">
        <v>989</v>
      </c>
      <c r="T64" t="s">
        <v>989</v>
      </c>
      <c r="U64" t="s">
        <v>989</v>
      </c>
      <c r="Y64" s="2">
        <f>IFERROR(ROUND(AVERAGE(B64:U64), 0),0)</f>
        <v>0</v>
      </c>
      <c r="Z64" s="2">
        <f>MIN(B64:U64)</f>
        <v>0</v>
      </c>
      <c r="AA64" s="2">
        <f>MAX(B64:U64)</f>
        <v>0</v>
      </c>
    </row>
    <row r="65" spans="1:27">
      <c r="A65" s="1" t="s">
        <v>74</v>
      </c>
      <c r="B65" t="s">
        <v>989</v>
      </c>
      <c r="C65" t="s">
        <v>989</v>
      </c>
      <c r="D65" t="s">
        <v>989</v>
      </c>
      <c r="E65" t="s">
        <v>989</v>
      </c>
      <c r="F65" t="s">
        <v>989</v>
      </c>
      <c r="G65" t="s">
        <v>989</v>
      </c>
      <c r="H65" t="s">
        <v>989</v>
      </c>
      <c r="I65" t="s">
        <v>989</v>
      </c>
      <c r="J65" t="s">
        <v>989</v>
      </c>
      <c r="K65" t="s">
        <v>989</v>
      </c>
      <c r="L65" t="s">
        <v>989</v>
      </c>
      <c r="M65" t="s">
        <v>989</v>
      </c>
      <c r="N65" t="s">
        <v>989</v>
      </c>
      <c r="O65" t="s">
        <v>989</v>
      </c>
      <c r="P65" t="s">
        <v>989</v>
      </c>
      <c r="Q65" t="s">
        <v>989</v>
      </c>
      <c r="R65" t="s">
        <v>989</v>
      </c>
      <c r="S65" t="s">
        <v>989</v>
      </c>
      <c r="T65" t="s">
        <v>989</v>
      </c>
      <c r="U65" t="s">
        <v>989</v>
      </c>
      <c r="Y65" s="2">
        <f>IFERROR(ROUND(AVERAGE(B65:U65), 0),0)</f>
        <v>0</v>
      </c>
      <c r="Z65" s="2">
        <f>MIN(B65:U65)</f>
        <v>0</v>
      </c>
      <c r="AA65" s="2">
        <f>MAX(B65:U65)</f>
        <v>0</v>
      </c>
    </row>
    <row r="66" spans="1:27">
      <c r="A66" s="1" t="s">
        <v>75</v>
      </c>
      <c r="B66" t="s">
        <v>989</v>
      </c>
      <c r="C66" t="s">
        <v>989</v>
      </c>
      <c r="D66" t="s">
        <v>989</v>
      </c>
      <c r="E66" t="s">
        <v>989</v>
      </c>
      <c r="F66" t="s">
        <v>989</v>
      </c>
      <c r="G66" t="s">
        <v>989</v>
      </c>
      <c r="H66" t="s">
        <v>989</v>
      </c>
      <c r="I66" t="s">
        <v>989</v>
      </c>
      <c r="J66" t="s">
        <v>989</v>
      </c>
      <c r="K66" t="s">
        <v>989</v>
      </c>
      <c r="L66" t="s">
        <v>989</v>
      </c>
      <c r="M66" t="s">
        <v>989</v>
      </c>
      <c r="N66" t="s">
        <v>989</v>
      </c>
      <c r="O66" t="s">
        <v>989</v>
      </c>
      <c r="P66" t="s">
        <v>989</v>
      </c>
      <c r="Q66" t="s">
        <v>989</v>
      </c>
      <c r="R66" t="s">
        <v>989</v>
      </c>
      <c r="S66" t="s">
        <v>989</v>
      </c>
      <c r="T66" t="s">
        <v>989</v>
      </c>
      <c r="U66" t="s">
        <v>989</v>
      </c>
      <c r="Y66" s="2">
        <f>IFERROR(ROUND(AVERAGE(B66:U66), 0),0)</f>
        <v>0</v>
      </c>
      <c r="Z66" s="2">
        <f>MIN(B66:U66)</f>
        <v>0</v>
      </c>
      <c r="AA66" s="2">
        <f>MAX(B66:U66)</f>
        <v>0</v>
      </c>
    </row>
    <row r="67" spans="1:27">
      <c r="A67" s="1" t="s">
        <v>76</v>
      </c>
      <c r="B67" t="s">
        <v>989</v>
      </c>
      <c r="C67" t="s">
        <v>989</v>
      </c>
      <c r="D67" t="s">
        <v>989</v>
      </c>
      <c r="E67" t="s">
        <v>989</v>
      </c>
      <c r="F67" t="s">
        <v>989</v>
      </c>
      <c r="G67" t="s">
        <v>989</v>
      </c>
      <c r="H67" t="s">
        <v>989</v>
      </c>
      <c r="I67" t="s">
        <v>989</v>
      </c>
      <c r="J67" t="s">
        <v>989</v>
      </c>
      <c r="K67" t="s">
        <v>989</v>
      </c>
      <c r="L67" t="s">
        <v>989</v>
      </c>
      <c r="M67" t="s">
        <v>989</v>
      </c>
      <c r="N67" t="s">
        <v>989</v>
      </c>
      <c r="O67" t="s">
        <v>989</v>
      </c>
      <c r="P67" t="s">
        <v>989</v>
      </c>
      <c r="Q67" t="s">
        <v>989</v>
      </c>
      <c r="R67" t="s">
        <v>989</v>
      </c>
      <c r="S67" t="s">
        <v>989</v>
      </c>
      <c r="T67" t="s">
        <v>989</v>
      </c>
      <c r="U67" t="s">
        <v>989</v>
      </c>
      <c r="Y67" s="2">
        <f>IFERROR(ROUND(AVERAGE(B67:U67), 0),0)</f>
        <v>0</v>
      </c>
      <c r="Z67" s="2">
        <f>MIN(B67:U67)</f>
        <v>0</v>
      </c>
      <c r="AA67" s="2">
        <f>MAX(B67:U67)</f>
        <v>0</v>
      </c>
    </row>
    <row r="68" spans="1:27">
      <c r="A68" s="1" t="s">
        <v>77</v>
      </c>
      <c r="B68" t="s">
        <v>989</v>
      </c>
      <c r="C68" t="s">
        <v>989</v>
      </c>
      <c r="D68" t="s">
        <v>989</v>
      </c>
      <c r="E68" t="s">
        <v>989</v>
      </c>
      <c r="F68" t="s">
        <v>989</v>
      </c>
      <c r="G68" t="s">
        <v>989</v>
      </c>
      <c r="H68" t="s">
        <v>989</v>
      </c>
      <c r="I68" t="s">
        <v>989</v>
      </c>
      <c r="J68" t="s">
        <v>989</v>
      </c>
      <c r="K68" t="s">
        <v>989</v>
      </c>
      <c r="L68" t="s">
        <v>989</v>
      </c>
      <c r="M68" t="s">
        <v>989</v>
      </c>
      <c r="N68" t="s">
        <v>989</v>
      </c>
      <c r="O68" t="s">
        <v>989</v>
      </c>
      <c r="P68" t="s">
        <v>989</v>
      </c>
      <c r="Q68" t="s">
        <v>989</v>
      </c>
      <c r="R68" t="s">
        <v>989</v>
      </c>
      <c r="S68" t="s">
        <v>989</v>
      </c>
      <c r="T68" t="s">
        <v>989</v>
      </c>
      <c r="U68" t="s">
        <v>989</v>
      </c>
      <c r="Y68" s="2">
        <f>IFERROR(ROUND(AVERAGE(B68:U68), 0),0)</f>
        <v>0</v>
      </c>
      <c r="Z68" s="2">
        <f>MIN(B68:U68)</f>
        <v>0</v>
      </c>
      <c r="AA68" s="2">
        <f>MAX(B68:U68)</f>
        <v>0</v>
      </c>
    </row>
    <row r="69" spans="1:27">
      <c r="A69" s="1" t="s">
        <v>78</v>
      </c>
      <c r="B69" t="s">
        <v>989</v>
      </c>
      <c r="C69" t="s">
        <v>989</v>
      </c>
      <c r="D69" t="s">
        <v>989</v>
      </c>
      <c r="E69" t="s">
        <v>989</v>
      </c>
      <c r="F69" t="s">
        <v>989</v>
      </c>
      <c r="G69" t="s">
        <v>989</v>
      </c>
      <c r="H69" t="s">
        <v>989</v>
      </c>
      <c r="I69" t="s">
        <v>989</v>
      </c>
      <c r="J69" t="s">
        <v>989</v>
      </c>
      <c r="K69" t="s">
        <v>989</v>
      </c>
      <c r="L69" t="s">
        <v>989</v>
      </c>
      <c r="M69" t="s">
        <v>989</v>
      </c>
      <c r="N69" t="s">
        <v>989</v>
      </c>
      <c r="O69" t="s">
        <v>989</v>
      </c>
      <c r="P69" t="s">
        <v>989</v>
      </c>
      <c r="Q69" t="s">
        <v>989</v>
      </c>
      <c r="R69" t="s">
        <v>989</v>
      </c>
      <c r="S69" t="s">
        <v>989</v>
      </c>
      <c r="T69" t="s">
        <v>989</v>
      </c>
      <c r="U69" t="s">
        <v>989</v>
      </c>
      <c r="Y69" s="2">
        <f>IFERROR(ROUND(AVERAGE(B69:U69), 0),0)</f>
        <v>0</v>
      </c>
      <c r="Z69" s="2">
        <f>MIN(B69:U69)</f>
        <v>0</v>
      </c>
      <c r="AA69" s="2">
        <f>MAX(B69:U69)</f>
        <v>0</v>
      </c>
    </row>
    <row r="70" spans="1:27">
      <c r="A70" s="1" t="s">
        <v>79</v>
      </c>
      <c r="B70" t="s">
        <v>989</v>
      </c>
      <c r="C70" t="s">
        <v>989</v>
      </c>
      <c r="D70" t="s">
        <v>989</v>
      </c>
      <c r="E70" t="s">
        <v>989</v>
      </c>
      <c r="F70" t="s">
        <v>989</v>
      </c>
      <c r="G70" t="s">
        <v>989</v>
      </c>
      <c r="H70" t="s">
        <v>989</v>
      </c>
      <c r="I70" t="s">
        <v>989</v>
      </c>
      <c r="J70" t="s">
        <v>989</v>
      </c>
      <c r="K70" t="s">
        <v>989</v>
      </c>
      <c r="L70" t="s">
        <v>989</v>
      </c>
      <c r="M70" t="s">
        <v>989</v>
      </c>
      <c r="N70" t="s">
        <v>989</v>
      </c>
      <c r="O70" t="s">
        <v>989</v>
      </c>
      <c r="P70" t="s">
        <v>989</v>
      </c>
      <c r="Q70" t="s">
        <v>989</v>
      </c>
      <c r="R70" t="s">
        <v>989</v>
      </c>
      <c r="S70" t="s">
        <v>989</v>
      </c>
      <c r="T70" t="s">
        <v>989</v>
      </c>
      <c r="U70" t="s">
        <v>989</v>
      </c>
      <c r="Y70" s="2">
        <f>IFERROR(ROUND(AVERAGE(B70:U70), 0),0)</f>
        <v>0</v>
      </c>
      <c r="Z70" s="2">
        <f>MIN(B70:U70)</f>
        <v>0</v>
      </c>
      <c r="AA70" s="2">
        <f>MAX(B70:U70)</f>
        <v>0</v>
      </c>
    </row>
    <row r="71" spans="1:27">
      <c r="A71" s="1" t="s">
        <v>80</v>
      </c>
      <c r="B71" t="s">
        <v>989</v>
      </c>
      <c r="C71" t="s">
        <v>989</v>
      </c>
      <c r="D71" t="s">
        <v>989</v>
      </c>
      <c r="E71" t="s">
        <v>989</v>
      </c>
      <c r="F71" t="s">
        <v>989</v>
      </c>
      <c r="G71" t="s">
        <v>989</v>
      </c>
      <c r="H71" t="s">
        <v>989</v>
      </c>
      <c r="I71" t="s">
        <v>989</v>
      </c>
      <c r="J71" t="s">
        <v>989</v>
      </c>
      <c r="K71" t="s">
        <v>989</v>
      </c>
      <c r="L71" t="s">
        <v>989</v>
      </c>
      <c r="M71" t="s">
        <v>989</v>
      </c>
      <c r="N71" t="s">
        <v>989</v>
      </c>
      <c r="O71" t="s">
        <v>989</v>
      </c>
      <c r="P71" t="s">
        <v>989</v>
      </c>
      <c r="Q71" t="s">
        <v>989</v>
      </c>
      <c r="R71" t="s">
        <v>989</v>
      </c>
      <c r="S71" t="s">
        <v>989</v>
      </c>
      <c r="T71" t="s">
        <v>989</v>
      </c>
      <c r="U71" t="s">
        <v>989</v>
      </c>
      <c r="Y71" s="2">
        <f>IFERROR(ROUND(AVERAGE(B71:U71), 0),0)</f>
        <v>0</v>
      </c>
      <c r="Z71" s="2">
        <f>MIN(B71:U71)</f>
        <v>0</v>
      </c>
      <c r="AA71" s="2">
        <f>MAX(B71:U71)</f>
        <v>0</v>
      </c>
    </row>
    <row r="72" spans="1:27">
      <c r="A72" s="1" t="s">
        <v>81</v>
      </c>
      <c r="B72" t="s">
        <v>989</v>
      </c>
      <c r="C72" t="s">
        <v>989</v>
      </c>
      <c r="D72" t="s">
        <v>989</v>
      </c>
      <c r="E72" t="s">
        <v>989</v>
      </c>
      <c r="F72" t="s">
        <v>989</v>
      </c>
      <c r="G72" t="s">
        <v>989</v>
      </c>
      <c r="H72" t="s">
        <v>989</v>
      </c>
      <c r="I72" t="s">
        <v>989</v>
      </c>
      <c r="J72" t="s">
        <v>989</v>
      </c>
      <c r="K72" t="s">
        <v>989</v>
      </c>
      <c r="L72" t="s">
        <v>989</v>
      </c>
      <c r="M72" t="s">
        <v>989</v>
      </c>
      <c r="N72" t="s">
        <v>989</v>
      </c>
      <c r="O72" t="s">
        <v>989</v>
      </c>
      <c r="P72" t="s">
        <v>989</v>
      </c>
      <c r="Q72" t="s">
        <v>989</v>
      </c>
      <c r="R72" t="s">
        <v>989</v>
      </c>
      <c r="S72" t="s">
        <v>989</v>
      </c>
      <c r="T72" t="s">
        <v>989</v>
      </c>
      <c r="U72" t="s">
        <v>989</v>
      </c>
      <c r="Y72" s="2">
        <f>IFERROR(ROUND(AVERAGE(B72:U72), 0),0)</f>
        <v>0</v>
      </c>
      <c r="Z72" s="2">
        <f>MIN(B72:U72)</f>
        <v>0</v>
      </c>
      <c r="AA72" s="2">
        <f>MAX(B72:U72)</f>
        <v>0</v>
      </c>
    </row>
    <row r="73" spans="1:27">
      <c r="A73" s="1" t="s">
        <v>82</v>
      </c>
      <c r="B73" t="s">
        <v>989</v>
      </c>
      <c r="C73" t="s">
        <v>989</v>
      </c>
      <c r="D73" t="s">
        <v>989</v>
      </c>
      <c r="E73" t="s">
        <v>989</v>
      </c>
      <c r="F73" t="s">
        <v>989</v>
      </c>
      <c r="G73" t="s">
        <v>989</v>
      </c>
      <c r="H73" t="s">
        <v>989</v>
      </c>
      <c r="I73" t="s">
        <v>989</v>
      </c>
      <c r="J73" t="s">
        <v>989</v>
      </c>
      <c r="K73" t="s">
        <v>989</v>
      </c>
      <c r="L73" t="s">
        <v>989</v>
      </c>
      <c r="M73" t="s">
        <v>989</v>
      </c>
      <c r="N73" t="s">
        <v>989</v>
      </c>
      <c r="O73" t="s">
        <v>989</v>
      </c>
      <c r="P73" t="s">
        <v>989</v>
      </c>
      <c r="Q73" t="s">
        <v>989</v>
      </c>
      <c r="R73" t="s">
        <v>989</v>
      </c>
      <c r="S73" t="s">
        <v>989</v>
      </c>
      <c r="T73" t="s">
        <v>989</v>
      </c>
      <c r="U73" t="s">
        <v>989</v>
      </c>
      <c r="Y73" s="2">
        <f>IFERROR(ROUND(AVERAGE(B73:U73), 0),0)</f>
        <v>0</v>
      </c>
      <c r="Z73" s="2">
        <f>MIN(B73:U73)</f>
        <v>0</v>
      </c>
      <c r="AA73" s="2">
        <f>MAX(B73:U73)</f>
        <v>0</v>
      </c>
    </row>
    <row r="74" spans="1:27">
      <c r="A74" s="1" t="s">
        <v>83</v>
      </c>
      <c r="B74" t="s">
        <v>989</v>
      </c>
      <c r="C74" t="s">
        <v>989</v>
      </c>
      <c r="D74" t="s">
        <v>989</v>
      </c>
      <c r="E74" t="s">
        <v>989</v>
      </c>
      <c r="F74" t="s">
        <v>989</v>
      </c>
      <c r="G74" t="s">
        <v>989</v>
      </c>
      <c r="H74" t="s">
        <v>989</v>
      </c>
      <c r="I74" t="s">
        <v>989</v>
      </c>
      <c r="J74" t="s">
        <v>989</v>
      </c>
      <c r="K74" t="s">
        <v>989</v>
      </c>
      <c r="L74" t="s">
        <v>989</v>
      </c>
      <c r="M74" t="s">
        <v>989</v>
      </c>
      <c r="N74" t="s">
        <v>989</v>
      </c>
      <c r="O74" t="s">
        <v>989</v>
      </c>
      <c r="P74" t="s">
        <v>989</v>
      </c>
      <c r="Q74" t="s">
        <v>989</v>
      </c>
      <c r="R74" t="s">
        <v>989</v>
      </c>
      <c r="S74" t="s">
        <v>989</v>
      </c>
      <c r="T74" t="s">
        <v>989</v>
      </c>
      <c r="U74" t="s">
        <v>989</v>
      </c>
      <c r="Y74" s="2">
        <f>IFERROR(ROUND(AVERAGE(B74:U74), 0),0)</f>
        <v>0</v>
      </c>
      <c r="Z74" s="2">
        <f>MIN(B74:U74)</f>
        <v>0</v>
      </c>
      <c r="AA74" s="2">
        <f>MAX(B74:U74)</f>
        <v>0</v>
      </c>
    </row>
    <row r="75" spans="1:27">
      <c r="A75" s="1" t="s">
        <v>84</v>
      </c>
      <c r="B75" t="s">
        <v>989</v>
      </c>
      <c r="C75" t="s">
        <v>989</v>
      </c>
      <c r="D75" t="s">
        <v>989</v>
      </c>
      <c r="E75" t="s">
        <v>989</v>
      </c>
      <c r="F75" t="s">
        <v>989</v>
      </c>
      <c r="G75" t="s">
        <v>989</v>
      </c>
      <c r="H75" t="s">
        <v>989</v>
      </c>
      <c r="I75" t="s">
        <v>989</v>
      </c>
      <c r="J75" t="s">
        <v>989</v>
      </c>
      <c r="K75" t="s">
        <v>989</v>
      </c>
      <c r="L75" t="s">
        <v>989</v>
      </c>
      <c r="M75" t="s">
        <v>989</v>
      </c>
      <c r="N75" t="s">
        <v>989</v>
      </c>
      <c r="O75" t="s">
        <v>989</v>
      </c>
      <c r="P75" t="s">
        <v>989</v>
      </c>
      <c r="Q75" t="s">
        <v>989</v>
      </c>
      <c r="R75" t="s">
        <v>989</v>
      </c>
      <c r="S75" t="s">
        <v>989</v>
      </c>
      <c r="T75" t="s">
        <v>989</v>
      </c>
      <c r="U75" t="s">
        <v>989</v>
      </c>
      <c r="Y75" s="2">
        <f>IFERROR(ROUND(AVERAGE(B75:U75), 0),0)</f>
        <v>0</v>
      </c>
      <c r="Z75" s="2">
        <f>MIN(B75:U75)</f>
        <v>0</v>
      </c>
      <c r="AA75" s="2">
        <f>MAX(B75:U75)</f>
        <v>0</v>
      </c>
    </row>
    <row r="76" spans="1:27">
      <c r="A76" s="1" t="s">
        <v>85</v>
      </c>
      <c r="B76" t="s">
        <v>989</v>
      </c>
      <c r="C76" t="s">
        <v>989</v>
      </c>
      <c r="D76" t="s">
        <v>989</v>
      </c>
      <c r="E76" t="s">
        <v>989</v>
      </c>
      <c r="F76" t="s">
        <v>989</v>
      </c>
      <c r="G76" t="s">
        <v>989</v>
      </c>
      <c r="H76" t="s">
        <v>989</v>
      </c>
      <c r="I76" t="s">
        <v>989</v>
      </c>
      <c r="J76" t="s">
        <v>989</v>
      </c>
      <c r="K76" t="s">
        <v>989</v>
      </c>
      <c r="L76" t="s">
        <v>989</v>
      </c>
      <c r="M76" t="s">
        <v>989</v>
      </c>
      <c r="N76" t="s">
        <v>989</v>
      </c>
      <c r="O76" t="s">
        <v>989</v>
      </c>
      <c r="P76" t="s">
        <v>989</v>
      </c>
      <c r="Q76" t="s">
        <v>989</v>
      </c>
      <c r="R76" t="s">
        <v>989</v>
      </c>
      <c r="S76" t="s">
        <v>989</v>
      </c>
      <c r="T76" t="s">
        <v>989</v>
      </c>
      <c r="U76" t="s">
        <v>989</v>
      </c>
      <c r="Y76" s="2">
        <f>IFERROR(ROUND(AVERAGE(B76:U76), 0),0)</f>
        <v>0</v>
      </c>
      <c r="Z76" s="2">
        <f>MIN(B76:U76)</f>
        <v>0</v>
      </c>
      <c r="AA76" s="2">
        <f>MAX(B76:U76)</f>
        <v>0</v>
      </c>
    </row>
    <row r="77" spans="1:27">
      <c r="A77" s="1" t="s">
        <v>86</v>
      </c>
      <c r="B77" t="s">
        <v>989</v>
      </c>
      <c r="C77" t="s">
        <v>989</v>
      </c>
      <c r="D77" t="s">
        <v>989</v>
      </c>
      <c r="E77" t="s">
        <v>989</v>
      </c>
      <c r="F77" t="s">
        <v>989</v>
      </c>
      <c r="G77" t="s">
        <v>989</v>
      </c>
      <c r="H77" t="s">
        <v>989</v>
      </c>
      <c r="I77" t="s">
        <v>989</v>
      </c>
      <c r="J77" t="s">
        <v>989</v>
      </c>
      <c r="K77" t="s">
        <v>989</v>
      </c>
      <c r="L77" t="s">
        <v>989</v>
      </c>
      <c r="M77" t="s">
        <v>989</v>
      </c>
      <c r="N77" t="s">
        <v>989</v>
      </c>
      <c r="O77" t="s">
        <v>989</v>
      </c>
      <c r="P77" t="s">
        <v>989</v>
      </c>
      <c r="Q77" t="s">
        <v>989</v>
      </c>
      <c r="R77" t="s">
        <v>989</v>
      </c>
      <c r="S77" t="s">
        <v>989</v>
      </c>
      <c r="T77" t="s">
        <v>989</v>
      </c>
      <c r="U77" t="s">
        <v>989</v>
      </c>
      <c r="Y77" s="2">
        <f>IFERROR(ROUND(AVERAGE(B77:U77), 0),0)</f>
        <v>0</v>
      </c>
      <c r="Z77" s="2">
        <f>MIN(B77:U77)</f>
        <v>0</v>
      </c>
      <c r="AA77" s="2">
        <f>MAX(B77:U77)</f>
        <v>0</v>
      </c>
    </row>
    <row r="78" spans="1:27">
      <c r="A78" s="1" t="s">
        <v>87</v>
      </c>
      <c r="B78" t="s">
        <v>989</v>
      </c>
      <c r="C78" t="s">
        <v>989</v>
      </c>
      <c r="D78" t="s">
        <v>989</v>
      </c>
      <c r="E78" t="s">
        <v>989</v>
      </c>
      <c r="F78" t="s">
        <v>989</v>
      </c>
      <c r="G78" t="s">
        <v>989</v>
      </c>
      <c r="H78" t="s">
        <v>989</v>
      </c>
      <c r="I78" t="s">
        <v>989</v>
      </c>
      <c r="J78" t="s">
        <v>989</v>
      </c>
      <c r="K78" t="s">
        <v>989</v>
      </c>
      <c r="L78" t="s">
        <v>989</v>
      </c>
      <c r="M78" t="s">
        <v>989</v>
      </c>
      <c r="N78" t="s">
        <v>989</v>
      </c>
      <c r="O78" t="s">
        <v>989</v>
      </c>
      <c r="P78" t="s">
        <v>989</v>
      </c>
      <c r="Q78" t="s">
        <v>989</v>
      </c>
      <c r="R78" t="s">
        <v>989</v>
      </c>
      <c r="S78" t="s">
        <v>989</v>
      </c>
      <c r="T78" t="s">
        <v>989</v>
      </c>
      <c r="U78" t="s">
        <v>989</v>
      </c>
      <c r="Y78" s="2">
        <f>IFERROR(ROUND(AVERAGE(B78:U78), 0),0)</f>
        <v>0</v>
      </c>
      <c r="Z78" s="2">
        <f>MIN(B78:U78)</f>
        <v>0</v>
      </c>
      <c r="AA78" s="2">
        <f>MAX(B78:U78)</f>
        <v>0</v>
      </c>
    </row>
    <row r="79" spans="1:27">
      <c r="A79" s="1" t="s">
        <v>88</v>
      </c>
      <c r="B79" t="s">
        <v>989</v>
      </c>
      <c r="C79" t="s">
        <v>989</v>
      </c>
      <c r="D79" t="s">
        <v>989</v>
      </c>
      <c r="E79" t="s">
        <v>989</v>
      </c>
      <c r="F79" t="s">
        <v>989</v>
      </c>
      <c r="G79" t="s">
        <v>989</v>
      </c>
      <c r="H79" t="s">
        <v>989</v>
      </c>
      <c r="I79" t="s">
        <v>989</v>
      </c>
      <c r="J79" t="s">
        <v>989</v>
      </c>
      <c r="K79" t="s">
        <v>989</v>
      </c>
      <c r="L79" t="s">
        <v>989</v>
      </c>
      <c r="M79" t="s">
        <v>989</v>
      </c>
      <c r="N79" t="s">
        <v>989</v>
      </c>
      <c r="O79" t="s">
        <v>989</v>
      </c>
      <c r="P79" t="s">
        <v>989</v>
      </c>
      <c r="Q79" t="s">
        <v>989</v>
      </c>
      <c r="R79" t="s">
        <v>989</v>
      </c>
      <c r="S79" t="s">
        <v>989</v>
      </c>
      <c r="T79" t="s">
        <v>989</v>
      </c>
      <c r="U79" t="s">
        <v>989</v>
      </c>
      <c r="Y79" s="2">
        <f>IFERROR(ROUND(AVERAGE(B79:U79), 0),0)</f>
        <v>0</v>
      </c>
      <c r="Z79" s="2">
        <f>MIN(B79:U79)</f>
        <v>0</v>
      </c>
      <c r="AA79" s="2">
        <f>MAX(B79:U79)</f>
        <v>0</v>
      </c>
    </row>
    <row r="80" spans="1:27">
      <c r="A80" s="1" t="s">
        <v>89</v>
      </c>
      <c r="B80" t="s">
        <v>989</v>
      </c>
      <c r="C80" t="s">
        <v>989</v>
      </c>
      <c r="D80" t="s">
        <v>989</v>
      </c>
      <c r="E80" t="s">
        <v>989</v>
      </c>
      <c r="F80" t="s">
        <v>989</v>
      </c>
      <c r="G80" t="s">
        <v>989</v>
      </c>
      <c r="H80" t="s">
        <v>989</v>
      </c>
      <c r="I80" t="s">
        <v>989</v>
      </c>
      <c r="J80" t="s">
        <v>989</v>
      </c>
      <c r="K80" t="s">
        <v>989</v>
      </c>
      <c r="L80" t="s">
        <v>989</v>
      </c>
      <c r="M80" t="s">
        <v>989</v>
      </c>
      <c r="N80" t="s">
        <v>989</v>
      </c>
      <c r="O80" t="s">
        <v>989</v>
      </c>
      <c r="P80" t="s">
        <v>989</v>
      </c>
      <c r="Q80" t="s">
        <v>989</v>
      </c>
      <c r="R80" t="s">
        <v>989</v>
      </c>
      <c r="S80" t="s">
        <v>989</v>
      </c>
      <c r="T80" t="s">
        <v>989</v>
      </c>
      <c r="U80" t="s">
        <v>989</v>
      </c>
      <c r="Y80" s="2">
        <f>IFERROR(ROUND(AVERAGE(B80:U80), 0),0)</f>
        <v>0</v>
      </c>
      <c r="Z80" s="2">
        <f>MIN(B80:U80)</f>
        <v>0</v>
      </c>
      <c r="AA80" s="2">
        <f>MAX(B80:U80)</f>
        <v>0</v>
      </c>
    </row>
    <row r="81" spans="1:27">
      <c r="A81" s="1" t="s">
        <v>90</v>
      </c>
      <c r="B81" t="s">
        <v>989</v>
      </c>
      <c r="C81" t="s">
        <v>989</v>
      </c>
      <c r="D81" t="s">
        <v>989</v>
      </c>
      <c r="E81" t="s">
        <v>989</v>
      </c>
      <c r="F81" t="s">
        <v>989</v>
      </c>
      <c r="G81" t="s">
        <v>989</v>
      </c>
      <c r="H81" t="s">
        <v>989</v>
      </c>
      <c r="I81" t="s">
        <v>989</v>
      </c>
      <c r="J81" t="s">
        <v>989</v>
      </c>
      <c r="K81" t="s">
        <v>989</v>
      </c>
      <c r="L81" t="s">
        <v>989</v>
      </c>
      <c r="M81" t="s">
        <v>989</v>
      </c>
      <c r="N81" t="s">
        <v>989</v>
      </c>
      <c r="O81" t="s">
        <v>989</v>
      </c>
      <c r="P81" t="s">
        <v>989</v>
      </c>
      <c r="Q81" t="s">
        <v>989</v>
      </c>
      <c r="R81" t="s">
        <v>989</v>
      </c>
      <c r="S81" t="s">
        <v>989</v>
      </c>
      <c r="T81" t="s">
        <v>989</v>
      </c>
      <c r="U81" t="s">
        <v>989</v>
      </c>
      <c r="Y81" s="2">
        <f>IFERROR(ROUND(AVERAGE(B81:U81), 0),0)</f>
        <v>0</v>
      </c>
      <c r="Z81" s="2">
        <f>MIN(B81:U81)</f>
        <v>0</v>
      </c>
      <c r="AA81" s="2">
        <f>MAX(B81:U81)</f>
        <v>0</v>
      </c>
    </row>
    <row r="82" spans="1:27">
      <c r="A82" s="1" t="s">
        <v>91</v>
      </c>
      <c r="B82" t="s">
        <v>989</v>
      </c>
      <c r="C82" t="s">
        <v>989</v>
      </c>
      <c r="D82" t="s">
        <v>989</v>
      </c>
      <c r="E82" t="s">
        <v>989</v>
      </c>
      <c r="F82" t="s">
        <v>989</v>
      </c>
      <c r="G82" t="s">
        <v>989</v>
      </c>
      <c r="H82" t="s">
        <v>989</v>
      </c>
      <c r="I82" t="s">
        <v>989</v>
      </c>
      <c r="J82" t="s">
        <v>989</v>
      </c>
      <c r="K82" t="s">
        <v>989</v>
      </c>
      <c r="L82" t="s">
        <v>989</v>
      </c>
      <c r="M82" t="s">
        <v>989</v>
      </c>
      <c r="N82" t="s">
        <v>989</v>
      </c>
      <c r="O82" t="s">
        <v>989</v>
      </c>
      <c r="P82" t="s">
        <v>989</v>
      </c>
      <c r="Q82" t="s">
        <v>989</v>
      </c>
      <c r="R82" t="s">
        <v>989</v>
      </c>
      <c r="S82" t="s">
        <v>989</v>
      </c>
      <c r="T82" t="s">
        <v>989</v>
      </c>
      <c r="U82" t="s">
        <v>989</v>
      </c>
      <c r="Y82" s="2">
        <f>IFERROR(ROUND(AVERAGE(B82:U82), 0),0)</f>
        <v>0</v>
      </c>
      <c r="Z82" s="2">
        <f>MIN(B82:U82)</f>
        <v>0</v>
      </c>
      <c r="AA82" s="2">
        <f>MAX(B82:U82)</f>
        <v>0</v>
      </c>
    </row>
    <row r="83" spans="1:27">
      <c r="A83" s="1" t="s">
        <v>92</v>
      </c>
      <c r="B83" t="s">
        <v>989</v>
      </c>
      <c r="C83" t="s">
        <v>989</v>
      </c>
      <c r="D83" t="s">
        <v>989</v>
      </c>
      <c r="E83" t="s">
        <v>989</v>
      </c>
      <c r="F83" t="s">
        <v>989</v>
      </c>
      <c r="G83" t="s">
        <v>989</v>
      </c>
      <c r="H83" t="s">
        <v>989</v>
      </c>
      <c r="I83" t="s">
        <v>989</v>
      </c>
      <c r="J83" t="s">
        <v>989</v>
      </c>
      <c r="K83" t="s">
        <v>989</v>
      </c>
      <c r="L83" t="s">
        <v>989</v>
      </c>
      <c r="M83" t="s">
        <v>989</v>
      </c>
      <c r="N83" t="s">
        <v>989</v>
      </c>
      <c r="O83" t="s">
        <v>989</v>
      </c>
      <c r="P83" t="s">
        <v>989</v>
      </c>
      <c r="Q83" t="s">
        <v>989</v>
      </c>
      <c r="R83" t="s">
        <v>989</v>
      </c>
      <c r="S83" t="s">
        <v>989</v>
      </c>
      <c r="T83" t="s">
        <v>989</v>
      </c>
      <c r="U83" t="s">
        <v>989</v>
      </c>
      <c r="Y83" s="2">
        <f>IFERROR(ROUND(AVERAGE(B83:U83), 0),0)</f>
        <v>0</v>
      </c>
      <c r="Z83" s="2">
        <f>MIN(B83:U83)</f>
        <v>0</v>
      </c>
      <c r="AA83" s="2">
        <f>MAX(B83:U83)</f>
        <v>0</v>
      </c>
    </row>
    <row r="84" spans="1:27">
      <c r="A84" s="1" t="s">
        <v>93</v>
      </c>
      <c r="B84" t="s">
        <v>989</v>
      </c>
      <c r="C84" t="s">
        <v>989</v>
      </c>
      <c r="D84" t="s">
        <v>989</v>
      </c>
      <c r="E84" t="s">
        <v>989</v>
      </c>
      <c r="F84" t="s">
        <v>989</v>
      </c>
      <c r="G84" t="s">
        <v>989</v>
      </c>
      <c r="H84" t="s">
        <v>989</v>
      </c>
      <c r="I84" t="s">
        <v>989</v>
      </c>
      <c r="J84" t="s">
        <v>989</v>
      </c>
      <c r="K84" t="s">
        <v>989</v>
      </c>
      <c r="L84" t="s">
        <v>989</v>
      </c>
      <c r="M84" t="s">
        <v>989</v>
      </c>
      <c r="N84" t="s">
        <v>989</v>
      </c>
      <c r="O84" t="s">
        <v>989</v>
      </c>
      <c r="P84" t="s">
        <v>989</v>
      </c>
      <c r="Q84" t="s">
        <v>989</v>
      </c>
      <c r="R84" t="s">
        <v>989</v>
      </c>
      <c r="S84" t="s">
        <v>989</v>
      </c>
      <c r="T84" t="s">
        <v>989</v>
      </c>
      <c r="U84" t="s">
        <v>989</v>
      </c>
      <c r="Y84" s="2">
        <f>IFERROR(ROUND(AVERAGE(B84:U84), 0),0)</f>
        <v>0</v>
      </c>
      <c r="Z84" s="2">
        <f>MIN(B84:U84)</f>
        <v>0</v>
      </c>
      <c r="AA84" s="2">
        <f>MAX(B84:U84)</f>
        <v>0</v>
      </c>
    </row>
    <row r="85" spans="1:27">
      <c r="A85" s="1" t="s">
        <v>94</v>
      </c>
      <c r="B85" t="s">
        <v>989</v>
      </c>
      <c r="C85" t="s">
        <v>989</v>
      </c>
      <c r="D85" t="s">
        <v>989</v>
      </c>
      <c r="E85" t="s">
        <v>989</v>
      </c>
      <c r="F85" t="s">
        <v>989</v>
      </c>
      <c r="G85" t="s">
        <v>989</v>
      </c>
      <c r="H85" t="s">
        <v>989</v>
      </c>
      <c r="I85" t="s">
        <v>989</v>
      </c>
      <c r="J85" t="s">
        <v>989</v>
      </c>
      <c r="K85" t="s">
        <v>989</v>
      </c>
      <c r="L85" t="s">
        <v>989</v>
      </c>
      <c r="M85" t="s">
        <v>989</v>
      </c>
      <c r="N85" t="s">
        <v>989</v>
      </c>
      <c r="O85" t="s">
        <v>989</v>
      </c>
      <c r="P85" t="s">
        <v>989</v>
      </c>
      <c r="Q85" t="s">
        <v>989</v>
      </c>
      <c r="R85" t="s">
        <v>989</v>
      </c>
      <c r="S85" t="s">
        <v>989</v>
      </c>
      <c r="T85" t="s">
        <v>989</v>
      </c>
      <c r="U85" t="s">
        <v>989</v>
      </c>
      <c r="Y85" s="2">
        <f>IFERROR(ROUND(AVERAGE(B85:U85), 0),0)</f>
        <v>0</v>
      </c>
      <c r="Z85" s="2">
        <f>MIN(B85:U85)</f>
        <v>0</v>
      </c>
      <c r="AA85" s="2">
        <f>MAX(B85:U85)</f>
        <v>0</v>
      </c>
    </row>
    <row r="86" spans="1:27">
      <c r="A86" s="1" t="s">
        <v>95</v>
      </c>
      <c r="B86" t="s">
        <v>989</v>
      </c>
      <c r="C86" t="s">
        <v>989</v>
      </c>
      <c r="D86" t="s">
        <v>989</v>
      </c>
      <c r="E86" t="s">
        <v>989</v>
      </c>
      <c r="F86" t="s">
        <v>989</v>
      </c>
      <c r="G86" t="s">
        <v>989</v>
      </c>
      <c r="H86" t="s">
        <v>989</v>
      </c>
      <c r="I86" t="s">
        <v>989</v>
      </c>
      <c r="J86" t="s">
        <v>989</v>
      </c>
      <c r="K86" t="s">
        <v>989</v>
      </c>
      <c r="L86" t="s">
        <v>989</v>
      </c>
      <c r="M86" t="s">
        <v>989</v>
      </c>
      <c r="N86" t="s">
        <v>989</v>
      </c>
      <c r="O86" t="s">
        <v>989</v>
      </c>
      <c r="P86" t="s">
        <v>989</v>
      </c>
      <c r="Q86" t="s">
        <v>989</v>
      </c>
      <c r="R86" t="s">
        <v>989</v>
      </c>
      <c r="S86" t="s">
        <v>989</v>
      </c>
      <c r="T86" t="s">
        <v>989</v>
      </c>
      <c r="U86" t="s">
        <v>989</v>
      </c>
      <c r="Y86" s="2">
        <f>IFERROR(ROUND(AVERAGE(B86:U86), 0),0)</f>
        <v>0</v>
      </c>
      <c r="Z86" s="2">
        <f>MIN(B86:U86)</f>
        <v>0</v>
      </c>
      <c r="AA86" s="2">
        <f>MAX(B86:U86)</f>
        <v>0</v>
      </c>
    </row>
    <row r="87" spans="1:27">
      <c r="A87" s="1" t="s">
        <v>96</v>
      </c>
      <c r="B87" t="s">
        <v>989</v>
      </c>
      <c r="C87" t="s">
        <v>989</v>
      </c>
      <c r="D87" t="s">
        <v>989</v>
      </c>
      <c r="E87" t="s">
        <v>989</v>
      </c>
      <c r="F87" t="s">
        <v>989</v>
      </c>
      <c r="G87" t="s">
        <v>989</v>
      </c>
      <c r="H87" t="s">
        <v>989</v>
      </c>
      <c r="I87" t="s">
        <v>989</v>
      </c>
      <c r="J87" t="s">
        <v>989</v>
      </c>
      <c r="K87" t="s">
        <v>989</v>
      </c>
      <c r="L87" t="s">
        <v>989</v>
      </c>
      <c r="M87" t="s">
        <v>989</v>
      </c>
      <c r="N87" t="s">
        <v>989</v>
      </c>
      <c r="O87" t="s">
        <v>989</v>
      </c>
      <c r="P87" t="s">
        <v>989</v>
      </c>
      <c r="Q87" t="s">
        <v>989</v>
      </c>
      <c r="R87" t="s">
        <v>989</v>
      </c>
      <c r="S87" t="s">
        <v>989</v>
      </c>
      <c r="T87" t="s">
        <v>989</v>
      </c>
      <c r="U87" t="s">
        <v>989</v>
      </c>
      <c r="Y87" s="2">
        <f>IFERROR(ROUND(AVERAGE(B87:U87), 0),0)</f>
        <v>0</v>
      </c>
      <c r="Z87" s="2">
        <f>MIN(B87:U87)</f>
        <v>0</v>
      </c>
      <c r="AA87" s="2">
        <f>MAX(B87:U87)</f>
        <v>0</v>
      </c>
    </row>
    <row r="88" spans="1:27">
      <c r="A88" s="1" t="s">
        <v>97</v>
      </c>
      <c r="B88" t="s">
        <v>989</v>
      </c>
      <c r="C88" t="s">
        <v>989</v>
      </c>
      <c r="D88" t="s">
        <v>989</v>
      </c>
      <c r="E88" t="s">
        <v>989</v>
      </c>
      <c r="F88" t="s">
        <v>989</v>
      </c>
      <c r="G88" t="s">
        <v>989</v>
      </c>
      <c r="H88" t="s">
        <v>989</v>
      </c>
      <c r="I88" t="s">
        <v>989</v>
      </c>
      <c r="J88" t="s">
        <v>989</v>
      </c>
      <c r="K88" t="s">
        <v>989</v>
      </c>
      <c r="L88" t="s">
        <v>989</v>
      </c>
      <c r="M88" t="s">
        <v>989</v>
      </c>
      <c r="N88" t="s">
        <v>989</v>
      </c>
      <c r="O88" t="s">
        <v>989</v>
      </c>
      <c r="P88" t="s">
        <v>989</v>
      </c>
      <c r="Q88" t="s">
        <v>989</v>
      </c>
      <c r="R88" t="s">
        <v>989</v>
      </c>
      <c r="S88" t="s">
        <v>989</v>
      </c>
      <c r="T88" t="s">
        <v>989</v>
      </c>
      <c r="U88" t="s">
        <v>989</v>
      </c>
      <c r="Y88" s="2">
        <f>IFERROR(ROUND(AVERAGE(B88:U88), 0),0)</f>
        <v>0</v>
      </c>
      <c r="Z88" s="2">
        <f>MIN(B88:U88)</f>
        <v>0</v>
      </c>
      <c r="AA88" s="2">
        <f>MAX(B88:U88)</f>
        <v>0</v>
      </c>
    </row>
    <row r="89" spans="1:27">
      <c r="A89" s="1" t="s">
        <v>98</v>
      </c>
      <c r="B89" t="s">
        <v>989</v>
      </c>
      <c r="C89" t="s">
        <v>989</v>
      </c>
      <c r="D89" t="s">
        <v>989</v>
      </c>
      <c r="E89" t="s">
        <v>989</v>
      </c>
      <c r="F89" t="s">
        <v>989</v>
      </c>
      <c r="G89" t="s">
        <v>989</v>
      </c>
      <c r="H89" t="s">
        <v>989</v>
      </c>
      <c r="I89" t="s">
        <v>989</v>
      </c>
      <c r="J89" t="s">
        <v>989</v>
      </c>
      <c r="K89" t="s">
        <v>989</v>
      </c>
      <c r="L89" t="s">
        <v>989</v>
      </c>
      <c r="M89" t="s">
        <v>989</v>
      </c>
      <c r="N89" t="s">
        <v>989</v>
      </c>
      <c r="O89" t="s">
        <v>989</v>
      </c>
      <c r="P89" t="s">
        <v>989</v>
      </c>
      <c r="Q89" t="s">
        <v>989</v>
      </c>
      <c r="R89" t="s">
        <v>989</v>
      </c>
      <c r="S89" t="s">
        <v>989</v>
      </c>
      <c r="T89" t="s">
        <v>989</v>
      </c>
      <c r="U89" t="s">
        <v>989</v>
      </c>
      <c r="Y89" s="2">
        <f>IFERROR(ROUND(AVERAGE(B89:U89), 0),0)</f>
        <v>0</v>
      </c>
      <c r="Z89" s="2">
        <f>MIN(B89:U89)</f>
        <v>0</v>
      </c>
      <c r="AA89" s="2">
        <f>MAX(B89:U89)</f>
        <v>0</v>
      </c>
    </row>
    <row r="90" spans="1:27">
      <c r="A90" s="1" t="s">
        <v>99</v>
      </c>
      <c r="B90" t="s">
        <v>989</v>
      </c>
      <c r="C90" t="s">
        <v>989</v>
      </c>
      <c r="D90" t="s">
        <v>989</v>
      </c>
      <c r="E90" t="s">
        <v>989</v>
      </c>
      <c r="F90" t="s">
        <v>989</v>
      </c>
      <c r="G90" t="s">
        <v>989</v>
      </c>
      <c r="H90" t="s">
        <v>989</v>
      </c>
      <c r="I90" t="s">
        <v>989</v>
      </c>
      <c r="J90" t="s">
        <v>989</v>
      </c>
      <c r="K90" t="s">
        <v>989</v>
      </c>
      <c r="L90" t="s">
        <v>989</v>
      </c>
      <c r="M90" t="s">
        <v>989</v>
      </c>
      <c r="N90" t="s">
        <v>989</v>
      </c>
      <c r="O90" t="s">
        <v>989</v>
      </c>
      <c r="P90" t="s">
        <v>989</v>
      </c>
      <c r="Q90" t="s">
        <v>989</v>
      </c>
      <c r="R90" t="s">
        <v>989</v>
      </c>
      <c r="S90" t="s">
        <v>989</v>
      </c>
      <c r="T90" t="s">
        <v>989</v>
      </c>
      <c r="U90" t="s">
        <v>989</v>
      </c>
      <c r="Y90" s="2">
        <f>IFERROR(ROUND(AVERAGE(B90:U90), 0),0)</f>
        <v>0</v>
      </c>
      <c r="Z90" s="2">
        <f>MIN(B90:U90)</f>
        <v>0</v>
      </c>
      <c r="AA90" s="2">
        <f>MAX(B90:U90)</f>
        <v>0</v>
      </c>
    </row>
    <row r="91" spans="1:27">
      <c r="A91" s="1" t="s">
        <v>100</v>
      </c>
      <c r="B91" t="s">
        <v>989</v>
      </c>
      <c r="C91" t="s">
        <v>989</v>
      </c>
      <c r="D91" t="s">
        <v>989</v>
      </c>
      <c r="E91" t="s">
        <v>989</v>
      </c>
      <c r="F91" t="s">
        <v>989</v>
      </c>
      <c r="G91" t="s">
        <v>989</v>
      </c>
      <c r="H91" t="s">
        <v>989</v>
      </c>
      <c r="I91" t="s">
        <v>989</v>
      </c>
      <c r="J91" t="s">
        <v>989</v>
      </c>
      <c r="K91" t="s">
        <v>989</v>
      </c>
      <c r="L91" t="s">
        <v>989</v>
      </c>
      <c r="M91" t="s">
        <v>989</v>
      </c>
      <c r="N91" t="s">
        <v>989</v>
      </c>
      <c r="O91" t="s">
        <v>989</v>
      </c>
      <c r="P91" t="s">
        <v>989</v>
      </c>
      <c r="Q91" t="s">
        <v>989</v>
      </c>
      <c r="R91" t="s">
        <v>989</v>
      </c>
      <c r="S91" t="s">
        <v>989</v>
      </c>
      <c r="T91" t="s">
        <v>989</v>
      </c>
      <c r="U91" t="s">
        <v>989</v>
      </c>
      <c r="Y91" s="2">
        <f>IFERROR(ROUND(AVERAGE(B91:U91), 0),0)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101</v>
      </c>
      <c r="B92" t="s">
        <v>989</v>
      </c>
      <c r="C92" t="s">
        <v>989</v>
      </c>
      <c r="D92" t="s">
        <v>989</v>
      </c>
      <c r="E92" t="s">
        <v>989</v>
      </c>
      <c r="F92" t="s">
        <v>989</v>
      </c>
      <c r="G92" t="s">
        <v>989</v>
      </c>
      <c r="H92" t="s">
        <v>989</v>
      </c>
      <c r="I92" t="s">
        <v>989</v>
      </c>
      <c r="J92" t="s">
        <v>989</v>
      </c>
      <c r="K92" t="s">
        <v>989</v>
      </c>
      <c r="L92" t="s">
        <v>989</v>
      </c>
      <c r="M92" t="s">
        <v>989</v>
      </c>
      <c r="N92" t="s">
        <v>989</v>
      </c>
      <c r="O92" t="s">
        <v>989</v>
      </c>
      <c r="P92" t="s">
        <v>989</v>
      </c>
      <c r="Q92" t="s">
        <v>989</v>
      </c>
      <c r="R92" t="s">
        <v>989</v>
      </c>
      <c r="S92" t="s">
        <v>989</v>
      </c>
      <c r="T92" t="s">
        <v>989</v>
      </c>
      <c r="U92" t="s">
        <v>989</v>
      </c>
      <c r="Y92" s="2">
        <f>IFERROR(ROUND(AVERAGE(B92:U92), 0),0)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102</v>
      </c>
      <c r="B93" t="s">
        <v>989</v>
      </c>
      <c r="C93" t="s">
        <v>989</v>
      </c>
      <c r="D93" t="s">
        <v>989</v>
      </c>
      <c r="E93" t="s">
        <v>989</v>
      </c>
      <c r="F93" t="s">
        <v>989</v>
      </c>
      <c r="G93" t="s">
        <v>989</v>
      </c>
      <c r="H93" t="s">
        <v>989</v>
      </c>
      <c r="I93" t="s">
        <v>989</v>
      </c>
      <c r="J93" t="s">
        <v>989</v>
      </c>
      <c r="K93" t="s">
        <v>989</v>
      </c>
      <c r="L93" t="s">
        <v>989</v>
      </c>
      <c r="M93" t="s">
        <v>989</v>
      </c>
      <c r="N93" t="s">
        <v>989</v>
      </c>
      <c r="O93" t="s">
        <v>989</v>
      </c>
      <c r="P93" t="s">
        <v>989</v>
      </c>
      <c r="Q93" t="s">
        <v>989</v>
      </c>
      <c r="R93" t="s">
        <v>989</v>
      </c>
      <c r="S93" t="s">
        <v>989</v>
      </c>
      <c r="T93" t="s">
        <v>989</v>
      </c>
      <c r="U93" t="s">
        <v>989</v>
      </c>
      <c r="Y93" s="2">
        <f>IFERROR(ROUND(AVERAGE(B93:U93), 0),0)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103</v>
      </c>
      <c r="B94" t="s">
        <v>989</v>
      </c>
      <c r="C94" t="s">
        <v>989</v>
      </c>
      <c r="D94" t="s">
        <v>989</v>
      </c>
      <c r="E94" t="s">
        <v>989</v>
      </c>
      <c r="F94" t="s">
        <v>989</v>
      </c>
      <c r="G94" t="s">
        <v>989</v>
      </c>
      <c r="H94" t="s">
        <v>989</v>
      </c>
      <c r="I94" t="s">
        <v>989</v>
      </c>
      <c r="J94" t="s">
        <v>989</v>
      </c>
      <c r="K94" t="s">
        <v>989</v>
      </c>
      <c r="L94" t="s">
        <v>989</v>
      </c>
      <c r="M94" t="s">
        <v>989</v>
      </c>
      <c r="N94" t="s">
        <v>989</v>
      </c>
      <c r="O94" t="s">
        <v>989</v>
      </c>
      <c r="P94" t="s">
        <v>989</v>
      </c>
      <c r="Q94" t="s">
        <v>989</v>
      </c>
      <c r="R94" t="s">
        <v>989</v>
      </c>
      <c r="S94" t="s">
        <v>989</v>
      </c>
      <c r="T94" t="s">
        <v>989</v>
      </c>
      <c r="U94" t="s">
        <v>989</v>
      </c>
      <c r="Y94" s="2">
        <f>IFERROR(ROUND(AVERAGE(B94:U94), 0),0)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104</v>
      </c>
      <c r="B95" t="s">
        <v>989</v>
      </c>
      <c r="C95" t="s">
        <v>989</v>
      </c>
      <c r="D95" t="s">
        <v>989</v>
      </c>
      <c r="E95" t="s">
        <v>989</v>
      </c>
      <c r="F95" t="s">
        <v>989</v>
      </c>
      <c r="G95" t="s">
        <v>989</v>
      </c>
      <c r="H95" t="s">
        <v>989</v>
      </c>
      <c r="I95" t="s">
        <v>989</v>
      </c>
      <c r="J95" t="s">
        <v>989</v>
      </c>
      <c r="K95" t="s">
        <v>989</v>
      </c>
      <c r="L95" t="s">
        <v>989</v>
      </c>
      <c r="M95" t="s">
        <v>989</v>
      </c>
      <c r="N95" t="s">
        <v>989</v>
      </c>
      <c r="O95" t="s">
        <v>989</v>
      </c>
      <c r="P95" t="s">
        <v>989</v>
      </c>
      <c r="Q95" t="s">
        <v>989</v>
      </c>
      <c r="R95" t="s">
        <v>989</v>
      </c>
      <c r="S95" t="s">
        <v>989</v>
      </c>
      <c r="T95" t="s">
        <v>989</v>
      </c>
      <c r="U95" t="s">
        <v>989</v>
      </c>
      <c r="Y95" s="2">
        <f>IFERROR(ROUND(AVERAGE(B95:U95), 0),0)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105</v>
      </c>
      <c r="B96" t="s">
        <v>989</v>
      </c>
      <c r="C96" t="s">
        <v>989</v>
      </c>
      <c r="D96" t="s">
        <v>989</v>
      </c>
      <c r="E96" t="s">
        <v>989</v>
      </c>
      <c r="F96" t="s">
        <v>989</v>
      </c>
      <c r="G96" t="s">
        <v>989</v>
      </c>
      <c r="H96" t="s">
        <v>989</v>
      </c>
      <c r="I96" t="s">
        <v>989</v>
      </c>
      <c r="J96" t="s">
        <v>989</v>
      </c>
      <c r="K96" t="s">
        <v>989</v>
      </c>
      <c r="L96" t="s">
        <v>989</v>
      </c>
      <c r="M96" t="s">
        <v>989</v>
      </c>
      <c r="N96" t="s">
        <v>989</v>
      </c>
      <c r="O96" t="s">
        <v>989</v>
      </c>
      <c r="P96" t="s">
        <v>989</v>
      </c>
      <c r="Q96" t="s">
        <v>989</v>
      </c>
      <c r="R96" t="s">
        <v>989</v>
      </c>
      <c r="S96" t="s">
        <v>989</v>
      </c>
      <c r="T96" t="s">
        <v>989</v>
      </c>
      <c r="U96" t="s">
        <v>989</v>
      </c>
      <c r="Y96" s="2">
        <f>IFERROR(ROUND(AVERAGE(B96:U96), 0),0)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106</v>
      </c>
      <c r="B97" t="s">
        <v>989</v>
      </c>
      <c r="C97" t="s">
        <v>989</v>
      </c>
      <c r="D97" t="s">
        <v>989</v>
      </c>
      <c r="E97" t="s">
        <v>989</v>
      </c>
      <c r="F97" t="s">
        <v>989</v>
      </c>
      <c r="G97" t="s">
        <v>989</v>
      </c>
      <c r="H97" t="s">
        <v>989</v>
      </c>
      <c r="I97" t="s">
        <v>989</v>
      </c>
      <c r="J97" t="s">
        <v>989</v>
      </c>
      <c r="K97" t="s">
        <v>989</v>
      </c>
      <c r="L97" t="s">
        <v>989</v>
      </c>
      <c r="M97" t="s">
        <v>989</v>
      </c>
      <c r="N97" t="s">
        <v>989</v>
      </c>
      <c r="O97" t="s">
        <v>989</v>
      </c>
      <c r="P97" t="s">
        <v>989</v>
      </c>
      <c r="Q97" t="s">
        <v>989</v>
      </c>
      <c r="R97" t="s">
        <v>989</v>
      </c>
      <c r="S97" t="s">
        <v>989</v>
      </c>
      <c r="T97" t="s">
        <v>989</v>
      </c>
      <c r="U97" t="s">
        <v>989</v>
      </c>
      <c r="Y97" s="2">
        <f>IFERROR(ROUND(AVERAGE(B97:U97), 0),0)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107</v>
      </c>
      <c r="B98" t="s">
        <v>989</v>
      </c>
      <c r="C98" t="s">
        <v>989</v>
      </c>
      <c r="D98" t="s">
        <v>989</v>
      </c>
      <c r="E98" t="s">
        <v>989</v>
      </c>
      <c r="F98" t="s">
        <v>989</v>
      </c>
      <c r="G98" t="s">
        <v>989</v>
      </c>
      <c r="H98" t="s">
        <v>989</v>
      </c>
      <c r="I98" t="s">
        <v>989</v>
      </c>
      <c r="J98" t="s">
        <v>989</v>
      </c>
      <c r="K98" t="s">
        <v>989</v>
      </c>
      <c r="L98" t="s">
        <v>989</v>
      </c>
      <c r="M98" t="s">
        <v>989</v>
      </c>
      <c r="N98" t="s">
        <v>989</v>
      </c>
      <c r="O98" t="s">
        <v>989</v>
      </c>
      <c r="P98" t="s">
        <v>989</v>
      </c>
      <c r="Q98" t="s">
        <v>989</v>
      </c>
      <c r="R98" t="s">
        <v>989</v>
      </c>
      <c r="S98" t="s">
        <v>989</v>
      </c>
      <c r="T98" t="s">
        <v>989</v>
      </c>
      <c r="U98" t="s">
        <v>989</v>
      </c>
      <c r="Y98" s="2">
        <f>IFERROR(ROUND(AVERAGE(B98:U98), 0),0)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108</v>
      </c>
      <c r="B99" t="s">
        <v>989</v>
      </c>
      <c r="C99" t="s">
        <v>989</v>
      </c>
      <c r="D99" t="s">
        <v>989</v>
      </c>
      <c r="E99" t="s">
        <v>989</v>
      </c>
      <c r="F99" t="s">
        <v>989</v>
      </c>
      <c r="G99" t="s">
        <v>989</v>
      </c>
      <c r="H99" t="s">
        <v>989</v>
      </c>
      <c r="I99" t="s">
        <v>989</v>
      </c>
      <c r="J99" t="s">
        <v>989</v>
      </c>
      <c r="K99" t="s">
        <v>989</v>
      </c>
      <c r="L99" t="s">
        <v>989</v>
      </c>
      <c r="M99" t="s">
        <v>989</v>
      </c>
      <c r="N99" t="s">
        <v>989</v>
      </c>
      <c r="O99" t="s">
        <v>989</v>
      </c>
      <c r="P99" t="s">
        <v>989</v>
      </c>
      <c r="Q99" t="s">
        <v>989</v>
      </c>
      <c r="R99" t="s">
        <v>989</v>
      </c>
      <c r="S99" t="s">
        <v>989</v>
      </c>
      <c r="T99" t="s">
        <v>989</v>
      </c>
      <c r="U99" t="s">
        <v>989</v>
      </c>
      <c r="Y99" s="2">
        <f>IFERROR(ROUND(AVERAGE(B99:U99), 0),0)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109</v>
      </c>
      <c r="B100" t="s">
        <v>989</v>
      </c>
      <c r="C100" t="s">
        <v>989</v>
      </c>
      <c r="D100" t="s">
        <v>989</v>
      </c>
      <c r="E100" t="s">
        <v>989</v>
      </c>
      <c r="F100" t="s">
        <v>989</v>
      </c>
      <c r="G100" t="s">
        <v>989</v>
      </c>
      <c r="H100" t="s">
        <v>989</v>
      </c>
      <c r="I100" t="s">
        <v>989</v>
      </c>
      <c r="J100" t="s">
        <v>989</v>
      </c>
      <c r="K100" t="s">
        <v>989</v>
      </c>
      <c r="L100" t="s">
        <v>989</v>
      </c>
      <c r="M100" t="s">
        <v>989</v>
      </c>
      <c r="N100" t="s">
        <v>989</v>
      </c>
      <c r="O100" t="s">
        <v>989</v>
      </c>
      <c r="P100" t="s">
        <v>989</v>
      </c>
      <c r="Q100" t="s">
        <v>989</v>
      </c>
      <c r="R100" t="s">
        <v>989</v>
      </c>
      <c r="S100" t="s">
        <v>989</v>
      </c>
      <c r="T100" t="s">
        <v>989</v>
      </c>
      <c r="U100" t="s">
        <v>989</v>
      </c>
      <c r="Y100" s="2">
        <f>IFERROR(ROUND(AVERAGE(B100:U100), 0),0)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110</v>
      </c>
      <c r="B101" t="s">
        <v>989</v>
      </c>
      <c r="C101" t="s">
        <v>989</v>
      </c>
      <c r="D101" t="s">
        <v>989</v>
      </c>
      <c r="E101" t="s">
        <v>989</v>
      </c>
      <c r="F101" t="s">
        <v>989</v>
      </c>
      <c r="G101" t="s">
        <v>989</v>
      </c>
      <c r="H101" t="s">
        <v>989</v>
      </c>
      <c r="I101" t="s">
        <v>989</v>
      </c>
      <c r="J101" t="s">
        <v>989</v>
      </c>
      <c r="K101" t="s">
        <v>989</v>
      </c>
      <c r="L101" t="s">
        <v>989</v>
      </c>
      <c r="M101" t="s">
        <v>989</v>
      </c>
      <c r="N101" t="s">
        <v>989</v>
      </c>
      <c r="O101" t="s">
        <v>989</v>
      </c>
      <c r="P101" t="s">
        <v>989</v>
      </c>
      <c r="Q101" t="s">
        <v>989</v>
      </c>
      <c r="R101" t="s">
        <v>989</v>
      </c>
      <c r="S101" t="s">
        <v>989</v>
      </c>
      <c r="T101" t="s">
        <v>989</v>
      </c>
      <c r="U101" t="s">
        <v>989</v>
      </c>
      <c r="Y101" s="2">
        <f>IFERROR(ROUND(AVERAGE(B101:U101), 0),0)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111</v>
      </c>
      <c r="B102" t="s">
        <v>989</v>
      </c>
      <c r="C102" t="s">
        <v>989</v>
      </c>
      <c r="D102" t="s">
        <v>989</v>
      </c>
      <c r="E102" t="s">
        <v>989</v>
      </c>
      <c r="F102" t="s">
        <v>989</v>
      </c>
      <c r="G102" t="s">
        <v>989</v>
      </c>
      <c r="H102" t="s">
        <v>989</v>
      </c>
      <c r="I102" t="s">
        <v>989</v>
      </c>
      <c r="J102" t="s">
        <v>989</v>
      </c>
      <c r="K102" t="s">
        <v>989</v>
      </c>
      <c r="L102" t="s">
        <v>989</v>
      </c>
      <c r="M102" t="s">
        <v>989</v>
      </c>
      <c r="N102" t="s">
        <v>989</v>
      </c>
      <c r="O102" t="s">
        <v>989</v>
      </c>
      <c r="P102" t="s">
        <v>989</v>
      </c>
      <c r="Q102" t="s">
        <v>989</v>
      </c>
      <c r="R102" t="s">
        <v>989</v>
      </c>
      <c r="S102" t="s">
        <v>989</v>
      </c>
      <c r="T102" t="s">
        <v>989</v>
      </c>
      <c r="U102" t="s">
        <v>989</v>
      </c>
      <c r="Y102" s="2">
        <f>IFERROR(ROUND(AVERAGE(B102:U102), 0),0)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112</v>
      </c>
      <c r="B103" t="s">
        <v>989</v>
      </c>
      <c r="C103" t="s">
        <v>989</v>
      </c>
      <c r="D103" t="s">
        <v>989</v>
      </c>
      <c r="E103" t="s">
        <v>989</v>
      </c>
      <c r="F103" t="s">
        <v>989</v>
      </c>
      <c r="G103" t="s">
        <v>989</v>
      </c>
      <c r="H103" t="s">
        <v>989</v>
      </c>
      <c r="I103" t="s">
        <v>989</v>
      </c>
      <c r="J103" t="s">
        <v>989</v>
      </c>
      <c r="K103" t="s">
        <v>989</v>
      </c>
      <c r="L103" t="s">
        <v>989</v>
      </c>
      <c r="M103" t="s">
        <v>989</v>
      </c>
      <c r="N103" t="s">
        <v>989</v>
      </c>
      <c r="O103" t="s">
        <v>989</v>
      </c>
      <c r="P103" t="s">
        <v>989</v>
      </c>
      <c r="Q103" t="s">
        <v>989</v>
      </c>
      <c r="R103" t="s">
        <v>989</v>
      </c>
      <c r="S103" t="s">
        <v>989</v>
      </c>
      <c r="T103" t="s">
        <v>989</v>
      </c>
      <c r="U103" t="s">
        <v>989</v>
      </c>
      <c r="Y103" s="2">
        <f>IFERROR(ROUND(AVERAGE(B103:U103), 0),0)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113</v>
      </c>
      <c r="B104" t="s">
        <v>989</v>
      </c>
      <c r="C104" t="s">
        <v>989</v>
      </c>
      <c r="D104" t="s">
        <v>989</v>
      </c>
      <c r="E104" t="s">
        <v>989</v>
      </c>
      <c r="F104" t="s">
        <v>989</v>
      </c>
      <c r="G104" t="s">
        <v>989</v>
      </c>
      <c r="H104" t="s">
        <v>989</v>
      </c>
      <c r="I104" t="s">
        <v>989</v>
      </c>
      <c r="J104" t="s">
        <v>989</v>
      </c>
      <c r="K104" t="s">
        <v>989</v>
      </c>
      <c r="L104" t="s">
        <v>989</v>
      </c>
      <c r="M104" t="s">
        <v>989</v>
      </c>
      <c r="N104" t="s">
        <v>989</v>
      </c>
      <c r="O104" t="s">
        <v>989</v>
      </c>
      <c r="P104" t="s">
        <v>989</v>
      </c>
      <c r="Q104" t="s">
        <v>989</v>
      </c>
      <c r="R104" t="s">
        <v>989</v>
      </c>
      <c r="S104" t="s">
        <v>989</v>
      </c>
      <c r="T104" t="s">
        <v>989</v>
      </c>
      <c r="U104" t="s">
        <v>989</v>
      </c>
      <c r="Y104" s="2">
        <f>IFERROR(ROUND(AVERAGE(B104:U104), 0),0)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114</v>
      </c>
      <c r="B105" t="s">
        <v>989</v>
      </c>
      <c r="C105" t="s">
        <v>989</v>
      </c>
      <c r="D105" t="s">
        <v>989</v>
      </c>
      <c r="E105" t="s">
        <v>989</v>
      </c>
      <c r="F105" t="s">
        <v>989</v>
      </c>
      <c r="G105" t="s">
        <v>989</v>
      </c>
      <c r="H105" t="s">
        <v>989</v>
      </c>
      <c r="I105" t="s">
        <v>989</v>
      </c>
      <c r="J105" t="s">
        <v>989</v>
      </c>
      <c r="K105" t="s">
        <v>989</v>
      </c>
      <c r="L105" t="s">
        <v>989</v>
      </c>
      <c r="M105" t="s">
        <v>989</v>
      </c>
      <c r="N105" t="s">
        <v>989</v>
      </c>
      <c r="O105" t="s">
        <v>989</v>
      </c>
      <c r="P105" t="s">
        <v>989</v>
      </c>
      <c r="Q105" t="s">
        <v>989</v>
      </c>
      <c r="R105" t="s">
        <v>989</v>
      </c>
      <c r="S105" t="s">
        <v>989</v>
      </c>
      <c r="T105" t="s">
        <v>989</v>
      </c>
      <c r="U105" t="s">
        <v>989</v>
      </c>
      <c r="Y105" s="2">
        <f>IFERROR(ROUND(AVERAGE(B105:U105), 0),0)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115</v>
      </c>
      <c r="B106" t="s">
        <v>989</v>
      </c>
      <c r="C106" t="s">
        <v>989</v>
      </c>
      <c r="D106" t="s">
        <v>989</v>
      </c>
      <c r="E106" t="s">
        <v>989</v>
      </c>
      <c r="F106" t="s">
        <v>989</v>
      </c>
      <c r="G106" t="s">
        <v>989</v>
      </c>
      <c r="H106" t="s">
        <v>989</v>
      </c>
      <c r="I106" t="s">
        <v>989</v>
      </c>
      <c r="J106" t="s">
        <v>989</v>
      </c>
      <c r="K106" t="s">
        <v>989</v>
      </c>
      <c r="L106" t="s">
        <v>989</v>
      </c>
      <c r="M106" t="s">
        <v>989</v>
      </c>
      <c r="N106" t="s">
        <v>989</v>
      </c>
      <c r="O106" t="s">
        <v>989</v>
      </c>
      <c r="P106" t="s">
        <v>989</v>
      </c>
      <c r="Q106" t="s">
        <v>989</v>
      </c>
      <c r="R106" t="s">
        <v>989</v>
      </c>
      <c r="S106" t="s">
        <v>989</v>
      </c>
      <c r="T106" t="s">
        <v>989</v>
      </c>
      <c r="U106" t="s">
        <v>989</v>
      </c>
      <c r="Y106" s="2">
        <f>IFERROR(ROUND(AVERAGE(B106:U106), 0),0)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116</v>
      </c>
      <c r="B107" t="s">
        <v>989</v>
      </c>
      <c r="C107" t="s">
        <v>989</v>
      </c>
      <c r="D107" t="s">
        <v>989</v>
      </c>
      <c r="E107" t="s">
        <v>989</v>
      </c>
      <c r="F107" t="s">
        <v>989</v>
      </c>
      <c r="G107" t="s">
        <v>989</v>
      </c>
      <c r="H107" t="s">
        <v>989</v>
      </c>
      <c r="I107" t="s">
        <v>989</v>
      </c>
      <c r="J107" t="s">
        <v>989</v>
      </c>
      <c r="K107" t="s">
        <v>989</v>
      </c>
      <c r="L107" t="s">
        <v>989</v>
      </c>
      <c r="M107" t="s">
        <v>989</v>
      </c>
      <c r="N107" t="s">
        <v>989</v>
      </c>
      <c r="O107" t="s">
        <v>989</v>
      </c>
      <c r="P107" t="s">
        <v>989</v>
      </c>
      <c r="Q107" t="s">
        <v>989</v>
      </c>
      <c r="R107" t="s">
        <v>989</v>
      </c>
      <c r="S107" t="s">
        <v>989</v>
      </c>
      <c r="T107" t="s">
        <v>989</v>
      </c>
      <c r="U107" t="s">
        <v>989</v>
      </c>
      <c r="Y107" s="2">
        <f>IFERROR(ROUND(AVERAGE(B107:U107), 0),0)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117</v>
      </c>
      <c r="B108" t="s">
        <v>989</v>
      </c>
      <c r="C108" t="s">
        <v>989</v>
      </c>
      <c r="D108" t="s">
        <v>989</v>
      </c>
      <c r="E108" t="s">
        <v>989</v>
      </c>
      <c r="F108" t="s">
        <v>989</v>
      </c>
      <c r="G108" t="s">
        <v>989</v>
      </c>
      <c r="H108" t="s">
        <v>989</v>
      </c>
      <c r="I108" t="s">
        <v>989</v>
      </c>
      <c r="J108" t="s">
        <v>989</v>
      </c>
      <c r="K108" t="s">
        <v>989</v>
      </c>
      <c r="L108" t="s">
        <v>989</v>
      </c>
      <c r="M108" t="s">
        <v>989</v>
      </c>
      <c r="N108" t="s">
        <v>989</v>
      </c>
      <c r="O108" t="s">
        <v>989</v>
      </c>
      <c r="P108" t="s">
        <v>989</v>
      </c>
      <c r="Q108" t="s">
        <v>989</v>
      </c>
      <c r="R108" t="s">
        <v>989</v>
      </c>
      <c r="S108" t="s">
        <v>989</v>
      </c>
      <c r="T108" t="s">
        <v>989</v>
      </c>
      <c r="U108" t="s">
        <v>989</v>
      </c>
      <c r="Y108" s="2">
        <f>IFERROR(ROUND(AVERAGE(B108:U108), 0),0)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118</v>
      </c>
      <c r="B109" t="s">
        <v>989</v>
      </c>
      <c r="C109" t="s">
        <v>989</v>
      </c>
      <c r="D109" t="s">
        <v>989</v>
      </c>
      <c r="E109" t="s">
        <v>989</v>
      </c>
      <c r="F109" t="s">
        <v>989</v>
      </c>
      <c r="G109" t="s">
        <v>989</v>
      </c>
      <c r="H109" t="s">
        <v>989</v>
      </c>
      <c r="I109" t="s">
        <v>989</v>
      </c>
      <c r="J109" t="s">
        <v>989</v>
      </c>
      <c r="K109" t="s">
        <v>989</v>
      </c>
      <c r="L109" t="s">
        <v>989</v>
      </c>
      <c r="M109" t="s">
        <v>989</v>
      </c>
      <c r="N109" t="s">
        <v>989</v>
      </c>
      <c r="O109" t="s">
        <v>989</v>
      </c>
      <c r="P109" t="s">
        <v>989</v>
      </c>
      <c r="Q109" t="s">
        <v>989</v>
      </c>
      <c r="R109" t="s">
        <v>989</v>
      </c>
      <c r="S109" t="s">
        <v>989</v>
      </c>
      <c r="T109" t="s">
        <v>989</v>
      </c>
      <c r="U109" t="s">
        <v>989</v>
      </c>
      <c r="Y109" s="2">
        <f>IFERROR(ROUND(AVERAGE(B109:U109), 0),0)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119</v>
      </c>
      <c r="B110" t="s">
        <v>989</v>
      </c>
      <c r="C110" t="s">
        <v>989</v>
      </c>
      <c r="D110" t="s">
        <v>989</v>
      </c>
      <c r="E110" t="s">
        <v>989</v>
      </c>
      <c r="F110" t="s">
        <v>989</v>
      </c>
      <c r="G110" t="s">
        <v>989</v>
      </c>
      <c r="H110" t="s">
        <v>989</v>
      </c>
      <c r="I110" t="s">
        <v>989</v>
      </c>
      <c r="J110" t="s">
        <v>989</v>
      </c>
      <c r="K110" t="s">
        <v>989</v>
      </c>
      <c r="L110" t="s">
        <v>989</v>
      </c>
      <c r="M110" t="s">
        <v>989</v>
      </c>
      <c r="N110" t="s">
        <v>989</v>
      </c>
      <c r="O110" t="s">
        <v>989</v>
      </c>
      <c r="P110" t="s">
        <v>989</v>
      </c>
      <c r="Q110" t="s">
        <v>989</v>
      </c>
      <c r="R110" t="s">
        <v>989</v>
      </c>
      <c r="S110" t="s">
        <v>989</v>
      </c>
      <c r="T110" t="s">
        <v>989</v>
      </c>
      <c r="U110" t="s">
        <v>989</v>
      </c>
      <c r="Y110" s="2">
        <f>IFERROR(ROUND(AVERAGE(B110:U110), 0),0)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120</v>
      </c>
      <c r="B111" t="s">
        <v>989</v>
      </c>
      <c r="C111" t="s">
        <v>989</v>
      </c>
      <c r="D111" t="s">
        <v>989</v>
      </c>
      <c r="E111" t="s">
        <v>989</v>
      </c>
      <c r="F111" t="s">
        <v>989</v>
      </c>
      <c r="G111" t="s">
        <v>989</v>
      </c>
      <c r="H111" t="s">
        <v>989</v>
      </c>
      <c r="I111" t="s">
        <v>989</v>
      </c>
      <c r="J111" t="s">
        <v>989</v>
      </c>
      <c r="K111" t="s">
        <v>989</v>
      </c>
      <c r="L111" t="s">
        <v>989</v>
      </c>
      <c r="M111" t="s">
        <v>989</v>
      </c>
      <c r="N111" t="s">
        <v>989</v>
      </c>
      <c r="O111" t="s">
        <v>989</v>
      </c>
      <c r="P111" t="s">
        <v>989</v>
      </c>
      <c r="Q111" t="s">
        <v>989</v>
      </c>
      <c r="R111" t="s">
        <v>989</v>
      </c>
      <c r="S111" t="s">
        <v>989</v>
      </c>
      <c r="T111" t="s">
        <v>989</v>
      </c>
      <c r="U111" t="s">
        <v>989</v>
      </c>
      <c r="Y111" s="2">
        <f>IFERROR(ROUND(AVERAGE(B111:U111), 0),0)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121</v>
      </c>
      <c r="B112" t="s">
        <v>989</v>
      </c>
      <c r="C112" t="s">
        <v>989</v>
      </c>
      <c r="D112" t="s">
        <v>989</v>
      </c>
      <c r="E112" t="s">
        <v>989</v>
      </c>
      <c r="F112" t="s">
        <v>989</v>
      </c>
      <c r="G112" t="s">
        <v>989</v>
      </c>
      <c r="H112" t="s">
        <v>989</v>
      </c>
      <c r="I112" t="s">
        <v>989</v>
      </c>
      <c r="J112" t="s">
        <v>989</v>
      </c>
      <c r="K112" t="s">
        <v>989</v>
      </c>
      <c r="L112" t="s">
        <v>989</v>
      </c>
      <c r="M112" t="s">
        <v>989</v>
      </c>
      <c r="N112" t="s">
        <v>989</v>
      </c>
      <c r="O112" t="s">
        <v>989</v>
      </c>
      <c r="P112" t="s">
        <v>989</v>
      </c>
      <c r="Q112" t="s">
        <v>989</v>
      </c>
      <c r="R112" t="s">
        <v>989</v>
      </c>
      <c r="S112" t="s">
        <v>989</v>
      </c>
      <c r="T112" t="s">
        <v>989</v>
      </c>
      <c r="U112" t="s">
        <v>989</v>
      </c>
      <c r="Y112" s="2">
        <f>IFERROR(ROUND(AVERAGE(B112:U112), 0),0)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122</v>
      </c>
      <c r="B113" t="s">
        <v>989</v>
      </c>
      <c r="C113" t="s">
        <v>989</v>
      </c>
      <c r="D113" t="s">
        <v>989</v>
      </c>
      <c r="E113" t="s">
        <v>989</v>
      </c>
      <c r="F113" t="s">
        <v>989</v>
      </c>
      <c r="G113" t="s">
        <v>989</v>
      </c>
      <c r="H113" t="s">
        <v>989</v>
      </c>
      <c r="I113" t="s">
        <v>989</v>
      </c>
      <c r="J113" t="s">
        <v>989</v>
      </c>
      <c r="K113" t="s">
        <v>989</v>
      </c>
      <c r="L113" t="s">
        <v>989</v>
      </c>
      <c r="M113" t="s">
        <v>989</v>
      </c>
      <c r="N113" t="s">
        <v>989</v>
      </c>
      <c r="O113" t="s">
        <v>989</v>
      </c>
      <c r="P113" t="s">
        <v>989</v>
      </c>
      <c r="Q113" t="s">
        <v>989</v>
      </c>
      <c r="R113" t="s">
        <v>989</v>
      </c>
      <c r="S113" t="s">
        <v>989</v>
      </c>
      <c r="T113" t="s">
        <v>989</v>
      </c>
      <c r="U113" t="s">
        <v>989</v>
      </c>
      <c r="Y113" s="2">
        <f>IFERROR(ROUND(AVERAGE(B113:U113), 0),0)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123</v>
      </c>
      <c r="B114" t="s">
        <v>989</v>
      </c>
      <c r="C114" t="s">
        <v>989</v>
      </c>
      <c r="D114" t="s">
        <v>989</v>
      </c>
      <c r="E114" t="s">
        <v>989</v>
      </c>
      <c r="F114" t="s">
        <v>989</v>
      </c>
      <c r="G114" t="s">
        <v>989</v>
      </c>
      <c r="H114" t="s">
        <v>989</v>
      </c>
      <c r="I114" t="s">
        <v>989</v>
      </c>
      <c r="J114" t="s">
        <v>989</v>
      </c>
      <c r="K114" t="s">
        <v>989</v>
      </c>
      <c r="L114" t="s">
        <v>989</v>
      </c>
      <c r="M114" t="s">
        <v>989</v>
      </c>
      <c r="N114" t="s">
        <v>989</v>
      </c>
      <c r="O114" t="s">
        <v>989</v>
      </c>
      <c r="P114" t="s">
        <v>989</v>
      </c>
      <c r="Q114" t="s">
        <v>989</v>
      </c>
      <c r="R114" t="s">
        <v>989</v>
      </c>
      <c r="S114" t="s">
        <v>989</v>
      </c>
      <c r="T114" t="s">
        <v>989</v>
      </c>
      <c r="U114" t="s">
        <v>989</v>
      </c>
      <c r="Y114" s="2">
        <f>IFERROR(ROUND(AVERAGE(B114:U114), 0),0)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124</v>
      </c>
      <c r="B115" t="s">
        <v>989</v>
      </c>
      <c r="C115" t="s">
        <v>989</v>
      </c>
      <c r="D115" t="s">
        <v>989</v>
      </c>
      <c r="E115" t="s">
        <v>989</v>
      </c>
      <c r="F115" t="s">
        <v>989</v>
      </c>
      <c r="G115" t="s">
        <v>989</v>
      </c>
      <c r="H115" t="s">
        <v>989</v>
      </c>
      <c r="I115" t="s">
        <v>989</v>
      </c>
      <c r="J115" t="s">
        <v>989</v>
      </c>
      <c r="K115" t="s">
        <v>989</v>
      </c>
      <c r="L115" t="s">
        <v>989</v>
      </c>
      <c r="M115" t="s">
        <v>989</v>
      </c>
      <c r="N115" t="s">
        <v>989</v>
      </c>
      <c r="O115" t="s">
        <v>989</v>
      </c>
      <c r="P115" t="s">
        <v>989</v>
      </c>
      <c r="Q115" t="s">
        <v>989</v>
      </c>
      <c r="R115" t="s">
        <v>989</v>
      </c>
      <c r="S115" t="s">
        <v>989</v>
      </c>
      <c r="T115" t="s">
        <v>989</v>
      </c>
      <c r="U115" t="s">
        <v>989</v>
      </c>
      <c r="Y115" s="2">
        <f>IFERROR(ROUND(AVERAGE(B115:U115), 0),0)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125</v>
      </c>
      <c r="B116" t="s">
        <v>989</v>
      </c>
      <c r="C116" t="s">
        <v>989</v>
      </c>
      <c r="D116" t="s">
        <v>989</v>
      </c>
      <c r="E116" t="s">
        <v>989</v>
      </c>
      <c r="F116" t="s">
        <v>989</v>
      </c>
      <c r="G116" t="s">
        <v>989</v>
      </c>
      <c r="H116" t="s">
        <v>989</v>
      </c>
      <c r="I116" t="s">
        <v>989</v>
      </c>
      <c r="J116" t="s">
        <v>989</v>
      </c>
      <c r="K116" t="s">
        <v>989</v>
      </c>
      <c r="L116" t="s">
        <v>989</v>
      </c>
      <c r="M116" t="s">
        <v>989</v>
      </c>
      <c r="N116" t="s">
        <v>989</v>
      </c>
      <c r="O116" t="s">
        <v>989</v>
      </c>
      <c r="P116" t="s">
        <v>989</v>
      </c>
      <c r="Q116" t="s">
        <v>989</v>
      </c>
      <c r="R116" t="s">
        <v>989</v>
      </c>
      <c r="S116" t="s">
        <v>989</v>
      </c>
      <c r="T116" t="s">
        <v>989</v>
      </c>
      <c r="U116" t="s">
        <v>989</v>
      </c>
      <c r="Y116" s="2">
        <f>IFERROR(ROUND(AVERAGE(B116:U116), 0),0)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126</v>
      </c>
      <c r="B117" t="s">
        <v>989</v>
      </c>
      <c r="C117" t="s">
        <v>989</v>
      </c>
      <c r="D117" t="s">
        <v>989</v>
      </c>
      <c r="E117" t="s">
        <v>989</v>
      </c>
      <c r="F117" t="s">
        <v>989</v>
      </c>
      <c r="G117" t="s">
        <v>989</v>
      </c>
      <c r="H117" t="s">
        <v>989</v>
      </c>
      <c r="I117" t="s">
        <v>989</v>
      </c>
      <c r="J117" t="s">
        <v>989</v>
      </c>
      <c r="K117" t="s">
        <v>989</v>
      </c>
      <c r="L117" t="s">
        <v>989</v>
      </c>
      <c r="M117" t="s">
        <v>989</v>
      </c>
      <c r="N117" t="s">
        <v>989</v>
      </c>
      <c r="O117" t="s">
        <v>989</v>
      </c>
      <c r="P117" t="s">
        <v>989</v>
      </c>
      <c r="Q117" t="s">
        <v>989</v>
      </c>
      <c r="R117" t="s">
        <v>989</v>
      </c>
      <c r="S117" t="s">
        <v>989</v>
      </c>
      <c r="T117" t="s">
        <v>989</v>
      </c>
      <c r="U117" t="s">
        <v>989</v>
      </c>
      <c r="Y117" s="2">
        <f>IFERROR(ROUND(AVERAGE(B117:U117), 0),0)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127</v>
      </c>
      <c r="B118" t="s">
        <v>989</v>
      </c>
      <c r="C118" t="s">
        <v>989</v>
      </c>
      <c r="D118" t="s">
        <v>989</v>
      </c>
      <c r="E118" t="s">
        <v>989</v>
      </c>
      <c r="F118" t="s">
        <v>989</v>
      </c>
      <c r="G118" t="s">
        <v>989</v>
      </c>
      <c r="H118" t="s">
        <v>989</v>
      </c>
      <c r="I118" t="s">
        <v>989</v>
      </c>
      <c r="J118" t="s">
        <v>989</v>
      </c>
      <c r="K118" t="s">
        <v>989</v>
      </c>
      <c r="L118" t="s">
        <v>989</v>
      </c>
      <c r="M118" t="s">
        <v>989</v>
      </c>
      <c r="N118" t="s">
        <v>989</v>
      </c>
      <c r="O118" t="s">
        <v>989</v>
      </c>
      <c r="P118" t="s">
        <v>989</v>
      </c>
      <c r="Q118" t="s">
        <v>989</v>
      </c>
      <c r="R118" t="s">
        <v>989</v>
      </c>
      <c r="S118" t="s">
        <v>989</v>
      </c>
      <c r="T118" t="s">
        <v>989</v>
      </c>
      <c r="U118" t="s">
        <v>989</v>
      </c>
      <c r="Y118" s="2">
        <f>IFERROR(ROUND(AVERAGE(B118:U118), 0),0)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128</v>
      </c>
      <c r="B119" t="s">
        <v>989</v>
      </c>
      <c r="C119" t="s">
        <v>989</v>
      </c>
      <c r="D119" t="s">
        <v>989</v>
      </c>
      <c r="E119" t="s">
        <v>989</v>
      </c>
      <c r="F119" t="s">
        <v>989</v>
      </c>
      <c r="G119" t="s">
        <v>989</v>
      </c>
      <c r="H119" t="s">
        <v>989</v>
      </c>
      <c r="I119" t="s">
        <v>989</v>
      </c>
      <c r="J119" t="s">
        <v>989</v>
      </c>
      <c r="K119" t="s">
        <v>989</v>
      </c>
      <c r="L119" t="s">
        <v>989</v>
      </c>
      <c r="M119" t="s">
        <v>989</v>
      </c>
      <c r="N119" t="s">
        <v>989</v>
      </c>
      <c r="O119" t="s">
        <v>989</v>
      </c>
      <c r="P119" t="s">
        <v>989</v>
      </c>
      <c r="Q119" t="s">
        <v>989</v>
      </c>
      <c r="R119" t="s">
        <v>989</v>
      </c>
      <c r="S119" t="s">
        <v>989</v>
      </c>
      <c r="T119" t="s">
        <v>989</v>
      </c>
      <c r="U119" t="s">
        <v>989</v>
      </c>
      <c r="Y119" s="2">
        <f>IFERROR(ROUND(AVERAGE(B119:U119), 0),0)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129</v>
      </c>
      <c r="B120" t="s">
        <v>989</v>
      </c>
      <c r="C120" t="s">
        <v>989</v>
      </c>
      <c r="D120" t="s">
        <v>989</v>
      </c>
      <c r="E120" t="s">
        <v>989</v>
      </c>
      <c r="F120" t="s">
        <v>989</v>
      </c>
      <c r="G120" t="s">
        <v>989</v>
      </c>
      <c r="H120" t="s">
        <v>989</v>
      </c>
      <c r="I120" t="s">
        <v>989</v>
      </c>
      <c r="J120" t="s">
        <v>989</v>
      </c>
      <c r="K120" t="s">
        <v>989</v>
      </c>
      <c r="L120" t="s">
        <v>989</v>
      </c>
      <c r="M120" t="s">
        <v>989</v>
      </c>
      <c r="N120" t="s">
        <v>989</v>
      </c>
      <c r="O120" t="s">
        <v>989</v>
      </c>
      <c r="P120" t="s">
        <v>989</v>
      </c>
      <c r="Q120" t="s">
        <v>989</v>
      </c>
      <c r="R120" t="s">
        <v>989</v>
      </c>
      <c r="S120" t="s">
        <v>989</v>
      </c>
      <c r="T120" t="s">
        <v>989</v>
      </c>
      <c r="U120" t="s">
        <v>989</v>
      </c>
      <c r="Y120" s="2">
        <f>IFERROR(ROUND(AVERAGE(B120:U120), 0),0)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130</v>
      </c>
      <c r="B121" t="s">
        <v>989</v>
      </c>
      <c r="C121" t="s">
        <v>989</v>
      </c>
      <c r="D121" t="s">
        <v>989</v>
      </c>
      <c r="E121" t="s">
        <v>989</v>
      </c>
      <c r="F121" t="s">
        <v>989</v>
      </c>
      <c r="G121" t="s">
        <v>989</v>
      </c>
      <c r="H121" t="s">
        <v>989</v>
      </c>
      <c r="I121" t="s">
        <v>989</v>
      </c>
      <c r="J121" t="s">
        <v>989</v>
      </c>
      <c r="K121" t="s">
        <v>989</v>
      </c>
      <c r="L121" t="s">
        <v>989</v>
      </c>
      <c r="M121" t="s">
        <v>989</v>
      </c>
      <c r="N121" t="s">
        <v>989</v>
      </c>
      <c r="O121" t="s">
        <v>989</v>
      </c>
      <c r="P121" t="s">
        <v>989</v>
      </c>
      <c r="Q121" t="s">
        <v>989</v>
      </c>
      <c r="R121" t="s">
        <v>989</v>
      </c>
      <c r="S121" t="s">
        <v>989</v>
      </c>
      <c r="T121" t="s">
        <v>989</v>
      </c>
      <c r="U121" t="s">
        <v>989</v>
      </c>
      <c r="Y121" s="2">
        <f>IFERROR(ROUND(AVERAGE(B121:U121), 0),0)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131</v>
      </c>
      <c r="B122" t="s">
        <v>989</v>
      </c>
      <c r="C122" t="s">
        <v>989</v>
      </c>
      <c r="D122" t="s">
        <v>989</v>
      </c>
      <c r="E122" t="s">
        <v>989</v>
      </c>
      <c r="F122" t="s">
        <v>989</v>
      </c>
      <c r="G122" t="s">
        <v>989</v>
      </c>
      <c r="H122" t="s">
        <v>989</v>
      </c>
      <c r="I122" t="s">
        <v>989</v>
      </c>
      <c r="J122" t="s">
        <v>989</v>
      </c>
      <c r="K122" t="s">
        <v>989</v>
      </c>
      <c r="L122" t="s">
        <v>989</v>
      </c>
      <c r="M122" t="s">
        <v>989</v>
      </c>
      <c r="N122" t="s">
        <v>989</v>
      </c>
      <c r="O122" t="s">
        <v>989</v>
      </c>
      <c r="P122" t="s">
        <v>989</v>
      </c>
      <c r="Q122" t="s">
        <v>989</v>
      </c>
      <c r="R122" t="s">
        <v>989</v>
      </c>
      <c r="S122" t="s">
        <v>989</v>
      </c>
      <c r="T122" t="s">
        <v>989</v>
      </c>
      <c r="U122" t="s">
        <v>989</v>
      </c>
      <c r="Y122" s="2">
        <f>IFERROR(ROUND(AVERAGE(B122:U122), 0),0)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132</v>
      </c>
      <c r="B123" t="s">
        <v>989</v>
      </c>
      <c r="C123" t="s">
        <v>989</v>
      </c>
      <c r="D123" t="s">
        <v>989</v>
      </c>
      <c r="E123" t="s">
        <v>989</v>
      </c>
      <c r="F123" t="s">
        <v>989</v>
      </c>
      <c r="G123" t="s">
        <v>989</v>
      </c>
      <c r="H123" t="s">
        <v>989</v>
      </c>
      <c r="I123" t="s">
        <v>989</v>
      </c>
      <c r="J123" t="s">
        <v>989</v>
      </c>
      <c r="K123" t="s">
        <v>989</v>
      </c>
      <c r="L123" t="s">
        <v>989</v>
      </c>
      <c r="M123" t="s">
        <v>989</v>
      </c>
      <c r="N123" t="s">
        <v>989</v>
      </c>
      <c r="O123" t="s">
        <v>989</v>
      </c>
      <c r="P123" t="s">
        <v>989</v>
      </c>
      <c r="Q123" t="s">
        <v>989</v>
      </c>
      <c r="R123" t="s">
        <v>989</v>
      </c>
      <c r="S123" t="s">
        <v>989</v>
      </c>
      <c r="T123" t="s">
        <v>989</v>
      </c>
      <c r="U123" t="s">
        <v>989</v>
      </c>
      <c r="Y123" s="2">
        <f>IFERROR(ROUND(AVERAGE(B123:U123), 0),0)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133</v>
      </c>
      <c r="B124" t="s">
        <v>989</v>
      </c>
      <c r="C124" t="s">
        <v>989</v>
      </c>
      <c r="D124" t="s">
        <v>989</v>
      </c>
      <c r="E124" t="s">
        <v>989</v>
      </c>
      <c r="F124" t="s">
        <v>989</v>
      </c>
      <c r="G124" t="s">
        <v>989</v>
      </c>
      <c r="H124" t="s">
        <v>989</v>
      </c>
      <c r="I124" t="s">
        <v>989</v>
      </c>
      <c r="J124" t="s">
        <v>989</v>
      </c>
      <c r="K124" t="s">
        <v>989</v>
      </c>
      <c r="L124" t="s">
        <v>989</v>
      </c>
      <c r="M124" t="s">
        <v>989</v>
      </c>
      <c r="N124" t="s">
        <v>989</v>
      </c>
      <c r="O124" t="s">
        <v>989</v>
      </c>
      <c r="P124" t="s">
        <v>989</v>
      </c>
      <c r="Q124" t="s">
        <v>989</v>
      </c>
      <c r="R124" t="s">
        <v>989</v>
      </c>
      <c r="S124" t="s">
        <v>989</v>
      </c>
      <c r="T124" t="s">
        <v>989</v>
      </c>
      <c r="U124" t="s">
        <v>989</v>
      </c>
      <c r="Y124" s="2">
        <f>IFERROR(ROUND(AVERAGE(B124:U124), 0),0)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134</v>
      </c>
      <c r="B125" t="s">
        <v>989</v>
      </c>
      <c r="C125" t="s">
        <v>989</v>
      </c>
      <c r="D125" t="s">
        <v>989</v>
      </c>
      <c r="E125" t="s">
        <v>989</v>
      </c>
      <c r="F125" t="s">
        <v>989</v>
      </c>
      <c r="G125" t="s">
        <v>989</v>
      </c>
      <c r="H125" t="s">
        <v>989</v>
      </c>
      <c r="I125" t="s">
        <v>989</v>
      </c>
      <c r="J125" t="s">
        <v>989</v>
      </c>
      <c r="K125" t="s">
        <v>989</v>
      </c>
      <c r="L125" t="s">
        <v>989</v>
      </c>
      <c r="M125" t="s">
        <v>989</v>
      </c>
      <c r="N125" t="s">
        <v>989</v>
      </c>
      <c r="O125" t="s">
        <v>989</v>
      </c>
      <c r="P125" t="s">
        <v>989</v>
      </c>
      <c r="Q125" t="s">
        <v>989</v>
      </c>
      <c r="R125" t="s">
        <v>989</v>
      </c>
      <c r="S125" t="s">
        <v>989</v>
      </c>
      <c r="T125" t="s">
        <v>989</v>
      </c>
      <c r="U125" t="s">
        <v>989</v>
      </c>
      <c r="Y125" s="2">
        <f>IFERROR(ROUND(AVERAGE(B125:U125), 0),0)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135</v>
      </c>
      <c r="B126" t="s">
        <v>989</v>
      </c>
      <c r="C126" t="s">
        <v>989</v>
      </c>
      <c r="D126" t="s">
        <v>989</v>
      </c>
      <c r="E126" t="s">
        <v>989</v>
      </c>
      <c r="F126" t="s">
        <v>989</v>
      </c>
      <c r="G126" t="s">
        <v>989</v>
      </c>
      <c r="H126" t="s">
        <v>989</v>
      </c>
      <c r="I126" t="s">
        <v>989</v>
      </c>
      <c r="J126" t="s">
        <v>989</v>
      </c>
      <c r="K126" t="s">
        <v>989</v>
      </c>
      <c r="L126" t="s">
        <v>989</v>
      </c>
      <c r="M126" t="s">
        <v>989</v>
      </c>
      <c r="N126" t="s">
        <v>989</v>
      </c>
      <c r="O126" t="s">
        <v>989</v>
      </c>
      <c r="P126" t="s">
        <v>989</v>
      </c>
      <c r="Q126" t="s">
        <v>989</v>
      </c>
      <c r="R126" t="s">
        <v>989</v>
      </c>
      <c r="S126" t="s">
        <v>989</v>
      </c>
      <c r="T126" t="s">
        <v>989</v>
      </c>
      <c r="U126" t="s">
        <v>989</v>
      </c>
      <c r="Y126" s="2">
        <f>IFERROR(ROUND(AVERAGE(B126:U126), 0),0)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136</v>
      </c>
      <c r="B127" t="s">
        <v>989</v>
      </c>
      <c r="C127" t="s">
        <v>989</v>
      </c>
      <c r="D127" t="s">
        <v>989</v>
      </c>
      <c r="E127" t="s">
        <v>989</v>
      </c>
      <c r="F127" t="s">
        <v>989</v>
      </c>
      <c r="G127" t="s">
        <v>989</v>
      </c>
      <c r="H127" t="s">
        <v>989</v>
      </c>
      <c r="I127" t="s">
        <v>989</v>
      </c>
      <c r="J127" t="s">
        <v>989</v>
      </c>
      <c r="K127" t="s">
        <v>989</v>
      </c>
      <c r="L127" t="s">
        <v>989</v>
      </c>
      <c r="M127" t="s">
        <v>989</v>
      </c>
      <c r="N127" t="s">
        <v>989</v>
      </c>
      <c r="O127" t="s">
        <v>989</v>
      </c>
      <c r="P127" t="s">
        <v>989</v>
      </c>
      <c r="Q127" t="s">
        <v>989</v>
      </c>
      <c r="R127" t="s">
        <v>989</v>
      </c>
      <c r="S127" t="s">
        <v>989</v>
      </c>
      <c r="T127" t="s">
        <v>989</v>
      </c>
      <c r="U127" t="s">
        <v>989</v>
      </c>
      <c r="Y127" s="2">
        <f>IFERROR(ROUND(AVERAGE(B127:U127), 0),0)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137</v>
      </c>
      <c r="B128" t="s">
        <v>989</v>
      </c>
      <c r="C128" t="s">
        <v>989</v>
      </c>
      <c r="D128" t="s">
        <v>989</v>
      </c>
      <c r="E128" t="s">
        <v>989</v>
      </c>
      <c r="F128" t="s">
        <v>989</v>
      </c>
      <c r="G128" t="s">
        <v>989</v>
      </c>
      <c r="H128" t="s">
        <v>989</v>
      </c>
      <c r="I128" t="s">
        <v>989</v>
      </c>
      <c r="J128" t="s">
        <v>989</v>
      </c>
      <c r="K128" t="s">
        <v>989</v>
      </c>
      <c r="L128" t="s">
        <v>989</v>
      </c>
      <c r="M128" t="s">
        <v>989</v>
      </c>
      <c r="N128" t="s">
        <v>989</v>
      </c>
      <c r="O128" t="s">
        <v>989</v>
      </c>
      <c r="P128" t="s">
        <v>989</v>
      </c>
      <c r="Q128" t="s">
        <v>989</v>
      </c>
      <c r="R128" t="s">
        <v>989</v>
      </c>
      <c r="S128" t="s">
        <v>989</v>
      </c>
      <c r="T128" t="s">
        <v>989</v>
      </c>
      <c r="U128" t="s">
        <v>989</v>
      </c>
      <c r="Y128" s="2">
        <f>IFERROR(ROUND(AVERAGE(B128:U128), 0),0)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138</v>
      </c>
      <c r="B129" t="s">
        <v>989</v>
      </c>
      <c r="C129" t="s">
        <v>989</v>
      </c>
      <c r="D129" t="s">
        <v>989</v>
      </c>
      <c r="E129" t="s">
        <v>989</v>
      </c>
      <c r="F129" t="s">
        <v>989</v>
      </c>
      <c r="G129" t="s">
        <v>989</v>
      </c>
      <c r="H129" t="s">
        <v>989</v>
      </c>
      <c r="I129" t="s">
        <v>989</v>
      </c>
      <c r="J129" t="s">
        <v>989</v>
      </c>
      <c r="K129" t="s">
        <v>989</v>
      </c>
      <c r="L129" t="s">
        <v>989</v>
      </c>
      <c r="M129" t="s">
        <v>989</v>
      </c>
      <c r="N129" t="s">
        <v>989</v>
      </c>
      <c r="O129" t="s">
        <v>989</v>
      </c>
      <c r="P129" t="s">
        <v>989</v>
      </c>
      <c r="Q129" t="s">
        <v>989</v>
      </c>
      <c r="R129" t="s">
        <v>989</v>
      </c>
      <c r="S129" t="s">
        <v>989</v>
      </c>
      <c r="T129" t="s">
        <v>989</v>
      </c>
      <c r="U129" t="s">
        <v>989</v>
      </c>
      <c r="Y129" s="2">
        <f>IFERROR(ROUND(AVERAGE(B129:U129), 0),0)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139</v>
      </c>
      <c r="B130" t="s">
        <v>989</v>
      </c>
      <c r="C130" t="s">
        <v>989</v>
      </c>
      <c r="D130" t="s">
        <v>989</v>
      </c>
      <c r="E130" t="s">
        <v>989</v>
      </c>
      <c r="F130" t="s">
        <v>989</v>
      </c>
      <c r="G130" t="s">
        <v>989</v>
      </c>
      <c r="H130" t="s">
        <v>989</v>
      </c>
      <c r="I130" t="s">
        <v>989</v>
      </c>
      <c r="J130" t="s">
        <v>989</v>
      </c>
      <c r="K130" t="s">
        <v>989</v>
      </c>
      <c r="L130" t="s">
        <v>989</v>
      </c>
      <c r="M130" t="s">
        <v>989</v>
      </c>
      <c r="N130" t="s">
        <v>989</v>
      </c>
      <c r="O130" t="s">
        <v>989</v>
      </c>
      <c r="P130" t="s">
        <v>989</v>
      </c>
      <c r="Q130" t="s">
        <v>989</v>
      </c>
      <c r="R130" t="s">
        <v>989</v>
      </c>
      <c r="S130" t="s">
        <v>989</v>
      </c>
      <c r="T130" t="s">
        <v>989</v>
      </c>
      <c r="U130" t="s">
        <v>989</v>
      </c>
      <c r="Y130" s="2">
        <f>IFERROR(ROUND(AVERAGE(B130:U130), 0),0)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140</v>
      </c>
      <c r="B131" t="s">
        <v>989</v>
      </c>
      <c r="C131" t="s">
        <v>989</v>
      </c>
      <c r="D131" t="s">
        <v>989</v>
      </c>
      <c r="E131" t="s">
        <v>989</v>
      </c>
      <c r="F131" t="s">
        <v>989</v>
      </c>
      <c r="G131" t="s">
        <v>989</v>
      </c>
      <c r="H131" t="s">
        <v>989</v>
      </c>
      <c r="I131" t="s">
        <v>989</v>
      </c>
      <c r="J131" t="s">
        <v>989</v>
      </c>
      <c r="K131" t="s">
        <v>989</v>
      </c>
      <c r="L131" t="s">
        <v>989</v>
      </c>
      <c r="M131" t="s">
        <v>989</v>
      </c>
      <c r="N131" t="s">
        <v>989</v>
      </c>
      <c r="O131" t="s">
        <v>989</v>
      </c>
      <c r="P131" t="s">
        <v>989</v>
      </c>
      <c r="Q131" t="s">
        <v>989</v>
      </c>
      <c r="R131" t="s">
        <v>989</v>
      </c>
      <c r="S131" t="s">
        <v>989</v>
      </c>
      <c r="T131" t="s">
        <v>989</v>
      </c>
      <c r="U131" t="s">
        <v>989</v>
      </c>
      <c r="Y131" s="2">
        <f>IFERROR(ROUND(AVERAGE(B131:U131), 0),0)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141</v>
      </c>
      <c r="B132" t="s">
        <v>989</v>
      </c>
      <c r="C132" t="s">
        <v>989</v>
      </c>
      <c r="D132" t="s">
        <v>989</v>
      </c>
      <c r="E132" t="s">
        <v>989</v>
      </c>
      <c r="F132" t="s">
        <v>989</v>
      </c>
      <c r="G132" t="s">
        <v>989</v>
      </c>
      <c r="H132" t="s">
        <v>989</v>
      </c>
      <c r="I132" t="s">
        <v>989</v>
      </c>
      <c r="J132" t="s">
        <v>989</v>
      </c>
      <c r="K132" t="s">
        <v>989</v>
      </c>
      <c r="L132" t="s">
        <v>989</v>
      </c>
      <c r="M132" t="s">
        <v>989</v>
      </c>
      <c r="N132" t="s">
        <v>989</v>
      </c>
      <c r="O132" t="s">
        <v>989</v>
      </c>
      <c r="P132" t="s">
        <v>989</v>
      </c>
      <c r="Q132" t="s">
        <v>989</v>
      </c>
      <c r="R132" t="s">
        <v>989</v>
      </c>
      <c r="S132" t="s">
        <v>989</v>
      </c>
      <c r="T132" t="s">
        <v>989</v>
      </c>
      <c r="U132" t="s">
        <v>989</v>
      </c>
      <c r="Y132" s="2">
        <f>IFERROR(ROUND(AVERAGE(B132:U132), 0),0)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142</v>
      </c>
      <c r="B133" t="s">
        <v>989</v>
      </c>
      <c r="C133" t="s">
        <v>989</v>
      </c>
      <c r="D133" t="s">
        <v>989</v>
      </c>
      <c r="E133" t="s">
        <v>989</v>
      </c>
      <c r="F133" t="s">
        <v>989</v>
      </c>
      <c r="G133" t="s">
        <v>989</v>
      </c>
      <c r="H133" t="s">
        <v>989</v>
      </c>
      <c r="I133" t="s">
        <v>989</v>
      </c>
      <c r="J133" t="s">
        <v>989</v>
      </c>
      <c r="K133" t="s">
        <v>989</v>
      </c>
      <c r="L133" t="s">
        <v>989</v>
      </c>
      <c r="M133" t="s">
        <v>989</v>
      </c>
      <c r="N133" t="s">
        <v>989</v>
      </c>
      <c r="O133" t="s">
        <v>989</v>
      </c>
      <c r="P133" t="s">
        <v>989</v>
      </c>
      <c r="Q133" t="s">
        <v>989</v>
      </c>
      <c r="R133" t="s">
        <v>989</v>
      </c>
      <c r="S133" t="s">
        <v>989</v>
      </c>
      <c r="T133" t="s">
        <v>989</v>
      </c>
      <c r="U133" t="s">
        <v>989</v>
      </c>
      <c r="Y133" s="2">
        <f>IFERROR(ROUND(AVERAGE(B133:U133), 0),0)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143</v>
      </c>
      <c r="B134" t="s">
        <v>989</v>
      </c>
      <c r="C134" t="s">
        <v>989</v>
      </c>
      <c r="D134" t="s">
        <v>989</v>
      </c>
      <c r="E134" t="s">
        <v>989</v>
      </c>
      <c r="F134" t="s">
        <v>989</v>
      </c>
      <c r="G134" t="s">
        <v>989</v>
      </c>
      <c r="H134" t="s">
        <v>989</v>
      </c>
      <c r="I134" t="s">
        <v>989</v>
      </c>
      <c r="J134" t="s">
        <v>989</v>
      </c>
      <c r="K134" t="s">
        <v>989</v>
      </c>
      <c r="L134" t="s">
        <v>989</v>
      </c>
      <c r="M134" t="s">
        <v>989</v>
      </c>
      <c r="N134" t="s">
        <v>989</v>
      </c>
      <c r="O134" t="s">
        <v>989</v>
      </c>
      <c r="P134" t="s">
        <v>989</v>
      </c>
      <c r="Q134" t="s">
        <v>989</v>
      </c>
      <c r="R134" t="s">
        <v>989</v>
      </c>
      <c r="S134" t="s">
        <v>989</v>
      </c>
      <c r="T134" t="s">
        <v>989</v>
      </c>
      <c r="U134" t="s">
        <v>989</v>
      </c>
      <c r="Y134" s="2">
        <f>IFERROR(ROUND(AVERAGE(B134:U134), 0),0)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144</v>
      </c>
      <c r="B135" t="s">
        <v>989</v>
      </c>
      <c r="C135" t="s">
        <v>989</v>
      </c>
      <c r="D135" t="s">
        <v>989</v>
      </c>
      <c r="E135" t="s">
        <v>989</v>
      </c>
      <c r="F135" t="s">
        <v>989</v>
      </c>
      <c r="G135" t="s">
        <v>989</v>
      </c>
      <c r="H135" t="s">
        <v>989</v>
      </c>
      <c r="I135" t="s">
        <v>989</v>
      </c>
      <c r="J135" t="s">
        <v>989</v>
      </c>
      <c r="K135" t="s">
        <v>989</v>
      </c>
      <c r="L135" t="s">
        <v>989</v>
      </c>
      <c r="M135" t="s">
        <v>989</v>
      </c>
      <c r="N135" t="s">
        <v>989</v>
      </c>
      <c r="O135" t="s">
        <v>989</v>
      </c>
      <c r="P135" t="s">
        <v>989</v>
      </c>
      <c r="Q135" t="s">
        <v>989</v>
      </c>
      <c r="R135" t="s">
        <v>989</v>
      </c>
      <c r="S135" t="s">
        <v>989</v>
      </c>
      <c r="T135" t="s">
        <v>989</v>
      </c>
      <c r="U135" t="s">
        <v>989</v>
      </c>
      <c r="Y135" s="2">
        <f>IFERROR(ROUND(AVERAGE(B135:U135), 0),0)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145</v>
      </c>
      <c r="B136" t="s">
        <v>989</v>
      </c>
      <c r="C136" t="s">
        <v>989</v>
      </c>
      <c r="D136" t="s">
        <v>989</v>
      </c>
      <c r="E136" t="s">
        <v>989</v>
      </c>
      <c r="F136" t="s">
        <v>989</v>
      </c>
      <c r="G136" t="s">
        <v>989</v>
      </c>
      <c r="H136" t="s">
        <v>989</v>
      </c>
      <c r="I136" t="s">
        <v>989</v>
      </c>
      <c r="J136" t="s">
        <v>989</v>
      </c>
      <c r="K136" t="s">
        <v>989</v>
      </c>
      <c r="L136" t="s">
        <v>989</v>
      </c>
      <c r="M136" t="s">
        <v>989</v>
      </c>
      <c r="N136" t="s">
        <v>989</v>
      </c>
      <c r="O136" t="s">
        <v>989</v>
      </c>
      <c r="P136" t="s">
        <v>989</v>
      </c>
      <c r="Q136" t="s">
        <v>989</v>
      </c>
      <c r="R136" t="s">
        <v>989</v>
      </c>
      <c r="S136" t="s">
        <v>989</v>
      </c>
      <c r="T136" t="s">
        <v>989</v>
      </c>
      <c r="U136" t="s">
        <v>989</v>
      </c>
      <c r="Y136" s="2">
        <f>IFERROR(ROUND(AVERAGE(B136:U136), 0),0)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146</v>
      </c>
      <c r="B137" t="s">
        <v>989</v>
      </c>
      <c r="C137" t="s">
        <v>989</v>
      </c>
      <c r="D137" t="s">
        <v>989</v>
      </c>
      <c r="E137" t="s">
        <v>989</v>
      </c>
      <c r="F137" t="s">
        <v>989</v>
      </c>
      <c r="G137" t="s">
        <v>989</v>
      </c>
      <c r="H137" t="s">
        <v>989</v>
      </c>
      <c r="I137" t="s">
        <v>989</v>
      </c>
      <c r="J137" t="s">
        <v>989</v>
      </c>
      <c r="K137" t="s">
        <v>989</v>
      </c>
      <c r="L137" t="s">
        <v>989</v>
      </c>
      <c r="M137" t="s">
        <v>989</v>
      </c>
      <c r="N137" t="s">
        <v>989</v>
      </c>
      <c r="O137" t="s">
        <v>989</v>
      </c>
      <c r="P137" t="s">
        <v>989</v>
      </c>
      <c r="Q137" t="s">
        <v>989</v>
      </c>
      <c r="R137" t="s">
        <v>989</v>
      </c>
      <c r="S137" t="s">
        <v>989</v>
      </c>
      <c r="T137" t="s">
        <v>989</v>
      </c>
      <c r="U137" t="s">
        <v>989</v>
      </c>
      <c r="Y137" s="2">
        <f>IFERROR(ROUND(AVERAGE(B137:U137), 0),0)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147</v>
      </c>
      <c r="B138" t="s">
        <v>989</v>
      </c>
      <c r="C138" t="s">
        <v>989</v>
      </c>
      <c r="D138" t="s">
        <v>989</v>
      </c>
      <c r="E138" t="s">
        <v>989</v>
      </c>
      <c r="F138" t="s">
        <v>989</v>
      </c>
      <c r="G138" t="s">
        <v>989</v>
      </c>
      <c r="H138" t="s">
        <v>989</v>
      </c>
      <c r="I138" t="s">
        <v>989</v>
      </c>
      <c r="J138" t="s">
        <v>989</v>
      </c>
      <c r="K138" t="s">
        <v>989</v>
      </c>
      <c r="L138" t="s">
        <v>989</v>
      </c>
      <c r="M138" t="s">
        <v>989</v>
      </c>
      <c r="N138" t="s">
        <v>989</v>
      </c>
      <c r="O138" t="s">
        <v>989</v>
      </c>
      <c r="P138" t="s">
        <v>989</v>
      </c>
      <c r="Q138" t="s">
        <v>989</v>
      </c>
      <c r="R138" t="s">
        <v>989</v>
      </c>
      <c r="S138" t="s">
        <v>989</v>
      </c>
      <c r="T138" t="s">
        <v>989</v>
      </c>
      <c r="U138" t="s">
        <v>989</v>
      </c>
      <c r="Y138" s="2">
        <f>IFERROR(ROUND(AVERAGE(B138:U138), 0),0)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148</v>
      </c>
      <c r="B139" t="s">
        <v>989</v>
      </c>
      <c r="C139" t="s">
        <v>989</v>
      </c>
      <c r="D139" t="s">
        <v>989</v>
      </c>
      <c r="E139" t="s">
        <v>989</v>
      </c>
      <c r="F139" t="s">
        <v>989</v>
      </c>
      <c r="G139" t="s">
        <v>989</v>
      </c>
      <c r="H139" t="s">
        <v>989</v>
      </c>
      <c r="I139" t="s">
        <v>989</v>
      </c>
      <c r="J139" t="s">
        <v>989</v>
      </c>
      <c r="K139" t="s">
        <v>989</v>
      </c>
      <c r="L139" t="s">
        <v>989</v>
      </c>
      <c r="M139" t="s">
        <v>989</v>
      </c>
      <c r="N139" t="s">
        <v>989</v>
      </c>
      <c r="O139" t="s">
        <v>989</v>
      </c>
      <c r="P139" t="s">
        <v>989</v>
      </c>
      <c r="Q139" t="s">
        <v>989</v>
      </c>
      <c r="R139" t="s">
        <v>989</v>
      </c>
      <c r="S139" t="s">
        <v>989</v>
      </c>
      <c r="T139" t="s">
        <v>989</v>
      </c>
      <c r="U139" t="s">
        <v>989</v>
      </c>
      <c r="Y139" s="2">
        <f>IFERROR(ROUND(AVERAGE(B139:U139), 0),0)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149</v>
      </c>
      <c r="B140" t="s">
        <v>989</v>
      </c>
      <c r="C140" t="s">
        <v>989</v>
      </c>
      <c r="D140" t="s">
        <v>989</v>
      </c>
      <c r="E140" t="s">
        <v>989</v>
      </c>
      <c r="F140" t="s">
        <v>989</v>
      </c>
      <c r="G140" t="s">
        <v>989</v>
      </c>
      <c r="H140" t="s">
        <v>989</v>
      </c>
      <c r="I140" t="s">
        <v>989</v>
      </c>
      <c r="J140" t="s">
        <v>989</v>
      </c>
      <c r="K140" t="s">
        <v>989</v>
      </c>
      <c r="L140" t="s">
        <v>989</v>
      </c>
      <c r="M140" t="s">
        <v>989</v>
      </c>
      <c r="N140" t="s">
        <v>989</v>
      </c>
      <c r="O140" t="s">
        <v>989</v>
      </c>
      <c r="P140" t="s">
        <v>989</v>
      </c>
      <c r="Q140" t="s">
        <v>989</v>
      </c>
      <c r="R140" t="s">
        <v>989</v>
      </c>
      <c r="S140" t="s">
        <v>989</v>
      </c>
      <c r="T140" t="s">
        <v>989</v>
      </c>
      <c r="U140" t="s">
        <v>989</v>
      </c>
      <c r="Y140" s="2">
        <f>IFERROR(ROUND(AVERAGE(B140:U140), 0),0)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150</v>
      </c>
      <c r="B141" t="s">
        <v>989</v>
      </c>
      <c r="C141" t="s">
        <v>989</v>
      </c>
      <c r="D141" t="s">
        <v>989</v>
      </c>
      <c r="E141" t="s">
        <v>989</v>
      </c>
      <c r="F141" t="s">
        <v>989</v>
      </c>
      <c r="G141" t="s">
        <v>989</v>
      </c>
      <c r="H141" t="s">
        <v>989</v>
      </c>
      <c r="I141" t="s">
        <v>989</v>
      </c>
      <c r="J141" t="s">
        <v>989</v>
      </c>
      <c r="K141" t="s">
        <v>989</v>
      </c>
      <c r="L141" t="s">
        <v>989</v>
      </c>
      <c r="M141" t="s">
        <v>989</v>
      </c>
      <c r="N141" t="s">
        <v>989</v>
      </c>
      <c r="O141" t="s">
        <v>989</v>
      </c>
      <c r="P141" t="s">
        <v>989</v>
      </c>
      <c r="Q141" t="s">
        <v>989</v>
      </c>
      <c r="R141" t="s">
        <v>989</v>
      </c>
      <c r="S141" t="s">
        <v>989</v>
      </c>
      <c r="T141" t="s">
        <v>989</v>
      </c>
      <c r="U141" t="s">
        <v>989</v>
      </c>
      <c r="Y141" s="2">
        <f>IFERROR(ROUND(AVERAGE(B141:U141), 0),0)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151</v>
      </c>
      <c r="B142" t="s">
        <v>989</v>
      </c>
      <c r="C142" t="s">
        <v>989</v>
      </c>
      <c r="D142" t="s">
        <v>989</v>
      </c>
      <c r="E142" t="s">
        <v>989</v>
      </c>
      <c r="F142" t="s">
        <v>989</v>
      </c>
      <c r="G142" t="s">
        <v>989</v>
      </c>
      <c r="H142" t="s">
        <v>989</v>
      </c>
      <c r="I142" t="s">
        <v>989</v>
      </c>
      <c r="J142" t="s">
        <v>989</v>
      </c>
      <c r="K142" t="s">
        <v>989</v>
      </c>
      <c r="L142" t="s">
        <v>989</v>
      </c>
      <c r="M142" t="s">
        <v>989</v>
      </c>
      <c r="N142" t="s">
        <v>989</v>
      </c>
      <c r="O142" t="s">
        <v>989</v>
      </c>
      <c r="P142" t="s">
        <v>989</v>
      </c>
      <c r="Q142" t="s">
        <v>989</v>
      </c>
      <c r="R142" t="s">
        <v>989</v>
      </c>
      <c r="S142" t="s">
        <v>989</v>
      </c>
      <c r="T142" t="s">
        <v>989</v>
      </c>
      <c r="U142" t="s">
        <v>989</v>
      </c>
      <c r="Y142" s="2">
        <f>IFERROR(ROUND(AVERAGE(B142:U142), 0),0)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152</v>
      </c>
      <c r="B143" t="s">
        <v>989</v>
      </c>
      <c r="C143" t="s">
        <v>989</v>
      </c>
      <c r="D143" t="s">
        <v>989</v>
      </c>
      <c r="E143" t="s">
        <v>989</v>
      </c>
      <c r="F143" t="s">
        <v>989</v>
      </c>
      <c r="G143" t="s">
        <v>989</v>
      </c>
      <c r="H143" t="s">
        <v>989</v>
      </c>
      <c r="I143" t="s">
        <v>989</v>
      </c>
      <c r="J143" t="s">
        <v>989</v>
      </c>
      <c r="K143" t="s">
        <v>989</v>
      </c>
      <c r="L143" t="s">
        <v>989</v>
      </c>
      <c r="M143" t="s">
        <v>989</v>
      </c>
      <c r="N143" t="s">
        <v>989</v>
      </c>
      <c r="O143" t="s">
        <v>989</v>
      </c>
      <c r="P143" t="s">
        <v>989</v>
      </c>
      <c r="Q143" t="s">
        <v>989</v>
      </c>
      <c r="R143" t="s">
        <v>989</v>
      </c>
      <c r="S143" t="s">
        <v>989</v>
      </c>
      <c r="T143" t="s">
        <v>989</v>
      </c>
      <c r="U143" t="s">
        <v>989</v>
      </c>
      <c r="Y143" s="2">
        <f>IFERROR(ROUND(AVERAGE(B143:U143), 0),0)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153</v>
      </c>
      <c r="B144" t="s">
        <v>989</v>
      </c>
      <c r="C144" t="s">
        <v>989</v>
      </c>
      <c r="D144" t="s">
        <v>989</v>
      </c>
      <c r="E144" t="s">
        <v>989</v>
      </c>
      <c r="F144" t="s">
        <v>989</v>
      </c>
      <c r="G144" t="s">
        <v>989</v>
      </c>
      <c r="H144" t="s">
        <v>989</v>
      </c>
      <c r="I144" t="s">
        <v>989</v>
      </c>
      <c r="J144" t="s">
        <v>989</v>
      </c>
      <c r="K144" t="s">
        <v>989</v>
      </c>
      <c r="L144" t="s">
        <v>989</v>
      </c>
      <c r="M144" t="s">
        <v>989</v>
      </c>
      <c r="N144" t="s">
        <v>989</v>
      </c>
      <c r="O144" t="s">
        <v>989</v>
      </c>
      <c r="P144" t="s">
        <v>989</v>
      </c>
      <c r="Q144" t="s">
        <v>989</v>
      </c>
      <c r="R144" t="s">
        <v>989</v>
      </c>
      <c r="S144" t="s">
        <v>989</v>
      </c>
      <c r="T144" t="s">
        <v>989</v>
      </c>
      <c r="U144" t="s">
        <v>989</v>
      </c>
      <c r="Y144" s="2">
        <f>IFERROR(ROUND(AVERAGE(B144:U144), 0),0)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154</v>
      </c>
      <c r="B145" t="s">
        <v>989</v>
      </c>
      <c r="C145" t="s">
        <v>989</v>
      </c>
      <c r="D145" t="s">
        <v>989</v>
      </c>
      <c r="E145" t="s">
        <v>989</v>
      </c>
      <c r="F145" t="s">
        <v>989</v>
      </c>
      <c r="G145" t="s">
        <v>989</v>
      </c>
      <c r="H145" t="s">
        <v>989</v>
      </c>
      <c r="I145" t="s">
        <v>989</v>
      </c>
      <c r="J145" t="s">
        <v>989</v>
      </c>
      <c r="K145" t="s">
        <v>989</v>
      </c>
      <c r="L145" t="s">
        <v>989</v>
      </c>
      <c r="M145" t="s">
        <v>989</v>
      </c>
      <c r="N145" t="s">
        <v>989</v>
      </c>
      <c r="O145" t="s">
        <v>989</v>
      </c>
      <c r="P145" t="s">
        <v>989</v>
      </c>
      <c r="Q145" t="s">
        <v>989</v>
      </c>
      <c r="R145" t="s">
        <v>989</v>
      </c>
      <c r="S145" t="s">
        <v>989</v>
      </c>
      <c r="T145" t="s">
        <v>989</v>
      </c>
      <c r="U145" t="s">
        <v>989</v>
      </c>
      <c r="Y145" s="2">
        <f>IFERROR(ROUND(AVERAGE(B145:U145), 0),0)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155</v>
      </c>
      <c r="B146" t="s">
        <v>989</v>
      </c>
      <c r="C146" t="s">
        <v>989</v>
      </c>
      <c r="D146" t="s">
        <v>989</v>
      </c>
      <c r="E146" t="s">
        <v>989</v>
      </c>
      <c r="F146" t="s">
        <v>989</v>
      </c>
      <c r="G146" t="s">
        <v>989</v>
      </c>
      <c r="H146" t="s">
        <v>989</v>
      </c>
      <c r="I146" t="s">
        <v>989</v>
      </c>
      <c r="J146" t="s">
        <v>989</v>
      </c>
      <c r="K146" t="s">
        <v>989</v>
      </c>
      <c r="L146" t="s">
        <v>989</v>
      </c>
      <c r="M146" t="s">
        <v>989</v>
      </c>
      <c r="N146" t="s">
        <v>989</v>
      </c>
      <c r="O146" t="s">
        <v>989</v>
      </c>
      <c r="P146" t="s">
        <v>989</v>
      </c>
      <c r="Q146" t="s">
        <v>989</v>
      </c>
      <c r="R146" t="s">
        <v>989</v>
      </c>
      <c r="S146" t="s">
        <v>989</v>
      </c>
      <c r="T146" t="s">
        <v>989</v>
      </c>
      <c r="U146" t="s">
        <v>989</v>
      </c>
      <c r="Y146" s="2">
        <f>IFERROR(ROUND(AVERAGE(B146:U146), 0),0)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156</v>
      </c>
      <c r="B147" t="s">
        <v>989</v>
      </c>
      <c r="C147" t="s">
        <v>989</v>
      </c>
      <c r="D147" t="s">
        <v>989</v>
      </c>
      <c r="E147" t="s">
        <v>989</v>
      </c>
      <c r="F147" t="s">
        <v>989</v>
      </c>
      <c r="G147" t="s">
        <v>989</v>
      </c>
      <c r="H147" t="s">
        <v>989</v>
      </c>
      <c r="I147" t="s">
        <v>989</v>
      </c>
      <c r="J147" t="s">
        <v>989</v>
      </c>
      <c r="K147" t="s">
        <v>989</v>
      </c>
      <c r="L147" t="s">
        <v>989</v>
      </c>
      <c r="M147" t="s">
        <v>989</v>
      </c>
      <c r="N147" t="s">
        <v>989</v>
      </c>
      <c r="O147" t="s">
        <v>989</v>
      </c>
      <c r="P147" t="s">
        <v>989</v>
      </c>
      <c r="Q147" t="s">
        <v>989</v>
      </c>
      <c r="R147" t="s">
        <v>989</v>
      </c>
      <c r="S147" t="s">
        <v>989</v>
      </c>
      <c r="T147" t="s">
        <v>989</v>
      </c>
      <c r="U147" t="s">
        <v>989</v>
      </c>
      <c r="Y147" s="2">
        <f>IFERROR(ROUND(AVERAGE(B147:U147), 0),0)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157</v>
      </c>
      <c r="B148" t="s">
        <v>989</v>
      </c>
      <c r="C148" t="s">
        <v>989</v>
      </c>
      <c r="D148" t="s">
        <v>989</v>
      </c>
      <c r="E148" t="s">
        <v>989</v>
      </c>
      <c r="F148" t="s">
        <v>989</v>
      </c>
      <c r="G148" t="s">
        <v>989</v>
      </c>
      <c r="H148" t="s">
        <v>989</v>
      </c>
      <c r="I148" t="s">
        <v>989</v>
      </c>
      <c r="J148" t="s">
        <v>989</v>
      </c>
      <c r="K148" t="s">
        <v>989</v>
      </c>
      <c r="L148" t="s">
        <v>989</v>
      </c>
      <c r="M148" t="s">
        <v>989</v>
      </c>
      <c r="N148" t="s">
        <v>989</v>
      </c>
      <c r="O148" t="s">
        <v>989</v>
      </c>
      <c r="P148" t="s">
        <v>989</v>
      </c>
      <c r="Q148" t="s">
        <v>989</v>
      </c>
      <c r="R148" t="s">
        <v>989</v>
      </c>
      <c r="S148" t="s">
        <v>989</v>
      </c>
      <c r="T148" t="s">
        <v>989</v>
      </c>
      <c r="U148" t="s">
        <v>989</v>
      </c>
      <c r="Y148" s="2">
        <f>IFERROR(ROUND(AVERAGE(B148:U148), 0),0)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158</v>
      </c>
      <c r="B149" t="s">
        <v>989</v>
      </c>
      <c r="C149" t="s">
        <v>989</v>
      </c>
      <c r="D149" t="s">
        <v>989</v>
      </c>
      <c r="E149" t="s">
        <v>989</v>
      </c>
      <c r="F149" t="s">
        <v>989</v>
      </c>
      <c r="G149" t="s">
        <v>989</v>
      </c>
      <c r="H149" t="s">
        <v>989</v>
      </c>
      <c r="I149" t="s">
        <v>989</v>
      </c>
      <c r="J149" t="s">
        <v>989</v>
      </c>
      <c r="K149" t="s">
        <v>989</v>
      </c>
      <c r="L149" t="s">
        <v>989</v>
      </c>
      <c r="M149" t="s">
        <v>989</v>
      </c>
      <c r="N149" t="s">
        <v>989</v>
      </c>
      <c r="O149" t="s">
        <v>989</v>
      </c>
      <c r="P149" t="s">
        <v>989</v>
      </c>
      <c r="Q149" t="s">
        <v>989</v>
      </c>
      <c r="R149" t="s">
        <v>989</v>
      </c>
      <c r="S149" t="s">
        <v>989</v>
      </c>
      <c r="T149" t="s">
        <v>989</v>
      </c>
      <c r="U149" t="s">
        <v>989</v>
      </c>
      <c r="Y149" s="2">
        <f>IFERROR(ROUND(AVERAGE(B149:U149), 0),0)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159</v>
      </c>
      <c r="B150" t="s">
        <v>989</v>
      </c>
      <c r="C150" t="s">
        <v>989</v>
      </c>
      <c r="D150" t="s">
        <v>989</v>
      </c>
      <c r="E150" t="s">
        <v>989</v>
      </c>
      <c r="F150" t="s">
        <v>989</v>
      </c>
      <c r="G150" t="s">
        <v>989</v>
      </c>
      <c r="H150" t="s">
        <v>989</v>
      </c>
      <c r="I150" t="s">
        <v>989</v>
      </c>
      <c r="J150" t="s">
        <v>989</v>
      </c>
      <c r="K150" t="s">
        <v>989</v>
      </c>
      <c r="L150" t="s">
        <v>989</v>
      </c>
      <c r="M150" t="s">
        <v>989</v>
      </c>
      <c r="N150" t="s">
        <v>989</v>
      </c>
      <c r="O150" t="s">
        <v>989</v>
      </c>
      <c r="P150" t="s">
        <v>989</v>
      </c>
      <c r="Q150" t="s">
        <v>989</v>
      </c>
      <c r="R150" t="s">
        <v>989</v>
      </c>
      <c r="S150" t="s">
        <v>989</v>
      </c>
      <c r="T150" t="s">
        <v>989</v>
      </c>
      <c r="U150" t="s">
        <v>989</v>
      </c>
      <c r="Y150" s="2">
        <f>IFERROR(ROUND(AVERAGE(B150:U150), 0),0)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160</v>
      </c>
      <c r="B151" t="s">
        <v>989</v>
      </c>
      <c r="C151" t="s">
        <v>989</v>
      </c>
      <c r="D151" t="s">
        <v>989</v>
      </c>
      <c r="E151" t="s">
        <v>989</v>
      </c>
      <c r="F151" t="s">
        <v>989</v>
      </c>
      <c r="G151" t="s">
        <v>989</v>
      </c>
      <c r="H151" t="s">
        <v>989</v>
      </c>
      <c r="I151" t="s">
        <v>989</v>
      </c>
      <c r="J151" t="s">
        <v>989</v>
      </c>
      <c r="K151" t="s">
        <v>989</v>
      </c>
      <c r="L151" t="s">
        <v>989</v>
      </c>
      <c r="M151" t="s">
        <v>989</v>
      </c>
      <c r="N151" t="s">
        <v>989</v>
      </c>
      <c r="O151" t="s">
        <v>989</v>
      </c>
      <c r="P151" t="s">
        <v>989</v>
      </c>
      <c r="Q151" t="s">
        <v>989</v>
      </c>
      <c r="R151" t="s">
        <v>989</v>
      </c>
      <c r="S151" t="s">
        <v>989</v>
      </c>
      <c r="T151" t="s">
        <v>989</v>
      </c>
      <c r="U151" t="s">
        <v>989</v>
      </c>
      <c r="Y151" s="2">
        <f>IFERROR(ROUND(AVERAGE(B151:U151), 0),0)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161</v>
      </c>
      <c r="B152" t="s">
        <v>989</v>
      </c>
      <c r="C152" t="s">
        <v>989</v>
      </c>
      <c r="D152" t="s">
        <v>989</v>
      </c>
      <c r="E152" t="s">
        <v>989</v>
      </c>
      <c r="F152" t="s">
        <v>989</v>
      </c>
      <c r="G152" t="s">
        <v>989</v>
      </c>
      <c r="H152" t="s">
        <v>989</v>
      </c>
      <c r="I152" t="s">
        <v>989</v>
      </c>
      <c r="J152" t="s">
        <v>989</v>
      </c>
      <c r="K152" t="s">
        <v>989</v>
      </c>
      <c r="L152" t="s">
        <v>989</v>
      </c>
      <c r="M152" t="s">
        <v>989</v>
      </c>
      <c r="N152" t="s">
        <v>989</v>
      </c>
      <c r="O152" t="s">
        <v>989</v>
      </c>
      <c r="P152" t="s">
        <v>989</v>
      </c>
      <c r="Q152" t="s">
        <v>989</v>
      </c>
      <c r="R152" t="s">
        <v>989</v>
      </c>
      <c r="S152" t="s">
        <v>989</v>
      </c>
      <c r="T152" t="s">
        <v>989</v>
      </c>
      <c r="U152" t="s">
        <v>989</v>
      </c>
      <c r="Y152" s="2">
        <f>IFERROR(ROUND(AVERAGE(B152:U152), 0),0)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162</v>
      </c>
      <c r="B153" t="s">
        <v>989</v>
      </c>
      <c r="C153" t="s">
        <v>989</v>
      </c>
      <c r="D153" t="s">
        <v>989</v>
      </c>
      <c r="E153" t="s">
        <v>989</v>
      </c>
      <c r="F153" t="s">
        <v>989</v>
      </c>
      <c r="G153" t="s">
        <v>989</v>
      </c>
      <c r="H153" t="s">
        <v>989</v>
      </c>
      <c r="I153" t="s">
        <v>989</v>
      </c>
      <c r="J153" t="s">
        <v>989</v>
      </c>
      <c r="K153" t="s">
        <v>989</v>
      </c>
      <c r="L153" t="s">
        <v>989</v>
      </c>
      <c r="M153" t="s">
        <v>989</v>
      </c>
      <c r="N153" t="s">
        <v>989</v>
      </c>
      <c r="O153" t="s">
        <v>989</v>
      </c>
      <c r="P153" t="s">
        <v>989</v>
      </c>
      <c r="Q153" t="s">
        <v>989</v>
      </c>
      <c r="R153" t="s">
        <v>989</v>
      </c>
      <c r="S153" t="s">
        <v>989</v>
      </c>
      <c r="T153" t="s">
        <v>989</v>
      </c>
      <c r="U153" t="s">
        <v>989</v>
      </c>
      <c r="Y153" s="2">
        <f>IFERROR(ROUND(AVERAGE(B153:U153), 0),0)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163</v>
      </c>
      <c r="B154" t="s">
        <v>989</v>
      </c>
      <c r="C154" t="s">
        <v>989</v>
      </c>
      <c r="D154" t="s">
        <v>989</v>
      </c>
      <c r="E154" t="s">
        <v>989</v>
      </c>
      <c r="F154" t="s">
        <v>989</v>
      </c>
      <c r="G154" t="s">
        <v>989</v>
      </c>
      <c r="H154" t="s">
        <v>989</v>
      </c>
      <c r="I154" t="s">
        <v>989</v>
      </c>
      <c r="J154" t="s">
        <v>989</v>
      </c>
      <c r="K154" t="s">
        <v>989</v>
      </c>
      <c r="L154" t="s">
        <v>989</v>
      </c>
      <c r="M154" t="s">
        <v>989</v>
      </c>
      <c r="N154" t="s">
        <v>989</v>
      </c>
      <c r="O154" t="s">
        <v>989</v>
      </c>
      <c r="P154" t="s">
        <v>989</v>
      </c>
      <c r="Q154" t="s">
        <v>989</v>
      </c>
      <c r="R154" t="s">
        <v>989</v>
      </c>
      <c r="S154" t="s">
        <v>989</v>
      </c>
      <c r="T154" t="s">
        <v>989</v>
      </c>
      <c r="U154" t="s">
        <v>989</v>
      </c>
      <c r="Y154" s="2">
        <f>IFERROR(ROUND(AVERAGE(B154:U154), 0),0)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164</v>
      </c>
      <c r="B155" t="s">
        <v>989</v>
      </c>
      <c r="C155" t="s">
        <v>989</v>
      </c>
      <c r="D155" t="s">
        <v>989</v>
      </c>
      <c r="E155" t="s">
        <v>989</v>
      </c>
      <c r="F155" t="s">
        <v>989</v>
      </c>
      <c r="G155" t="s">
        <v>989</v>
      </c>
      <c r="H155" t="s">
        <v>989</v>
      </c>
      <c r="I155" t="s">
        <v>989</v>
      </c>
      <c r="J155" t="s">
        <v>989</v>
      </c>
      <c r="K155" t="s">
        <v>989</v>
      </c>
      <c r="L155" t="s">
        <v>989</v>
      </c>
      <c r="M155" t="s">
        <v>989</v>
      </c>
      <c r="N155" t="s">
        <v>989</v>
      </c>
      <c r="O155" t="s">
        <v>989</v>
      </c>
      <c r="P155" t="s">
        <v>989</v>
      </c>
      <c r="Q155" t="s">
        <v>989</v>
      </c>
      <c r="R155" t="s">
        <v>989</v>
      </c>
      <c r="S155" t="s">
        <v>989</v>
      </c>
      <c r="T155" t="s">
        <v>989</v>
      </c>
      <c r="U155" t="s">
        <v>989</v>
      </c>
      <c r="Y155" s="2">
        <f>IFERROR(ROUND(AVERAGE(B155:U155), 0),0)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165</v>
      </c>
      <c r="B156" t="s">
        <v>989</v>
      </c>
      <c r="C156" t="s">
        <v>989</v>
      </c>
      <c r="D156" t="s">
        <v>989</v>
      </c>
      <c r="E156" t="s">
        <v>989</v>
      </c>
      <c r="F156" t="s">
        <v>989</v>
      </c>
      <c r="G156" t="s">
        <v>989</v>
      </c>
      <c r="H156" t="s">
        <v>989</v>
      </c>
      <c r="I156" t="s">
        <v>989</v>
      </c>
      <c r="J156" t="s">
        <v>989</v>
      </c>
      <c r="K156" t="s">
        <v>989</v>
      </c>
      <c r="L156" t="s">
        <v>989</v>
      </c>
      <c r="M156" t="s">
        <v>989</v>
      </c>
      <c r="N156" t="s">
        <v>989</v>
      </c>
      <c r="O156" t="s">
        <v>989</v>
      </c>
      <c r="P156" t="s">
        <v>989</v>
      </c>
      <c r="Q156" t="s">
        <v>989</v>
      </c>
      <c r="R156" t="s">
        <v>989</v>
      </c>
      <c r="S156" t="s">
        <v>989</v>
      </c>
      <c r="T156" t="s">
        <v>989</v>
      </c>
      <c r="U156" t="s">
        <v>989</v>
      </c>
      <c r="Y156" s="2">
        <f>IFERROR(ROUND(AVERAGE(B156:U156), 0),0)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166</v>
      </c>
      <c r="B157" t="s">
        <v>989</v>
      </c>
      <c r="C157" t="s">
        <v>989</v>
      </c>
      <c r="D157" t="s">
        <v>989</v>
      </c>
      <c r="E157" t="s">
        <v>989</v>
      </c>
      <c r="F157" t="s">
        <v>989</v>
      </c>
      <c r="G157" t="s">
        <v>989</v>
      </c>
      <c r="H157" t="s">
        <v>989</v>
      </c>
      <c r="I157" t="s">
        <v>989</v>
      </c>
      <c r="J157" t="s">
        <v>989</v>
      </c>
      <c r="K157" t="s">
        <v>989</v>
      </c>
      <c r="L157" t="s">
        <v>989</v>
      </c>
      <c r="M157" t="s">
        <v>989</v>
      </c>
      <c r="N157" t="s">
        <v>989</v>
      </c>
      <c r="O157" t="s">
        <v>989</v>
      </c>
      <c r="P157" t="s">
        <v>989</v>
      </c>
      <c r="Q157" t="s">
        <v>989</v>
      </c>
      <c r="R157" t="s">
        <v>989</v>
      </c>
      <c r="S157" t="s">
        <v>989</v>
      </c>
      <c r="T157" t="s">
        <v>989</v>
      </c>
      <c r="U157" t="s">
        <v>989</v>
      </c>
      <c r="Y157" s="2">
        <f>IFERROR(ROUND(AVERAGE(B157:U157), 0),0)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167</v>
      </c>
      <c r="B158" t="s">
        <v>989</v>
      </c>
      <c r="C158" t="s">
        <v>989</v>
      </c>
      <c r="D158" t="s">
        <v>989</v>
      </c>
      <c r="E158" t="s">
        <v>989</v>
      </c>
      <c r="F158" t="s">
        <v>989</v>
      </c>
      <c r="G158" t="s">
        <v>989</v>
      </c>
      <c r="H158" t="s">
        <v>989</v>
      </c>
      <c r="I158" t="s">
        <v>989</v>
      </c>
      <c r="J158" t="s">
        <v>989</v>
      </c>
      <c r="K158" t="s">
        <v>989</v>
      </c>
      <c r="L158" t="s">
        <v>989</v>
      </c>
      <c r="M158" t="s">
        <v>989</v>
      </c>
      <c r="N158" t="s">
        <v>989</v>
      </c>
      <c r="O158" t="s">
        <v>989</v>
      </c>
      <c r="P158" t="s">
        <v>989</v>
      </c>
      <c r="Q158" t="s">
        <v>989</v>
      </c>
      <c r="R158" t="s">
        <v>989</v>
      </c>
      <c r="S158" t="s">
        <v>989</v>
      </c>
      <c r="T158" t="s">
        <v>989</v>
      </c>
      <c r="U158" t="s">
        <v>989</v>
      </c>
      <c r="Y158" s="2">
        <f>IFERROR(ROUND(AVERAGE(B158:U158), 0),0)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168</v>
      </c>
      <c r="B159" t="s">
        <v>989</v>
      </c>
      <c r="C159" t="s">
        <v>989</v>
      </c>
      <c r="D159" t="s">
        <v>989</v>
      </c>
      <c r="E159" t="s">
        <v>989</v>
      </c>
      <c r="F159" t="s">
        <v>989</v>
      </c>
      <c r="G159" t="s">
        <v>989</v>
      </c>
      <c r="H159" t="s">
        <v>989</v>
      </c>
      <c r="I159" t="s">
        <v>989</v>
      </c>
      <c r="J159" t="s">
        <v>989</v>
      </c>
      <c r="K159" t="s">
        <v>989</v>
      </c>
      <c r="L159" t="s">
        <v>989</v>
      </c>
      <c r="M159" t="s">
        <v>989</v>
      </c>
      <c r="N159" t="s">
        <v>989</v>
      </c>
      <c r="O159" t="s">
        <v>989</v>
      </c>
      <c r="P159" t="s">
        <v>989</v>
      </c>
      <c r="Q159" t="s">
        <v>989</v>
      </c>
      <c r="R159" t="s">
        <v>989</v>
      </c>
      <c r="S159" t="s">
        <v>989</v>
      </c>
      <c r="T159" t="s">
        <v>989</v>
      </c>
      <c r="U159" t="s">
        <v>989</v>
      </c>
      <c r="Y159" s="2">
        <f>IFERROR(ROUND(AVERAGE(B159:U159), 0),0)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169</v>
      </c>
      <c r="B160" t="s">
        <v>989</v>
      </c>
      <c r="C160" t="s">
        <v>989</v>
      </c>
      <c r="D160" t="s">
        <v>989</v>
      </c>
      <c r="E160" t="s">
        <v>989</v>
      </c>
      <c r="F160" t="s">
        <v>989</v>
      </c>
      <c r="G160" t="s">
        <v>989</v>
      </c>
      <c r="H160" t="s">
        <v>989</v>
      </c>
      <c r="I160" t="s">
        <v>989</v>
      </c>
      <c r="J160" t="s">
        <v>989</v>
      </c>
      <c r="K160" t="s">
        <v>989</v>
      </c>
      <c r="L160" t="s">
        <v>989</v>
      </c>
      <c r="M160" t="s">
        <v>989</v>
      </c>
      <c r="N160" t="s">
        <v>989</v>
      </c>
      <c r="O160" t="s">
        <v>989</v>
      </c>
      <c r="P160" t="s">
        <v>989</v>
      </c>
      <c r="Q160" t="s">
        <v>989</v>
      </c>
      <c r="R160" t="s">
        <v>989</v>
      </c>
      <c r="S160" t="s">
        <v>989</v>
      </c>
      <c r="T160" t="s">
        <v>989</v>
      </c>
      <c r="U160" t="s">
        <v>989</v>
      </c>
      <c r="Y160" s="2">
        <f>IFERROR(ROUND(AVERAGE(B160:U160), 0),0)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170</v>
      </c>
      <c r="B161" t="s">
        <v>989</v>
      </c>
      <c r="C161" t="s">
        <v>989</v>
      </c>
      <c r="D161" t="s">
        <v>989</v>
      </c>
      <c r="E161" t="s">
        <v>989</v>
      </c>
      <c r="F161" t="s">
        <v>989</v>
      </c>
      <c r="G161" t="s">
        <v>989</v>
      </c>
      <c r="H161" t="s">
        <v>989</v>
      </c>
      <c r="I161" t="s">
        <v>989</v>
      </c>
      <c r="J161" t="s">
        <v>989</v>
      </c>
      <c r="K161" t="s">
        <v>989</v>
      </c>
      <c r="L161" t="s">
        <v>989</v>
      </c>
      <c r="M161" t="s">
        <v>989</v>
      </c>
      <c r="N161" t="s">
        <v>989</v>
      </c>
      <c r="O161" t="s">
        <v>989</v>
      </c>
      <c r="P161" t="s">
        <v>989</v>
      </c>
      <c r="Q161" t="s">
        <v>989</v>
      </c>
      <c r="R161" t="s">
        <v>989</v>
      </c>
      <c r="S161" t="s">
        <v>989</v>
      </c>
      <c r="T161" t="s">
        <v>989</v>
      </c>
      <c r="U161" t="s">
        <v>989</v>
      </c>
      <c r="Y161" s="2">
        <f>IFERROR(ROUND(AVERAGE(B161:U161), 0),0)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171</v>
      </c>
      <c r="B162" t="s">
        <v>989</v>
      </c>
      <c r="C162" t="s">
        <v>989</v>
      </c>
      <c r="D162" t="s">
        <v>989</v>
      </c>
      <c r="E162" t="s">
        <v>989</v>
      </c>
      <c r="F162" t="s">
        <v>989</v>
      </c>
      <c r="G162" t="s">
        <v>989</v>
      </c>
      <c r="H162" t="s">
        <v>989</v>
      </c>
      <c r="I162" t="s">
        <v>989</v>
      </c>
      <c r="J162" t="s">
        <v>989</v>
      </c>
      <c r="K162" t="s">
        <v>989</v>
      </c>
      <c r="L162" t="s">
        <v>989</v>
      </c>
      <c r="M162" t="s">
        <v>989</v>
      </c>
      <c r="N162" t="s">
        <v>989</v>
      </c>
      <c r="O162" t="s">
        <v>989</v>
      </c>
      <c r="P162" t="s">
        <v>989</v>
      </c>
      <c r="Q162" t="s">
        <v>989</v>
      </c>
      <c r="R162" t="s">
        <v>989</v>
      </c>
      <c r="S162" t="s">
        <v>989</v>
      </c>
      <c r="T162" t="s">
        <v>989</v>
      </c>
      <c r="U162" t="s">
        <v>989</v>
      </c>
      <c r="Y162" s="2">
        <f>IFERROR(ROUND(AVERAGE(B162:U162), 0),0)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172</v>
      </c>
      <c r="B163" t="s">
        <v>989</v>
      </c>
      <c r="C163" t="s">
        <v>989</v>
      </c>
      <c r="D163" t="s">
        <v>989</v>
      </c>
      <c r="E163" t="s">
        <v>989</v>
      </c>
      <c r="F163" t="s">
        <v>989</v>
      </c>
      <c r="G163" t="s">
        <v>989</v>
      </c>
      <c r="H163" t="s">
        <v>989</v>
      </c>
      <c r="I163" t="s">
        <v>989</v>
      </c>
      <c r="J163" t="s">
        <v>989</v>
      </c>
      <c r="K163" t="s">
        <v>989</v>
      </c>
      <c r="L163" t="s">
        <v>989</v>
      </c>
      <c r="M163" t="s">
        <v>989</v>
      </c>
      <c r="N163" t="s">
        <v>989</v>
      </c>
      <c r="O163" t="s">
        <v>989</v>
      </c>
      <c r="P163" t="s">
        <v>989</v>
      </c>
      <c r="Q163" t="s">
        <v>989</v>
      </c>
      <c r="R163" t="s">
        <v>989</v>
      </c>
      <c r="S163" t="s">
        <v>989</v>
      </c>
      <c r="T163" t="s">
        <v>989</v>
      </c>
      <c r="U163" t="s">
        <v>989</v>
      </c>
      <c r="Y163" s="2">
        <f>IFERROR(ROUND(AVERAGE(B163:U163), 0),0)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173</v>
      </c>
      <c r="B164" t="s">
        <v>989</v>
      </c>
      <c r="C164" t="s">
        <v>989</v>
      </c>
      <c r="D164" t="s">
        <v>989</v>
      </c>
      <c r="E164" t="s">
        <v>989</v>
      </c>
      <c r="F164" t="s">
        <v>989</v>
      </c>
      <c r="G164" t="s">
        <v>989</v>
      </c>
      <c r="H164" t="s">
        <v>989</v>
      </c>
      <c r="I164" t="s">
        <v>989</v>
      </c>
      <c r="J164" t="s">
        <v>989</v>
      </c>
      <c r="K164" t="s">
        <v>989</v>
      </c>
      <c r="L164" t="s">
        <v>989</v>
      </c>
      <c r="M164" t="s">
        <v>989</v>
      </c>
      <c r="N164" t="s">
        <v>989</v>
      </c>
      <c r="O164" t="s">
        <v>989</v>
      </c>
      <c r="P164" t="s">
        <v>989</v>
      </c>
      <c r="Q164" t="s">
        <v>989</v>
      </c>
      <c r="R164" t="s">
        <v>989</v>
      </c>
      <c r="S164" t="s">
        <v>989</v>
      </c>
      <c r="T164" t="s">
        <v>989</v>
      </c>
      <c r="U164" t="s">
        <v>989</v>
      </c>
      <c r="Y164" s="2">
        <f>IFERROR(ROUND(AVERAGE(B164:U164), 0),0)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174</v>
      </c>
      <c r="B165" t="s">
        <v>989</v>
      </c>
      <c r="C165" t="s">
        <v>989</v>
      </c>
      <c r="D165" t="s">
        <v>989</v>
      </c>
      <c r="E165" t="s">
        <v>989</v>
      </c>
      <c r="F165" t="s">
        <v>989</v>
      </c>
      <c r="G165" t="s">
        <v>989</v>
      </c>
      <c r="H165" t="s">
        <v>989</v>
      </c>
      <c r="I165" t="s">
        <v>989</v>
      </c>
      <c r="J165" t="s">
        <v>989</v>
      </c>
      <c r="K165" t="s">
        <v>989</v>
      </c>
      <c r="L165" t="s">
        <v>989</v>
      </c>
      <c r="M165" t="s">
        <v>989</v>
      </c>
      <c r="N165" t="s">
        <v>989</v>
      </c>
      <c r="O165" t="s">
        <v>989</v>
      </c>
      <c r="P165" t="s">
        <v>989</v>
      </c>
      <c r="Q165" t="s">
        <v>989</v>
      </c>
      <c r="R165" t="s">
        <v>989</v>
      </c>
      <c r="S165" t="s">
        <v>989</v>
      </c>
      <c r="T165" t="s">
        <v>989</v>
      </c>
      <c r="U165" t="s">
        <v>989</v>
      </c>
      <c r="Y165" s="2">
        <f>IFERROR(ROUND(AVERAGE(B165:U165), 0),0)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175</v>
      </c>
      <c r="B166" t="s">
        <v>989</v>
      </c>
      <c r="C166" t="s">
        <v>989</v>
      </c>
      <c r="D166" t="s">
        <v>989</v>
      </c>
      <c r="E166" t="s">
        <v>989</v>
      </c>
      <c r="F166" t="s">
        <v>989</v>
      </c>
      <c r="G166" t="s">
        <v>989</v>
      </c>
      <c r="H166" t="s">
        <v>989</v>
      </c>
      <c r="I166" t="s">
        <v>989</v>
      </c>
      <c r="J166" t="s">
        <v>989</v>
      </c>
      <c r="K166" t="s">
        <v>989</v>
      </c>
      <c r="L166" t="s">
        <v>989</v>
      </c>
      <c r="M166" t="s">
        <v>989</v>
      </c>
      <c r="N166" t="s">
        <v>989</v>
      </c>
      <c r="O166" t="s">
        <v>989</v>
      </c>
      <c r="P166" t="s">
        <v>989</v>
      </c>
      <c r="Q166" t="s">
        <v>989</v>
      </c>
      <c r="R166" t="s">
        <v>989</v>
      </c>
      <c r="S166" t="s">
        <v>989</v>
      </c>
      <c r="T166" t="s">
        <v>989</v>
      </c>
      <c r="U166" t="s">
        <v>989</v>
      </c>
      <c r="Y166" s="2">
        <f>IFERROR(ROUND(AVERAGE(B166:U166), 0),0)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176</v>
      </c>
      <c r="B167" t="s">
        <v>989</v>
      </c>
      <c r="C167" t="s">
        <v>989</v>
      </c>
      <c r="D167" t="s">
        <v>989</v>
      </c>
      <c r="E167" t="s">
        <v>989</v>
      </c>
      <c r="F167" t="s">
        <v>989</v>
      </c>
      <c r="G167" t="s">
        <v>989</v>
      </c>
      <c r="H167" t="s">
        <v>989</v>
      </c>
      <c r="I167" t="s">
        <v>989</v>
      </c>
      <c r="J167" t="s">
        <v>989</v>
      </c>
      <c r="K167" t="s">
        <v>989</v>
      </c>
      <c r="L167" t="s">
        <v>989</v>
      </c>
      <c r="M167" t="s">
        <v>989</v>
      </c>
      <c r="N167" t="s">
        <v>989</v>
      </c>
      <c r="O167" t="s">
        <v>989</v>
      </c>
      <c r="P167" t="s">
        <v>989</v>
      </c>
      <c r="Q167" t="s">
        <v>989</v>
      </c>
      <c r="R167" t="s">
        <v>989</v>
      </c>
      <c r="S167" t="s">
        <v>989</v>
      </c>
      <c r="T167" t="s">
        <v>989</v>
      </c>
      <c r="U167" t="s">
        <v>989</v>
      </c>
      <c r="Y167" s="2">
        <f>IFERROR(ROUND(AVERAGE(B167:U167), 0),0)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177</v>
      </c>
      <c r="B168" t="s">
        <v>989</v>
      </c>
      <c r="C168" t="s">
        <v>989</v>
      </c>
      <c r="D168" t="s">
        <v>989</v>
      </c>
      <c r="E168" t="s">
        <v>989</v>
      </c>
      <c r="F168" t="s">
        <v>989</v>
      </c>
      <c r="G168" t="s">
        <v>989</v>
      </c>
      <c r="H168" t="s">
        <v>989</v>
      </c>
      <c r="I168" t="s">
        <v>989</v>
      </c>
      <c r="J168" t="s">
        <v>989</v>
      </c>
      <c r="K168" t="s">
        <v>989</v>
      </c>
      <c r="L168" t="s">
        <v>989</v>
      </c>
      <c r="M168" t="s">
        <v>989</v>
      </c>
      <c r="N168" t="s">
        <v>989</v>
      </c>
      <c r="O168" t="s">
        <v>989</v>
      </c>
      <c r="P168" t="s">
        <v>989</v>
      </c>
      <c r="Q168" t="s">
        <v>989</v>
      </c>
      <c r="R168" t="s">
        <v>989</v>
      </c>
      <c r="S168" t="s">
        <v>989</v>
      </c>
      <c r="T168" t="s">
        <v>989</v>
      </c>
      <c r="U168" t="s">
        <v>989</v>
      </c>
      <c r="Y168" s="2">
        <f>IFERROR(ROUND(AVERAGE(B168:U168), 0),0)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178</v>
      </c>
      <c r="B169" t="s">
        <v>989</v>
      </c>
      <c r="C169" t="s">
        <v>989</v>
      </c>
      <c r="D169" t="s">
        <v>989</v>
      </c>
      <c r="E169" t="s">
        <v>989</v>
      </c>
      <c r="F169" t="s">
        <v>989</v>
      </c>
      <c r="G169" t="s">
        <v>989</v>
      </c>
      <c r="H169" t="s">
        <v>989</v>
      </c>
      <c r="I169" t="s">
        <v>989</v>
      </c>
      <c r="J169" t="s">
        <v>989</v>
      </c>
      <c r="K169" t="s">
        <v>989</v>
      </c>
      <c r="L169" t="s">
        <v>989</v>
      </c>
      <c r="M169" t="s">
        <v>989</v>
      </c>
      <c r="N169" t="s">
        <v>989</v>
      </c>
      <c r="O169" t="s">
        <v>989</v>
      </c>
      <c r="P169" t="s">
        <v>989</v>
      </c>
      <c r="Q169" t="s">
        <v>989</v>
      </c>
      <c r="R169" t="s">
        <v>989</v>
      </c>
      <c r="S169" t="s">
        <v>989</v>
      </c>
      <c r="T169" t="s">
        <v>989</v>
      </c>
      <c r="U169" t="s">
        <v>989</v>
      </c>
      <c r="Y169" s="2">
        <f>IFERROR(ROUND(AVERAGE(B169:U169), 0),0)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179</v>
      </c>
      <c r="B170" t="s">
        <v>989</v>
      </c>
      <c r="C170" t="s">
        <v>989</v>
      </c>
      <c r="D170" t="s">
        <v>989</v>
      </c>
      <c r="E170" t="s">
        <v>989</v>
      </c>
      <c r="F170" t="s">
        <v>989</v>
      </c>
      <c r="G170" t="s">
        <v>989</v>
      </c>
      <c r="H170" t="s">
        <v>989</v>
      </c>
      <c r="I170" t="s">
        <v>989</v>
      </c>
      <c r="J170" t="s">
        <v>989</v>
      </c>
      <c r="K170" t="s">
        <v>989</v>
      </c>
      <c r="L170" t="s">
        <v>989</v>
      </c>
      <c r="M170" t="s">
        <v>989</v>
      </c>
      <c r="N170" t="s">
        <v>989</v>
      </c>
      <c r="O170" t="s">
        <v>989</v>
      </c>
      <c r="P170" t="s">
        <v>989</v>
      </c>
      <c r="Q170" t="s">
        <v>989</v>
      </c>
      <c r="R170" t="s">
        <v>989</v>
      </c>
      <c r="S170" t="s">
        <v>989</v>
      </c>
      <c r="T170" t="s">
        <v>989</v>
      </c>
      <c r="U170" t="s">
        <v>989</v>
      </c>
      <c r="Y170" s="2">
        <f>IFERROR(ROUND(AVERAGE(B170:U170), 0),0)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180</v>
      </c>
      <c r="B171" t="s">
        <v>989</v>
      </c>
      <c r="C171" t="s">
        <v>989</v>
      </c>
      <c r="D171" t="s">
        <v>989</v>
      </c>
      <c r="E171" t="s">
        <v>989</v>
      </c>
      <c r="F171" t="s">
        <v>989</v>
      </c>
      <c r="G171" t="s">
        <v>989</v>
      </c>
      <c r="H171" t="s">
        <v>989</v>
      </c>
      <c r="I171" t="s">
        <v>989</v>
      </c>
      <c r="J171" t="s">
        <v>989</v>
      </c>
      <c r="K171" t="s">
        <v>989</v>
      </c>
      <c r="L171" t="s">
        <v>989</v>
      </c>
      <c r="M171" t="s">
        <v>989</v>
      </c>
      <c r="N171" t="s">
        <v>989</v>
      </c>
      <c r="O171" t="s">
        <v>989</v>
      </c>
      <c r="P171" t="s">
        <v>989</v>
      </c>
      <c r="Q171" t="s">
        <v>989</v>
      </c>
      <c r="R171" t="s">
        <v>989</v>
      </c>
      <c r="S171" t="s">
        <v>989</v>
      </c>
      <c r="T171" t="s">
        <v>989</v>
      </c>
      <c r="U171" t="s">
        <v>989</v>
      </c>
      <c r="Y171" s="2">
        <f>IFERROR(ROUND(AVERAGE(B171:U171), 0),0)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181</v>
      </c>
      <c r="B172" t="s">
        <v>989</v>
      </c>
      <c r="C172" t="s">
        <v>989</v>
      </c>
      <c r="D172" t="s">
        <v>989</v>
      </c>
      <c r="E172" t="s">
        <v>989</v>
      </c>
      <c r="F172" t="s">
        <v>989</v>
      </c>
      <c r="G172" t="s">
        <v>989</v>
      </c>
      <c r="H172" t="s">
        <v>989</v>
      </c>
      <c r="I172" t="s">
        <v>989</v>
      </c>
      <c r="J172" t="s">
        <v>989</v>
      </c>
      <c r="K172" t="s">
        <v>989</v>
      </c>
      <c r="L172" t="s">
        <v>989</v>
      </c>
      <c r="M172" t="s">
        <v>989</v>
      </c>
      <c r="N172" t="s">
        <v>989</v>
      </c>
      <c r="O172" t="s">
        <v>989</v>
      </c>
      <c r="P172" t="s">
        <v>989</v>
      </c>
      <c r="Q172" t="s">
        <v>989</v>
      </c>
      <c r="R172" t="s">
        <v>989</v>
      </c>
      <c r="S172" t="s">
        <v>989</v>
      </c>
      <c r="T172" t="s">
        <v>989</v>
      </c>
      <c r="U172" t="s">
        <v>989</v>
      </c>
      <c r="Y172" s="2">
        <f>IFERROR(ROUND(AVERAGE(B172:U172), 0),0)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182</v>
      </c>
      <c r="B173" t="s">
        <v>989</v>
      </c>
      <c r="C173" t="s">
        <v>989</v>
      </c>
      <c r="D173" t="s">
        <v>989</v>
      </c>
      <c r="E173" t="s">
        <v>989</v>
      </c>
      <c r="F173" t="s">
        <v>989</v>
      </c>
      <c r="G173" t="s">
        <v>989</v>
      </c>
      <c r="H173" t="s">
        <v>989</v>
      </c>
      <c r="I173" t="s">
        <v>989</v>
      </c>
      <c r="J173" t="s">
        <v>989</v>
      </c>
      <c r="K173" t="s">
        <v>989</v>
      </c>
      <c r="L173" t="s">
        <v>989</v>
      </c>
      <c r="M173" t="s">
        <v>989</v>
      </c>
      <c r="N173" t="s">
        <v>989</v>
      </c>
      <c r="O173" t="s">
        <v>989</v>
      </c>
      <c r="P173" t="s">
        <v>989</v>
      </c>
      <c r="Q173" t="s">
        <v>989</v>
      </c>
      <c r="R173" t="s">
        <v>989</v>
      </c>
      <c r="S173" t="s">
        <v>989</v>
      </c>
      <c r="T173" t="s">
        <v>989</v>
      </c>
      <c r="U173" t="s">
        <v>989</v>
      </c>
      <c r="Y173" s="2">
        <f>IFERROR(ROUND(AVERAGE(B173:U173), 0),0)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183</v>
      </c>
      <c r="B174" t="s">
        <v>989</v>
      </c>
      <c r="C174" t="s">
        <v>989</v>
      </c>
      <c r="D174" t="s">
        <v>989</v>
      </c>
      <c r="E174" t="s">
        <v>989</v>
      </c>
      <c r="F174" t="s">
        <v>989</v>
      </c>
      <c r="G174" t="s">
        <v>989</v>
      </c>
      <c r="H174" t="s">
        <v>989</v>
      </c>
      <c r="I174" t="s">
        <v>989</v>
      </c>
      <c r="J174" t="s">
        <v>989</v>
      </c>
      <c r="K174" t="s">
        <v>989</v>
      </c>
      <c r="L174" t="s">
        <v>989</v>
      </c>
      <c r="M174" t="s">
        <v>989</v>
      </c>
      <c r="N174" t="s">
        <v>989</v>
      </c>
      <c r="O174" t="s">
        <v>989</v>
      </c>
      <c r="P174" t="s">
        <v>989</v>
      </c>
      <c r="Q174" t="s">
        <v>989</v>
      </c>
      <c r="R174" t="s">
        <v>989</v>
      </c>
      <c r="S174" t="s">
        <v>989</v>
      </c>
      <c r="T174" t="s">
        <v>989</v>
      </c>
      <c r="U174" t="s">
        <v>989</v>
      </c>
      <c r="Y174" s="2">
        <f>IFERROR(ROUND(AVERAGE(B174:U174), 0),0)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184</v>
      </c>
      <c r="B175" t="s">
        <v>989</v>
      </c>
      <c r="C175" t="s">
        <v>989</v>
      </c>
      <c r="D175" t="s">
        <v>989</v>
      </c>
      <c r="E175" t="s">
        <v>989</v>
      </c>
      <c r="F175" t="s">
        <v>989</v>
      </c>
      <c r="G175" t="s">
        <v>989</v>
      </c>
      <c r="H175" t="s">
        <v>989</v>
      </c>
      <c r="I175" t="s">
        <v>989</v>
      </c>
      <c r="J175" t="s">
        <v>989</v>
      </c>
      <c r="K175" t="s">
        <v>989</v>
      </c>
      <c r="L175" t="s">
        <v>989</v>
      </c>
      <c r="M175" t="s">
        <v>989</v>
      </c>
      <c r="N175" t="s">
        <v>989</v>
      </c>
      <c r="O175" t="s">
        <v>989</v>
      </c>
      <c r="P175" t="s">
        <v>989</v>
      </c>
      <c r="Q175" t="s">
        <v>989</v>
      </c>
      <c r="R175" t="s">
        <v>989</v>
      </c>
      <c r="S175" t="s">
        <v>989</v>
      </c>
      <c r="T175" t="s">
        <v>989</v>
      </c>
      <c r="U175" t="s">
        <v>989</v>
      </c>
      <c r="Y175" s="2">
        <f>IFERROR(ROUND(AVERAGE(B175:U175), 0),0)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185</v>
      </c>
      <c r="B176" t="s">
        <v>989</v>
      </c>
      <c r="C176" t="s">
        <v>989</v>
      </c>
      <c r="D176" t="s">
        <v>989</v>
      </c>
      <c r="E176" t="s">
        <v>989</v>
      </c>
      <c r="F176" t="s">
        <v>989</v>
      </c>
      <c r="G176" t="s">
        <v>989</v>
      </c>
      <c r="H176" t="s">
        <v>989</v>
      </c>
      <c r="I176" t="s">
        <v>989</v>
      </c>
      <c r="J176" t="s">
        <v>989</v>
      </c>
      <c r="K176" t="s">
        <v>989</v>
      </c>
      <c r="L176" t="s">
        <v>989</v>
      </c>
      <c r="M176" t="s">
        <v>989</v>
      </c>
      <c r="N176" t="s">
        <v>989</v>
      </c>
      <c r="O176" t="s">
        <v>989</v>
      </c>
      <c r="P176" t="s">
        <v>989</v>
      </c>
      <c r="Q176" t="s">
        <v>989</v>
      </c>
      <c r="R176" t="s">
        <v>989</v>
      </c>
      <c r="S176" t="s">
        <v>989</v>
      </c>
      <c r="T176" t="s">
        <v>989</v>
      </c>
      <c r="U176" t="s">
        <v>989</v>
      </c>
      <c r="Y176" s="2">
        <f>IFERROR(ROUND(AVERAGE(B176:U176), 0),0)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186</v>
      </c>
      <c r="B177" t="s">
        <v>989</v>
      </c>
      <c r="C177" t="s">
        <v>989</v>
      </c>
      <c r="D177" t="s">
        <v>989</v>
      </c>
      <c r="E177" t="s">
        <v>989</v>
      </c>
      <c r="F177" t="s">
        <v>989</v>
      </c>
      <c r="G177" t="s">
        <v>989</v>
      </c>
      <c r="H177" t="s">
        <v>989</v>
      </c>
      <c r="I177" t="s">
        <v>989</v>
      </c>
      <c r="J177" t="s">
        <v>989</v>
      </c>
      <c r="K177" t="s">
        <v>989</v>
      </c>
      <c r="L177" t="s">
        <v>989</v>
      </c>
      <c r="M177" t="s">
        <v>989</v>
      </c>
      <c r="N177" t="s">
        <v>989</v>
      </c>
      <c r="O177" t="s">
        <v>989</v>
      </c>
      <c r="P177" t="s">
        <v>989</v>
      </c>
      <c r="Q177" t="s">
        <v>989</v>
      </c>
      <c r="R177" t="s">
        <v>989</v>
      </c>
      <c r="S177" t="s">
        <v>989</v>
      </c>
      <c r="T177" t="s">
        <v>989</v>
      </c>
      <c r="U177" t="s">
        <v>989</v>
      </c>
      <c r="Y177" s="2">
        <f>IFERROR(ROUND(AVERAGE(B177:U177), 0),0)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187</v>
      </c>
      <c r="B178" t="s">
        <v>989</v>
      </c>
      <c r="C178" t="s">
        <v>989</v>
      </c>
      <c r="D178" t="s">
        <v>989</v>
      </c>
      <c r="E178" t="s">
        <v>989</v>
      </c>
      <c r="F178" t="s">
        <v>989</v>
      </c>
      <c r="G178" t="s">
        <v>989</v>
      </c>
      <c r="H178" t="s">
        <v>989</v>
      </c>
      <c r="I178" t="s">
        <v>989</v>
      </c>
      <c r="J178" t="s">
        <v>989</v>
      </c>
      <c r="K178" t="s">
        <v>989</v>
      </c>
      <c r="L178" t="s">
        <v>989</v>
      </c>
      <c r="M178" t="s">
        <v>989</v>
      </c>
      <c r="N178" t="s">
        <v>989</v>
      </c>
      <c r="O178" t="s">
        <v>989</v>
      </c>
      <c r="P178" t="s">
        <v>989</v>
      </c>
      <c r="Q178" t="s">
        <v>989</v>
      </c>
      <c r="R178" t="s">
        <v>989</v>
      </c>
      <c r="S178" t="s">
        <v>989</v>
      </c>
      <c r="T178" t="s">
        <v>989</v>
      </c>
      <c r="U178" t="s">
        <v>989</v>
      </c>
      <c r="Y178" s="2">
        <f>IFERROR(ROUND(AVERAGE(B178:U178), 0),0)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188</v>
      </c>
      <c r="B179" t="s">
        <v>989</v>
      </c>
      <c r="C179" t="s">
        <v>989</v>
      </c>
      <c r="D179" t="s">
        <v>989</v>
      </c>
      <c r="E179" t="s">
        <v>989</v>
      </c>
      <c r="F179" t="s">
        <v>989</v>
      </c>
      <c r="G179" t="s">
        <v>989</v>
      </c>
      <c r="H179" t="s">
        <v>989</v>
      </c>
      <c r="I179" t="s">
        <v>989</v>
      </c>
      <c r="J179" t="s">
        <v>989</v>
      </c>
      <c r="K179" t="s">
        <v>989</v>
      </c>
      <c r="L179" t="s">
        <v>989</v>
      </c>
      <c r="M179" t="s">
        <v>989</v>
      </c>
      <c r="N179" t="s">
        <v>989</v>
      </c>
      <c r="O179" t="s">
        <v>989</v>
      </c>
      <c r="P179" t="s">
        <v>989</v>
      </c>
      <c r="Q179" t="s">
        <v>989</v>
      </c>
      <c r="R179" t="s">
        <v>989</v>
      </c>
      <c r="S179" t="s">
        <v>989</v>
      </c>
      <c r="T179" t="s">
        <v>989</v>
      </c>
      <c r="U179" t="s">
        <v>989</v>
      </c>
      <c r="Y179" s="2">
        <f>IFERROR(ROUND(AVERAGE(B179:U179), 0),0)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189</v>
      </c>
      <c r="B180" t="s">
        <v>989</v>
      </c>
      <c r="C180" t="s">
        <v>989</v>
      </c>
      <c r="D180" t="s">
        <v>989</v>
      </c>
      <c r="E180" t="s">
        <v>989</v>
      </c>
      <c r="F180" t="s">
        <v>989</v>
      </c>
      <c r="G180" t="s">
        <v>989</v>
      </c>
      <c r="H180" t="s">
        <v>989</v>
      </c>
      <c r="I180" t="s">
        <v>989</v>
      </c>
      <c r="J180" t="s">
        <v>989</v>
      </c>
      <c r="K180" t="s">
        <v>989</v>
      </c>
      <c r="L180" t="s">
        <v>989</v>
      </c>
      <c r="M180" t="s">
        <v>989</v>
      </c>
      <c r="N180" t="s">
        <v>989</v>
      </c>
      <c r="O180" t="s">
        <v>989</v>
      </c>
      <c r="P180" t="s">
        <v>989</v>
      </c>
      <c r="Q180" t="s">
        <v>989</v>
      </c>
      <c r="R180" t="s">
        <v>989</v>
      </c>
      <c r="S180" t="s">
        <v>989</v>
      </c>
      <c r="T180" t="s">
        <v>989</v>
      </c>
      <c r="U180" t="s">
        <v>989</v>
      </c>
      <c r="Y180" s="2">
        <f>IFERROR(ROUND(AVERAGE(B180:U180), 0),0)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190</v>
      </c>
      <c r="B181" t="s">
        <v>989</v>
      </c>
      <c r="C181" t="s">
        <v>989</v>
      </c>
      <c r="D181" t="s">
        <v>989</v>
      </c>
      <c r="E181" t="s">
        <v>989</v>
      </c>
      <c r="F181" t="s">
        <v>989</v>
      </c>
      <c r="G181" t="s">
        <v>989</v>
      </c>
      <c r="H181" t="s">
        <v>989</v>
      </c>
      <c r="I181" t="s">
        <v>989</v>
      </c>
      <c r="J181" t="s">
        <v>989</v>
      </c>
      <c r="K181" t="s">
        <v>989</v>
      </c>
      <c r="L181" t="s">
        <v>989</v>
      </c>
      <c r="M181" t="s">
        <v>989</v>
      </c>
      <c r="N181" t="s">
        <v>989</v>
      </c>
      <c r="O181" t="s">
        <v>989</v>
      </c>
      <c r="P181" t="s">
        <v>989</v>
      </c>
      <c r="Q181" t="s">
        <v>989</v>
      </c>
      <c r="R181" t="s">
        <v>989</v>
      </c>
      <c r="S181" t="s">
        <v>989</v>
      </c>
      <c r="T181" t="s">
        <v>989</v>
      </c>
      <c r="U181" t="s">
        <v>989</v>
      </c>
      <c r="Y181" s="2">
        <f>IFERROR(ROUND(AVERAGE(B181:U181), 0),0)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191</v>
      </c>
      <c r="B182" t="s">
        <v>989</v>
      </c>
      <c r="C182" t="s">
        <v>989</v>
      </c>
      <c r="D182" t="s">
        <v>989</v>
      </c>
      <c r="E182" t="s">
        <v>989</v>
      </c>
      <c r="F182" t="s">
        <v>989</v>
      </c>
      <c r="G182" t="s">
        <v>989</v>
      </c>
      <c r="H182" t="s">
        <v>989</v>
      </c>
      <c r="I182" t="s">
        <v>989</v>
      </c>
      <c r="J182" t="s">
        <v>989</v>
      </c>
      <c r="K182" t="s">
        <v>989</v>
      </c>
      <c r="L182" t="s">
        <v>989</v>
      </c>
      <c r="M182" t="s">
        <v>989</v>
      </c>
      <c r="N182" t="s">
        <v>989</v>
      </c>
      <c r="O182" t="s">
        <v>989</v>
      </c>
      <c r="P182" t="s">
        <v>989</v>
      </c>
      <c r="Q182" t="s">
        <v>989</v>
      </c>
      <c r="R182" t="s">
        <v>989</v>
      </c>
      <c r="S182" t="s">
        <v>989</v>
      </c>
      <c r="T182" t="s">
        <v>989</v>
      </c>
      <c r="U182" t="s">
        <v>989</v>
      </c>
      <c r="Y182" s="2">
        <f>IFERROR(ROUND(AVERAGE(B182:U182), 0),0)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192</v>
      </c>
      <c r="B183" t="s">
        <v>989</v>
      </c>
      <c r="C183" t="s">
        <v>989</v>
      </c>
      <c r="D183" t="s">
        <v>989</v>
      </c>
      <c r="E183" t="s">
        <v>989</v>
      </c>
      <c r="F183" t="s">
        <v>989</v>
      </c>
      <c r="G183" t="s">
        <v>989</v>
      </c>
      <c r="H183" t="s">
        <v>989</v>
      </c>
      <c r="I183" t="s">
        <v>989</v>
      </c>
      <c r="J183" t="s">
        <v>989</v>
      </c>
      <c r="K183" t="s">
        <v>989</v>
      </c>
      <c r="L183" t="s">
        <v>989</v>
      </c>
      <c r="M183" t="s">
        <v>989</v>
      </c>
      <c r="N183" t="s">
        <v>989</v>
      </c>
      <c r="O183" t="s">
        <v>989</v>
      </c>
      <c r="P183" t="s">
        <v>989</v>
      </c>
      <c r="Q183" t="s">
        <v>989</v>
      </c>
      <c r="R183" t="s">
        <v>989</v>
      </c>
      <c r="S183" t="s">
        <v>989</v>
      </c>
      <c r="T183" t="s">
        <v>989</v>
      </c>
      <c r="U183" t="s">
        <v>989</v>
      </c>
      <c r="Y183" s="2">
        <f>IFERROR(ROUND(AVERAGE(B183:U183), 0),0)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193</v>
      </c>
      <c r="B184" t="s">
        <v>989</v>
      </c>
      <c r="C184" t="s">
        <v>989</v>
      </c>
      <c r="D184" t="s">
        <v>989</v>
      </c>
      <c r="E184" t="s">
        <v>989</v>
      </c>
      <c r="F184" t="s">
        <v>989</v>
      </c>
      <c r="G184" t="s">
        <v>989</v>
      </c>
      <c r="H184" t="s">
        <v>989</v>
      </c>
      <c r="I184" t="s">
        <v>989</v>
      </c>
      <c r="J184" t="s">
        <v>989</v>
      </c>
      <c r="K184" t="s">
        <v>989</v>
      </c>
      <c r="L184" t="s">
        <v>989</v>
      </c>
      <c r="M184" t="s">
        <v>989</v>
      </c>
      <c r="N184" t="s">
        <v>989</v>
      </c>
      <c r="O184" t="s">
        <v>989</v>
      </c>
      <c r="P184" t="s">
        <v>989</v>
      </c>
      <c r="Q184" t="s">
        <v>989</v>
      </c>
      <c r="R184" t="s">
        <v>989</v>
      </c>
      <c r="S184" t="s">
        <v>989</v>
      </c>
      <c r="T184" t="s">
        <v>989</v>
      </c>
      <c r="U184" t="s">
        <v>989</v>
      </c>
      <c r="Y184" s="2">
        <f>IFERROR(ROUND(AVERAGE(B184:U184), 0),0)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194</v>
      </c>
      <c r="B185" t="s">
        <v>989</v>
      </c>
      <c r="C185" t="s">
        <v>989</v>
      </c>
      <c r="D185" t="s">
        <v>989</v>
      </c>
      <c r="E185" t="s">
        <v>989</v>
      </c>
      <c r="F185" t="s">
        <v>989</v>
      </c>
      <c r="G185" t="s">
        <v>989</v>
      </c>
      <c r="H185" t="s">
        <v>989</v>
      </c>
      <c r="I185" t="s">
        <v>989</v>
      </c>
      <c r="J185" t="s">
        <v>989</v>
      </c>
      <c r="K185" t="s">
        <v>989</v>
      </c>
      <c r="L185" t="s">
        <v>989</v>
      </c>
      <c r="M185" t="s">
        <v>989</v>
      </c>
      <c r="N185" t="s">
        <v>989</v>
      </c>
      <c r="O185" t="s">
        <v>989</v>
      </c>
      <c r="P185" t="s">
        <v>989</v>
      </c>
      <c r="Q185" t="s">
        <v>989</v>
      </c>
      <c r="R185" t="s">
        <v>989</v>
      </c>
      <c r="S185" t="s">
        <v>989</v>
      </c>
      <c r="T185" t="s">
        <v>989</v>
      </c>
      <c r="U185" t="s">
        <v>989</v>
      </c>
      <c r="Y185" s="2">
        <f>IFERROR(ROUND(AVERAGE(B185:U185), 0),0)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195</v>
      </c>
      <c r="B186" t="s">
        <v>989</v>
      </c>
      <c r="C186" t="s">
        <v>989</v>
      </c>
      <c r="D186" t="s">
        <v>989</v>
      </c>
      <c r="E186" t="s">
        <v>989</v>
      </c>
      <c r="F186" t="s">
        <v>989</v>
      </c>
      <c r="G186" t="s">
        <v>989</v>
      </c>
      <c r="H186" t="s">
        <v>989</v>
      </c>
      <c r="I186" t="s">
        <v>989</v>
      </c>
      <c r="J186" t="s">
        <v>989</v>
      </c>
      <c r="K186" t="s">
        <v>989</v>
      </c>
      <c r="L186" t="s">
        <v>989</v>
      </c>
      <c r="M186" t="s">
        <v>989</v>
      </c>
      <c r="N186" t="s">
        <v>989</v>
      </c>
      <c r="O186" t="s">
        <v>989</v>
      </c>
      <c r="P186" t="s">
        <v>989</v>
      </c>
      <c r="Q186" t="s">
        <v>989</v>
      </c>
      <c r="R186" t="s">
        <v>989</v>
      </c>
      <c r="S186" t="s">
        <v>989</v>
      </c>
      <c r="T186" t="s">
        <v>989</v>
      </c>
      <c r="U186" t="s">
        <v>989</v>
      </c>
      <c r="Y186" s="2">
        <f>IFERROR(ROUND(AVERAGE(B186:U186), 0),0)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196</v>
      </c>
      <c r="B187" t="s">
        <v>989</v>
      </c>
      <c r="C187" t="s">
        <v>989</v>
      </c>
      <c r="D187" t="s">
        <v>989</v>
      </c>
      <c r="E187" t="s">
        <v>989</v>
      </c>
      <c r="F187" t="s">
        <v>989</v>
      </c>
      <c r="G187" t="s">
        <v>989</v>
      </c>
      <c r="H187" t="s">
        <v>989</v>
      </c>
      <c r="I187" t="s">
        <v>989</v>
      </c>
      <c r="J187" t="s">
        <v>989</v>
      </c>
      <c r="K187" t="s">
        <v>989</v>
      </c>
      <c r="L187" t="s">
        <v>989</v>
      </c>
      <c r="M187" t="s">
        <v>989</v>
      </c>
      <c r="N187" t="s">
        <v>989</v>
      </c>
      <c r="O187" t="s">
        <v>989</v>
      </c>
      <c r="P187" t="s">
        <v>989</v>
      </c>
      <c r="Q187" t="s">
        <v>989</v>
      </c>
      <c r="R187" t="s">
        <v>989</v>
      </c>
      <c r="S187" t="s">
        <v>989</v>
      </c>
      <c r="T187" t="s">
        <v>989</v>
      </c>
      <c r="U187" t="s">
        <v>989</v>
      </c>
      <c r="Y187" s="2">
        <f>IFERROR(ROUND(AVERAGE(B187:U187), 0),0)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197</v>
      </c>
      <c r="B188" t="s">
        <v>989</v>
      </c>
      <c r="C188" t="s">
        <v>989</v>
      </c>
      <c r="D188" t="s">
        <v>989</v>
      </c>
      <c r="E188" t="s">
        <v>989</v>
      </c>
      <c r="F188" t="s">
        <v>989</v>
      </c>
      <c r="G188" t="s">
        <v>989</v>
      </c>
      <c r="H188" t="s">
        <v>989</v>
      </c>
      <c r="I188" t="s">
        <v>989</v>
      </c>
      <c r="J188" t="s">
        <v>989</v>
      </c>
      <c r="K188" t="s">
        <v>989</v>
      </c>
      <c r="L188" t="s">
        <v>989</v>
      </c>
      <c r="M188" t="s">
        <v>989</v>
      </c>
      <c r="N188" t="s">
        <v>989</v>
      </c>
      <c r="O188" t="s">
        <v>989</v>
      </c>
      <c r="P188" t="s">
        <v>989</v>
      </c>
      <c r="Q188" t="s">
        <v>989</v>
      </c>
      <c r="R188" t="s">
        <v>989</v>
      </c>
      <c r="S188" t="s">
        <v>989</v>
      </c>
      <c r="T188" t="s">
        <v>989</v>
      </c>
      <c r="U188" t="s">
        <v>989</v>
      </c>
      <c r="Y188" s="2">
        <f>IFERROR(ROUND(AVERAGE(B188:U188), 0),0)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198</v>
      </c>
      <c r="B189" t="s">
        <v>989</v>
      </c>
      <c r="C189" t="s">
        <v>989</v>
      </c>
      <c r="D189" t="s">
        <v>989</v>
      </c>
      <c r="E189" t="s">
        <v>989</v>
      </c>
      <c r="F189" t="s">
        <v>989</v>
      </c>
      <c r="G189" t="s">
        <v>989</v>
      </c>
      <c r="H189" t="s">
        <v>989</v>
      </c>
      <c r="I189" t="s">
        <v>989</v>
      </c>
      <c r="J189" t="s">
        <v>989</v>
      </c>
      <c r="K189" t="s">
        <v>989</v>
      </c>
      <c r="L189" t="s">
        <v>989</v>
      </c>
      <c r="M189" t="s">
        <v>989</v>
      </c>
      <c r="N189" t="s">
        <v>989</v>
      </c>
      <c r="O189" t="s">
        <v>989</v>
      </c>
      <c r="P189" t="s">
        <v>989</v>
      </c>
      <c r="Q189" t="s">
        <v>989</v>
      </c>
      <c r="R189" t="s">
        <v>989</v>
      </c>
      <c r="S189" t="s">
        <v>989</v>
      </c>
      <c r="T189" t="s">
        <v>989</v>
      </c>
      <c r="U189" t="s">
        <v>989</v>
      </c>
      <c r="Y189" s="2">
        <f>IFERROR(ROUND(AVERAGE(B189:U189), 0),0)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199</v>
      </c>
      <c r="B190" t="s">
        <v>989</v>
      </c>
      <c r="C190" t="s">
        <v>989</v>
      </c>
      <c r="D190" t="s">
        <v>989</v>
      </c>
      <c r="E190" t="s">
        <v>989</v>
      </c>
      <c r="F190" t="s">
        <v>989</v>
      </c>
      <c r="G190" t="s">
        <v>989</v>
      </c>
      <c r="H190" t="s">
        <v>989</v>
      </c>
      <c r="I190" t="s">
        <v>989</v>
      </c>
      <c r="J190" t="s">
        <v>989</v>
      </c>
      <c r="K190" t="s">
        <v>989</v>
      </c>
      <c r="L190" t="s">
        <v>989</v>
      </c>
      <c r="M190" t="s">
        <v>989</v>
      </c>
      <c r="N190" t="s">
        <v>989</v>
      </c>
      <c r="O190" t="s">
        <v>989</v>
      </c>
      <c r="P190" t="s">
        <v>989</v>
      </c>
      <c r="Q190" t="s">
        <v>989</v>
      </c>
      <c r="R190" t="s">
        <v>989</v>
      </c>
      <c r="S190" t="s">
        <v>989</v>
      </c>
      <c r="T190" t="s">
        <v>989</v>
      </c>
      <c r="U190" t="s">
        <v>989</v>
      </c>
      <c r="Y190" s="2">
        <f>IFERROR(ROUND(AVERAGE(B190:U190), 0),0)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200</v>
      </c>
      <c r="B191" t="s">
        <v>989</v>
      </c>
      <c r="C191" t="s">
        <v>989</v>
      </c>
      <c r="D191" t="s">
        <v>989</v>
      </c>
      <c r="E191" t="s">
        <v>989</v>
      </c>
      <c r="F191" t="s">
        <v>989</v>
      </c>
      <c r="G191" t="s">
        <v>989</v>
      </c>
      <c r="H191" t="s">
        <v>989</v>
      </c>
      <c r="I191" t="s">
        <v>989</v>
      </c>
      <c r="J191" t="s">
        <v>989</v>
      </c>
      <c r="K191" t="s">
        <v>989</v>
      </c>
      <c r="L191" t="s">
        <v>989</v>
      </c>
      <c r="M191" t="s">
        <v>989</v>
      </c>
      <c r="N191" t="s">
        <v>989</v>
      </c>
      <c r="O191" t="s">
        <v>989</v>
      </c>
      <c r="P191" t="s">
        <v>989</v>
      </c>
      <c r="Q191" t="s">
        <v>989</v>
      </c>
      <c r="R191" t="s">
        <v>989</v>
      </c>
      <c r="S191" t="s">
        <v>989</v>
      </c>
      <c r="T191" t="s">
        <v>989</v>
      </c>
      <c r="U191" t="s">
        <v>989</v>
      </c>
      <c r="Y191" s="2">
        <f>IFERROR(ROUND(AVERAGE(B191:U191), 0),0)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201</v>
      </c>
      <c r="B192" t="s">
        <v>989</v>
      </c>
      <c r="C192" t="s">
        <v>989</v>
      </c>
      <c r="D192" t="s">
        <v>989</v>
      </c>
      <c r="E192" t="s">
        <v>989</v>
      </c>
      <c r="F192" t="s">
        <v>989</v>
      </c>
      <c r="G192" t="s">
        <v>989</v>
      </c>
      <c r="H192" t="s">
        <v>989</v>
      </c>
      <c r="I192" t="s">
        <v>989</v>
      </c>
      <c r="J192" t="s">
        <v>989</v>
      </c>
      <c r="K192" t="s">
        <v>989</v>
      </c>
      <c r="L192" t="s">
        <v>989</v>
      </c>
      <c r="M192" t="s">
        <v>989</v>
      </c>
      <c r="N192" t="s">
        <v>989</v>
      </c>
      <c r="O192" t="s">
        <v>989</v>
      </c>
      <c r="P192" t="s">
        <v>989</v>
      </c>
      <c r="Q192" t="s">
        <v>989</v>
      </c>
      <c r="R192" t="s">
        <v>989</v>
      </c>
      <c r="S192" t="s">
        <v>989</v>
      </c>
      <c r="T192" t="s">
        <v>989</v>
      </c>
      <c r="U192" t="s">
        <v>989</v>
      </c>
      <c r="Y192" s="2">
        <f>IFERROR(ROUND(AVERAGE(B192:U192), 0),0)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202</v>
      </c>
      <c r="B193" t="s">
        <v>989</v>
      </c>
      <c r="C193" t="s">
        <v>989</v>
      </c>
      <c r="D193" t="s">
        <v>989</v>
      </c>
      <c r="E193" t="s">
        <v>989</v>
      </c>
      <c r="F193" t="s">
        <v>989</v>
      </c>
      <c r="G193" t="s">
        <v>989</v>
      </c>
      <c r="H193" t="s">
        <v>989</v>
      </c>
      <c r="I193" t="s">
        <v>989</v>
      </c>
      <c r="J193" t="s">
        <v>989</v>
      </c>
      <c r="K193" t="s">
        <v>989</v>
      </c>
      <c r="L193" t="s">
        <v>989</v>
      </c>
      <c r="M193" t="s">
        <v>989</v>
      </c>
      <c r="N193" t="s">
        <v>989</v>
      </c>
      <c r="O193" t="s">
        <v>989</v>
      </c>
      <c r="P193" t="s">
        <v>989</v>
      </c>
      <c r="Q193" t="s">
        <v>989</v>
      </c>
      <c r="R193" t="s">
        <v>989</v>
      </c>
      <c r="S193" t="s">
        <v>989</v>
      </c>
      <c r="T193" t="s">
        <v>989</v>
      </c>
      <c r="U193" t="s">
        <v>989</v>
      </c>
      <c r="Y193" s="2">
        <f>IFERROR(ROUND(AVERAGE(B193:U193), 0),0)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203</v>
      </c>
      <c r="B194" t="s">
        <v>989</v>
      </c>
      <c r="C194" t="s">
        <v>989</v>
      </c>
      <c r="D194" t="s">
        <v>989</v>
      </c>
      <c r="E194" t="s">
        <v>989</v>
      </c>
      <c r="F194" t="s">
        <v>989</v>
      </c>
      <c r="G194" t="s">
        <v>989</v>
      </c>
      <c r="H194" t="s">
        <v>989</v>
      </c>
      <c r="I194" t="s">
        <v>989</v>
      </c>
      <c r="J194" t="s">
        <v>989</v>
      </c>
      <c r="K194" t="s">
        <v>989</v>
      </c>
      <c r="L194" t="s">
        <v>989</v>
      </c>
      <c r="M194" t="s">
        <v>989</v>
      </c>
      <c r="N194" t="s">
        <v>989</v>
      </c>
      <c r="O194" t="s">
        <v>989</v>
      </c>
      <c r="P194" t="s">
        <v>989</v>
      </c>
      <c r="Q194" t="s">
        <v>989</v>
      </c>
      <c r="R194" t="s">
        <v>989</v>
      </c>
      <c r="S194" t="s">
        <v>989</v>
      </c>
      <c r="T194" t="s">
        <v>989</v>
      </c>
      <c r="U194" t="s">
        <v>989</v>
      </c>
      <c r="Y194" s="2">
        <f>IFERROR(ROUND(AVERAGE(B194:U194), 0),0)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204</v>
      </c>
      <c r="B195" t="s">
        <v>989</v>
      </c>
      <c r="C195" t="s">
        <v>989</v>
      </c>
      <c r="D195" t="s">
        <v>989</v>
      </c>
      <c r="E195" t="s">
        <v>989</v>
      </c>
      <c r="F195" t="s">
        <v>989</v>
      </c>
      <c r="G195" t="s">
        <v>989</v>
      </c>
      <c r="H195" t="s">
        <v>989</v>
      </c>
      <c r="I195" t="s">
        <v>989</v>
      </c>
      <c r="J195" t="s">
        <v>989</v>
      </c>
      <c r="K195" t="s">
        <v>989</v>
      </c>
      <c r="L195" t="s">
        <v>989</v>
      </c>
      <c r="M195" t="s">
        <v>989</v>
      </c>
      <c r="N195" t="s">
        <v>989</v>
      </c>
      <c r="O195" t="s">
        <v>989</v>
      </c>
      <c r="P195" t="s">
        <v>989</v>
      </c>
      <c r="Q195" t="s">
        <v>989</v>
      </c>
      <c r="R195" t="s">
        <v>989</v>
      </c>
      <c r="S195" t="s">
        <v>989</v>
      </c>
      <c r="T195" t="s">
        <v>989</v>
      </c>
      <c r="U195" t="s">
        <v>989</v>
      </c>
      <c r="Y195" s="2">
        <f>IFERROR(ROUND(AVERAGE(B195:U195), 0),0)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205</v>
      </c>
      <c r="B196" t="s">
        <v>989</v>
      </c>
      <c r="C196" t="s">
        <v>989</v>
      </c>
      <c r="D196" t="s">
        <v>989</v>
      </c>
      <c r="E196" t="s">
        <v>989</v>
      </c>
      <c r="F196" t="s">
        <v>989</v>
      </c>
      <c r="G196" t="s">
        <v>989</v>
      </c>
      <c r="H196" t="s">
        <v>989</v>
      </c>
      <c r="I196" t="s">
        <v>989</v>
      </c>
      <c r="J196" t="s">
        <v>989</v>
      </c>
      <c r="K196" t="s">
        <v>989</v>
      </c>
      <c r="L196" t="s">
        <v>989</v>
      </c>
      <c r="M196" t="s">
        <v>989</v>
      </c>
      <c r="N196" t="s">
        <v>989</v>
      </c>
      <c r="O196" t="s">
        <v>989</v>
      </c>
      <c r="P196" t="s">
        <v>989</v>
      </c>
      <c r="Q196" t="s">
        <v>989</v>
      </c>
      <c r="R196" t="s">
        <v>989</v>
      </c>
      <c r="S196" t="s">
        <v>989</v>
      </c>
      <c r="T196" t="s">
        <v>989</v>
      </c>
      <c r="U196" t="s">
        <v>989</v>
      </c>
      <c r="Y196" s="2">
        <f>IFERROR(ROUND(AVERAGE(B196:U196), 0),0)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206</v>
      </c>
      <c r="B197" t="s">
        <v>989</v>
      </c>
      <c r="C197" t="s">
        <v>989</v>
      </c>
      <c r="D197" t="s">
        <v>989</v>
      </c>
      <c r="E197" t="s">
        <v>989</v>
      </c>
      <c r="F197" t="s">
        <v>989</v>
      </c>
      <c r="G197" t="s">
        <v>989</v>
      </c>
      <c r="H197" t="s">
        <v>989</v>
      </c>
      <c r="I197" t="s">
        <v>989</v>
      </c>
      <c r="J197" t="s">
        <v>989</v>
      </c>
      <c r="K197" t="s">
        <v>989</v>
      </c>
      <c r="L197" t="s">
        <v>989</v>
      </c>
      <c r="M197" t="s">
        <v>989</v>
      </c>
      <c r="N197" t="s">
        <v>989</v>
      </c>
      <c r="O197" t="s">
        <v>989</v>
      </c>
      <c r="P197" t="s">
        <v>989</v>
      </c>
      <c r="Q197" t="s">
        <v>989</v>
      </c>
      <c r="R197" t="s">
        <v>989</v>
      </c>
      <c r="S197" t="s">
        <v>989</v>
      </c>
      <c r="T197" t="s">
        <v>989</v>
      </c>
      <c r="U197" t="s">
        <v>989</v>
      </c>
      <c r="Y197" s="2">
        <f>IFERROR(ROUND(AVERAGE(B197:U197), 0),0)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207</v>
      </c>
      <c r="B198" t="s">
        <v>989</v>
      </c>
      <c r="C198" t="s">
        <v>989</v>
      </c>
      <c r="D198" t="s">
        <v>989</v>
      </c>
      <c r="E198" t="s">
        <v>989</v>
      </c>
      <c r="F198" t="s">
        <v>989</v>
      </c>
      <c r="G198" t="s">
        <v>989</v>
      </c>
      <c r="H198" t="s">
        <v>989</v>
      </c>
      <c r="I198" t="s">
        <v>989</v>
      </c>
      <c r="J198" t="s">
        <v>989</v>
      </c>
      <c r="K198" t="s">
        <v>989</v>
      </c>
      <c r="L198" t="s">
        <v>989</v>
      </c>
      <c r="M198" t="s">
        <v>989</v>
      </c>
      <c r="N198" t="s">
        <v>989</v>
      </c>
      <c r="O198" t="s">
        <v>989</v>
      </c>
      <c r="P198" t="s">
        <v>989</v>
      </c>
      <c r="Q198" t="s">
        <v>989</v>
      </c>
      <c r="R198" t="s">
        <v>989</v>
      </c>
      <c r="S198" t="s">
        <v>989</v>
      </c>
      <c r="T198" t="s">
        <v>989</v>
      </c>
      <c r="U198" t="s">
        <v>989</v>
      </c>
      <c r="Y198" s="2">
        <f>IFERROR(ROUND(AVERAGE(B198:U198), 0),0)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208</v>
      </c>
      <c r="B199" t="s">
        <v>989</v>
      </c>
      <c r="C199" t="s">
        <v>989</v>
      </c>
      <c r="D199" t="s">
        <v>989</v>
      </c>
      <c r="E199" t="s">
        <v>989</v>
      </c>
      <c r="F199" t="s">
        <v>989</v>
      </c>
      <c r="G199" t="s">
        <v>989</v>
      </c>
      <c r="H199" t="s">
        <v>989</v>
      </c>
      <c r="I199" t="s">
        <v>989</v>
      </c>
      <c r="J199" t="s">
        <v>989</v>
      </c>
      <c r="K199" t="s">
        <v>989</v>
      </c>
      <c r="L199" t="s">
        <v>989</v>
      </c>
      <c r="M199" t="s">
        <v>989</v>
      </c>
      <c r="N199" t="s">
        <v>989</v>
      </c>
      <c r="O199" t="s">
        <v>989</v>
      </c>
      <c r="P199" t="s">
        <v>989</v>
      </c>
      <c r="Q199" t="s">
        <v>989</v>
      </c>
      <c r="R199" t="s">
        <v>989</v>
      </c>
      <c r="S199" t="s">
        <v>989</v>
      </c>
      <c r="T199" t="s">
        <v>989</v>
      </c>
      <c r="U199" t="s">
        <v>989</v>
      </c>
      <c r="Y199" s="2">
        <f>IFERROR(ROUND(AVERAGE(B199:U199), 0),0)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209</v>
      </c>
      <c r="B200" t="s">
        <v>989</v>
      </c>
      <c r="C200" t="s">
        <v>989</v>
      </c>
      <c r="D200" t="s">
        <v>989</v>
      </c>
      <c r="E200" t="s">
        <v>989</v>
      </c>
      <c r="F200" t="s">
        <v>989</v>
      </c>
      <c r="G200" t="s">
        <v>989</v>
      </c>
      <c r="H200" t="s">
        <v>989</v>
      </c>
      <c r="I200" t="s">
        <v>989</v>
      </c>
      <c r="J200" t="s">
        <v>989</v>
      </c>
      <c r="K200" t="s">
        <v>989</v>
      </c>
      <c r="L200" t="s">
        <v>989</v>
      </c>
      <c r="M200" t="s">
        <v>989</v>
      </c>
      <c r="N200" t="s">
        <v>989</v>
      </c>
      <c r="O200" t="s">
        <v>989</v>
      </c>
      <c r="P200" t="s">
        <v>989</v>
      </c>
      <c r="Q200" t="s">
        <v>989</v>
      </c>
      <c r="R200" t="s">
        <v>989</v>
      </c>
      <c r="S200" t="s">
        <v>989</v>
      </c>
      <c r="T200" t="s">
        <v>989</v>
      </c>
      <c r="U200" t="s">
        <v>989</v>
      </c>
      <c r="Y200" s="2">
        <f>IFERROR(ROUND(AVERAGE(B200:U200), 0),0)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210</v>
      </c>
      <c r="B201" t="s">
        <v>989</v>
      </c>
      <c r="C201" t="s">
        <v>989</v>
      </c>
      <c r="D201" t="s">
        <v>989</v>
      </c>
      <c r="E201" t="s">
        <v>989</v>
      </c>
      <c r="F201" t="s">
        <v>989</v>
      </c>
      <c r="G201" t="s">
        <v>989</v>
      </c>
      <c r="H201" t="s">
        <v>989</v>
      </c>
      <c r="I201" t="s">
        <v>989</v>
      </c>
      <c r="J201" t="s">
        <v>989</v>
      </c>
      <c r="K201" t="s">
        <v>989</v>
      </c>
      <c r="L201" t="s">
        <v>989</v>
      </c>
      <c r="M201" t="s">
        <v>989</v>
      </c>
      <c r="N201" t="s">
        <v>989</v>
      </c>
      <c r="O201" t="s">
        <v>989</v>
      </c>
      <c r="P201" t="s">
        <v>989</v>
      </c>
      <c r="Q201" t="s">
        <v>989</v>
      </c>
      <c r="R201" t="s">
        <v>989</v>
      </c>
      <c r="S201" t="s">
        <v>989</v>
      </c>
      <c r="T201" t="s">
        <v>989</v>
      </c>
      <c r="U201" t="s">
        <v>989</v>
      </c>
      <c r="Y201" s="2">
        <f>IFERROR(ROUND(AVERAGE(B201:U201), 0),0)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211</v>
      </c>
      <c r="B202" t="s">
        <v>989</v>
      </c>
      <c r="C202" t="s">
        <v>989</v>
      </c>
      <c r="D202" t="s">
        <v>989</v>
      </c>
      <c r="E202" t="s">
        <v>989</v>
      </c>
      <c r="F202" t="s">
        <v>989</v>
      </c>
      <c r="G202" t="s">
        <v>989</v>
      </c>
      <c r="H202" t="s">
        <v>989</v>
      </c>
      <c r="I202" t="s">
        <v>989</v>
      </c>
      <c r="J202" t="s">
        <v>989</v>
      </c>
      <c r="K202" t="s">
        <v>989</v>
      </c>
      <c r="L202" t="s">
        <v>989</v>
      </c>
      <c r="M202" t="s">
        <v>989</v>
      </c>
      <c r="N202" t="s">
        <v>989</v>
      </c>
      <c r="O202" t="s">
        <v>989</v>
      </c>
      <c r="P202" t="s">
        <v>989</v>
      </c>
      <c r="Q202" t="s">
        <v>989</v>
      </c>
      <c r="R202" t="s">
        <v>989</v>
      </c>
      <c r="S202" t="s">
        <v>989</v>
      </c>
      <c r="T202" t="s">
        <v>989</v>
      </c>
      <c r="U202" t="s">
        <v>989</v>
      </c>
      <c r="Y202" s="2">
        <f>IFERROR(ROUND(AVERAGE(B202:U202), 0),0)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212</v>
      </c>
      <c r="B203" t="s">
        <v>989</v>
      </c>
      <c r="C203" t="s">
        <v>989</v>
      </c>
      <c r="D203" t="s">
        <v>989</v>
      </c>
      <c r="E203" t="s">
        <v>989</v>
      </c>
      <c r="F203" t="s">
        <v>989</v>
      </c>
      <c r="G203" t="s">
        <v>989</v>
      </c>
      <c r="H203" t="s">
        <v>989</v>
      </c>
      <c r="I203" t="s">
        <v>989</v>
      </c>
      <c r="J203" t="s">
        <v>989</v>
      </c>
      <c r="K203" t="s">
        <v>989</v>
      </c>
      <c r="L203" t="s">
        <v>989</v>
      </c>
      <c r="M203" t="s">
        <v>989</v>
      </c>
      <c r="N203" t="s">
        <v>989</v>
      </c>
      <c r="O203" t="s">
        <v>989</v>
      </c>
      <c r="P203" t="s">
        <v>989</v>
      </c>
      <c r="Q203" t="s">
        <v>989</v>
      </c>
      <c r="R203" t="s">
        <v>989</v>
      </c>
      <c r="S203" t="s">
        <v>989</v>
      </c>
      <c r="T203" t="s">
        <v>989</v>
      </c>
      <c r="U203" t="s">
        <v>989</v>
      </c>
      <c r="Y203" s="2">
        <f>IFERROR(ROUND(AVERAGE(B203:U203), 0),0)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213</v>
      </c>
      <c r="B204" t="s">
        <v>989</v>
      </c>
      <c r="C204" t="s">
        <v>989</v>
      </c>
      <c r="D204" t="s">
        <v>989</v>
      </c>
      <c r="E204" t="s">
        <v>989</v>
      </c>
      <c r="F204" t="s">
        <v>989</v>
      </c>
      <c r="G204" t="s">
        <v>989</v>
      </c>
      <c r="H204" t="s">
        <v>989</v>
      </c>
      <c r="I204" t="s">
        <v>989</v>
      </c>
      <c r="J204" t="s">
        <v>989</v>
      </c>
      <c r="K204" t="s">
        <v>989</v>
      </c>
      <c r="L204" t="s">
        <v>989</v>
      </c>
      <c r="M204" t="s">
        <v>989</v>
      </c>
      <c r="N204" t="s">
        <v>989</v>
      </c>
      <c r="O204" t="s">
        <v>989</v>
      </c>
      <c r="P204" t="s">
        <v>989</v>
      </c>
      <c r="Q204" t="s">
        <v>989</v>
      </c>
      <c r="R204" t="s">
        <v>989</v>
      </c>
      <c r="S204" t="s">
        <v>989</v>
      </c>
      <c r="T204" t="s">
        <v>989</v>
      </c>
      <c r="U204" t="s">
        <v>989</v>
      </c>
      <c r="Y204" s="2">
        <f>IFERROR(ROUND(AVERAGE(B204:U204), 0),0)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214</v>
      </c>
      <c r="B205" t="s">
        <v>989</v>
      </c>
      <c r="C205" t="s">
        <v>989</v>
      </c>
      <c r="D205" t="s">
        <v>989</v>
      </c>
      <c r="E205" t="s">
        <v>989</v>
      </c>
      <c r="F205" t="s">
        <v>989</v>
      </c>
      <c r="G205" t="s">
        <v>989</v>
      </c>
      <c r="H205" t="s">
        <v>989</v>
      </c>
      <c r="I205" t="s">
        <v>989</v>
      </c>
      <c r="J205" t="s">
        <v>989</v>
      </c>
      <c r="K205" t="s">
        <v>989</v>
      </c>
      <c r="L205" t="s">
        <v>989</v>
      </c>
      <c r="M205" t="s">
        <v>989</v>
      </c>
      <c r="N205" t="s">
        <v>989</v>
      </c>
      <c r="O205" t="s">
        <v>989</v>
      </c>
      <c r="P205" t="s">
        <v>989</v>
      </c>
      <c r="Q205" t="s">
        <v>989</v>
      </c>
      <c r="R205" t="s">
        <v>989</v>
      </c>
      <c r="S205" t="s">
        <v>989</v>
      </c>
      <c r="T205" t="s">
        <v>989</v>
      </c>
      <c r="U205" t="s">
        <v>989</v>
      </c>
      <c r="Y205" s="2">
        <f>IFERROR(ROUND(AVERAGE(B205:U205), 0),0)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215</v>
      </c>
      <c r="B206" t="s">
        <v>989</v>
      </c>
      <c r="C206" t="s">
        <v>989</v>
      </c>
      <c r="D206" t="s">
        <v>989</v>
      </c>
      <c r="E206" t="s">
        <v>989</v>
      </c>
      <c r="F206" t="s">
        <v>989</v>
      </c>
      <c r="G206" t="s">
        <v>989</v>
      </c>
      <c r="H206" t="s">
        <v>989</v>
      </c>
      <c r="I206" t="s">
        <v>989</v>
      </c>
      <c r="J206" t="s">
        <v>989</v>
      </c>
      <c r="K206" t="s">
        <v>989</v>
      </c>
      <c r="L206" t="s">
        <v>989</v>
      </c>
      <c r="M206" t="s">
        <v>989</v>
      </c>
      <c r="N206" t="s">
        <v>989</v>
      </c>
      <c r="O206" t="s">
        <v>989</v>
      </c>
      <c r="P206" t="s">
        <v>989</v>
      </c>
      <c r="Q206" t="s">
        <v>989</v>
      </c>
      <c r="R206" t="s">
        <v>989</v>
      </c>
      <c r="S206" t="s">
        <v>989</v>
      </c>
      <c r="T206" t="s">
        <v>989</v>
      </c>
      <c r="U206" t="s">
        <v>989</v>
      </c>
      <c r="Y206" s="2">
        <f>IFERROR(ROUND(AVERAGE(B206:U206), 0),0)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216</v>
      </c>
      <c r="B207" t="s">
        <v>989</v>
      </c>
      <c r="C207" t="s">
        <v>989</v>
      </c>
      <c r="D207" t="s">
        <v>989</v>
      </c>
      <c r="E207" t="s">
        <v>989</v>
      </c>
      <c r="F207" t="s">
        <v>989</v>
      </c>
      <c r="G207" t="s">
        <v>989</v>
      </c>
      <c r="H207" t="s">
        <v>989</v>
      </c>
      <c r="I207" t="s">
        <v>989</v>
      </c>
      <c r="J207" t="s">
        <v>989</v>
      </c>
      <c r="K207" t="s">
        <v>989</v>
      </c>
      <c r="L207" t="s">
        <v>989</v>
      </c>
      <c r="M207" t="s">
        <v>989</v>
      </c>
      <c r="N207" t="s">
        <v>989</v>
      </c>
      <c r="O207" t="s">
        <v>989</v>
      </c>
      <c r="P207" t="s">
        <v>989</v>
      </c>
      <c r="Q207" t="s">
        <v>989</v>
      </c>
      <c r="R207" t="s">
        <v>989</v>
      </c>
      <c r="S207" t="s">
        <v>989</v>
      </c>
      <c r="T207" t="s">
        <v>989</v>
      </c>
      <c r="U207" t="s">
        <v>989</v>
      </c>
      <c r="Y207" s="2">
        <f>IFERROR(ROUND(AVERAGE(B207:U207), 0),0)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217</v>
      </c>
      <c r="B208" t="s">
        <v>989</v>
      </c>
      <c r="C208" t="s">
        <v>989</v>
      </c>
      <c r="D208" t="s">
        <v>989</v>
      </c>
      <c r="E208" t="s">
        <v>989</v>
      </c>
      <c r="F208" t="s">
        <v>989</v>
      </c>
      <c r="G208" t="s">
        <v>989</v>
      </c>
      <c r="H208" t="s">
        <v>989</v>
      </c>
      <c r="I208" t="s">
        <v>989</v>
      </c>
      <c r="J208" t="s">
        <v>989</v>
      </c>
      <c r="K208" t="s">
        <v>989</v>
      </c>
      <c r="L208" t="s">
        <v>989</v>
      </c>
      <c r="M208" t="s">
        <v>989</v>
      </c>
      <c r="N208" t="s">
        <v>989</v>
      </c>
      <c r="O208" t="s">
        <v>989</v>
      </c>
      <c r="P208" t="s">
        <v>989</v>
      </c>
      <c r="Q208" t="s">
        <v>989</v>
      </c>
      <c r="R208" t="s">
        <v>989</v>
      </c>
      <c r="S208" t="s">
        <v>989</v>
      </c>
      <c r="T208" t="s">
        <v>989</v>
      </c>
      <c r="U208" t="s">
        <v>989</v>
      </c>
      <c r="Y208" s="2">
        <f>IFERROR(ROUND(AVERAGE(B208:U208), 0),0)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218</v>
      </c>
      <c r="B209" t="s">
        <v>989</v>
      </c>
      <c r="C209" t="s">
        <v>989</v>
      </c>
      <c r="D209" t="s">
        <v>989</v>
      </c>
      <c r="E209" t="s">
        <v>989</v>
      </c>
      <c r="F209" t="s">
        <v>989</v>
      </c>
      <c r="G209" t="s">
        <v>989</v>
      </c>
      <c r="H209" t="s">
        <v>989</v>
      </c>
      <c r="I209" t="s">
        <v>989</v>
      </c>
      <c r="J209" t="s">
        <v>989</v>
      </c>
      <c r="K209" t="s">
        <v>989</v>
      </c>
      <c r="L209" t="s">
        <v>989</v>
      </c>
      <c r="M209" t="s">
        <v>989</v>
      </c>
      <c r="N209" t="s">
        <v>989</v>
      </c>
      <c r="O209" t="s">
        <v>989</v>
      </c>
      <c r="P209" t="s">
        <v>989</v>
      </c>
      <c r="Q209" t="s">
        <v>989</v>
      </c>
      <c r="R209" t="s">
        <v>989</v>
      </c>
      <c r="S209" t="s">
        <v>989</v>
      </c>
      <c r="T209" t="s">
        <v>989</v>
      </c>
      <c r="U209" t="s">
        <v>989</v>
      </c>
      <c r="Y209" s="2">
        <f>IFERROR(ROUND(AVERAGE(B209:U209), 0),0)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219</v>
      </c>
      <c r="B210" t="s">
        <v>989</v>
      </c>
      <c r="C210" t="s">
        <v>989</v>
      </c>
      <c r="D210" t="s">
        <v>989</v>
      </c>
      <c r="E210" t="s">
        <v>989</v>
      </c>
      <c r="F210" t="s">
        <v>989</v>
      </c>
      <c r="G210" t="s">
        <v>989</v>
      </c>
      <c r="H210" t="s">
        <v>989</v>
      </c>
      <c r="I210" t="s">
        <v>989</v>
      </c>
      <c r="J210" t="s">
        <v>989</v>
      </c>
      <c r="K210" t="s">
        <v>989</v>
      </c>
      <c r="L210" t="s">
        <v>989</v>
      </c>
      <c r="M210" t="s">
        <v>989</v>
      </c>
      <c r="N210" t="s">
        <v>989</v>
      </c>
      <c r="O210" t="s">
        <v>989</v>
      </c>
      <c r="P210" t="s">
        <v>989</v>
      </c>
      <c r="Q210" t="s">
        <v>989</v>
      </c>
      <c r="R210" t="s">
        <v>989</v>
      </c>
      <c r="S210" t="s">
        <v>989</v>
      </c>
      <c r="T210" t="s">
        <v>989</v>
      </c>
      <c r="U210" t="s">
        <v>989</v>
      </c>
      <c r="Y210" s="2">
        <f>IFERROR(ROUND(AVERAGE(B210:U210), 0),0)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220</v>
      </c>
      <c r="B211" t="s">
        <v>989</v>
      </c>
      <c r="C211" t="s">
        <v>989</v>
      </c>
      <c r="D211" t="s">
        <v>989</v>
      </c>
      <c r="E211" t="s">
        <v>989</v>
      </c>
      <c r="F211" t="s">
        <v>989</v>
      </c>
      <c r="G211" t="s">
        <v>989</v>
      </c>
      <c r="H211" t="s">
        <v>989</v>
      </c>
      <c r="I211" t="s">
        <v>989</v>
      </c>
      <c r="J211" t="s">
        <v>989</v>
      </c>
      <c r="K211" t="s">
        <v>989</v>
      </c>
      <c r="L211" t="s">
        <v>989</v>
      </c>
      <c r="M211" t="s">
        <v>989</v>
      </c>
      <c r="N211" t="s">
        <v>989</v>
      </c>
      <c r="O211" t="s">
        <v>989</v>
      </c>
      <c r="P211" t="s">
        <v>989</v>
      </c>
      <c r="Q211" t="s">
        <v>989</v>
      </c>
      <c r="R211" t="s">
        <v>989</v>
      </c>
      <c r="S211" t="s">
        <v>989</v>
      </c>
      <c r="T211" t="s">
        <v>989</v>
      </c>
      <c r="U211" t="s">
        <v>989</v>
      </c>
      <c r="Y211" s="2">
        <f>IFERROR(ROUND(AVERAGE(B211:U211), 0),0)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221</v>
      </c>
      <c r="B212" t="s">
        <v>989</v>
      </c>
      <c r="C212" t="s">
        <v>989</v>
      </c>
      <c r="D212" t="s">
        <v>989</v>
      </c>
      <c r="E212" t="s">
        <v>989</v>
      </c>
      <c r="F212" t="s">
        <v>989</v>
      </c>
      <c r="G212" t="s">
        <v>989</v>
      </c>
      <c r="H212" t="s">
        <v>989</v>
      </c>
      <c r="I212" t="s">
        <v>989</v>
      </c>
      <c r="J212" t="s">
        <v>989</v>
      </c>
      <c r="K212" t="s">
        <v>989</v>
      </c>
      <c r="L212" t="s">
        <v>989</v>
      </c>
      <c r="M212" t="s">
        <v>989</v>
      </c>
      <c r="N212" t="s">
        <v>989</v>
      </c>
      <c r="O212" t="s">
        <v>989</v>
      </c>
      <c r="P212" t="s">
        <v>989</v>
      </c>
      <c r="Q212" t="s">
        <v>989</v>
      </c>
      <c r="R212" t="s">
        <v>989</v>
      </c>
      <c r="S212" t="s">
        <v>989</v>
      </c>
      <c r="T212" t="s">
        <v>989</v>
      </c>
      <c r="U212" t="s">
        <v>989</v>
      </c>
      <c r="Y212" s="2">
        <f>IFERROR(ROUND(AVERAGE(B212:U212), 0),0)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222</v>
      </c>
      <c r="B213" t="s">
        <v>989</v>
      </c>
      <c r="C213" t="s">
        <v>989</v>
      </c>
      <c r="D213" t="s">
        <v>989</v>
      </c>
      <c r="E213" t="s">
        <v>989</v>
      </c>
      <c r="F213" t="s">
        <v>989</v>
      </c>
      <c r="G213" t="s">
        <v>989</v>
      </c>
      <c r="H213" t="s">
        <v>989</v>
      </c>
      <c r="I213" t="s">
        <v>989</v>
      </c>
      <c r="J213" t="s">
        <v>989</v>
      </c>
      <c r="K213" t="s">
        <v>989</v>
      </c>
      <c r="L213" t="s">
        <v>989</v>
      </c>
      <c r="M213" t="s">
        <v>989</v>
      </c>
      <c r="N213" t="s">
        <v>989</v>
      </c>
      <c r="O213" t="s">
        <v>989</v>
      </c>
      <c r="P213" t="s">
        <v>989</v>
      </c>
      <c r="Q213" t="s">
        <v>989</v>
      </c>
      <c r="R213" t="s">
        <v>989</v>
      </c>
      <c r="S213" t="s">
        <v>989</v>
      </c>
      <c r="T213" t="s">
        <v>989</v>
      </c>
      <c r="U213" t="s">
        <v>989</v>
      </c>
      <c r="Y213" s="2">
        <f>IFERROR(ROUND(AVERAGE(B213:U213), 0),0)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223</v>
      </c>
      <c r="B214" t="s">
        <v>989</v>
      </c>
      <c r="C214" t="s">
        <v>989</v>
      </c>
      <c r="D214" t="s">
        <v>989</v>
      </c>
      <c r="E214" t="s">
        <v>989</v>
      </c>
      <c r="F214" t="s">
        <v>989</v>
      </c>
      <c r="G214" t="s">
        <v>989</v>
      </c>
      <c r="H214" t="s">
        <v>989</v>
      </c>
      <c r="I214" t="s">
        <v>989</v>
      </c>
      <c r="J214" t="s">
        <v>989</v>
      </c>
      <c r="K214" t="s">
        <v>989</v>
      </c>
      <c r="L214" t="s">
        <v>989</v>
      </c>
      <c r="M214" t="s">
        <v>989</v>
      </c>
      <c r="N214" t="s">
        <v>989</v>
      </c>
      <c r="O214" t="s">
        <v>989</v>
      </c>
      <c r="P214" t="s">
        <v>989</v>
      </c>
      <c r="Q214" t="s">
        <v>989</v>
      </c>
      <c r="R214" t="s">
        <v>989</v>
      </c>
      <c r="S214" t="s">
        <v>989</v>
      </c>
      <c r="T214" t="s">
        <v>989</v>
      </c>
      <c r="U214" t="s">
        <v>989</v>
      </c>
      <c r="Y214" s="2">
        <f>IFERROR(ROUND(AVERAGE(B214:U214), 0),0)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224</v>
      </c>
      <c r="B215" t="s">
        <v>989</v>
      </c>
      <c r="C215" t="s">
        <v>989</v>
      </c>
      <c r="D215" t="s">
        <v>989</v>
      </c>
      <c r="E215" t="s">
        <v>989</v>
      </c>
      <c r="F215" t="s">
        <v>989</v>
      </c>
      <c r="G215" t="s">
        <v>989</v>
      </c>
      <c r="H215" t="s">
        <v>989</v>
      </c>
      <c r="I215" t="s">
        <v>989</v>
      </c>
      <c r="J215" t="s">
        <v>989</v>
      </c>
      <c r="K215" t="s">
        <v>989</v>
      </c>
      <c r="L215" t="s">
        <v>989</v>
      </c>
      <c r="M215" t="s">
        <v>989</v>
      </c>
      <c r="N215" t="s">
        <v>989</v>
      </c>
      <c r="O215" t="s">
        <v>989</v>
      </c>
      <c r="P215" t="s">
        <v>989</v>
      </c>
      <c r="Q215" t="s">
        <v>989</v>
      </c>
      <c r="R215" t="s">
        <v>989</v>
      </c>
      <c r="S215" t="s">
        <v>989</v>
      </c>
      <c r="T215" t="s">
        <v>989</v>
      </c>
      <c r="U215" t="s">
        <v>989</v>
      </c>
      <c r="Y215" s="2">
        <f>IFERROR(ROUND(AVERAGE(B215:U215), 0),0)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225</v>
      </c>
      <c r="B216" t="s">
        <v>989</v>
      </c>
      <c r="C216" t="s">
        <v>989</v>
      </c>
      <c r="D216" t="s">
        <v>989</v>
      </c>
      <c r="E216" t="s">
        <v>989</v>
      </c>
      <c r="F216" t="s">
        <v>989</v>
      </c>
      <c r="G216" t="s">
        <v>989</v>
      </c>
      <c r="H216" t="s">
        <v>989</v>
      </c>
      <c r="I216" t="s">
        <v>989</v>
      </c>
      <c r="J216" t="s">
        <v>989</v>
      </c>
      <c r="K216" t="s">
        <v>989</v>
      </c>
      <c r="L216" t="s">
        <v>989</v>
      </c>
      <c r="M216" t="s">
        <v>989</v>
      </c>
      <c r="N216" t="s">
        <v>989</v>
      </c>
      <c r="O216" t="s">
        <v>989</v>
      </c>
      <c r="P216" t="s">
        <v>989</v>
      </c>
      <c r="Q216" t="s">
        <v>989</v>
      </c>
      <c r="R216" t="s">
        <v>989</v>
      </c>
      <c r="S216" t="s">
        <v>989</v>
      </c>
      <c r="T216" t="s">
        <v>989</v>
      </c>
      <c r="U216" t="s">
        <v>989</v>
      </c>
      <c r="Y216" s="2">
        <f>IFERROR(ROUND(AVERAGE(B216:U216), 0),0)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226</v>
      </c>
      <c r="B217" t="s">
        <v>989</v>
      </c>
      <c r="C217" t="s">
        <v>989</v>
      </c>
      <c r="D217" t="s">
        <v>989</v>
      </c>
      <c r="E217" t="s">
        <v>989</v>
      </c>
      <c r="F217" t="s">
        <v>989</v>
      </c>
      <c r="G217" t="s">
        <v>989</v>
      </c>
      <c r="H217" t="s">
        <v>989</v>
      </c>
      <c r="I217" t="s">
        <v>989</v>
      </c>
      <c r="J217" t="s">
        <v>989</v>
      </c>
      <c r="K217" t="s">
        <v>989</v>
      </c>
      <c r="L217" t="s">
        <v>989</v>
      </c>
      <c r="M217" t="s">
        <v>989</v>
      </c>
      <c r="N217" t="s">
        <v>989</v>
      </c>
      <c r="O217" t="s">
        <v>989</v>
      </c>
      <c r="P217" t="s">
        <v>989</v>
      </c>
      <c r="Q217" t="s">
        <v>989</v>
      </c>
      <c r="R217" t="s">
        <v>989</v>
      </c>
      <c r="S217" t="s">
        <v>989</v>
      </c>
      <c r="T217" t="s">
        <v>989</v>
      </c>
      <c r="U217" t="s">
        <v>989</v>
      </c>
      <c r="Y217" s="2">
        <f>IFERROR(ROUND(AVERAGE(B217:U217), 0),0)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227</v>
      </c>
      <c r="B218" t="s">
        <v>989</v>
      </c>
      <c r="C218" t="s">
        <v>989</v>
      </c>
      <c r="D218" t="s">
        <v>989</v>
      </c>
      <c r="E218" t="s">
        <v>989</v>
      </c>
      <c r="F218" t="s">
        <v>989</v>
      </c>
      <c r="G218" t="s">
        <v>989</v>
      </c>
      <c r="H218" t="s">
        <v>989</v>
      </c>
      <c r="I218" t="s">
        <v>989</v>
      </c>
      <c r="J218" t="s">
        <v>989</v>
      </c>
      <c r="K218" t="s">
        <v>989</v>
      </c>
      <c r="L218" t="s">
        <v>989</v>
      </c>
      <c r="M218" t="s">
        <v>989</v>
      </c>
      <c r="N218" t="s">
        <v>989</v>
      </c>
      <c r="O218" t="s">
        <v>989</v>
      </c>
      <c r="P218" t="s">
        <v>989</v>
      </c>
      <c r="Q218" t="s">
        <v>989</v>
      </c>
      <c r="R218" t="s">
        <v>989</v>
      </c>
      <c r="S218" t="s">
        <v>989</v>
      </c>
      <c r="T218" t="s">
        <v>989</v>
      </c>
      <c r="U218" t="s">
        <v>989</v>
      </c>
      <c r="Y218" s="2">
        <f>IFERROR(ROUND(AVERAGE(B218:U218), 0),0)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228</v>
      </c>
      <c r="B219" t="s">
        <v>989</v>
      </c>
      <c r="C219" t="s">
        <v>989</v>
      </c>
      <c r="D219" t="s">
        <v>989</v>
      </c>
      <c r="E219" t="s">
        <v>989</v>
      </c>
      <c r="F219" t="s">
        <v>989</v>
      </c>
      <c r="G219" t="s">
        <v>989</v>
      </c>
      <c r="H219" t="s">
        <v>989</v>
      </c>
      <c r="I219" t="s">
        <v>989</v>
      </c>
      <c r="J219" t="s">
        <v>989</v>
      </c>
      <c r="K219" t="s">
        <v>989</v>
      </c>
      <c r="L219" t="s">
        <v>989</v>
      </c>
      <c r="M219" t="s">
        <v>989</v>
      </c>
      <c r="N219" t="s">
        <v>989</v>
      </c>
      <c r="O219" t="s">
        <v>989</v>
      </c>
      <c r="P219" t="s">
        <v>989</v>
      </c>
      <c r="Q219" t="s">
        <v>989</v>
      </c>
      <c r="R219" t="s">
        <v>989</v>
      </c>
      <c r="S219" t="s">
        <v>989</v>
      </c>
      <c r="T219" t="s">
        <v>989</v>
      </c>
      <c r="U219" t="s">
        <v>989</v>
      </c>
      <c r="Y219" s="2">
        <f>IFERROR(ROUND(AVERAGE(B219:U219), 0),0)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229</v>
      </c>
      <c r="B220" t="s">
        <v>989</v>
      </c>
      <c r="C220" t="s">
        <v>989</v>
      </c>
      <c r="D220" t="s">
        <v>989</v>
      </c>
      <c r="E220" t="s">
        <v>989</v>
      </c>
      <c r="F220" t="s">
        <v>989</v>
      </c>
      <c r="G220" t="s">
        <v>989</v>
      </c>
      <c r="H220" t="s">
        <v>989</v>
      </c>
      <c r="I220" t="s">
        <v>989</v>
      </c>
      <c r="J220" t="s">
        <v>989</v>
      </c>
      <c r="K220" t="s">
        <v>989</v>
      </c>
      <c r="L220" t="s">
        <v>989</v>
      </c>
      <c r="M220" t="s">
        <v>989</v>
      </c>
      <c r="N220" t="s">
        <v>989</v>
      </c>
      <c r="O220" t="s">
        <v>989</v>
      </c>
      <c r="P220" t="s">
        <v>989</v>
      </c>
      <c r="Q220" t="s">
        <v>989</v>
      </c>
      <c r="R220" t="s">
        <v>989</v>
      </c>
      <c r="S220" t="s">
        <v>989</v>
      </c>
      <c r="T220" t="s">
        <v>989</v>
      </c>
      <c r="U220" t="s">
        <v>989</v>
      </c>
      <c r="Y220" s="2">
        <f>IFERROR(ROUND(AVERAGE(B220:U220), 0),0)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230</v>
      </c>
      <c r="B221" t="s">
        <v>989</v>
      </c>
      <c r="C221" t="s">
        <v>989</v>
      </c>
      <c r="D221" t="s">
        <v>989</v>
      </c>
      <c r="E221" t="s">
        <v>989</v>
      </c>
      <c r="F221" t="s">
        <v>989</v>
      </c>
      <c r="G221" t="s">
        <v>989</v>
      </c>
      <c r="H221" t="s">
        <v>989</v>
      </c>
      <c r="I221" t="s">
        <v>989</v>
      </c>
      <c r="J221" t="s">
        <v>989</v>
      </c>
      <c r="K221" t="s">
        <v>989</v>
      </c>
      <c r="L221" t="s">
        <v>989</v>
      </c>
      <c r="M221" t="s">
        <v>989</v>
      </c>
      <c r="N221" t="s">
        <v>989</v>
      </c>
      <c r="O221" t="s">
        <v>989</v>
      </c>
      <c r="P221" t="s">
        <v>989</v>
      </c>
      <c r="Q221" t="s">
        <v>989</v>
      </c>
      <c r="R221" t="s">
        <v>989</v>
      </c>
      <c r="S221" t="s">
        <v>989</v>
      </c>
      <c r="T221" t="s">
        <v>989</v>
      </c>
      <c r="U221" t="s">
        <v>989</v>
      </c>
      <c r="Y221" s="2">
        <f>IFERROR(ROUND(AVERAGE(B221:U221), 0),0)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231</v>
      </c>
      <c r="B222" t="s">
        <v>989</v>
      </c>
      <c r="C222" t="s">
        <v>989</v>
      </c>
      <c r="D222" t="s">
        <v>989</v>
      </c>
      <c r="E222" t="s">
        <v>989</v>
      </c>
      <c r="F222" t="s">
        <v>989</v>
      </c>
      <c r="G222" t="s">
        <v>989</v>
      </c>
      <c r="H222" t="s">
        <v>989</v>
      </c>
      <c r="I222" t="s">
        <v>989</v>
      </c>
      <c r="J222" t="s">
        <v>989</v>
      </c>
      <c r="K222" t="s">
        <v>989</v>
      </c>
      <c r="L222" t="s">
        <v>989</v>
      </c>
      <c r="M222" t="s">
        <v>989</v>
      </c>
      <c r="N222" t="s">
        <v>989</v>
      </c>
      <c r="O222" t="s">
        <v>989</v>
      </c>
      <c r="P222" t="s">
        <v>989</v>
      </c>
      <c r="Q222" t="s">
        <v>989</v>
      </c>
      <c r="R222" t="s">
        <v>989</v>
      </c>
      <c r="S222" t="s">
        <v>989</v>
      </c>
      <c r="T222" t="s">
        <v>989</v>
      </c>
      <c r="U222" t="s">
        <v>989</v>
      </c>
      <c r="Y222" s="2">
        <f>IFERROR(ROUND(AVERAGE(B222:U222), 0),0)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232</v>
      </c>
      <c r="B223" t="s">
        <v>989</v>
      </c>
      <c r="C223" t="s">
        <v>989</v>
      </c>
      <c r="D223" t="s">
        <v>989</v>
      </c>
      <c r="E223" t="s">
        <v>989</v>
      </c>
      <c r="F223" t="s">
        <v>989</v>
      </c>
      <c r="G223" t="s">
        <v>989</v>
      </c>
      <c r="H223" t="s">
        <v>989</v>
      </c>
      <c r="I223" t="s">
        <v>989</v>
      </c>
      <c r="J223" t="s">
        <v>989</v>
      </c>
      <c r="K223" t="s">
        <v>989</v>
      </c>
      <c r="L223" t="s">
        <v>989</v>
      </c>
      <c r="M223" t="s">
        <v>989</v>
      </c>
      <c r="N223" t="s">
        <v>989</v>
      </c>
      <c r="O223" t="s">
        <v>989</v>
      </c>
      <c r="P223" t="s">
        <v>989</v>
      </c>
      <c r="Q223" t="s">
        <v>989</v>
      </c>
      <c r="R223" t="s">
        <v>989</v>
      </c>
      <c r="S223" t="s">
        <v>989</v>
      </c>
      <c r="T223" t="s">
        <v>989</v>
      </c>
      <c r="U223" t="s">
        <v>989</v>
      </c>
      <c r="Y223" s="2">
        <f>IFERROR(ROUND(AVERAGE(B223:U223), 0),0)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233</v>
      </c>
      <c r="B224" t="s">
        <v>989</v>
      </c>
      <c r="C224" t="s">
        <v>989</v>
      </c>
      <c r="D224" t="s">
        <v>989</v>
      </c>
      <c r="E224" t="s">
        <v>989</v>
      </c>
      <c r="F224" t="s">
        <v>989</v>
      </c>
      <c r="G224" t="s">
        <v>989</v>
      </c>
      <c r="H224" t="s">
        <v>989</v>
      </c>
      <c r="I224" t="s">
        <v>989</v>
      </c>
      <c r="J224" t="s">
        <v>989</v>
      </c>
      <c r="K224" t="s">
        <v>989</v>
      </c>
      <c r="L224" t="s">
        <v>989</v>
      </c>
      <c r="M224" t="s">
        <v>989</v>
      </c>
      <c r="N224" t="s">
        <v>989</v>
      </c>
      <c r="O224" t="s">
        <v>989</v>
      </c>
      <c r="P224" t="s">
        <v>989</v>
      </c>
      <c r="Q224" t="s">
        <v>989</v>
      </c>
      <c r="R224" t="s">
        <v>989</v>
      </c>
      <c r="S224" t="s">
        <v>989</v>
      </c>
      <c r="T224" t="s">
        <v>989</v>
      </c>
      <c r="U224" t="s">
        <v>989</v>
      </c>
      <c r="Y224" s="2">
        <f>IFERROR(ROUND(AVERAGE(B224:U224), 0),0)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234</v>
      </c>
      <c r="B225" t="s">
        <v>989</v>
      </c>
      <c r="C225" t="s">
        <v>989</v>
      </c>
      <c r="D225" t="s">
        <v>989</v>
      </c>
      <c r="E225" t="s">
        <v>989</v>
      </c>
      <c r="F225" t="s">
        <v>989</v>
      </c>
      <c r="G225" t="s">
        <v>989</v>
      </c>
      <c r="H225" t="s">
        <v>989</v>
      </c>
      <c r="I225" t="s">
        <v>989</v>
      </c>
      <c r="J225" t="s">
        <v>989</v>
      </c>
      <c r="K225" t="s">
        <v>989</v>
      </c>
      <c r="L225" t="s">
        <v>989</v>
      </c>
      <c r="M225" t="s">
        <v>989</v>
      </c>
      <c r="N225" t="s">
        <v>989</v>
      </c>
      <c r="O225" t="s">
        <v>989</v>
      </c>
      <c r="P225" t="s">
        <v>989</v>
      </c>
      <c r="Q225" t="s">
        <v>989</v>
      </c>
      <c r="R225" t="s">
        <v>989</v>
      </c>
      <c r="S225" t="s">
        <v>989</v>
      </c>
      <c r="T225" t="s">
        <v>989</v>
      </c>
      <c r="U225" t="s">
        <v>989</v>
      </c>
      <c r="Y225" s="2">
        <f>IFERROR(ROUND(AVERAGE(B225:U225), 0),0)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235</v>
      </c>
      <c r="B226" t="s">
        <v>989</v>
      </c>
      <c r="C226" t="s">
        <v>989</v>
      </c>
      <c r="D226" t="s">
        <v>989</v>
      </c>
      <c r="E226" t="s">
        <v>989</v>
      </c>
      <c r="F226" t="s">
        <v>989</v>
      </c>
      <c r="G226" t="s">
        <v>989</v>
      </c>
      <c r="H226" t="s">
        <v>989</v>
      </c>
      <c r="I226" t="s">
        <v>989</v>
      </c>
      <c r="J226" t="s">
        <v>989</v>
      </c>
      <c r="K226" t="s">
        <v>989</v>
      </c>
      <c r="L226" t="s">
        <v>989</v>
      </c>
      <c r="M226" t="s">
        <v>989</v>
      </c>
      <c r="N226" t="s">
        <v>989</v>
      </c>
      <c r="O226" t="s">
        <v>989</v>
      </c>
      <c r="P226" t="s">
        <v>989</v>
      </c>
      <c r="Q226" t="s">
        <v>989</v>
      </c>
      <c r="R226" t="s">
        <v>989</v>
      </c>
      <c r="S226" t="s">
        <v>989</v>
      </c>
      <c r="T226" t="s">
        <v>989</v>
      </c>
      <c r="U226" t="s">
        <v>989</v>
      </c>
      <c r="Y226" s="2">
        <f>IFERROR(ROUND(AVERAGE(B226:U226), 0),0)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236</v>
      </c>
      <c r="B227" t="s">
        <v>989</v>
      </c>
      <c r="C227" t="s">
        <v>989</v>
      </c>
      <c r="D227" t="s">
        <v>989</v>
      </c>
      <c r="E227" t="s">
        <v>989</v>
      </c>
      <c r="F227" t="s">
        <v>989</v>
      </c>
      <c r="G227" t="s">
        <v>989</v>
      </c>
      <c r="H227" t="s">
        <v>989</v>
      </c>
      <c r="I227" t="s">
        <v>989</v>
      </c>
      <c r="J227" t="s">
        <v>989</v>
      </c>
      <c r="K227" t="s">
        <v>989</v>
      </c>
      <c r="L227" t="s">
        <v>989</v>
      </c>
      <c r="M227" t="s">
        <v>989</v>
      </c>
      <c r="N227" t="s">
        <v>989</v>
      </c>
      <c r="O227" t="s">
        <v>989</v>
      </c>
      <c r="P227" t="s">
        <v>989</v>
      </c>
      <c r="Q227" t="s">
        <v>989</v>
      </c>
      <c r="R227" t="s">
        <v>989</v>
      </c>
      <c r="S227" t="s">
        <v>989</v>
      </c>
      <c r="T227" t="s">
        <v>989</v>
      </c>
      <c r="U227" t="s">
        <v>989</v>
      </c>
      <c r="Y227" s="2">
        <f>IFERROR(ROUND(AVERAGE(B227:U227), 0),0)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237</v>
      </c>
      <c r="B228" t="s">
        <v>989</v>
      </c>
      <c r="C228" t="s">
        <v>989</v>
      </c>
      <c r="D228" t="s">
        <v>989</v>
      </c>
      <c r="E228" t="s">
        <v>989</v>
      </c>
      <c r="F228" t="s">
        <v>989</v>
      </c>
      <c r="G228" t="s">
        <v>989</v>
      </c>
      <c r="H228" t="s">
        <v>989</v>
      </c>
      <c r="I228" t="s">
        <v>989</v>
      </c>
      <c r="J228" t="s">
        <v>989</v>
      </c>
      <c r="K228" t="s">
        <v>989</v>
      </c>
      <c r="L228" t="s">
        <v>989</v>
      </c>
      <c r="M228" t="s">
        <v>989</v>
      </c>
      <c r="N228" t="s">
        <v>989</v>
      </c>
      <c r="O228" t="s">
        <v>989</v>
      </c>
      <c r="P228" t="s">
        <v>989</v>
      </c>
      <c r="Q228" t="s">
        <v>989</v>
      </c>
      <c r="R228" t="s">
        <v>989</v>
      </c>
      <c r="S228" t="s">
        <v>989</v>
      </c>
      <c r="T228" t="s">
        <v>989</v>
      </c>
      <c r="U228" t="s">
        <v>989</v>
      </c>
      <c r="Y228" s="2">
        <f>IFERROR(ROUND(AVERAGE(B228:U228), 0),0)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238</v>
      </c>
      <c r="B229" t="s">
        <v>989</v>
      </c>
      <c r="C229" t="s">
        <v>989</v>
      </c>
      <c r="D229" t="s">
        <v>989</v>
      </c>
      <c r="E229" t="s">
        <v>989</v>
      </c>
      <c r="F229" t="s">
        <v>989</v>
      </c>
      <c r="G229" t="s">
        <v>989</v>
      </c>
      <c r="H229" t="s">
        <v>989</v>
      </c>
      <c r="I229" t="s">
        <v>989</v>
      </c>
      <c r="J229" t="s">
        <v>989</v>
      </c>
      <c r="K229" t="s">
        <v>989</v>
      </c>
      <c r="L229" t="s">
        <v>989</v>
      </c>
      <c r="M229" t="s">
        <v>989</v>
      </c>
      <c r="N229" t="s">
        <v>989</v>
      </c>
      <c r="O229" t="s">
        <v>989</v>
      </c>
      <c r="P229" t="s">
        <v>989</v>
      </c>
      <c r="Q229" t="s">
        <v>989</v>
      </c>
      <c r="R229" t="s">
        <v>989</v>
      </c>
      <c r="S229" t="s">
        <v>989</v>
      </c>
      <c r="T229" t="s">
        <v>989</v>
      </c>
      <c r="U229" t="s">
        <v>989</v>
      </c>
      <c r="Y229" s="2">
        <f>IFERROR(ROUND(AVERAGE(B229:U229), 0),0)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239</v>
      </c>
      <c r="B230" t="s">
        <v>989</v>
      </c>
      <c r="C230" t="s">
        <v>989</v>
      </c>
      <c r="D230" t="s">
        <v>989</v>
      </c>
      <c r="E230" t="s">
        <v>989</v>
      </c>
      <c r="F230" t="s">
        <v>989</v>
      </c>
      <c r="G230" t="s">
        <v>989</v>
      </c>
      <c r="H230" t="s">
        <v>989</v>
      </c>
      <c r="I230" t="s">
        <v>989</v>
      </c>
      <c r="J230" t="s">
        <v>989</v>
      </c>
      <c r="K230" t="s">
        <v>989</v>
      </c>
      <c r="L230" t="s">
        <v>989</v>
      </c>
      <c r="M230" t="s">
        <v>989</v>
      </c>
      <c r="N230" t="s">
        <v>989</v>
      </c>
      <c r="O230" t="s">
        <v>989</v>
      </c>
      <c r="P230" t="s">
        <v>989</v>
      </c>
      <c r="Q230" t="s">
        <v>989</v>
      </c>
      <c r="R230" t="s">
        <v>989</v>
      </c>
      <c r="S230" t="s">
        <v>989</v>
      </c>
      <c r="T230" t="s">
        <v>989</v>
      </c>
      <c r="U230" t="s">
        <v>989</v>
      </c>
      <c r="Y230" s="2">
        <f>IFERROR(ROUND(AVERAGE(B230:U230), 0),0)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240</v>
      </c>
      <c r="B231" t="s">
        <v>989</v>
      </c>
      <c r="C231" t="s">
        <v>989</v>
      </c>
      <c r="D231" t="s">
        <v>989</v>
      </c>
      <c r="E231" t="s">
        <v>989</v>
      </c>
      <c r="F231" t="s">
        <v>989</v>
      </c>
      <c r="G231" t="s">
        <v>989</v>
      </c>
      <c r="H231" t="s">
        <v>989</v>
      </c>
      <c r="I231" t="s">
        <v>989</v>
      </c>
      <c r="J231" t="s">
        <v>989</v>
      </c>
      <c r="K231" t="s">
        <v>989</v>
      </c>
      <c r="L231" t="s">
        <v>989</v>
      </c>
      <c r="M231" t="s">
        <v>989</v>
      </c>
      <c r="N231" t="s">
        <v>989</v>
      </c>
      <c r="O231" t="s">
        <v>989</v>
      </c>
      <c r="P231" t="s">
        <v>989</v>
      </c>
      <c r="Q231" t="s">
        <v>989</v>
      </c>
      <c r="R231" t="s">
        <v>989</v>
      </c>
      <c r="S231" t="s">
        <v>989</v>
      </c>
      <c r="T231" t="s">
        <v>989</v>
      </c>
      <c r="U231" t="s">
        <v>989</v>
      </c>
      <c r="Y231" s="2">
        <f>IFERROR(ROUND(AVERAGE(B231:U231), 0),0)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241</v>
      </c>
      <c r="B232" t="s">
        <v>989</v>
      </c>
      <c r="C232" t="s">
        <v>989</v>
      </c>
      <c r="D232" t="s">
        <v>989</v>
      </c>
      <c r="E232" t="s">
        <v>989</v>
      </c>
      <c r="F232" t="s">
        <v>989</v>
      </c>
      <c r="G232" t="s">
        <v>989</v>
      </c>
      <c r="H232" t="s">
        <v>989</v>
      </c>
      <c r="I232" t="s">
        <v>989</v>
      </c>
      <c r="J232" t="s">
        <v>989</v>
      </c>
      <c r="K232" t="s">
        <v>989</v>
      </c>
      <c r="L232" t="s">
        <v>989</v>
      </c>
      <c r="M232" t="s">
        <v>989</v>
      </c>
      <c r="N232" t="s">
        <v>989</v>
      </c>
      <c r="O232" t="s">
        <v>989</v>
      </c>
      <c r="P232" t="s">
        <v>989</v>
      </c>
      <c r="Q232" t="s">
        <v>989</v>
      </c>
      <c r="R232" t="s">
        <v>989</v>
      </c>
      <c r="S232" t="s">
        <v>989</v>
      </c>
      <c r="T232" t="s">
        <v>989</v>
      </c>
      <c r="U232" t="s">
        <v>989</v>
      </c>
      <c r="Y232" s="2">
        <f>IFERROR(ROUND(AVERAGE(B232:U232), 0),0)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242</v>
      </c>
      <c r="B233" t="s">
        <v>989</v>
      </c>
      <c r="C233" t="s">
        <v>989</v>
      </c>
      <c r="D233" t="s">
        <v>989</v>
      </c>
      <c r="E233" t="s">
        <v>989</v>
      </c>
      <c r="F233" t="s">
        <v>989</v>
      </c>
      <c r="G233" t="s">
        <v>989</v>
      </c>
      <c r="H233" t="s">
        <v>989</v>
      </c>
      <c r="I233" t="s">
        <v>989</v>
      </c>
      <c r="J233" t="s">
        <v>989</v>
      </c>
      <c r="K233" t="s">
        <v>989</v>
      </c>
      <c r="L233" t="s">
        <v>989</v>
      </c>
      <c r="M233" t="s">
        <v>989</v>
      </c>
      <c r="N233" t="s">
        <v>989</v>
      </c>
      <c r="O233" t="s">
        <v>989</v>
      </c>
      <c r="P233" t="s">
        <v>989</v>
      </c>
      <c r="Q233" t="s">
        <v>989</v>
      </c>
      <c r="R233" t="s">
        <v>989</v>
      </c>
      <c r="S233" t="s">
        <v>989</v>
      </c>
      <c r="T233" t="s">
        <v>989</v>
      </c>
      <c r="U233" t="s">
        <v>989</v>
      </c>
      <c r="Y233" s="2">
        <f>IFERROR(ROUND(AVERAGE(B233:U233), 0),0)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243</v>
      </c>
      <c r="B234" t="s">
        <v>989</v>
      </c>
      <c r="C234" t="s">
        <v>989</v>
      </c>
      <c r="D234" t="s">
        <v>989</v>
      </c>
      <c r="E234" t="s">
        <v>989</v>
      </c>
      <c r="F234" t="s">
        <v>989</v>
      </c>
      <c r="G234" t="s">
        <v>989</v>
      </c>
      <c r="H234" t="s">
        <v>989</v>
      </c>
      <c r="I234" t="s">
        <v>989</v>
      </c>
      <c r="J234" t="s">
        <v>989</v>
      </c>
      <c r="K234" t="s">
        <v>989</v>
      </c>
      <c r="L234" t="s">
        <v>989</v>
      </c>
      <c r="M234" t="s">
        <v>989</v>
      </c>
      <c r="N234" t="s">
        <v>989</v>
      </c>
      <c r="O234" t="s">
        <v>989</v>
      </c>
      <c r="P234" t="s">
        <v>989</v>
      </c>
      <c r="Q234" t="s">
        <v>989</v>
      </c>
      <c r="R234" t="s">
        <v>989</v>
      </c>
      <c r="S234" t="s">
        <v>989</v>
      </c>
      <c r="T234" t="s">
        <v>989</v>
      </c>
      <c r="U234" t="s">
        <v>989</v>
      </c>
      <c r="Y234" s="2">
        <f>IFERROR(ROUND(AVERAGE(B234:U234), 0),0)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244</v>
      </c>
      <c r="B235" t="s">
        <v>989</v>
      </c>
      <c r="C235" t="s">
        <v>989</v>
      </c>
      <c r="D235" t="s">
        <v>989</v>
      </c>
      <c r="E235" t="s">
        <v>989</v>
      </c>
      <c r="F235" t="s">
        <v>989</v>
      </c>
      <c r="G235" t="s">
        <v>989</v>
      </c>
      <c r="H235" t="s">
        <v>989</v>
      </c>
      <c r="I235" t="s">
        <v>989</v>
      </c>
      <c r="J235" t="s">
        <v>989</v>
      </c>
      <c r="K235" t="s">
        <v>989</v>
      </c>
      <c r="L235" t="s">
        <v>989</v>
      </c>
      <c r="M235" t="s">
        <v>989</v>
      </c>
      <c r="N235" t="s">
        <v>989</v>
      </c>
      <c r="O235" t="s">
        <v>989</v>
      </c>
      <c r="P235" t="s">
        <v>989</v>
      </c>
      <c r="Q235" t="s">
        <v>989</v>
      </c>
      <c r="R235" t="s">
        <v>989</v>
      </c>
      <c r="S235" t="s">
        <v>989</v>
      </c>
      <c r="T235" t="s">
        <v>989</v>
      </c>
      <c r="U235" t="s">
        <v>989</v>
      </c>
      <c r="Y235" s="2">
        <f>IFERROR(ROUND(AVERAGE(B235:U235), 0),0)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245</v>
      </c>
      <c r="B236" t="s">
        <v>989</v>
      </c>
      <c r="C236" t="s">
        <v>989</v>
      </c>
      <c r="D236" t="s">
        <v>989</v>
      </c>
      <c r="E236" t="s">
        <v>989</v>
      </c>
      <c r="F236" t="s">
        <v>989</v>
      </c>
      <c r="G236" t="s">
        <v>989</v>
      </c>
      <c r="H236" t="s">
        <v>989</v>
      </c>
      <c r="I236" t="s">
        <v>989</v>
      </c>
      <c r="J236" t="s">
        <v>989</v>
      </c>
      <c r="K236" t="s">
        <v>989</v>
      </c>
      <c r="L236" t="s">
        <v>989</v>
      </c>
      <c r="M236" t="s">
        <v>989</v>
      </c>
      <c r="N236" t="s">
        <v>989</v>
      </c>
      <c r="O236" t="s">
        <v>989</v>
      </c>
      <c r="P236" t="s">
        <v>989</v>
      </c>
      <c r="Q236" t="s">
        <v>989</v>
      </c>
      <c r="R236" t="s">
        <v>989</v>
      </c>
      <c r="S236" t="s">
        <v>989</v>
      </c>
      <c r="T236" t="s">
        <v>989</v>
      </c>
      <c r="U236" t="s">
        <v>989</v>
      </c>
      <c r="Y236" s="2">
        <f>IFERROR(ROUND(AVERAGE(B236:U236), 0),0)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246</v>
      </c>
      <c r="B237" t="s">
        <v>989</v>
      </c>
      <c r="C237" t="s">
        <v>989</v>
      </c>
      <c r="D237" t="s">
        <v>989</v>
      </c>
      <c r="E237" t="s">
        <v>989</v>
      </c>
      <c r="F237" t="s">
        <v>989</v>
      </c>
      <c r="G237" t="s">
        <v>989</v>
      </c>
      <c r="H237" t="s">
        <v>989</v>
      </c>
      <c r="I237" t="s">
        <v>989</v>
      </c>
      <c r="J237" t="s">
        <v>989</v>
      </c>
      <c r="K237" t="s">
        <v>989</v>
      </c>
      <c r="L237" t="s">
        <v>989</v>
      </c>
      <c r="M237" t="s">
        <v>989</v>
      </c>
      <c r="N237" t="s">
        <v>989</v>
      </c>
      <c r="O237" t="s">
        <v>989</v>
      </c>
      <c r="P237" t="s">
        <v>989</v>
      </c>
      <c r="Q237" t="s">
        <v>989</v>
      </c>
      <c r="R237" t="s">
        <v>989</v>
      </c>
      <c r="S237" t="s">
        <v>989</v>
      </c>
      <c r="T237" t="s">
        <v>989</v>
      </c>
      <c r="U237" t="s">
        <v>989</v>
      </c>
      <c r="Y237" s="2">
        <f>IFERROR(ROUND(AVERAGE(B237:U237), 0),0)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247</v>
      </c>
      <c r="B238" t="s">
        <v>989</v>
      </c>
      <c r="C238" t="s">
        <v>989</v>
      </c>
      <c r="D238" t="s">
        <v>989</v>
      </c>
      <c r="E238" t="s">
        <v>989</v>
      </c>
      <c r="F238" t="s">
        <v>989</v>
      </c>
      <c r="G238" t="s">
        <v>989</v>
      </c>
      <c r="H238" t="s">
        <v>989</v>
      </c>
      <c r="I238" t="s">
        <v>989</v>
      </c>
      <c r="J238" t="s">
        <v>989</v>
      </c>
      <c r="K238" t="s">
        <v>989</v>
      </c>
      <c r="L238" t="s">
        <v>989</v>
      </c>
      <c r="M238" t="s">
        <v>989</v>
      </c>
      <c r="N238" t="s">
        <v>989</v>
      </c>
      <c r="O238" t="s">
        <v>989</v>
      </c>
      <c r="P238" t="s">
        <v>989</v>
      </c>
      <c r="Q238" t="s">
        <v>989</v>
      </c>
      <c r="R238" t="s">
        <v>989</v>
      </c>
      <c r="S238" t="s">
        <v>989</v>
      </c>
      <c r="T238" t="s">
        <v>989</v>
      </c>
      <c r="U238" t="s">
        <v>989</v>
      </c>
      <c r="Y238" s="2">
        <f>IFERROR(ROUND(AVERAGE(B238:U238), 0),0)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248</v>
      </c>
      <c r="B239" t="s">
        <v>989</v>
      </c>
      <c r="C239" t="s">
        <v>989</v>
      </c>
      <c r="D239" t="s">
        <v>989</v>
      </c>
      <c r="E239" t="s">
        <v>989</v>
      </c>
      <c r="F239" t="s">
        <v>989</v>
      </c>
      <c r="G239" t="s">
        <v>989</v>
      </c>
      <c r="H239" t="s">
        <v>989</v>
      </c>
      <c r="I239" t="s">
        <v>989</v>
      </c>
      <c r="J239" t="s">
        <v>989</v>
      </c>
      <c r="K239" t="s">
        <v>989</v>
      </c>
      <c r="L239" t="s">
        <v>989</v>
      </c>
      <c r="M239" t="s">
        <v>989</v>
      </c>
      <c r="N239" t="s">
        <v>989</v>
      </c>
      <c r="O239" t="s">
        <v>989</v>
      </c>
      <c r="P239" t="s">
        <v>989</v>
      </c>
      <c r="Q239" t="s">
        <v>989</v>
      </c>
      <c r="R239" t="s">
        <v>989</v>
      </c>
      <c r="S239" t="s">
        <v>989</v>
      </c>
      <c r="T239" t="s">
        <v>989</v>
      </c>
      <c r="U239" t="s">
        <v>989</v>
      </c>
      <c r="Y239" s="2">
        <f>IFERROR(ROUND(AVERAGE(B239:U239), 0),0)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249</v>
      </c>
      <c r="B240" t="s">
        <v>989</v>
      </c>
      <c r="C240" t="s">
        <v>989</v>
      </c>
      <c r="D240" t="s">
        <v>989</v>
      </c>
      <c r="E240" t="s">
        <v>989</v>
      </c>
      <c r="F240" t="s">
        <v>989</v>
      </c>
      <c r="G240" t="s">
        <v>989</v>
      </c>
      <c r="H240" t="s">
        <v>989</v>
      </c>
      <c r="I240" t="s">
        <v>989</v>
      </c>
      <c r="J240" t="s">
        <v>989</v>
      </c>
      <c r="K240" t="s">
        <v>989</v>
      </c>
      <c r="L240" t="s">
        <v>989</v>
      </c>
      <c r="M240" t="s">
        <v>989</v>
      </c>
      <c r="N240" t="s">
        <v>989</v>
      </c>
      <c r="O240" t="s">
        <v>989</v>
      </c>
      <c r="P240" t="s">
        <v>989</v>
      </c>
      <c r="Q240" t="s">
        <v>989</v>
      </c>
      <c r="R240" t="s">
        <v>989</v>
      </c>
      <c r="S240" t="s">
        <v>989</v>
      </c>
      <c r="T240" t="s">
        <v>989</v>
      </c>
      <c r="U240" t="s">
        <v>989</v>
      </c>
      <c r="Y240" s="2">
        <f>IFERROR(ROUND(AVERAGE(B240:U240), 0),0)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250</v>
      </c>
      <c r="B241" t="s">
        <v>989</v>
      </c>
      <c r="C241" t="s">
        <v>989</v>
      </c>
      <c r="D241" t="s">
        <v>989</v>
      </c>
      <c r="E241" t="s">
        <v>989</v>
      </c>
      <c r="F241" t="s">
        <v>989</v>
      </c>
      <c r="G241" t="s">
        <v>989</v>
      </c>
      <c r="H241" t="s">
        <v>989</v>
      </c>
      <c r="I241" t="s">
        <v>989</v>
      </c>
      <c r="J241" t="s">
        <v>989</v>
      </c>
      <c r="K241" t="s">
        <v>989</v>
      </c>
      <c r="L241" t="s">
        <v>989</v>
      </c>
      <c r="M241" t="s">
        <v>989</v>
      </c>
      <c r="N241" t="s">
        <v>989</v>
      </c>
      <c r="O241" t="s">
        <v>989</v>
      </c>
      <c r="P241" t="s">
        <v>989</v>
      </c>
      <c r="Q241" t="s">
        <v>989</v>
      </c>
      <c r="R241" t="s">
        <v>989</v>
      </c>
      <c r="S241" t="s">
        <v>989</v>
      </c>
      <c r="T241" t="s">
        <v>989</v>
      </c>
      <c r="U241" t="s">
        <v>989</v>
      </c>
      <c r="Y241" s="2">
        <f>IFERROR(ROUND(AVERAGE(B241:U241), 0),0)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251</v>
      </c>
      <c r="B242" t="s">
        <v>989</v>
      </c>
      <c r="C242" t="s">
        <v>989</v>
      </c>
      <c r="D242" t="s">
        <v>989</v>
      </c>
      <c r="E242" t="s">
        <v>989</v>
      </c>
      <c r="F242" t="s">
        <v>989</v>
      </c>
      <c r="G242" t="s">
        <v>989</v>
      </c>
      <c r="H242" t="s">
        <v>989</v>
      </c>
      <c r="I242" t="s">
        <v>989</v>
      </c>
      <c r="J242" t="s">
        <v>989</v>
      </c>
      <c r="K242" t="s">
        <v>989</v>
      </c>
      <c r="L242" t="s">
        <v>989</v>
      </c>
      <c r="M242" t="s">
        <v>989</v>
      </c>
      <c r="N242" t="s">
        <v>989</v>
      </c>
      <c r="O242" t="s">
        <v>989</v>
      </c>
      <c r="P242" t="s">
        <v>989</v>
      </c>
      <c r="Q242" t="s">
        <v>989</v>
      </c>
      <c r="R242" t="s">
        <v>989</v>
      </c>
      <c r="S242" t="s">
        <v>989</v>
      </c>
      <c r="T242" t="s">
        <v>989</v>
      </c>
      <c r="U242" t="s">
        <v>989</v>
      </c>
      <c r="Y242" s="2">
        <f>IFERROR(ROUND(AVERAGE(B242:U242), 0),0)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252</v>
      </c>
      <c r="B243" t="s">
        <v>989</v>
      </c>
      <c r="C243" t="s">
        <v>989</v>
      </c>
      <c r="D243" t="s">
        <v>989</v>
      </c>
      <c r="E243" t="s">
        <v>989</v>
      </c>
      <c r="F243" t="s">
        <v>989</v>
      </c>
      <c r="G243" t="s">
        <v>989</v>
      </c>
      <c r="H243" t="s">
        <v>989</v>
      </c>
      <c r="I243" t="s">
        <v>989</v>
      </c>
      <c r="J243" t="s">
        <v>989</v>
      </c>
      <c r="K243" t="s">
        <v>989</v>
      </c>
      <c r="L243" t="s">
        <v>989</v>
      </c>
      <c r="M243" t="s">
        <v>989</v>
      </c>
      <c r="N243" t="s">
        <v>989</v>
      </c>
      <c r="O243" t="s">
        <v>989</v>
      </c>
      <c r="P243" t="s">
        <v>989</v>
      </c>
      <c r="Q243" t="s">
        <v>989</v>
      </c>
      <c r="R243" t="s">
        <v>989</v>
      </c>
      <c r="S243" t="s">
        <v>989</v>
      </c>
      <c r="T243" t="s">
        <v>989</v>
      </c>
      <c r="U243" t="s">
        <v>989</v>
      </c>
      <c r="Y243" s="2">
        <f>IFERROR(ROUND(AVERAGE(B243:U243), 0),0)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253</v>
      </c>
      <c r="B244" t="s">
        <v>989</v>
      </c>
      <c r="C244" t="s">
        <v>989</v>
      </c>
      <c r="D244" t="s">
        <v>989</v>
      </c>
      <c r="E244" t="s">
        <v>989</v>
      </c>
      <c r="F244" t="s">
        <v>989</v>
      </c>
      <c r="G244" t="s">
        <v>989</v>
      </c>
      <c r="H244" t="s">
        <v>989</v>
      </c>
      <c r="I244" t="s">
        <v>989</v>
      </c>
      <c r="J244" t="s">
        <v>989</v>
      </c>
      <c r="K244" t="s">
        <v>989</v>
      </c>
      <c r="L244" t="s">
        <v>989</v>
      </c>
      <c r="M244" t="s">
        <v>989</v>
      </c>
      <c r="N244" t="s">
        <v>989</v>
      </c>
      <c r="O244" t="s">
        <v>989</v>
      </c>
      <c r="P244" t="s">
        <v>989</v>
      </c>
      <c r="Q244" t="s">
        <v>989</v>
      </c>
      <c r="R244" t="s">
        <v>989</v>
      </c>
      <c r="S244" t="s">
        <v>989</v>
      </c>
      <c r="T244" t="s">
        <v>989</v>
      </c>
      <c r="U244" t="s">
        <v>989</v>
      </c>
      <c r="Y244" s="2">
        <f>IFERROR(ROUND(AVERAGE(B244:U244), 0),0)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254</v>
      </c>
      <c r="B245" t="s">
        <v>989</v>
      </c>
      <c r="C245" t="s">
        <v>989</v>
      </c>
      <c r="D245" t="s">
        <v>989</v>
      </c>
      <c r="E245" t="s">
        <v>989</v>
      </c>
      <c r="F245" t="s">
        <v>989</v>
      </c>
      <c r="G245" t="s">
        <v>989</v>
      </c>
      <c r="H245" t="s">
        <v>989</v>
      </c>
      <c r="I245" t="s">
        <v>989</v>
      </c>
      <c r="J245" t="s">
        <v>989</v>
      </c>
      <c r="K245" t="s">
        <v>989</v>
      </c>
      <c r="L245" t="s">
        <v>989</v>
      </c>
      <c r="M245" t="s">
        <v>989</v>
      </c>
      <c r="N245" t="s">
        <v>989</v>
      </c>
      <c r="O245" t="s">
        <v>989</v>
      </c>
      <c r="P245" t="s">
        <v>989</v>
      </c>
      <c r="Q245" t="s">
        <v>989</v>
      </c>
      <c r="R245" t="s">
        <v>989</v>
      </c>
      <c r="S245" t="s">
        <v>989</v>
      </c>
      <c r="T245" t="s">
        <v>989</v>
      </c>
      <c r="U245" t="s">
        <v>989</v>
      </c>
      <c r="Y245" s="2">
        <f>IFERROR(ROUND(AVERAGE(B245:U245), 0),0)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255</v>
      </c>
      <c r="B246" t="s">
        <v>989</v>
      </c>
      <c r="C246" t="s">
        <v>989</v>
      </c>
      <c r="D246" t="s">
        <v>989</v>
      </c>
      <c r="E246" t="s">
        <v>989</v>
      </c>
      <c r="F246" t="s">
        <v>989</v>
      </c>
      <c r="G246" t="s">
        <v>989</v>
      </c>
      <c r="H246" t="s">
        <v>989</v>
      </c>
      <c r="I246" t="s">
        <v>989</v>
      </c>
      <c r="J246" t="s">
        <v>989</v>
      </c>
      <c r="K246" t="s">
        <v>989</v>
      </c>
      <c r="L246" t="s">
        <v>989</v>
      </c>
      <c r="M246" t="s">
        <v>989</v>
      </c>
      <c r="N246" t="s">
        <v>989</v>
      </c>
      <c r="O246" t="s">
        <v>989</v>
      </c>
      <c r="P246" t="s">
        <v>989</v>
      </c>
      <c r="Q246" t="s">
        <v>989</v>
      </c>
      <c r="R246" t="s">
        <v>989</v>
      </c>
      <c r="S246" t="s">
        <v>989</v>
      </c>
      <c r="T246" t="s">
        <v>989</v>
      </c>
      <c r="U246" t="s">
        <v>989</v>
      </c>
      <c r="Y246" s="2">
        <f>IFERROR(ROUND(AVERAGE(B246:U246), 0),0)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256</v>
      </c>
      <c r="B247" t="s">
        <v>989</v>
      </c>
      <c r="C247" t="s">
        <v>989</v>
      </c>
      <c r="D247" t="s">
        <v>989</v>
      </c>
      <c r="E247" t="s">
        <v>989</v>
      </c>
      <c r="F247" t="s">
        <v>989</v>
      </c>
      <c r="G247" t="s">
        <v>989</v>
      </c>
      <c r="H247" t="s">
        <v>989</v>
      </c>
      <c r="I247" t="s">
        <v>989</v>
      </c>
      <c r="J247" t="s">
        <v>989</v>
      </c>
      <c r="K247" t="s">
        <v>989</v>
      </c>
      <c r="L247" t="s">
        <v>989</v>
      </c>
      <c r="M247" t="s">
        <v>989</v>
      </c>
      <c r="N247" t="s">
        <v>989</v>
      </c>
      <c r="O247" t="s">
        <v>989</v>
      </c>
      <c r="P247" t="s">
        <v>989</v>
      </c>
      <c r="Q247" t="s">
        <v>989</v>
      </c>
      <c r="R247" t="s">
        <v>989</v>
      </c>
      <c r="S247" t="s">
        <v>989</v>
      </c>
      <c r="T247" t="s">
        <v>989</v>
      </c>
      <c r="U247" t="s">
        <v>989</v>
      </c>
      <c r="Y247" s="2">
        <f>IFERROR(ROUND(AVERAGE(B247:U247), 0),0)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257</v>
      </c>
      <c r="B248" t="s">
        <v>989</v>
      </c>
      <c r="C248" t="s">
        <v>989</v>
      </c>
      <c r="D248" t="s">
        <v>989</v>
      </c>
      <c r="E248" t="s">
        <v>989</v>
      </c>
      <c r="F248" t="s">
        <v>989</v>
      </c>
      <c r="G248" t="s">
        <v>989</v>
      </c>
      <c r="H248" t="s">
        <v>989</v>
      </c>
      <c r="I248" t="s">
        <v>989</v>
      </c>
      <c r="J248" t="s">
        <v>989</v>
      </c>
      <c r="K248" t="s">
        <v>989</v>
      </c>
      <c r="L248" t="s">
        <v>989</v>
      </c>
      <c r="M248" t="s">
        <v>989</v>
      </c>
      <c r="N248" t="s">
        <v>989</v>
      </c>
      <c r="O248" t="s">
        <v>989</v>
      </c>
      <c r="P248" t="s">
        <v>989</v>
      </c>
      <c r="Q248" t="s">
        <v>989</v>
      </c>
      <c r="R248" t="s">
        <v>989</v>
      </c>
      <c r="S248" t="s">
        <v>989</v>
      </c>
      <c r="T248" t="s">
        <v>989</v>
      </c>
      <c r="U248" t="s">
        <v>989</v>
      </c>
      <c r="Y248" s="2">
        <f>IFERROR(ROUND(AVERAGE(B248:U248), 0),0)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258</v>
      </c>
      <c r="B249" t="s">
        <v>989</v>
      </c>
      <c r="C249" t="s">
        <v>989</v>
      </c>
      <c r="D249" t="s">
        <v>989</v>
      </c>
      <c r="E249" t="s">
        <v>989</v>
      </c>
      <c r="F249" t="s">
        <v>989</v>
      </c>
      <c r="G249" t="s">
        <v>989</v>
      </c>
      <c r="H249" t="s">
        <v>989</v>
      </c>
      <c r="I249" t="s">
        <v>989</v>
      </c>
      <c r="J249" t="s">
        <v>989</v>
      </c>
      <c r="K249" t="s">
        <v>989</v>
      </c>
      <c r="L249" t="s">
        <v>989</v>
      </c>
      <c r="M249" t="s">
        <v>989</v>
      </c>
      <c r="N249" t="s">
        <v>989</v>
      </c>
      <c r="O249" t="s">
        <v>989</v>
      </c>
      <c r="P249" t="s">
        <v>989</v>
      </c>
      <c r="Q249" t="s">
        <v>989</v>
      </c>
      <c r="R249" t="s">
        <v>989</v>
      </c>
      <c r="S249" t="s">
        <v>989</v>
      </c>
      <c r="T249" t="s">
        <v>989</v>
      </c>
      <c r="U249" t="s">
        <v>989</v>
      </c>
      <c r="Y249" s="2">
        <f>IFERROR(ROUND(AVERAGE(B249:U249), 0),0)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259</v>
      </c>
      <c r="B250" t="s">
        <v>989</v>
      </c>
      <c r="C250" t="s">
        <v>989</v>
      </c>
      <c r="D250" t="s">
        <v>989</v>
      </c>
      <c r="E250" t="s">
        <v>989</v>
      </c>
      <c r="F250" t="s">
        <v>989</v>
      </c>
      <c r="G250" t="s">
        <v>989</v>
      </c>
      <c r="H250" t="s">
        <v>989</v>
      </c>
      <c r="I250" t="s">
        <v>989</v>
      </c>
      <c r="J250" t="s">
        <v>989</v>
      </c>
      <c r="K250" t="s">
        <v>989</v>
      </c>
      <c r="L250" t="s">
        <v>989</v>
      </c>
      <c r="M250" t="s">
        <v>989</v>
      </c>
      <c r="N250" t="s">
        <v>989</v>
      </c>
      <c r="O250" t="s">
        <v>989</v>
      </c>
      <c r="P250" t="s">
        <v>989</v>
      </c>
      <c r="Q250" t="s">
        <v>989</v>
      </c>
      <c r="R250" t="s">
        <v>989</v>
      </c>
      <c r="S250" t="s">
        <v>989</v>
      </c>
      <c r="T250" t="s">
        <v>989</v>
      </c>
      <c r="U250" t="s">
        <v>989</v>
      </c>
      <c r="Y250" s="2">
        <f>IFERROR(ROUND(AVERAGE(B250:U250), 0),0)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260</v>
      </c>
      <c r="B251" t="s">
        <v>989</v>
      </c>
      <c r="C251" t="s">
        <v>989</v>
      </c>
      <c r="D251" t="s">
        <v>989</v>
      </c>
      <c r="E251" t="s">
        <v>989</v>
      </c>
      <c r="F251" t="s">
        <v>989</v>
      </c>
      <c r="G251" t="s">
        <v>989</v>
      </c>
      <c r="H251" t="s">
        <v>989</v>
      </c>
      <c r="I251" t="s">
        <v>989</v>
      </c>
      <c r="J251" t="s">
        <v>989</v>
      </c>
      <c r="K251" t="s">
        <v>989</v>
      </c>
      <c r="L251" t="s">
        <v>989</v>
      </c>
      <c r="M251" t="s">
        <v>989</v>
      </c>
      <c r="N251" t="s">
        <v>989</v>
      </c>
      <c r="O251" t="s">
        <v>989</v>
      </c>
      <c r="P251" t="s">
        <v>989</v>
      </c>
      <c r="Q251" t="s">
        <v>989</v>
      </c>
      <c r="R251" t="s">
        <v>989</v>
      </c>
      <c r="S251" t="s">
        <v>989</v>
      </c>
      <c r="T251" t="s">
        <v>989</v>
      </c>
      <c r="U251" t="s">
        <v>989</v>
      </c>
      <c r="Y251" s="2">
        <f>IFERROR(ROUND(AVERAGE(B251:U251), 0),0)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261</v>
      </c>
      <c r="B252" t="s">
        <v>989</v>
      </c>
      <c r="C252" t="s">
        <v>989</v>
      </c>
      <c r="D252" t="s">
        <v>989</v>
      </c>
      <c r="E252" t="s">
        <v>989</v>
      </c>
      <c r="F252" t="s">
        <v>989</v>
      </c>
      <c r="G252" t="s">
        <v>989</v>
      </c>
      <c r="H252" t="s">
        <v>989</v>
      </c>
      <c r="I252" t="s">
        <v>989</v>
      </c>
      <c r="J252" t="s">
        <v>989</v>
      </c>
      <c r="K252" t="s">
        <v>989</v>
      </c>
      <c r="L252" t="s">
        <v>989</v>
      </c>
      <c r="M252" t="s">
        <v>989</v>
      </c>
      <c r="N252" t="s">
        <v>989</v>
      </c>
      <c r="O252" t="s">
        <v>989</v>
      </c>
      <c r="P252" t="s">
        <v>989</v>
      </c>
      <c r="Q252" t="s">
        <v>989</v>
      </c>
      <c r="R252" t="s">
        <v>989</v>
      </c>
      <c r="S252" t="s">
        <v>989</v>
      </c>
      <c r="T252" t="s">
        <v>989</v>
      </c>
      <c r="U252" t="s">
        <v>989</v>
      </c>
      <c r="Y252" s="2">
        <f>IFERROR(ROUND(AVERAGE(B252:U252), 0),0)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262</v>
      </c>
      <c r="B253" t="s">
        <v>989</v>
      </c>
      <c r="C253" t="s">
        <v>989</v>
      </c>
      <c r="D253" t="s">
        <v>989</v>
      </c>
      <c r="E253" t="s">
        <v>989</v>
      </c>
      <c r="F253" t="s">
        <v>989</v>
      </c>
      <c r="G253" t="s">
        <v>989</v>
      </c>
      <c r="H253" t="s">
        <v>989</v>
      </c>
      <c r="I253" t="s">
        <v>989</v>
      </c>
      <c r="J253" t="s">
        <v>989</v>
      </c>
      <c r="K253" t="s">
        <v>989</v>
      </c>
      <c r="L253" t="s">
        <v>989</v>
      </c>
      <c r="M253" t="s">
        <v>989</v>
      </c>
      <c r="N253" t="s">
        <v>989</v>
      </c>
      <c r="O253" t="s">
        <v>989</v>
      </c>
      <c r="P253" t="s">
        <v>989</v>
      </c>
      <c r="Q253" t="s">
        <v>989</v>
      </c>
      <c r="R253" t="s">
        <v>989</v>
      </c>
      <c r="S253" t="s">
        <v>989</v>
      </c>
      <c r="T253" t="s">
        <v>989</v>
      </c>
      <c r="U253" t="s">
        <v>989</v>
      </c>
      <c r="Y253" s="2">
        <f>IFERROR(ROUND(AVERAGE(B253:U253), 0),0)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263</v>
      </c>
      <c r="B254" t="s">
        <v>989</v>
      </c>
      <c r="C254" t="s">
        <v>989</v>
      </c>
      <c r="D254" t="s">
        <v>989</v>
      </c>
      <c r="E254" t="s">
        <v>989</v>
      </c>
      <c r="F254" t="s">
        <v>989</v>
      </c>
      <c r="G254" t="s">
        <v>989</v>
      </c>
      <c r="H254" t="s">
        <v>989</v>
      </c>
      <c r="I254" t="s">
        <v>989</v>
      </c>
      <c r="J254" t="s">
        <v>989</v>
      </c>
      <c r="K254" t="s">
        <v>989</v>
      </c>
      <c r="L254" t="s">
        <v>989</v>
      </c>
      <c r="M254" t="s">
        <v>989</v>
      </c>
      <c r="N254" t="s">
        <v>989</v>
      </c>
      <c r="O254" t="s">
        <v>989</v>
      </c>
      <c r="P254" t="s">
        <v>989</v>
      </c>
      <c r="Q254" t="s">
        <v>989</v>
      </c>
      <c r="R254" t="s">
        <v>989</v>
      </c>
      <c r="S254" t="s">
        <v>989</v>
      </c>
      <c r="T254" t="s">
        <v>989</v>
      </c>
      <c r="U254" t="s">
        <v>989</v>
      </c>
      <c r="Y254" s="2">
        <f>IFERROR(ROUND(AVERAGE(B254:U254), 0),0)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264</v>
      </c>
      <c r="B255" t="s">
        <v>989</v>
      </c>
      <c r="C255" t="s">
        <v>989</v>
      </c>
      <c r="D255" t="s">
        <v>989</v>
      </c>
      <c r="E255" t="s">
        <v>989</v>
      </c>
      <c r="F255" t="s">
        <v>989</v>
      </c>
      <c r="G255" t="s">
        <v>989</v>
      </c>
      <c r="H255" t="s">
        <v>989</v>
      </c>
      <c r="I255" t="s">
        <v>989</v>
      </c>
      <c r="J255" t="s">
        <v>989</v>
      </c>
      <c r="K255" t="s">
        <v>989</v>
      </c>
      <c r="L255" t="s">
        <v>989</v>
      </c>
      <c r="M255" t="s">
        <v>989</v>
      </c>
      <c r="N255" t="s">
        <v>989</v>
      </c>
      <c r="O255" t="s">
        <v>989</v>
      </c>
      <c r="P255" t="s">
        <v>989</v>
      </c>
      <c r="Q255" t="s">
        <v>989</v>
      </c>
      <c r="R255" t="s">
        <v>989</v>
      </c>
      <c r="S255" t="s">
        <v>989</v>
      </c>
      <c r="T255" t="s">
        <v>989</v>
      </c>
      <c r="U255" t="s">
        <v>989</v>
      </c>
      <c r="Y255" s="2">
        <f>IFERROR(ROUND(AVERAGE(B255:U255), 0),0)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265</v>
      </c>
      <c r="B256" t="s">
        <v>989</v>
      </c>
      <c r="C256" t="s">
        <v>989</v>
      </c>
      <c r="D256" t="s">
        <v>989</v>
      </c>
      <c r="E256" t="s">
        <v>989</v>
      </c>
      <c r="F256" t="s">
        <v>989</v>
      </c>
      <c r="G256" t="s">
        <v>989</v>
      </c>
      <c r="H256" t="s">
        <v>989</v>
      </c>
      <c r="I256" t="s">
        <v>989</v>
      </c>
      <c r="J256" t="s">
        <v>989</v>
      </c>
      <c r="K256" t="s">
        <v>989</v>
      </c>
      <c r="L256" t="s">
        <v>989</v>
      </c>
      <c r="M256" t="s">
        <v>989</v>
      </c>
      <c r="N256" t="s">
        <v>989</v>
      </c>
      <c r="O256" t="s">
        <v>989</v>
      </c>
      <c r="P256" t="s">
        <v>989</v>
      </c>
      <c r="Q256" t="s">
        <v>989</v>
      </c>
      <c r="R256" t="s">
        <v>989</v>
      </c>
      <c r="S256" t="s">
        <v>989</v>
      </c>
      <c r="T256" t="s">
        <v>989</v>
      </c>
      <c r="U256" t="s">
        <v>989</v>
      </c>
      <c r="Y256" s="2">
        <f>IFERROR(ROUND(AVERAGE(B256:U256), 0),0)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266</v>
      </c>
      <c r="B257" t="s">
        <v>989</v>
      </c>
      <c r="C257" t="s">
        <v>989</v>
      </c>
      <c r="D257" t="s">
        <v>989</v>
      </c>
      <c r="E257" t="s">
        <v>989</v>
      </c>
      <c r="F257" t="s">
        <v>989</v>
      </c>
      <c r="G257" t="s">
        <v>989</v>
      </c>
      <c r="H257" t="s">
        <v>989</v>
      </c>
      <c r="I257" t="s">
        <v>989</v>
      </c>
      <c r="J257" t="s">
        <v>989</v>
      </c>
      <c r="K257" t="s">
        <v>989</v>
      </c>
      <c r="L257" t="s">
        <v>989</v>
      </c>
      <c r="M257" t="s">
        <v>989</v>
      </c>
      <c r="N257" t="s">
        <v>989</v>
      </c>
      <c r="O257" t="s">
        <v>989</v>
      </c>
      <c r="P257" t="s">
        <v>989</v>
      </c>
      <c r="Q257" t="s">
        <v>989</v>
      </c>
      <c r="R257" t="s">
        <v>989</v>
      </c>
      <c r="S257" t="s">
        <v>989</v>
      </c>
      <c r="T257" t="s">
        <v>989</v>
      </c>
      <c r="U257" t="s">
        <v>989</v>
      </c>
      <c r="Y257" s="2">
        <f>IFERROR(ROUND(AVERAGE(B257:U257), 0),0)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267</v>
      </c>
      <c r="B258" t="s">
        <v>989</v>
      </c>
      <c r="C258" t="s">
        <v>989</v>
      </c>
      <c r="D258" t="s">
        <v>989</v>
      </c>
      <c r="E258" t="s">
        <v>989</v>
      </c>
      <c r="F258" t="s">
        <v>989</v>
      </c>
      <c r="G258" t="s">
        <v>989</v>
      </c>
      <c r="H258" t="s">
        <v>989</v>
      </c>
      <c r="I258" t="s">
        <v>989</v>
      </c>
      <c r="J258" t="s">
        <v>989</v>
      </c>
      <c r="K258" t="s">
        <v>989</v>
      </c>
      <c r="L258" t="s">
        <v>989</v>
      </c>
      <c r="M258" t="s">
        <v>989</v>
      </c>
      <c r="N258" t="s">
        <v>989</v>
      </c>
      <c r="O258" t="s">
        <v>989</v>
      </c>
      <c r="P258" t="s">
        <v>989</v>
      </c>
      <c r="Q258" t="s">
        <v>989</v>
      </c>
      <c r="R258" t="s">
        <v>989</v>
      </c>
      <c r="S258" t="s">
        <v>989</v>
      </c>
      <c r="T258" t="s">
        <v>989</v>
      </c>
      <c r="U258" t="s">
        <v>989</v>
      </c>
      <c r="Y258" s="2">
        <f>IFERROR(ROUND(AVERAGE(B258:U258), 0),0)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268</v>
      </c>
      <c r="B259" t="s">
        <v>989</v>
      </c>
      <c r="C259" t="s">
        <v>989</v>
      </c>
      <c r="D259" t="s">
        <v>989</v>
      </c>
      <c r="E259" t="s">
        <v>989</v>
      </c>
      <c r="F259" t="s">
        <v>989</v>
      </c>
      <c r="G259" t="s">
        <v>989</v>
      </c>
      <c r="H259" t="s">
        <v>989</v>
      </c>
      <c r="I259" t="s">
        <v>989</v>
      </c>
      <c r="J259" t="s">
        <v>989</v>
      </c>
      <c r="K259" t="s">
        <v>989</v>
      </c>
      <c r="L259" t="s">
        <v>989</v>
      </c>
      <c r="M259" t="s">
        <v>989</v>
      </c>
      <c r="N259" t="s">
        <v>989</v>
      </c>
      <c r="O259" t="s">
        <v>989</v>
      </c>
      <c r="P259" t="s">
        <v>989</v>
      </c>
      <c r="Q259" t="s">
        <v>989</v>
      </c>
      <c r="R259" t="s">
        <v>989</v>
      </c>
      <c r="S259" t="s">
        <v>989</v>
      </c>
      <c r="T259" t="s">
        <v>989</v>
      </c>
      <c r="U259" t="s">
        <v>989</v>
      </c>
      <c r="Y259" s="2">
        <f>IFERROR(ROUND(AVERAGE(B259:U259), 0),0)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269</v>
      </c>
      <c r="B260" t="s">
        <v>989</v>
      </c>
      <c r="C260" t="s">
        <v>989</v>
      </c>
      <c r="D260" t="s">
        <v>989</v>
      </c>
      <c r="E260" t="s">
        <v>989</v>
      </c>
      <c r="F260" t="s">
        <v>989</v>
      </c>
      <c r="G260" t="s">
        <v>989</v>
      </c>
      <c r="H260" t="s">
        <v>989</v>
      </c>
      <c r="I260" t="s">
        <v>989</v>
      </c>
      <c r="J260" t="s">
        <v>989</v>
      </c>
      <c r="K260" t="s">
        <v>989</v>
      </c>
      <c r="L260" t="s">
        <v>989</v>
      </c>
      <c r="M260" t="s">
        <v>989</v>
      </c>
      <c r="N260" t="s">
        <v>989</v>
      </c>
      <c r="O260" t="s">
        <v>989</v>
      </c>
      <c r="P260" t="s">
        <v>989</v>
      </c>
      <c r="Q260" t="s">
        <v>989</v>
      </c>
      <c r="R260" t="s">
        <v>989</v>
      </c>
      <c r="S260" t="s">
        <v>989</v>
      </c>
      <c r="T260" t="s">
        <v>989</v>
      </c>
      <c r="U260" t="s">
        <v>989</v>
      </c>
      <c r="Y260" s="2">
        <f>IFERROR(ROUND(AVERAGE(B260:U260), 0),0)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270</v>
      </c>
      <c r="B261" t="s">
        <v>989</v>
      </c>
      <c r="C261" t="s">
        <v>989</v>
      </c>
      <c r="D261" t="s">
        <v>989</v>
      </c>
      <c r="E261" t="s">
        <v>989</v>
      </c>
      <c r="F261" t="s">
        <v>989</v>
      </c>
      <c r="G261" t="s">
        <v>989</v>
      </c>
      <c r="H261" t="s">
        <v>989</v>
      </c>
      <c r="I261" t="s">
        <v>989</v>
      </c>
      <c r="J261" t="s">
        <v>989</v>
      </c>
      <c r="K261" t="s">
        <v>989</v>
      </c>
      <c r="L261" t="s">
        <v>989</v>
      </c>
      <c r="M261" t="s">
        <v>989</v>
      </c>
      <c r="N261" t="s">
        <v>989</v>
      </c>
      <c r="O261" t="s">
        <v>989</v>
      </c>
      <c r="P261" t="s">
        <v>989</v>
      </c>
      <c r="Q261" t="s">
        <v>989</v>
      </c>
      <c r="R261" t="s">
        <v>989</v>
      </c>
      <c r="S261" t="s">
        <v>989</v>
      </c>
      <c r="T261" t="s">
        <v>989</v>
      </c>
      <c r="U261" t="s">
        <v>989</v>
      </c>
      <c r="Y261" s="2">
        <f>IFERROR(ROUND(AVERAGE(B261:U261), 0),0)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271</v>
      </c>
      <c r="B262" t="s">
        <v>989</v>
      </c>
      <c r="C262" t="s">
        <v>989</v>
      </c>
      <c r="D262" t="s">
        <v>989</v>
      </c>
      <c r="E262" t="s">
        <v>989</v>
      </c>
      <c r="F262" t="s">
        <v>989</v>
      </c>
      <c r="G262" t="s">
        <v>989</v>
      </c>
      <c r="H262" t="s">
        <v>989</v>
      </c>
      <c r="I262" t="s">
        <v>989</v>
      </c>
      <c r="J262" t="s">
        <v>989</v>
      </c>
      <c r="K262" t="s">
        <v>989</v>
      </c>
      <c r="L262" t="s">
        <v>989</v>
      </c>
      <c r="M262" t="s">
        <v>989</v>
      </c>
      <c r="N262" t="s">
        <v>989</v>
      </c>
      <c r="O262" t="s">
        <v>989</v>
      </c>
      <c r="P262" t="s">
        <v>989</v>
      </c>
      <c r="Q262" t="s">
        <v>989</v>
      </c>
      <c r="R262" t="s">
        <v>989</v>
      </c>
      <c r="S262" t="s">
        <v>989</v>
      </c>
      <c r="T262" t="s">
        <v>989</v>
      </c>
      <c r="U262" t="s">
        <v>989</v>
      </c>
      <c r="Y262" s="2">
        <f>IFERROR(ROUND(AVERAGE(B262:U262), 0),0)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272</v>
      </c>
      <c r="B263" t="s">
        <v>989</v>
      </c>
      <c r="C263" t="s">
        <v>989</v>
      </c>
      <c r="D263" t="s">
        <v>989</v>
      </c>
      <c r="E263" t="s">
        <v>989</v>
      </c>
      <c r="F263" t="s">
        <v>989</v>
      </c>
      <c r="G263" t="s">
        <v>989</v>
      </c>
      <c r="H263" t="s">
        <v>989</v>
      </c>
      <c r="I263" t="s">
        <v>989</v>
      </c>
      <c r="J263" t="s">
        <v>989</v>
      </c>
      <c r="K263" t="s">
        <v>989</v>
      </c>
      <c r="L263" t="s">
        <v>989</v>
      </c>
      <c r="M263" t="s">
        <v>989</v>
      </c>
      <c r="N263" t="s">
        <v>989</v>
      </c>
      <c r="O263" t="s">
        <v>989</v>
      </c>
      <c r="P263" t="s">
        <v>989</v>
      </c>
      <c r="Q263" t="s">
        <v>989</v>
      </c>
      <c r="R263" t="s">
        <v>989</v>
      </c>
      <c r="S263" t="s">
        <v>989</v>
      </c>
      <c r="T263" t="s">
        <v>989</v>
      </c>
      <c r="U263" t="s">
        <v>989</v>
      </c>
      <c r="Y263" s="2">
        <f>IFERROR(ROUND(AVERAGE(B263:U263), 0),0)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273</v>
      </c>
      <c r="B264" t="s">
        <v>989</v>
      </c>
      <c r="C264" t="s">
        <v>989</v>
      </c>
      <c r="D264" t="s">
        <v>989</v>
      </c>
      <c r="E264" t="s">
        <v>989</v>
      </c>
      <c r="F264" t="s">
        <v>989</v>
      </c>
      <c r="G264" t="s">
        <v>989</v>
      </c>
      <c r="H264" t="s">
        <v>989</v>
      </c>
      <c r="I264" t="s">
        <v>989</v>
      </c>
      <c r="J264" t="s">
        <v>989</v>
      </c>
      <c r="K264" t="s">
        <v>989</v>
      </c>
      <c r="L264" t="s">
        <v>989</v>
      </c>
      <c r="M264" t="s">
        <v>989</v>
      </c>
      <c r="N264" t="s">
        <v>989</v>
      </c>
      <c r="O264" t="s">
        <v>989</v>
      </c>
      <c r="P264" t="s">
        <v>989</v>
      </c>
      <c r="Q264" t="s">
        <v>989</v>
      </c>
      <c r="R264" t="s">
        <v>989</v>
      </c>
      <c r="S264" t="s">
        <v>989</v>
      </c>
      <c r="T264" t="s">
        <v>989</v>
      </c>
      <c r="U264" t="s">
        <v>989</v>
      </c>
      <c r="Y264" s="2">
        <f>IFERROR(ROUND(AVERAGE(B264:U264), 0),0)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274</v>
      </c>
      <c r="B265" t="s">
        <v>989</v>
      </c>
      <c r="C265" t="s">
        <v>989</v>
      </c>
      <c r="D265" t="s">
        <v>989</v>
      </c>
      <c r="E265" t="s">
        <v>989</v>
      </c>
      <c r="F265" t="s">
        <v>989</v>
      </c>
      <c r="G265" t="s">
        <v>989</v>
      </c>
      <c r="H265" t="s">
        <v>989</v>
      </c>
      <c r="I265" t="s">
        <v>989</v>
      </c>
      <c r="J265" t="s">
        <v>989</v>
      </c>
      <c r="K265" t="s">
        <v>989</v>
      </c>
      <c r="L265" t="s">
        <v>989</v>
      </c>
      <c r="M265" t="s">
        <v>989</v>
      </c>
      <c r="N265" t="s">
        <v>989</v>
      </c>
      <c r="O265" t="s">
        <v>989</v>
      </c>
      <c r="P265" t="s">
        <v>989</v>
      </c>
      <c r="Q265" t="s">
        <v>989</v>
      </c>
      <c r="R265" t="s">
        <v>989</v>
      </c>
      <c r="S265" t="s">
        <v>989</v>
      </c>
      <c r="T265" t="s">
        <v>989</v>
      </c>
      <c r="U265" t="s">
        <v>989</v>
      </c>
      <c r="Y265" s="2">
        <f>IFERROR(ROUND(AVERAGE(B265:U265), 0),0)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275</v>
      </c>
      <c r="B266" t="s">
        <v>989</v>
      </c>
      <c r="C266" t="s">
        <v>989</v>
      </c>
      <c r="D266" t="s">
        <v>989</v>
      </c>
      <c r="E266" t="s">
        <v>989</v>
      </c>
      <c r="F266" t="s">
        <v>989</v>
      </c>
      <c r="G266" t="s">
        <v>989</v>
      </c>
      <c r="H266" t="s">
        <v>989</v>
      </c>
      <c r="I266" t="s">
        <v>989</v>
      </c>
      <c r="J266" t="s">
        <v>989</v>
      </c>
      <c r="K266" t="s">
        <v>989</v>
      </c>
      <c r="L266" t="s">
        <v>989</v>
      </c>
      <c r="M266" t="s">
        <v>989</v>
      </c>
      <c r="N266" t="s">
        <v>989</v>
      </c>
      <c r="O266" t="s">
        <v>989</v>
      </c>
      <c r="P266" t="s">
        <v>989</v>
      </c>
      <c r="Q266" t="s">
        <v>989</v>
      </c>
      <c r="R266" t="s">
        <v>989</v>
      </c>
      <c r="S266" t="s">
        <v>989</v>
      </c>
      <c r="T266" t="s">
        <v>989</v>
      </c>
      <c r="U266" t="s">
        <v>989</v>
      </c>
      <c r="Y266" s="2">
        <f>IFERROR(ROUND(AVERAGE(B266:U266), 0),0)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276</v>
      </c>
      <c r="B267" t="s">
        <v>989</v>
      </c>
      <c r="C267" t="s">
        <v>989</v>
      </c>
      <c r="D267" t="s">
        <v>989</v>
      </c>
      <c r="E267" t="s">
        <v>989</v>
      </c>
      <c r="F267" t="s">
        <v>989</v>
      </c>
      <c r="G267" t="s">
        <v>989</v>
      </c>
      <c r="H267" t="s">
        <v>989</v>
      </c>
      <c r="I267" t="s">
        <v>989</v>
      </c>
      <c r="J267" t="s">
        <v>989</v>
      </c>
      <c r="K267" t="s">
        <v>989</v>
      </c>
      <c r="L267" t="s">
        <v>989</v>
      </c>
      <c r="M267" t="s">
        <v>989</v>
      </c>
      <c r="N267" t="s">
        <v>989</v>
      </c>
      <c r="O267" t="s">
        <v>989</v>
      </c>
      <c r="P267" t="s">
        <v>989</v>
      </c>
      <c r="Q267" t="s">
        <v>989</v>
      </c>
      <c r="R267" t="s">
        <v>989</v>
      </c>
      <c r="S267" t="s">
        <v>989</v>
      </c>
      <c r="T267" t="s">
        <v>989</v>
      </c>
      <c r="U267" t="s">
        <v>989</v>
      </c>
      <c r="Y267" s="2">
        <f>IFERROR(ROUND(AVERAGE(B267:U267), 0),0)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277</v>
      </c>
      <c r="B268" t="s">
        <v>989</v>
      </c>
      <c r="C268" t="s">
        <v>989</v>
      </c>
      <c r="D268" t="s">
        <v>989</v>
      </c>
      <c r="E268" t="s">
        <v>989</v>
      </c>
      <c r="F268" t="s">
        <v>989</v>
      </c>
      <c r="G268" t="s">
        <v>989</v>
      </c>
      <c r="H268" t="s">
        <v>989</v>
      </c>
      <c r="I268" t="s">
        <v>989</v>
      </c>
      <c r="J268" t="s">
        <v>989</v>
      </c>
      <c r="K268" t="s">
        <v>989</v>
      </c>
      <c r="L268" t="s">
        <v>989</v>
      </c>
      <c r="M268" t="s">
        <v>989</v>
      </c>
      <c r="N268" t="s">
        <v>989</v>
      </c>
      <c r="O268" t="s">
        <v>989</v>
      </c>
      <c r="P268" t="s">
        <v>989</v>
      </c>
      <c r="Q268" t="s">
        <v>989</v>
      </c>
      <c r="R268" t="s">
        <v>989</v>
      </c>
      <c r="S268" t="s">
        <v>989</v>
      </c>
      <c r="T268" t="s">
        <v>989</v>
      </c>
      <c r="U268" t="s">
        <v>989</v>
      </c>
      <c r="Y268" s="2">
        <f>IFERROR(ROUND(AVERAGE(B268:U268), 0),0)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278</v>
      </c>
      <c r="B269" t="s">
        <v>989</v>
      </c>
      <c r="C269" t="s">
        <v>989</v>
      </c>
      <c r="D269" t="s">
        <v>989</v>
      </c>
      <c r="E269" t="s">
        <v>989</v>
      </c>
      <c r="F269" t="s">
        <v>989</v>
      </c>
      <c r="G269" t="s">
        <v>989</v>
      </c>
      <c r="H269" t="s">
        <v>989</v>
      </c>
      <c r="I269" t="s">
        <v>989</v>
      </c>
      <c r="J269" t="s">
        <v>989</v>
      </c>
      <c r="K269" t="s">
        <v>989</v>
      </c>
      <c r="L269" t="s">
        <v>989</v>
      </c>
      <c r="M269" t="s">
        <v>989</v>
      </c>
      <c r="N269" t="s">
        <v>989</v>
      </c>
      <c r="O269" t="s">
        <v>989</v>
      </c>
      <c r="P269" t="s">
        <v>989</v>
      </c>
      <c r="Q269" t="s">
        <v>989</v>
      </c>
      <c r="R269" t="s">
        <v>989</v>
      </c>
      <c r="S269" t="s">
        <v>989</v>
      </c>
      <c r="T269" t="s">
        <v>989</v>
      </c>
      <c r="U269" t="s">
        <v>989</v>
      </c>
      <c r="Y269" s="2">
        <f>IFERROR(ROUND(AVERAGE(B269:U269), 0),0)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279</v>
      </c>
      <c r="B270" t="s">
        <v>989</v>
      </c>
      <c r="C270" t="s">
        <v>989</v>
      </c>
      <c r="D270" t="s">
        <v>989</v>
      </c>
      <c r="E270" t="s">
        <v>989</v>
      </c>
      <c r="F270" t="s">
        <v>989</v>
      </c>
      <c r="G270" t="s">
        <v>989</v>
      </c>
      <c r="H270" t="s">
        <v>989</v>
      </c>
      <c r="I270" t="s">
        <v>989</v>
      </c>
      <c r="J270" t="s">
        <v>989</v>
      </c>
      <c r="K270" t="s">
        <v>989</v>
      </c>
      <c r="L270" t="s">
        <v>989</v>
      </c>
      <c r="M270" t="s">
        <v>989</v>
      </c>
      <c r="N270" t="s">
        <v>989</v>
      </c>
      <c r="O270" t="s">
        <v>989</v>
      </c>
      <c r="P270" t="s">
        <v>989</v>
      </c>
      <c r="Q270" t="s">
        <v>989</v>
      </c>
      <c r="R270" t="s">
        <v>989</v>
      </c>
      <c r="S270" t="s">
        <v>989</v>
      </c>
      <c r="T270" t="s">
        <v>989</v>
      </c>
      <c r="U270" t="s">
        <v>989</v>
      </c>
      <c r="Y270" s="2">
        <f>IFERROR(ROUND(AVERAGE(B270:U270), 0),0)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280</v>
      </c>
      <c r="B271" t="s">
        <v>989</v>
      </c>
      <c r="C271" t="s">
        <v>989</v>
      </c>
      <c r="D271" t="s">
        <v>989</v>
      </c>
      <c r="E271" t="s">
        <v>989</v>
      </c>
      <c r="F271" t="s">
        <v>989</v>
      </c>
      <c r="G271" t="s">
        <v>989</v>
      </c>
      <c r="H271" t="s">
        <v>989</v>
      </c>
      <c r="I271" t="s">
        <v>989</v>
      </c>
      <c r="J271" t="s">
        <v>989</v>
      </c>
      <c r="K271" t="s">
        <v>989</v>
      </c>
      <c r="L271" t="s">
        <v>989</v>
      </c>
      <c r="M271" t="s">
        <v>989</v>
      </c>
      <c r="N271" t="s">
        <v>989</v>
      </c>
      <c r="O271" t="s">
        <v>989</v>
      </c>
      <c r="P271" t="s">
        <v>989</v>
      </c>
      <c r="Q271" t="s">
        <v>989</v>
      </c>
      <c r="R271" t="s">
        <v>989</v>
      </c>
      <c r="S271" t="s">
        <v>989</v>
      </c>
      <c r="T271" t="s">
        <v>989</v>
      </c>
      <c r="U271" t="s">
        <v>989</v>
      </c>
      <c r="Y271" s="2">
        <f>IFERROR(ROUND(AVERAGE(B271:U271), 0),0)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281</v>
      </c>
      <c r="B272" t="s">
        <v>989</v>
      </c>
      <c r="C272" t="s">
        <v>989</v>
      </c>
      <c r="D272" t="s">
        <v>989</v>
      </c>
      <c r="E272" t="s">
        <v>989</v>
      </c>
      <c r="F272" t="s">
        <v>989</v>
      </c>
      <c r="G272" t="s">
        <v>989</v>
      </c>
      <c r="H272" t="s">
        <v>989</v>
      </c>
      <c r="I272" t="s">
        <v>989</v>
      </c>
      <c r="J272" t="s">
        <v>989</v>
      </c>
      <c r="K272" t="s">
        <v>989</v>
      </c>
      <c r="L272" t="s">
        <v>989</v>
      </c>
      <c r="M272" t="s">
        <v>989</v>
      </c>
      <c r="N272" t="s">
        <v>989</v>
      </c>
      <c r="O272" t="s">
        <v>989</v>
      </c>
      <c r="P272" t="s">
        <v>989</v>
      </c>
      <c r="Q272" t="s">
        <v>989</v>
      </c>
      <c r="R272" t="s">
        <v>989</v>
      </c>
      <c r="S272" t="s">
        <v>989</v>
      </c>
      <c r="T272" t="s">
        <v>989</v>
      </c>
      <c r="U272" t="s">
        <v>989</v>
      </c>
      <c r="Y272" s="2">
        <f>IFERROR(ROUND(AVERAGE(B272:U272), 0),0)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282</v>
      </c>
      <c r="B273" t="s">
        <v>989</v>
      </c>
      <c r="C273" t="s">
        <v>989</v>
      </c>
      <c r="D273" t="s">
        <v>989</v>
      </c>
      <c r="E273" t="s">
        <v>989</v>
      </c>
      <c r="F273" t="s">
        <v>989</v>
      </c>
      <c r="G273" t="s">
        <v>989</v>
      </c>
      <c r="H273" t="s">
        <v>989</v>
      </c>
      <c r="I273" t="s">
        <v>989</v>
      </c>
      <c r="J273" t="s">
        <v>989</v>
      </c>
      <c r="K273" t="s">
        <v>989</v>
      </c>
      <c r="L273" t="s">
        <v>989</v>
      </c>
      <c r="M273" t="s">
        <v>989</v>
      </c>
      <c r="N273" t="s">
        <v>989</v>
      </c>
      <c r="O273" t="s">
        <v>989</v>
      </c>
      <c r="P273" t="s">
        <v>989</v>
      </c>
      <c r="Q273" t="s">
        <v>989</v>
      </c>
      <c r="R273" t="s">
        <v>989</v>
      </c>
      <c r="S273" t="s">
        <v>989</v>
      </c>
      <c r="T273" t="s">
        <v>989</v>
      </c>
      <c r="U273" t="s">
        <v>989</v>
      </c>
      <c r="Y273" s="2">
        <f>IFERROR(ROUND(AVERAGE(B273:U273), 0),0)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283</v>
      </c>
      <c r="B274" t="s">
        <v>989</v>
      </c>
      <c r="C274" t="s">
        <v>989</v>
      </c>
      <c r="D274" t="s">
        <v>989</v>
      </c>
      <c r="E274" t="s">
        <v>989</v>
      </c>
      <c r="F274" t="s">
        <v>989</v>
      </c>
      <c r="G274" t="s">
        <v>989</v>
      </c>
      <c r="H274" t="s">
        <v>989</v>
      </c>
      <c r="I274" t="s">
        <v>989</v>
      </c>
      <c r="J274" t="s">
        <v>989</v>
      </c>
      <c r="K274" t="s">
        <v>989</v>
      </c>
      <c r="L274" t="s">
        <v>989</v>
      </c>
      <c r="M274" t="s">
        <v>989</v>
      </c>
      <c r="N274" t="s">
        <v>989</v>
      </c>
      <c r="O274" t="s">
        <v>989</v>
      </c>
      <c r="P274" t="s">
        <v>989</v>
      </c>
      <c r="Q274" t="s">
        <v>989</v>
      </c>
      <c r="R274" t="s">
        <v>989</v>
      </c>
      <c r="S274" t="s">
        <v>989</v>
      </c>
      <c r="T274" t="s">
        <v>989</v>
      </c>
      <c r="U274" t="s">
        <v>989</v>
      </c>
      <c r="Y274" s="2">
        <f>IFERROR(ROUND(AVERAGE(B274:U274), 0),0)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284</v>
      </c>
      <c r="B275" t="s">
        <v>989</v>
      </c>
      <c r="C275" t="s">
        <v>989</v>
      </c>
      <c r="D275" t="s">
        <v>989</v>
      </c>
      <c r="E275" t="s">
        <v>989</v>
      </c>
      <c r="F275" t="s">
        <v>989</v>
      </c>
      <c r="G275" t="s">
        <v>989</v>
      </c>
      <c r="H275" t="s">
        <v>989</v>
      </c>
      <c r="I275" t="s">
        <v>989</v>
      </c>
      <c r="J275" t="s">
        <v>989</v>
      </c>
      <c r="K275" t="s">
        <v>989</v>
      </c>
      <c r="L275" t="s">
        <v>989</v>
      </c>
      <c r="M275" t="s">
        <v>989</v>
      </c>
      <c r="N275" t="s">
        <v>989</v>
      </c>
      <c r="O275" t="s">
        <v>989</v>
      </c>
      <c r="P275" t="s">
        <v>989</v>
      </c>
      <c r="Q275" t="s">
        <v>989</v>
      </c>
      <c r="R275" t="s">
        <v>989</v>
      </c>
      <c r="S275" t="s">
        <v>989</v>
      </c>
      <c r="T275" t="s">
        <v>989</v>
      </c>
      <c r="U275" t="s">
        <v>989</v>
      </c>
      <c r="Y275" s="2">
        <f>IFERROR(ROUND(AVERAGE(B275:U275), 0),0)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285</v>
      </c>
      <c r="B276" t="s">
        <v>989</v>
      </c>
      <c r="C276" t="s">
        <v>989</v>
      </c>
      <c r="D276" t="s">
        <v>989</v>
      </c>
      <c r="E276" t="s">
        <v>989</v>
      </c>
      <c r="F276" t="s">
        <v>989</v>
      </c>
      <c r="G276" t="s">
        <v>989</v>
      </c>
      <c r="H276" t="s">
        <v>989</v>
      </c>
      <c r="I276" t="s">
        <v>989</v>
      </c>
      <c r="J276" t="s">
        <v>989</v>
      </c>
      <c r="K276" t="s">
        <v>989</v>
      </c>
      <c r="L276" t="s">
        <v>989</v>
      </c>
      <c r="M276" t="s">
        <v>989</v>
      </c>
      <c r="N276" t="s">
        <v>989</v>
      </c>
      <c r="O276" t="s">
        <v>989</v>
      </c>
      <c r="P276" t="s">
        <v>989</v>
      </c>
      <c r="Q276" t="s">
        <v>989</v>
      </c>
      <c r="R276" t="s">
        <v>989</v>
      </c>
      <c r="S276" t="s">
        <v>989</v>
      </c>
      <c r="T276" t="s">
        <v>989</v>
      </c>
      <c r="U276" t="s">
        <v>989</v>
      </c>
      <c r="Y276" s="2">
        <f>IFERROR(ROUND(AVERAGE(B276:U276), 0),0)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286</v>
      </c>
      <c r="B277" t="s">
        <v>989</v>
      </c>
      <c r="C277" t="s">
        <v>989</v>
      </c>
      <c r="D277" t="s">
        <v>989</v>
      </c>
      <c r="E277" t="s">
        <v>989</v>
      </c>
      <c r="F277" t="s">
        <v>989</v>
      </c>
      <c r="G277" t="s">
        <v>989</v>
      </c>
      <c r="H277" t="s">
        <v>989</v>
      </c>
      <c r="I277" t="s">
        <v>989</v>
      </c>
      <c r="J277" t="s">
        <v>989</v>
      </c>
      <c r="K277" t="s">
        <v>989</v>
      </c>
      <c r="L277" t="s">
        <v>989</v>
      </c>
      <c r="M277" t="s">
        <v>989</v>
      </c>
      <c r="N277" t="s">
        <v>989</v>
      </c>
      <c r="O277" t="s">
        <v>989</v>
      </c>
      <c r="P277" t="s">
        <v>989</v>
      </c>
      <c r="Q277" t="s">
        <v>989</v>
      </c>
      <c r="R277" t="s">
        <v>989</v>
      </c>
      <c r="S277" t="s">
        <v>989</v>
      </c>
      <c r="T277" t="s">
        <v>989</v>
      </c>
      <c r="U277" t="s">
        <v>989</v>
      </c>
      <c r="Y277" s="2">
        <f>IFERROR(ROUND(AVERAGE(B277:U277), 0),0)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287</v>
      </c>
      <c r="B278" t="s">
        <v>989</v>
      </c>
      <c r="C278" t="s">
        <v>989</v>
      </c>
      <c r="D278" t="s">
        <v>989</v>
      </c>
      <c r="E278" t="s">
        <v>989</v>
      </c>
      <c r="F278" t="s">
        <v>989</v>
      </c>
      <c r="G278" t="s">
        <v>989</v>
      </c>
      <c r="H278" t="s">
        <v>989</v>
      </c>
      <c r="I278" t="s">
        <v>989</v>
      </c>
      <c r="J278" t="s">
        <v>989</v>
      </c>
      <c r="K278" t="s">
        <v>989</v>
      </c>
      <c r="L278" t="s">
        <v>989</v>
      </c>
      <c r="M278" t="s">
        <v>989</v>
      </c>
      <c r="N278" t="s">
        <v>989</v>
      </c>
      <c r="O278" t="s">
        <v>989</v>
      </c>
      <c r="P278" t="s">
        <v>989</v>
      </c>
      <c r="Q278" t="s">
        <v>989</v>
      </c>
      <c r="R278" t="s">
        <v>989</v>
      </c>
      <c r="S278" t="s">
        <v>989</v>
      </c>
      <c r="T278" t="s">
        <v>989</v>
      </c>
      <c r="U278" t="s">
        <v>989</v>
      </c>
      <c r="Y278" s="2">
        <f>IFERROR(ROUND(AVERAGE(B278:U278), 0),0)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288</v>
      </c>
      <c r="B279" t="s">
        <v>989</v>
      </c>
      <c r="C279" t="s">
        <v>989</v>
      </c>
      <c r="D279" t="s">
        <v>989</v>
      </c>
      <c r="E279" t="s">
        <v>989</v>
      </c>
      <c r="F279" t="s">
        <v>989</v>
      </c>
      <c r="G279" t="s">
        <v>989</v>
      </c>
      <c r="H279" t="s">
        <v>989</v>
      </c>
      <c r="I279" t="s">
        <v>989</v>
      </c>
      <c r="J279" t="s">
        <v>989</v>
      </c>
      <c r="K279" t="s">
        <v>989</v>
      </c>
      <c r="L279" t="s">
        <v>989</v>
      </c>
      <c r="M279" t="s">
        <v>989</v>
      </c>
      <c r="N279" t="s">
        <v>989</v>
      </c>
      <c r="O279" t="s">
        <v>989</v>
      </c>
      <c r="P279" t="s">
        <v>989</v>
      </c>
      <c r="Q279" t="s">
        <v>989</v>
      </c>
      <c r="R279" t="s">
        <v>989</v>
      </c>
      <c r="S279" t="s">
        <v>989</v>
      </c>
      <c r="T279" t="s">
        <v>989</v>
      </c>
      <c r="U279" t="s">
        <v>989</v>
      </c>
      <c r="Y279" s="2">
        <f>IFERROR(ROUND(AVERAGE(B279:U279), 0),0)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289</v>
      </c>
      <c r="B280" t="s">
        <v>989</v>
      </c>
      <c r="C280" t="s">
        <v>989</v>
      </c>
      <c r="D280" t="s">
        <v>989</v>
      </c>
      <c r="E280" t="s">
        <v>989</v>
      </c>
      <c r="F280" t="s">
        <v>989</v>
      </c>
      <c r="G280" t="s">
        <v>989</v>
      </c>
      <c r="H280" t="s">
        <v>989</v>
      </c>
      <c r="I280" t="s">
        <v>989</v>
      </c>
      <c r="J280" t="s">
        <v>989</v>
      </c>
      <c r="K280" t="s">
        <v>989</v>
      </c>
      <c r="L280" t="s">
        <v>989</v>
      </c>
      <c r="M280" t="s">
        <v>989</v>
      </c>
      <c r="N280" t="s">
        <v>989</v>
      </c>
      <c r="O280" t="s">
        <v>989</v>
      </c>
      <c r="P280" t="s">
        <v>989</v>
      </c>
      <c r="Q280" t="s">
        <v>989</v>
      </c>
      <c r="R280" t="s">
        <v>989</v>
      </c>
      <c r="S280" t="s">
        <v>989</v>
      </c>
      <c r="T280" t="s">
        <v>989</v>
      </c>
      <c r="U280" t="s">
        <v>989</v>
      </c>
      <c r="Y280" s="2">
        <f>IFERROR(ROUND(AVERAGE(B280:U280), 0),0)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290</v>
      </c>
      <c r="B281" t="s">
        <v>989</v>
      </c>
      <c r="C281" t="s">
        <v>989</v>
      </c>
      <c r="D281" t="s">
        <v>989</v>
      </c>
      <c r="E281" t="s">
        <v>989</v>
      </c>
      <c r="F281" t="s">
        <v>989</v>
      </c>
      <c r="G281" t="s">
        <v>989</v>
      </c>
      <c r="H281" t="s">
        <v>989</v>
      </c>
      <c r="I281" t="s">
        <v>989</v>
      </c>
      <c r="J281" t="s">
        <v>989</v>
      </c>
      <c r="K281" t="s">
        <v>989</v>
      </c>
      <c r="L281" t="s">
        <v>989</v>
      </c>
      <c r="M281" t="s">
        <v>989</v>
      </c>
      <c r="N281" t="s">
        <v>989</v>
      </c>
      <c r="O281" t="s">
        <v>989</v>
      </c>
      <c r="P281" t="s">
        <v>989</v>
      </c>
      <c r="Q281" t="s">
        <v>989</v>
      </c>
      <c r="R281" t="s">
        <v>989</v>
      </c>
      <c r="S281" t="s">
        <v>989</v>
      </c>
      <c r="T281" t="s">
        <v>989</v>
      </c>
      <c r="U281" t="s">
        <v>989</v>
      </c>
      <c r="Y281" s="2">
        <f>IFERROR(ROUND(AVERAGE(B281:U281), 0),0)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291</v>
      </c>
      <c r="B282" t="s">
        <v>989</v>
      </c>
      <c r="C282" t="s">
        <v>989</v>
      </c>
      <c r="D282" t="s">
        <v>989</v>
      </c>
      <c r="E282" t="s">
        <v>989</v>
      </c>
      <c r="F282" t="s">
        <v>989</v>
      </c>
      <c r="G282" t="s">
        <v>989</v>
      </c>
      <c r="H282" t="s">
        <v>989</v>
      </c>
      <c r="I282" t="s">
        <v>989</v>
      </c>
      <c r="J282" t="s">
        <v>989</v>
      </c>
      <c r="K282" t="s">
        <v>989</v>
      </c>
      <c r="L282" t="s">
        <v>989</v>
      </c>
      <c r="M282" t="s">
        <v>989</v>
      </c>
      <c r="N282" t="s">
        <v>989</v>
      </c>
      <c r="O282" t="s">
        <v>989</v>
      </c>
      <c r="P282" t="s">
        <v>989</v>
      </c>
      <c r="Q282" t="s">
        <v>989</v>
      </c>
      <c r="R282" t="s">
        <v>989</v>
      </c>
      <c r="S282" t="s">
        <v>989</v>
      </c>
      <c r="T282" t="s">
        <v>989</v>
      </c>
      <c r="U282" t="s">
        <v>989</v>
      </c>
      <c r="Y282" s="2">
        <f>IFERROR(ROUND(AVERAGE(B282:U282), 0),0)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292</v>
      </c>
      <c r="B283" t="s">
        <v>989</v>
      </c>
      <c r="C283" t="s">
        <v>989</v>
      </c>
      <c r="D283" t="s">
        <v>989</v>
      </c>
      <c r="E283" t="s">
        <v>989</v>
      </c>
      <c r="F283" t="s">
        <v>989</v>
      </c>
      <c r="G283" t="s">
        <v>989</v>
      </c>
      <c r="H283" t="s">
        <v>989</v>
      </c>
      <c r="I283" t="s">
        <v>989</v>
      </c>
      <c r="J283" t="s">
        <v>989</v>
      </c>
      <c r="K283" t="s">
        <v>989</v>
      </c>
      <c r="L283" t="s">
        <v>989</v>
      </c>
      <c r="M283" t="s">
        <v>989</v>
      </c>
      <c r="N283" t="s">
        <v>989</v>
      </c>
      <c r="O283" t="s">
        <v>989</v>
      </c>
      <c r="P283" t="s">
        <v>989</v>
      </c>
      <c r="Q283" t="s">
        <v>989</v>
      </c>
      <c r="R283" t="s">
        <v>989</v>
      </c>
      <c r="S283" t="s">
        <v>989</v>
      </c>
      <c r="T283" t="s">
        <v>989</v>
      </c>
      <c r="U283" t="s">
        <v>989</v>
      </c>
      <c r="Y283" s="2">
        <f>IFERROR(ROUND(AVERAGE(B283:U283), 0),0)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293</v>
      </c>
      <c r="B284" t="s">
        <v>989</v>
      </c>
      <c r="C284" t="s">
        <v>989</v>
      </c>
      <c r="D284" t="s">
        <v>989</v>
      </c>
      <c r="E284" t="s">
        <v>989</v>
      </c>
      <c r="F284" t="s">
        <v>989</v>
      </c>
      <c r="G284" t="s">
        <v>989</v>
      </c>
      <c r="H284" t="s">
        <v>989</v>
      </c>
      <c r="I284" t="s">
        <v>989</v>
      </c>
      <c r="J284" t="s">
        <v>989</v>
      </c>
      <c r="K284" t="s">
        <v>989</v>
      </c>
      <c r="L284" t="s">
        <v>989</v>
      </c>
      <c r="M284" t="s">
        <v>989</v>
      </c>
      <c r="N284" t="s">
        <v>989</v>
      </c>
      <c r="O284" t="s">
        <v>989</v>
      </c>
      <c r="P284" t="s">
        <v>989</v>
      </c>
      <c r="Q284" t="s">
        <v>989</v>
      </c>
      <c r="R284" t="s">
        <v>989</v>
      </c>
      <c r="S284" t="s">
        <v>989</v>
      </c>
      <c r="T284" t="s">
        <v>989</v>
      </c>
      <c r="U284" t="s">
        <v>989</v>
      </c>
      <c r="Y284" s="2">
        <f>IFERROR(ROUND(AVERAGE(B284:U284), 0),0)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294</v>
      </c>
      <c r="B285" t="s">
        <v>989</v>
      </c>
      <c r="C285" t="s">
        <v>989</v>
      </c>
      <c r="D285" t="s">
        <v>989</v>
      </c>
      <c r="E285" t="s">
        <v>989</v>
      </c>
      <c r="F285" t="s">
        <v>989</v>
      </c>
      <c r="G285" t="s">
        <v>989</v>
      </c>
      <c r="H285" t="s">
        <v>989</v>
      </c>
      <c r="I285" t="s">
        <v>989</v>
      </c>
      <c r="J285" t="s">
        <v>989</v>
      </c>
      <c r="K285" t="s">
        <v>989</v>
      </c>
      <c r="L285" t="s">
        <v>989</v>
      </c>
      <c r="M285" t="s">
        <v>989</v>
      </c>
      <c r="N285" t="s">
        <v>989</v>
      </c>
      <c r="O285" t="s">
        <v>989</v>
      </c>
      <c r="P285" t="s">
        <v>989</v>
      </c>
      <c r="Q285" t="s">
        <v>989</v>
      </c>
      <c r="R285" t="s">
        <v>989</v>
      </c>
      <c r="S285" t="s">
        <v>989</v>
      </c>
      <c r="T285" t="s">
        <v>989</v>
      </c>
      <c r="U285" t="s">
        <v>989</v>
      </c>
      <c r="Y285" s="2">
        <f>IFERROR(ROUND(AVERAGE(B285:U285), 0),0)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295</v>
      </c>
      <c r="B286" t="s">
        <v>989</v>
      </c>
      <c r="C286" t="s">
        <v>989</v>
      </c>
      <c r="D286" t="s">
        <v>989</v>
      </c>
      <c r="E286" t="s">
        <v>989</v>
      </c>
      <c r="F286" t="s">
        <v>989</v>
      </c>
      <c r="G286" t="s">
        <v>989</v>
      </c>
      <c r="H286" t="s">
        <v>989</v>
      </c>
      <c r="I286" t="s">
        <v>989</v>
      </c>
      <c r="J286" t="s">
        <v>989</v>
      </c>
      <c r="K286" t="s">
        <v>989</v>
      </c>
      <c r="L286" t="s">
        <v>989</v>
      </c>
      <c r="M286" t="s">
        <v>989</v>
      </c>
      <c r="N286" t="s">
        <v>989</v>
      </c>
      <c r="O286" t="s">
        <v>989</v>
      </c>
      <c r="P286" t="s">
        <v>989</v>
      </c>
      <c r="Q286" t="s">
        <v>989</v>
      </c>
      <c r="R286" t="s">
        <v>989</v>
      </c>
      <c r="S286" t="s">
        <v>989</v>
      </c>
      <c r="T286" t="s">
        <v>989</v>
      </c>
      <c r="U286" t="s">
        <v>989</v>
      </c>
      <c r="Y286" s="2">
        <f>IFERROR(ROUND(AVERAGE(B286:U286), 0),0)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296</v>
      </c>
      <c r="B287" t="s">
        <v>989</v>
      </c>
      <c r="C287" t="s">
        <v>989</v>
      </c>
      <c r="D287" t="s">
        <v>989</v>
      </c>
      <c r="E287" t="s">
        <v>989</v>
      </c>
      <c r="F287" t="s">
        <v>989</v>
      </c>
      <c r="G287" t="s">
        <v>989</v>
      </c>
      <c r="H287" t="s">
        <v>989</v>
      </c>
      <c r="I287" t="s">
        <v>989</v>
      </c>
      <c r="J287" t="s">
        <v>989</v>
      </c>
      <c r="K287" t="s">
        <v>989</v>
      </c>
      <c r="L287" t="s">
        <v>989</v>
      </c>
      <c r="M287" t="s">
        <v>989</v>
      </c>
      <c r="N287" t="s">
        <v>989</v>
      </c>
      <c r="O287" t="s">
        <v>989</v>
      </c>
      <c r="P287" t="s">
        <v>989</v>
      </c>
      <c r="Q287" t="s">
        <v>989</v>
      </c>
      <c r="R287" t="s">
        <v>989</v>
      </c>
      <c r="S287" t="s">
        <v>989</v>
      </c>
      <c r="T287" t="s">
        <v>989</v>
      </c>
      <c r="U287" t="s">
        <v>989</v>
      </c>
      <c r="Y287" s="2">
        <f>IFERROR(ROUND(AVERAGE(B287:U287), 0),0)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297</v>
      </c>
      <c r="B288" t="s">
        <v>989</v>
      </c>
      <c r="C288" t="s">
        <v>989</v>
      </c>
      <c r="D288" t="s">
        <v>989</v>
      </c>
      <c r="E288" t="s">
        <v>989</v>
      </c>
      <c r="F288" t="s">
        <v>989</v>
      </c>
      <c r="G288" t="s">
        <v>989</v>
      </c>
      <c r="H288" t="s">
        <v>989</v>
      </c>
      <c r="I288" t="s">
        <v>989</v>
      </c>
      <c r="J288" t="s">
        <v>989</v>
      </c>
      <c r="K288" t="s">
        <v>989</v>
      </c>
      <c r="L288" t="s">
        <v>989</v>
      </c>
      <c r="M288" t="s">
        <v>989</v>
      </c>
      <c r="N288" t="s">
        <v>989</v>
      </c>
      <c r="O288" t="s">
        <v>989</v>
      </c>
      <c r="P288" t="s">
        <v>989</v>
      </c>
      <c r="Q288" t="s">
        <v>989</v>
      </c>
      <c r="R288" t="s">
        <v>989</v>
      </c>
      <c r="S288" t="s">
        <v>989</v>
      </c>
      <c r="T288" t="s">
        <v>989</v>
      </c>
      <c r="U288" t="s">
        <v>989</v>
      </c>
      <c r="Y288" s="2">
        <f>IFERROR(ROUND(AVERAGE(B288:U288), 0),0)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298</v>
      </c>
      <c r="B289" t="s">
        <v>989</v>
      </c>
      <c r="C289" t="s">
        <v>989</v>
      </c>
      <c r="D289" t="s">
        <v>989</v>
      </c>
      <c r="E289" t="s">
        <v>989</v>
      </c>
      <c r="F289" t="s">
        <v>989</v>
      </c>
      <c r="G289" t="s">
        <v>989</v>
      </c>
      <c r="H289" t="s">
        <v>989</v>
      </c>
      <c r="I289" t="s">
        <v>989</v>
      </c>
      <c r="J289" t="s">
        <v>989</v>
      </c>
      <c r="K289" t="s">
        <v>989</v>
      </c>
      <c r="L289" t="s">
        <v>989</v>
      </c>
      <c r="M289" t="s">
        <v>989</v>
      </c>
      <c r="N289" t="s">
        <v>989</v>
      </c>
      <c r="O289" t="s">
        <v>989</v>
      </c>
      <c r="P289" t="s">
        <v>989</v>
      </c>
      <c r="Q289" t="s">
        <v>989</v>
      </c>
      <c r="R289" t="s">
        <v>989</v>
      </c>
      <c r="S289" t="s">
        <v>989</v>
      </c>
      <c r="T289" t="s">
        <v>989</v>
      </c>
      <c r="U289" t="s">
        <v>989</v>
      </c>
      <c r="Y289" s="2">
        <f>IFERROR(ROUND(AVERAGE(B289:U289), 0),0)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299</v>
      </c>
      <c r="B290" t="s">
        <v>989</v>
      </c>
      <c r="C290" t="s">
        <v>989</v>
      </c>
      <c r="D290" t="s">
        <v>989</v>
      </c>
      <c r="E290" t="s">
        <v>989</v>
      </c>
      <c r="F290" t="s">
        <v>989</v>
      </c>
      <c r="G290" t="s">
        <v>989</v>
      </c>
      <c r="H290" t="s">
        <v>989</v>
      </c>
      <c r="I290" t="s">
        <v>989</v>
      </c>
      <c r="J290" t="s">
        <v>989</v>
      </c>
      <c r="K290" t="s">
        <v>989</v>
      </c>
      <c r="L290" t="s">
        <v>989</v>
      </c>
      <c r="M290" t="s">
        <v>989</v>
      </c>
      <c r="N290" t="s">
        <v>989</v>
      </c>
      <c r="O290" t="s">
        <v>989</v>
      </c>
      <c r="P290" t="s">
        <v>989</v>
      </c>
      <c r="Q290" t="s">
        <v>989</v>
      </c>
      <c r="R290" t="s">
        <v>989</v>
      </c>
      <c r="S290" t="s">
        <v>989</v>
      </c>
      <c r="T290" t="s">
        <v>989</v>
      </c>
      <c r="U290" t="s">
        <v>989</v>
      </c>
      <c r="Y290" s="2">
        <f>IFERROR(ROUND(AVERAGE(B290:U290), 0),0)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300</v>
      </c>
      <c r="B291" t="s">
        <v>989</v>
      </c>
      <c r="C291" t="s">
        <v>989</v>
      </c>
      <c r="D291" t="s">
        <v>989</v>
      </c>
      <c r="E291" t="s">
        <v>989</v>
      </c>
      <c r="F291" t="s">
        <v>989</v>
      </c>
      <c r="G291" t="s">
        <v>989</v>
      </c>
      <c r="H291" t="s">
        <v>989</v>
      </c>
      <c r="I291" t="s">
        <v>989</v>
      </c>
      <c r="J291" t="s">
        <v>989</v>
      </c>
      <c r="K291" t="s">
        <v>989</v>
      </c>
      <c r="L291" t="s">
        <v>989</v>
      </c>
      <c r="M291" t="s">
        <v>989</v>
      </c>
      <c r="N291" t="s">
        <v>989</v>
      </c>
      <c r="O291" t="s">
        <v>989</v>
      </c>
      <c r="P291" t="s">
        <v>989</v>
      </c>
      <c r="Q291" t="s">
        <v>989</v>
      </c>
      <c r="R291" t="s">
        <v>989</v>
      </c>
      <c r="S291" t="s">
        <v>989</v>
      </c>
      <c r="T291" t="s">
        <v>989</v>
      </c>
      <c r="U291" t="s">
        <v>989</v>
      </c>
      <c r="Y291" s="2">
        <f>IFERROR(ROUND(AVERAGE(B291:U291), 0),0)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301</v>
      </c>
      <c r="B292" t="s">
        <v>989</v>
      </c>
      <c r="C292" t="s">
        <v>989</v>
      </c>
      <c r="D292" t="s">
        <v>989</v>
      </c>
      <c r="E292" t="s">
        <v>989</v>
      </c>
      <c r="F292" t="s">
        <v>989</v>
      </c>
      <c r="G292" t="s">
        <v>989</v>
      </c>
      <c r="H292" t="s">
        <v>989</v>
      </c>
      <c r="I292" t="s">
        <v>989</v>
      </c>
      <c r="J292" t="s">
        <v>989</v>
      </c>
      <c r="K292" t="s">
        <v>989</v>
      </c>
      <c r="L292" t="s">
        <v>989</v>
      </c>
      <c r="M292" t="s">
        <v>989</v>
      </c>
      <c r="N292" t="s">
        <v>989</v>
      </c>
      <c r="O292" t="s">
        <v>989</v>
      </c>
      <c r="P292" t="s">
        <v>989</v>
      </c>
      <c r="Q292" t="s">
        <v>989</v>
      </c>
      <c r="R292" t="s">
        <v>989</v>
      </c>
      <c r="S292" t="s">
        <v>989</v>
      </c>
      <c r="T292" t="s">
        <v>989</v>
      </c>
      <c r="U292" t="s">
        <v>989</v>
      </c>
      <c r="Y292" s="2">
        <f>IFERROR(ROUND(AVERAGE(B292:U292), 0),0)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302</v>
      </c>
      <c r="B293" t="s">
        <v>989</v>
      </c>
      <c r="C293" t="s">
        <v>989</v>
      </c>
      <c r="D293" t="s">
        <v>989</v>
      </c>
      <c r="E293" t="s">
        <v>989</v>
      </c>
      <c r="F293" t="s">
        <v>989</v>
      </c>
      <c r="G293" t="s">
        <v>989</v>
      </c>
      <c r="H293" t="s">
        <v>989</v>
      </c>
      <c r="I293" t="s">
        <v>989</v>
      </c>
      <c r="J293" t="s">
        <v>989</v>
      </c>
      <c r="K293" t="s">
        <v>989</v>
      </c>
      <c r="L293" t="s">
        <v>989</v>
      </c>
      <c r="M293" t="s">
        <v>989</v>
      </c>
      <c r="N293" t="s">
        <v>989</v>
      </c>
      <c r="O293" t="s">
        <v>989</v>
      </c>
      <c r="P293" t="s">
        <v>989</v>
      </c>
      <c r="Q293" t="s">
        <v>989</v>
      </c>
      <c r="R293" t="s">
        <v>989</v>
      </c>
      <c r="S293" t="s">
        <v>989</v>
      </c>
      <c r="T293" t="s">
        <v>989</v>
      </c>
      <c r="U293" t="s">
        <v>989</v>
      </c>
      <c r="Y293" s="2">
        <f>IFERROR(ROUND(AVERAGE(B293:U293), 0),0)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303</v>
      </c>
      <c r="B294" t="s">
        <v>989</v>
      </c>
      <c r="C294" t="s">
        <v>989</v>
      </c>
      <c r="D294" t="s">
        <v>989</v>
      </c>
      <c r="E294" t="s">
        <v>989</v>
      </c>
      <c r="F294" t="s">
        <v>989</v>
      </c>
      <c r="G294" t="s">
        <v>989</v>
      </c>
      <c r="H294" t="s">
        <v>989</v>
      </c>
      <c r="I294" t="s">
        <v>989</v>
      </c>
      <c r="J294" t="s">
        <v>989</v>
      </c>
      <c r="K294" t="s">
        <v>989</v>
      </c>
      <c r="L294" t="s">
        <v>989</v>
      </c>
      <c r="M294" t="s">
        <v>989</v>
      </c>
      <c r="N294" t="s">
        <v>989</v>
      </c>
      <c r="O294" t="s">
        <v>989</v>
      </c>
      <c r="P294" t="s">
        <v>989</v>
      </c>
      <c r="Q294" t="s">
        <v>989</v>
      </c>
      <c r="R294" t="s">
        <v>989</v>
      </c>
      <c r="S294" t="s">
        <v>989</v>
      </c>
      <c r="T294" t="s">
        <v>989</v>
      </c>
      <c r="U294" t="s">
        <v>989</v>
      </c>
      <c r="Y294" s="2">
        <f>IFERROR(ROUND(AVERAGE(B294:U294), 0),0)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304</v>
      </c>
      <c r="B295" t="s">
        <v>989</v>
      </c>
      <c r="C295" t="s">
        <v>989</v>
      </c>
      <c r="D295" t="s">
        <v>989</v>
      </c>
      <c r="E295" t="s">
        <v>989</v>
      </c>
      <c r="F295" t="s">
        <v>989</v>
      </c>
      <c r="G295" t="s">
        <v>989</v>
      </c>
      <c r="H295" t="s">
        <v>989</v>
      </c>
      <c r="I295" t="s">
        <v>989</v>
      </c>
      <c r="J295" t="s">
        <v>989</v>
      </c>
      <c r="K295" t="s">
        <v>989</v>
      </c>
      <c r="L295" t="s">
        <v>989</v>
      </c>
      <c r="M295" t="s">
        <v>989</v>
      </c>
      <c r="N295" t="s">
        <v>989</v>
      </c>
      <c r="O295" t="s">
        <v>989</v>
      </c>
      <c r="P295" t="s">
        <v>989</v>
      </c>
      <c r="Q295" t="s">
        <v>989</v>
      </c>
      <c r="R295" t="s">
        <v>989</v>
      </c>
      <c r="S295" t="s">
        <v>989</v>
      </c>
      <c r="T295" t="s">
        <v>989</v>
      </c>
      <c r="U295" t="s">
        <v>989</v>
      </c>
      <c r="Y295" s="2">
        <f>IFERROR(ROUND(AVERAGE(B295:U295), 0),0)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305</v>
      </c>
      <c r="B296" t="s">
        <v>989</v>
      </c>
      <c r="C296" t="s">
        <v>989</v>
      </c>
      <c r="D296" t="s">
        <v>989</v>
      </c>
      <c r="E296" t="s">
        <v>989</v>
      </c>
      <c r="F296" t="s">
        <v>989</v>
      </c>
      <c r="G296" t="s">
        <v>989</v>
      </c>
      <c r="H296" t="s">
        <v>989</v>
      </c>
      <c r="I296" t="s">
        <v>989</v>
      </c>
      <c r="J296" t="s">
        <v>989</v>
      </c>
      <c r="K296" t="s">
        <v>989</v>
      </c>
      <c r="L296" t="s">
        <v>989</v>
      </c>
      <c r="M296" t="s">
        <v>989</v>
      </c>
      <c r="N296" t="s">
        <v>989</v>
      </c>
      <c r="O296" t="s">
        <v>989</v>
      </c>
      <c r="P296" t="s">
        <v>989</v>
      </c>
      <c r="Q296" t="s">
        <v>989</v>
      </c>
      <c r="R296" t="s">
        <v>989</v>
      </c>
      <c r="S296" t="s">
        <v>989</v>
      </c>
      <c r="T296" t="s">
        <v>989</v>
      </c>
      <c r="U296" t="s">
        <v>989</v>
      </c>
      <c r="Y296" s="2">
        <f>IFERROR(ROUND(AVERAGE(B296:U296), 0),0)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306</v>
      </c>
      <c r="B297" t="s">
        <v>989</v>
      </c>
      <c r="C297" t="s">
        <v>989</v>
      </c>
      <c r="D297" t="s">
        <v>989</v>
      </c>
      <c r="E297" t="s">
        <v>989</v>
      </c>
      <c r="F297" t="s">
        <v>989</v>
      </c>
      <c r="G297" t="s">
        <v>989</v>
      </c>
      <c r="H297" t="s">
        <v>989</v>
      </c>
      <c r="I297" t="s">
        <v>989</v>
      </c>
      <c r="J297" t="s">
        <v>989</v>
      </c>
      <c r="K297" t="s">
        <v>989</v>
      </c>
      <c r="L297" t="s">
        <v>989</v>
      </c>
      <c r="M297" t="s">
        <v>989</v>
      </c>
      <c r="N297" t="s">
        <v>989</v>
      </c>
      <c r="O297" t="s">
        <v>989</v>
      </c>
      <c r="P297" t="s">
        <v>989</v>
      </c>
      <c r="Q297" t="s">
        <v>989</v>
      </c>
      <c r="R297" t="s">
        <v>989</v>
      </c>
      <c r="S297" t="s">
        <v>989</v>
      </c>
      <c r="T297" t="s">
        <v>989</v>
      </c>
      <c r="U297" t="s">
        <v>989</v>
      </c>
      <c r="Y297" s="2">
        <f>IFERROR(ROUND(AVERAGE(B297:U297), 0),0)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307</v>
      </c>
      <c r="B298" t="s">
        <v>989</v>
      </c>
      <c r="C298" t="s">
        <v>989</v>
      </c>
      <c r="D298" t="s">
        <v>989</v>
      </c>
      <c r="E298" t="s">
        <v>989</v>
      </c>
      <c r="F298" t="s">
        <v>989</v>
      </c>
      <c r="G298" t="s">
        <v>989</v>
      </c>
      <c r="H298" t="s">
        <v>989</v>
      </c>
      <c r="I298" t="s">
        <v>989</v>
      </c>
      <c r="J298" t="s">
        <v>989</v>
      </c>
      <c r="K298" t="s">
        <v>989</v>
      </c>
      <c r="L298" t="s">
        <v>989</v>
      </c>
      <c r="M298" t="s">
        <v>989</v>
      </c>
      <c r="N298" t="s">
        <v>989</v>
      </c>
      <c r="O298" t="s">
        <v>989</v>
      </c>
      <c r="P298" t="s">
        <v>989</v>
      </c>
      <c r="Q298" t="s">
        <v>989</v>
      </c>
      <c r="R298" t="s">
        <v>989</v>
      </c>
      <c r="S298" t="s">
        <v>989</v>
      </c>
      <c r="T298" t="s">
        <v>989</v>
      </c>
      <c r="U298" t="s">
        <v>989</v>
      </c>
      <c r="Y298" s="2">
        <f>IFERROR(ROUND(AVERAGE(B298:U298), 0),0)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308</v>
      </c>
      <c r="B299" t="s">
        <v>989</v>
      </c>
      <c r="C299" t="s">
        <v>989</v>
      </c>
      <c r="D299" t="s">
        <v>989</v>
      </c>
      <c r="E299" t="s">
        <v>989</v>
      </c>
      <c r="F299" t="s">
        <v>989</v>
      </c>
      <c r="G299" t="s">
        <v>989</v>
      </c>
      <c r="H299" t="s">
        <v>989</v>
      </c>
      <c r="I299" t="s">
        <v>989</v>
      </c>
      <c r="J299" t="s">
        <v>989</v>
      </c>
      <c r="K299" t="s">
        <v>989</v>
      </c>
      <c r="L299" t="s">
        <v>989</v>
      </c>
      <c r="M299" t="s">
        <v>989</v>
      </c>
      <c r="N299" t="s">
        <v>989</v>
      </c>
      <c r="O299" t="s">
        <v>989</v>
      </c>
      <c r="P299" t="s">
        <v>989</v>
      </c>
      <c r="Q299" t="s">
        <v>989</v>
      </c>
      <c r="R299" t="s">
        <v>989</v>
      </c>
      <c r="S299" t="s">
        <v>989</v>
      </c>
      <c r="T299" t="s">
        <v>989</v>
      </c>
      <c r="U299" t="s">
        <v>989</v>
      </c>
      <c r="Y299" s="2">
        <f>IFERROR(ROUND(AVERAGE(B299:U299), 0),0)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309</v>
      </c>
      <c r="B300" t="s">
        <v>989</v>
      </c>
      <c r="C300" t="s">
        <v>989</v>
      </c>
      <c r="D300" t="s">
        <v>989</v>
      </c>
      <c r="E300" t="s">
        <v>989</v>
      </c>
      <c r="F300" t="s">
        <v>989</v>
      </c>
      <c r="G300" t="s">
        <v>989</v>
      </c>
      <c r="H300" t="s">
        <v>989</v>
      </c>
      <c r="I300" t="s">
        <v>989</v>
      </c>
      <c r="J300" t="s">
        <v>989</v>
      </c>
      <c r="K300" t="s">
        <v>989</v>
      </c>
      <c r="L300" t="s">
        <v>989</v>
      </c>
      <c r="M300" t="s">
        <v>989</v>
      </c>
      <c r="N300" t="s">
        <v>989</v>
      </c>
      <c r="O300" t="s">
        <v>989</v>
      </c>
      <c r="P300" t="s">
        <v>989</v>
      </c>
      <c r="Q300" t="s">
        <v>989</v>
      </c>
      <c r="R300" t="s">
        <v>989</v>
      </c>
      <c r="S300" t="s">
        <v>989</v>
      </c>
      <c r="T300" t="s">
        <v>989</v>
      </c>
      <c r="U300" t="s">
        <v>989</v>
      </c>
      <c r="Y300" s="2">
        <f>IFERROR(ROUND(AVERAGE(B300:U300), 0),0)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310</v>
      </c>
      <c r="B301" t="s">
        <v>989</v>
      </c>
      <c r="C301" t="s">
        <v>989</v>
      </c>
      <c r="D301" t="s">
        <v>989</v>
      </c>
      <c r="E301" t="s">
        <v>989</v>
      </c>
      <c r="F301" t="s">
        <v>989</v>
      </c>
      <c r="G301" t="s">
        <v>989</v>
      </c>
      <c r="H301" t="s">
        <v>989</v>
      </c>
      <c r="I301" t="s">
        <v>989</v>
      </c>
      <c r="J301" t="s">
        <v>989</v>
      </c>
      <c r="K301" t="s">
        <v>989</v>
      </c>
      <c r="L301" t="s">
        <v>989</v>
      </c>
      <c r="M301" t="s">
        <v>989</v>
      </c>
      <c r="N301" t="s">
        <v>989</v>
      </c>
      <c r="O301" t="s">
        <v>989</v>
      </c>
      <c r="P301" t="s">
        <v>989</v>
      </c>
      <c r="Q301" t="s">
        <v>989</v>
      </c>
      <c r="R301" t="s">
        <v>989</v>
      </c>
      <c r="S301" t="s">
        <v>989</v>
      </c>
      <c r="T301" t="s">
        <v>989</v>
      </c>
      <c r="U301" t="s">
        <v>989</v>
      </c>
      <c r="Y301" s="2">
        <f>IFERROR(ROUND(AVERAGE(B301:U301), 0),0)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311</v>
      </c>
      <c r="B302" t="s">
        <v>989</v>
      </c>
      <c r="C302" t="s">
        <v>989</v>
      </c>
      <c r="D302" t="s">
        <v>989</v>
      </c>
      <c r="E302" t="s">
        <v>989</v>
      </c>
      <c r="F302" t="s">
        <v>989</v>
      </c>
      <c r="G302" t="s">
        <v>989</v>
      </c>
      <c r="H302" t="s">
        <v>989</v>
      </c>
      <c r="I302" t="s">
        <v>989</v>
      </c>
      <c r="J302" t="s">
        <v>989</v>
      </c>
      <c r="K302" t="s">
        <v>989</v>
      </c>
      <c r="L302" t="s">
        <v>989</v>
      </c>
      <c r="M302" t="s">
        <v>989</v>
      </c>
      <c r="N302" t="s">
        <v>989</v>
      </c>
      <c r="O302" t="s">
        <v>989</v>
      </c>
      <c r="P302" t="s">
        <v>989</v>
      </c>
      <c r="Q302" t="s">
        <v>989</v>
      </c>
      <c r="R302" t="s">
        <v>989</v>
      </c>
      <c r="S302" t="s">
        <v>989</v>
      </c>
      <c r="T302" t="s">
        <v>989</v>
      </c>
      <c r="U302" t="s">
        <v>989</v>
      </c>
      <c r="Y302" s="2">
        <f>IFERROR(ROUND(AVERAGE(B302:U302), 0),0)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312</v>
      </c>
      <c r="B303" t="s">
        <v>989</v>
      </c>
      <c r="C303" t="s">
        <v>989</v>
      </c>
      <c r="D303" t="s">
        <v>989</v>
      </c>
      <c r="E303" t="s">
        <v>989</v>
      </c>
      <c r="F303" t="s">
        <v>989</v>
      </c>
      <c r="G303" t="s">
        <v>989</v>
      </c>
      <c r="H303" t="s">
        <v>989</v>
      </c>
      <c r="I303" t="s">
        <v>989</v>
      </c>
      <c r="J303" t="s">
        <v>989</v>
      </c>
      <c r="K303" t="s">
        <v>989</v>
      </c>
      <c r="L303" t="s">
        <v>989</v>
      </c>
      <c r="M303" t="s">
        <v>989</v>
      </c>
      <c r="N303" t="s">
        <v>989</v>
      </c>
      <c r="O303" t="s">
        <v>989</v>
      </c>
      <c r="P303" t="s">
        <v>989</v>
      </c>
      <c r="Q303" t="s">
        <v>989</v>
      </c>
      <c r="R303" t="s">
        <v>989</v>
      </c>
      <c r="S303" t="s">
        <v>989</v>
      </c>
      <c r="T303" t="s">
        <v>989</v>
      </c>
      <c r="U303" t="s">
        <v>989</v>
      </c>
      <c r="Y303" s="2">
        <f>IFERROR(ROUND(AVERAGE(B303:U303), 0),0)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313</v>
      </c>
      <c r="B304" t="s">
        <v>989</v>
      </c>
      <c r="C304" t="s">
        <v>989</v>
      </c>
      <c r="D304" t="s">
        <v>989</v>
      </c>
      <c r="E304" t="s">
        <v>989</v>
      </c>
      <c r="F304" t="s">
        <v>989</v>
      </c>
      <c r="G304" t="s">
        <v>989</v>
      </c>
      <c r="H304" t="s">
        <v>989</v>
      </c>
      <c r="I304" t="s">
        <v>989</v>
      </c>
      <c r="J304" t="s">
        <v>989</v>
      </c>
      <c r="K304" t="s">
        <v>989</v>
      </c>
      <c r="L304" t="s">
        <v>989</v>
      </c>
      <c r="M304" t="s">
        <v>989</v>
      </c>
      <c r="N304" t="s">
        <v>989</v>
      </c>
      <c r="O304" t="s">
        <v>989</v>
      </c>
      <c r="P304" t="s">
        <v>989</v>
      </c>
      <c r="Q304" t="s">
        <v>989</v>
      </c>
      <c r="R304" t="s">
        <v>989</v>
      </c>
      <c r="S304" t="s">
        <v>989</v>
      </c>
      <c r="T304" t="s">
        <v>989</v>
      </c>
      <c r="U304" t="s">
        <v>989</v>
      </c>
      <c r="Y304" s="2">
        <f>IFERROR(ROUND(AVERAGE(B304:U304), 0),0)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314</v>
      </c>
      <c r="B305" t="s">
        <v>989</v>
      </c>
      <c r="C305" t="s">
        <v>989</v>
      </c>
      <c r="D305" t="s">
        <v>989</v>
      </c>
      <c r="E305" t="s">
        <v>989</v>
      </c>
      <c r="F305" t="s">
        <v>989</v>
      </c>
      <c r="G305" t="s">
        <v>989</v>
      </c>
      <c r="H305" t="s">
        <v>989</v>
      </c>
      <c r="I305" t="s">
        <v>989</v>
      </c>
      <c r="J305" t="s">
        <v>989</v>
      </c>
      <c r="K305" t="s">
        <v>989</v>
      </c>
      <c r="L305" t="s">
        <v>989</v>
      </c>
      <c r="M305" t="s">
        <v>989</v>
      </c>
      <c r="N305" t="s">
        <v>989</v>
      </c>
      <c r="O305" t="s">
        <v>989</v>
      </c>
      <c r="P305" t="s">
        <v>989</v>
      </c>
      <c r="Q305" t="s">
        <v>989</v>
      </c>
      <c r="R305" t="s">
        <v>989</v>
      </c>
      <c r="S305" t="s">
        <v>989</v>
      </c>
      <c r="T305" t="s">
        <v>989</v>
      </c>
      <c r="U305" t="s">
        <v>989</v>
      </c>
      <c r="Y305" s="2">
        <f>IFERROR(ROUND(AVERAGE(B305:U305), 0),0)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315</v>
      </c>
      <c r="B306" t="s">
        <v>989</v>
      </c>
      <c r="C306" t="s">
        <v>989</v>
      </c>
      <c r="D306" t="s">
        <v>989</v>
      </c>
      <c r="E306" t="s">
        <v>989</v>
      </c>
      <c r="F306" t="s">
        <v>989</v>
      </c>
      <c r="G306" t="s">
        <v>989</v>
      </c>
      <c r="H306" t="s">
        <v>989</v>
      </c>
      <c r="I306" t="s">
        <v>989</v>
      </c>
      <c r="J306" t="s">
        <v>989</v>
      </c>
      <c r="K306" t="s">
        <v>989</v>
      </c>
      <c r="L306" t="s">
        <v>989</v>
      </c>
      <c r="M306" t="s">
        <v>989</v>
      </c>
      <c r="N306" t="s">
        <v>989</v>
      </c>
      <c r="O306" t="s">
        <v>989</v>
      </c>
      <c r="P306" t="s">
        <v>989</v>
      </c>
      <c r="Q306" t="s">
        <v>989</v>
      </c>
      <c r="R306" t="s">
        <v>989</v>
      </c>
      <c r="S306" t="s">
        <v>989</v>
      </c>
      <c r="T306" t="s">
        <v>989</v>
      </c>
      <c r="U306" t="s">
        <v>989</v>
      </c>
      <c r="Y306" s="2">
        <f>IFERROR(ROUND(AVERAGE(B306:U306), 0),0)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316</v>
      </c>
      <c r="B307" t="s">
        <v>989</v>
      </c>
      <c r="C307" t="s">
        <v>989</v>
      </c>
      <c r="D307" t="s">
        <v>989</v>
      </c>
      <c r="E307" t="s">
        <v>989</v>
      </c>
      <c r="F307" t="s">
        <v>989</v>
      </c>
      <c r="G307" t="s">
        <v>989</v>
      </c>
      <c r="H307" t="s">
        <v>989</v>
      </c>
      <c r="I307" t="s">
        <v>989</v>
      </c>
      <c r="J307" t="s">
        <v>989</v>
      </c>
      <c r="K307" t="s">
        <v>989</v>
      </c>
      <c r="L307" t="s">
        <v>989</v>
      </c>
      <c r="M307" t="s">
        <v>989</v>
      </c>
      <c r="N307" t="s">
        <v>989</v>
      </c>
      <c r="O307" t="s">
        <v>989</v>
      </c>
      <c r="P307" t="s">
        <v>989</v>
      </c>
      <c r="Q307" t="s">
        <v>989</v>
      </c>
      <c r="R307" t="s">
        <v>989</v>
      </c>
      <c r="S307" t="s">
        <v>989</v>
      </c>
      <c r="T307" t="s">
        <v>989</v>
      </c>
      <c r="U307" t="s">
        <v>989</v>
      </c>
      <c r="Y307" s="2">
        <f>IFERROR(ROUND(AVERAGE(B307:U307), 0),0)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317</v>
      </c>
      <c r="B308" t="s">
        <v>989</v>
      </c>
      <c r="C308" t="s">
        <v>989</v>
      </c>
      <c r="D308" t="s">
        <v>989</v>
      </c>
      <c r="E308" t="s">
        <v>989</v>
      </c>
      <c r="F308" t="s">
        <v>989</v>
      </c>
      <c r="G308" t="s">
        <v>989</v>
      </c>
      <c r="H308" t="s">
        <v>989</v>
      </c>
      <c r="I308" t="s">
        <v>989</v>
      </c>
      <c r="J308" t="s">
        <v>989</v>
      </c>
      <c r="K308" t="s">
        <v>989</v>
      </c>
      <c r="L308" t="s">
        <v>989</v>
      </c>
      <c r="M308" t="s">
        <v>989</v>
      </c>
      <c r="N308" t="s">
        <v>989</v>
      </c>
      <c r="O308" t="s">
        <v>989</v>
      </c>
      <c r="P308" t="s">
        <v>989</v>
      </c>
      <c r="Q308" t="s">
        <v>989</v>
      </c>
      <c r="R308" t="s">
        <v>989</v>
      </c>
      <c r="S308" t="s">
        <v>989</v>
      </c>
      <c r="T308" t="s">
        <v>989</v>
      </c>
      <c r="U308" t="s">
        <v>989</v>
      </c>
      <c r="Y308" s="2">
        <f>IFERROR(ROUND(AVERAGE(B308:U308), 0),0)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318</v>
      </c>
      <c r="B309" t="s">
        <v>989</v>
      </c>
      <c r="C309" t="s">
        <v>989</v>
      </c>
      <c r="D309" t="s">
        <v>989</v>
      </c>
      <c r="E309" t="s">
        <v>989</v>
      </c>
      <c r="F309" t="s">
        <v>989</v>
      </c>
      <c r="G309" t="s">
        <v>989</v>
      </c>
      <c r="H309" t="s">
        <v>989</v>
      </c>
      <c r="I309" t="s">
        <v>989</v>
      </c>
      <c r="J309" t="s">
        <v>989</v>
      </c>
      <c r="K309" t="s">
        <v>989</v>
      </c>
      <c r="L309" t="s">
        <v>989</v>
      </c>
      <c r="M309" t="s">
        <v>989</v>
      </c>
      <c r="N309" t="s">
        <v>989</v>
      </c>
      <c r="O309" t="s">
        <v>989</v>
      </c>
      <c r="P309" t="s">
        <v>989</v>
      </c>
      <c r="Q309" t="s">
        <v>989</v>
      </c>
      <c r="R309" t="s">
        <v>989</v>
      </c>
      <c r="S309" t="s">
        <v>989</v>
      </c>
      <c r="T309" t="s">
        <v>989</v>
      </c>
      <c r="U309" t="s">
        <v>989</v>
      </c>
      <c r="Y309" s="2">
        <f>IFERROR(ROUND(AVERAGE(B309:U309), 0),0)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319</v>
      </c>
      <c r="B310" t="s">
        <v>989</v>
      </c>
      <c r="C310" t="s">
        <v>989</v>
      </c>
      <c r="D310" t="s">
        <v>989</v>
      </c>
      <c r="E310" t="s">
        <v>989</v>
      </c>
      <c r="F310" t="s">
        <v>989</v>
      </c>
      <c r="G310" t="s">
        <v>989</v>
      </c>
      <c r="H310" t="s">
        <v>989</v>
      </c>
      <c r="I310" t="s">
        <v>989</v>
      </c>
      <c r="J310" t="s">
        <v>989</v>
      </c>
      <c r="K310" t="s">
        <v>989</v>
      </c>
      <c r="L310" t="s">
        <v>989</v>
      </c>
      <c r="M310" t="s">
        <v>989</v>
      </c>
      <c r="N310" t="s">
        <v>989</v>
      </c>
      <c r="O310" t="s">
        <v>989</v>
      </c>
      <c r="P310" t="s">
        <v>989</v>
      </c>
      <c r="Q310" t="s">
        <v>989</v>
      </c>
      <c r="R310" t="s">
        <v>989</v>
      </c>
      <c r="S310" t="s">
        <v>989</v>
      </c>
      <c r="T310" t="s">
        <v>989</v>
      </c>
      <c r="U310" t="s">
        <v>989</v>
      </c>
      <c r="Y310" s="2">
        <f>IFERROR(ROUND(AVERAGE(B310:U310), 0),0)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320</v>
      </c>
      <c r="B311" t="s">
        <v>989</v>
      </c>
      <c r="C311" t="s">
        <v>989</v>
      </c>
      <c r="D311" t="s">
        <v>989</v>
      </c>
      <c r="E311" t="s">
        <v>989</v>
      </c>
      <c r="F311" t="s">
        <v>989</v>
      </c>
      <c r="G311" t="s">
        <v>989</v>
      </c>
      <c r="H311" t="s">
        <v>989</v>
      </c>
      <c r="I311" t="s">
        <v>989</v>
      </c>
      <c r="J311" t="s">
        <v>989</v>
      </c>
      <c r="K311" t="s">
        <v>989</v>
      </c>
      <c r="L311" t="s">
        <v>989</v>
      </c>
      <c r="M311" t="s">
        <v>989</v>
      </c>
      <c r="N311" t="s">
        <v>989</v>
      </c>
      <c r="O311" t="s">
        <v>989</v>
      </c>
      <c r="P311" t="s">
        <v>989</v>
      </c>
      <c r="Q311" t="s">
        <v>989</v>
      </c>
      <c r="R311" t="s">
        <v>989</v>
      </c>
      <c r="S311" t="s">
        <v>989</v>
      </c>
      <c r="T311" t="s">
        <v>989</v>
      </c>
      <c r="U311" t="s">
        <v>989</v>
      </c>
      <c r="Y311" s="2">
        <f>IFERROR(ROUND(AVERAGE(B311:U311), 0),0)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321</v>
      </c>
      <c r="B312" t="s">
        <v>989</v>
      </c>
      <c r="C312" t="s">
        <v>989</v>
      </c>
      <c r="D312" t="s">
        <v>989</v>
      </c>
      <c r="E312" t="s">
        <v>989</v>
      </c>
      <c r="F312" t="s">
        <v>989</v>
      </c>
      <c r="G312" t="s">
        <v>989</v>
      </c>
      <c r="H312" t="s">
        <v>989</v>
      </c>
      <c r="I312" t="s">
        <v>989</v>
      </c>
      <c r="J312" t="s">
        <v>989</v>
      </c>
      <c r="K312" t="s">
        <v>989</v>
      </c>
      <c r="L312" t="s">
        <v>989</v>
      </c>
      <c r="M312" t="s">
        <v>989</v>
      </c>
      <c r="N312" t="s">
        <v>989</v>
      </c>
      <c r="O312" t="s">
        <v>989</v>
      </c>
      <c r="P312" t="s">
        <v>989</v>
      </c>
      <c r="Q312" t="s">
        <v>989</v>
      </c>
      <c r="R312" t="s">
        <v>989</v>
      </c>
      <c r="S312" t="s">
        <v>989</v>
      </c>
      <c r="T312" t="s">
        <v>989</v>
      </c>
      <c r="U312" t="s">
        <v>989</v>
      </c>
      <c r="Y312" s="2">
        <f>IFERROR(ROUND(AVERAGE(B312:U312), 0),0)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322</v>
      </c>
      <c r="B313" t="s">
        <v>989</v>
      </c>
      <c r="C313" t="s">
        <v>989</v>
      </c>
      <c r="D313" t="s">
        <v>989</v>
      </c>
      <c r="E313" t="s">
        <v>989</v>
      </c>
      <c r="F313" t="s">
        <v>989</v>
      </c>
      <c r="G313" t="s">
        <v>989</v>
      </c>
      <c r="H313" t="s">
        <v>989</v>
      </c>
      <c r="I313" t="s">
        <v>989</v>
      </c>
      <c r="J313" t="s">
        <v>989</v>
      </c>
      <c r="K313" t="s">
        <v>989</v>
      </c>
      <c r="L313" t="s">
        <v>989</v>
      </c>
      <c r="M313" t="s">
        <v>989</v>
      </c>
      <c r="N313" t="s">
        <v>989</v>
      </c>
      <c r="O313" t="s">
        <v>989</v>
      </c>
      <c r="P313" t="s">
        <v>989</v>
      </c>
      <c r="Q313" t="s">
        <v>989</v>
      </c>
      <c r="R313" t="s">
        <v>989</v>
      </c>
      <c r="S313" t="s">
        <v>989</v>
      </c>
      <c r="T313" t="s">
        <v>989</v>
      </c>
      <c r="U313" t="s">
        <v>989</v>
      </c>
      <c r="Y313" s="2">
        <f>IFERROR(ROUND(AVERAGE(B313:U313), 0),0)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323</v>
      </c>
      <c r="B314" t="s">
        <v>989</v>
      </c>
      <c r="C314" t="s">
        <v>989</v>
      </c>
      <c r="D314" t="s">
        <v>989</v>
      </c>
      <c r="E314" t="s">
        <v>989</v>
      </c>
      <c r="F314" t="s">
        <v>989</v>
      </c>
      <c r="G314" t="s">
        <v>989</v>
      </c>
      <c r="H314" t="s">
        <v>989</v>
      </c>
      <c r="I314" t="s">
        <v>989</v>
      </c>
      <c r="J314" t="s">
        <v>989</v>
      </c>
      <c r="K314" t="s">
        <v>989</v>
      </c>
      <c r="L314" t="s">
        <v>989</v>
      </c>
      <c r="M314" t="s">
        <v>989</v>
      </c>
      <c r="N314" t="s">
        <v>989</v>
      </c>
      <c r="O314" t="s">
        <v>989</v>
      </c>
      <c r="P314" t="s">
        <v>989</v>
      </c>
      <c r="Q314" t="s">
        <v>989</v>
      </c>
      <c r="R314" t="s">
        <v>989</v>
      </c>
      <c r="S314" t="s">
        <v>989</v>
      </c>
      <c r="T314" t="s">
        <v>989</v>
      </c>
      <c r="U314" t="s">
        <v>989</v>
      </c>
      <c r="Y314" s="2">
        <f>IFERROR(ROUND(AVERAGE(B314:U314), 0),0)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324</v>
      </c>
      <c r="B315" t="s">
        <v>989</v>
      </c>
      <c r="C315" t="s">
        <v>989</v>
      </c>
      <c r="D315" t="s">
        <v>989</v>
      </c>
      <c r="E315" t="s">
        <v>989</v>
      </c>
      <c r="F315" t="s">
        <v>989</v>
      </c>
      <c r="G315" t="s">
        <v>989</v>
      </c>
      <c r="H315" t="s">
        <v>989</v>
      </c>
      <c r="I315" t="s">
        <v>989</v>
      </c>
      <c r="J315" t="s">
        <v>989</v>
      </c>
      <c r="K315" t="s">
        <v>989</v>
      </c>
      <c r="L315" t="s">
        <v>989</v>
      </c>
      <c r="M315" t="s">
        <v>989</v>
      </c>
      <c r="N315" t="s">
        <v>989</v>
      </c>
      <c r="O315" t="s">
        <v>989</v>
      </c>
      <c r="P315" t="s">
        <v>989</v>
      </c>
      <c r="Q315" t="s">
        <v>989</v>
      </c>
      <c r="R315" t="s">
        <v>989</v>
      </c>
      <c r="S315" t="s">
        <v>989</v>
      </c>
      <c r="T315" t="s">
        <v>989</v>
      </c>
      <c r="U315" t="s">
        <v>989</v>
      </c>
      <c r="Y315" s="2">
        <f>IFERROR(ROUND(AVERAGE(B315:U315), 0),0)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325</v>
      </c>
      <c r="B316" t="s">
        <v>989</v>
      </c>
      <c r="C316" t="s">
        <v>989</v>
      </c>
      <c r="D316" t="s">
        <v>989</v>
      </c>
      <c r="E316" t="s">
        <v>989</v>
      </c>
      <c r="F316" t="s">
        <v>989</v>
      </c>
      <c r="G316" t="s">
        <v>989</v>
      </c>
      <c r="H316" t="s">
        <v>989</v>
      </c>
      <c r="I316" t="s">
        <v>989</v>
      </c>
      <c r="J316" t="s">
        <v>989</v>
      </c>
      <c r="K316" t="s">
        <v>989</v>
      </c>
      <c r="L316" t="s">
        <v>989</v>
      </c>
      <c r="M316" t="s">
        <v>989</v>
      </c>
      <c r="N316" t="s">
        <v>989</v>
      </c>
      <c r="O316" t="s">
        <v>989</v>
      </c>
      <c r="P316" t="s">
        <v>989</v>
      </c>
      <c r="Q316" t="s">
        <v>989</v>
      </c>
      <c r="R316" t="s">
        <v>989</v>
      </c>
      <c r="S316" t="s">
        <v>989</v>
      </c>
      <c r="T316" t="s">
        <v>989</v>
      </c>
      <c r="U316" t="s">
        <v>989</v>
      </c>
      <c r="Y316" s="2">
        <f>IFERROR(ROUND(AVERAGE(B316:U316), 0),0)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326</v>
      </c>
      <c r="B317" t="s">
        <v>989</v>
      </c>
      <c r="C317" t="s">
        <v>989</v>
      </c>
      <c r="D317" t="s">
        <v>989</v>
      </c>
      <c r="E317" t="s">
        <v>989</v>
      </c>
      <c r="F317" t="s">
        <v>989</v>
      </c>
      <c r="G317" t="s">
        <v>989</v>
      </c>
      <c r="H317" t="s">
        <v>989</v>
      </c>
      <c r="I317" t="s">
        <v>989</v>
      </c>
      <c r="J317" t="s">
        <v>989</v>
      </c>
      <c r="K317" t="s">
        <v>989</v>
      </c>
      <c r="L317" t="s">
        <v>989</v>
      </c>
      <c r="M317" t="s">
        <v>989</v>
      </c>
      <c r="N317" t="s">
        <v>989</v>
      </c>
      <c r="O317" t="s">
        <v>989</v>
      </c>
      <c r="P317" t="s">
        <v>989</v>
      </c>
      <c r="Q317" t="s">
        <v>989</v>
      </c>
      <c r="R317" t="s">
        <v>989</v>
      </c>
      <c r="S317" t="s">
        <v>989</v>
      </c>
      <c r="T317" t="s">
        <v>989</v>
      </c>
      <c r="U317" t="s">
        <v>989</v>
      </c>
      <c r="Y317" s="2">
        <f>IFERROR(ROUND(AVERAGE(B317:U317), 0),0)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327</v>
      </c>
      <c r="B318" t="s">
        <v>989</v>
      </c>
      <c r="C318" t="s">
        <v>989</v>
      </c>
      <c r="D318" t="s">
        <v>989</v>
      </c>
      <c r="E318" t="s">
        <v>989</v>
      </c>
      <c r="F318" t="s">
        <v>989</v>
      </c>
      <c r="G318" t="s">
        <v>989</v>
      </c>
      <c r="H318" t="s">
        <v>989</v>
      </c>
      <c r="I318" t="s">
        <v>989</v>
      </c>
      <c r="J318" t="s">
        <v>989</v>
      </c>
      <c r="K318" t="s">
        <v>989</v>
      </c>
      <c r="L318" t="s">
        <v>989</v>
      </c>
      <c r="M318" t="s">
        <v>989</v>
      </c>
      <c r="N318" t="s">
        <v>989</v>
      </c>
      <c r="O318" t="s">
        <v>989</v>
      </c>
      <c r="P318" t="s">
        <v>989</v>
      </c>
      <c r="Q318" t="s">
        <v>989</v>
      </c>
      <c r="R318" t="s">
        <v>989</v>
      </c>
      <c r="S318" t="s">
        <v>989</v>
      </c>
      <c r="T318" t="s">
        <v>989</v>
      </c>
      <c r="U318" t="s">
        <v>989</v>
      </c>
      <c r="Y318" s="2">
        <f>IFERROR(ROUND(AVERAGE(B318:U318), 0),0)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328</v>
      </c>
      <c r="B319" t="s">
        <v>989</v>
      </c>
      <c r="C319" t="s">
        <v>989</v>
      </c>
      <c r="D319" t="s">
        <v>989</v>
      </c>
      <c r="E319" t="s">
        <v>989</v>
      </c>
      <c r="F319" t="s">
        <v>989</v>
      </c>
      <c r="G319" t="s">
        <v>989</v>
      </c>
      <c r="H319" t="s">
        <v>989</v>
      </c>
      <c r="I319" t="s">
        <v>989</v>
      </c>
      <c r="J319" t="s">
        <v>989</v>
      </c>
      <c r="K319" t="s">
        <v>989</v>
      </c>
      <c r="L319" t="s">
        <v>989</v>
      </c>
      <c r="M319" t="s">
        <v>989</v>
      </c>
      <c r="N319" t="s">
        <v>989</v>
      </c>
      <c r="O319" t="s">
        <v>989</v>
      </c>
      <c r="P319" t="s">
        <v>989</v>
      </c>
      <c r="Q319" t="s">
        <v>989</v>
      </c>
      <c r="R319" t="s">
        <v>989</v>
      </c>
      <c r="S319" t="s">
        <v>989</v>
      </c>
      <c r="T319" t="s">
        <v>989</v>
      </c>
      <c r="U319" t="s">
        <v>989</v>
      </c>
      <c r="Y319" s="2">
        <f>IFERROR(ROUND(AVERAGE(B319:U319), 0),0)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329</v>
      </c>
      <c r="B320" t="s">
        <v>989</v>
      </c>
      <c r="C320" t="s">
        <v>989</v>
      </c>
      <c r="D320" t="s">
        <v>989</v>
      </c>
      <c r="E320" t="s">
        <v>989</v>
      </c>
      <c r="F320" t="s">
        <v>989</v>
      </c>
      <c r="G320" t="s">
        <v>989</v>
      </c>
      <c r="H320" t="s">
        <v>989</v>
      </c>
      <c r="I320" t="s">
        <v>989</v>
      </c>
      <c r="J320" t="s">
        <v>989</v>
      </c>
      <c r="K320" t="s">
        <v>989</v>
      </c>
      <c r="L320" t="s">
        <v>989</v>
      </c>
      <c r="M320" t="s">
        <v>989</v>
      </c>
      <c r="N320" t="s">
        <v>989</v>
      </c>
      <c r="O320" t="s">
        <v>989</v>
      </c>
      <c r="P320" t="s">
        <v>989</v>
      </c>
      <c r="Q320" t="s">
        <v>989</v>
      </c>
      <c r="R320" t="s">
        <v>989</v>
      </c>
      <c r="S320" t="s">
        <v>989</v>
      </c>
      <c r="T320" t="s">
        <v>989</v>
      </c>
      <c r="U320" t="s">
        <v>989</v>
      </c>
      <c r="Y320" s="2">
        <f>IFERROR(ROUND(AVERAGE(B320:U320), 0),0)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330</v>
      </c>
      <c r="B321" t="s">
        <v>989</v>
      </c>
      <c r="C321" t="s">
        <v>989</v>
      </c>
      <c r="D321" t="s">
        <v>989</v>
      </c>
      <c r="E321" t="s">
        <v>989</v>
      </c>
      <c r="F321" t="s">
        <v>989</v>
      </c>
      <c r="G321" t="s">
        <v>989</v>
      </c>
      <c r="H321" t="s">
        <v>989</v>
      </c>
      <c r="I321" t="s">
        <v>989</v>
      </c>
      <c r="J321" t="s">
        <v>989</v>
      </c>
      <c r="K321" t="s">
        <v>989</v>
      </c>
      <c r="L321" t="s">
        <v>989</v>
      </c>
      <c r="M321" t="s">
        <v>989</v>
      </c>
      <c r="N321" t="s">
        <v>989</v>
      </c>
      <c r="O321" t="s">
        <v>989</v>
      </c>
      <c r="P321" t="s">
        <v>989</v>
      </c>
      <c r="Q321" t="s">
        <v>989</v>
      </c>
      <c r="R321" t="s">
        <v>989</v>
      </c>
      <c r="S321" t="s">
        <v>989</v>
      </c>
      <c r="T321" t="s">
        <v>989</v>
      </c>
      <c r="U321" t="s">
        <v>989</v>
      </c>
      <c r="Y321" s="2">
        <f>IFERROR(ROUND(AVERAGE(B321:U321), 0),0)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331</v>
      </c>
      <c r="B322" t="s">
        <v>989</v>
      </c>
      <c r="C322" t="s">
        <v>989</v>
      </c>
      <c r="D322" t="s">
        <v>989</v>
      </c>
      <c r="E322" t="s">
        <v>989</v>
      </c>
      <c r="F322" t="s">
        <v>989</v>
      </c>
      <c r="G322" t="s">
        <v>989</v>
      </c>
      <c r="H322" t="s">
        <v>989</v>
      </c>
      <c r="I322" t="s">
        <v>989</v>
      </c>
      <c r="J322" t="s">
        <v>989</v>
      </c>
      <c r="K322" t="s">
        <v>989</v>
      </c>
      <c r="L322" t="s">
        <v>989</v>
      </c>
      <c r="M322" t="s">
        <v>989</v>
      </c>
      <c r="N322" t="s">
        <v>989</v>
      </c>
      <c r="O322" t="s">
        <v>989</v>
      </c>
      <c r="P322" t="s">
        <v>989</v>
      </c>
      <c r="Q322" t="s">
        <v>989</v>
      </c>
      <c r="R322" t="s">
        <v>989</v>
      </c>
      <c r="S322" t="s">
        <v>989</v>
      </c>
      <c r="T322" t="s">
        <v>989</v>
      </c>
      <c r="U322" t="s">
        <v>989</v>
      </c>
      <c r="Y322" s="2">
        <f>IFERROR(ROUND(AVERAGE(B322:U322), 0),0)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332</v>
      </c>
      <c r="B323" t="s">
        <v>989</v>
      </c>
      <c r="C323" t="s">
        <v>989</v>
      </c>
      <c r="D323" t="s">
        <v>989</v>
      </c>
      <c r="E323" t="s">
        <v>989</v>
      </c>
      <c r="F323" t="s">
        <v>989</v>
      </c>
      <c r="G323" t="s">
        <v>989</v>
      </c>
      <c r="H323" t="s">
        <v>989</v>
      </c>
      <c r="I323" t="s">
        <v>989</v>
      </c>
      <c r="J323" t="s">
        <v>989</v>
      </c>
      <c r="K323" t="s">
        <v>989</v>
      </c>
      <c r="L323" t="s">
        <v>989</v>
      </c>
      <c r="M323" t="s">
        <v>989</v>
      </c>
      <c r="N323" t="s">
        <v>989</v>
      </c>
      <c r="O323" t="s">
        <v>989</v>
      </c>
      <c r="P323" t="s">
        <v>989</v>
      </c>
      <c r="Q323" t="s">
        <v>989</v>
      </c>
      <c r="R323" t="s">
        <v>989</v>
      </c>
      <c r="S323" t="s">
        <v>989</v>
      </c>
      <c r="T323" t="s">
        <v>989</v>
      </c>
      <c r="U323" t="s">
        <v>989</v>
      </c>
      <c r="Y323" s="2">
        <f>IFERROR(ROUND(AVERAGE(B323:U323), 0),0)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333</v>
      </c>
      <c r="B324" t="s">
        <v>989</v>
      </c>
      <c r="C324" t="s">
        <v>989</v>
      </c>
      <c r="D324" t="s">
        <v>989</v>
      </c>
      <c r="E324" t="s">
        <v>989</v>
      </c>
      <c r="F324" t="s">
        <v>989</v>
      </c>
      <c r="G324" t="s">
        <v>989</v>
      </c>
      <c r="H324" t="s">
        <v>989</v>
      </c>
      <c r="I324" t="s">
        <v>989</v>
      </c>
      <c r="J324" t="s">
        <v>989</v>
      </c>
      <c r="K324" t="s">
        <v>989</v>
      </c>
      <c r="L324" t="s">
        <v>989</v>
      </c>
      <c r="M324" t="s">
        <v>989</v>
      </c>
      <c r="N324" t="s">
        <v>989</v>
      </c>
      <c r="O324" t="s">
        <v>989</v>
      </c>
      <c r="P324" t="s">
        <v>989</v>
      </c>
      <c r="Q324" t="s">
        <v>989</v>
      </c>
      <c r="R324" t="s">
        <v>989</v>
      </c>
      <c r="S324" t="s">
        <v>989</v>
      </c>
      <c r="T324" t="s">
        <v>989</v>
      </c>
      <c r="U324" t="s">
        <v>989</v>
      </c>
      <c r="Y324" s="2">
        <f>IFERROR(ROUND(AVERAGE(B324:U324), 0),0)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334</v>
      </c>
      <c r="B325" t="s">
        <v>989</v>
      </c>
      <c r="C325" t="s">
        <v>989</v>
      </c>
      <c r="D325" t="s">
        <v>989</v>
      </c>
      <c r="E325" t="s">
        <v>989</v>
      </c>
      <c r="F325" t="s">
        <v>989</v>
      </c>
      <c r="G325" t="s">
        <v>989</v>
      </c>
      <c r="H325" t="s">
        <v>989</v>
      </c>
      <c r="I325" t="s">
        <v>989</v>
      </c>
      <c r="J325" t="s">
        <v>989</v>
      </c>
      <c r="K325" t="s">
        <v>989</v>
      </c>
      <c r="L325" t="s">
        <v>989</v>
      </c>
      <c r="M325" t="s">
        <v>989</v>
      </c>
      <c r="N325" t="s">
        <v>989</v>
      </c>
      <c r="O325" t="s">
        <v>989</v>
      </c>
      <c r="P325" t="s">
        <v>989</v>
      </c>
      <c r="Q325" t="s">
        <v>989</v>
      </c>
      <c r="R325" t="s">
        <v>989</v>
      </c>
      <c r="S325" t="s">
        <v>989</v>
      </c>
      <c r="T325" t="s">
        <v>989</v>
      </c>
      <c r="U325" t="s">
        <v>989</v>
      </c>
      <c r="Y325" s="2">
        <f>IFERROR(ROUND(AVERAGE(B325:U325), 0),0)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335</v>
      </c>
      <c r="B326" t="s">
        <v>989</v>
      </c>
      <c r="C326" t="s">
        <v>989</v>
      </c>
      <c r="D326" t="s">
        <v>989</v>
      </c>
      <c r="E326" t="s">
        <v>989</v>
      </c>
      <c r="F326" t="s">
        <v>989</v>
      </c>
      <c r="G326" t="s">
        <v>989</v>
      </c>
      <c r="H326" t="s">
        <v>989</v>
      </c>
      <c r="I326" t="s">
        <v>989</v>
      </c>
      <c r="J326" t="s">
        <v>989</v>
      </c>
      <c r="K326" t="s">
        <v>989</v>
      </c>
      <c r="L326" t="s">
        <v>989</v>
      </c>
      <c r="M326" t="s">
        <v>989</v>
      </c>
      <c r="N326" t="s">
        <v>989</v>
      </c>
      <c r="O326" t="s">
        <v>989</v>
      </c>
      <c r="P326" t="s">
        <v>989</v>
      </c>
      <c r="Q326" t="s">
        <v>989</v>
      </c>
      <c r="R326" t="s">
        <v>989</v>
      </c>
      <c r="S326" t="s">
        <v>989</v>
      </c>
      <c r="T326" t="s">
        <v>989</v>
      </c>
      <c r="U326" t="s">
        <v>989</v>
      </c>
      <c r="Y326" s="2">
        <f>IFERROR(ROUND(AVERAGE(B326:U326), 0),0)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336</v>
      </c>
      <c r="B327" t="s">
        <v>989</v>
      </c>
      <c r="C327" t="s">
        <v>989</v>
      </c>
      <c r="D327" t="s">
        <v>989</v>
      </c>
      <c r="E327" t="s">
        <v>989</v>
      </c>
      <c r="F327" t="s">
        <v>989</v>
      </c>
      <c r="G327" t="s">
        <v>989</v>
      </c>
      <c r="H327" t="s">
        <v>989</v>
      </c>
      <c r="I327" t="s">
        <v>989</v>
      </c>
      <c r="J327" t="s">
        <v>989</v>
      </c>
      <c r="K327" t="s">
        <v>989</v>
      </c>
      <c r="L327" t="s">
        <v>989</v>
      </c>
      <c r="M327" t="s">
        <v>989</v>
      </c>
      <c r="N327" t="s">
        <v>989</v>
      </c>
      <c r="O327" t="s">
        <v>989</v>
      </c>
      <c r="P327" t="s">
        <v>989</v>
      </c>
      <c r="Q327" t="s">
        <v>989</v>
      </c>
      <c r="R327" t="s">
        <v>989</v>
      </c>
      <c r="S327" t="s">
        <v>989</v>
      </c>
      <c r="T327" t="s">
        <v>989</v>
      </c>
      <c r="U327" t="s">
        <v>989</v>
      </c>
      <c r="Y327" s="2">
        <f>IFERROR(ROUND(AVERAGE(B327:U327), 0),0)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337</v>
      </c>
      <c r="B328" t="s">
        <v>989</v>
      </c>
      <c r="C328" t="s">
        <v>989</v>
      </c>
      <c r="D328" t="s">
        <v>989</v>
      </c>
      <c r="E328" t="s">
        <v>989</v>
      </c>
      <c r="F328" t="s">
        <v>989</v>
      </c>
      <c r="G328" t="s">
        <v>989</v>
      </c>
      <c r="H328" t="s">
        <v>989</v>
      </c>
      <c r="I328" t="s">
        <v>989</v>
      </c>
      <c r="J328" t="s">
        <v>989</v>
      </c>
      <c r="K328" t="s">
        <v>989</v>
      </c>
      <c r="L328" t="s">
        <v>989</v>
      </c>
      <c r="M328" t="s">
        <v>989</v>
      </c>
      <c r="N328" t="s">
        <v>989</v>
      </c>
      <c r="O328" t="s">
        <v>989</v>
      </c>
      <c r="P328" t="s">
        <v>989</v>
      </c>
      <c r="Q328" t="s">
        <v>989</v>
      </c>
      <c r="R328" t="s">
        <v>989</v>
      </c>
      <c r="S328" t="s">
        <v>989</v>
      </c>
      <c r="T328" t="s">
        <v>989</v>
      </c>
      <c r="U328" t="s">
        <v>989</v>
      </c>
      <c r="Y328" s="2">
        <f>IFERROR(ROUND(AVERAGE(B328:U328), 0),0)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338</v>
      </c>
      <c r="B329" t="s">
        <v>989</v>
      </c>
      <c r="C329" t="s">
        <v>989</v>
      </c>
      <c r="D329" t="s">
        <v>989</v>
      </c>
      <c r="E329" t="s">
        <v>989</v>
      </c>
      <c r="F329" t="s">
        <v>989</v>
      </c>
      <c r="G329" t="s">
        <v>989</v>
      </c>
      <c r="H329" t="s">
        <v>989</v>
      </c>
      <c r="I329" t="s">
        <v>989</v>
      </c>
      <c r="J329" t="s">
        <v>989</v>
      </c>
      <c r="K329" t="s">
        <v>989</v>
      </c>
      <c r="L329" t="s">
        <v>989</v>
      </c>
      <c r="M329" t="s">
        <v>989</v>
      </c>
      <c r="N329" t="s">
        <v>989</v>
      </c>
      <c r="O329" t="s">
        <v>989</v>
      </c>
      <c r="P329" t="s">
        <v>989</v>
      </c>
      <c r="Q329" t="s">
        <v>989</v>
      </c>
      <c r="R329" t="s">
        <v>989</v>
      </c>
      <c r="S329" t="s">
        <v>989</v>
      </c>
      <c r="T329" t="s">
        <v>989</v>
      </c>
      <c r="U329" t="s">
        <v>989</v>
      </c>
      <c r="Y329" s="2">
        <f>IFERROR(ROUND(AVERAGE(B329:U329), 0),0)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339</v>
      </c>
      <c r="B330" t="s">
        <v>989</v>
      </c>
      <c r="C330" t="s">
        <v>989</v>
      </c>
      <c r="D330" t="s">
        <v>989</v>
      </c>
      <c r="E330" t="s">
        <v>989</v>
      </c>
      <c r="F330" t="s">
        <v>989</v>
      </c>
      <c r="G330" t="s">
        <v>989</v>
      </c>
      <c r="H330" t="s">
        <v>989</v>
      </c>
      <c r="I330" t="s">
        <v>989</v>
      </c>
      <c r="J330" t="s">
        <v>989</v>
      </c>
      <c r="K330" t="s">
        <v>989</v>
      </c>
      <c r="L330" t="s">
        <v>989</v>
      </c>
      <c r="M330" t="s">
        <v>989</v>
      </c>
      <c r="N330" t="s">
        <v>989</v>
      </c>
      <c r="O330" t="s">
        <v>989</v>
      </c>
      <c r="P330" t="s">
        <v>989</v>
      </c>
      <c r="Q330" t="s">
        <v>989</v>
      </c>
      <c r="R330" t="s">
        <v>989</v>
      </c>
      <c r="S330" t="s">
        <v>989</v>
      </c>
      <c r="T330" t="s">
        <v>989</v>
      </c>
      <c r="U330" t="s">
        <v>989</v>
      </c>
      <c r="Y330" s="2">
        <f>IFERROR(ROUND(AVERAGE(B330:U330), 0),0)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340</v>
      </c>
      <c r="B331" t="s">
        <v>989</v>
      </c>
      <c r="C331" t="s">
        <v>989</v>
      </c>
      <c r="D331" t="s">
        <v>989</v>
      </c>
      <c r="E331" t="s">
        <v>989</v>
      </c>
      <c r="F331" t="s">
        <v>989</v>
      </c>
      <c r="G331" t="s">
        <v>989</v>
      </c>
      <c r="H331" t="s">
        <v>989</v>
      </c>
      <c r="I331" t="s">
        <v>989</v>
      </c>
      <c r="J331" t="s">
        <v>989</v>
      </c>
      <c r="K331" t="s">
        <v>989</v>
      </c>
      <c r="L331" t="s">
        <v>989</v>
      </c>
      <c r="M331" t="s">
        <v>989</v>
      </c>
      <c r="N331" t="s">
        <v>989</v>
      </c>
      <c r="O331" t="s">
        <v>989</v>
      </c>
      <c r="P331" t="s">
        <v>989</v>
      </c>
      <c r="Q331" t="s">
        <v>989</v>
      </c>
      <c r="R331" t="s">
        <v>989</v>
      </c>
      <c r="S331" t="s">
        <v>989</v>
      </c>
      <c r="T331" t="s">
        <v>989</v>
      </c>
      <c r="U331" t="s">
        <v>989</v>
      </c>
      <c r="Y331" s="2">
        <f>IFERROR(ROUND(AVERAGE(B331:U331), 0),0)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341</v>
      </c>
      <c r="B332" t="s">
        <v>989</v>
      </c>
      <c r="C332" t="s">
        <v>989</v>
      </c>
      <c r="D332" t="s">
        <v>989</v>
      </c>
      <c r="E332" t="s">
        <v>989</v>
      </c>
      <c r="F332" t="s">
        <v>989</v>
      </c>
      <c r="G332" t="s">
        <v>989</v>
      </c>
      <c r="H332" t="s">
        <v>989</v>
      </c>
      <c r="I332" t="s">
        <v>989</v>
      </c>
      <c r="J332" t="s">
        <v>989</v>
      </c>
      <c r="K332" t="s">
        <v>989</v>
      </c>
      <c r="L332" t="s">
        <v>989</v>
      </c>
      <c r="M332" t="s">
        <v>989</v>
      </c>
      <c r="N332" t="s">
        <v>989</v>
      </c>
      <c r="O332" t="s">
        <v>989</v>
      </c>
      <c r="P332" t="s">
        <v>989</v>
      </c>
      <c r="Q332" t="s">
        <v>989</v>
      </c>
      <c r="R332" t="s">
        <v>989</v>
      </c>
      <c r="S332" t="s">
        <v>989</v>
      </c>
      <c r="T332" t="s">
        <v>989</v>
      </c>
      <c r="U332" t="s">
        <v>989</v>
      </c>
      <c r="Y332" s="2">
        <f>IFERROR(ROUND(AVERAGE(B332:U332), 0),0)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342</v>
      </c>
      <c r="B333" t="s">
        <v>989</v>
      </c>
      <c r="C333" t="s">
        <v>989</v>
      </c>
      <c r="D333" t="s">
        <v>989</v>
      </c>
      <c r="E333" t="s">
        <v>989</v>
      </c>
      <c r="F333" t="s">
        <v>989</v>
      </c>
      <c r="G333" t="s">
        <v>989</v>
      </c>
      <c r="H333" t="s">
        <v>989</v>
      </c>
      <c r="I333" t="s">
        <v>989</v>
      </c>
      <c r="J333" t="s">
        <v>989</v>
      </c>
      <c r="K333" t="s">
        <v>989</v>
      </c>
      <c r="L333" t="s">
        <v>989</v>
      </c>
      <c r="M333" t="s">
        <v>989</v>
      </c>
      <c r="N333" t="s">
        <v>989</v>
      </c>
      <c r="O333" t="s">
        <v>989</v>
      </c>
      <c r="P333" t="s">
        <v>989</v>
      </c>
      <c r="Q333" t="s">
        <v>989</v>
      </c>
      <c r="R333" t="s">
        <v>989</v>
      </c>
      <c r="S333" t="s">
        <v>989</v>
      </c>
      <c r="T333" t="s">
        <v>989</v>
      </c>
      <c r="U333" t="s">
        <v>989</v>
      </c>
      <c r="Y333" s="2">
        <f>IFERROR(ROUND(AVERAGE(B333:U333), 0),0)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343</v>
      </c>
      <c r="B334" t="s">
        <v>989</v>
      </c>
      <c r="C334" t="s">
        <v>989</v>
      </c>
      <c r="D334" t="s">
        <v>989</v>
      </c>
      <c r="E334" t="s">
        <v>989</v>
      </c>
      <c r="F334" t="s">
        <v>989</v>
      </c>
      <c r="G334" t="s">
        <v>989</v>
      </c>
      <c r="H334" t="s">
        <v>989</v>
      </c>
      <c r="I334" t="s">
        <v>989</v>
      </c>
      <c r="J334" t="s">
        <v>989</v>
      </c>
      <c r="K334" t="s">
        <v>989</v>
      </c>
      <c r="L334" t="s">
        <v>989</v>
      </c>
      <c r="M334" t="s">
        <v>989</v>
      </c>
      <c r="N334" t="s">
        <v>989</v>
      </c>
      <c r="O334" t="s">
        <v>989</v>
      </c>
      <c r="P334" t="s">
        <v>989</v>
      </c>
      <c r="Q334" t="s">
        <v>989</v>
      </c>
      <c r="R334" t="s">
        <v>989</v>
      </c>
      <c r="S334" t="s">
        <v>989</v>
      </c>
      <c r="T334" t="s">
        <v>989</v>
      </c>
      <c r="U334" t="s">
        <v>989</v>
      </c>
      <c r="Y334" s="2">
        <f>IFERROR(ROUND(AVERAGE(B334:U334), 0),0)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344</v>
      </c>
      <c r="B335" t="s">
        <v>989</v>
      </c>
      <c r="C335" t="s">
        <v>989</v>
      </c>
      <c r="D335" t="s">
        <v>989</v>
      </c>
      <c r="E335" t="s">
        <v>989</v>
      </c>
      <c r="F335" t="s">
        <v>989</v>
      </c>
      <c r="G335" t="s">
        <v>989</v>
      </c>
      <c r="H335" t="s">
        <v>989</v>
      </c>
      <c r="I335" t="s">
        <v>989</v>
      </c>
      <c r="J335" t="s">
        <v>989</v>
      </c>
      <c r="K335" t="s">
        <v>989</v>
      </c>
      <c r="L335" t="s">
        <v>989</v>
      </c>
      <c r="M335" t="s">
        <v>989</v>
      </c>
      <c r="N335" t="s">
        <v>989</v>
      </c>
      <c r="O335" t="s">
        <v>989</v>
      </c>
      <c r="P335" t="s">
        <v>989</v>
      </c>
      <c r="Q335" t="s">
        <v>989</v>
      </c>
      <c r="R335" t="s">
        <v>989</v>
      </c>
      <c r="S335" t="s">
        <v>989</v>
      </c>
      <c r="T335" t="s">
        <v>989</v>
      </c>
      <c r="U335" t="s">
        <v>989</v>
      </c>
      <c r="Y335" s="2">
        <f>IFERROR(ROUND(AVERAGE(B335:U335), 0),0)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345</v>
      </c>
      <c r="B336" t="s">
        <v>989</v>
      </c>
      <c r="C336" t="s">
        <v>989</v>
      </c>
      <c r="D336" t="s">
        <v>989</v>
      </c>
      <c r="E336" t="s">
        <v>989</v>
      </c>
      <c r="F336" t="s">
        <v>989</v>
      </c>
      <c r="G336" t="s">
        <v>989</v>
      </c>
      <c r="H336" t="s">
        <v>989</v>
      </c>
      <c r="I336" t="s">
        <v>989</v>
      </c>
      <c r="J336" t="s">
        <v>989</v>
      </c>
      <c r="K336" t="s">
        <v>989</v>
      </c>
      <c r="L336" t="s">
        <v>989</v>
      </c>
      <c r="M336" t="s">
        <v>989</v>
      </c>
      <c r="N336" t="s">
        <v>989</v>
      </c>
      <c r="O336" t="s">
        <v>989</v>
      </c>
      <c r="P336" t="s">
        <v>989</v>
      </c>
      <c r="Q336" t="s">
        <v>989</v>
      </c>
      <c r="R336" t="s">
        <v>989</v>
      </c>
      <c r="S336" t="s">
        <v>989</v>
      </c>
      <c r="T336" t="s">
        <v>989</v>
      </c>
      <c r="U336" t="s">
        <v>989</v>
      </c>
      <c r="Y336" s="2">
        <f>IFERROR(ROUND(AVERAGE(B336:U336), 0),0)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346</v>
      </c>
      <c r="B337" t="s">
        <v>989</v>
      </c>
      <c r="C337" t="s">
        <v>989</v>
      </c>
      <c r="D337" t="s">
        <v>989</v>
      </c>
      <c r="E337" t="s">
        <v>989</v>
      </c>
      <c r="F337" t="s">
        <v>989</v>
      </c>
      <c r="G337" t="s">
        <v>989</v>
      </c>
      <c r="H337" t="s">
        <v>989</v>
      </c>
      <c r="I337" t="s">
        <v>989</v>
      </c>
      <c r="J337" t="s">
        <v>989</v>
      </c>
      <c r="K337" t="s">
        <v>989</v>
      </c>
      <c r="L337" t="s">
        <v>989</v>
      </c>
      <c r="M337" t="s">
        <v>989</v>
      </c>
      <c r="N337" t="s">
        <v>989</v>
      </c>
      <c r="O337" t="s">
        <v>989</v>
      </c>
      <c r="P337" t="s">
        <v>989</v>
      </c>
      <c r="Q337" t="s">
        <v>989</v>
      </c>
      <c r="R337" t="s">
        <v>989</v>
      </c>
      <c r="S337" t="s">
        <v>989</v>
      </c>
      <c r="T337" t="s">
        <v>989</v>
      </c>
      <c r="U337" t="s">
        <v>989</v>
      </c>
      <c r="Y337" s="2">
        <f>IFERROR(ROUND(AVERAGE(B337:U337), 0),0)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347</v>
      </c>
      <c r="B338" t="s">
        <v>989</v>
      </c>
      <c r="C338" t="s">
        <v>989</v>
      </c>
      <c r="D338" t="s">
        <v>989</v>
      </c>
      <c r="E338" t="s">
        <v>989</v>
      </c>
      <c r="F338" t="s">
        <v>989</v>
      </c>
      <c r="G338" t="s">
        <v>989</v>
      </c>
      <c r="H338" t="s">
        <v>989</v>
      </c>
      <c r="I338" t="s">
        <v>989</v>
      </c>
      <c r="J338" t="s">
        <v>989</v>
      </c>
      <c r="K338" t="s">
        <v>989</v>
      </c>
      <c r="L338" t="s">
        <v>989</v>
      </c>
      <c r="M338" t="s">
        <v>989</v>
      </c>
      <c r="N338" t="s">
        <v>989</v>
      </c>
      <c r="O338" t="s">
        <v>989</v>
      </c>
      <c r="P338" t="s">
        <v>989</v>
      </c>
      <c r="Q338" t="s">
        <v>989</v>
      </c>
      <c r="R338" t="s">
        <v>989</v>
      </c>
      <c r="S338" t="s">
        <v>989</v>
      </c>
      <c r="T338" t="s">
        <v>989</v>
      </c>
      <c r="U338" t="s">
        <v>989</v>
      </c>
      <c r="Y338" s="2">
        <f>IFERROR(ROUND(AVERAGE(B338:U338), 0),0)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348</v>
      </c>
      <c r="B339" t="s">
        <v>989</v>
      </c>
      <c r="C339" t="s">
        <v>989</v>
      </c>
      <c r="D339" t="s">
        <v>989</v>
      </c>
      <c r="E339" t="s">
        <v>989</v>
      </c>
      <c r="F339" t="s">
        <v>989</v>
      </c>
      <c r="G339" t="s">
        <v>989</v>
      </c>
      <c r="H339" t="s">
        <v>989</v>
      </c>
      <c r="I339" t="s">
        <v>989</v>
      </c>
      <c r="J339" t="s">
        <v>989</v>
      </c>
      <c r="K339" t="s">
        <v>989</v>
      </c>
      <c r="L339" t="s">
        <v>989</v>
      </c>
      <c r="M339" t="s">
        <v>989</v>
      </c>
      <c r="N339" t="s">
        <v>989</v>
      </c>
      <c r="O339" t="s">
        <v>989</v>
      </c>
      <c r="P339" t="s">
        <v>989</v>
      </c>
      <c r="Q339" t="s">
        <v>989</v>
      </c>
      <c r="R339" t="s">
        <v>989</v>
      </c>
      <c r="S339" t="s">
        <v>989</v>
      </c>
      <c r="T339" t="s">
        <v>989</v>
      </c>
      <c r="U339" t="s">
        <v>989</v>
      </c>
      <c r="Y339" s="2">
        <f>IFERROR(ROUND(AVERAGE(B339:U339), 0),0)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349</v>
      </c>
      <c r="B340" t="s">
        <v>989</v>
      </c>
      <c r="C340" t="s">
        <v>989</v>
      </c>
      <c r="D340" t="s">
        <v>989</v>
      </c>
      <c r="E340" t="s">
        <v>989</v>
      </c>
      <c r="F340" t="s">
        <v>989</v>
      </c>
      <c r="G340" t="s">
        <v>989</v>
      </c>
      <c r="H340" t="s">
        <v>989</v>
      </c>
      <c r="I340" t="s">
        <v>989</v>
      </c>
      <c r="J340" t="s">
        <v>989</v>
      </c>
      <c r="K340" t="s">
        <v>989</v>
      </c>
      <c r="L340" t="s">
        <v>989</v>
      </c>
      <c r="M340" t="s">
        <v>989</v>
      </c>
      <c r="N340" t="s">
        <v>989</v>
      </c>
      <c r="O340" t="s">
        <v>989</v>
      </c>
      <c r="P340" t="s">
        <v>989</v>
      </c>
      <c r="Q340" t="s">
        <v>989</v>
      </c>
      <c r="R340" t="s">
        <v>989</v>
      </c>
      <c r="S340" t="s">
        <v>989</v>
      </c>
      <c r="T340" t="s">
        <v>989</v>
      </c>
      <c r="U340" t="s">
        <v>989</v>
      </c>
      <c r="Y340" s="2">
        <f>IFERROR(ROUND(AVERAGE(B340:U340), 0),0)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350</v>
      </c>
      <c r="B341" t="s">
        <v>989</v>
      </c>
      <c r="C341" t="s">
        <v>989</v>
      </c>
      <c r="D341" t="s">
        <v>989</v>
      </c>
      <c r="E341" t="s">
        <v>989</v>
      </c>
      <c r="F341" t="s">
        <v>989</v>
      </c>
      <c r="G341" t="s">
        <v>989</v>
      </c>
      <c r="H341" t="s">
        <v>989</v>
      </c>
      <c r="I341" t="s">
        <v>989</v>
      </c>
      <c r="J341" t="s">
        <v>989</v>
      </c>
      <c r="K341" t="s">
        <v>989</v>
      </c>
      <c r="L341" t="s">
        <v>989</v>
      </c>
      <c r="M341" t="s">
        <v>989</v>
      </c>
      <c r="N341" t="s">
        <v>989</v>
      </c>
      <c r="O341" t="s">
        <v>989</v>
      </c>
      <c r="P341" t="s">
        <v>989</v>
      </c>
      <c r="Q341" t="s">
        <v>989</v>
      </c>
      <c r="R341" t="s">
        <v>989</v>
      </c>
      <c r="S341" t="s">
        <v>989</v>
      </c>
      <c r="T341" t="s">
        <v>989</v>
      </c>
      <c r="U341" t="s">
        <v>989</v>
      </c>
      <c r="Y341" s="2">
        <f>IFERROR(ROUND(AVERAGE(B341:U341), 0),0)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351</v>
      </c>
      <c r="B342" t="s">
        <v>989</v>
      </c>
      <c r="C342" t="s">
        <v>989</v>
      </c>
      <c r="D342" t="s">
        <v>989</v>
      </c>
      <c r="E342" t="s">
        <v>989</v>
      </c>
      <c r="F342" t="s">
        <v>989</v>
      </c>
      <c r="G342" t="s">
        <v>989</v>
      </c>
      <c r="H342" t="s">
        <v>989</v>
      </c>
      <c r="I342" t="s">
        <v>989</v>
      </c>
      <c r="J342" t="s">
        <v>989</v>
      </c>
      <c r="K342" t="s">
        <v>989</v>
      </c>
      <c r="L342" t="s">
        <v>989</v>
      </c>
      <c r="M342" t="s">
        <v>989</v>
      </c>
      <c r="N342" t="s">
        <v>989</v>
      </c>
      <c r="O342" t="s">
        <v>989</v>
      </c>
      <c r="P342" t="s">
        <v>989</v>
      </c>
      <c r="Q342" t="s">
        <v>989</v>
      </c>
      <c r="R342" t="s">
        <v>989</v>
      </c>
      <c r="S342" t="s">
        <v>989</v>
      </c>
      <c r="T342" t="s">
        <v>989</v>
      </c>
      <c r="U342" t="s">
        <v>989</v>
      </c>
      <c r="Y342" s="2">
        <f>IFERROR(ROUND(AVERAGE(B342:U342), 0),0)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352</v>
      </c>
      <c r="B343" t="s">
        <v>989</v>
      </c>
      <c r="C343" t="s">
        <v>989</v>
      </c>
      <c r="D343" t="s">
        <v>989</v>
      </c>
      <c r="E343" t="s">
        <v>989</v>
      </c>
      <c r="F343" t="s">
        <v>989</v>
      </c>
      <c r="G343" t="s">
        <v>989</v>
      </c>
      <c r="H343" t="s">
        <v>989</v>
      </c>
      <c r="I343" t="s">
        <v>989</v>
      </c>
      <c r="J343" t="s">
        <v>989</v>
      </c>
      <c r="K343" t="s">
        <v>989</v>
      </c>
      <c r="L343" t="s">
        <v>989</v>
      </c>
      <c r="M343" t="s">
        <v>989</v>
      </c>
      <c r="N343" t="s">
        <v>989</v>
      </c>
      <c r="O343" t="s">
        <v>989</v>
      </c>
      <c r="P343" t="s">
        <v>989</v>
      </c>
      <c r="Q343" t="s">
        <v>989</v>
      </c>
      <c r="R343" t="s">
        <v>989</v>
      </c>
      <c r="S343" t="s">
        <v>989</v>
      </c>
      <c r="T343" t="s">
        <v>989</v>
      </c>
      <c r="U343" t="s">
        <v>989</v>
      </c>
      <c r="Y343" s="2">
        <f>IFERROR(ROUND(AVERAGE(B343:U343), 0),0)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353</v>
      </c>
      <c r="B344" t="s">
        <v>989</v>
      </c>
      <c r="C344" t="s">
        <v>989</v>
      </c>
      <c r="D344" t="s">
        <v>989</v>
      </c>
      <c r="E344" t="s">
        <v>989</v>
      </c>
      <c r="F344" t="s">
        <v>989</v>
      </c>
      <c r="G344" t="s">
        <v>989</v>
      </c>
      <c r="H344" t="s">
        <v>989</v>
      </c>
      <c r="I344" t="s">
        <v>989</v>
      </c>
      <c r="J344" t="s">
        <v>989</v>
      </c>
      <c r="K344" t="s">
        <v>989</v>
      </c>
      <c r="L344" t="s">
        <v>989</v>
      </c>
      <c r="M344" t="s">
        <v>989</v>
      </c>
      <c r="N344" t="s">
        <v>989</v>
      </c>
      <c r="O344" t="s">
        <v>989</v>
      </c>
      <c r="P344" t="s">
        <v>989</v>
      </c>
      <c r="Q344" t="s">
        <v>989</v>
      </c>
      <c r="R344" t="s">
        <v>989</v>
      </c>
      <c r="S344" t="s">
        <v>989</v>
      </c>
      <c r="T344" t="s">
        <v>989</v>
      </c>
      <c r="U344" t="s">
        <v>989</v>
      </c>
      <c r="Y344" s="2">
        <f>IFERROR(ROUND(AVERAGE(B344:U344), 0),0)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354</v>
      </c>
      <c r="B345" t="s">
        <v>989</v>
      </c>
      <c r="C345" t="s">
        <v>989</v>
      </c>
      <c r="D345" t="s">
        <v>989</v>
      </c>
      <c r="E345" t="s">
        <v>989</v>
      </c>
      <c r="F345" t="s">
        <v>989</v>
      </c>
      <c r="G345" t="s">
        <v>989</v>
      </c>
      <c r="H345" t="s">
        <v>989</v>
      </c>
      <c r="I345" t="s">
        <v>989</v>
      </c>
      <c r="J345" t="s">
        <v>989</v>
      </c>
      <c r="K345" t="s">
        <v>989</v>
      </c>
      <c r="L345" t="s">
        <v>989</v>
      </c>
      <c r="M345" t="s">
        <v>989</v>
      </c>
      <c r="N345" t="s">
        <v>989</v>
      </c>
      <c r="O345" t="s">
        <v>989</v>
      </c>
      <c r="P345" t="s">
        <v>989</v>
      </c>
      <c r="Q345" t="s">
        <v>989</v>
      </c>
      <c r="R345" t="s">
        <v>989</v>
      </c>
      <c r="S345" t="s">
        <v>989</v>
      </c>
      <c r="T345" t="s">
        <v>989</v>
      </c>
      <c r="U345" t="s">
        <v>989</v>
      </c>
      <c r="Y345" s="2">
        <f>IFERROR(ROUND(AVERAGE(B345:U345), 0),0)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355</v>
      </c>
      <c r="B346" t="s">
        <v>989</v>
      </c>
      <c r="C346" t="s">
        <v>989</v>
      </c>
      <c r="D346" t="s">
        <v>989</v>
      </c>
      <c r="E346" t="s">
        <v>989</v>
      </c>
      <c r="F346" t="s">
        <v>989</v>
      </c>
      <c r="G346" t="s">
        <v>989</v>
      </c>
      <c r="H346" t="s">
        <v>989</v>
      </c>
      <c r="I346" t="s">
        <v>989</v>
      </c>
      <c r="J346" t="s">
        <v>989</v>
      </c>
      <c r="K346" t="s">
        <v>989</v>
      </c>
      <c r="L346" t="s">
        <v>989</v>
      </c>
      <c r="M346" t="s">
        <v>989</v>
      </c>
      <c r="N346" t="s">
        <v>989</v>
      </c>
      <c r="O346" t="s">
        <v>989</v>
      </c>
      <c r="P346" t="s">
        <v>989</v>
      </c>
      <c r="Q346" t="s">
        <v>989</v>
      </c>
      <c r="R346" t="s">
        <v>989</v>
      </c>
      <c r="S346" t="s">
        <v>989</v>
      </c>
      <c r="T346" t="s">
        <v>989</v>
      </c>
      <c r="U346" t="s">
        <v>989</v>
      </c>
      <c r="Y346" s="2">
        <f>IFERROR(ROUND(AVERAGE(B346:U346), 0),0)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356</v>
      </c>
      <c r="B347" t="s">
        <v>989</v>
      </c>
      <c r="C347" t="s">
        <v>989</v>
      </c>
      <c r="D347" t="s">
        <v>989</v>
      </c>
      <c r="E347" t="s">
        <v>989</v>
      </c>
      <c r="F347" t="s">
        <v>989</v>
      </c>
      <c r="G347" t="s">
        <v>989</v>
      </c>
      <c r="H347" t="s">
        <v>989</v>
      </c>
      <c r="I347" t="s">
        <v>989</v>
      </c>
      <c r="J347" t="s">
        <v>989</v>
      </c>
      <c r="K347" t="s">
        <v>989</v>
      </c>
      <c r="L347" t="s">
        <v>989</v>
      </c>
      <c r="M347" t="s">
        <v>989</v>
      </c>
      <c r="N347" t="s">
        <v>989</v>
      </c>
      <c r="O347" t="s">
        <v>989</v>
      </c>
      <c r="P347" t="s">
        <v>989</v>
      </c>
      <c r="Q347" t="s">
        <v>989</v>
      </c>
      <c r="R347" t="s">
        <v>989</v>
      </c>
      <c r="S347" t="s">
        <v>989</v>
      </c>
      <c r="T347" t="s">
        <v>989</v>
      </c>
      <c r="U347" t="s">
        <v>989</v>
      </c>
      <c r="Y347" s="2">
        <f>IFERROR(ROUND(AVERAGE(B347:U347), 0),0)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357</v>
      </c>
      <c r="B348" t="s">
        <v>989</v>
      </c>
      <c r="C348" t="s">
        <v>989</v>
      </c>
      <c r="D348" t="s">
        <v>989</v>
      </c>
      <c r="E348" t="s">
        <v>989</v>
      </c>
      <c r="F348" t="s">
        <v>989</v>
      </c>
      <c r="G348" t="s">
        <v>989</v>
      </c>
      <c r="H348" t="s">
        <v>989</v>
      </c>
      <c r="I348" t="s">
        <v>989</v>
      </c>
      <c r="J348" t="s">
        <v>989</v>
      </c>
      <c r="K348" t="s">
        <v>989</v>
      </c>
      <c r="L348" t="s">
        <v>989</v>
      </c>
      <c r="M348" t="s">
        <v>989</v>
      </c>
      <c r="N348" t="s">
        <v>989</v>
      </c>
      <c r="O348" t="s">
        <v>989</v>
      </c>
      <c r="P348" t="s">
        <v>989</v>
      </c>
      <c r="Q348" t="s">
        <v>989</v>
      </c>
      <c r="R348" t="s">
        <v>989</v>
      </c>
      <c r="S348" t="s">
        <v>989</v>
      </c>
      <c r="T348" t="s">
        <v>989</v>
      </c>
      <c r="U348" t="s">
        <v>989</v>
      </c>
      <c r="Y348" s="2">
        <f>IFERROR(ROUND(AVERAGE(B348:U348), 0),0)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358</v>
      </c>
      <c r="B349" t="s">
        <v>989</v>
      </c>
      <c r="C349" t="s">
        <v>989</v>
      </c>
      <c r="D349" t="s">
        <v>989</v>
      </c>
      <c r="E349" t="s">
        <v>989</v>
      </c>
      <c r="F349" t="s">
        <v>989</v>
      </c>
      <c r="G349" t="s">
        <v>989</v>
      </c>
      <c r="H349" t="s">
        <v>989</v>
      </c>
      <c r="I349" t="s">
        <v>989</v>
      </c>
      <c r="J349" t="s">
        <v>989</v>
      </c>
      <c r="K349" t="s">
        <v>989</v>
      </c>
      <c r="L349" t="s">
        <v>989</v>
      </c>
      <c r="M349" t="s">
        <v>989</v>
      </c>
      <c r="N349" t="s">
        <v>989</v>
      </c>
      <c r="O349" t="s">
        <v>989</v>
      </c>
      <c r="P349" t="s">
        <v>989</v>
      </c>
      <c r="Q349" t="s">
        <v>989</v>
      </c>
      <c r="R349" t="s">
        <v>989</v>
      </c>
      <c r="S349" t="s">
        <v>989</v>
      </c>
      <c r="T349" t="s">
        <v>989</v>
      </c>
      <c r="U349" t="s">
        <v>989</v>
      </c>
      <c r="Y349" s="2">
        <f>IFERROR(ROUND(AVERAGE(B349:U349), 0),0)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359</v>
      </c>
      <c r="B350" t="s">
        <v>989</v>
      </c>
      <c r="C350" t="s">
        <v>989</v>
      </c>
      <c r="D350" t="s">
        <v>989</v>
      </c>
      <c r="E350" t="s">
        <v>989</v>
      </c>
      <c r="F350" t="s">
        <v>989</v>
      </c>
      <c r="G350" t="s">
        <v>989</v>
      </c>
      <c r="H350" t="s">
        <v>989</v>
      </c>
      <c r="I350" t="s">
        <v>989</v>
      </c>
      <c r="J350" t="s">
        <v>989</v>
      </c>
      <c r="K350" t="s">
        <v>989</v>
      </c>
      <c r="L350" t="s">
        <v>989</v>
      </c>
      <c r="M350" t="s">
        <v>989</v>
      </c>
      <c r="N350" t="s">
        <v>989</v>
      </c>
      <c r="O350" t="s">
        <v>989</v>
      </c>
      <c r="P350" t="s">
        <v>989</v>
      </c>
      <c r="Q350" t="s">
        <v>989</v>
      </c>
      <c r="R350" t="s">
        <v>989</v>
      </c>
      <c r="S350" t="s">
        <v>989</v>
      </c>
      <c r="T350" t="s">
        <v>989</v>
      </c>
      <c r="U350" t="s">
        <v>989</v>
      </c>
      <c r="Y350" s="2">
        <f>IFERROR(ROUND(AVERAGE(B350:U350), 0),0)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360</v>
      </c>
      <c r="B351" t="s">
        <v>989</v>
      </c>
      <c r="C351" t="s">
        <v>989</v>
      </c>
      <c r="D351" t="s">
        <v>989</v>
      </c>
      <c r="E351" t="s">
        <v>989</v>
      </c>
      <c r="F351" t="s">
        <v>989</v>
      </c>
      <c r="G351" t="s">
        <v>989</v>
      </c>
      <c r="H351" t="s">
        <v>989</v>
      </c>
      <c r="I351" t="s">
        <v>989</v>
      </c>
      <c r="J351" t="s">
        <v>989</v>
      </c>
      <c r="K351" t="s">
        <v>989</v>
      </c>
      <c r="L351" t="s">
        <v>989</v>
      </c>
      <c r="M351" t="s">
        <v>989</v>
      </c>
      <c r="N351" t="s">
        <v>989</v>
      </c>
      <c r="O351" t="s">
        <v>989</v>
      </c>
      <c r="P351" t="s">
        <v>989</v>
      </c>
      <c r="Q351" t="s">
        <v>989</v>
      </c>
      <c r="R351" t="s">
        <v>989</v>
      </c>
      <c r="S351" t="s">
        <v>989</v>
      </c>
      <c r="T351" t="s">
        <v>989</v>
      </c>
      <c r="U351" t="s">
        <v>989</v>
      </c>
      <c r="Y351" s="2">
        <f>IFERROR(ROUND(AVERAGE(B351:U351), 0),0)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361</v>
      </c>
      <c r="B352" t="s">
        <v>989</v>
      </c>
      <c r="C352" t="s">
        <v>989</v>
      </c>
      <c r="D352" t="s">
        <v>989</v>
      </c>
      <c r="E352" t="s">
        <v>989</v>
      </c>
      <c r="F352" t="s">
        <v>989</v>
      </c>
      <c r="G352" t="s">
        <v>989</v>
      </c>
      <c r="H352" t="s">
        <v>989</v>
      </c>
      <c r="I352" t="s">
        <v>989</v>
      </c>
      <c r="J352" t="s">
        <v>989</v>
      </c>
      <c r="K352" t="s">
        <v>989</v>
      </c>
      <c r="L352" t="s">
        <v>989</v>
      </c>
      <c r="M352" t="s">
        <v>989</v>
      </c>
      <c r="N352" t="s">
        <v>989</v>
      </c>
      <c r="O352" t="s">
        <v>989</v>
      </c>
      <c r="P352" t="s">
        <v>989</v>
      </c>
      <c r="Q352" t="s">
        <v>989</v>
      </c>
      <c r="R352" t="s">
        <v>989</v>
      </c>
      <c r="S352" t="s">
        <v>989</v>
      </c>
      <c r="T352" t="s">
        <v>989</v>
      </c>
      <c r="U352" t="s">
        <v>989</v>
      </c>
      <c r="Y352" s="2">
        <f>IFERROR(ROUND(AVERAGE(B352:U352), 0),0)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362</v>
      </c>
      <c r="B353" t="s">
        <v>989</v>
      </c>
      <c r="C353" t="s">
        <v>989</v>
      </c>
      <c r="D353" t="s">
        <v>989</v>
      </c>
      <c r="E353" t="s">
        <v>989</v>
      </c>
      <c r="F353" t="s">
        <v>989</v>
      </c>
      <c r="G353" t="s">
        <v>989</v>
      </c>
      <c r="H353" t="s">
        <v>989</v>
      </c>
      <c r="I353" t="s">
        <v>989</v>
      </c>
      <c r="J353" t="s">
        <v>989</v>
      </c>
      <c r="K353" t="s">
        <v>989</v>
      </c>
      <c r="L353" t="s">
        <v>989</v>
      </c>
      <c r="M353" t="s">
        <v>989</v>
      </c>
      <c r="N353" t="s">
        <v>989</v>
      </c>
      <c r="O353" t="s">
        <v>989</v>
      </c>
      <c r="P353" t="s">
        <v>989</v>
      </c>
      <c r="Q353" t="s">
        <v>989</v>
      </c>
      <c r="R353" t="s">
        <v>989</v>
      </c>
      <c r="S353" t="s">
        <v>989</v>
      </c>
      <c r="T353" t="s">
        <v>989</v>
      </c>
      <c r="U353" t="s">
        <v>989</v>
      </c>
      <c r="Y353" s="2">
        <f>IFERROR(ROUND(AVERAGE(B353:U353), 0),0)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363</v>
      </c>
      <c r="B354" t="s">
        <v>989</v>
      </c>
      <c r="C354" t="s">
        <v>989</v>
      </c>
      <c r="D354" t="s">
        <v>989</v>
      </c>
      <c r="E354" t="s">
        <v>989</v>
      </c>
      <c r="F354" t="s">
        <v>989</v>
      </c>
      <c r="G354" t="s">
        <v>989</v>
      </c>
      <c r="H354" t="s">
        <v>989</v>
      </c>
      <c r="I354" t="s">
        <v>989</v>
      </c>
      <c r="J354" t="s">
        <v>989</v>
      </c>
      <c r="K354" t="s">
        <v>989</v>
      </c>
      <c r="L354" t="s">
        <v>989</v>
      </c>
      <c r="M354" t="s">
        <v>989</v>
      </c>
      <c r="N354" t="s">
        <v>989</v>
      </c>
      <c r="O354" t="s">
        <v>989</v>
      </c>
      <c r="P354" t="s">
        <v>989</v>
      </c>
      <c r="Q354" t="s">
        <v>989</v>
      </c>
      <c r="R354" t="s">
        <v>989</v>
      </c>
      <c r="S354" t="s">
        <v>989</v>
      </c>
      <c r="T354" t="s">
        <v>989</v>
      </c>
      <c r="U354" t="s">
        <v>989</v>
      </c>
      <c r="Y354" s="2">
        <f>IFERROR(ROUND(AVERAGE(B354:U354), 0),0)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364</v>
      </c>
      <c r="B355" t="s">
        <v>989</v>
      </c>
      <c r="C355" t="s">
        <v>989</v>
      </c>
      <c r="D355" t="s">
        <v>989</v>
      </c>
      <c r="E355" t="s">
        <v>989</v>
      </c>
      <c r="F355" t="s">
        <v>989</v>
      </c>
      <c r="G355" t="s">
        <v>989</v>
      </c>
      <c r="H355" t="s">
        <v>989</v>
      </c>
      <c r="I355" t="s">
        <v>989</v>
      </c>
      <c r="J355" t="s">
        <v>989</v>
      </c>
      <c r="K355" t="s">
        <v>989</v>
      </c>
      <c r="L355" t="s">
        <v>989</v>
      </c>
      <c r="M355" t="s">
        <v>989</v>
      </c>
      <c r="N355" t="s">
        <v>989</v>
      </c>
      <c r="O355" t="s">
        <v>989</v>
      </c>
      <c r="P355" t="s">
        <v>989</v>
      </c>
      <c r="Q355" t="s">
        <v>989</v>
      </c>
      <c r="R355" t="s">
        <v>989</v>
      </c>
      <c r="S355" t="s">
        <v>989</v>
      </c>
      <c r="T355" t="s">
        <v>989</v>
      </c>
      <c r="U355" t="s">
        <v>989</v>
      </c>
      <c r="Y355" s="2">
        <f>IFERROR(ROUND(AVERAGE(B355:U355), 0),0)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365</v>
      </c>
      <c r="B356" t="s">
        <v>989</v>
      </c>
      <c r="C356" t="s">
        <v>989</v>
      </c>
      <c r="D356" t="s">
        <v>989</v>
      </c>
      <c r="E356" t="s">
        <v>989</v>
      </c>
      <c r="F356" t="s">
        <v>989</v>
      </c>
      <c r="G356" t="s">
        <v>989</v>
      </c>
      <c r="H356" t="s">
        <v>989</v>
      </c>
      <c r="I356" t="s">
        <v>989</v>
      </c>
      <c r="J356" t="s">
        <v>989</v>
      </c>
      <c r="K356" t="s">
        <v>989</v>
      </c>
      <c r="L356" t="s">
        <v>989</v>
      </c>
      <c r="M356" t="s">
        <v>989</v>
      </c>
      <c r="N356" t="s">
        <v>989</v>
      </c>
      <c r="O356" t="s">
        <v>989</v>
      </c>
      <c r="P356" t="s">
        <v>989</v>
      </c>
      <c r="Q356" t="s">
        <v>989</v>
      </c>
      <c r="R356" t="s">
        <v>989</v>
      </c>
      <c r="S356" t="s">
        <v>989</v>
      </c>
      <c r="T356" t="s">
        <v>989</v>
      </c>
      <c r="U356" t="s">
        <v>989</v>
      </c>
      <c r="Y356" s="2">
        <f>IFERROR(ROUND(AVERAGE(B356:U356), 0),0)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366</v>
      </c>
      <c r="B357" t="s">
        <v>989</v>
      </c>
      <c r="C357" t="s">
        <v>989</v>
      </c>
      <c r="D357" t="s">
        <v>989</v>
      </c>
      <c r="E357" t="s">
        <v>989</v>
      </c>
      <c r="F357" t="s">
        <v>989</v>
      </c>
      <c r="G357" t="s">
        <v>989</v>
      </c>
      <c r="H357" t="s">
        <v>989</v>
      </c>
      <c r="I357" t="s">
        <v>989</v>
      </c>
      <c r="J357" t="s">
        <v>989</v>
      </c>
      <c r="K357" t="s">
        <v>989</v>
      </c>
      <c r="L357" t="s">
        <v>989</v>
      </c>
      <c r="M357" t="s">
        <v>989</v>
      </c>
      <c r="N357" t="s">
        <v>989</v>
      </c>
      <c r="O357" t="s">
        <v>989</v>
      </c>
      <c r="P357" t="s">
        <v>989</v>
      </c>
      <c r="Q357" t="s">
        <v>989</v>
      </c>
      <c r="R357" t="s">
        <v>989</v>
      </c>
      <c r="S357" t="s">
        <v>989</v>
      </c>
      <c r="T357" t="s">
        <v>989</v>
      </c>
      <c r="U357" t="s">
        <v>989</v>
      </c>
      <c r="Y357" s="2">
        <f>IFERROR(ROUND(AVERAGE(B357:U357), 0),0)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367</v>
      </c>
      <c r="B358" t="s">
        <v>989</v>
      </c>
      <c r="C358" t="s">
        <v>989</v>
      </c>
      <c r="D358" t="s">
        <v>989</v>
      </c>
      <c r="E358" t="s">
        <v>989</v>
      </c>
      <c r="F358" t="s">
        <v>989</v>
      </c>
      <c r="G358" t="s">
        <v>989</v>
      </c>
      <c r="H358" t="s">
        <v>989</v>
      </c>
      <c r="I358" t="s">
        <v>989</v>
      </c>
      <c r="J358" t="s">
        <v>989</v>
      </c>
      <c r="K358" t="s">
        <v>989</v>
      </c>
      <c r="L358" t="s">
        <v>989</v>
      </c>
      <c r="M358" t="s">
        <v>989</v>
      </c>
      <c r="N358" t="s">
        <v>989</v>
      </c>
      <c r="O358" t="s">
        <v>989</v>
      </c>
      <c r="P358" t="s">
        <v>989</v>
      </c>
      <c r="Q358" t="s">
        <v>989</v>
      </c>
      <c r="R358" t="s">
        <v>989</v>
      </c>
      <c r="S358" t="s">
        <v>989</v>
      </c>
      <c r="T358" t="s">
        <v>989</v>
      </c>
      <c r="U358" t="s">
        <v>989</v>
      </c>
      <c r="Y358" s="2">
        <f>IFERROR(ROUND(AVERAGE(B358:U358), 0),0)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368</v>
      </c>
      <c r="B359" t="s">
        <v>989</v>
      </c>
      <c r="C359" t="s">
        <v>989</v>
      </c>
      <c r="D359" t="s">
        <v>989</v>
      </c>
      <c r="E359" t="s">
        <v>989</v>
      </c>
      <c r="F359" t="s">
        <v>989</v>
      </c>
      <c r="G359" t="s">
        <v>989</v>
      </c>
      <c r="H359" t="s">
        <v>989</v>
      </c>
      <c r="I359" t="s">
        <v>989</v>
      </c>
      <c r="J359" t="s">
        <v>989</v>
      </c>
      <c r="K359" t="s">
        <v>989</v>
      </c>
      <c r="L359" t="s">
        <v>989</v>
      </c>
      <c r="M359" t="s">
        <v>989</v>
      </c>
      <c r="N359" t="s">
        <v>989</v>
      </c>
      <c r="O359" t="s">
        <v>989</v>
      </c>
      <c r="P359" t="s">
        <v>989</v>
      </c>
      <c r="Q359" t="s">
        <v>989</v>
      </c>
      <c r="R359" t="s">
        <v>989</v>
      </c>
      <c r="S359" t="s">
        <v>989</v>
      </c>
      <c r="T359" t="s">
        <v>989</v>
      </c>
      <c r="U359" t="s">
        <v>989</v>
      </c>
      <c r="Y359" s="2">
        <f>IFERROR(ROUND(AVERAGE(B359:U359), 0),0)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369</v>
      </c>
      <c r="B360" t="s">
        <v>989</v>
      </c>
      <c r="C360" t="s">
        <v>989</v>
      </c>
      <c r="D360" t="s">
        <v>989</v>
      </c>
      <c r="E360" t="s">
        <v>989</v>
      </c>
      <c r="F360" t="s">
        <v>989</v>
      </c>
      <c r="G360" t="s">
        <v>989</v>
      </c>
      <c r="H360" t="s">
        <v>989</v>
      </c>
      <c r="I360" t="s">
        <v>989</v>
      </c>
      <c r="J360" t="s">
        <v>989</v>
      </c>
      <c r="K360" t="s">
        <v>989</v>
      </c>
      <c r="L360" t="s">
        <v>989</v>
      </c>
      <c r="M360" t="s">
        <v>989</v>
      </c>
      <c r="N360" t="s">
        <v>989</v>
      </c>
      <c r="O360" t="s">
        <v>989</v>
      </c>
      <c r="P360" t="s">
        <v>989</v>
      </c>
      <c r="Q360" t="s">
        <v>989</v>
      </c>
      <c r="R360" t="s">
        <v>989</v>
      </c>
      <c r="S360" t="s">
        <v>989</v>
      </c>
      <c r="T360" t="s">
        <v>989</v>
      </c>
      <c r="U360" t="s">
        <v>989</v>
      </c>
      <c r="Y360" s="2">
        <f>IFERROR(ROUND(AVERAGE(B360:U360), 0),0)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370</v>
      </c>
      <c r="B361" t="s">
        <v>989</v>
      </c>
      <c r="C361" t="s">
        <v>989</v>
      </c>
      <c r="D361" t="s">
        <v>989</v>
      </c>
      <c r="E361" t="s">
        <v>989</v>
      </c>
      <c r="F361" t="s">
        <v>989</v>
      </c>
      <c r="G361" t="s">
        <v>989</v>
      </c>
      <c r="H361" t="s">
        <v>989</v>
      </c>
      <c r="I361" t="s">
        <v>989</v>
      </c>
      <c r="J361" t="s">
        <v>989</v>
      </c>
      <c r="K361" t="s">
        <v>989</v>
      </c>
      <c r="L361" t="s">
        <v>989</v>
      </c>
      <c r="M361" t="s">
        <v>989</v>
      </c>
      <c r="N361" t="s">
        <v>989</v>
      </c>
      <c r="O361" t="s">
        <v>989</v>
      </c>
      <c r="P361" t="s">
        <v>989</v>
      </c>
      <c r="Q361" t="s">
        <v>989</v>
      </c>
      <c r="R361" t="s">
        <v>989</v>
      </c>
      <c r="S361" t="s">
        <v>989</v>
      </c>
      <c r="T361" t="s">
        <v>989</v>
      </c>
      <c r="U361" t="s">
        <v>989</v>
      </c>
      <c r="Y361" s="2">
        <f>IFERROR(ROUND(AVERAGE(B361:U361), 0),0)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371</v>
      </c>
      <c r="B362" t="s">
        <v>989</v>
      </c>
      <c r="C362" t="s">
        <v>989</v>
      </c>
      <c r="D362" t="s">
        <v>989</v>
      </c>
      <c r="E362" t="s">
        <v>989</v>
      </c>
      <c r="F362" t="s">
        <v>989</v>
      </c>
      <c r="G362" t="s">
        <v>989</v>
      </c>
      <c r="H362" t="s">
        <v>989</v>
      </c>
      <c r="I362" t="s">
        <v>989</v>
      </c>
      <c r="J362" t="s">
        <v>989</v>
      </c>
      <c r="K362" t="s">
        <v>989</v>
      </c>
      <c r="L362" t="s">
        <v>989</v>
      </c>
      <c r="M362" t="s">
        <v>989</v>
      </c>
      <c r="N362" t="s">
        <v>989</v>
      </c>
      <c r="O362" t="s">
        <v>989</v>
      </c>
      <c r="P362" t="s">
        <v>989</v>
      </c>
      <c r="Q362" t="s">
        <v>989</v>
      </c>
      <c r="R362" t="s">
        <v>989</v>
      </c>
      <c r="S362" t="s">
        <v>989</v>
      </c>
      <c r="T362" t="s">
        <v>989</v>
      </c>
      <c r="U362" t="s">
        <v>989</v>
      </c>
      <c r="Y362" s="2">
        <f>IFERROR(ROUND(AVERAGE(B362:U362), 0),0)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372</v>
      </c>
      <c r="B363" t="s">
        <v>989</v>
      </c>
      <c r="C363" t="s">
        <v>989</v>
      </c>
      <c r="D363" t="s">
        <v>989</v>
      </c>
      <c r="E363" t="s">
        <v>989</v>
      </c>
      <c r="F363" t="s">
        <v>989</v>
      </c>
      <c r="G363" t="s">
        <v>989</v>
      </c>
      <c r="H363" t="s">
        <v>989</v>
      </c>
      <c r="I363" t="s">
        <v>989</v>
      </c>
      <c r="J363" t="s">
        <v>989</v>
      </c>
      <c r="K363" t="s">
        <v>989</v>
      </c>
      <c r="L363" t="s">
        <v>989</v>
      </c>
      <c r="M363" t="s">
        <v>989</v>
      </c>
      <c r="N363" t="s">
        <v>989</v>
      </c>
      <c r="O363" t="s">
        <v>989</v>
      </c>
      <c r="P363" t="s">
        <v>989</v>
      </c>
      <c r="Q363" t="s">
        <v>989</v>
      </c>
      <c r="R363" t="s">
        <v>989</v>
      </c>
      <c r="S363" t="s">
        <v>989</v>
      </c>
      <c r="T363" t="s">
        <v>989</v>
      </c>
      <c r="U363" t="s">
        <v>989</v>
      </c>
      <c r="Y363" s="2">
        <f>IFERROR(ROUND(AVERAGE(B363:U363), 0),0)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373</v>
      </c>
      <c r="B364" t="s">
        <v>989</v>
      </c>
      <c r="C364" t="s">
        <v>989</v>
      </c>
      <c r="D364" t="s">
        <v>989</v>
      </c>
      <c r="E364" t="s">
        <v>989</v>
      </c>
      <c r="F364" t="s">
        <v>989</v>
      </c>
      <c r="G364" t="s">
        <v>989</v>
      </c>
      <c r="H364" t="s">
        <v>989</v>
      </c>
      <c r="I364" t="s">
        <v>989</v>
      </c>
      <c r="J364" t="s">
        <v>989</v>
      </c>
      <c r="K364" t="s">
        <v>989</v>
      </c>
      <c r="L364" t="s">
        <v>989</v>
      </c>
      <c r="M364" t="s">
        <v>989</v>
      </c>
      <c r="N364" t="s">
        <v>989</v>
      </c>
      <c r="O364" t="s">
        <v>989</v>
      </c>
      <c r="P364" t="s">
        <v>989</v>
      </c>
      <c r="Q364" t="s">
        <v>989</v>
      </c>
      <c r="R364" t="s">
        <v>989</v>
      </c>
      <c r="S364" t="s">
        <v>989</v>
      </c>
      <c r="T364" t="s">
        <v>989</v>
      </c>
      <c r="U364" t="s">
        <v>989</v>
      </c>
      <c r="Y364" s="2">
        <f>IFERROR(ROUND(AVERAGE(B364:U364), 0),0)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374</v>
      </c>
      <c r="B365" t="s">
        <v>989</v>
      </c>
      <c r="C365" t="s">
        <v>989</v>
      </c>
      <c r="D365" t="s">
        <v>989</v>
      </c>
      <c r="E365" t="s">
        <v>989</v>
      </c>
      <c r="F365" t="s">
        <v>989</v>
      </c>
      <c r="G365" t="s">
        <v>989</v>
      </c>
      <c r="H365" t="s">
        <v>989</v>
      </c>
      <c r="I365" t="s">
        <v>989</v>
      </c>
      <c r="J365" t="s">
        <v>989</v>
      </c>
      <c r="K365" t="s">
        <v>989</v>
      </c>
      <c r="L365" t="s">
        <v>989</v>
      </c>
      <c r="M365" t="s">
        <v>989</v>
      </c>
      <c r="N365" t="s">
        <v>989</v>
      </c>
      <c r="O365" t="s">
        <v>989</v>
      </c>
      <c r="P365" t="s">
        <v>989</v>
      </c>
      <c r="Q365" t="s">
        <v>989</v>
      </c>
      <c r="R365" t="s">
        <v>989</v>
      </c>
      <c r="S365" t="s">
        <v>989</v>
      </c>
      <c r="T365" t="s">
        <v>989</v>
      </c>
      <c r="U365" t="s">
        <v>989</v>
      </c>
      <c r="Y365" s="2">
        <f>IFERROR(ROUND(AVERAGE(B365:U365), 0),0)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375</v>
      </c>
      <c r="B366" t="s">
        <v>989</v>
      </c>
      <c r="C366" t="s">
        <v>989</v>
      </c>
      <c r="D366" t="s">
        <v>989</v>
      </c>
      <c r="E366" t="s">
        <v>989</v>
      </c>
      <c r="F366" t="s">
        <v>989</v>
      </c>
      <c r="G366" t="s">
        <v>989</v>
      </c>
      <c r="H366" t="s">
        <v>989</v>
      </c>
      <c r="I366" t="s">
        <v>989</v>
      </c>
      <c r="J366" t="s">
        <v>989</v>
      </c>
      <c r="K366" t="s">
        <v>989</v>
      </c>
      <c r="L366" t="s">
        <v>989</v>
      </c>
      <c r="M366" t="s">
        <v>989</v>
      </c>
      <c r="N366" t="s">
        <v>989</v>
      </c>
      <c r="O366" t="s">
        <v>989</v>
      </c>
      <c r="P366" t="s">
        <v>989</v>
      </c>
      <c r="Q366" t="s">
        <v>989</v>
      </c>
      <c r="R366" t="s">
        <v>989</v>
      </c>
      <c r="S366" t="s">
        <v>989</v>
      </c>
      <c r="T366" t="s">
        <v>989</v>
      </c>
      <c r="U366" t="s">
        <v>989</v>
      </c>
      <c r="Y366" s="2">
        <f>IFERROR(ROUND(AVERAGE(B366:U366), 0),0)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376</v>
      </c>
      <c r="B367" t="s">
        <v>989</v>
      </c>
      <c r="C367" t="s">
        <v>989</v>
      </c>
      <c r="D367" t="s">
        <v>989</v>
      </c>
      <c r="E367" t="s">
        <v>989</v>
      </c>
      <c r="F367" t="s">
        <v>989</v>
      </c>
      <c r="G367" t="s">
        <v>989</v>
      </c>
      <c r="H367" t="s">
        <v>989</v>
      </c>
      <c r="I367" t="s">
        <v>989</v>
      </c>
      <c r="J367" t="s">
        <v>989</v>
      </c>
      <c r="K367" t="s">
        <v>989</v>
      </c>
      <c r="L367" t="s">
        <v>989</v>
      </c>
      <c r="M367" t="s">
        <v>989</v>
      </c>
      <c r="N367" t="s">
        <v>989</v>
      </c>
      <c r="O367" t="s">
        <v>989</v>
      </c>
      <c r="P367" t="s">
        <v>989</v>
      </c>
      <c r="Q367" t="s">
        <v>989</v>
      </c>
      <c r="R367" t="s">
        <v>989</v>
      </c>
      <c r="S367" t="s">
        <v>989</v>
      </c>
      <c r="T367" t="s">
        <v>989</v>
      </c>
      <c r="U367" t="s">
        <v>989</v>
      </c>
      <c r="Y367" s="2">
        <f>IFERROR(ROUND(AVERAGE(B367:U367), 0),0)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377</v>
      </c>
      <c r="B368" t="s">
        <v>989</v>
      </c>
      <c r="C368" t="s">
        <v>989</v>
      </c>
      <c r="D368" t="s">
        <v>989</v>
      </c>
      <c r="E368" t="s">
        <v>989</v>
      </c>
      <c r="F368" t="s">
        <v>989</v>
      </c>
      <c r="G368" t="s">
        <v>989</v>
      </c>
      <c r="H368" t="s">
        <v>989</v>
      </c>
      <c r="I368" t="s">
        <v>989</v>
      </c>
      <c r="J368" t="s">
        <v>989</v>
      </c>
      <c r="K368" t="s">
        <v>989</v>
      </c>
      <c r="L368" t="s">
        <v>989</v>
      </c>
      <c r="M368" t="s">
        <v>989</v>
      </c>
      <c r="N368" t="s">
        <v>989</v>
      </c>
      <c r="O368" t="s">
        <v>989</v>
      </c>
      <c r="P368" t="s">
        <v>989</v>
      </c>
      <c r="Q368" t="s">
        <v>989</v>
      </c>
      <c r="R368" t="s">
        <v>989</v>
      </c>
      <c r="S368" t="s">
        <v>989</v>
      </c>
      <c r="T368" t="s">
        <v>989</v>
      </c>
      <c r="U368" t="s">
        <v>989</v>
      </c>
      <c r="Y368" s="2">
        <f>IFERROR(ROUND(AVERAGE(B368:U368), 0),0)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378</v>
      </c>
      <c r="B369" t="s">
        <v>989</v>
      </c>
      <c r="C369" t="s">
        <v>989</v>
      </c>
      <c r="D369" t="s">
        <v>989</v>
      </c>
      <c r="E369" t="s">
        <v>989</v>
      </c>
      <c r="F369" t="s">
        <v>989</v>
      </c>
      <c r="G369" t="s">
        <v>989</v>
      </c>
      <c r="H369" t="s">
        <v>989</v>
      </c>
      <c r="I369" t="s">
        <v>989</v>
      </c>
      <c r="J369" t="s">
        <v>989</v>
      </c>
      <c r="K369" t="s">
        <v>989</v>
      </c>
      <c r="L369" t="s">
        <v>989</v>
      </c>
      <c r="M369" t="s">
        <v>989</v>
      </c>
      <c r="N369" t="s">
        <v>989</v>
      </c>
      <c r="O369" t="s">
        <v>989</v>
      </c>
      <c r="P369" t="s">
        <v>989</v>
      </c>
      <c r="Q369" t="s">
        <v>989</v>
      </c>
      <c r="R369" t="s">
        <v>989</v>
      </c>
      <c r="S369" t="s">
        <v>989</v>
      </c>
      <c r="T369" t="s">
        <v>989</v>
      </c>
      <c r="U369" t="s">
        <v>989</v>
      </c>
      <c r="Y369" s="2">
        <f>IFERROR(ROUND(AVERAGE(B369:U369), 0),0)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379</v>
      </c>
      <c r="B370" t="s">
        <v>989</v>
      </c>
      <c r="C370" t="s">
        <v>989</v>
      </c>
      <c r="D370" t="s">
        <v>989</v>
      </c>
      <c r="E370" t="s">
        <v>989</v>
      </c>
      <c r="F370" t="s">
        <v>989</v>
      </c>
      <c r="G370" t="s">
        <v>989</v>
      </c>
      <c r="H370" t="s">
        <v>989</v>
      </c>
      <c r="I370" t="s">
        <v>989</v>
      </c>
      <c r="J370" t="s">
        <v>989</v>
      </c>
      <c r="K370" t="s">
        <v>989</v>
      </c>
      <c r="L370" t="s">
        <v>989</v>
      </c>
      <c r="M370" t="s">
        <v>989</v>
      </c>
      <c r="N370" t="s">
        <v>989</v>
      </c>
      <c r="O370" t="s">
        <v>989</v>
      </c>
      <c r="P370" t="s">
        <v>989</v>
      </c>
      <c r="Q370" t="s">
        <v>989</v>
      </c>
      <c r="R370" t="s">
        <v>989</v>
      </c>
      <c r="S370" t="s">
        <v>989</v>
      </c>
      <c r="T370" t="s">
        <v>989</v>
      </c>
      <c r="U370" t="s">
        <v>989</v>
      </c>
      <c r="Y370" s="2">
        <f>IFERROR(ROUND(AVERAGE(B370:U370), 0),0)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380</v>
      </c>
      <c r="B371" t="s">
        <v>989</v>
      </c>
      <c r="C371" t="s">
        <v>989</v>
      </c>
      <c r="D371" t="s">
        <v>989</v>
      </c>
      <c r="E371" t="s">
        <v>989</v>
      </c>
      <c r="F371" t="s">
        <v>989</v>
      </c>
      <c r="G371" t="s">
        <v>989</v>
      </c>
      <c r="H371" s="2">
        <v>18000</v>
      </c>
      <c r="I371" t="s">
        <v>989</v>
      </c>
      <c r="J371" t="s">
        <v>989</v>
      </c>
      <c r="K371" t="s">
        <v>989</v>
      </c>
      <c r="L371" t="s">
        <v>989</v>
      </c>
      <c r="M371" t="s">
        <v>989</v>
      </c>
      <c r="N371" s="2">
        <v>19500</v>
      </c>
      <c r="O371" s="2">
        <v>24500</v>
      </c>
      <c r="P371" t="s">
        <v>989</v>
      </c>
      <c r="Q371" t="s">
        <v>989</v>
      </c>
      <c r="R371" s="2">
        <v>18500</v>
      </c>
      <c r="S371" t="s">
        <v>989</v>
      </c>
      <c r="T371" s="2">
        <v>19000</v>
      </c>
      <c r="U371" s="2">
        <v>19000</v>
      </c>
      <c r="Y371" s="2">
        <f>IFERROR(ROUND(AVERAGE(B371:U371), 0),0)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381</v>
      </c>
      <c r="B372" t="s">
        <v>989</v>
      </c>
      <c r="C372" t="s">
        <v>989</v>
      </c>
      <c r="D372" s="2">
        <v>19375</v>
      </c>
      <c r="E372" t="s">
        <v>989</v>
      </c>
      <c r="F372" s="2">
        <v>19000</v>
      </c>
      <c r="G372" t="s">
        <v>989</v>
      </c>
      <c r="H372" s="3">
        <v>18500</v>
      </c>
      <c r="I372" t="s">
        <v>989</v>
      </c>
      <c r="J372" t="s">
        <v>989</v>
      </c>
      <c r="K372" t="s">
        <v>989</v>
      </c>
      <c r="L372" t="s">
        <v>989</v>
      </c>
      <c r="M372" t="s">
        <v>989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989</v>
      </c>
      <c r="T372" s="2">
        <v>19000</v>
      </c>
      <c r="U372" s="3">
        <v>18500</v>
      </c>
      <c r="Y372" s="2">
        <f>IFERROR(ROUND(AVERAGE(B372:U372), 0),0)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382</v>
      </c>
      <c r="B373" t="s">
        <v>989</v>
      </c>
      <c r="C373" t="s">
        <v>989</v>
      </c>
      <c r="D373" s="2">
        <v>19500</v>
      </c>
      <c r="E373" t="s">
        <v>989</v>
      </c>
      <c r="F373" s="2">
        <v>19250</v>
      </c>
      <c r="G373" t="s">
        <v>989</v>
      </c>
      <c r="H373" s="2">
        <v>18750</v>
      </c>
      <c r="I373" t="s">
        <v>989</v>
      </c>
      <c r="J373" t="s">
        <v>989</v>
      </c>
      <c r="K373" t="s">
        <v>989</v>
      </c>
      <c r="L373" t="s">
        <v>989</v>
      </c>
      <c r="M373" t="s">
        <v>989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989</v>
      </c>
      <c r="T373" s="2">
        <v>19000</v>
      </c>
      <c r="U373" s="3">
        <v>19000</v>
      </c>
      <c r="Y373" s="2">
        <f>IFERROR(ROUND(AVERAGE(B373:U373), 0),0)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383</v>
      </c>
      <c r="B374" t="s">
        <v>989</v>
      </c>
      <c r="C374" t="s">
        <v>989</v>
      </c>
      <c r="D374" s="2">
        <v>19500</v>
      </c>
      <c r="E374" t="s">
        <v>989</v>
      </c>
      <c r="F374" s="2">
        <v>19250</v>
      </c>
      <c r="G374" t="s">
        <v>989</v>
      </c>
      <c r="H374" s="2">
        <v>18800</v>
      </c>
      <c r="I374" t="s">
        <v>989</v>
      </c>
      <c r="J374" t="s">
        <v>989</v>
      </c>
      <c r="K374" t="s">
        <v>989</v>
      </c>
      <c r="L374" t="s">
        <v>989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989</v>
      </c>
      <c r="T374" s="2">
        <v>19000</v>
      </c>
      <c r="U374" s="3">
        <v>18500</v>
      </c>
      <c r="Y374" s="2">
        <f>IFERROR(ROUND(AVERAGE(B374:U374), 0),0)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384</v>
      </c>
      <c r="B375" t="s">
        <v>989</v>
      </c>
      <c r="C375" t="s">
        <v>989</v>
      </c>
      <c r="D375" s="2">
        <v>19500</v>
      </c>
      <c r="E375" t="s">
        <v>989</v>
      </c>
      <c r="F375" s="2">
        <v>19000</v>
      </c>
      <c r="G375" t="s">
        <v>989</v>
      </c>
      <c r="H375" s="2">
        <v>18900</v>
      </c>
      <c r="I375" t="s">
        <v>989</v>
      </c>
      <c r="J375" t="s">
        <v>989</v>
      </c>
      <c r="K375" t="s">
        <v>989</v>
      </c>
      <c r="L375" t="s">
        <v>989</v>
      </c>
      <c r="M375" t="s">
        <v>989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989</v>
      </c>
      <c r="T375" s="2">
        <v>19000</v>
      </c>
      <c r="U375" s="2">
        <v>18350</v>
      </c>
      <c r="Y375" s="2">
        <f>IFERROR(ROUND(AVERAGE(B375:U375), 0),0)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385</v>
      </c>
      <c r="B376" t="s">
        <v>989</v>
      </c>
      <c r="C376" t="s">
        <v>989</v>
      </c>
      <c r="D376" s="2">
        <v>19750</v>
      </c>
      <c r="E376" t="s">
        <v>989</v>
      </c>
      <c r="F376" s="2">
        <v>19250</v>
      </c>
      <c r="G376" t="s">
        <v>989</v>
      </c>
      <c r="H376" s="2">
        <v>19000</v>
      </c>
      <c r="I376" t="s">
        <v>989</v>
      </c>
      <c r="J376" t="s">
        <v>989</v>
      </c>
      <c r="K376" t="s">
        <v>989</v>
      </c>
      <c r="L376" t="s">
        <v>989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989</v>
      </c>
      <c r="T376" s="2">
        <v>19000</v>
      </c>
      <c r="U376" s="2">
        <v>18350</v>
      </c>
      <c r="Y376" s="2">
        <f>IFERROR(ROUND(AVERAGE(B376:U376), 0),0)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386</v>
      </c>
      <c r="B377" t="s">
        <v>989</v>
      </c>
      <c r="C377" t="s">
        <v>989</v>
      </c>
      <c r="D377" s="2">
        <v>19750</v>
      </c>
      <c r="E377" t="s">
        <v>989</v>
      </c>
      <c r="F377" s="2">
        <v>19000</v>
      </c>
      <c r="G377" t="s">
        <v>989</v>
      </c>
      <c r="H377" s="2">
        <v>19100</v>
      </c>
      <c r="I377" t="s">
        <v>989</v>
      </c>
      <c r="J377" t="s">
        <v>989</v>
      </c>
      <c r="K377" t="s">
        <v>989</v>
      </c>
      <c r="L377" t="s">
        <v>989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989</v>
      </c>
      <c r="T377" s="2">
        <v>19000</v>
      </c>
      <c r="U377" s="2">
        <v>18500</v>
      </c>
      <c r="Y377" s="2">
        <f>IFERROR(ROUND(AVERAGE(B377:U377), 0),0)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387</v>
      </c>
      <c r="B378" t="s">
        <v>989</v>
      </c>
      <c r="C378" t="s">
        <v>989</v>
      </c>
      <c r="D378" s="2">
        <v>19750</v>
      </c>
      <c r="E378" t="s">
        <v>989</v>
      </c>
      <c r="F378" s="2">
        <v>19000</v>
      </c>
      <c r="G378" t="s">
        <v>989</v>
      </c>
      <c r="H378" s="2">
        <v>19100</v>
      </c>
      <c r="I378" t="s">
        <v>989</v>
      </c>
      <c r="J378" t="s">
        <v>989</v>
      </c>
      <c r="K378" t="s">
        <v>989</v>
      </c>
      <c r="L378" t="s">
        <v>989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989</v>
      </c>
      <c r="T378" s="2">
        <v>19000</v>
      </c>
      <c r="U378" s="2">
        <v>18500</v>
      </c>
      <c r="Y378" s="2">
        <f>IFERROR(ROUND(AVERAGE(B378:U378), 0),0)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388</v>
      </c>
      <c r="B379" t="s">
        <v>989</v>
      </c>
      <c r="C379" t="s">
        <v>989</v>
      </c>
      <c r="D379" s="2">
        <v>19750</v>
      </c>
      <c r="E379" t="s">
        <v>989</v>
      </c>
      <c r="F379" s="2">
        <v>18750</v>
      </c>
      <c r="G379" t="s">
        <v>989</v>
      </c>
      <c r="H379" s="2">
        <v>19150</v>
      </c>
      <c r="I379" t="s">
        <v>989</v>
      </c>
      <c r="J379" t="s">
        <v>989</v>
      </c>
      <c r="K379" t="s">
        <v>989</v>
      </c>
      <c r="L379" t="s">
        <v>989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989</v>
      </c>
      <c r="T379" s="2">
        <v>19000</v>
      </c>
      <c r="U379" s="2">
        <v>18750</v>
      </c>
      <c r="Y379" s="2">
        <f>IFERROR(ROUND(AVERAGE(B379:U379), 0),0)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389</v>
      </c>
      <c r="B380" t="s">
        <v>989</v>
      </c>
      <c r="C380" t="s">
        <v>989</v>
      </c>
      <c r="D380" s="2">
        <v>20000</v>
      </c>
      <c r="E380" t="s">
        <v>989</v>
      </c>
      <c r="F380" s="2">
        <v>19000</v>
      </c>
      <c r="G380" t="s">
        <v>989</v>
      </c>
      <c r="H380" s="2">
        <v>19150</v>
      </c>
      <c r="I380" t="s">
        <v>989</v>
      </c>
      <c r="J380" t="s">
        <v>989</v>
      </c>
      <c r="K380" t="s">
        <v>989</v>
      </c>
      <c r="L380" t="s">
        <v>989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989</v>
      </c>
      <c r="T380" s="2">
        <v>19000</v>
      </c>
      <c r="U380" s="2">
        <v>19000</v>
      </c>
      <c r="Y380" s="2">
        <f>IFERROR(ROUND(AVERAGE(B380:U380), 0),0)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390</v>
      </c>
      <c r="B381" t="s">
        <v>989</v>
      </c>
      <c r="C381" t="s">
        <v>989</v>
      </c>
      <c r="D381" s="2">
        <v>20000</v>
      </c>
      <c r="E381" t="s">
        <v>989</v>
      </c>
      <c r="F381" s="2">
        <v>19000</v>
      </c>
      <c r="G381" t="s">
        <v>989</v>
      </c>
      <c r="H381" s="2">
        <v>19550</v>
      </c>
      <c r="I381" t="s">
        <v>989</v>
      </c>
      <c r="J381" t="s">
        <v>989</v>
      </c>
      <c r="K381" t="s">
        <v>989</v>
      </c>
      <c r="L381" t="s">
        <v>989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989</v>
      </c>
      <c r="T381" s="3">
        <v>20000</v>
      </c>
      <c r="U381" s="2">
        <v>19100</v>
      </c>
      <c r="Y381" s="2">
        <f>IFERROR(ROUND(AVERAGE(B381:U381), 0),0)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391</v>
      </c>
      <c r="B382" t="s">
        <v>989</v>
      </c>
      <c r="C382" t="s">
        <v>989</v>
      </c>
      <c r="D382" s="2">
        <v>20000</v>
      </c>
      <c r="E382" t="s">
        <v>989</v>
      </c>
      <c r="F382" s="2">
        <v>19000</v>
      </c>
      <c r="G382" t="s">
        <v>989</v>
      </c>
      <c r="H382" s="3">
        <v>20250</v>
      </c>
      <c r="I382" t="s">
        <v>989</v>
      </c>
      <c r="J382" t="s">
        <v>989</v>
      </c>
      <c r="K382" t="s">
        <v>989</v>
      </c>
      <c r="L382" t="s">
        <v>989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989</v>
      </c>
      <c r="T382" s="3">
        <v>20500</v>
      </c>
      <c r="U382" s="2">
        <v>19150</v>
      </c>
      <c r="Y382" s="2">
        <f>IFERROR(ROUND(AVERAGE(B382:U382), 0),0)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392</v>
      </c>
      <c r="B383" t="s">
        <v>989</v>
      </c>
      <c r="C383" t="s">
        <v>989</v>
      </c>
      <c r="D383" s="3">
        <v>21000</v>
      </c>
      <c r="E383" t="s">
        <v>989</v>
      </c>
      <c r="F383" s="2">
        <v>19000</v>
      </c>
      <c r="G383" t="s">
        <v>989</v>
      </c>
      <c r="H383" s="2">
        <v>20250</v>
      </c>
      <c r="I383" t="s">
        <v>989</v>
      </c>
      <c r="J383" t="s">
        <v>989</v>
      </c>
      <c r="K383" t="s">
        <v>989</v>
      </c>
      <c r="L383" t="s">
        <v>989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989</v>
      </c>
      <c r="T383" s="2">
        <v>20500</v>
      </c>
      <c r="U383" s="2">
        <v>19150</v>
      </c>
      <c r="Y383" s="2">
        <f>IFERROR(ROUND(AVERAGE(B383:U383), 0),0)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393</v>
      </c>
      <c r="B384" t="s">
        <v>989</v>
      </c>
      <c r="C384" t="s">
        <v>989</v>
      </c>
      <c r="D384" s="2">
        <v>21000</v>
      </c>
      <c r="E384" t="s">
        <v>989</v>
      </c>
      <c r="F384" s="2">
        <v>19000</v>
      </c>
      <c r="G384" t="s">
        <v>989</v>
      </c>
      <c r="H384" s="3">
        <v>20750</v>
      </c>
      <c r="I384" t="s">
        <v>989</v>
      </c>
      <c r="J384" t="s">
        <v>989</v>
      </c>
      <c r="K384" t="s">
        <v>989</v>
      </c>
      <c r="L384" t="s">
        <v>989</v>
      </c>
      <c r="M384" s="2">
        <v>20220</v>
      </c>
      <c r="N384" t="s">
        <v>989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989</v>
      </c>
      <c r="T384" s="2">
        <v>20500</v>
      </c>
      <c r="U384" s="2">
        <v>19150</v>
      </c>
      <c r="Y384" s="2">
        <f>IFERROR(ROUND(AVERAGE(B384:U384), 0),0)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394</v>
      </c>
      <c r="B385" t="s">
        <v>989</v>
      </c>
      <c r="C385" t="s">
        <v>989</v>
      </c>
      <c r="D385" s="3">
        <v>21750</v>
      </c>
      <c r="E385" t="s">
        <v>989</v>
      </c>
      <c r="F385" s="3">
        <v>19800</v>
      </c>
      <c r="G385" t="s">
        <v>989</v>
      </c>
      <c r="H385" s="3">
        <v>21500</v>
      </c>
      <c r="I385" t="s">
        <v>989</v>
      </c>
      <c r="J385" t="s">
        <v>989</v>
      </c>
      <c r="K385" t="s">
        <v>989</v>
      </c>
      <c r="L385" t="s">
        <v>989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989</v>
      </c>
      <c r="T385" s="2">
        <v>20500</v>
      </c>
      <c r="U385" s="2">
        <v>19150</v>
      </c>
      <c r="Y385" s="2">
        <f>IFERROR(ROUND(AVERAGE(B385:U385), 0),0)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395</v>
      </c>
      <c r="B386" t="s">
        <v>989</v>
      </c>
      <c r="C386" t="s">
        <v>989</v>
      </c>
      <c r="D386" s="2">
        <v>21750</v>
      </c>
      <c r="E386" t="s">
        <v>989</v>
      </c>
      <c r="F386" s="3">
        <v>22000</v>
      </c>
      <c r="G386" t="s">
        <v>989</v>
      </c>
      <c r="H386" s="2">
        <v>21500</v>
      </c>
      <c r="I386" t="s">
        <v>989</v>
      </c>
      <c r="J386" t="s">
        <v>989</v>
      </c>
      <c r="K386" t="s">
        <v>989</v>
      </c>
      <c r="L386" t="s">
        <v>989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989</v>
      </c>
      <c r="T386" s="2">
        <v>20500</v>
      </c>
      <c r="U386" s="2">
        <v>19150</v>
      </c>
      <c r="Y386" s="2">
        <f>IFERROR(ROUND(AVERAGE(B386:U386), 0),0)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396</v>
      </c>
      <c r="B387" t="s">
        <v>989</v>
      </c>
      <c r="C387" t="s">
        <v>989</v>
      </c>
      <c r="D387" s="3">
        <v>22500</v>
      </c>
      <c r="E387" t="s">
        <v>989</v>
      </c>
      <c r="F387" s="2">
        <v>22000</v>
      </c>
      <c r="G387" t="s">
        <v>989</v>
      </c>
      <c r="H387" s="3">
        <v>22000</v>
      </c>
      <c r="I387" t="s">
        <v>989</v>
      </c>
      <c r="J387" t="s">
        <v>989</v>
      </c>
      <c r="K387" t="s">
        <v>989</v>
      </c>
      <c r="L387" t="s">
        <v>989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989</v>
      </c>
      <c r="T387" s="2">
        <v>20500</v>
      </c>
      <c r="U387" s="2">
        <v>19500</v>
      </c>
      <c r="Y387" s="2">
        <f>IFERROR(ROUND(AVERAGE(B387:U387), 0),0)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397</v>
      </c>
      <c r="B388" t="s">
        <v>989</v>
      </c>
      <c r="C388" t="s">
        <v>989</v>
      </c>
      <c r="D388" s="3">
        <v>23400</v>
      </c>
      <c r="E388" t="s">
        <v>989</v>
      </c>
      <c r="F388" s="2">
        <v>22000</v>
      </c>
      <c r="G388" t="s">
        <v>989</v>
      </c>
      <c r="H388" s="3">
        <v>22500</v>
      </c>
      <c r="I388" t="s">
        <v>989</v>
      </c>
      <c r="J388" t="s">
        <v>989</v>
      </c>
      <c r="K388" t="s">
        <v>989</v>
      </c>
      <c r="L388" t="s">
        <v>989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989</v>
      </c>
      <c r="T388" s="3">
        <v>22500</v>
      </c>
      <c r="U388" s="3">
        <v>20000</v>
      </c>
      <c r="Y388" s="2">
        <f>IFERROR(ROUND(AVERAGE(B388:U388), 0),0)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398</v>
      </c>
      <c r="B389" t="s">
        <v>989</v>
      </c>
      <c r="C389" t="s">
        <v>989</v>
      </c>
      <c r="D389" s="2">
        <v>23400</v>
      </c>
      <c r="E389" t="s">
        <v>989</v>
      </c>
      <c r="F389" s="2">
        <v>22000</v>
      </c>
      <c r="G389" t="s">
        <v>989</v>
      </c>
      <c r="H389" s="2">
        <v>22500</v>
      </c>
      <c r="I389" t="s">
        <v>989</v>
      </c>
      <c r="J389" t="s">
        <v>989</v>
      </c>
      <c r="K389" t="s">
        <v>989</v>
      </c>
      <c r="L389" t="s">
        <v>989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989</v>
      </c>
      <c r="T389" s="2">
        <v>22500</v>
      </c>
      <c r="U389" s="3">
        <v>21000</v>
      </c>
      <c r="Y389" s="2">
        <f>IFERROR(ROUND(AVERAGE(B389:U389), 0),0)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399</v>
      </c>
      <c r="B390" t="s">
        <v>989</v>
      </c>
      <c r="C390" t="s">
        <v>989</v>
      </c>
      <c r="D390" s="2">
        <v>23400</v>
      </c>
      <c r="E390" t="s">
        <v>989</v>
      </c>
      <c r="F390" s="2">
        <v>22000</v>
      </c>
      <c r="G390" t="s">
        <v>989</v>
      </c>
      <c r="H390" s="2">
        <v>22500</v>
      </c>
      <c r="I390" t="s">
        <v>989</v>
      </c>
      <c r="J390" t="s">
        <v>989</v>
      </c>
      <c r="K390" t="s">
        <v>989</v>
      </c>
      <c r="L390" t="s">
        <v>989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989</v>
      </c>
      <c r="T390" s="2">
        <v>22500</v>
      </c>
      <c r="U390" s="3">
        <v>2100</v>
      </c>
      <c r="Y390" s="2">
        <f>IFERROR(ROUND(AVERAGE(B390:U390), 0),0)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400</v>
      </c>
      <c r="B391" t="s">
        <v>989</v>
      </c>
      <c r="C391" t="s">
        <v>989</v>
      </c>
      <c r="D391" s="2">
        <v>23650</v>
      </c>
      <c r="E391" t="s">
        <v>989</v>
      </c>
      <c r="F391" s="2">
        <v>22250</v>
      </c>
      <c r="G391" t="s">
        <v>989</v>
      </c>
      <c r="H391" s="2">
        <v>22500</v>
      </c>
      <c r="I391" t="s">
        <v>989</v>
      </c>
      <c r="J391" t="s">
        <v>989</v>
      </c>
      <c r="K391" t="s">
        <v>989</v>
      </c>
      <c r="L391" t="s">
        <v>989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989</v>
      </c>
      <c r="T391" s="2">
        <v>22500</v>
      </c>
      <c r="U391" s="3">
        <v>21500</v>
      </c>
      <c r="Y391" s="2">
        <f>IFERROR(ROUND(AVERAGE(B391:U391), 0),0)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401</v>
      </c>
      <c r="B392" t="s">
        <v>989</v>
      </c>
      <c r="C392" t="s">
        <v>989</v>
      </c>
      <c r="D392" s="2">
        <v>23650</v>
      </c>
      <c r="E392" t="s">
        <v>989</v>
      </c>
      <c r="F392" s="2">
        <v>22250</v>
      </c>
      <c r="G392" t="s">
        <v>989</v>
      </c>
      <c r="H392" s="2">
        <v>22500</v>
      </c>
      <c r="I392" t="s">
        <v>989</v>
      </c>
      <c r="J392" t="s">
        <v>989</v>
      </c>
      <c r="K392" t="s">
        <v>989</v>
      </c>
      <c r="L392" t="s">
        <v>989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989</v>
      </c>
      <c r="T392" s="2">
        <v>22500</v>
      </c>
      <c r="U392" s="2">
        <v>21700</v>
      </c>
      <c r="Y392" s="2">
        <f>IFERROR(ROUND(AVERAGE(B392:U392), 0),0)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402</v>
      </c>
      <c r="B393" t="s">
        <v>989</v>
      </c>
      <c r="C393" t="s">
        <v>989</v>
      </c>
      <c r="D393" s="2">
        <v>23650</v>
      </c>
      <c r="E393" t="s">
        <v>989</v>
      </c>
      <c r="F393" s="3">
        <v>23000</v>
      </c>
      <c r="G393" t="s">
        <v>989</v>
      </c>
      <c r="H393" s="3">
        <v>24000</v>
      </c>
      <c r="I393" t="s">
        <v>989</v>
      </c>
      <c r="J393" t="s">
        <v>989</v>
      </c>
      <c r="K393" t="s">
        <v>989</v>
      </c>
      <c r="L393" t="s">
        <v>989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989</v>
      </c>
      <c r="T393" s="3">
        <v>23500</v>
      </c>
      <c r="U393" s="3">
        <v>22500</v>
      </c>
      <c r="Y393" s="2">
        <f>IFERROR(ROUND(AVERAGE(B393:U393), 0),0)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403</v>
      </c>
      <c r="B394" t="s">
        <v>989</v>
      </c>
      <c r="C394" t="s">
        <v>989</v>
      </c>
      <c r="D394" s="2">
        <v>23750</v>
      </c>
      <c r="E394" t="s">
        <v>989</v>
      </c>
      <c r="F394" s="2">
        <v>23000</v>
      </c>
      <c r="G394" t="s">
        <v>989</v>
      </c>
      <c r="H394" s="2">
        <v>24000</v>
      </c>
      <c r="I394" t="s">
        <v>989</v>
      </c>
      <c r="J394" t="s">
        <v>989</v>
      </c>
      <c r="K394" t="s">
        <v>989</v>
      </c>
      <c r="L394" t="s">
        <v>989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989</v>
      </c>
      <c r="T394" s="2">
        <v>23750</v>
      </c>
      <c r="U394" s="2">
        <v>22500</v>
      </c>
      <c r="Y394" s="2">
        <f>IFERROR(ROUND(AVERAGE(B394:U394), 0),0)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404</v>
      </c>
      <c r="B395" t="s">
        <v>989</v>
      </c>
      <c r="C395" t="s">
        <v>989</v>
      </c>
      <c r="D395" s="2">
        <v>23750</v>
      </c>
      <c r="E395" t="s">
        <v>989</v>
      </c>
      <c r="F395" s="3">
        <v>24000</v>
      </c>
      <c r="G395" t="s">
        <v>989</v>
      </c>
      <c r="H395" s="2">
        <v>24000</v>
      </c>
      <c r="I395" t="s">
        <v>989</v>
      </c>
      <c r="J395" t="s">
        <v>989</v>
      </c>
      <c r="K395" t="s">
        <v>989</v>
      </c>
      <c r="L395" t="s">
        <v>989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989</v>
      </c>
      <c r="T395" s="2">
        <v>24000</v>
      </c>
      <c r="U395" s="3">
        <v>23000</v>
      </c>
      <c r="Y395" s="2">
        <f>IFERROR(ROUND(AVERAGE(B395:U395), 0),0)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405</v>
      </c>
      <c r="B396" t="s">
        <v>989</v>
      </c>
      <c r="C396" t="s">
        <v>989</v>
      </c>
      <c r="D396" s="3">
        <v>24500</v>
      </c>
      <c r="E396" t="s">
        <v>989</v>
      </c>
      <c r="F396" s="2">
        <v>24000</v>
      </c>
      <c r="G396" t="s">
        <v>989</v>
      </c>
      <c r="H396" s="2">
        <v>24000</v>
      </c>
      <c r="I396" t="s">
        <v>989</v>
      </c>
      <c r="J396" t="s">
        <v>989</v>
      </c>
      <c r="K396" t="s">
        <v>989</v>
      </c>
      <c r="L396" t="s">
        <v>989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989</v>
      </c>
      <c r="T396" s="2">
        <v>24000</v>
      </c>
      <c r="U396" s="3">
        <v>23500</v>
      </c>
      <c r="Y396" s="2">
        <f>IFERROR(ROUND(AVERAGE(B396:U396), 0),0)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406</v>
      </c>
      <c r="B397" t="s">
        <v>989</v>
      </c>
      <c r="C397" t="s">
        <v>989</v>
      </c>
      <c r="D397" s="3">
        <v>26250</v>
      </c>
      <c r="E397" t="s">
        <v>989</v>
      </c>
      <c r="F397" s="3">
        <v>25000</v>
      </c>
      <c r="G397" t="s">
        <v>989</v>
      </c>
      <c r="H397" s="3">
        <v>25000</v>
      </c>
      <c r="I397" t="s">
        <v>989</v>
      </c>
      <c r="J397" t="s">
        <v>989</v>
      </c>
      <c r="K397" t="s">
        <v>989</v>
      </c>
      <c r="L397" t="s">
        <v>989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989</v>
      </c>
      <c r="T397" s="2">
        <v>24000</v>
      </c>
      <c r="U397" s="2">
        <v>23500</v>
      </c>
      <c r="Y397" s="2">
        <f>IFERROR(ROUND(AVERAGE(B397:U397), 0),0)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407</v>
      </c>
      <c r="B398" t="s">
        <v>989</v>
      </c>
      <c r="C398" t="s">
        <v>989</v>
      </c>
      <c r="D398" s="2">
        <v>26250</v>
      </c>
      <c r="E398" t="s">
        <v>989</v>
      </c>
      <c r="F398" s="2">
        <v>25000</v>
      </c>
      <c r="G398" t="s">
        <v>989</v>
      </c>
      <c r="H398" s="2">
        <v>25000</v>
      </c>
      <c r="I398" t="s">
        <v>989</v>
      </c>
      <c r="J398" t="s">
        <v>989</v>
      </c>
      <c r="K398" t="s">
        <v>989</v>
      </c>
      <c r="L398" t="s">
        <v>989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989</v>
      </c>
      <c r="T398" s="3">
        <v>25000</v>
      </c>
      <c r="U398" s="2">
        <v>23500</v>
      </c>
      <c r="Y398" s="2">
        <f>IFERROR(ROUND(AVERAGE(B398:U398), 0),0)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408</v>
      </c>
      <c r="B399" t="s">
        <v>989</v>
      </c>
      <c r="C399" t="s">
        <v>989</v>
      </c>
      <c r="D399" s="2">
        <v>26250</v>
      </c>
      <c r="E399" t="s">
        <v>989</v>
      </c>
      <c r="F399" s="2">
        <v>25000</v>
      </c>
      <c r="G399" t="s">
        <v>989</v>
      </c>
      <c r="H399" s="2">
        <v>25000</v>
      </c>
      <c r="I399" t="s">
        <v>989</v>
      </c>
      <c r="J399" t="s">
        <v>989</v>
      </c>
      <c r="K399" t="s">
        <v>989</v>
      </c>
      <c r="L399" t="s">
        <v>989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989</v>
      </c>
      <c r="T399" s="3">
        <v>29000</v>
      </c>
      <c r="U399" s="3">
        <v>25500</v>
      </c>
      <c r="Y399" s="2">
        <f>IFERROR(ROUND(AVERAGE(B399:U399), 0),0)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409</v>
      </c>
      <c r="B400" t="s">
        <v>989</v>
      </c>
      <c r="C400" t="s">
        <v>989</v>
      </c>
      <c r="D400" s="2">
        <v>26500</v>
      </c>
      <c r="E400" t="s">
        <v>989</v>
      </c>
      <c r="F400" s="2">
        <v>25000</v>
      </c>
      <c r="G400" t="s">
        <v>989</v>
      </c>
      <c r="H400" s="3">
        <v>25500</v>
      </c>
      <c r="I400" t="s">
        <v>989</v>
      </c>
      <c r="J400" t="s">
        <v>989</v>
      </c>
      <c r="K400" t="s">
        <v>989</v>
      </c>
      <c r="L400" t="s">
        <v>989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989</v>
      </c>
      <c r="T400" s="2">
        <v>29000</v>
      </c>
      <c r="U400" s="2">
        <v>25550</v>
      </c>
      <c r="Y400" s="2">
        <f>IFERROR(ROUND(AVERAGE(B400:U400), 0),0)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410</v>
      </c>
      <c r="B401" t="s">
        <v>989</v>
      </c>
      <c r="C401" t="s">
        <v>989</v>
      </c>
      <c r="D401" s="3">
        <v>27375</v>
      </c>
      <c r="E401" t="s">
        <v>989</v>
      </c>
      <c r="F401" s="2">
        <v>25000</v>
      </c>
      <c r="G401" t="s">
        <v>989</v>
      </c>
      <c r="H401" s="2">
        <v>25500</v>
      </c>
      <c r="I401" t="s">
        <v>989</v>
      </c>
      <c r="J401" t="s">
        <v>989</v>
      </c>
      <c r="K401" t="s">
        <v>989</v>
      </c>
      <c r="L401" t="s">
        <v>989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989</v>
      </c>
      <c r="T401" s="2">
        <v>29000</v>
      </c>
      <c r="U401" s="2">
        <v>26000</v>
      </c>
      <c r="Y401" s="2">
        <f>IFERROR(ROUND(AVERAGE(B401:U401), 0),0)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411</v>
      </c>
      <c r="B402" t="s">
        <v>989</v>
      </c>
      <c r="C402" t="s">
        <v>989</v>
      </c>
      <c r="D402" s="2">
        <v>27375</v>
      </c>
      <c r="E402" t="s">
        <v>989</v>
      </c>
      <c r="F402" s="2">
        <v>25000</v>
      </c>
      <c r="G402" t="s">
        <v>989</v>
      </c>
      <c r="H402" s="2">
        <v>25500</v>
      </c>
      <c r="I402" t="s">
        <v>989</v>
      </c>
      <c r="J402" t="s">
        <v>989</v>
      </c>
      <c r="K402" t="s">
        <v>989</v>
      </c>
      <c r="L402" t="s">
        <v>989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989</v>
      </c>
      <c r="T402" s="2">
        <v>29000</v>
      </c>
      <c r="U402" s="2">
        <v>26000</v>
      </c>
      <c r="Y402" s="2">
        <f>IFERROR(ROUND(AVERAGE(B402:U402), 0),0)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412</v>
      </c>
      <c r="B403" t="s">
        <v>989</v>
      </c>
      <c r="C403" t="s">
        <v>989</v>
      </c>
      <c r="D403" s="2">
        <v>27375</v>
      </c>
      <c r="E403" t="s">
        <v>989</v>
      </c>
      <c r="F403" s="2">
        <v>25250</v>
      </c>
      <c r="G403" t="s">
        <v>989</v>
      </c>
      <c r="H403" s="3">
        <v>26000</v>
      </c>
      <c r="I403" t="s">
        <v>989</v>
      </c>
      <c r="J403" t="s">
        <v>989</v>
      </c>
      <c r="K403" t="s">
        <v>989</v>
      </c>
      <c r="L403" t="s">
        <v>989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989</v>
      </c>
      <c r="T403" s="2">
        <v>29000</v>
      </c>
      <c r="U403" s="3">
        <v>26500</v>
      </c>
      <c r="Y403" s="2">
        <f>IFERROR(ROUND(AVERAGE(B403:U403), 0),0)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413</v>
      </c>
      <c r="B404" t="s">
        <v>989</v>
      </c>
      <c r="C404" t="s">
        <v>989</v>
      </c>
      <c r="D404" s="2">
        <v>27375</v>
      </c>
      <c r="E404" t="s">
        <v>989</v>
      </c>
      <c r="F404" s="2">
        <v>25500</v>
      </c>
      <c r="G404" t="s">
        <v>989</v>
      </c>
      <c r="H404" s="2">
        <v>26000</v>
      </c>
      <c r="I404" t="s">
        <v>989</v>
      </c>
      <c r="J404" t="s">
        <v>989</v>
      </c>
      <c r="K404" t="s">
        <v>989</v>
      </c>
      <c r="L404" t="s">
        <v>989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989</v>
      </c>
      <c r="T404" s="2">
        <v>29000</v>
      </c>
      <c r="U404" s="2">
        <v>26600</v>
      </c>
      <c r="Y404" s="2">
        <f>IFERROR(ROUND(AVERAGE(B404:U404), 0),0)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414</v>
      </c>
      <c r="B405" t="s">
        <v>989</v>
      </c>
      <c r="C405" t="s">
        <v>989</v>
      </c>
      <c r="D405" s="2">
        <v>27375</v>
      </c>
      <c r="E405" t="s">
        <v>989</v>
      </c>
      <c r="F405" s="2">
        <v>25750</v>
      </c>
      <c r="G405" t="s">
        <v>989</v>
      </c>
      <c r="H405" t="s">
        <v>989</v>
      </c>
      <c r="I405" t="s">
        <v>989</v>
      </c>
      <c r="J405" t="s">
        <v>989</v>
      </c>
      <c r="K405" t="s">
        <v>989</v>
      </c>
      <c r="L405" t="s">
        <v>989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989</v>
      </c>
      <c r="T405" s="3">
        <v>27000</v>
      </c>
      <c r="U405" s="2">
        <v>26600</v>
      </c>
      <c r="Y405" s="2">
        <f>IFERROR(ROUND(AVERAGE(B405:U405), 0),0)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415</v>
      </c>
      <c r="B406" t="s">
        <v>989</v>
      </c>
      <c r="C406" t="s">
        <v>989</v>
      </c>
      <c r="D406" s="2">
        <v>27000</v>
      </c>
      <c r="E406" t="s">
        <v>989</v>
      </c>
      <c r="F406" s="2">
        <v>25500</v>
      </c>
      <c r="G406" t="s">
        <v>989</v>
      </c>
      <c r="H406" s="2">
        <v>26000</v>
      </c>
      <c r="I406" t="s">
        <v>989</v>
      </c>
      <c r="J406" t="s">
        <v>989</v>
      </c>
      <c r="K406" t="s">
        <v>989</v>
      </c>
      <c r="L406" t="s">
        <v>989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989</v>
      </c>
      <c r="T406" s="2">
        <v>27000</v>
      </c>
      <c r="U406" s="2">
        <v>27000</v>
      </c>
      <c r="Y406" s="2">
        <f>IFERROR(ROUND(AVERAGE(B406:U406), 0),0)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416</v>
      </c>
      <c r="B407" t="s">
        <v>989</v>
      </c>
      <c r="C407" t="s">
        <v>989</v>
      </c>
      <c r="D407" s="2">
        <v>27000</v>
      </c>
      <c r="E407" t="s">
        <v>989</v>
      </c>
      <c r="F407" s="2">
        <v>25250</v>
      </c>
      <c r="G407" t="s">
        <v>989</v>
      </c>
      <c r="H407" s="2">
        <v>26000</v>
      </c>
      <c r="I407" t="s">
        <v>989</v>
      </c>
      <c r="J407" t="s">
        <v>989</v>
      </c>
      <c r="K407" t="s">
        <v>989</v>
      </c>
      <c r="L407" t="s">
        <v>989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989</v>
      </c>
      <c r="T407" s="3">
        <v>25000</v>
      </c>
      <c r="U407" s="2">
        <v>27000</v>
      </c>
      <c r="Y407" s="2">
        <f>IFERROR(ROUND(AVERAGE(B407:U407), 0),0)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417</v>
      </c>
      <c r="B408" t="s">
        <v>989</v>
      </c>
      <c r="C408" t="s">
        <v>989</v>
      </c>
      <c r="D408" s="2">
        <v>27000</v>
      </c>
      <c r="E408" t="s">
        <v>989</v>
      </c>
      <c r="F408" s="2">
        <v>25000</v>
      </c>
      <c r="G408" t="s">
        <v>989</v>
      </c>
      <c r="H408" s="2">
        <v>26000</v>
      </c>
      <c r="I408" t="s">
        <v>989</v>
      </c>
      <c r="J408" t="s">
        <v>989</v>
      </c>
      <c r="K408" t="s">
        <v>989</v>
      </c>
      <c r="L408" t="s">
        <v>989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989</v>
      </c>
      <c r="T408" s="2">
        <v>25000</v>
      </c>
      <c r="U408" s="3">
        <v>26500</v>
      </c>
      <c r="Y408" s="2">
        <f>IFERROR(ROUND(AVERAGE(B408:U408), 0),0)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418</v>
      </c>
      <c r="B409" t="s">
        <v>989</v>
      </c>
      <c r="C409" t="s">
        <v>989</v>
      </c>
      <c r="D409" s="2">
        <v>27000</v>
      </c>
      <c r="E409" t="s">
        <v>989</v>
      </c>
      <c r="F409" s="2">
        <v>25000</v>
      </c>
      <c r="G409" t="s">
        <v>989</v>
      </c>
      <c r="H409" s="2">
        <v>26000</v>
      </c>
      <c r="I409" t="s">
        <v>989</v>
      </c>
      <c r="J409" t="s">
        <v>989</v>
      </c>
      <c r="K409" t="s">
        <v>989</v>
      </c>
      <c r="L409" t="s">
        <v>989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989</v>
      </c>
      <c r="T409" s="2">
        <v>25000</v>
      </c>
      <c r="U409" s="3">
        <v>26000</v>
      </c>
      <c r="Y409" s="2">
        <f>IFERROR(ROUND(AVERAGE(B409:U409), 0),0)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419</v>
      </c>
      <c r="B410" t="s">
        <v>989</v>
      </c>
      <c r="C410" t="s">
        <v>989</v>
      </c>
      <c r="D410" s="3">
        <v>26000</v>
      </c>
      <c r="E410" t="s">
        <v>989</v>
      </c>
      <c r="F410" s="2">
        <v>25000</v>
      </c>
      <c r="G410" t="s">
        <v>989</v>
      </c>
      <c r="H410" s="2">
        <v>26000</v>
      </c>
      <c r="I410" t="s">
        <v>989</v>
      </c>
      <c r="J410" t="s">
        <v>989</v>
      </c>
      <c r="K410" t="s">
        <v>989</v>
      </c>
      <c r="L410" t="s">
        <v>989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989</v>
      </c>
      <c r="T410" s="3">
        <v>24500</v>
      </c>
      <c r="U410" s="2">
        <v>26000</v>
      </c>
      <c r="Y410" s="2">
        <f>IFERROR(ROUND(AVERAGE(B410:U410), 0),0)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420</v>
      </c>
      <c r="B411" t="s">
        <v>989</v>
      </c>
      <c r="C411" t="s">
        <v>989</v>
      </c>
      <c r="D411" s="2">
        <v>26000</v>
      </c>
      <c r="E411" t="s">
        <v>989</v>
      </c>
      <c r="F411" s="2">
        <v>25000</v>
      </c>
      <c r="G411" t="s">
        <v>989</v>
      </c>
      <c r="H411" s="2">
        <v>26000</v>
      </c>
      <c r="I411" t="s">
        <v>989</v>
      </c>
      <c r="J411" t="s">
        <v>989</v>
      </c>
      <c r="K411" t="s">
        <v>989</v>
      </c>
      <c r="L411" t="s">
        <v>989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989</v>
      </c>
      <c r="T411" s="3">
        <v>24000</v>
      </c>
      <c r="U411" s="2">
        <v>26000</v>
      </c>
      <c r="Y411" s="2">
        <f>IFERROR(ROUND(AVERAGE(B411:U411), 0),0)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421</v>
      </c>
      <c r="B412" t="s">
        <v>989</v>
      </c>
      <c r="C412" t="s">
        <v>989</v>
      </c>
      <c r="D412" s="2">
        <v>26000</v>
      </c>
      <c r="E412" t="s">
        <v>989</v>
      </c>
      <c r="F412" s="2">
        <v>24750</v>
      </c>
      <c r="G412" t="s">
        <v>989</v>
      </c>
      <c r="H412" s="2">
        <v>26000</v>
      </c>
      <c r="I412" t="s">
        <v>989</v>
      </c>
      <c r="J412" t="s">
        <v>989</v>
      </c>
      <c r="K412" t="s">
        <v>989</v>
      </c>
      <c r="L412" t="s">
        <v>989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989</v>
      </c>
      <c r="T412" s="2">
        <v>24000</v>
      </c>
      <c r="U412" s="2">
        <v>26000</v>
      </c>
      <c r="Y412" s="2">
        <f>IFERROR(ROUND(AVERAGE(B412:U412), 0),0)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422</v>
      </c>
      <c r="B413" t="s">
        <v>989</v>
      </c>
      <c r="C413" t="s">
        <v>989</v>
      </c>
      <c r="D413" s="2">
        <v>26000</v>
      </c>
      <c r="E413" t="s">
        <v>989</v>
      </c>
      <c r="F413" s="2">
        <v>24750</v>
      </c>
      <c r="G413" t="s">
        <v>989</v>
      </c>
      <c r="H413" s="2">
        <v>26000</v>
      </c>
      <c r="I413" t="s">
        <v>989</v>
      </c>
      <c r="J413" t="s">
        <v>989</v>
      </c>
      <c r="K413" t="s">
        <v>989</v>
      </c>
      <c r="L413" t="s">
        <v>989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989</v>
      </c>
      <c r="T413" s="2">
        <v>24000</v>
      </c>
      <c r="U413" s="2">
        <v>25850</v>
      </c>
      <c r="Y413" s="2">
        <f>IFERROR(ROUND(AVERAGE(B413:U413), 0),0)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423</v>
      </c>
      <c r="B414" t="s">
        <v>989</v>
      </c>
      <c r="C414" t="s">
        <v>989</v>
      </c>
      <c r="D414" s="2">
        <v>26000</v>
      </c>
      <c r="E414" t="s">
        <v>989</v>
      </c>
      <c r="F414" s="2">
        <v>24600</v>
      </c>
      <c r="G414" t="s">
        <v>989</v>
      </c>
      <c r="H414" s="3">
        <v>24000</v>
      </c>
      <c r="I414" t="s">
        <v>989</v>
      </c>
      <c r="J414" t="s">
        <v>989</v>
      </c>
      <c r="K414" t="s">
        <v>989</v>
      </c>
      <c r="L414" t="s">
        <v>989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989</v>
      </c>
      <c r="T414" s="2">
        <v>24000</v>
      </c>
      <c r="U414" s="2">
        <v>25650</v>
      </c>
      <c r="Y414" s="2">
        <f>IFERROR(ROUND(AVERAGE(B414:U414), 0),0)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424</v>
      </c>
      <c r="B415" t="s">
        <v>989</v>
      </c>
      <c r="C415" t="s">
        <v>989</v>
      </c>
      <c r="D415" s="3">
        <v>25000</v>
      </c>
      <c r="E415" t="s">
        <v>989</v>
      </c>
      <c r="F415" s="2">
        <v>25000</v>
      </c>
      <c r="G415" t="s">
        <v>989</v>
      </c>
      <c r="H415" s="2">
        <v>24000</v>
      </c>
      <c r="I415" t="s">
        <v>989</v>
      </c>
      <c r="J415" t="s">
        <v>989</v>
      </c>
      <c r="K415" t="s">
        <v>989</v>
      </c>
      <c r="L415" t="s">
        <v>989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989</v>
      </c>
      <c r="T415" t="s">
        <v>989</v>
      </c>
      <c r="U415" s="3">
        <v>24900</v>
      </c>
      <c r="Y415" s="2">
        <f>IFERROR(ROUND(AVERAGE(B415:U415), 0),0)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425</v>
      </c>
      <c r="B416" t="s">
        <v>989</v>
      </c>
      <c r="C416" t="s">
        <v>989</v>
      </c>
      <c r="D416" s="2">
        <v>25000</v>
      </c>
      <c r="E416" t="s">
        <v>989</v>
      </c>
      <c r="F416" s="2">
        <v>25000</v>
      </c>
      <c r="G416" t="s">
        <v>989</v>
      </c>
      <c r="H416" s="2">
        <v>24000</v>
      </c>
      <c r="I416" t="s">
        <v>989</v>
      </c>
      <c r="J416" t="s">
        <v>989</v>
      </c>
      <c r="K416" t="s">
        <v>989</v>
      </c>
      <c r="L416" t="s">
        <v>989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989</v>
      </c>
      <c r="T416" t="s">
        <v>989</v>
      </c>
      <c r="U416" s="2">
        <v>24750</v>
      </c>
      <c r="Y416" s="2">
        <f>IFERROR(ROUND(AVERAGE(B416:U416), 0),0)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426</v>
      </c>
      <c r="B417" t="s">
        <v>989</v>
      </c>
      <c r="C417" t="s">
        <v>989</v>
      </c>
      <c r="D417" s="3">
        <v>24500</v>
      </c>
      <c r="E417" t="s">
        <v>989</v>
      </c>
      <c r="F417" s="2">
        <v>25000</v>
      </c>
      <c r="G417" t="s">
        <v>989</v>
      </c>
      <c r="H417" s="2">
        <v>24000</v>
      </c>
      <c r="I417" t="s">
        <v>989</v>
      </c>
      <c r="J417" t="s">
        <v>989</v>
      </c>
      <c r="K417" t="s">
        <v>989</v>
      </c>
      <c r="L417" t="s">
        <v>989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989</v>
      </c>
      <c r="T417" t="s">
        <v>989</v>
      </c>
      <c r="U417" s="2">
        <v>24750</v>
      </c>
      <c r="Y417" s="2">
        <f>IFERROR(ROUND(AVERAGE(B417:U417), 0),0)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427</v>
      </c>
      <c r="B418" t="s">
        <v>989</v>
      </c>
      <c r="C418" t="s">
        <v>989</v>
      </c>
      <c r="D418" s="2">
        <v>24500</v>
      </c>
      <c r="E418" t="s">
        <v>989</v>
      </c>
      <c r="F418" s="2">
        <v>25000</v>
      </c>
      <c r="G418" t="s">
        <v>989</v>
      </c>
      <c r="H418" s="2">
        <v>24000</v>
      </c>
      <c r="I418" t="s">
        <v>989</v>
      </c>
      <c r="J418" t="s">
        <v>989</v>
      </c>
      <c r="K418" t="s">
        <v>989</v>
      </c>
      <c r="L418" t="s">
        <v>989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989</v>
      </c>
      <c r="R418" s="2">
        <v>24200</v>
      </c>
      <c r="S418" t="s">
        <v>989</v>
      </c>
      <c r="T418" t="s">
        <v>989</v>
      </c>
      <c r="U418" t="s">
        <v>989</v>
      </c>
      <c r="Y418" s="2">
        <f>IFERROR(ROUND(AVERAGE(B418:U418), 0),0)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428</v>
      </c>
      <c r="B419" t="s">
        <v>989</v>
      </c>
      <c r="C419" t="s">
        <v>989</v>
      </c>
      <c r="D419" s="3">
        <v>23750</v>
      </c>
      <c r="E419" t="s">
        <v>989</v>
      </c>
      <c r="F419" s="2">
        <v>25000</v>
      </c>
      <c r="G419" t="s">
        <v>989</v>
      </c>
      <c r="H419" s="2">
        <v>24000</v>
      </c>
      <c r="I419" t="s">
        <v>989</v>
      </c>
      <c r="J419" t="s">
        <v>989</v>
      </c>
      <c r="K419" t="s">
        <v>989</v>
      </c>
      <c r="L419" t="s">
        <v>989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989</v>
      </c>
      <c r="T419" t="s">
        <v>989</v>
      </c>
      <c r="U419" s="2">
        <v>23750</v>
      </c>
      <c r="Y419" s="2">
        <f>IFERROR(ROUND(AVERAGE(B419:U419), 0),0)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429</v>
      </c>
      <c r="B420" t="s">
        <v>989</v>
      </c>
      <c r="C420" t="s">
        <v>989</v>
      </c>
      <c r="D420" s="2">
        <v>23750</v>
      </c>
      <c r="E420" t="s">
        <v>989</v>
      </c>
      <c r="F420" s="2">
        <v>24750</v>
      </c>
      <c r="G420" t="s">
        <v>989</v>
      </c>
      <c r="H420" s="2">
        <v>24000</v>
      </c>
      <c r="I420" t="s">
        <v>989</v>
      </c>
      <c r="J420" t="s">
        <v>989</v>
      </c>
      <c r="K420" t="s">
        <v>989</v>
      </c>
      <c r="L420" t="s">
        <v>989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989</v>
      </c>
      <c r="T420" t="s">
        <v>989</v>
      </c>
      <c r="U420" s="2">
        <v>23750</v>
      </c>
      <c r="Y420" s="2">
        <f>IFERROR(ROUND(AVERAGE(B420:U420), 0),0)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430</v>
      </c>
      <c r="B421" t="s">
        <v>989</v>
      </c>
      <c r="C421" t="s">
        <v>989</v>
      </c>
      <c r="D421" s="2">
        <v>23750</v>
      </c>
      <c r="E421" t="s">
        <v>989</v>
      </c>
      <c r="F421" s="2">
        <v>24750</v>
      </c>
      <c r="G421" t="s">
        <v>989</v>
      </c>
      <c r="H421" s="2">
        <v>24000</v>
      </c>
      <c r="I421" t="s">
        <v>989</v>
      </c>
      <c r="J421" t="s">
        <v>989</v>
      </c>
      <c r="K421" t="s">
        <v>989</v>
      </c>
      <c r="L421" t="s">
        <v>989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989</v>
      </c>
      <c r="T421" t="s">
        <v>989</v>
      </c>
      <c r="U421" s="2">
        <v>23800</v>
      </c>
      <c r="Y421" s="2">
        <f>IFERROR(ROUND(AVERAGE(B421:U421), 0),0)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431</v>
      </c>
      <c r="B422" t="s">
        <v>989</v>
      </c>
      <c r="C422" t="s">
        <v>989</v>
      </c>
      <c r="D422" s="2">
        <v>23750</v>
      </c>
      <c r="E422" t="s">
        <v>989</v>
      </c>
      <c r="F422" s="2">
        <v>24500</v>
      </c>
      <c r="G422" t="s">
        <v>989</v>
      </c>
      <c r="H422" s="2">
        <v>24000</v>
      </c>
      <c r="I422" t="s">
        <v>989</v>
      </c>
      <c r="J422" t="s">
        <v>989</v>
      </c>
      <c r="K422" t="s">
        <v>989</v>
      </c>
      <c r="L422" t="s">
        <v>989</v>
      </c>
      <c r="M422" s="3">
        <v>22934</v>
      </c>
      <c r="N422" t="s">
        <v>989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989</v>
      </c>
      <c r="T422" t="s">
        <v>989</v>
      </c>
      <c r="U422" s="2">
        <v>23500</v>
      </c>
      <c r="Y422" s="2">
        <f>IFERROR(ROUND(AVERAGE(B422:U422), 0),0)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432</v>
      </c>
      <c r="B423" t="s">
        <v>989</v>
      </c>
      <c r="C423" t="s">
        <v>989</v>
      </c>
      <c r="D423" s="2">
        <v>23750</v>
      </c>
      <c r="E423" t="s">
        <v>989</v>
      </c>
      <c r="F423" s="3">
        <v>23500</v>
      </c>
      <c r="G423" t="s">
        <v>989</v>
      </c>
      <c r="H423" s="2">
        <v>24000</v>
      </c>
      <c r="I423" t="s">
        <v>989</v>
      </c>
      <c r="J423" t="s">
        <v>989</v>
      </c>
      <c r="K423" t="s">
        <v>989</v>
      </c>
      <c r="L423" t="s">
        <v>989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989</v>
      </c>
      <c r="T423" t="s">
        <v>989</v>
      </c>
      <c r="U423" s="2">
        <v>23400</v>
      </c>
      <c r="Y423" s="2">
        <f>IFERROR(ROUND(AVERAGE(B423:U423), 0),0)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433</v>
      </c>
      <c r="B424" t="s">
        <v>989</v>
      </c>
      <c r="C424" t="s">
        <v>989</v>
      </c>
      <c r="D424" s="2">
        <v>23750</v>
      </c>
      <c r="E424" t="s">
        <v>989</v>
      </c>
      <c r="F424" s="2">
        <v>23500</v>
      </c>
      <c r="G424" t="s">
        <v>989</v>
      </c>
      <c r="H424" s="2">
        <v>24000</v>
      </c>
      <c r="I424" t="s">
        <v>989</v>
      </c>
      <c r="J424" t="s">
        <v>989</v>
      </c>
      <c r="K424" t="s">
        <v>989</v>
      </c>
      <c r="L424" t="s">
        <v>989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989</v>
      </c>
      <c r="T424" t="s">
        <v>989</v>
      </c>
      <c r="U424" s="2">
        <v>23300</v>
      </c>
      <c r="Y424" s="2">
        <f>IFERROR(ROUND(AVERAGE(B424:U424), 0),0)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434</v>
      </c>
      <c r="B425" t="s">
        <v>989</v>
      </c>
      <c r="C425" t="s">
        <v>989</v>
      </c>
      <c r="D425" s="2">
        <v>23500</v>
      </c>
      <c r="E425" t="s">
        <v>989</v>
      </c>
      <c r="F425" s="3">
        <v>23000</v>
      </c>
      <c r="G425" t="s">
        <v>989</v>
      </c>
      <c r="H425" s="2">
        <v>24000</v>
      </c>
      <c r="I425" t="s">
        <v>989</v>
      </c>
      <c r="J425" t="s">
        <v>989</v>
      </c>
      <c r="K425" t="s">
        <v>989</v>
      </c>
      <c r="L425" t="s">
        <v>989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989</v>
      </c>
      <c r="T425" t="s">
        <v>989</v>
      </c>
      <c r="U425" s="2">
        <v>23000</v>
      </c>
      <c r="Y425" s="2">
        <f>IFERROR(ROUND(AVERAGE(B425:U425), 0),0)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435</v>
      </c>
      <c r="B426" t="s">
        <v>989</v>
      </c>
      <c r="C426" t="s">
        <v>989</v>
      </c>
      <c r="D426" s="2">
        <v>23500</v>
      </c>
      <c r="E426" t="s">
        <v>989</v>
      </c>
      <c r="F426" s="2">
        <v>23000</v>
      </c>
      <c r="G426" t="s">
        <v>989</v>
      </c>
      <c r="H426" s="2">
        <v>24000</v>
      </c>
      <c r="I426" t="s">
        <v>989</v>
      </c>
      <c r="J426" t="s">
        <v>989</v>
      </c>
      <c r="K426" t="s">
        <v>989</v>
      </c>
      <c r="L426" t="s">
        <v>989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989</v>
      </c>
      <c r="T426" t="s">
        <v>989</v>
      </c>
      <c r="U426" s="2">
        <v>22750</v>
      </c>
      <c r="Y426" s="2">
        <f>IFERROR(ROUND(AVERAGE(B426:U426), 0),0)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436</v>
      </c>
      <c r="B427" t="s">
        <v>989</v>
      </c>
      <c r="C427" t="s">
        <v>989</v>
      </c>
      <c r="D427" s="2">
        <v>23500</v>
      </c>
      <c r="E427" t="s">
        <v>989</v>
      </c>
      <c r="F427" s="2">
        <v>23000</v>
      </c>
      <c r="G427" t="s">
        <v>989</v>
      </c>
      <c r="H427" s="2">
        <v>24000</v>
      </c>
      <c r="I427" t="s">
        <v>989</v>
      </c>
      <c r="J427" t="s">
        <v>989</v>
      </c>
      <c r="K427" t="s">
        <v>989</v>
      </c>
      <c r="L427" t="s">
        <v>989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989</v>
      </c>
      <c r="T427" t="s">
        <v>989</v>
      </c>
      <c r="U427" s="2">
        <v>22600</v>
      </c>
      <c r="Y427" s="2">
        <f>IFERROR(ROUND(AVERAGE(B427:U427), 0),0)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437</v>
      </c>
      <c r="B428" t="s">
        <v>989</v>
      </c>
      <c r="C428" t="s">
        <v>989</v>
      </c>
      <c r="D428" s="3">
        <v>24750</v>
      </c>
      <c r="E428" t="s">
        <v>989</v>
      </c>
      <c r="F428" s="2">
        <v>23000</v>
      </c>
      <c r="G428" t="s">
        <v>989</v>
      </c>
      <c r="H428" s="2">
        <v>24000</v>
      </c>
      <c r="I428" t="s">
        <v>989</v>
      </c>
      <c r="J428" t="s">
        <v>989</v>
      </c>
      <c r="K428" t="s">
        <v>989</v>
      </c>
      <c r="L428" t="s">
        <v>989</v>
      </c>
      <c r="M428" s="2">
        <v>22250</v>
      </c>
      <c r="N428" t="s">
        <v>989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989</v>
      </c>
      <c r="T428" t="s">
        <v>989</v>
      </c>
      <c r="U428" s="2">
        <v>22600</v>
      </c>
      <c r="Y428" s="2">
        <f>IFERROR(ROUND(AVERAGE(B428:U428), 0),0)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438</v>
      </c>
      <c r="B429" t="s">
        <v>989</v>
      </c>
      <c r="C429" t="s">
        <v>989</v>
      </c>
      <c r="D429" s="2">
        <v>25000</v>
      </c>
      <c r="E429" t="s">
        <v>989</v>
      </c>
      <c r="F429" s="3">
        <v>22500</v>
      </c>
      <c r="G429" t="s">
        <v>989</v>
      </c>
      <c r="H429" s="3">
        <v>25000</v>
      </c>
      <c r="I429" t="s">
        <v>989</v>
      </c>
      <c r="J429" t="s">
        <v>989</v>
      </c>
      <c r="K429" t="s">
        <v>989</v>
      </c>
      <c r="L429" t="s">
        <v>989</v>
      </c>
      <c r="M429" s="3">
        <v>23166</v>
      </c>
      <c r="N429" t="s">
        <v>989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989</v>
      </c>
      <c r="T429" t="s">
        <v>989</v>
      </c>
      <c r="U429" s="2">
        <v>22550</v>
      </c>
      <c r="Y429" s="2">
        <f>IFERROR(ROUND(AVERAGE(B429:U429), 0),0)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439</v>
      </c>
      <c r="B430" t="s">
        <v>989</v>
      </c>
      <c r="C430" t="s">
        <v>989</v>
      </c>
      <c r="D430" s="2">
        <v>24750</v>
      </c>
      <c r="E430" t="s">
        <v>989</v>
      </c>
      <c r="F430" s="2">
        <v>22500</v>
      </c>
      <c r="G430" t="s">
        <v>989</v>
      </c>
      <c r="H430" s="2">
        <v>25000</v>
      </c>
      <c r="I430" t="s">
        <v>989</v>
      </c>
      <c r="J430" t="s">
        <v>989</v>
      </c>
      <c r="K430" t="s">
        <v>989</v>
      </c>
      <c r="L430" t="s">
        <v>989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989</v>
      </c>
      <c r="T430" t="s">
        <v>989</v>
      </c>
      <c r="U430" s="2">
        <v>22600</v>
      </c>
      <c r="Y430" s="2">
        <f>IFERROR(ROUND(AVERAGE(B430:U430), 0),0)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440</v>
      </c>
      <c r="B431" t="s">
        <v>989</v>
      </c>
      <c r="C431" t="s">
        <v>989</v>
      </c>
      <c r="D431" s="2">
        <v>24750</v>
      </c>
      <c r="E431" t="s">
        <v>989</v>
      </c>
      <c r="F431" s="2">
        <v>22400</v>
      </c>
      <c r="G431" t="s">
        <v>989</v>
      </c>
      <c r="H431" s="2">
        <v>25000</v>
      </c>
      <c r="I431" t="s">
        <v>989</v>
      </c>
      <c r="J431" t="s">
        <v>989</v>
      </c>
      <c r="K431" t="s">
        <v>989</v>
      </c>
      <c r="L431" t="s">
        <v>989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989</v>
      </c>
      <c r="T431" t="s">
        <v>989</v>
      </c>
      <c r="U431" s="2">
        <v>22600</v>
      </c>
      <c r="Y431" s="2">
        <f>IFERROR(ROUND(AVERAGE(B431:U431), 0),0)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441</v>
      </c>
      <c r="B432" t="s">
        <v>989</v>
      </c>
      <c r="C432" t="s">
        <v>989</v>
      </c>
      <c r="D432" s="2">
        <v>24750</v>
      </c>
      <c r="E432" t="s">
        <v>989</v>
      </c>
      <c r="F432" s="2">
        <v>22250</v>
      </c>
      <c r="G432" t="s">
        <v>989</v>
      </c>
      <c r="H432" s="2">
        <v>25000</v>
      </c>
      <c r="I432" t="s">
        <v>989</v>
      </c>
      <c r="J432" t="s">
        <v>989</v>
      </c>
      <c r="K432" t="s">
        <v>989</v>
      </c>
      <c r="L432" t="s">
        <v>989</v>
      </c>
      <c r="M432" s="2">
        <v>23334</v>
      </c>
      <c r="N432" t="s">
        <v>989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989</v>
      </c>
      <c r="T432" t="s">
        <v>989</v>
      </c>
      <c r="U432" s="2">
        <v>22625</v>
      </c>
      <c r="Y432" s="2">
        <f>IFERROR(ROUND(AVERAGE(B432:U432), 0),0)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442</v>
      </c>
      <c r="B433" t="s">
        <v>989</v>
      </c>
      <c r="C433" t="s">
        <v>989</v>
      </c>
      <c r="D433" s="2">
        <v>24750</v>
      </c>
      <c r="E433" t="s">
        <v>989</v>
      </c>
      <c r="F433" s="2">
        <v>22250</v>
      </c>
      <c r="G433" t="s">
        <v>989</v>
      </c>
      <c r="H433" s="2">
        <v>25000</v>
      </c>
      <c r="I433" t="s">
        <v>989</v>
      </c>
      <c r="J433" t="s">
        <v>989</v>
      </c>
      <c r="K433" t="s">
        <v>989</v>
      </c>
      <c r="L433" t="s">
        <v>989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989</v>
      </c>
      <c r="T433" t="s">
        <v>989</v>
      </c>
      <c r="U433" s="2">
        <v>22650</v>
      </c>
      <c r="Y433" s="2">
        <f>IFERROR(ROUND(AVERAGE(B433:U433), 0),0)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443</v>
      </c>
      <c r="B434" t="s">
        <v>989</v>
      </c>
      <c r="C434" t="s">
        <v>989</v>
      </c>
      <c r="D434" s="2">
        <v>24750</v>
      </c>
      <c r="E434" t="s">
        <v>989</v>
      </c>
      <c r="F434" s="2">
        <v>22200</v>
      </c>
      <c r="G434" t="s">
        <v>989</v>
      </c>
      <c r="H434" s="2">
        <v>25000</v>
      </c>
      <c r="I434" t="s">
        <v>989</v>
      </c>
      <c r="J434" t="s">
        <v>989</v>
      </c>
      <c r="K434" t="s">
        <v>989</v>
      </c>
      <c r="L434" t="s">
        <v>989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989</v>
      </c>
      <c r="T434" t="s">
        <v>989</v>
      </c>
      <c r="U434" s="2">
        <v>22600</v>
      </c>
      <c r="Y434" s="2">
        <f>IFERROR(ROUND(AVERAGE(B434:U434), 0),0)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444</v>
      </c>
      <c r="B435" t="s">
        <v>989</v>
      </c>
      <c r="C435" t="s">
        <v>989</v>
      </c>
      <c r="D435" s="2">
        <v>24750</v>
      </c>
      <c r="E435" t="s">
        <v>989</v>
      </c>
      <c r="F435" s="2">
        <v>22000</v>
      </c>
      <c r="G435" t="s">
        <v>989</v>
      </c>
      <c r="H435" s="2">
        <v>25000</v>
      </c>
      <c r="I435" t="s">
        <v>989</v>
      </c>
      <c r="J435" t="s">
        <v>989</v>
      </c>
      <c r="K435" t="s">
        <v>989</v>
      </c>
      <c r="L435" t="s">
        <v>989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989</v>
      </c>
      <c r="T435" t="s">
        <v>989</v>
      </c>
      <c r="U435" s="2">
        <v>22550</v>
      </c>
      <c r="Y435" s="2">
        <f>IFERROR(ROUND(AVERAGE(B435:U435), 0),0)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445</v>
      </c>
      <c r="B436" t="s">
        <v>989</v>
      </c>
      <c r="C436" t="s">
        <v>989</v>
      </c>
      <c r="D436" s="2">
        <v>24750</v>
      </c>
      <c r="E436" t="s">
        <v>989</v>
      </c>
      <c r="F436" s="2">
        <v>22000</v>
      </c>
      <c r="G436" t="s">
        <v>989</v>
      </c>
      <c r="H436" s="2">
        <v>25000</v>
      </c>
      <c r="I436" t="s">
        <v>989</v>
      </c>
      <c r="J436" t="s">
        <v>989</v>
      </c>
      <c r="K436" t="s">
        <v>989</v>
      </c>
      <c r="L436" t="s">
        <v>989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989</v>
      </c>
      <c r="T436" t="s">
        <v>989</v>
      </c>
      <c r="U436" s="2">
        <v>22550</v>
      </c>
      <c r="Y436" s="2">
        <f>IFERROR(ROUND(AVERAGE(B436:U436), 0),0)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446</v>
      </c>
      <c r="B437" t="s">
        <v>989</v>
      </c>
      <c r="C437" t="s">
        <v>989</v>
      </c>
      <c r="D437" s="2">
        <v>24500</v>
      </c>
      <c r="E437" t="s">
        <v>989</v>
      </c>
      <c r="F437" s="3">
        <v>21000</v>
      </c>
      <c r="G437" t="s">
        <v>989</v>
      </c>
      <c r="H437" s="2">
        <v>25000</v>
      </c>
      <c r="I437" t="s">
        <v>989</v>
      </c>
      <c r="J437" t="s">
        <v>989</v>
      </c>
      <c r="K437" t="s">
        <v>989</v>
      </c>
      <c r="L437" t="s">
        <v>989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989</v>
      </c>
      <c r="T437" t="s">
        <v>989</v>
      </c>
      <c r="U437" s="2">
        <v>22550</v>
      </c>
      <c r="Y437" s="2">
        <f>IFERROR(ROUND(AVERAGE(B437:U437), 0),0)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447</v>
      </c>
      <c r="B438" t="s">
        <v>989</v>
      </c>
      <c r="C438" t="s">
        <v>989</v>
      </c>
      <c r="D438" s="2">
        <v>24500</v>
      </c>
      <c r="E438" t="s">
        <v>989</v>
      </c>
      <c r="F438" s="3">
        <v>20500</v>
      </c>
      <c r="G438" t="s">
        <v>989</v>
      </c>
      <c r="H438" s="2">
        <v>25000</v>
      </c>
      <c r="I438" t="s">
        <v>989</v>
      </c>
      <c r="J438" t="s">
        <v>989</v>
      </c>
      <c r="K438" t="s">
        <v>989</v>
      </c>
      <c r="L438" t="s">
        <v>989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989</v>
      </c>
      <c r="T438" t="s">
        <v>989</v>
      </c>
      <c r="U438" s="2">
        <v>22400</v>
      </c>
      <c r="Y438" s="2">
        <f>IFERROR(ROUND(AVERAGE(B438:U438), 0),0)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448</v>
      </c>
      <c r="B439" t="s">
        <v>989</v>
      </c>
      <c r="C439" t="s">
        <v>989</v>
      </c>
      <c r="D439" s="2">
        <v>24500</v>
      </c>
      <c r="E439" t="s">
        <v>989</v>
      </c>
      <c r="F439" s="2">
        <v>20500</v>
      </c>
      <c r="G439" t="s">
        <v>989</v>
      </c>
      <c r="H439" s="2">
        <v>25000</v>
      </c>
      <c r="I439" t="s">
        <v>989</v>
      </c>
      <c r="J439" t="s">
        <v>989</v>
      </c>
      <c r="K439" t="s">
        <v>989</v>
      </c>
      <c r="L439" t="s">
        <v>989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989</v>
      </c>
      <c r="T439" t="s">
        <v>989</v>
      </c>
      <c r="U439" s="2">
        <v>22400</v>
      </c>
      <c r="Y439" s="2">
        <f>IFERROR(ROUND(AVERAGE(B439:U439), 0),0)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449</v>
      </c>
      <c r="B440" t="s">
        <v>989</v>
      </c>
      <c r="C440" t="s">
        <v>989</v>
      </c>
      <c r="D440" s="2">
        <v>24500</v>
      </c>
      <c r="E440" t="s">
        <v>989</v>
      </c>
      <c r="F440" s="3">
        <v>19000</v>
      </c>
      <c r="G440" t="s">
        <v>989</v>
      </c>
      <c r="H440" s="2">
        <v>25000</v>
      </c>
      <c r="I440" t="s">
        <v>989</v>
      </c>
      <c r="J440" t="s">
        <v>989</v>
      </c>
      <c r="K440" t="s">
        <v>989</v>
      </c>
      <c r="L440" t="s">
        <v>989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989</v>
      </c>
      <c r="T440" t="s">
        <v>989</v>
      </c>
      <c r="U440" s="2">
        <v>22400</v>
      </c>
      <c r="Y440" s="2">
        <f>IFERROR(ROUND(AVERAGE(B440:U440), 0),0)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450</v>
      </c>
      <c r="B441" t="s">
        <v>989</v>
      </c>
      <c r="C441" t="s">
        <v>989</v>
      </c>
      <c r="D441" s="2">
        <v>24500</v>
      </c>
      <c r="E441" t="s">
        <v>989</v>
      </c>
      <c r="F441" s="2">
        <v>19000</v>
      </c>
      <c r="G441" t="s">
        <v>989</v>
      </c>
      <c r="H441" s="2">
        <v>25000</v>
      </c>
      <c r="I441" t="s">
        <v>989</v>
      </c>
      <c r="J441" t="s">
        <v>989</v>
      </c>
      <c r="K441" t="s">
        <v>989</v>
      </c>
      <c r="L441" t="s">
        <v>989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989</v>
      </c>
      <c r="T441" t="s">
        <v>989</v>
      </c>
      <c r="U441" s="2">
        <v>22250</v>
      </c>
      <c r="Y441" s="2">
        <f>IFERROR(ROUND(AVERAGE(B441:U441), 0),0)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451</v>
      </c>
      <c r="B442" t="s">
        <v>989</v>
      </c>
      <c r="C442" t="s">
        <v>989</v>
      </c>
      <c r="D442" s="2">
        <v>24500</v>
      </c>
      <c r="E442" t="s">
        <v>989</v>
      </c>
      <c r="F442" s="2">
        <v>19000</v>
      </c>
      <c r="G442" t="s">
        <v>989</v>
      </c>
      <c r="H442" s="2">
        <v>25000</v>
      </c>
      <c r="I442" t="s">
        <v>989</v>
      </c>
      <c r="J442" t="s">
        <v>989</v>
      </c>
      <c r="K442" t="s">
        <v>989</v>
      </c>
      <c r="L442" t="s">
        <v>989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989</v>
      </c>
      <c r="T442" t="s">
        <v>989</v>
      </c>
      <c r="U442" s="2">
        <v>22250</v>
      </c>
      <c r="Y442" s="2">
        <f>IFERROR(ROUND(AVERAGE(B442:U442), 0),0)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452</v>
      </c>
      <c r="B443" t="s">
        <v>989</v>
      </c>
      <c r="C443" t="s">
        <v>989</v>
      </c>
      <c r="D443" s="3">
        <v>24000</v>
      </c>
      <c r="E443" t="s">
        <v>989</v>
      </c>
      <c r="F443" s="2">
        <v>18750</v>
      </c>
      <c r="G443" t="s">
        <v>989</v>
      </c>
      <c r="H443" s="3">
        <v>24000</v>
      </c>
      <c r="I443" t="s">
        <v>989</v>
      </c>
      <c r="J443" t="s">
        <v>989</v>
      </c>
      <c r="K443" t="s">
        <v>989</v>
      </c>
      <c r="L443" t="s">
        <v>989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989</v>
      </c>
      <c r="T443" t="s">
        <v>989</v>
      </c>
      <c r="U443" s="2">
        <v>22250</v>
      </c>
      <c r="Y443" s="2">
        <f>IFERROR(ROUND(AVERAGE(B443:U443), 0),0)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453</v>
      </c>
      <c r="B444" t="s">
        <v>989</v>
      </c>
      <c r="C444" t="s">
        <v>989</v>
      </c>
      <c r="D444" s="2">
        <v>24000</v>
      </c>
      <c r="E444" t="s">
        <v>989</v>
      </c>
      <c r="F444" s="2">
        <v>18500</v>
      </c>
      <c r="G444" t="s">
        <v>989</v>
      </c>
      <c r="H444" s="3">
        <v>23500</v>
      </c>
      <c r="I444" t="s">
        <v>989</v>
      </c>
      <c r="J444" t="s">
        <v>989</v>
      </c>
      <c r="K444" t="s">
        <v>989</v>
      </c>
      <c r="L444" t="s">
        <v>989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989</v>
      </c>
      <c r="T444" t="s">
        <v>989</v>
      </c>
      <c r="U444" s="2">
        <v>22250</v>
      </c>
      <c r="Y444" s="2">
        <f>IFERROR(ROUND(AVERAGE(B444:U444), 0),0)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454</v>
      </c>
      <c r="B445" t="s">
        <v>989</v>
      </c>
      <c r="C445" t="s">
        <v>989</v>
      </c>
      <c r="D445" s="3">
        <v>23500</v>
      </c>
      <c r="E445" t="s">
        <v>989</v>
      </c>
      <c r="F445" s="2">
        <v>18500</v>
      </c>
      <c r="G445" t="s">
        <v>989</v>
      </c>
      <c r="H445" s="3">
        <v>23000</v>
      </c>
      <c r="I445" t="s">
        <v>989</v>
      </c>
      <c r="J445" t="s">
        <v>989</v>
      </c>
      <c r="K445" t="s">
        <v>989</v>
      </c>
      <c r="L445" t="s">
        <v>989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989</v>
      </c>
      <c r="T445" t="s">
        <v>989</v>
      </c>
      <c r="U445" s="3">
        <v>21750</v>
      </c>
      <c r="Y445" s="2">
        <f>IFERROR(ROUND(AVERAGE(B445:U445), 0),0)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455</v>
      </c>
      <c r="B446" t="s">
        <v>989</v>
      </c>
      <c r="C446" t="s">
        <v>989</v>
      </c>
      <c r="D446" s="2">
        <v>23500</v>
      </c>
      <c r="E446" t="s">
        <v>989</v>
      </c>
      <c r="F446" s="3">
        <v>19500</v>
      </c>
      <c r="G446" t="s">
        <v>989</v>
      </c>
      <c r="H446" s="2">
        <v>23000</v>
      </c>
      <c r="I446" t="s">
        <v>989</v>
      </c>
      <c r="J446" t="s">
        <v>989</v>
      </c>
      <c r="K446" t="s">
        <v>989</v>
      </c>
      <c r="L446" t="s">
        <v>989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989</v>
      </c>
      <c r="T446" t="s">
        <v>989</v>
      </c>
      <c r="U446" s="2">
        <v>21700</v>
      </c>
      <c r="Y446" s="2">
        <f>IFERROR(ROUND(AVERAGE(B446:U446), 0),0)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456</v>
      </c>
      <c r="B447" t="s">
        <v>989</v>
      </c>
      <c r="C447" t="s">
        <v>989</v>
      </c>
      <c r="D447" s="2">
        <v>23500</v>
      </c>
      <c r="E447" t="s">
        <v>989</v>
      </c>
      <c r="F447" s="2">
        <v>19400</v>
      </c>
      <c r="G447" t="s">
        <v>989</v>
      </c>
      <c r="H447" s="2">
        <v>23000</v>
      </c>
      <c r="I447" t="s">
        <v>989</v>
      </c>
      <c r="J447" t="s">
        <v>989</v>
      </c>
      <c r="K447" t="s">
        <v>989</v>
      </c>
      <c r="L447" t="s">
        <v>989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989</v>
      </c>
      <c r="T447" t="s">
        <v>989</v>
      </c>
      <c r="U447" s="2">
        <v>21750</v>
      </c>
      <c r="Y447" s="2">
        <f>IFERROR(ROUND(AVERAGE(B447:U447), 0),0)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457</v>
      </c>
      <c r="B448" t="s">
        <v>989</v>
      </c>
      <c r="C448" t="s">
        <v>989</v>
      </c>
      <c r="D448" s="2">
        <v>23500</v>
      </c>
      <c r="E448" t="s">
        <v>989</v>
      </c>
      <c r="F448" s="2">
        <v>19300</v>
      </c>
      <c r="G448" t="s">
        <v>989</v>
      </c>
      <c r="H448" s="2">
        <v>23000</v>
      </c>
      <c r="I448" t="s">
        <v>989</v>
      </c>
      <c r="J448" t="s">
        <v>989</v>
      </c>
      <c r="K448" t="s">
        <v>989</v>
      </c>
      <c r="L448" t="s">
        <v>989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989</v>
      </c>
      <c r="T448" t="s">
        <v>989</v>
      </c>
      <c r="U448" s="2">
        <v>21800</v>
      </c>
      <c r="Y448" s="2">
        <f>IFERROR(ROUND(AVERAGE(B448:U448), 0),0)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458</v>
      </c>
      <c r="B449" t="s">
        <v>989</v>
      </c>
      <c r="C449" t="s">
        <v>989</v>
      </c>
      <c r="D449" s="3">
        <v>22500</v>
      </c>
      <c r="E449" t="s">
        <v>989</v>
      </c>
      <c r="F449" s="2">
        <v>19250</v>
      </c>
      <c r="G449" t="s">
        <v>989</v>
      </c>
      <c r="H449" s="2">
        <v>23000</v>
      </c>
      <c r="I449" t="s">
        <v>989</v>
      </c>
      <c r="J449" t="s">
        <v>989</v>
      </c>
      <c r="K449" t="s">
        <v>989</v>
      </c>
      <c r="L449" t="s">
        <v>989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989</v>
      </c>
      <c r="T449" t="s">
        <v>989</v>
      </c>
      <c r="U449" s="2">
        <v>21700</v>
      </c>
      <c r="Y449" s="2">
        <f>IFERROR(ROUND(AVERAGE(B449:U449), 0),0)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459</v>
      </c>
      <c r="B450" t="s">
        <v>989</v>
      </c>
      <c r="C450" t="s">
        <v>989</v>
      </c>
      <c r="D450" s="2">
        <v>22500</v>
      </c>
      <c r="E450" t="s">
        <v>989</v>
      </c>
      <c r="F450" s="2">
        <v>19000</v>
      </c>
      <c r="G450" t="s">
        <v>989</v>
      </c>
      <c r="H450" s="3">
        <v>22500</v>
      </c>
      <c r="I450" t="s">
        <v>989</v>
      </c>
      <c r="J450" t="s">
        <v>989</v>
      </c>
      <c r="K450" t="s">
        <v>989</v>
      </c>
      <c r="L450" t="s">
        <v>989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989</v>
      </c>
      <c r="T450" t="s">
        <v>989</v>
      </c>
      <c r="U450" s="2">
        <v>21250</v>
      </c>
      <c r="Y450" s="2">
        <f>IFERROR(ROUND(AVERAGE(B450:U450), 0),0)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460</v>
      </c>
      <c r="B451" t="s">
        <v>989</v>
      </c>
      <c r="C451" t="s">
        <v>989</v>
      </c>
      <c r="D451" s="2">
        <v>22500</v>
      </c>
      <c r="E451" t="s">
        <v>989</v>
      </c>
      <c r="F451" s="2">
        <v>18800</v>
      </c>
      <c r="G451" t="s">
        <v>989</v>
      </c>
      <c r="H451" s="3">
        <v>22000</v>
      </c>
      <c r="I451" t="s">
        <v>989</v>
      </c>
      <c r="J451" t="s">
        <v>989</v>
      </c>
      <c r="K451" t="s">
        <v>989</v>
      </c>
      <c r="L451" t="s">
        <v>989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989</v>
      </c>
      <c r="T451" t="s">
        <v>989</v>
      </c>
      <c r="U451" s="2">
        <v>21250</v>
      </c>
      <c r="Y451" s="2">
        <f>IFERROR(ROUND(AVERAGE(B451:U451), 0),0)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461</v>
      </c>
      <c r="B452" t="s">
        <v>989</v>
      </c>
      <c r="C452" t="s">
        <v>989</v>
      </c>
      <c r="D452" s="2">
        <v>22250</v>
      </c>
      <c r="E452" t="s">
        <v>989</v>
      </c>
      <c r="F452" s="2">
        <v>19000</v>
      </c>
      <c r="G452" t="s">
        <v>989</v>
      </c>
      <c r="H452" s="2">
        <v>22000</v>
      </c>
      <c r="I452" t="s">
        <v>989</v>
      </c>
      <c r="J452" t="s">
        <v>989</v>
      </c>
      <c r="K452" t="s">
        <v>989</v>
      </c>
      <c r="L452" t="s">
        <v>989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989</v>
      </c>
      <c r="T452" t="s">
        <v>989</v>
      </c>
      <c r="U452" s="3">
        <v>20095</v>
      </c>
      <c r="Y452" s="2">
        <f>IFERROR(ROUND(AVERAGE(B452:U452), 0),0)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462</v>
      </c>
      <c r="B453" t="s">
        <v>989</v>
      </c>
      <c r="C453" t="s">
        <v>989</v>
      </c>
      <c r="D453" s="2">
        <v>22250</v>
      </c>
      <c r="E453" t="s">
        <v>989</v>
      </c>
      <c r="F453" s="2">
        <v>19000</v>
      </c>
      <c r="G453" t="s">
        <v>989</v>
      </c>
      <c r="H453" s="3">
        <v>21500</v>
      </c>
      <c r="I453" t="s">
        <v>989</v>
      </c>
      <c r="J453" t="s">
        <v>989</v>
      </c>
      <c r="K453" t="s">
        <v>989</v>
      </c>
      <c r="L453" t="s">
        <v>989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989</v>
      </c>
      <c r="T453" t="s">
        <v>989</v>
      </c>
      <c r="U453" s="2">
        <v>20100</v>
      </c>
      <c r="Y453" s="2">
        <f>IFERROR(ROUND(AVERAGE(B453:U453), 0),0)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463</v>
      </c>
      <c r="B454" t="s">
        <v>989</v>
      </c>
      <c r="C454" t="s">
        <v>989</v>
      </c>
      <c r="D454" s="3">
        <v>21750</v>
      </c>
      <c r="E454" t="s">
        <v>989</v>
      </c>
      <c r="F454" s="2">
        <v>18900</v>
      </c>
      <c r="G454" t="s">
        <v>989</v>
      </c>
      <c r="H454" s="2">
        <v>21500</v>
      </c>
      <c r="I454" t="s">
        <v>989</v>
      </c>
      <c r="J454" t="s">
        <v>989</v>
      </c>
      <c r="K454" t="s">
        <v>989</v>
      </c>
      <c r="L454" t="s">
        <v>989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989</v>
      </c>
      <c r="T454" t="s">
        <v>989</v>
      </c>
      <c r="U454" s="2">
        <v>20100</v>
      </c>
      <c r="Y454" s="2">
        <f>IFERROR(ROUND(AVERAGE(B454:U454), 0),0)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464</v>
      </c>
      <c r="B455" t="s">
        <v>989</v>
      </c>
      <c r="C455" t="s">
        <v>989</v>
      </c>
      <c r="D455" s="2">
        <v>21750</v>
      </c>
      <c r="E455" t="s">
        <v>989</v>
      </c>
      <c r="F455" s="2">
        <v>18750</v>
      </c>
      <c r="G455" t="s">
        <v>989</v>
      </c>
      <c r="H455" s="3">
        <v>21000</v>
      </c>
      <c r="I455" t="s">
        <v>989</v>
      </c>
      <c r="J455" t="s">
        <v>989</v>
      </c>
      <c r="K455" t="s">
        <v>989</v>
      </c>
      <c r="L455" t="s">
        <v>989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989</v>
      </c>
      <c r="T455" t="s">
        <v>989</v>
      </c>
      <c r="U455" s="2">
        <v>20100</v>
      </c>
      <c r="Y455" s="2">
        <f>IFERROR(ROUND(AVERAGE(B455:U455), 0),0)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465</v>
      </c>
      <c r="B456" t="s">
        <v>989</v>
      </c>
      <c r="C456" t="s">
        <v>989</v>
      </c>
      <c r="D456" s="2">
        <v>21750</v>
      </c>
      <c r="E456" t="s">
        <v>989</v>
      </c>
      <c r="F456" s="2">
        <v>18500</v>
      </c>
      <c r="G456" t="s">
        <v>989</v>
      </c>
      <c r="H456" s="3">
        <v>20500</v>
      </c>
      <c r="I456" t="s">
        <v>989</v>
      </c>
      <c r="J456" t="s">
        <v>989</v>
      </c>
      <c r="K456" t="s">
        <v>989</v>
      </c>
      <c r="L456" t="s">
        <v>989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989</v>
      </c>
      <c r="T456" t="s">
        <v>989</v>
      </c>
      <c r="U456" s="2">
        <v>20100</v>
      </c>
      <c r="Y456" s="2">
        <f>IFERROR(ROUND(AVERAGE(B456:U456), 0),0)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466</v>
      </c>
      <c r="B457" t="s">
        <v>989</v>
      </c>
      <c r="C457" t="s">
        <v>989</v>
      </c>
      <c r="D457" s="3">
        <v>20000</v>
      </c>
      <c r="E457" t="s">
        <v>989</v>
      </c>
      <c r="F457" s="2">
        <v>18250</v>
      </c>
      <c r="G457" t="s">
        <v>989</v>
      </c>
      <c r="H457" s="3">
        <v>20000</v>
      </c>
      <c r="I457" t="s">
        <v>989</v>
      </c>
      <c r="J457" t="s">
        <v>989</v>
      </c>
      <c r="K457" t="s">
        <v>989</v>
      </c>
      <c r="L457" t="s">
        <v>989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989</v>
      </c>
      <c r="T457" t="s">
        <v>989</v>
      </c>
      <c r="U457" s="2">
        <v>20000</v>
      </c>
      <c r="Y457" s="2">
        <f>IFERROR(ROUND(AVERAGE(B457:U457), 0),0)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467</v>
      </c>
      <c r="B458" t="s">
        <v>989</v>
      </c>
      <c r="C458" t="s">
        <v>989</v>
      </c>
      <c r="D458" s="2">
        <v>20000</v>
      </c>
      <c r="E458" t="s">
        <v>989</v>
      </c>
      <c r="F458" s="2">
        <v>18000</v>
      </c>
      <c r="G458" t="s">
        <v>989</v>
      </c>
      <c r="H458" s="3">
        <v>17000</v>
      </c>
      <c r="I458" t="s">
        <v>989</v>
      </c>
      <c r="J458" t="s">
        <v>989</v>
      </c>
      <c r="K458" t="s">
        <v>989</v>
      </c>
      <c r="L458" t="s">
        <v>989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989</v>
      </c>
      <c r="T458" t="s">
        <v>989</v>
      </c>
      <c r="U458" s="3">
        <v>19500</v>
      </c>
      <c r="Y458" s="2">
        <f>IFERROR(ROUND(AVERAGE(B458:U458), 0),0)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468</v>
      </c>
      <c r="B459" t="s">
        <v>989</v>
      </c>
      <c r="C459" t="s">
        <v>989</v>
      </c>
      <c r="D459" s="2">
        <v>20000</v>
      </c>
      <c r="E459" t="s">
        <v>989</v>
      </c>
      <c r="F459" s="3">
        <v>17000</v>
      </c>
      <c r="G459" t="s">
        <v>989</v>
      </c>
      <c r="H459" s="2">
        <v>17000</v>
      </c>
      <c r="I459" t="s">
        <v>989</v>
      </c>
      <c r="J459" t="s">
        <v>989</v>
      </c>
      <c r="K459" t="s">
        <v>989</v>
      </c>
      <c r="L459" t="s">
        <v>989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989</v>
      </c>
      <c r="T459" t="s">
        <v>989</v>
      </c>
      <c r="U459" s="3">
        <v>18750</v>
      </c>
      <c r="Y459" s="2">
        <f>IFERROR(ROUND(AVERAGE(B459:U459), 0),0)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469</v>
      </c>
      <c r="B460" t="s">
        <v>989</v>
      </c>
      <c r="C460" t="s">
        <v>989</v>
      </c>
      <c r="D460" s="3">
        <v>17750</v>
      </c>
      <c r="E460" t="s">
        <v>989</v>
      </c>
      <c r="F460" s="2">
        <v>17000</v>
      </c>
      <c r="G460" t="s">
        <v>989</v>
      </c>
      <c r="H460" s="2">
        <v>17000</v>
      </c>
      <c r="I460" t="s">
        <v>989</v>
      </c>
      <c r="J460" t="s">
        <v>989</v>
      </c>
      <c r="K460" t="s">
        <v>989</v>
      </c>
      <c r="L460" t="s">
        <v>989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989</v>
      </c>
      <c r="T460" t="s">
        <v>989</v>
      </c>
      <c r="U460" s="2">
        <v>18300</v>
      </c>
      <c r="Y460" s="2">
        <f>IFERROR(ROUND(AVERAGE(B460:U460), 0),0)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470</v>
      </c>
      <c r="B461" t="s">
        <v>989</v>
      </c>
      <c r="C461" t="s">
        <v>989</v>
      </c>
      <c r="D461" s="2">
        <v>17750</v>
      </c>
      <c r="E461" t="s">
        <v>989</v>
      </c>
      <c r="F461" s="2">
        <v>17000</v>
      </c>
      <c r="G461" t="s">
        <v>989</v>
      </c>
      <c r="H461" s="2">
        <v>17000</v>
      </c>
      <c r="I461" t="s">
        <v>989</v>
      </c>
      <c r="J461" t="s">
        <v>989</v>
      </c>
      <c r="K461" t="s">
        <v>989</v>
      </c>
      <c r="L461" t="s">
        <v>989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989</v>
      </c>
      <c r="T461" t="s">
        <v>989</v>
      </c>
      <c r="U461" s="2">
        <v>18050</v>
      </c>
      <c r="Y461" s="2">
        <f>IFERROR(ROUND(AVERAGE(B461:U461), 0),0)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471</v>
      </c>
      <c r="B462" t="s">
        <v>989</v>
      </c>
      <c r="C462" t="s">
        <v>989</v>
      </c>
      <c r="D462" s="2">
        <v>17750</v>
      </c>
      <c r="E462" t="s">
        <v>989</v>
      </c>
      <c r="F462" s="2">
        <v>17000</v>
      </c>
      <c r="G462" t="s">
        <v>989</v>
      </c>
      <c r="H462" s="2">
        <v>17000</v>
      </c>
      <c r="I462" t="s">
        <v>989</v>
      </c>
      <c r="J462" t="s">
        <v>989</v>
      </c>
      <c r="K462" t="s">
        <v>989</v>
      </c>
      <c r="L462" t="s">
        <v>989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989</v>
      </c>
      <c r="T462" t="s">
        <v>989</v>
      </c>
      <c r="U462" s="2">
        <v>17850</v>
      </c>
      <c r="Y462" s="2">
        <f>IFERROR(ROUND(AVERAGE(B462:U462), 0),0)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472</v>
      </c>
      <c r="B463" t="s">
        <v>989</v>
      </c>
      <c r="C463" t="s">
        <v>989</v>
      </c>
      <c r="D463" s="2">
        <v>17500</v>
      </c>
      <c r="E463" t="s">
        <v>989</v>
      </c>
      <c r="F463" s="2">
        <v>17000</v>
      </c>
      <c r="G463" t="s">
        <v>989</v>
      </c>
      <c r="H463" s="2">
        <v>17000</v>
      </c>
      <c r="I463" t="s">
        <v>989</v>
      </c>
      <c r="J463" t="s">
        <v>989</v>
      </c>
      <c r="K463" t="s">
        <v>989</v>
      </c>
      <c r="L463" t="s">
        <v>989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989</v>
      </c>
      <c r="T463" t="s">
        <v>989</v>
      </c>
      <c r="U463" s="2">
        <v>17700</v>
      </c>
      <c r="Y463" s="2">
        <f>IFERROR(ROUND(AVERAGE(B463:U463), 0),0)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473</v>
      </c>
      <c r="B464" t="s">
        <v>989</v>
      </c>
      <c r="C464" t="s">
        <v>989</v>
      </c>
      <c r="D464" s="2">
        <v>17500</v>
      </c>
      <c r="E464" t="s">
        <v>989</v>
      </c>
      <c r="F464" s="3">
        <v>16000</v>
      </c>
      <c r="G464" t="s">
        <v>989</v>
      </c>
      <c r="H464" s="2">
        <v>17000</v>
      </c>
      <c r="I464" t="s">
        <v>989</v>
      </c>
      <c r="J464" t="s">
        <v>989</v>
      </c>
      <c r="K464" t="s">
        <v>989</v>
      </c>
      <c r="L464" t="s">
        <v>989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989</v>
      </c>
      <c r="T464" t="s">
        <v>989</v>
      </c>
      <c r="U464" s="2">
        <v>17600</v>
      </c>
      <c r="Y464" s="2">
        <f>IFERROR(ROUND(AVERAGE(B464:U464), 0),0)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474</v>
      </c>
      <c r="B465" t="s">
        <v>989</v>
      </c>
      <c r="C465" t="s">
        <v>989</v>
      </c>
      <c r="D465" s="2">
        <v>17500</v>
      </c>
      <c r="E465" t="s">
        <v>989</v>
      </c>
      <c r="F465" s="2">
        <v>15900</v>
      </c>
      <c r="G465" t="s">
        <v>989</v>
      </c>
      <c r="H465" s="3">
        <v>16000</v>
      </c>
      <c r="I465" t="s">
        <v>989</v>
      </c>
      <c r="J465" t="s">
        <v>989</v>
      </c>
      <c r="K465" t="s">
        <v>989</v>
      </c>
      <c r="L465" t="s">
        <v>989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989</v>
      </c>
      <c r="T465" t="s">
        <v>989</v>
      </c>
      <c r="U465" s="2">
        <v>17500</v>
      </c>
      <c r="Y465" s="2">
        <f>IFERROR(ROUND(AVERAGE(B465:U465), 0),0)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475</v>
      </c>
      <c r="B466" t="s">
        <v>989</v>
      </c>
      <c r="C466" t="s">
        <v>989</v>
      </c>
      <c r="D466" s="3">
        <v>15500</v>
      </c>
      <c r="E466" t="s">
        <v>989</v>
      </c>
      <c r="F466" s="2">
        <v>15800</v>
      </c>
      <c r="G466" t="s">
        <v>989</v>
      </c>
      <c r="H466" s="2">
        <v>16000</v>
      </c>
      <c r="I466" t="s">
        <v>989</v>
      </c>
      <c r="J466" t="s">
        <v>989</v>
      </c>
      <c r="K466" t="s">
        <v>989</v>
      </c>
      <c r="L466" t="s">
        <v>989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989</v>
      </c>
      <c r="T466" t="s">
        <v>989</v>
      </c>
      <c r="U466" s="3">
        <v>17000</v>
      </c>
      <c r="Y466" s="2">
        <f>IFERROR(ROUND(AVERAGE(B466:U466), 0),0)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476</v>
      </c>
      <c r="B467" t="s">
        <v>989</v>
      </c>
      <c r="C467" t="s">
        <v>989</v>
      </c>
      <c r="D467" s="3">
        <v>12500</v>
      </c>
      <c r="E467" t="s">
        <v>989</v>
      </c>
      <c r="F467" s="2">
        <v>15800</v>
      </c>
      <c r="G467" t="s">
        <v>989</v>
      </c>
      <c r="H467" s="3">
        <v>15000</v>
      </c>
      <c r="I467" t="s">
        <v>989</v>
      </c>
      <c r="J467" t="s">
        <v>989</v>
      </c>
      <c r="K467" t="s">
        <v>989</v>
      </c>
      <c r="L467" t="s">
        <v>989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989</v>
      </c>
      <c r="T467" t="s">
        <v>989</v>
      </c>
      <c r="U467" s="3">
        <v>16350</v>
      </c>
      <c r="Y467" s="2">
        <f>IFERROR(ROUND(AVERAGE(B467:U467), 0),0)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477</v>
      </c>
      <c r="B468" t="s">
        <v>989</v>
      </c>
      <c r="C468" t="s">
        <v>989</v>
      </c>
      <c r="D468" s="3">
        <v>14000</v>
      </c>
      <c r="E468" t="s">
        <v>989</v>
      </c>
      <c r="F468" s="3">
        <v>16500</v>
      </c>
      <c r="G468" t="s">
        <v>989</v>
      </c>
      <c r="H468" s="3">
        <v>14000</v>
      </c>
      <c r="I468" t="s">
        <v>989</v>
      </c>
      <c r="J468" t="s">
        <v>989</v>
      </c>
      <c r="K468" t="s">
        <v>989</v>
      </c>
      <c r="L468" t="s">
        <v>989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989</v>
      </c>
      <c r="T468" t="s">
        <v>989</v>
      </c>
      <c r="U468" s="3">
        <v>15800</v>
      </c>
      <c r="Y468" s="2">
        <f>IFERROR(ROUND(AVERAGE(B468:U468), 0),0)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478</v>
      </c>
      <c r="B469" t="s">
        <v>989</v>
      </c>
      <c r="C469" t="s">
        <v>989</v>
      </c>
      <c r="D469" s="2">
        <v>14000</v>
      </c>
      <c r="E469" t="s">
        <v>989</v>
      </c>
      <c r="F469" s="2">
        <v>16350</v>
      </c>
      <c r="G469" t="s">
        <v>989</v>
      </c>
      <c r="H469" s="3">
        <v>13500</v>
      </c>
      <c r="I469" t="s">
        <v>989</v>
      </c>
      <c r="J469" t="s">
        <v>989</v>
      </c>
      <c r="K469" t="s">
        <v>989</v>
      </c>
      <c r="L469" t="s">
        <v>989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989</v>
      </c>
      <c r="T469" t="s">
        <v>989</v>
      </c>
      <c r="U469" s="2">
        <v>15400</v>
      </c>
      <c r="Y469" s="2">
        <f>IFERROR(ROUND(AVERAGE(B469:U469), 0),0)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479</v>
      </c>
      <c r="B470" t="s">
        <v>989</v>
      </c>
      <c r="C470" t="s">
        <v>989</v>
      </c>
      <c r="D470" s="2">
        <v>14000</v>
      </c>
      <c r="E470" t="s">
        <v>989</v>
      </c>
      <c r="F470" s="2">
        <v>16100</v>
      </c>
      <c r="G470" t="s">
        <v>989</v>
      </c>
      <c r="H470" s="3">
        <v>13000</v>
      </c>
      <c r="I470" t="s">
        <v>989</v>
      </c>
      <c r="J470" t="s">
        <v>989</v>
      </c>
      <c r="K470" t="s">
        <v>989</v>
      </c>
      <c r="L470" t="s">
        <v>989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989</v>
      </c>
      <c r="T470" t="s">
        <v>989</v>
      </c>
      <c r="U470" s="2">
        <v>14950</v>
      </c>
      <c r="Y470" s="2">
        <f>IFERROR(ROUND(AVERAGE(B470:U470), 0),0)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480</v>
      </c>
      <c r="B471" t="s">
        <v>989</v>
      </c>
      <c r="C471" t="s">
        <v>989</v>
      </c>
      <c r="D471" s="2">
        <v>14000</v>
      </c>
      <c r="E471" t="s">
        <v>989</v>
      </c>
      <c r="F471" s="2">
        <v>16000</v>
      </c>
      <c r="G471" t="s">
        <v>989</v>
      </c>
      <c r="H471" s="3">
        <v>12500</v>
      </c>
      <c r="I471" t="s">
        <v>989</v>
      </c>
      <c r="J471" t="s">
        <v>989</v>
      </c>
      <c r="K471" t="s">
        <v>989</v>
      </c>
      <c r="L471" t="s">
        <v>989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989</v>
      </c>
      <c r="T471" t="s">
        <v>989</v>
      </c>
      <c r="U471" s="3">
        <v>14250</v>
      </c>
      <c r="Y471" s="2">
        <f>IFERROR(ROUND(AVERAGE(B471:U471), 0),0)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481</v>
      </c>
      <c r="B472" t="s">
        <v>989</v>
      </c>
      <c r="C472" t="s">
        <v>989</v>
      </c>
      <c r="D472" s="2">
        <v>13625</v>
      </c>
      <c r="E472" t="s">
        <v>989</v>
      </c>
      <c r="F472" s="3">
        <v>15500</v>
      </c>
      <c r="G472" t="s">
        <v>989</v>
      </c>
      <c r="H472" s="3">
        <v>12000</v>
      </c>
      <c r="I472" t="s">
        <v>989</v>
      </c>
      <c r="J472" t="s">
        <v>989</v>
      </c>
      <c r="K472" t="s">
        <v>989</v>
      </c>
      <c r="L472" t="s">
        <v>989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989</v>
      </c>
      <c r="T472" t="s">
        <v>989</v>
      </c>
      <c r="U472" s="2">
        <v>14000</v>
      </c>
      <c r="Y472" s="2">
        <f>IFERROR(ROUND(AVERAGE(B472:U472), 0),0)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482</v>
      </c>
      <c r="B473" t="s">
        <v>989</v>
      </c>
      <c r="C473" t="s">
        <v>989</v>
      </c>
      <c r="D473" s="3">
        <v>11875</v>
      </c>
      <c r="E473" t="s">
        <v>989</v>
      </c>
      <c r="F473" s="2">
        <v>15400</v>
      </c>
      <c r="G473" t="s">
        <v>989</v>
      </c>
      <c r="H473" s="2">
        <v>12000</v>
      </c>
      <c r="I473" t="s">
        <v>989</v>
      </c>
      <c r="J473" t="s">
        <v>989</v>
      </c>
      <c r="K473" t="s">
        <v>989</v>
      </c>
      <c r="L473" t="s">
        <v>989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989</v>
      </c>
      <c r="T473" t="s">
        <v>989</v>
      </c>
      <c r="U473" s="2">
        <v>13700</v>
      </c>
      <c r="Y473" s="2">
        <f>IFERROR(ROUND(AVERAGE(B473:U473), 0),0)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483</v>
      </c>
      <c r="B474" t="s">
        <v>989</v>
      </c>
      <c r="C474" t="s">
        <v>989</v>
      </c>
      <c r="D474" s="2">
        <v>11500</v>
      </c>
      <c r="E474" t="s">
        <v>989</v>
      </c>
      <c r="F474" s="2">
        <v>15250</v>
      </c>
      <c r="G474" t="s">
        <v>989</v>
      </c>
      <c r="H474" s="2">
        <v>12000</v>
      </c>
      <c r="I474" t="s">
        <v>989</v>
      </c>
      <c r="J474" t="s">
        <v>989</v>
      </c>
      <c r="K474" t="s">
        <v>989</v>
      </c>
      <c r="L474" t="s">
        <v>989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989</v>
      </c>
      <c r="T474" t="s">
        <v>989</v>
      </c>
      <c r="U474" s="2">
        <v>13250</v>
      </c>
      <c r="Y474" s="2">
        <f>IFERROR(ROUND(AVERAGE(B474:U474), 0),0)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484</v>
      </c>
      <c r="B475" t="s">
        <v>989</v>
      </c>
      <c r="C475" t="s">
        <v>989</v>
      </c>
      <c r="D475" s="2">
        <v>11500</v>
      </c>
      <c r="E475" t="s">
        <v>989</v>
      </c>
      <c r="F475" s="2">
        <v>15250</v>
      </c>
      <c r="G475" t="s">
        <v>989</v>
      </c>
      <c r="H475" s="2">
        <v>12000</v>
      </c>
      <c r="I475" t="s">
        <v>989</v>
      </c>
      <c r="J475" t="s">
        <v>989</v>
      </c>
      <c r="K475" t="s">
        <v>989</v>
      </c>
      <c r="L475" t="s">
        <v>989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989</v>
      </c>
      <c r="T475" t="s">
        <v>989</v>
      </c>
      <c r="U475" s="3">
        <v>12300</v>
      </c>
      <c r="Y475" s="2">
        <f>IFERROR(ROUND(AVERAGE(B475:U475), 0),0)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485</v>
      </c>
      <c r="B476" t="s">
        <v>989</v>
      </c>
      <c r="C476" t="s">
        <v>989</v>
      </c>
      <c r="D476" s="2">
        <v>11750</v>
      </c>
      <c r="E476" t="s">
        <v>989</v>
      </c>
      <c r="F476" s="2">
        <v>15000</v>
      </c>
      <c r="G476" t="s">
        <v>989</v>
      </c>
      <c r="H476" s="2">
        <v>12000</v>
      </c>
      <c r="I476" t="s">
        <v>989</v>
      </c>
      <c r="J476" t="s">
        <v>989</v>
      </c>
      <c r="K476" t="s">
        <v>989</v>
      </c>
      <c r="L476" t="s">
        <v>989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989</v>
      </c>
      <c r="T476" t="s">
        <v>989</v>
      </c>
      <c r="U476" s="2">
        <v>12200</v>
      </c>
      <c r="Y476" s="2">
        <f>IFERROR(ROUND(AVERAGE(B476:U476), 0),0)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486</v>
      </c>
      <c r="B477" t="s">
        <v>989</v>
      </c>
      <c r="C477" t="s">
        <v>989</v>
      </c>
      <c r="D477" s="2">
        <v>11750</v>
      </c>
      <c r="E477" t="s">
        <v>989</v>
      </c>
      <c r="F477" s="2">
        <v>15000</v>
      </c>
      <c r="G477" t="s">
        <v>989</v>
      </c>
      <c r="H477" s="2">
        <v>12000</v>
      </c>
      <c r="I477" t="s">
        <v>989</v>
      </c>
      <c r="J477" t="s">
        <v>989</v>
      </c>
      <c r="K477" t="s">
        <v>989</v>
      </c>
      <c r="L477" t="s">
        <v>989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989</v>
      </c>
      <c r="T477" t="s">
        <v>989</v>
      </c>
      <c r="U477" s="2">
        <v>12050</v>
      </c>
      <c r="Y477" s="2">
        <f>IFERROR(ROUND(AVERAGE(B477:U477), 0),0)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487</v>
      </c>
      <c r="B478" t="s">
        <v>989</v>
      </c>
      <c r="C478" t="s">
        <v>989</v>
      </c>
      <c r="D478" s="2">
        <v>12000</v>
      </c>
      <c r="E478" t="s">
        <v>989</v>
      </c>
      <c r="F478" s="2">
        <v>15000</v>
      </c>
      <c r="G478" t="s">
        <v>989</v>
      </c>
      <c r="H478" s="2">
        <v>12000</v>
      </c>
      <c r="I478" t="s">
        <v>989</v>
      </c>
      <c r="J478" t="s">
        <v>989</v>
      </c>
      <c r="K478" t="s">
        <v>989</v>
      </c>
      <c r="L478" t="s">
        <v>989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989</v>
      </c>
      <c r="T478" t="s">
        <v>989</v>
      </c>
      <c r="U478" s="2">
        <v>12250</v>
      </c>
      <c r="Y478" s="2">
        <f>IFERROR(ROUND(AVERAGE(B478:U478), 0),0)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488</v>
      </c>
      <c r="B479" t="s">
        <v>989</v>
      </c>
      <c r="C479" t="s">
        <v>989</v>
      </c>
      <c r="D479" s="2">
        <v>12000</v>
      </c>
      <c r="E479" t="s">
        <v>989</v>
      </c>
      <c r="F479" s="2">
        <v>15000</v>
      </c>
      <c r="G479" t="s">
        <v>989</v>
      </c>
      <c r="H479" s="2">
        <v>12000</v>
      </c>
      <c r="I479" t="s">
        <v>989</v>
      </c>
      <c r="J479" t="s">
        <v>989</v>
      </c>
      <c r="K479" t="s">
        <v>989</v>
      </c>
      <c r="L479" t="s">
        <v>989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989</v>
      </c>
      <c r="T479" t="s">
        <v>989</v>
      </c>
      <c r="U479" s="2">
        <v>12250</v>
      </c>
      <c r="Y479" s="2">
        <f>IFERROR(ROUND(AVERAGE(B479:U479), 0),0)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489</v>
      </c>
      <c r="B480" t="s">
        <v>989</v>
      </c>
      <c r="C480" t="s">
        <v>989</v>
      </c>
      <c r="D480" s="2">
        <v>12000</v>
      </c>
      <c r="E480" t="s">
        <v>989</v>
      </c>
      <c r="F480" s="2">
        <v>15000</v>
      </c>
      <c r="G480" t="s">
        <v>989</v>
      </c>
      <c r="H480" s="2">
        <v>12000</v>
      </c>
      <c r="I480" t="s">
        <v>989</v>
      </c>
      <c r="J480" t="s">
        <v>989</v>
      </c>
      <c r="K480" t="s">
        <v>989</v>
      </c>
      <c r="L480" t="s">
        <v>989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989</v>
      </c>
      <c r="T480" t="s">
        <v>989</v>
      </c>
      <c r="U480" s="2">
        <v>12300</v>
      </c>
      <c r="Y480" s="2">
        <f>IFERROR(ROUND(AVERAGE(B480:U480), 0),0)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490</v>
      </c>
      <c r="B481" t="s">
        <v>989</v>
      </c>
      <c r="C481" t="s">
        <v>989</v>
      </c>
      <c r="D481" s="2">
        <v>12250</v>
      </c>
      <c r="E481" t="s">
        <v>989</v>
      </c>
      <c r="F481" s="2">
        <v>15000</v>
      </c>
      <c r="G481" t="s">
        <v>989</v>
      </c>
      <c r="H481" s="2">
        <v>12000</v>
      </c>
      <c r="I481" t="s">
        <v>989</v>
      </c>
      <c r="J481" t="s">
        <v>989</v>
      </c>
      <c r="K481" t="s">
        <v>989</v>
      </c>
      <c r="L481" t="s">
        <v>989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989</v>
      </c>
      <c r="T481" t="s">
        <v>989</v>
      </c>
      <c r="U481" s="2">
        <v>12400</v>
      </c>
      <c r="Y481" s="2">
        <f>IFERROR(ROUND(AVERAGE(B481:U481), 0),0)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491</v>
      </c>
      <c r="B482" t="s">
        <v>989</v>
      </c>
      <c r="C482" t="s">
        <v>989</v>
      </c>
      <c r="D482" s="3">
        <v>11500</v>
      </c>
      <c r="E482" t="s">
        <v>989</v>
      </c>
      <c r="F482" s="2">
        <v>15000</v>
      </c>
      <c r="G482" t="s">
        <v>989</v>
      </c>
      <c r="H482" s="2">
        <v>12000</v>
      </c>
      <c r="I482" t="s">
        <v>989</v>
      </c>
      <c r="J482" t="s">
        <v>989</v>
      </c>
      <c r="K482" t="s">
        <v>989</v>
      </c>
      <c r="L482" t="s">
        <v>989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989</v>
      </c>
      <c r="T482" t="s">
        <v>989</v>
      </c>
      <c r="U482" s="2">
        <v>12500</v>
      </c>
      <c r="Y482" s="2">
        <f>IFERROR(ROUND(AVERAGE(B482:U482), 0),0)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492</v>
      </c>
      <c r="B483" t="s">
        <v>989</v>
      </c>
      <c r="C483" t="s">
        <v>989</v>
      </c>
      <c r="D483" s="2">
        <v>11500</v>
      </c>
      <c r="E483" t="s">
        <v>989</v>
      </c>
      <c r="F483" s="2">
        <v>15250</v>
      </c>
      <c r="G483" t="s">
        <v>989</v>
      </c>
      <c r="H483" s="2">
        <v>12250</v>
      </c>
      <c r="I483" t="s">
        <v>989</v>
      </c>
      <c r="J483" t="s">
        <v>989</v>
      </c>
      <c r="K483" t="s">
        <v>989</v>
      </c>
      <c r="L483" t="s">
        <v>989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989</v>
      </c>
      <c r="T483" t="s">
        <v>989</v>
      </c>
      <c r="U483" s="2">
        <v>12450</v>
      </c>
      <c r="Y483" s="2">
        <f>IFERROR(ROUND(AVERAGE(B483:U483), 0),0)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493</v>
      </c>
      <c r="B484" t="s">
        <v>989</v>
      </c>
      <c r="C484" t="s">
        <v>989</v>
      </c>
      <c r="D484" s="3">
        <v>12625</v>
      </c>
      <c r="E484" t="s">
        <v>989</v>
      </c>
      <c r="F484" s="2">
        <v>15000</v>
      </c>
      <c r="G484" t="s">
        <v>989</v>
      </c>
      <c r="H484" s="3">
        <v>13500</v>
      </c>
      <c r="I484" t="s">
        <v>989</v>
      </c>
      <c r="J484" t="s">
        <v>989</v>
      </c>
      <c r="K484" t="s">
        <v>989</v>
      </c>
      <c r="L484" t="s">
        <v>989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989</v>
      </c>
      <c r="T484" t="s">
        <v>989</v>
      </c>
      <c r="U484" s="2">
        <v>12800</v>
      </c>
      <c r="Y484" s="2">
        <f>IFERROR(ROUND(AVERAGE(B484:U484), 0),0)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494</v>
      </c>
      <c r="B485" t="s">
        <v>989</v>
      </c>
      <c r="C485" t="s">
        <v>989</v>
      </c>
      <c r="D485" s="2">
        <v>12625</v>
      </c>
      <c r="E485" t="s">
        <v>989</v>
      </c>
      <c r="F485" s="2">
        <v>15000</v>
      </c>
      <c r="G485" t="s">
        <v>989</v>
      </c>
      <c r="H485" s="3">
        <v>14000</v>
      </c>
      <c r="I485" t="s">
        <v>989</v>
      </c>
      <c r="J485" t="s">
        <v>989</v>
      </c>
      <c r="K485" t="s">
        <v>989</v>
      </c>
      <c r="L485" t="s">
        <v>989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989</v>
      </c>
      <c r="T485" t="s">
        <v>989</v>
      </c>
      <c r="U485" s="2">
        <v>13250</v>
      </c>
      <c r="Y485" s="2">
        <f>IFERROR(ROUND(AVERAGE(B485:U485), 0),0)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495</v>
      </c>
      <c r="B486" t="s">
        <v>989</v>
      </c>
      <c r="C486" t="s">
        <v>989</v>
      </c>
      <c r="D486" s="3">
        <v>13875</v>
      </c>
      <c r="E486" t="s">
        <v>989</v>
      </c>
      <c r="F486" s="3">
        <v>14000</v>
      </c>
      <c r="G486" t="s">
        <v>989</v>
      </c>
      <c r="H486" s="3">
        <v>15000</v>
      </c>
      <c r="I486" t="s">
        <v>989</v>
      </c>
      <c r="J486" t="s">
        <v>989</v>
      </c>
      <c r="K486" t="s">
        <v>989</v>
      </c>
      <c r="L486" t="s">
        <v>989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989</v>
      </c>
      <c r="T486" t="s">
        <v>989</v>
      </c>
      <c r="U486" s="2">
        <v>13400</v>
      </c>
      <c r="Y486" s="2">
        <f>IFERROR(ROUND(AVERAGE(B486:U486), 0),0)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496</v>
      </c>
      <c r="B487" t="s">
        <v>989</v>
      </c>
      <c r="C487" t="s">
        <v>989</v>
      </c>
      <c r="D487" s="3">
        <v>15500</v>
      </c>
      <c r="E487" t="s">
        <v>989</v>
      </c>
      <c r="F487" s="3">
        <v>14500</v>
      </c>
      <c r="G487" t="s">
        <v>989</v>
      </c>
      <c r="H487" s="3">
        <v>16000</v>
      </c>
      <c r="I487" t="s">
        <v>989</v>
      </c>
      <c r="J487" t="s">
        <v>989</v>
      </c>
      <c r="K487" t="s">
        <v>989</v>
      </c>
      <c r="L487" t="s">
        <v>989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989</v>
      </c>
      <c r="T487" t="s">
        <v>989</v>
      </c>
      <c r="U487" s="3">
        <v>14100</v>
      </c>
      <c r="Y487" s="2">
        <f>IFERROR(ROUND(AVERAGE(B487:U487), 0),0)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497</v>
      </c>
      <c r="B488" t="s">
        <v>989</v>
      </c>
      <c r="C488" t="s">
        <v>989</v>
      </c>
      <c r="D488" s="3">
        <v>17000</v>
      </c>
      <c r="E488" t="s">
        <v>989</v>
      </c>
      <c r="F488" s="2">
        <v>14500</v>
      </c>
      <c r="G488" t="s">
        <v>989</v>
      </c>
      <c r="H488" s="3">
        <v>17000</v>
      </c>
      <c r="I488" t="s">
        <v>989</v>
      </c>
      <c r="J488" t="s">
        <v>989</v>
      </c>
      <c r="K488" t="s">
        <v>989</v>
      </c>
      <c r="L488" t="s">
        <v>989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989</v>
      </c>
      <c r="T488" t="s">
        <v>989</v>
      </c>
      <c r="U488" s="2">
        <v>14500</v>
      </c>
      <c r="Y488" s="2">
        <f>IFERROR(ROUND(AVERAGE(B488:U488), 0),0)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498</v>
      </c>
      <c r="B489" t="s">
        <v>989</v>
      </c>
      <c r="C489" t="s">
        <v>989</v>
      </c>
      <c r="D489" s="3">
        <v>18375</v>
      </c>
      <c r="E489" t="s">
        <v>989</v>
      </c>
      <c r="F489" s="2">
        <v>14500</v>
      </c>
      <c r="G489" t="s">
        <v>989</v>
      </c>
      <c r="H489" s="3">
        <v>18000</v>
      </c>
      <c r="I489" t="s">
        <v>989</v>
      </c>
      <c r="J489" t="s">
        <v>989</v>
      </c>
      <c r="K489" t="s">
        <v>989</v>
      </c>
      <c r="L489" t="s">
        <v>989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989</v>
      </c>
      <c r="T489" t="s">
        <v>989</v>
      </c>
      <c r="U489" s="3">
        <v>15200</v>
      </c>
      <c r="Y489" s="2">
        <f>IFERROR(ROUND(AVERAGE(B489:U489), 0),0)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499</v>
      </c>
      <c r="B490" t="s">
        <v>989</v>
      </c>
      <c r="C490" t="s">
        <v>989</v>
      </c>
      <c r="D490" s="2">
        <v>18500</v>
      </c>
      <c r="E490" t="s">
        <v>989</v>
      </c>
      <c r="F490" s="3">
        <v>16000</v>
      </c>
      <c r="G490" t="s">
        <v>989</v>
      </c>
      <c r="H490" s="3">
        <v>18500</v>
      </c>
      <c r="I490" t="s">
        <v>989</v>
      </c>
      <c r="J490" t="s">
        <v>989</v>
      </c>
      <c r="K490" t="s">
        <v>989</v>
      </c>
      <c r="L490" t="s">
        <v>989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989</v>
      </c>
      <c r="T490" t="s">
        <v>989</v>
      </c>
      <c r="U490" s="3">
        <v>16200</v>
      </c>
      <c r="Y490" s="2">
        <f>IFERROR(ROUND(AVERAGE(B490:U490), 0),0)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500</v>
      </c>
      <c r="B491" t="s">
        <v>989</v>
      </c>
      <c r="C491" t="s">
        <v>989</v>
      </c>
      <c r="D491" s="2">
        <v>18625</v>
      </c>
      <c r="E491" t="s">
        <v>989</v>
      </c>
      <c r="F491" s="2">
        <v>16250</v>
      </c>
      <c r="G491" t="s">
        <v>989</v>
      </c>
      <c r="H491" s="3">
        <v>19000</v>
      </c>
      <c r="I491" t="s">
        <v>989</v>
      </c>
      <c r="J491" t="s">
        <v>989</v>
      </c>
      <c r="K491" t="s">
        <v>989</v>
      </c>
      <c r="L491" t="s">
        <v>989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989</v>
      </c>
      <c r="T491" t="s">
        <v>989</v>
      </c>
      <c r="U491" s="3">
        <v>17000</v>
      </c>
      <c r="Y491" s="2">
        <f>IFERROR(ROUND(AVERAGE(B491:U491), 0),0)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501</v>
      </c>
      <c r="B492" t="s">
        <v>989</v>
      </c>
      <c r="C492" t="s">
        <v>989</v>
      </c>
      <c r="D492" s="2">
        <v>19000</v>
      </c>
      <c r="E492" t="s">
        <v>989</v>
      </c>
      <c r="F492" s="2">
        <v>16500</v>
      </c>
      <c r="G492" t="s">
        <v>989</v>
      </c>
      <c r="H492" s="3">
        <v>19500</v>
      </c>
      <c r="I492" t="s">
        <v>989</v>
      </c>
      <c r="J492" t="s">
        <v>989</v>
      </c>
      <c r="K492" t="s">
        <v>989</v>
      </c>
      <c r="L492" t="s">
        <v>989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989</v>
      </c>
      <c r="T492" t="s">
        <v>989</v>
      </c>
      <c r="U492" s="3">
        <v>17600</v>
      </c>
      <c r="Y492" s="2">
        <f>IFERROR(ROUND(AVERAGE(B492:U492), 0),0)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502</v>
      </c>
      <c r="B493" t="s">
        <v>989</v>
      </c>
      <c r="C493" t="s">
        <v>989</v>
      </c>
      <c r="D493" s="2">
        <v>19000</v>
      </c>
      <c r="E493" t="s">
        <v>989</v>
      </c>
      <c r="F493" s="3">
        <v>17000</v>
      </c>
      <c r="G493" t="s">
        <v>989</v>
      </c>
      <c r="H493" s="2">
        <v>19500</v>
      </c>
      <c r="I493" t="s">
        <v>989</v>
      </c>
      <c r="J493" t="s">
        <v>989</v>
      </c>
      <c r="K493" t="s">
        <v>989</v>
      </c>
      <c r="L493" t="s">
        <v>989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989</v>
      </c>
      <c r="T493" t="s">
        <v>989</v>
      </c>
      <c r="U493" s="3">
        <v>18500</v>
      </c>
      <c r="Y493" s="2">
        <f>IFERROR(ROUND(AVERAGE(B493:U493), 0),0)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503</v>
      </c>
      <c r="B494" t="s">
        <v>989</v>
      </c>
      <c r="C494" t="s">
        <v>989</v>
      </c>
      <c r="D494" s="3">
        <v>20500</v>
      </c>
      <c r="E494" t="s">
        <v>989</v>
      </c>
      <c r="F494" s="2">
        <v>17000</v>
      </c>
      <c r="G494" t="s">
        <v>989</v>
      </c>
      <c r="H494" s="2">
        <v>19500</v>
      </c>
      <c r="I494" t="s">
        <v>989</v>
      </c>
      <c r="J494" t="s">
        <v>989</v>
      </c>
      <c r="K494" t="s">
        <v>989</v>
      </c>
      <c r="L494" t="s">
        <v>989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989</v>
      </c>
      <c r="T494" t="s">
        <v>989</v>
      </c>
      <c r="U494" s="3">
        <v>19050</v>
      </c>
      <c r="Y494" s="2">
        <f>IFERROR(ROUND(AVERAGE(B494:U494), 0),0)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504</v>
      </c>
      <c r="B495" t="s">
        <v>989</v>
      </c>
      <c r="C495" t="s">
        <v>989</v>
      </c>
      <c r="D495" s="2">
        <v>20500</v>
      </c>
      <c r="E495" t="s">
        <v>989</v>
      </c>
      <c r="F495" s="3">
        <v>18000</v>
      </c>
      <c r="G495" t="s">
        <v>989</v>
      </c>
      <c r="H495" s="3">
        <v>21500</v>
      </c>
      <c r="I495" t="s">
        <v>989</v>
      </c>
      <c r="J495" t="s">
        <v>989</v>
      </c>
      <c r="K495" t="s">
        <v>989</v>
      </c>
      <c r="L495" t="s">
        <v>989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989</v>
      </c>
      <c r="T495" t="s">
        <v>989</v>
      </c>
      <c r="U495" s="2">
        <v>19500</v>
      </c>
      <c r="Y495" s="2">
        <f>IFERROR(ROUND(AVERAGE(B495:U495), 0),0)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505</v>
      </c>
      <c r="B496" t="s">
        <v>989</v>
      </c>
      <c r="C496" t="s">
        <v>989</v>
      </c>
      <c r="D496" s="2">
        <v>20500</v>
      </c>
      <c r="E496" t="s">
        <v>989</v>
      </c>
      <c r="F496" s="2">
        <v>18000</v>
      </c>
      <c r="G496" t="s">
        <v>989</v>
      </c>
      <c r="H496" s="3">
        <v>22000</v>
      </c>
      <c r="I496" t="s">
        <v>989</v>
      </c>
      <c r="J496" t="s">
        <v>989</v>
      </c>
      <c r="K496" t="s">
        <v>989</v>
      </c>
      <c r="L496" t="s">
        <v>989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989</v>
      </c>
      <c r="T496" t="s">
        <v>989</v>
      </c>
      <c r="U496" s="2">
        <v>19900</v>
      </c>
      <c r="Y496" s="2">
        <f>IFERROR(ROUND(AVERAGE(B496:U496), 0),0)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506</v>
      </c>
      <c r="B497" t="s">
        <v>989</v>
      </c>
      <c r="C497" t="s">
        <v>989</v>
      </c>
      <c r="D497" s="2">
        <v>20500</v>
      </c>
      <c r="E497" t="s">
        <v>989</v>
      </c>
      <c r="F497" s="2">
        <v>18250</v>
      </c>
      <c r="G497" t="s">
        <v>989</v>
      </c>
      <c r="H497" s="2">
        <v>22000</v>
      </c>
      <c r="I497" t="s">
        <v>989</v>
      </c>
      <c r="J497" t="s">
        <v>989</v>
      </c>
      <c r="K497" t="s">
        <v>989</v>
      </c>
      <c r="L497" t="s">
        <v>989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989</v>
      </c>
      <c r="T497" t="s">
        <v>989</v>
      </c>
      <c r="U497" s="3">
        <v>20500</v>
      </c>
      <c r="Y497" s="2">
        <f>IFERROR(ROUND(AVERAGE(B497:U497), 0),0)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507</v>
      </c>
      <c r="B498" t="s">
        <v>989</v>
      </c>
      <c r="C498" t="s">
        <v>989</v>
      </c>
      <c r="D498" s="2">
        <v>20500</v>
      </c>
      <c r="E498" t="s">
        <v>989</v>
      </c>
      <c r="F498" s="2">
        <v>18250</v>
      </c>
      <c r="G498" t="s">
        <v>989</v>
      </c>
      <c r="H498" s="2">
        <v>22000</v>
      </c>
      <c r="I498" t="s">
        <v>989</v>
      </c>
      <c r="J498" t="s">
        <v>989</v>
      </c>
      <c r="K498" t="s">
        <v>989</v>
      </c>
      <c r="L498" t="s">
        <v>989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989</v>
      </c>
      <c r="T498" t="s">
        <v>989</v>
      </c>
      <c r="U498" s="3">
        <v>21000</v>
      </c>
      <c r="Y498" s="2">
        <f>IFERROR(ROUND(AVERAGE(B498:U498), 0),0)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508</v>
      </c>
      <c r="B499" t="s">
        <v>989</v>
      </c>
      <c r="C499" t="s">
        <v>989</v>
      </c>
      <c r="D499" s="3">
        <v>21000</v>
      </c>
      <c r="E499" t="s">
        <v>989</v>
      </c>
      <c r="F499" s="2">
        <v>18500</v>
      </c>
      <c r="G499" t="s">
        <v>989</v>
      </c>
      <c r="H499" s="2">
        <v>22000</v>
      </c>
      <c r="I499" t="s">
        <v>989</v>
      </c>
      <c r="J499" t="s">
        <v>989</v>
      </c>
      <c r="K499" t="s">
        <v>989</v>
      </c>
      <c r="L499" t="s">
        <v>989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989</v>
      </c>
      <c r="T499" t="s">
        <v>989</v>
      </c>
      <c r="U499" s="2">
        <v>21025</v>
      </c>
      <c r="Y499" s="2">
        <f>IFERROR(ROUND(AVERAGE(B499:U499), 0),0)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509</v>
      </c>
      <c r="B500" t="s">
        <v>989</v>
      </c>
      <c r="C500" t="s">
        <v>989</v>
      </c>
      <c r="D500" s="2">
        <v>21250</v>
      </c>
      <c r="E500" t="s">
        <v>989</v>
      </c>
      <c r="F500" s="2">
        <v>18500</v>
      </c>
      <c r="G500" t="s">
        <v>989</v>
      </c>
      <c r="H500" s="2">
        <v>22000</v>
      </c>
      <c r="I500" t="s">
        <v>989</v>
      </c>
      <c r="J500" t="s">
        <v>989</v>
      </c>
      <c r="K500" t="s">
        <v>989</v>
      </c>
      <c r="L500" t="s">
        <v>989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989</v>
      </c>
      <c r="T500" t="s">
        <v>989</v>
      </c>
      <c r="U500" s="2">
        <v>21100</v>
      </c>
      <c r="Y500" s="2">
        <f>IFERROR(ROUND(AVERAGE(B500:U500), 0),0)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510</v>
      </c>
      <c r="B501" t="s">
        <v>989</v>
      </c>
      <c r="C501" t="s">
        <v>989</v>
      </c>
      <c r="D501" s="2">
        <v>21250</v>
      </c>
      <c r="E501" t="s">
        <v>989</v>
      </c>
      <c r="F501" s="2">
        <v>18750</v>
      </c>
      <c r="G501" t="s">
        <v>989</v>
      </c>
      <c r="H501" s="2">
        <v>22000</v>
      </c>
      <c r="I501" t="s">
        <v>989</v>
      </c>
      <c r="J501" t="s">
        <v>989</v>
      </c>
      <c r="K501" t="s">
        <v>989</v>
      </c>
      <c r="L501" t="s">
        <v>989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989</v>
      </c>
      <c r="T501" t="s">
        <v>989</v>
      </c>
      <c r="U501" s="2">
        <v>21500</v>
      </c>
      <c r="Y501" s="2">
        <f>IFERROR(ROUND(AVERAGE(B501:U501), 0),0)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511</v>
      </c>
      <c r="B502" t="s">
        <v>989</v>
      </c>
      <c r="C502" t="s">
        <v>989</v>
      </c>
      <c r="D502" s="2">
        <v>21625</v>
      </c>
      <c r="E502" t="s">
        <v>989</v>
      </c>
      <c r="F502" s="2">
        <v>18750</v>
      </c>
      <c r="G502" t="s">
        <v>989</v>
      </c>
      <c r="H502" s="3">
        <v>22500</v>
      </c>
      <c r="I502" t="s">
        <v>989</v>
      </c>
      <c r="J502" t="s">
        <v>989</v>
      </c>
      <c r="K502" t="s">
        <v>989</v>
      </c>
      <c r="L502" t="s">
        <v>989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989</v>
      </c>
      <c r="T502" t="s">
        <v>989</v>
      </c>
      <c r="U502" s="2">
        <v>21200</v>
      </c>
      <c r="Y502" s="2">
        <f>IFERROR(ROUND(AVERAGE(B502:U502), 0),0)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512</v>
      </c>
      <c r="B503" t="s">
        <v>989</v>
      </c>
      <c r="C503" t="s">
        <v>989</v>
      </c>
      <c r="D503" s="2">
        <v>21750</v>
      </c>
      <c r="E503" t="s">
        <v>989</v>
      </c>
      <c r="F503" s="2">
        <v>18750</v>
      </c>
      <c r="G503" t="s">
        <v>989</v>
      </c>
      <c r="H503" s="2">
        <v>22500</v>
      </c>
      <c r="I503" t="s">
        <v>989</v>
      </c>
      <c r="J503" t="s">
        <v>989</v>
      </c>
      <c r="K503" t="s">
        <v>989</v>
      </c>
      <c r="L503" t="s">
        <v>989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989</v>
      </c>
      <c r="T503" t="s">
        <v>989</v>
      </c>
      <c r="U503" s="2">
        <v>21400</v>
      </c>
      <c r="Y503" s="2">
        <f>IFERROR(ROUND(AVERAGE(B503:U503), 0),0)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513</v>
      </c>
      <c r="B504" t="s">
        <v>989</v>
      </c>
      <c r="C504" t="s">
        <v>989</v>
      </c>
      <c r="D504" s="2">
        <v>21875</v>
      </c>
      <c r="E504" t="s">
        <v>989</v>
      </c>
      <c r="F504" s="2">
        <v>18750</v>
      </c>
      <c r="G504" t="s">
        <v>989</v>
      </c>
      <c r="H504" s="2">
        <v>22500</v>
      </c>
      <c r="I504" t="s">
        <v>989</v>
      </c>
      <c r="J504" t="s">
        <v>989</v>
      </c>
      <c r="K504" t="s">
        <v>989</v>
      </c>
      <c r="L504" t="s">
        <v>989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989</v>
      </c>
      <c r="T504" t="s">
        <v>989</v>
      </c>
      <c r="U504" s="2">
        <v>21600</v>
      </c>
      <c r="Y504" s="2">
        <f>IFERROR(ROUND(AVERAGE(B504:U504), 0),0)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514</v>
      </c>
      <c r="B505" t="s">
        <v>989</v>
      </c>
      <c r="C505" t="s">
        <v>989</v>
      </c>
      <c r="D505" s="3">
        <v>22625</v>
      </c>
      <c r="E505" t="s">
        <v>989</v>
      </c>
      <c r="F505" s="2">
        <v>18750</v>
      </c>
      <c r="G505" t="s">
        <v>989</v>
      </c>
      <c r="H505" s="2">
        <v>22750</v>
      </c>
      <c r="I505" t="s">
        <v>989</v>
      </c>
      <c r="J505" t="s">
        <v>989</v>
      </c>
      <c r="K505" t="s">
        <v>989</v>
      </c>
      <c r="L505" t="s">
        <v>989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989</v>
      </c>
      <c r="T505" t="s">
        <v>989</v>
      </c>
      <c r="U505" s="2">
        <v>21700</v>
      </c>
      <c r="Y505" s="2">
        <f>IFERROR(ROUND(AVERAGE(B505:U505), 0),0)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515</v>
      </c>
      <c r="B506" t="s">
        <v>989</v>
      </c>
      <c r="C506" t="s">
        <v>989</v>
      </c>
      <c r="D506" s="2">
        <v>22875</v>
      </c>
      <c r="E506" t="s">
        <v>989</v>
      </c>
      <c r="F506" s="3">
        <v>19500</v>
      </c>
      <c r="G506" t="s">
        <v>989</v>
      </c>
      <c r="H506" s="2">
        <v>22750</v>
      </c>
      <c r="I506" t="s">
        <v>989</v>
      </c>
      <c r="J506" t="s">
        <v>989</v>
      </c>
      <c r="K506" t="s">
        <v>989</v>
      </c>
      <c r="L506" t="s">
        <v>989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989</v>
      </c>
      <c r="T506" t="s">
        <v>989</v>
      </c>
      <c r="U506" s="2">
        <v>21800</v>
      </c>
      <c r="Y506" s="2">
        <f>IFERROR(ROUND(AVERAGE(B506:U506), 0),0)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516</v>
      </c>
      <c r="B507" t="s">
        <v>989</v>
      </c>
      <c r="C507" t="s">
        <v>989</v>
      </c>
      <c r="D507" s="2">
        <v>23000</v>
      </c>
      <c r="E507" t="s">
        <v>989</v>
      </c>
      <c r="F507" s="2">
        <v>19500</v>
      </c>
      <c r="G507" t="s">
        <v>989</v>
      </c>
      <c r="H507" s="2">
        <v>23000</v>
      </c>
      <c r="I507" t="s">
        <v>989</v>
      </c>
      <c r="J507" t="s">
        <v>989</v>
      </c>
      <c r="K507" t="s">
        <v>989</v>
      </c>
      <c r="L507" t="s">
        <v>989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989</v>
      </c>
      <c r="T507" t="s">
        <v>989</v>
      </c>
      <c r="U507" s="2">
        <v>22000</v>
      </c>
      <c r="Y507" s="2">
        <f>IFERROR(ROUND(AVERAGE(B507:U507), 0),0)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517</v>
      </c>
      <c r="B508" t="s">
        <v>989</v>
      </c>
      <c r="C508" t="s">
        <v>989</v>
      </c>
      <c r="D508" s="3">
        <v>24000</v>
      </c>
      <c r="E508" t="s">
        <v>989</v>
      </c>
      <c r="F508" s="3">
        <v>21000</v>
      </c>
      <c r="G508" t="s">
        <v>989</v>
      </c>
      <c r="H508" s="3">
        <v>23500</v>
      </c>
      <c r="I508" t="s">
        <v>989</v>
      </c>
      <c r="J508" t="s">
        <v>989</v>
      </c>
      <c r="K508" t="s">
        <v>989</v>
      </c>
      <c r="L508" t="s">
        <v>989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989</v>
      </c>
      <c r="T508" t="s">
        <v>989</v>
      </c>
      <c r="U508" s="2">
        <v>22100</v>
      </c>
      <c r="Y508" s="2">
        <f>IFERROR(ROUND(AVERAGE(B508:U508), 0),0)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518</v>
      </c>
      <c r="B509" t="s">
        <v>989</v>
      </c>
      <c r="C509" t="s">
        <v>989</v>
      </c>
      <c r="D509" s="2">
        <v>24000</v>
      </c>
      <c r="E509" t="s">
        <v>989</v>
      </c>
      <c r="F509" s="3">
        <v>21500</v>
      </c>
      <c r="G509" t="s">
        <v>989</v>
      </c>
      <c r="H509" s="3">
        <v>24000</v>
      </c>
      <c r="I509" t="s">
        <v>989</v>
      </c>
      <c r="J509" t="s">
        <v>989</v>
      </c>
      <c r="K509" t="s">
        <v>989</v>
      </c>
      <c r="L509" t="s">
        <v>989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989</v>
      </c>
      <c r="T509" t="s">
        <v>989</v>
      </c>
      <c r="U509" s="3">
        <v>22750</v>
      </c>
      <c r="Y509" s="2">
        <f>IFERROR(ROUND(AVERAGE(B509:U509), 0),0)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519</v>
      </c>
      <c r="B510" t="s">
        <v>989</v>
      </c>
      <c r="C510" t="s">
        <v>989</v>
      </c>
      <c r="D510" s="3">
        <v>25500</v>
      </c>
      <c r="E510" t="s">
        <v>989</v>
      </c>
      <c r="F510" s="2">
        <v>21500</v>
      </c>
      <c r="G510" t="s">
        <v>989</v>
      </c>
      <c r="H510" s="3">
        <v>25000</v>
      </c>
      <c r="I510" t="s">
        <v>989</v>
      </c>
      <c r="J510" t="s">
        <v>989</v>
      </c>
      <c r="K510" t="s">
        <v>989</v>
      </c>
      <c r="L510" t="s">
        <v>989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989</v>
      </c>
      <c r="T510" t="s">
        <v>989</v>
      </c>
      <c r="U510" s="3">
        <v>23250</v>
      </c>
      <c r="Y510" s="2">
        <f>IFERROR(ROUND(AVERAGE(B510:U510), 0),0)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520</v>
      </c>
      <c r="B511" t="s">
        <v>989</v>
      </c>
      <c r="C511" t="s">
        <v>989</v>
      </c>
      <c r="D511" s="2">
        <v>25625</v>
      </c>
      <c r="E511" t="s">
        <v>989</v>
      </c>
      <c r="F511" s="2">
        <v>21500</v>
      </c>
      <c r="G511" t="s">
        <v>989</v>
      </c>
      <c r="H511" s="3">
        <v>25500</v>
      </c>
      <c r="I511" t="s">
        <v>989</v>
      </c>
      <c r="J511" t="s">
        <v>989</v>
      </c>
      <c r="K511" t="s">
        <v>989</v>
      </c>
      <c r="L511" t="s">
        <v>989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989</v>
      </c>
      <c r="T511" t="s">
        <v>989</v>
      </c>
      <c r="U511" s="3">
        <v>24000</v>
      </c>
      <c r="Y511" s="2">
        <f>IFERROR(ROUND(AVERAGE(B511:U511), 0),0)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521</v>
      </c>
      <c r="B512" t="s">
        <v>989</v>
      </c>
      <c r="C512" t="s">
        <v>989</v>
      </c>
      <c r="D512" s="2">
        <v>25625</v>
      </c>
      <c r="E512" t="s">
        <v>989</v>
      </c>
      <c r="F512" s="2">
        <v>21500</v>
      </c>
      <c r="G512" t="s">
        <v>989</v>
      </c>
      <c r="H512" s="3">
        <v>26000</v>
      </c>
      <c r="I512" t="s">
        <v>989</v>
      </c>
      <c r="J512" t="s">
        <v>989</v>
      </c>
      <c r="K512" t="s">
        <v>989</v>
      </c>
      <c r="L512" t="s">
        <v>989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989</v>
      </c>
      <c r="T512" t="s">
        <v>989</v>
      </c>
      <c r="U512" s="3">
        <v>24750</v>
      </c>
      <c r="Y512" s="2">
        <f>IFERROR(ROUND(AVERAGE(B512:U512), 0),0)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522</v>
      </c>
      <c r="B513" t="s">
        <v>989</v>
      </c>
      <c r="C513" t="s">
        <v>989</v>
      </c>
      <c r="D513" s="3">
        <v>28500</v>
      </c>
      <c r="E513" t="s">
        <v>989</v>
      </c>
      <c r="F513" s="2">
        <v>21500</v>
      </c>
      <c r="G513" t="s">
        <v>989</v>
      </c>
      <c r="H513" s="3">
        <v>27000</v>
      </c>
      <c r="I513" t="s">
        <v>989</v>
      </c>
      <c r="J513" t="s">
        <v>989</v>
      </c>
      <c r="K513" t="s">
        <v>989</v>
      </c>
      <c r="L513" t="s">
        <v>989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989</v>
      </c>
      <c r="T513" t="s">
        <v>989</v>
      </c>
      <c r="U513" s="2">
        <v>25000</v>
      </c>
      <c r="Y513" s="2">
        <f>IFERROR(ROUND(AVERAGE(B513:U513), 0),0)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523</v>
      </c>
      <c r="B514" t="s">
        <v>989</v>
      </c>
      <c r="C514" t="s">
        <v>989</v>
      </c>
      <c r="D514" s="3">
        <v>29000</v>
      </c>
      <c r="E514" t="s">
        <v>989</v>
      </c>
      <c r="F514" s="2">
        <v>21500</v>
      </c>
      <c r="G514" t="s">
        <v>989</v>
      </c>
      <c r="H514" s="3">
        <v>29000</v>
      </c>
      <c r="I514" t="s">
        <v>989</v>
      </c>
      <c r="J514" t="s">
        <v>989</v>
      </c>
      <c r="K514" t="s">
        <v>989</v>
      </c>
      <c r="L514" t="s">
        <v>989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989</v>
      </c>
      <c r="T514" t="s">
        <v>989</v>
      </c>
      <c r="U514" s="3">
        <v>25650</v>
      </c>
      <c r="Y514" s="2">
        <f>IFERROR(ROUND(AVERAGE(B514:U514), 0),0)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524</v>
      </c>
      <c r="B515" t="s">
        <v>989</v>
      </c>
      <c r="C515" t="s">
        <v>989</v>
      </c>
      <c r="D515" s="2">
        <v>29000</v>
      </c>
      <c r="E515" t="s">
        <v>989</v>
      </c>
      <c r="F515" s="2">
        <v>21500</v>
      </c>
      <c r="G515" t="s">
        <v>989</v>
      </c>
      <c r="H515" s="2">
        <v>29000</v>
      </c>
      <c r="I515" t="s">
        <v>989</v>
      </c>
      <c r="J515" t="s">
        <v>989</v>
      </c>
      <c r="K515" t="s">
        <v>989</v>
      </c>
      <c r="L515" t="s">
        <v>989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989</v>
      </c>
      <c r="T515" t="s">
        <v>989</v>
      </c>
      <c r="U515" s="3">
        <v>26600</v>
      </c>
      <c r="Y515" s="2">
        <f>IFERROR(ROUND(AVERAGE(B515:U515), 0),0)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525</v>
      </c>
      <c r="B516" t="s">
        <v>989</v>
      </c>
      <c r="C516" t="s">
        <v>989</v>
      </c>
      <c r="D516" s="2">
        <v>29250</v>
      </c>
      <c r="E516" t="s">
        <v>989</v>
      </c>
      <c r="F516" s="2">
        <v>21500</v>
      </c>
      <c r="G516" t="s">
        <v>989</v>
      </c>
      <c r="H516" s="2">
        <v>29000</v>
      </c>
      <c r="I516" t="s">
        <v>989</v>
      </c>
      <c r="J516" t="s">
        <v>989</v>
      </c>
      <c r="K516" t="s">
        <v>989</v>
      </c>
      <c r="L516" t="s">
        <v>989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989</v>
      </c>
      <c r="T516" t="s">
        <v>989</v>
      </c>
      <c r="U516" s="2">
        <v>26800</v>
      </c>
      <c r="Y516" s="2">
        <f>IFERROR(ROUND(AVERAGE(B516:U516), 0),0)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526</v>
      </c>
      <c r="B517" t="s">
        <v>989</v>
      </c>
      <c r="C517" t="s">
        <v>989</v>
      </c>
      <c r="D517" s="2">
        <v>29250</v>
      </c>
      <c r="E517" t="s">
        <v>989</v>
      </c>
      <c r="F517" s="3">
        <v>27000</v>
      </c>
      <c r="G517" t="s">
        <v>989</v>
      </c>
      <c r="H517" s="2">
        <v>29000</v>
      </c>
      <c r="I517" t="s">
        <v>989</v>
      </c>
      <c r="J517" t="s">
        <v>989</v>
      </c>
      <c r="K517" t="s">
        <v>989</v>
      </c>
      <c r="L517" t="s">
        <v>989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989</v>
      </c>
      <c r="T517" t="s">
        <v>989</v>
      </c>
      <c r="U517" s="2">
        <v>27100</v>
      </c>
      <c r="Y517" s="2">
        <f>IFERROR(ROUND(AVERAGE(B517:U517), 0),0)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527</v>
      </c>
      <c r="B518" t="s">
        <v>989</v>
      </c>
      <c r="C518" t="s">
        <v>989</v>
      </c>
      <c r="D518" s="3">
        <v>31250</v>
      </c>
      <c r="E518" t="s">
        <v>989</v>
      </c>
      <c r="F518" s="2">
        <v>27000</v>
      </c>
      <c r="G518" t="s">
        <v>989</v>
      </c>
      <c r="H518" s="3">
        <v>33000</v>
      </c>
      <c r="I518" t="s">
        <v>989</v>
      </c>
      <c r="J518" t="s">
        <v>989</v>
      </c>
      <c r="K518" t="s">
        <v>989</v>
      </c>
      <c r="L518" t="s">
        <v>989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989</v>
      </c>
      <c r="T518" t="s">
        <v>989</v>
      </c>
      <c r="U518" s="3">
        <v>28000</v>
      </c>
      <c r="Y518" s="2">
        <f>IFERROR(ROUND(AVERAGE(B518:U518), 0),0)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528</v>
      </c>
      <c r="B519" t="s">
        <v>989</v>
      </c>
      <c r="C519" t="s">
        <v>989</v>
      </c>
      <c r="D519" s="2">
        <v>31250</v>
      </c>
      <c r="E519" t="s">
        <v>989</v>
      </c>
      <c r="F519" s="3">
        <v>28000</v>
      </c>
      <c r="G519" t="s">
        <v>989</v>
      </c>
      <c r="H519" s="2">
        <v>33000</v>
      </c>
      <c r="I519" t="s">
        <v>989</v>
      </c>
      <c r="J519" t="s">
        <v>989</v>
      </c>
      <c r="K519" t="s">
        <v>989</v>
      </c>
      <c r="L519" t="s">
        <v>989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989</v>
      </c>
      <c r="T519" t="s">
        <v>989</v>
      </c>
      <c r="U519" s="3">
        <v>29000</v>
      </c>
      <c r="Y519" s="2">
        <f>IFERROR(ROUND(AVERAGE(B519:U519), 0),0)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529</v>
      </c>
      <c r="B520" t="s">
        <v>989</v>
      </c>
      <c r="C520" t="s">
        <v>989</v>
      </c>
      <c r="D520" s="2">
        <v>31250</v>
      </c>
      <c r="E520" t="s">
        <v>989</v>
      </c>
      <c r="F520" s="2">
        <v>28000</v>
      </c>
      <c r="G520" t="s">
        <v>989</v>
      </c>
      <c r="H520" s="2">
        <v>33000</v>
      </c>
      <c r="I520" t="s">
        <v>989</v>
      </c>
      <c r="J520" t="s">
        <v>989</v>
      </c>
      <c r="K520" t="s">
        <v>989</v>
      </c>
      <c r="L520" t="s">
        <v>989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989</v>
      </c>
      <c r="T520" t="s">
        <v>989</v>
      </c>
      <c r="U520" s="3">
        <v>30000</v>
      </c>
      <c r="Y520" s="2">
        <f>IFERROR(ROUND(AVERAGE(B520:U520), 0),0)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530</v>
      </c>
      <c r="B521" t="s">
        <v>989</v>
      </c>
      <c r="C521" t="s">
        <v>989</v>
      </c>
      <c r="D521" s="2">
        <v>31250</v>
      </c>
      <c r="E521" t="s">
        <v>989</v>
      </c>
      <c r="F521" s="2">
        <v>28000</v>
      </c>
      <c r="G521" t="s">
        <v>989</v>
      </c>
      <c r="H521" s="2">
        <v>33000</v>
      </c>
      <c r="I521" t="s">
        <v>989</v>
      </c>
      <c r="J521" t="s">
        <v>989</v>
      </c>
      <c r="K521" t="s">
        <v>989</v>
      </c>
      <c r="L521" t="s">
        <v>989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989</v>
      </c>
      <c r="T521" t="s">
        <v>989</v>
      </c>
      <c r="U521" s="2">
        <v>30250</v>
      </c>
      <c r="Y521" s="2">
        <f>IFERROR(ROUND(AVERAGE(B521:U521), 0),0)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531</v>
      </c>
      <c r="B522" t="s">
        <v>989</v>
      </c>
      <c r="C522" t="s">
        <v>989</v>
      </c>
      <c r="D522" s="2">
        <v>31250</v>
      </c>
      <c r="E522" t="s">
        <v>989</v>
      </c>
      <c r="F522" s="2">
        <v>28000</v>
      </c>
      <c r="G522" t="s">
        <v>989</v>
      </c>
      <c r="H522" s="3">
        <v>34000</v>
      </c>
      <c r="I522" t="s">
        <v>989</v>
      </c>
      <c r="J522" t="s">
        <v>989</v>
      </c>
      <c r="K522" t="s">
        <v>989</v>
      </c>
      <c r="L522" t="s">
        <v>989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989</v>
      </c>
      <c r="T522" t="s">
        <v>989</v>
      </c>
      <c r="U522" s="2">
        <v>30600</v>
      </c>
      <c r="Y522" s="2">
        <f>IFERROR(ROUND(AVERAGE(B522:U522), 0),0)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532</v>
      </c>
      <c r="B523" t="s">
        <v>989</v>
      </c>
      <c r="C523" t="s">
        <v>989</v>
      </c>
      <c r="D523" s="2">
        <v>31250</v>
      </c>
      <c r="E523" t="s">
        <v>989</v>
      </c>
      <c r="F523" s="3">
        <v>29000</v>
      </c>
      <c r="G523" t="s">
        <v>989</v>
      </c>
      <c r="H523" s="2">
        <v>34000</v>
      </c>
      <c r="I523" t="s">
        <v>989</v>
      </c>
      <c r="J523" t="s">
        <v>989</v>
      </c>
      <c r="K523" t="s">
        <v>989</v>
      </c>
      <c r="L523" t="s">
        <v>989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989</v>
      </c>
      <c r="T523" t="s">
        <v>989</v>
      </c>
      <c r="U523" s="2">
        <v>31000</v>
      </c>
      <c r="Y523" s="2">
        <f>IFERROR(ROUND(AVERAGE(B523:U523), 0),0)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533</v>
      </c>
      <c r="B524" t="s">
        <v>989</v>
      </c>
      <c r="C524" t="s">
        <v>989</v>
      </c>
      <c r="D524" s="2">
        <v>31250</v>
      </c>
      <c r="E524" t="s">
        <v>989</v>
      </c>
      <c r="F524" s="2">
        <v>29000</v>
      </c>
      <c r="G524" t="s">
        <v>989</v>
      </c>
      <c r="H524" s="2">
        <v>34000</v>
      </c>
      <c r="I524" t="s">
        <v>989</v>
      </c>
      <c r="J524" t="s">
        <v>989</v>
      </c>
      <c r="K524" t="s">
        <v>989</v>
      </c>
      <c r="L524" t="s">
        <v>989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989</v>
      </c>
      <c r="T524" t="s">
        <v>989</v>
      </c>
      <c r="U524" s="2">
        <v>31300</v>
      </c>
      <c r="Y524" s="2">
        <f>IFERROR(ROUND(AVERAGE(B524:U524), 0),0)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534</v>
      </c>
      <c r="B525" t="s">
        <v>989</v>
      </c>
      <c r="C525" t="s">
        <v>989</v>
      </c>
      <c r="D525" s="2">
        <v>31250</v>
      </c>
      <c r="E525" t="s">
        <v>989</v>
      </c>
      <c r="F525" s="3">
        <v>29500</v>
      </c>
      <c r="G525" t="s">
        <v>989</v>
      </c>
      <c r="H525" s="2">
        <v>34000</v>
      </c>
      <c r="I525" t="s">
        <v>989</v>
      </c>
      <c r="J525" t="s">
        <v>989</v>
      </c>
      <c r="K525" t="s">
        <v>989</v>
      </c>
      <c r="L525" t="s">
        <v>989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989</v>
      </c>
      <c r="T525" t="s">
        <v>989</v>
      </c>
      <c r="U525" s="2">
        <v>31400</v>
      </c>
      <c r="Y525" s="2">
        <f>IFERROR(ROUND(AVERAGE(B525:U525), 0),0)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535</v>
      </c>
      <c r="B526" t="s">
        <v>989</v>
      </c>
      <c r="C526" t="s">
        <v>989</v>
      </c>
      <c r="D526" s="2">
        <v>31500</v>
      </c>
      <c r="E526" t="s">
        <v>989</v>
      </c>
      <c r="F526" s="3">
        <v>31000</v>
      </c>
      <c r="G526" t="s">
        <v>989</v>
      </c>
      <c r="H526" s="3">
        <v>33500</v>
      </c>
      <c r="I526" t="s">
        <v>989</v>
      </c>
      <c r="J526" t="s">
        <v>989</v>
      </c>
      <c r="K526" t="s">
        <v>989</v>
      </c>
      <c r="L526" t="s">
        <v>989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989</v>
      </c>
      <c r="T526" t="s">
        <v>989</v>
      </c>
      <c r="U526" s="2">
        <v>31400</v>
      </c>
      <c r="Y526" s="2">
        <f>IFERROR(ROUND(AVERAGE(B526:U526), 0),0)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536</v>
      </c>
      <c r="B527" t="s">
        <v>989</v>
      </c>
      <c r="C527" t="s">
        <v>989</v>
      </c>
      <c r="D527" s="2">
        <v>31500</v>
      </c>
      <c r="E527" t="s">
        <v>989</v>
      </c>
      <c r="F527" s="2">
        <v>31000</v>
      </c>
      <c r="G527" t="s">
        <v>989</v>
      </c>
      <c r="H527" s="3">
        <v>33000</v>
      </c>
      <c r="I527" t="s">
        <v>989</v>
      </c>
      <c r="J527" t="s">
        <v>989</v>
      </c>
      <c r="K527" t="s">
        <v>989</v>
      </c>
      <c r="L527" t="s">
        <v>989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989</v>
      </c>
      <c r="T527" t="s">
        <v>989</v>
      </c>
      <c r="U527" s="2">
        <v>31750</v>
      </c>
      <c r="Y527" s="2">
        <f>IFERROR(ROUND(AVERAGE(B527:U527), 0),0)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537</v>
      </c>
      <c r="B528" t="s">
        <v>989</v>
      </c>
      <c r="C528" t="s">
        <v>989</v>
      </c>
      <c r="D528" s="3">
        <v>34000</v>
      </c>
      <c r="E528" t="s">
        <v>989</v>
      </c>
      <c r="F528" s="3">
        <v>32000</v>
      </c>
      <c r="G528" t="s">
        <v>989</v>
      </c>
      <c r="H528" s="2">
        <v>33000</v>
      </c>
      <c r="I528" t="s">
        <v>989</v>
      </c>
      <c r="J528" t="s">
        <v>989</v>
      </c>
      <c r="K528" t="s">
        <v>989</v>
      </c>
      <c r="L528" t="s">
        <v>989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989</v>
      </c>
      <c r="T528" t="s">
        <v>989</v>
      </c>
      <c r="U528" s="2">
        <v>31850</v>
      </c>
      <c r="Y528" s="2">
        <f>IFERROR(ROUND(AVERAGE(B528:U528), 0),0)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538</v>
      </c>
      <c r="B529" t="s">
        <v>989</v>
      </c>
      <c r="C529" t="s">
        <v>989</v>
      </c>
      <c r="D529" s="2">
        <v>34000</v>
      </c>
      <c r="E529" t="s">
        <v>989</v>
      </c>
      <c r="F529" s="2">
        <v>32000</v>
      </c>
      <c r="G529" t="s">
        <v>989</v>
      </c>
      <c r="H529" s="2">
        <v>33000</v>
      </c>
      <c r="I529" t="s">
        <v>989</v>
      </c>
      <c r="J529" t="s">
        <v>989</v>
      </c>
      <c r="K529" t="s">
        <v>989</v>
      </c>
      <c r="L529" t="s">
        <v>989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989</v>
      </c>
      <c r="T529" t="s">
        <v>989</v>
      </c>
      <c r="U529" s="2">
        <v>32300</v>
      </c>
      <c r="Y529" s="2">
        <f>IFERROR(ROUND(AVERAGE(B529:U529), 0),0)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539</v>
      </c>
      <c r="B530" t="s">
        <v>989</v>
      </c>
      <c r="C530" t="s">
        <v>989</v>
      </c>
      <c r="D530" s="2">
        <v>34000</v>
      </c>
      <c r="E530" t="s">
        <v>989</v>
      </c>
      <c r="F530" s="2">
        <v>32000</v>
      </c>
      <c r="G530" t="s">
        <v>989</v>
      </c>
      <c r="H530" s="2">
        <v>33000</v>
      </c>
      <c r="I530" t="s">
        <v>989</v>
      </c>
      <c r="J530" t="s">
        <v>989</v>
      </c>
      <c r="K530" t="s">
        <v>989</v>
      </c>
      <c r="L530" t="s">
        <v>989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989</v>
      </c>
      <c r="T530" t="s">
        <v>989</v>
      </c>
      <c r="U530" s="2">
        <v>32500</v>
      </c>
      <c r="Y530" s="2">
        <f>IFERROR(ROUND(AVERAGE(B530:U530), 0),0)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540</v>
      </c>
      <c r="B531" t="s">
        <v>989</v>
      </c>
      <c r="C531" t="s">
        <v>989</v>
      </c>
      <c r="D531" s="3">
        <v>34500</v>
      </c>
      <c r="E531" t="s">
        <v>989</v>
      </c>
      <c r="F531" s="3">
        <v>33000</v>
      </c>
      <c r="G531" t="s">
        <v>989</v>
      </c>
      <c r="H531" s="2">
        <v>33000</v>
      </c>
      <c r="I531" t="s">
        <v>989</v>
      </c>
      <c r="J531" t="s">
        <v>989</v>
      </c>
      <c r="K531" t="s">
        <v>989</v>
      </c>
      <c r="L531" t="s">
        <v>989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989</v>
      </c>
      <c r="T531" t="s">
        <v>989</v>
      </c>
      <c r="U531" s="3">
        <v>33000</v>
      </c>
      <c r="Y531" s="2">
        <f>IFERROR(ROUND(AVERAGE(B531:U531), 0),0)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541</v>
      </c>
      <c r="B532" t="s">
        <v>989</v>
      </c>
      <c r="C532" t="s">
        <v>989</v>
      </c>
      <c r="D532" s="2">
        <v>34500</v>
      </c>
      <c r="E532" t="s">
        <v>989</v>
      </c>
      <c r="F532" s="2">
        <v>33000</v>
      </c>
      <c r="G532" t="s">
        <v>989</v>
      </c>
      <c r="H532" s="3">
        <v>34000</v>
      </c>
      <c r="I532" t="s">
        <v>989</v>
      </c>
      <c r="J532" t="s">
        <v>989</v>
      </c>
      <c r="K532" t="s">
        <v>989</v>
      </c>
      <c r="L532" t="s">
        <v>989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989</v>
      </c>
      <c r="T532" t="s">
        <v>989</v>
      </c>
      <c r="U532" s="2">
        <v>33200</v>
      </c>
      <c r="Y532" s="2">
        <f>IFERROR(ROUND(AVERAGE(B532:U532), 0),0)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542</v>
      </c>
      <c r="B533" t="s">
        <v>989</v>
      </c>
      <c r="C533" t="s">
        <v>989</v>
      </c>
      <c r="D533" s="3">
        <v>35000</v>
      </c>
      <c r="E533" t="s">
        <v>989</v>
      </c>
      <c r="F533" s="2">
        <v>33000</v>
      </c>
      <c r="G533" t="s">
        <v>989</v>
      </c>
      <c r="H533" s="2">
        <v>34000</v>
      </c>
      <c r="I533" t="s">
        <v>989</v>
      </c>
      <c r="J533" t="s">
        <v>989</v>
      </c>
      <c r="K533" t="s">
        <v>989</v>
      </c>
      <c r="L533" t="s">
        <v>989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989</v>
      </c>
      <c r="T533" t="s">
        <v>989</v>
      </c>
      <c r="U533" s="2">
        <v>33450</v>
      </c>
      <c r="Y533" s="2">
        <f>IFERROR(ROUND(AVERAGE(B533:U533), 0),0)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543</v>
      </c>
      <c r="B534" t="s">
        <v>989</v>
      </c>
      <c r="C534" t="s">
        <v>989</v>
      </c>
      <c r="D534" s="3">
        <v>36750</v>
      </c>
      <c r="E534" t="s">
        <v>989</v>
      </c>
      <c r="F534" s="2">
        <v>33000</v>
      </c>
      <c r="G534" t="s">
        <v>989</v>
      </c>
      <c r="H534" s="3">
        <v>36000</v>
      </c>
      <c r="I534" t="s">
        <v>989</v>
      </c>
      <c r="J534" t="s">
        <v>989</v>
      </c>
      <c r="K534" t="s">
        <v>989</v>
      </c>
      <c r="L534" t="s">
        <v>989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989</v>
      </c>
      <c r="T534" t="s">
        <v>989</v>
      </c>
      <c r="U534" s="2">
        <v>33650</v>
      </c>
      <c r="Y534" s="2">
        <f>IFERROR(ROUND(AVERAGE(B534:U534), 0),0)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544</v>
      </c>
      <c r="B535" t="s">
        <v>989</v>
      </c>
      <c r="C535" t="s">
        <v>989</v>
      </c>
      <c r="D535" s="2">
        <v>36750</v>
      </c>
      <c r="E535" t="s">
        <v>989</v>
      </c>
      <c r="F535" s="2">
        <v>33000</v>
      </c>
      <c r="G535" t="s">
        <v>989</v>
      </c>
      <c r="H535" s="2">
        <v>36000</v>
      </c>
      <c r="I535" t="s">
        <v>989</v>
      </c>
      <c r="J535" t="s">
        <v>989</v>
      </c>
      <c r="K535" t="s">
        <v>989</v>
      </c>
      <c r="L535" t="s">
        <v>989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989</v>
      </c>
      <c r="T535" t="s">
        <v>989</v>
      </c>
      <c r="U535" s="3">
        <v>34250</v>
      </c>
      <c r="Y535" s="2">
        <f>IFERROR(ROUND(AVERAGE(B535:U535), 0),0)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545</v>
      </c>
      <c r="B536" t="s">
        <v>989</v>
      </c>
      <c r="C536" t="s">
        <v>989</v>
      </c>
      <c r="D536" s="3">
        <v>37500</v>
      </c>
      <c r="E536" t="s">
        <v>989</v>
      </c>
      <c r="F536" s="2">
        <v>33000</v>
      </c>
      <c r="G536" t="s">
        <v>989</v>
      </c>
      <c r="H536" s="2">
        <v>36000</v>
      </c>
      <c r="I536" t="s">
        <v>989</v>
      </c>
      <c r="J536" t="s">
        <v>989</v>
      </c>
      <c r="K536" t="s">
        <v>989</v>
      </c>
      <c r="L536" t="s">
        <v>989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989</v>
      </c>
      <c r="T536" t="s">
        <v>989</v>
      </c>
      <c r="U536" s="2">
        <v>34600</v>
      </c>
      <c r="Y536" s="2">
        <f>IFERROR(ROUND(AVERAGE(B536:U536), 0),0)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546</v>
      </c>
      <c r="B537" t="s">
        <v>989</v>
      </c>
      <c r="C537" t="s">
        <v>989</v>
      </c>
      <c r="D537" s="2">
        <v>37500</v>
      </c>
      <c r="E537" t="s">
        <v>989</v>
      </c>
      <c r="F537" s="2">
        <v>33000</v>
      </c>
      <c r="G537" t="s">
        <v>989</v>
      </c>
      <c r="H537" s="3">
        <v>37000</v>
      </c>
      <c r="I537" t="s">
        <v>989</v>
      </c>
      <c r="J537" t="s">
        <v>989</v>
      </c>
      <c r="K537" t="s">
        <v>989</v>
      </c>
      <c r="L537" t="s">
        <v>989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989</v>
      </c>
      <c r="T537" t="s">
        <v>989</v>
      </c>
      <c r="U537" s="2">
        <v>35000</v>
      </c>
      <c r="Y537" s="2">
        <f>IFERROR(ROUND(AVERAGE(B537:U537), 0),0)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547</v>
      </c>
      <c r="B538" t="s">
        <v>989</v>
      </c>
      <c r="C538" t="s">
        <v>989</v>
      </c>
      <c r="D538" s="2">
        <v>37500</v>
      </c>
      <c r="E538" t="s">
        <v>989</v>
      </c>
      <c r="F538" s="3">
        <v>35000</v>
      </c>
      <c r="G538" t="s">
        <v>989</v>
      </c>
      <c r="H538" s="3">
        <v>38000</v>
      </c>
      <c r="I538" t="s">
        <v>989</v>
      </c>
      <c r="J538" t="s">
        <v>989</v>
      </c>
      <c r="K538" t="s">
        <v>989</v>
      </c>
      <c r="L538" t="s">
        <v>989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989</v>
      </c>
      <c r="T538" t="s">
        <v>989</v>
      </c>
      <c r="U538" s="2">
        <v>35400</v>
      </c>
      <c r="Y538" s="2">
        <f>IFERROR(ROUND(AVERAGE(B538:U538), 0),0)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548</v>
      </c>
      <c r="B539" t="s">
        <v>989</v>
      </c>
      <c r="C539" t="s">
        <v>989</v>
      </c>
      <c r="D539" s="2">
        <v>37500</v>
      </c>
      <c r="E539" t="s">
        <v>989</v>
      </c>
      <c r="F539" s="2">
        <v>35250</v>
      </c>
      <c r="G539" t="s">
        <v>989</v>
      </c>
      <c r="H539" s="2">
        <v>38000</v>
      </c>
      <c r="I539" t="s">
        <v>989</v>
      </c>
      <c r="J539" t="s">
        <v>989</v>
      </c>
      <c r="K539" t="s">
        <v>989</v>
      </c>
      <c r="L539" t="s">
        <v>989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989</v>
      </c>
      <c r="T539" t="s">
        <v>989</v>
      </c>
      <c r="U539" s="3">
        <v>36000</v>
      </c>
      <c r="Y539" s="2">
        <f>IFERROR(ROUND(AVERAGE(B539:U539), 0),0)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549</v>
      </c>
      <c r="B540" t="s">
        <v>989</v>
      </c>
      <c r="C540" t="s">
        <v>989</v>
      </c>
      <c r="D540" s="2">
        <v>37750</v>
      </c>
      <c r="E540" t="s">
        <v>989</v>
      </c>
      <c r="F540" s="2">
        <v>35250</v>
      </c>
      <c r="G540" t="s">
        <v>989</v>
      </c>
      <c r="H540" s="2">
        <v>38000</v>
      </c>
      <c r="I540" t="s">
        <v>989</v>
      </c>
      <c r="J540" t="s">
        <v>989</v>
      </c>
      <c r="K540" t="s">
        <v>989</v>
      </c>
      <c r="L540" t="s">
        <v>989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989</v>
      </c>
      <c r="T540" t="s">
        <v>989</v>
      </c>
      <c r="U540" s="2">
        <v>36250</v>
      </c>
      <c r="Y540" s="2">
        <f>IFERROR(ROUND(AVERAGE(B540:U540), 0),0)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550</v>
      </c>
      <c r="B541" t="s">
        <v>989</v>
      </c>
      <c r="C541" t="s">
        <v>989</v>
      </c>
      <c r="D541" s="2">
        <v>37750</v>
      </c>
      <c r="E541" t="s">
        <v>989</v>
      </c>
      <c r="F541" s="2">
        <v>35250</v>
      </c>
      <c r="G541" t="s">
        <v>989</v>
      </c>
      <c r="H541" s="2">
        <v>38000</v>
      </c>
      <c r="I541" t="s">
        <v>989</v>
      </c>
      <c r="J541" t="s">
        <v>989</v>
      </c>
      <c r="K541" t="s">
        <v>989</v>
      </c>
      <c r="L541" t="s">
        <v>989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989</v>
      </c>
      <c r="T541" t="s">
        <v>989</v>
      </c>
      <c r="U541" s="2">
        <v>36500</v>
      </c>
      <c r="Y541" s="2">
        <f>IFERROR(ROUND(AVERAGE(B541:U541), 0),0)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551</v>
      </c>
      <c r="B542" t="s">
        <v>989</v>
      </c>
      <c r="C542" t="s">
        <v>989</v>
      </c>
      <c r="D542" s="2">
        <v>38000</v>
      </c>
      <c r="E542" t="s">
        <v>989</v>
      </c>
      <c r="F542" s="3">
        <v>38500</v>
      </c>
      <c r="G542" t="s">
        <v>989</v>
      </c>
      <c r="H542" s="3">
        <v>39000</v>
      </c>
      <c r="I542" t="s">
        <v>989</v>
      </c>
      <c r="J542" t="s">
        <v>989</v>
      </c>
      <c r="K542" t="s">
        <v>989</v>
      </c>
      <c r="L542" t="s">
        <v>989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989</v>
      </c>
      <c r="T542" t="s">
        <v>989</v>
      </c>
      <c r="U542" s="2">
        <v>36700</v>
      </c>
      <c r="Y542" s="2">
        <f>IFERROR(ROUND(AVERAGE(B542:U542), 0),0)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552</v>
      </c>
      <c r="B543" t="s">
        <v>989</v>
      </c>
      <c r="C543" t="s">
        <v>989</v>
      </c>
      <c r="D543" s="3">
        <v>39000</v>
      </c>
      <c r="E543" t="s">
        <v>989</v>
      </c>
      <c r="F543" s="2">
        <v>38500</v>
      </c>
      <c r="G543" t="s">
        <v>989</v>
      </c>
      <c r="H543" s="2">
        <v>39000</v>
      </c>
      <c r="I543" t="s">
        <v>989</v>
      </c>
      <c r="J543" t="s">
        <v>989</v>
      </c>
      <c r="K543" t="s">
        <v>989</v>
      </c>
      <c r="L543" t="s">
        <v>989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989</v>
      </c>
      <c r="T543" t="s">
        <v>989</v>
      </c>
      <c r="U543" s="3">
        <v>37950</v>
      </c>
      <c r="Y543" s="2">
        <f>IFERROR(ROUND(AVERAGE(B543:U543), 0),0)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553</v>
      </c>
      <c r="B544" t="s">
        <v>989</v>
      </c>
      <c r="C544" t="s">
        <v>989</v>
      </c>
      <c r="D544" s="2">
        <v>39250</v>
      </c>
      <c r="E544" t="s">
        <v>989</v>
      </c>
      <c r="F544" s="2">
        <v>38500</v>
      </c>
      <c r="G544" t="s">
        <v>989</v>
      </c>
      <c r="H544" s="3">
        <v>40000</v>
      </c>
      <c r="I544" t="s">
        <v>989</v>
      </c>
      <c r="J544" t="s">
        <v>989</v>
      </c>
      <c r="K544" t="s">
        <v>989</v>
      </c>
      <c r="L544" t="s">
        <v>989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989</v>
      </c>
      <c r="T544" t="s">
        <v>989</v>
      </c>
      <c r="U544" s="2">
        <v>38250</v>
      </c>
      <c r="Y544" s="2">
        <f>IFERROR(ROUND(AVERAGE(B544:U544), 0),0)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554</v>
      </c>
      <c r="B545" t="s">
        <v>989</v>
      </c>
      <c r="C545" t="s">
        <v>989</v>
      </c>
      <c r="D545" s="3">
        <v>41000</v>
      </c>
      <c r="E545" t="s">
        <v>989</v>
      </c>
      <c r="F545" s="2">
        <v>38500</v>
      </c>
      <c r="G545" t="s">
        <v>989</v>
      </c>
      <c r="H545" s="2">
        <v>40000</v>
      </c>
      <c r="I545" t="s">
        <v>989</v>
      </c>
      <c r="J545" t="s">
        <v>989</v>
      </c>
      <c r="K545" t="s">
        <v>989</v>
      </c>
      <c r="L545" t="s">
        <v>989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989</v>
      </c>
      <c r="T545" t="s">
        <v>989</v>
      </c>
      <c r="U545" s="3">
        <v>38800</v>
      </c>
      <c r="Y545" s="2">
        <f>IFERROR(ROUND(AVERAGE(B545:U545), 0),0)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555</v>
      </c>
      <c r="B546" t="s">
        <v>989</v>
      </c>
      <c r="C546" t="s">
        <v>989</v>
      </c>
      <c r="D546" s="3">
        <v>43750</v>
      </c>
      <c r="E546" t="s">
        <v>989</v>
      </c>
      <c r="F546" s="2">
        <v>38250</v>
      </c>
      <c r="G546" t="s">
        <v>989</v>
      </c>
      <c r="H546" s="2">
        <v>40000</v>
      </c>
      <c r="I546" t="s">
        <v>989</v>
      </c>
      <c r="J546" t="s">
        <v>989</v>
      </c>
      <c r="K546" t="s">
        <v>989</v>
      </c>
      <c r="L546" t="s">
        <v>989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989</v>
      </c>
      <c r="T546" t="s">
        <v>989</v>
      </c>
      <c r="U546" s="3">
        <v>39300</v>
      </c>
      <c r="Y546" s="2">
        <f>IFERROR(ROUND(AVERAGE(B546:U546), 0),0)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556</v>
      </c>
      <c r="B547" t="s">
        <v>989</v>
      </c>
      <c r="C547" t="s">
        <v>989</v>
      </c>
      <c r="D547" s="2">
        <v>43750</v>
      </c>
      <c r="E547" t="s">
        <v>989</v>
      </c>
      <c r="F547" s="2">
        <v>38250</v>
      </c>
      <c r="G547" t="s">
        <v>989</v>
      </c>
      <c r="H547" s="3">
        <v>41000</v>
      </c>
      <c r="I547" t="s">
        <v>989</v>
      </c>
      <c r="J547" t="s">
        <v>989</v>
      </c>
      <c r="K547" t="s">
        <v>989</v>
      </c>
      <c r="L547" t="s">
        <v>989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989</v>
      </c>
      <c r="T547" t="s">
        <v>989</v>
      </c>
      <c r="U547" s="2">
        <v>39750</v>
      </c>
      <c r="Y547" s="2">
        <f>IFERROR(ROUND(AVERAGE(B547:U547), 0),0)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557</v>
      </c>
      <c r="B548" t="s">
        <v>989</v>
      </c>
      <c r="C548" t="s">
        <v>989</v>
      </c>
      <c r="D548" s="3">
        <v>45000</v>
      </c>
      <c r="E548" t="s">
        <v>989</v>
      </c>
      <c r="F548" s="2">
        <v>38000</v>
      </c>
      <c r="G548" t="s">
        <v>989</v>
      </c>
      <c r="H548" s="3">
        <v>42000</v>
      </c>
      <c r="I548" t="s">
        <v>989</v>
      </c>
      <c r="J548" t="s">
        <v>989</v>
      </c>
      <c r="K548" t="s">
        <v>989</v>
      </c>
      <c r="L548" t="s">
        <v>989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989</v>
      </c>
      <c r="T548" t="s">
        <v>989</v>
      </c>
      <c r="U548" s="3">
        <v>40750</v>
      </c>
      <c r="Y548" s="2">
        <f>IFERROR(ROUND(AVERAGE(B548:U548), 0),0)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558</v>
      </c>
      <c r="B549" t="s">
        <v>989</v>
      </c>
      <c r="C549" t="s">
        <v>989</v>
      </c>
      <c r="D549" s="3">
        <v>47000</v>
      </c>
      <c r="E549" t="s">
        <v>989</v>
      </c>
      <c r="F549" s="3">
        <v>35000</v>
      </c>
      <c r="G549" t="s">
        <v>989</v>
      </c>
      <c r="H549" s="2">
        <v>42000</v>
      </c>
      <c r="I549" t="s">
        <v>989</v>
      </c>
      <c r="J549" t="s">
        <v>989</v>
      </c>
      <c r="K549" t="s">
        <v>989</v>
      </c>
      <c r="L549" t="s">
        <v>989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989</v>
      </c>
      <c r="T549" t="s">
        <v>989</v>
      </c>
      <c r="U549" s="2">
        <v>41200</v>
      </c>
      <c r="Y549" s="2">
        <f>IFERROR(ROUND(AVERAGE(B549:U549), 0),0)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559</v>
      </c>
      <c r="B550" t="s">
        <v>989</v>
      </c>
      <c r="C550" t="s">
        <v>989</v>
      </c>
      <c r="D550" s="3">
        <v>47500</v>
      </c>
      <c r="E550" t="s">
        <v>989</v>
      </c>
      <c r="F550" s="3">
        <v>39000</v>
      </c>
      <c r="G550" t="s">
        <v>989</v>
      </c>
      <c r="H550" s="2">
        <v>42000</v>
      </c>
      <c r="I550" t="s">
        <v>989</v>
      </c>
      <c r="J550" t="s">
        <v>989</v>
      </c>
      <c r="K550" t="s">
        <v>989</v>
      </c>
      <c r="L550" t="s">
        <v>989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989</v>
      </c>
      <c r="T550" t="s">
        <v>989</v>
      </c>
      <c r="U550" s="3">
        <v>41750</v>
      </c>
      <c r="Y550" s="2">
        <f>IFERROR(ROUND(AVERAGE(B550:U550), 0),0)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560</v>
      </c>
      <c r="B551" t="s">
        <v>989</v>
      </c>
      <c r="C551" t="s">
        <v>989</v>
      </c>
      <c r="D551" s="2">
        <v>47500</v>
      </c>
      <c r="E551" t="s">
        <v>989</v>
      </c>
      <c r="F551" s="3">
        <v>40000</v>
      </c>
      <c r="G551" t="s">
        <v>989</v>
      </c>
      <c r="H551" s="2">
        <v>42000</v>
      </c>
      <c r="I551" t="s">
        <v>989</v>
      </c>
      <c r="J551" t="s">
        <v>989</v>
      </c>
      <c r="K551" t="s">
        <v>989</v>
      </c>
      <c r="L551" t="s">
        <v>989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989</v>
      </c>
      <c r="T551" t="s">
        <v>989</v>
      </c>
      <c r="U551" s="3">
        <v>42450</v>
      </c>
      <c r="Y551" s="2">
        <f>IFERROR(ROUND(AVERAGE(B551:U551), 0),0)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561</v>
      </c>
      <c r="B552" t="s">
        <v>989</v>
      </c>
      <c r="C552" t="s">
        <v>989</v>
      </c>
      <c r="D552" s="3">
        <v>48000</v>
      </c>
      <c r="E552" t="s">
        <v>989</v>
      </c>
      <c r="F552" s="2">
        <v>40000</v>
      </c>
      <c r="G552" t="s">
        <v>989</v>
      </c>
      <c r="H552" s="3">
        <v>43000</v>
      </c>
      <c r="I552" t="s">
        <v>989</v>
      </c>
      <c r="J552" t="s">
        <v>989</v>
      </c>
      <c r="K552" t="s">
        <v>989</v>
      </c>
      <c r="L552" t="s">
        <v>989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989</v>
      </c>
      <c r="T552" t="s">
        <v>989</v>
      </c>
      <c r="U552" s="2">
        <v>42750</v>
      </c>
      <c r="Y552" s="2">
        <f>IFERROR(ROUND(AVERAGE(B552:U552), 0),0)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562</v>
      </c>
      <c r="B553" t="s">
        <v>989</v>
      </c>
      <c r="C553" t="s">
        <v>989</v>
      </c>
      <c r="D553" s="2">
        <v>48000</v>
      </c>
      <c r="E553" t="s">
        <v>989</v>
      </c>
      <c r="F553" s="2">
        <v>40000</v>
      </c>
      <c r="G553" t="s">
        <v>989</v>
      </c>
      <c r="H553" s="2">
        <v>43000</v>
      </c>
      <c r="I553" t="s">
        <v>989</v>
      </c>
      <c r="J553" t="s">
        <v>989</v>
      </c>
      <c r="K553" t="s">
        <v>989</v>
      </c>
      <c r="L553" t="s">
        <v>989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989</v>
      </c>
      <c r="T553" t="s">
        <v>989</v>
      </c>
      <c r="U553" s="3">
        <v>43250</v>
      </c>
      <c r="Y553" s="2">
        <f>IFERROR(ROUND(AVERAGE(B553:U553), 0),0)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563</v>
      </c>
      <c r="B554" t="s">
        <v>989</v>
      </c>
      <c r="C554" t="s">
        <v>989</v>
      </c>
      <c r="D554" s="2">
        <v>48000</v>
      </c>
      <c r="E554" t="s">
        <v>989</v>
      </c>
      <c r="F554" s="2">
        <v>40000</v>
      </c>
      <c r="G554" t="s">
        <v>989</v>
      </c>
      <c r="H554" s="2">
        <v>43000</v>
      </c>
      <c r="I554" t="s">
        <v>989</v>
      </c>
      <c r="J554" t="s">
        <v>989</v>
      </c>
      <c r="K554" t="s">
        <v>989</v>
      </c>
      <c r="L554" t="s">
        <v>989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989</v>
      </c>
      <c r="T554" t="s">
        <v>989</v>
      </c>
      <c r="U554" s="2">
        <v>43600</v>
      </c>
      <c r="Y554" s="2">
        <f>IFERROR(ROUND(AVERAGE(B554:U554), 0),0)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564</v>
      </c>
      <c r="B555" t="s">
        <v>989</v>
      </c>
      <c r="C555" t="s">
        <v>989</v>
      </c>
      <c r="D555" s="2">
        <v>48000</v>
      </c>
      <c r="E555" t="s">
        <v>989</v>
      </c>
      <c r="F555" s="2">
        <v>40000</v>
      </c>
      <c r="G555" t="s">
        <v>989</v>
      </c>
      <c r="H555" s="3">
        <v>44000</v>
      </c>
      <c r="I555" t="s">
        <v>989</v>
      </c>
      <c r="J555" t="s">
        <v>989</v>
      </c>
      <c r="K555" t="s">
        <v>989</v>
      </c>
      <c r="L555" t="s">
        <v>989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989</v>
      </c>
      <c r="T555" t="s">
        <v>989</v>
      </c>
      <c r="U555" s="2">
        <v>43700</v>
      </c>
      <c r="Y555" s="2">
        <f>IFERROR(ROUND(AVERAGE(B555:U555), 0),0)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565</v>
      </c>
      <c r="B556" t="s">
        <v>989</v>
      </c>
      <c r="C556" t="s">
        <v>989</v>
      </c>
      <c r="D556" s="3">
        <v>50750</v>
      </c>
      <c r="E556" t="s">
        <v>989</v>
      </c>
      <c r="F556" s="2">
        <v>40250</v>
      </c>
      <c r="G556" t="s">
        <v>989</v>
      </c>
      <c r="H556" s="3">
        <v>45000</v>
      </c>
      <c r="I556" t="s">
        <v>989</v>
      </c>
      <c r="J556" t="s">
        <v>989</v>
      </c>
      <c r="K556" t="s">
        <v>989</v>
      </c>
      <c r="L556" t="s">
        <v>989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989</v>
      </c>
      <c r="T556" t="s">
        <v>989</v>
      </c>
      <c r="U556" s="3">
        <v>44500</v>
      </c>
      <c r="Y556" s="2">
        <f>IFERROR(ROUND(AVERAGE(B556:U556), 0),0)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566</v>
      </c>
      <c r="B557" t="s">
        <v>989</v>
      </c>
      <c r="C557" t="s">
        <v>989</v>
      </c>
      <c r="D557" s="3">
        <v>51250</v>
      </c>
      <c r="E557" t="s">
        <v>989</v>
      </c>
      <c r="F557" s="3">
        <v>42000</v>
      </c>
      <c r="G557" t="s">
        <v>989</v>
      </c>
      <c r="H557" s="3">
        <v>46000</v>
      </c>
      <c r="I557" t="s">
        <v>989</v>
      </c>
      <c r="J557" t="s">
        <v>989</v>
      </c>
      <c r="K557" t="s">
        <v>989</v>
      </c>
      <c r="L557" t="s">
        <v>989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989</v>
      </c>
      <c r="T557" t="s">
        <v>989</v>
      </c>
      <c r="U557" s="3">
        <v>45500</v>
      </c>
      <c r="Y557" s="2">
        <f>IFERROR(ROUND(AVERAGE(B557:U557), 0),0)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567</v>
      </c>
      <c r="B558" t="s">
        <v>989</v>
      </c>
      <c r="C558" t="s">
        <v>989</v>
      </c>
      <c r="D558" s="2">
        <v>51500</v>
      </c>
      <c r="E558" t="s">
        <v>989</v>
      </c>
      <c r="F558" s="2">
        <v>42000</v>
      </c>
      <c r="G558" t="s">
        <v>989</v>
      </c>
      <c r="H558" s="2">
        <v>46000</v>
      </c>
      <c r="I558" t="s">
        <v>989</v>
      </c>
      <c r="J558" t="s">
        <v>989</v>
      </c>
      <c r="K558" t="s">
        <v>989</v>
      </c>
      <c r="L558" t="s">
        <v>989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989</v>
      </c>
      <c r="T558" t="s">
        <v>989</v>
      </c>
      <c r="U558" s="3">
        <v>46250</v>
      </c>
      <c r="Y558" s="2">
        <f>IFERROR(ROUND(AVERAGE(B558:U558), 0),0)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568</v>
      </c>
      <c r="B559" t="s">
        <v>989</v>
      </c>
      <c r="C559" t="s">
        <v>989</v>
      </c>
      <c r="D559" s="2">
        <v>51500</v>
      </c>
      <c r="E559" t="s">
        <v>989</v>
      </c>
      <c r="F559" s="2">
        <v>42000</v>
      </c>
      <c r="G559" t="s">
        <v>989</v>
      </c>
      <c r="H559" s="3">
        <v>47000</v>
      </c>
      <c r="I559" t="s">
        <v>989</v>
      </c>
      <c r="J559" t="s">
        <v>989</v>
      </c>
      <c r="K559" t="s">
        <v>989</v>
      </c>
      <c r="L559" t="s">
        <v>989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989</v>
      </c>
      <c r="T559" t="s">
        <v>989</v>
      </c>
      <c r="U559" s="3">
        <v>47000</v>
      </c>
      <c r="Y559" s="2">
        <f>IFERROR(ROUND(AVERAGE(B559:U559), 0),0)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569</v>
      </c>
      <c r="B560" t="s">
        <v>989</v>
      </c>
      <c r="C560" t="s">
        <v>989</v>
      </c>
      <c r="D560" s="3">
        <v>52750</v>
      </c>
      <c r="E560" t="s">
        <v>989</v>
      </c>
      <c r="F560" s="3">
        <v>46000</v>
      </c>
      <c r="G560" t="s">
        <v>989</v>
      </c>
      <c r="H560" s="3">
        <v>48000</v>
      </c>
      <c r="I560" t="s">
        <v>989</v>
      </c>
      <c r="J560" t="s">
        <v>989</v>
      </c>
      <c r="K560" t="s">
        <v>989</v>
      </c>
      <c r="L560" t="s">
        <v>989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989</v>
      </c>
      <c r="T560" t="s">
        <v>989</v>
      </c>
      <c r="U560" s="3">
        <v>47650</v>
      </c>
      <c r="Y560" s="2">
        <f>IFERROR(ROUND(AVERAGE(B560:U560), 0),0)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570</v>
      </c>
      <c r="B561" t="s">
        <v>989</v>
      </c>
      <c r="C561" t="s">
        <v>989</v>
      </c>
      <c r="D561" s="3">
        <v>53500</v>
      </c>
      <c r="E561" t="s">
        <v>989</v>
      </c>
      <c r="F561" s="2">
        <v>46000</v>
      </c>
      <c r="G561" t="s">
        <v>989</v>
      </c>
      <c r="H561" s="2">
        <v>48000</v>
      </c>
      <c r="I561" t="s">
        <v>989</v>
      </c>
      <c r="J561" t="s">
        <v>989</v>
      </c>
      <c r="K561" t="s">
        <v>989</v>
      </c>
      <c r="L561" t="s">
        <v>989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989</v>
      </c>
      <c r="T561" t="s">
        <v>989</v>
      </c>
      <c r="U561" s="3">
        <v>48750</v>
      </c>
      <c r="Y561" s="2">
        <f>IFERROR(ROUND(AVERAGE(B561:U561), 0),0)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571</v>
      </c>
      <c r="B562" t="s">
        <v>989</v>
      </c>
      <c r="C562" t="s">
        <v>989</v>
      </c>
      <c r="D562" s="2">
        <v>53500</v>
      </c>
      <c r="E562" t="s">
        <v>989</v>
      </c>
      <c r="F562" s="2">
        <v>46000</v>
      </c>
      <c r="G562" t="s">
        <v>989</v>
      </c>
      <c r="H562" s="2">
        <v>48000</v>
      </c>
      <c r="I562" t="s">
        <v>989</v>
      </c>
      <c r="J562" t="s">
        <v>989</v>
      </c>
      <c r="K562" t="s">
        <v>989</v>
      </c>
      <c r="L562" t="s">
        <v>989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989</v>
      </c>
      <c r="T562" t="s">
        <v>989</v>
      </c>
      <c r="U562" s="3">
        <v>49500</v>
      </c>
      <c r="Y562" s="2">
        <f>IFERROR(ROUND(AVERAGE(B562:U562), 0),0)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572</v>
      </c>
      <c r="B563" t="s">
        <v>989</v>
      </c>
      <c r="C563" t="s">
        <v>989</v>
      </c>
      <c r="D563" s="3">
        <v>54500</v>
      </c>
      <c r="E563" t="s">
        <v>989</v>
      </c>
      <c r="F563" s="2">
        <v>46000</v>
      </c>
      <c r="G563" t="s">
        <v>989</v>
      </c>
      <c r="H563" s="3">
        <v>49000</v>
      </c>
      <c r="I563" t="s">
        <v>989</v>
      </c>
      <c r="J563" t="s">
        <v>989</v>
      </c>
      <c r="K563" t="s">
        <v>989</v>
      </c>
      <c r="L563" t="s">
        <v>989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989</v>
      </c>
      <c r="T563" t="s">
        <v>989</v>
      </c>
      <c r="U563" s="2">
        <v>49850</v>
      </c>
      <c r="Y563" s="2">
        <f>IFERROR(ROUND(AVERAGE(B563:U563), 0),0)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573</v>
      </c>
      <c r="B564" t="s">
        <v>989</v>
      </c>
      <c r="C564" t="s">
        <v>989</v>
      </c>
      <c r="D564" s="3">
        <v>55000</v>
      </c>
      <c r="E564" t="s">
        <v>989</v>
      </c>
      <c r="F564" s="3">
        <v>49000</v>
      </c>
      <c r="G564" t="s">
        <v>989</v>
      </c>
      <c r="H564" s="3">
        <v>51000</v>
      </c>
      <c r="I564" t="s">
        <v>989</v>
      </c>
      <c r="J564" t="s">
        <v>989</v>
      </c>
      <c r="K564" t="s">
        <v>989</v>
      </c>
      <c r="L564" t="s">
        <v>989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989</v>
      </c>
      <c r="T564" t="s">
        <v>989</v>
      </c>
      <c r="U564" s="2">
        <v>49950</v>
      </c>
      <c r="Y564" s="2">
        <f>IFERROR(ROUND(AVERAGE(B564:U564), 0),0)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574</v>
      </c>
      <c r="B565" t="s">
        <v>989</v>
      </c>
      <c r="C565" t="s">
        <v>989</v>
      </c>
      <c r="D565" s="3">
        <v>58000</v>
      </c>
      <c r="E565" t="s">
        <v>989</v>
      </c>
      <c r="F565" s="2">
        <v>49000</v>
      </c>
      <c r="G565" t="s">
        <v>989</v>
      </c>
      <c r="H565" s="3">
        <v>52000</v>
      </c>
      <c r="I565" t="s">
        <v>989</v>
      </c>
      <c r="J565" t="s">
        <v>989</v>
      </c>
      <c r="K565" t="s">
        <v>989</v>
      </c>
      <c r="L565" t="s">
        <v>989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989</v>
      </c>
      <c r="T565" t="s">
        <v>989</v>
      </c>
      <c r="U565" s="3">
        <v>52250</v>
      </c>
      <c r="Y565" s="2">
        <f>IFERROR(ROUND(AVERAGE(B565:U565), 0),0)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575</v>
      </c>
      <c r="B566" t="s">
        <v>989</v>
      </c>
      <c r="C566" t="s">
        <v>989</v>
      </c>
      <c r="D566" s="2">
        <v>58000</v>
      </c>
      <c r="E566" t="s">
        <v>989</v>
      </c>
      <c r="F566" s="2">
        <v>49000</v>
      </c>
      <c r="G566" t="s">
        <v>989</v>
      </c>
      <c r="H566" s="3">
        <v>53000</v>
      </c>
      <c r="I566" t="s">
        <v>989</v>
      </c>
      <c r="J566" t="s">
        <v>989</v>
      </c>
      <c r="K566" t="s">
        <v>989</v>
      </c>
      <c r="L566" t="s">
        <v>989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989</v>
      </c>
      <c r="T566" t="s">
        <v>989</v>
      </c>
      <c r="U566" s="3">
        <v>53250</v>
      </c>
      <c r="Y566" s="2">
        <f>IFERROR(ROUND(AVERAGE(B566:U566), 0),0)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576</v>
      </c>
      <c r="B567" t="s">
        <v>989</v>
      </c>
      <c r="C567" t="s">
        <v>989</v>
      </c>
      <c r="D567" s="3">
        <v>60500</v>
      </c>
      <c r="E567" t="s">
        <v>989</v>
      </c>
      <c r="F567" s="2">
        <v>49000</v>
      </c>
      <c r="G567" t="s">
        <v>989</v>
      </c>
      <c r="H567" s="3">
        <v>54000</v>
      </c>
      <c r="I567" t="s">
        <v>989</v>
      </c>
      <c r="J567" t="s">
        <v>989</v>
      </c>
      <c r="K567" t="s">
        <v>989</v>
      </c>
      <c r="L567" t="s">
        <v>989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989</v>
      </c>
      <c r="T567" t="s">
        <v>989</v>
      </c>
      <c r="U567" s="3">
        <v>53750</v>
      </c>
      <c r="Y567" s="2">
        <f>IFERROR(ROUND(AVERAGE(B567:U567), 0),0)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577</v>
      </c>
      <c r="B568" t="s">
        <v>989</v>
      </c>
      <c r="C568" t="s">
        <v>989</v>
      </c>
      <c r="D568" s="2">
        <v>60500</v>
      </c>
      <c r="E568" t="s">
        <v>989</v>
      </c>
      <c r="F568" s="2">
        <v>49000</v>
      </c>
      <c r="G568" t="s">
        <v>989</v>
      </c>
      <c r="H568" s="2">
        <v>54000</v>
      </c>
      <c r="I568" t="s">
        <v>989</v>
      </c>
      <c r="J568" t="s">
        <v>989</v>
      </c>
      <c r="K568" t="s">
        <v>989</v>
      </c>
      <c r="L568" t="s">
        <v>989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989</v>
      </c>
      <c r="T568" t="s">
        <v>989</v>
      </c>
      <c r="U568" s="3">
        <v>54500</v>
      </c>
      <c r="Y568" s="2">
        <f>IFERROR(ROUND(AVERAGE(B568:U568), 0),0)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578</v>
      </c>
      <c r="B569" t="s">
        <v>989</v>
      </c>
      <c r="C569" t="s">
        <v>989</v>
      </c>
      <c r="D569" s="3">
        <v>61500</v>
      </c>
      <c r="E569" t="s">
        <v>989</v>
      </c>
      <c r="F569" s="2">
        <v>49000</v>
      </c>
      <c r="G569" t="s">
        <v>989</v>
      </c>
      <c r="H569" s="3">
        <v>55000</v>
      </c>
      <c r="I569" t="s">
        <v>989</v>
      </c>
      <c r="J569" t="s">
        <v>989</v>
      </c>
      <c r="K569" t="s">
        <v>989</v>
      </c>
      <c r="L569" t="s">
        <v>989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989</v>
      </c>
      <c r="T569" t="s">
        <v>989</v>
      </c>
      <c r="U569" s="3">
        <v>55750</v>
      </c>
      <c r="Y569" s="2">
        <f>IFERROR(ROUND(AVERAGE(B569:U569), 0),0)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579</v>
      </c>
      <c r="B570" t="s">
        <v>989</v>
      </c>
      <c r="C570" t="s">
        <v>989</v>
      </c>
      <c r="D570" s="2">
        <v>61500</v>
      </c>
      <c r="E570" t="s">
        <v>989</v>
      </c>
      <c r="F570" s="2">
        <v>49000</v>
      </c>
      <c r="G570" t="s">
        <v>989</v>
      </c>
      <c r="H570" s="3">
        <v>56000</v>
      </c>
      <c r="I570" t="s">
        <v>989</v>
      </c>
      <c r="J570" t="s">
        <v>989</v>
      </c>
      <c r="K570" t="s">
        <v>989</v>
      </c>
      <c r="L570" t="s">
        <v>989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989</v>
      </c>
      <c r="T570" t="s">
        <v>989</v>
      </c>
      <c r="U570" s="3">
        <v>56250</v>
      </c>
      <c r="Y570" s="2">
        <f>IFERROR(ROUND(AVERAGE(B570:U570), 0),0)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580</v>
      </c>
      <c r="B571" t="s">
        <v>989</v>
      </c>
      <c r="C571" t="s">
        <v>989</v>
      </c>
      <c r="D571" s="3">
        <v>64000</v>
      </c>
      <c r="E571" t="s">
        <v>989</v>
      </c>
      <c r="F571" s="2">
        <v>49000</v>
      </c>
      <c r="G571" t="s">
        <v>989</v>
      </c>
      <c r="H571" s="3">
        <v>57000</v>
      </c>
      <c r="I571" t="s">
        <v>989</v>
      </c>
      <c r="J571" t="s">
        <v>989</v>
      </c>
      <c r="K571" t="s">
        <v>989</v>
      </c>
      <c r="L571" t="s">
        <v>989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989</v>
      </c>
      <c r="T571" t="s">
        <v>989</v>
      </c>
      <c r="U571" s="2">
        <v>56400</v>
      </c>
      <c r="Y571" s="2">
        <f>IFERROR(ROUND(AVERAGE(B571:U571), 0),0)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581</v>
      </c>
      <c r="B572" t="s">
        <v>989</v>
      </c>
      <c r="C572" t="s">
        <v>989</v>
      </c>
      <c r="D572" s="3">
        <v>65000</v>
      </c>
      <c r="E572" t="s">
        <v>989</v>
      </c>
      <c r="F572" s="2">
        <v>49000</v>
      </c>
      <c r="G572" t="s">
        <v>989</v>
      </c>
      <c r="H572" s="3">
        <v>58000</v>
      </c>
      <c r="I572" t="s">
        <v>989</v>
      </c>
      <c r="J572" t="s">
        <v>989</v>
      </c>
      <c r="K572" t="s">
        <v>989</v>
      </c>
      <c r="L572" t="s">
        <v>989</v>
      </c>
      <c r="M572" s="3">
        <v>63500</v>
      </c>
      <c r="N572" s="2">
        <v>56200</v>
      </c>
      <c r="O572" t="s">
        <v>989</v>
      </c>
      <c r="P572" s="2">
        <v>51600</v>
      </c>
      <c r="Q572" s="3">
        <v>62000</v>
      </c>
      <c r="R572" s="3">
        <v>56000</v>
      </c>
      <c r="S572" t="s">
        <v>989</v>
      </c>
      <c r="T572" t="s">
        <v>989</v>
      </c>
      <c r="U572" s="3">
        <v>57100</v>
      </c>
      <c r="Y572" s="2">
        <f>IFERROR(ROUND(AVERAGE(B572:U572), 0),0)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582</v>
      </c>
      <c r="B573" t="s">
        <v>989</v>
      </c>
      <c r="C573" t="s">
        <v>989</v>
      </c>
      <c r="D573" s="3">
        <v>70000</v>
      </c>
      <c r="E573" t="s">
        <v>989</v>
      </c>
      <c r="F573" s="3">
        <v>53500</v>
      </c>
      <c r="G573" t="s">
        <v>989</v>
      </c>
      <c r="H573" s="3">
        <v>63000</v>
      </c>
      <c r="I573" t="s">
        <v>989</v>
      </c>
      <c r="J573" t="s">
        <v>989</v>
      </c>
      <c r="K573" t="s">
        <v>989</v>
      </c>
      <c r="L573" t="s">
        <v>989</v>
      </c>
      <c r="M573" s="3">
        <v>64000</v>
      </c>
      <c r="N573" s="3">
        <v>57800</v>
      </c>
      <c r="O573" t="s">
        <v>989</v>
      </c>
      <c r="P573" s="2">
        <v>52000</v>
      </c>
      <c r="Q573" s="2">
        <v>62000</v>
      </c>
      <c r="R573" s="3">
        <v>56500</v>
      </c>
      <c r="S573" t="s">
        <v>989</v>
      </c>
      <c r="T573" t="s">
        <v>989</v>
      </c>
      <c r="U573" s="3">
        <v>59500</v>
      </c>
      <c r="Y573" s="2">
        <f>IFERROR(ROUND(AVERAGE(B573:U573), 0),0)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583</v>
      </c>
      <c r="B574" t="s">
        <v>989</v>
      </c>
      <c r="C574" t="s">
        <v>989</v>
      </c>
      <c r="D574" s="2">
        <v>70000</v>
      </c>
      <c r="E574" t="s">
        <v>989</v>
      </c>
      <c r="F574" s="3">
        <v>54000</v>
      </c>
      <c r="G574" t="s">
        <v>989</v>
      </c>
      <c r="H574" s="2">
        <v>63000</v>
      </c>
      <c r="I574" t="s">
        <v>989</v>
      </c>
      <c r="J574" t="s">
        <v>989</v>
      </c>
      <c r="K574" t="s">
        <v>989</v>
      </c>
      <c r="L574" t="s">
        <v>989</v>
      </c>
      <c r="M574" s="2">
        <v>64250</v>
      </c>
      <c r="N574" s="3">
        <v>60000</v>
      </c>
      <c r="O574" t="s">
        <v>989</v>
      </c>
      <c r="P574" s="2">
        <v>52200</v>
      </c>
      <c r="Q574" s="2">
        <v>62000</v>
      </c>
      <c r="R574" s="3">
        <v>57000</v>
      </c>
      <c r="S574" t="s">
        <v>989</v>
      </c>
      <c r="T574" t="s">
        <v>989</v>
      </c>
      <c r="U574" s="3">
        <v>60150</v>
      </c>
      <c r="Y574" s="2">
        <f>IFERROR(ROUND(AVERAGE(B574:U574), 0),0)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584</v>
      </c>
      <c r="B575" t="s">
        <v>989</v>
      </c>
      <c r="C575" t="s">
        <v>989</v>
      </c>
      <c r="D575" s="2">
        <v>70000</v>
      </c>
      <c r="E575" t="s">
        <v>989</v>
      </c>
      <c r="F575" s="3">
        <v>55000</v>
      </c>
      <c r="G575" t="s">
        <v>989</v>
      </c>
      <c r="H575" s="2">
        <v>63000</v>
      </c>
      <c r="I575" t="s">
        <v>989</v>
      </c>
      <c r="J575" t="s">
        <v>989</v>
      </c>
      <c r="K575" t="s">
        <v>989</v>
      </c>
      <c r="L575" t="s">
        <v>989</v>
      </c>
      <c r="M575" s="2">
        <v>64500</v>
      </c>
      <c r="N575" s="3">
        <v>61000</v>
      </c>
      <c r="O575" t="s">
        <v>989</v>
      </c>
      <c r="P575" s="2">
        <v>52500</v>
      </c>
      <c r="Q575" s="3">
        <v>63000</v>
      </c>
      <c r="R575" s="3">
        <v>58000</v>
      </c>
      <c r="S575" t="s">
        <v>989</v>
      </c>
      <c r="T575" t="s">
        <v>989</v>
      </c>
      <c r="U575" s="2">
        <v>60400</v>
      </c>
      <c r="Y575" s="2">
        <f>IFERROR(ROUND(AVERAGE(B575:U575), 0),0)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585</v>
      </c>
      <c r="B576" t="s">
        <v>989</v>
      </c>
      <c r="C576" t="s">
        <v>989</v>
      </c>
      <c r="D576" s="3">
        <v>70500</v>
      </c>
      <c r="E576" t="s">
        <v>989</v>
      </c>
      <c r="F576" s="2">
        <v>55000</v>
      </c>
      <c r="G576" t="s">
        <v>989</v>
      </c>
      <c r="H576" s="2">
        <v>63000</v>
      </c>
      <c r="I576" t="s">
        <v>989</v>
      </c>
      <c r="J576" t="s">
        <v>989</v>
      </c>
      <c r="K576" t="s">
        <v>989</v>
      </c>
      <c r="L576" t="s">
        <v>989</v>
      </c>
      <c r="M576" s="3">
        <v>65000</v>
      </c>
      <c r="N576" s="2">
        <v>61000</v>
      </c>
      <c r="O576" t="s">
        <v>989</v>
      </c>
      <c r="P576" s="3">
        <v>53500</v>
      </c>
      <c r="Q576" s="2">
        <v>63000</v>
      </c>
      <c r="R576" s="3">
        <v>59000</v>
      </c>
      <c r="S576" t="s">
        <v>989</v>
      </c>
      <c r="T576" t="s">
        <v>989</v>
      </c>
      <c r="U576" s="3">
        <v>61100</v>
      </c>
      <c r="Y576" s="2">
        <f>IFERROR(ROUND(AVERAGE(B576:U576), 0),0)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586</v>
      </c>
      <c r="B577" t="s">
        <v>989</v>
      </c>
      <c r="C577" t="s">
        <v>989</v>
      </c>
      <c r="D577" s="3">
        <v>71250</v>
      </c>
      <c r="E577" t="s">
        <v>989</v>
      </c>
      <c r="F577" s="3">
        <v>60000</v>
      </c>
      <c r="G577" t="s">
        <v>989</v>
      </c>
      <c r="H577" s="3">
        <v>65000</v>
      </c>
      <c r="I577" t="s">
        <v>989</v>
      </c>
      <c r="J577" t="s">
        <v>989</v>
      </c>
      <c r="K577" t="s">
        <v>989</v>
      </c>
      <c r="L577" t="s">
        <v>989</v>
      </c>
      <c r="M577" s="2">
        <v>65250</v>
      </c>
      <c r="N577" s="2">
        <v>61300</v>
      </c>
      <c r="O577" t="s">
        <v>989</v>
      </c>
      <c r="P577" s="3">
        <v>54000</v>
      </c>
      <c r="Q577" s="3">
        <v>99999</v>
      </c>
      <c r="R577" s="3">
        <v>59500</v>
      </c>
      <c r="S577" t="s">
        <v>989</v>
      </c>
      <c r="T577" t="s">
        <v>989</v>
      </c>
      <c r="U577" s="2">
        <v>61400</v>
      </c>
      <c r="Y577" s="2">
        <f>IFERROR(ROUND(AVERAGE(B577:U577), 0),0)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587</v>
      </c>
      <c r="B578" t="s">
        <v>989</v>
      </c>
      <c r="C578" t="s">
        <v>989</v>
      </c>
      <c r="D578" s="2">
        <v>71250</v>
      </c>
      <c r="E578" t="s">
        <v>989</v>
      </c>
      <c r="F578" s="3">
        <v>65000</v>
      </c>
      <c r="G578" t="s">
        <v>989</v>
      </c>
      <c r="H578" s="3">
        <v>67000</v>
      </c>
      <c r="I578" t="s">
        <v>989</v>
      </c>
      <c r="J578" t="s">
        <v>989</v>
      </c>
      <c r="K578" t="s">
        <v>989</v>
      </c>
      <c r="L578" t="s">
        <v>989</v>
      </c>
      <c r="M578" s="2">
        <v>65500</v>
      </c>
      <c r="N578" s="2">
        <v>61300</v>
      </c>
      <c r="O578" t="s">
        <v>989</v>
      </c>
      <c r="P578" s="3">
        <v>56000</v>
      </c>
      <c r="Q578" s="2">
        <v>99999</v>
      </c>
      <c r="R578" s="3">
        <v>62000</v>
      </c>
      <c r="S578" t="s">
        <v>989</v>
      </c>
      <c r="T578" t="s">
        <v>989</v>
      </c>
      <c r="U578" s="3">
        <v>68500</v>
      </c>
      <c r="Y578" s="2">
        <f>IFERROR(ROUND(AVERAGE(B578:U578), 0),0)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588</v>
      </c>
      <c r="B579" t="s">
        <v>989</v>
      </c>
      <c r="C579" t="s">
        <v>989</v>
      </c>
      <c r="D579" s="3">
        <v>85000</v>
      </c>
      <c r="E579" t="s">
        <v>989</v>
      </c>
      <c r="F579" s="3">
        <v>67000</v>
      </c>
      <c r="G579" t="s">
        <v>989</v>
      </c>
      <c r="H579" s="3">
        <v>70000</v>
      </c>
      <c r="I579" t="s">
        <v>989</v>
      </c>
      <c r="J579" t="s">
        <v>989</v>
      </c>
      <c r="K579" t="s">
        <v>989</v>
      </c>
      <c r="L579" t="s">
        <v>989</v>
      </c>
      <c r="M579" s="2">
        <v>65750</v>
      </c>
      <c r="N579" s="3">
        <v>68500</v>
      </c>
      <c r="O579" t="s">
        <v>989</v>
      </c>
      <c r="P579" s="3">
        <v>56500</v>
      </c>
      <c r="Q579" s="3">
        <v>110000</v>
      </c>
      <c r="R579" s="3">
        <v>64000</v>
      </c>
      <c r="S579" t="s">
        <v>989</v>
      </c>
      <c r="T579" t="s">
        <v>989</v>
      </c>
      <c r="U579" s="3">
        <v>69000</v>
      </c>
      <c r="Y579" s="2">
        <f>IFERROR(ROUND(AVERAGE(B579:U579), 0),0)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589</v>
      </c>
      <c r="B580" t="s">
        <v>989</v>
      </c>
      <c r="C580" t="s">
        <v>989</v>
      </c>
      <c r="D580" s="3">
        <v>99000</v>
      </c>
      <c r="E580" t="s">
        <v>989</v>
      </c>
      <c r="F580" s="3">
        <v>70000</v>
      </c>
      <c r="G580" t="s">
        <v>989</v>
      </c>
      <c r="H580" s="2">
        <v>70000</v>
      </c>
      <c r="I580" t="s">
        <v>989</v>
      </c>
      <c r="J580" t="s">
        <v>989</v>
      </c>
      <c r="K580" t="s">
        <v>989</v>
      </c>
      <c r="L580" t="s">
        <v>989</v>
      </c>
      <c r="M580" s="3">
        <v>80000</v>
      </c>
      <c r="N580" s="2">
        <v>68500</v>
      </c>
      <c r="O580" t="s">
        <v>989</v>
      </c>
      <c r="P580" s="3">
        <v>65000</v>
      </c>
      <c r="Q580" s="2">
        <v>110000</v>
      </c>
      <c r="R580" s="3">
        <v>65500</v>
      </c>
      <c r="S580" t="s">
        <v>989</v>
      </c>
      <c r="T580" t="s">
        <v>989</v>
      </c>
      <c r="U580" s="3">
        <v>73250</v>
      </c>
      <c r="Y580" s="2">
        <f>IFERROR(ROUND(AVERAGE(B580:U580), 0),0)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590</v>
      </c>
      <c r="B581" t="s">
        <v>989</v>
      </c>
      <c r="C581" t="s">
        <v>989</v>
      </c>
      <c r="D581" s="3">
        <v>105000</v>
      </c>
      <c r="E581" t="s">
        <v>989</v>
      </c>
      <c r="F581" s="3">
        <v>73000</v>
      </c>
      <c r="G581" t="s">
        <v>989</v>
      </c>
      <c r="H581" t="s">
        <v>989</v>
      </c>
      <c r="I581" t="s">
        <v>989</v>
      </c>
      <c r="J581" t="s">
        <v>989</v>
      </c>
      <c r="K581" t="s">
        <v>989</v>
      </c>
      <c r="L581" t="s">
        <v>989</v>
      </c>
      <c r="M581" s="3">
        <v>90000</v>
      </c>
      <c r="N581" s="3">
        <v>78000</v>
      </c>
      <c r="O581" t="s">
        <v>989</v>
      </c>
      <c r="P581" s="3">
        <v>68000</v>
      </c>
      <c r="Q581" s="2">
        <v>110000</v>
      </c>
      <c r="R581" s="3">
        <v>70000</v>
      </c>
      <c r="S581" t="s">
        <v>989</v>
      </c>
      <c r="T581" t="s">
        <v>989</v>
      </c>
      <c r="U581" s="3">
        <v>78500</v>
      </c>
      <c r="Y581" s="2">
        <f>IFERROR(ROUND(AVERAGE(B581:U581), 0),0)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591</v>
      </c>
      <c r="B582" t="s">
        <v>989</v>
      </c>
      <c r="C582" t="s">
        <v>989</v>
      </c>
      <c r="D582" s="3">
        <v>101500</v>
      </c>
      <c r="E582" t="s">
        <v>989</v>
      </c>
      <c r="F582" s="3">
        <v>78000</v>
      </c>
      <c r="G582" t="s">
        <v>989</v>
      </c>
      <c r="H582" s="2">
        <v>75000</v>
      </c>
      <c r="I582" t="s">
        <v>989</v>
      </c>
      <c r="J582" t="s">
        <v>989</v>
      </c>
      <c r="K582" t="s">
        <v>989</v>
      </c>
      <c r="L582" t="s">
        <v>989</v>
      </c>
      <c r="M582" s="2">
        <v>90250</v>
      </c>
      <c r="N582" s="3">
        <v>82500</v>
      </c>
      <c r="O582" t="s">
        <v>989</v>
      </c>
      <c r="P582" s="3">
        <v>69000</v>
      </c>
      <c r="Q582" s="2">
        <v>110000</v>
      </c>
      <c r="R582" s="3">
        <v>72000</v>
      </c>
      <c r="S582" t="s">
        <v>989</v>
      </c>
      <c r="T582" t="s">
        <v>989</v>
      </c>
      <c r="U582" s="3">
        <v>84500</v>
      </c>
      <c r="Y582" s="2">
        <f>IFERROR(ROUND(AVERAGE(B582:U582), 0),0)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592</v>
      </c>
      <c r="B583" t="s">
        <v>989</v>
      </c>
      <c r="C583" t="s">
        <v>989</v>
      </c>
      <c r="D583" s="3">
        <v>102500</v>
      </c>
      <c r="E583" t="s">
        <v>989</v>
      </c>
      <c r="F583" s="2">
        <v>78000</v>
      </c>
      <c r="G583" t="s">
        <v>989</v>
      </c>
      <c r="H583" s="3">
        <v>85000</v>
      </c>
      <c r="I583" t="s">
        <v>989</v>
      </c>
      <c r="J583" t="s">
        <v>989</v>
      </c>
      <c r="K583" t="s">
        <v>989</v>
      </c>
      <c r="L583" t="s">
        <v>989</v>
      </c>
      <c r="M583" s="3">
        <v>92000</v>
      </c>
      <c r="N583" s="3">
        <v>85000</v>
      </c>
      <c r="O583" t="s">
        <v>989</v>
      </c>
      <c r="P583" s="2">
        <v>69000</v>
      </c>
      <c r="Q583" s="2">
        <v>110000</v>
      </c>
      <c r="R583" s="3">
        <v>77000</v>
      </c>
      <c r="S583" t="s">
        <v>989</v>
      </c>
      <c r="T583" t="s">
        <v>989</v>
      </c>
      <c r="U583" s="3">
        <v>85550</v>
      </c>
      <c r="Y583" s="2">
        <f>IFERROR(ROUND(AVERAGE(B583:U583), 0),0)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593</v>
      </c>
      <c r="B584" t="s">
        <v>989</v>
      </c>
      <c r="C584" t="s">
        <v>989</v>
      </c>
      <c r="D584" s="2">
        <v>102500</v>
      </c>
      <c r="E584" t="s">
        <v>989</v>
      </c>
      <c r="F584" s="2">
        <v>78000</v>
      </c>
      <c r="G584" t="s">
        <v>989</v>
      </c>
      <c r="H584" s="3">
        <v>87000</v>
      </c>
      <c r="I584" t="s">
        <v>989</v>
      </c>
      <c r="J584" t="s">
        <v>989</v>
      </c>
      <c r="K584" t="s">
        <v>989</v>
      </c>
      <c r="L584" t="s">
        <v>989</v>
      </c>
      <c r="M584" s="2">
        <v>92250</v>
      </c>
      <c r="N584" s="3">
        <v>88000</v>
      </c>
      <c r="O584" t="s">
        <v>989</v>
      </c>
      <c r="P584" s="3">
        <v>70000</v>
      </c>
      <c r="Q584" s="2">
        <v>110000</v>
      </c>
      <c r="R584" s="3">
        <v>84000</v>
      </c>
      <c r="S584" t="s">
        <v>989</v>
      </c>
      <c r="T584" t="s">
        <v>989</v>
      </c>
      <c r="U584" s="3">
        <v>88150</v>
      </c>
      <c r="Y584" s="2">
        <f>IFERROR(ROUND(AVERAGE(B584:U584), 0),0)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594</v>
      </c>
      <c r="B585" t="s">
        <v>989</v>
      </c>
      <c r="C585" t="s">
        <v>989</v>
      </c>
      <c r="D585" s="2">
        <v>102500</v>
      </c>
      <c r="E585" t="s">
        <v>989</v>
      </c>
      <c r="F585" s="2">
        <v>78000</v>
      </c>
      <c r="G585" t="s">
        <v>989</v>
      </c>
      <c r="H585" s="3">
        <v>88000</v>
      </c>
      <c r="I585" t="s">
        <v>989</v>
      </c>
      <c r="J585" t="s">
        <v>989</v>
      </c>
      <c r="K585" t="s">
        <v>989</v>
      </c>
      <c r="L585" t="s">
        <v>989</v>
      </c>
      <c r="M585" s="2">
        <v>92500</v>
      </c>
      <c r="N585" s="3">
        <v>89000</v>
      </c>
      <c r="O585" t="s">
        <v>989</v>
      </c>
      <c r="P585" s="3">
        <v>90000</v>
      </c>
      <c r="Q585" s="3">
        <v>130000</v>
      </c>
      <c r="R585" s="3">
        <v>87000</v>
      </c>
      <c r="S585" t="s">
        <v>989</v>
      </c>
      <c r="T585" t="s">
        <v>989</v>
      </c>
      <c r="U585" s="3">
        <v>89750</v>
      </c>
      <c r="Y585" s="2">
        <f>IFERROR(ROUND(AVERAGE(B585:U585), 0),0)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595</v>
      </c>
      <c r="B586" t="s">
        <v>989</v>
      </c>
      <c r="C586" t="s">
        <v>989</v>
      </c>
      <c r="D586" s="2">
        <v>102500</v>
      </c>
      <c r="E586" t="s">
        <v>989</v>
      </c>
      <c r="F586" s="3">
        <v>83000</v>
      </c>
      <c r="G586" t="s">
        <v>989</v>
      </c>
      <c r="H586" s="3">
        <v>90000</v>
      </c>
      <c r="I586" t="s">
        <v>989</v>
      </c>
      <c r="J586" t="s">
        <v>989</v>
      </c>
      <c r="K586" t="s">
        <v>989</v>
      </c>
      <c r="L586" t="s">
        <v>989</v>
      </c>
      <c r="M586" s="3">
        <v>94000</v>
      </c>
      <c r="N586" s="2">
        <v>89000</v>
      </c>
      <c r="O586" t="s">
        <v>989</v>
      </c>
      <c r="P586" s="2">
        <v>90000</v>
      </c>
      <c r="Q586" s="2">
        <v>130000</v>
      </c>
      <c r="R586" s="3">
        <v>92000</v>
      </c>
      <c r="S586" t="s">
        <v>989</v>
      </c>
      <c r="T586" t="s">
        <v>989</v>
      </c>
      <c r="U586" s="3">
        <v>96250</v>
      </c>
      <c r="Y586" s="2">
        <f>IFERROR(ROUND(AVERAGE(B586:U586), 0),0)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596</v>
      </c>
      <c r="B587" t="s">
        <v>989</v>
      </c>
      <c r="C587" t="s">
        <v>989</v>
      </c>
      <c r="D587" s="2">
        <v>102500</v>
      </c>
      <c r="E587" t="s">
        <v>989</v>
      </c>
      <c r="F587" s="2">
        <v>83000</v>
      </c>
      <c r="G587" t="s">
        <v>989</v>
      </c>
      <c r="H587" s="3">
        <v>93000</v>
      </c>
      <c r="I587" t="s">
        <v>989</v>
      </c>
      <c r="J587" t="s">
        <v>989</v>
      </c>
      <c r="K587" t="s">
        <v>989</v>
      </c>
      <c r="L587" t="s">
        <v>989</v>
      </c>
      <c r="M587" s="3">
        <v>96000</v>
      </c>
      <c r="N587" s="3">
        <v>95000</v>
      </c>
      <c r="O587" t="s">
        <v>989</v>
      </c>
      <c r="P587" s="2">
        <v>90000</v>
      </c>
      <c r="Q587" s="2">
        <v>130000</v>
      </c>
      <c r="R587" s="3">
        <v>95000</v>
      </c>
      <c r="S587" t="s">
        <v>989</v>
      </c>
      <c r="T587" t="s">
        <v>989</v>
      </c>
      <c r="U587" s="3">
        <v>97150</v>
      </c>
      <c r="Y587" s="2">
        <f>IFERROR(ROUND(AVERAGE(B587:U587), 0),0)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597</v>
      </c>
      <c r="B588" t="s">
        <v>989</v>
      </c>
      <c r="C588" t="s">
        <v>989</v>
      </c>
      <c r="D588" s="3">
        <v>108500</v>
      </c>
      <c r="E588" t="s">
        <v>989</v>
      </c>
      <c r="F588" s="3">
        <v>87000</v>
      </c>
      <c r="G588" t="s">
        <v>989</v>
      </c>
      <c r="H588" s="3">
        <v>96000</v>
      </c>
      <c r="I588" t="s">
        <v>989</v>
      </c>
      <c r="J588" t="s">
        <v>989</v>
      </c>
      <c r="K588" t="s">
        <v>989</v>
      </c>
      <c r="L588" t="s">
        <v>989</v>
      </c>
      <c r="M588" s="3">
        <v>97500</v>
      </c>
      <c r="N588" s="3">
        <v>98000</v>
      </c>
      <c r="O588" t="s">
        <v>989</v>
      </c>
      <c r="P588" s="2">
        <v>90000</v>
      </c>
      <c r="Q588" s="2">
        <v>130000</v>
      </c>
      <c r="R588" s="3">
        <v>97500</v>
      </c>
      <c r="S588" t="s">
        <v>989</v>
      </c>
      <c r="T588" t="s">
        <v>989</v>
      </c>
      <c r="U588" s="3">
        <v>98750</v>
      </c>
      <c r="Y588" s="2">
        <f>IFERROR(ROUND(AVERAGE(B588:U588), 0),0)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598</v>
      </c>
      <c r="B589" t="s">
        <v>989</v>
      </c>
      <c r="C589" t="s">
        <v>989</v>
      </c>
      <c r="D589" s="3">
        <v>111000</v>
      </c>
      <c r="E589" t="s">
        <v>989</v>
      </c>
      <c r="F589" s="3">
        <v>95000</v>
      </c>
      <c r="G589" t="s">
        <v>989</v>
      </c>
      <c r="H589" s="3">
        <v>98000</v>
      </c>
      <c r="I589" t="s">
        <v>989</v>
      </c>
      <c r="J589" t="s">
        <v>989</v>
      </c>
      <c r="K589" t="s">
        <v>989</v>
      </c>
      <c r="L589" t="s">
        <v>989</v>
      </c>
      <c r="M589" s="2">
        <v>97750</v>
      </c>
      <c r="N589" s="3">
        <v>101000</v>
      </c>
      <c r="O589" t="s">
        <v>989</v>
      </c>
      <c r="P589" s="2">
        <v>90000</v>
      </c>
      <c r="Q589" s="2">
        <v>130000</v>
      </c>
      <c r="R589" s="3">
        <v>100000</v>
      </c>
      <c r="S589" t="s">
        <v>989</v>
      </c>
      <c r="T589" t="s">
        <v>989</v>
      </c>
      <c r="U589" s="3">
        <v>100950</v>
      </c>
      <c r="Y589" s="2">
        <f>IFERROR(ROUND(AVERAGE(B589:U589), 0),0)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599</v>
      </c>
      <c r="B590" t="s">
        <v>989</v>
      </c>
      <c r="C590" t="s">
        <v>989</v>
      </c>
      <c r="D590" s="2">
        <v>111000</v>
      </c>
      <c r="E590" t="s">
        <v>989</v>
      </c>
      <c r="F590" s="2">
        <v>95000</v>
      </c>
      <c r="G590" t="s">
        <v>989</v>
      </c>
      <c r="H590" s="2">
        <v>98000</v>
      </c>
      <c r="I590" t="s">
        <v>989</v>
      </c>
      <c r="J590" t="s">
        <v>989</v>
      </c>
      <c r="K590" t="s">
        <v>989</v>
      </c>
      <c r="L590" t="s">
        <v>989</v>
      </c>
      <c r="M590" s="3">
        <v>100000</v>
      </c>
      <c r="N590" s="3">
        <v>104000</v>
      </c>
      <c r="O590" t="s">
        <v>989</v>
      </c>
      <c r="P590" s="2">
        <v>90000</v>
      </c>
      <c r="Q590" s="2">
        <v>130000</v>
      </c>
      <c r="R590" s="3">
        <v>102000</v>
      </c>
      <c r="S590" t="s">
        <v>989</v>
      </c>
      <c r="T590" t="s">
        <v>989</v>
      </c>
      <c r="U590" s="3">
        <v>103950</v>
      </c>
      <c r="Y590" s="2">
        <f>IFERROR(ROUND(AVERAGE(B590:U590), 0),0)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600</v>
      </c>
      <c r="B591" t="s">
        <v>989</v>
      </c>
      <c r="C591" t="s">
        <v>989</v>
      </c>
      <c r="D591" s="2">
        <v>111000</v>
      </c>
      <c r="E591" t="s">
        <v>989</v>
      </c>
      <c r="F591" s="2">
        <v>95000</v>
      </c>
      <c r="G591" t="s">
        <v>989</v>
      </c>
      <c r="H591" s="2">
        <v>98000</v>
      </c>
      <c r="I591" t="s">
        <v>989</v>
      </c>
      <c r="J591" t="s">
        <v>989</v>
      </c>
      <c r="K591" t="s">
        <v>989</v>
      </c>
      <c r="L591" t="s">
        <v>989</v>
      </c>
      <c r="M591" s="2">
        <v>100000</v>
      </c>
      <c r="N591" s="3">
        <v>105000</v>
      </c>
      <c r="O591" t="s">
        <v>989</v>
      </c>
      <c r="P591" s="2">
        <v>90000</v>
      </c>
      <c r="Q591" s="2">
        <v>130000</v>
      </c>
      <c r="R591" s="3">
        <v>104000</v>
      </c>
      <c r="S591" t="s">
        <v>989</v>
      </c>
      <c r="T591" t="s">
        <v>989</v>
      </c>
      <c r="U591" s="3">
        <v>104500</v>
      </c>
      <c r="Y591" s="2">
        <f>IFERROR(ROUND(AVERAGE(B591:U591), 0),0)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601</v>
      </c>
      <c r="B592" t="s">
        <v>989</v>
      </c>
      <c r="C592" t="s">
        <v>989</v>
      </c>
      <c r="D592" s="2">
        <v>111000</v>
      </c>
      <c r="E592" t="s">
        <v>989</v>
      </c>
      <c r="F592" s="2">
        <v>95000</v>
      </c>
      <c r="G592" t="s">
        <v>989</v>
      </c>
      <c r="H592" s="2">
        <v>98000</v>
      </c>
      <c r="I592" t="s">
        <v>989</v>
      </c>
      <c r="J592" t="s">
        <v>989</v>
      </c>
      <c r="K592" t="s">
        <v>989</v>
      </c>
      <c r="L592" t="s">
        <v>989</v>
      </c>
      <c r="M592" s="2">
        <v>100250</v>
      </c>
      <c r="N592" s="2">
        <v>105000</v>
      </c>
      <c r="O592" t="s">
        <v>989</v>
      </c>
      <c r="P592" s="3">
        <v>90500</v>
      </c>
      <c r="Q592" s="2">
        <v>130000</v>
      </c>
      <c r="R592" s="3">
        <v>105000</v>
      </c>
      <c r="S592" t="s">
        <v>989</v>
      </c>
      <c r="T592" t="s">
        <v>989</v>
      </c>
      <c r="U592" s="2">
        <v>104500</v>
      </c>
      <c r="Y592" s="2">
        <f>IFERROR(ROUND(AVERAGE(B592:U592), 0),0)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602</v>
      </c>
      <c r="B593" t="s">
        <v>989</v>
      </c>
      <c r="C593" t="s">
        <v>989</v>
      </c>
      <c r="D593" s="2">
        <v>111000</v>
      </c>
      <c r="E593" t="s">
        <v>989</v>
      </c>
      <c r="F593" s="2">
        <v>95000</v>
      </c>
      <c r="G593" t="s">
        <v>989</v>
      </c>
      <c r="H593" s="2">
        <v>98000</v>
      </c>
      <c r="I593" t="s">
        <v>989</v>
      </c>
      <c r="J593" t="s">
        <v>989</v>
      </c>
      <c r="K593" t="s">
        <v>989</v>
      </c>
      <c r="L593" t="s">
        <v>989</v>
      </c>
      <c r="M593" s="2">
        <v>100250</v>
      </c>
      <c r="N593" s="2">
        <v>105000</v>
      </c>
      <c r="O593" t="s">
        <v>989</v>
      </c>
      <c r="P593" s="3">
        <v>91500</v>
      </c>
      <c r="Q593" s="2">
        <v>130000</v>
      </c>
      <c r="R593" s="2">
        <v>105000</v>
      </c>
      <c r="S593" t="s">
        <v>989</v>
      </c>
      <c r="T593" t="s">
        <v>989</v>
      </c>
      <c r="U593" s="2">
        <v>104750</v>
      </c>
      <c r="Y593" s="2">
        <f>IFERROR(ROUND(AVERAGE(B593:U593), 0),0)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603</v>
      </c>
      <c r="B594" t="s">
        <v>989</v>
      </c>
      <c r="C594" t="s">
        <v>989</v>
      </c>
      <c r="D594" s="2">
        <v>111000</v>
      </c>
      <c r="E594" t="s">
        <v>989</v>
      </c>
      <c r="F594" s="3">
        <v>96000</v>
      </c>
      <c r="G594" t="s">
        <v>989</v>
      </c>
      <c r="H594" s="3">
        <v>99000</v>
      </c>
      <c r="I594" t="s">
        <v>989</v>
      </c>
      <c r="J594" t="s">
        <v>989</v>
      </c>
      <c r="K594" t="s">
        <v>989</v>
      </c>
      <c r="L594" t="s">
        <v>989</v>
      </c>
      <c r="M594" s="3">
        <v>101000</v>
      </c>
      <c r="N594" s="2">
        <v>105000</v>
      </c>
      <c r="O594" t="s">
        <v>989</v>
      </c>
      <c r="P594" s="3">
        <v>92500</v>
      </c>
      <c r="Q594" s="2">
        <v>130000</v>
      </c>
      <c r="R594" s="2">
        <v>105000</v>
      </c>
      <c r="S594" t="s">
        <v>989</v>
      </c>
      <c r="T594" t="s">
        <v>989</v>
      </c>
      <c r="U594" s="2">
        <v>104750</v>
      </c>
      <c r="Y594" s="2">
        <f>IFERROR(ROUND(AVERAGE(B594:U594), 0),0)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604</v>
      </c>
      <c r="B595" t="s">
        <v>989</v>
      </c>
      <c r="C595" t="s">
        <v>989</v>
      </c>
      <c r="D595" s="2">
        <v>111000</v>
      </c>
      <c r="E595" t="s">
        <v>989</v>
      </c>
      <c r="F595" s="3">
        <v>99000</v>
      </c>
      <c r="G595" t="s">
        <v>989</v>
      </c>
      <c r="H595" s="2">
        <v>99000</v>
      </c>
      <c r="I595" t="s">
        <v>989</v>
      </c>
      <c r="J595" t="s">
        <v>989</v>
      </c>
      <c r="K595" t="s">
        <v>989</v>
      </c>
      <c r="L595" t="s">
        <v>989</v>
      </c>
      <c r="M595" s="2">
        <v>101250</v>
      </c>
      <c r="N595" s="2">
        <v>105100</v>
      </c>
      <c r="O595" t="s">
        <v>989</v>
      </c>
      <c r="P595" s="3">
        <v>93500</v>
      </c>
      <c r="Q595" s="2">
        <v>130000</v>
      </c>
      <c r="R595" s="2">
        <v>105000</v>
      </c>
      <c r="S595" t="s">
        <v>989</v>
      </c>
      <c r="T595" t="s">
        <v>989</v>
      </c>
      <c r="U595" s="2">
        <v>105100</v>
      </c>
      <c r="Y595" s="2">
        <f>IFERROR(ROUND(AVERAGE(B595:U595), 0),0)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605</v>
      </c>
      <c r="B596" t="s">
        <v>989</v>
      </c>
      <c r="C596" t="s">
        <v>989</v>
      </c>
      <c r="D596" s="2">
        <v>111000</v>
      </c>
      <c r="E596" t="s">
        <v>989</v>
      </c>
      <c r="F596" s="3">
        <v>105000</v>
      </c>
      <c r="G596" t="s">
        <v>989</v>
      </c>
      <c r="H596" s="3">
        <v>101000</v>
      </c>
      <c r="I596" t="s">
        <v>989</v>
      </c>
      <c r="J596" t="s">
        <v>989</v>
      </c>
      <c r="K596" t="s">
        <v>989</v>
      </c>
      <c r="L596" t="s">
        <v>989</v>
      </c>
      <c r="M596" s="2">
        <v>101500</v>
      </c>
      <c r="N596" s="2">
        <v>105200</v>
      </c>
      <c r="O596" t="s">
        <v>989</v>
      </c>
      <c r="P596" s="2">
        <v>93500</v>
      </c>
      <c r="Q596" s="2">
        <v>130000</v>
      </c>
      <c r="R596" s="3">
        <v>105500</v>
      </c>
      <c r="S596" t="s">
        <v>989</v>
      </c>
      <c r="T596" t="s">
        <v>989</v>
      </c>
      <c r="U596" s="3">
        <v>105600</v>
      </c>
      <c r="Y596" s="2">
        <f>IFERROR(ROUND(AVERAGE(B596:U596), 0),0)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606</v>
      </c>
      <c r="B597" t="s">
        <v>989</v>
      </c>
      <c r="C597" t="s">
        <v>989</v>
      </c>
      <c r="D597" s="2">
        <v>111000</v>
      </c>
      <c r="E597" t="s">
        <v>989</v>
      </c>
      <c r="F597" s="3">
        <v>115000</v>
      </c>
      <c r="G597" t="s">
        <v>989</v>
      </c>
      <c r="H597" s="3">
        <v>102000</v>
      </c>
      <c r="I597" t="s">
        <v>989</v>
      </c>
      <c r="J597" t="s">
        <v>989</v>
      </c>
      <c r="K597" t="s">
        <v>989</v>
      </c>
      <c r="L597" t="s">
        <v>989</v>
      </c>
      <c r="M597" s="3">
        <v>102500</v>
      </c>
      <c r="N597" s="3">
        <v>107000</v>
      </c>
      <c r="O597" t="s">
        <v>989</v>
      </c>
      <c r="P597" s="2">
        <v>93500</v>
      </c>
      <c r="Q597" s="2">
        <v>130000</v>
      </c>
      <c r="R597" s="3">
        <v>106500</v>
      </c>
      <c r="S597" t="s">
        <v>989</v>
      </c>
      <c r="T597" t="s">
        <v>989</v>
      </c>
      <c r="U597" s="3">
        <v>107100</v>
      </c>
      <c r="Y597" s="2">
        <f>IFERROR(ROUND(AVERAGE(B597:U597), 0),0)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607</v>
      </c>
      <c r="B598" t="s">
        <v>989</v>
      </c>
      <c r="C598" t="s">
        <v>989</v>
      </c>
      <c r="D598" s="3">
        <v>113750</v>
      </c>
      <c r="E598" t="s">
        <v>989</v>
      </c>
      <c r="F598" s="2">
        <v>115000</v>
      </c>
      <c r="G598" t="s">
        <v>989</v>
      </c>
      <c r="H598" s="3">
        <v>104000</v>
      </c>
      <c r="I598" t="s">
        <v>989</v>
      </c>
      <c r="J598" t="s">
        <v>989</v>
      </c>
      <c r="K598" t="s">
        <v>989</v>
      </c>
      <c r="L598" t="s">
        <v>989</v>
      </c>
      <c r="M598" s="2">
        <v>102750</v>
      </c>
      <c r="N598" s="3">
        <v>108000</v>
      </c>
      <c r="O598" t="s">
        <v>989</v>
      </c>
      <c r="P598" s="2">
        <v>93500</v>
      </c>
      <c r="Q598" s="2">
        <v>130000</v>
      </c>
      <c r="R598" s="3">
        <v>107500</v>
      </c>
      <c r="S598" t="s">
        <v>989</v>
      </c>
      <c r="T598" t="s">
        <v>989</v>
      </c>
      <c r="U598" s="3">
        <v>110000</v>
      </c>
      <c r="Y598" s="2">
        <f>IFERROR(ROUND(AVERAGE(B598:U598), 0),0)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608</v>
      </c>
      <c r="B599" t="s">
        <v>989</v>
      </c>
      <c r="C599" t="s">
        <v>989</v>
      </c>
      <c r="D599" s="3">
        <v>115000</v>
      </c>
      <c r="E599" t="s">
        <v>989</v>
      </c>
      <c r="F599" s="2">
        <v>115000</v>
      </c>
      <c r="G599" t="s">
        <v>989</v>
      </c>
      <c r="H599" s="3">
        <v>106000</v>
      </c>
      <c r="I599" t="s">
        <v>989</v>
      </c>
      <c r="J599" t="s">
        <v>989</v>
      </c>
      <c r="K599" t="s">
        <v>989</v>
      </c>
      <c r="L599" t="s">
        <v>989</v>
      </c>
      <c r="M599" s="2">
        <v>103000</v>
      </c>
      <c r="N599" s="2">
        <v>108000</v>
      </c>
      <c r="O599" t="s">
        <v>989</v>
      </c>
      <c r="P599" s="2">
        <v>93500</v>
      </c>
      <c r="Q599" s="2">
        <v>130000</v>
      </c>
      <c r="R599" s="3">
        <v>109000</v>
      </c>
      <c r="S599" t="s">
        <v>989</v>
      </c>
      <c r="T599" t="s">
        <v>989</v>
      </c>
      <c r="U599" s="2">
        <v>110000</v>
      </c>
      <c r="Y599" s="2">
        <f>IFERROR(ROUND(AVERAGE(B599:U599), 0),0)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609</v>
      </c>
      <c r="B600" t="s">
        <v>989</v>
      </c>
      <c r="C600" t="s">
        <v>989</v>
      </c>
      <c r="D600" s="2">
        <v>115000</v>
      </c>
      <c r="E600" t="s">
        <v>989</v>
      </c>
      <c r="F600" s="2">
        <v>115000</v>
      </c>
      <c r="G600" t="s">
        <v>989</v>
      </c>
      <c r="H600" s="3">
        <v>107000</v>
      </c>
      <c r="I600" t="s">
        <v>989</v>
      </c>
      <c r="J600" t="s">
        <v>989</v>
      </c>
      <c r="K600" t="s">
        <v>989</v>
      </c>
      <c r="L600" t="s">
        <v>989</v>
      </c>
      <c r="M600" s="2">
        <v>103250</v>
      </c>
      <c r="N600" s="3">
        <v>110000</v>
      </c>
      <c r="O600" t="s">
        <v>989</v>
      </c>
      <c r="P600" s="2">
        <v>93500</v>
      </c>
      <c r="Q600" s="2">
        <v>130000</v>
      </c>
      <c r="R600" s="3">
        <v>110000</v>
      </c>
      <c r="S600" t="s">
        <v>989</v>
      </c>
      <c r="T600" t="s">
        <v>989</v>
      </c>
      <c r="U600" s="2">
        <v>110100</v>
      </c>
      <c r="Y600" s="2">
        <f>IFERROR(ROUND(AVERAGE(B600:U600), 0),0)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610</v>
      </c>
      <c r="B601" t="s">
        <v>989</v>
      </c>
      <c r="C601" t="s">
        <v>989</v>
      </c>
      <c r="D601" s="2">
        <v>115000</v>
      </c>
      <c r="E601" t="s">
        <v>989</v>
      </c>
      <c r="F601" s="2">
        <v>115000</v>
      </c>
      <c r="G601" t="s">
        <v>989</v>
      </c>
      <c r="H601" s="3">
        <v>108000</v>
      </c>
      <c r="I601" t="s">
        <v>989</v>
      </c>
      <c r="J601" t="s">
        <v>989</v>
      </c>
      <c r="K601" t="s">
        <v>989</v>
      </c>
      <c r="L601" t="s">
        <v>989</v>
      </c>
      <c r="M601" s="2">
        <v>103250</v>
      </c>
      <c r="N601" s="2">
        <v>110150</v>
      </c>
      <c r="O601" t="s">
        <v>989</v>
      </c>
      <c r="P601" s="2">
        <v>93500</v>
      </c>
      <c r="Q601" s="2">
        <v>130000</v>
      </c>
      <c r="R601" s="3">
        <v>110500</v>
      </c>
      <c r="S601" t="s">
        <v>989</v>
      </c>
      <c r="T601" t="s">
        <v>989</v>
      </c>
      <c r="U601" s="2">
        <v>110500</v>
      </c>
      <c r="Y601" s="2">
        <f>IFERROR(ROUND(AVERAGE(B601:U601), 0),0)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611</v>
      </c>
      <c r="B602" t="s">
        <v>989</v>
      </c>
      <c r="C602" t="s">
        <v>989</v>
      </c>
      <c r="D602" s="2">
        <v>115000</v>
      </c>
      <c r="E602" t="s">
        <v>989</v>
      </c>
      <c r="F602" s="2">
        <v>115000</v>
      </c>
      <c r="G602" t="s">
        <v>989</v>
      </c>
      <c r="H602" s="2">
        <v>108000</v>
      </c>
      <c r="I602" t="s">
        <v>989</v>
      </c>
      <c r="J602" t="s">
        <v>989</v>
      </c>
      <c r="K602" t="s">
        <v>989</v>
      </c>
      <c r="L602" t="s">
        <v>989</v>
      </c>
      <c r="M602" s="2">
        <v>103250</v>
      </c>
      <c r="N602" s="2">
        <v>110150</v>
      </c>
      <c r="O602" t="s">
        <v>989</v>
      </c>
      <c r="P602" s="2">
        <v>93500</v>
      </c>
      <c r="Q602" s="2">
        <v>130000</v>
      </c>
      <c r="R602" s="3">
        <v>111000</v>
      </c>
      <c r="S602" t="s">
        <v>989</v>
      </c>
      <c r="T602" t="s">
        <v>989</v>
      </c>
      <c r="U602" s="2">
        <v>110650</v>
      </c>
      <c r="Y602" s="2">
        <f>IFERROR(ROUND(AVERAGE(B602:U602), 0),0)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612</v>
      </c>
      <c r="B603" t="s">
        <v>989</v>
      </c>
      <c r="C603" t="s">
        <v>989</v>
      </c>
      <c r="D603" s="3">
        <v>116500</v>
      </c>
      <c r="E603" t="s">
        <v>989</v>
      </c>
      <c r="F603" s="3">
        <v>125000</v>
      </c>
      <c r="G603" t="s">
        <v>989</v>
      </c>
      <c r="H603" s="2">
        <v>108000</v>
      </c>
      <c r="I603" t="s">
        <v>989</v>
      </c>
      <c r="J603" t="s">
        <v>989</v>
      </c>
      <c r="K603" t="s">
        <v>989</v>
      </c>
      <c r="L603" t="s">
        <v>989</v>
      </c>
      <c r="M603" s="2">
        <v>103250</v>
      </c>
      <c r="N603" s="2">
        <v>110550</v>
      </c>
      <c r="O603" t="s">
        <v>989</v>
      </c>
      <c r="P603" s="2">
        <v>93500</v>
      </c>
      <c r="Q603" s="2">
        <v>130000</v>
      </c>
      <c r="R603" s="2">
        <v>111000</v>
      </c>
      <c r="S603" t="s">
        <v>989</v>
      </c>
      <c r="T603" t="s">
        <v>989</v>
      </c>
      <c r="U603" s="2">
        <v>110700</v>
      </c>
      <c r="Y603" s="2">
        <f>IFERROR(ROUND(AVERAGE(B603:U603), 0),0)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613</v>
      </c>
      <c r="B604" t="s">
        <v>989</v>
      </c>
      <c r="C604" t="s">
        <v>989</v>
      </c>
      <c r="D604" s="2">
        <v>116500</v>
      </c>
      <c r="E604" t="s">
        <v>989</v>
      </c>
      <c r="F604" s="2">
        <v>125000</v>
      </c>
      <c r="G604" t="s">
        <v>989</v>
      </c>
      <c r="H604" s="2">
        <v>108000</v>
      </c>
      <c r="I604" t="s">
        <v>989</v>
      </c>
      <c r="J604" t="s">
        <v>989</v>
      </c>
      <c r="K604" t="s">
        <v>989</v>
      </c>
      <c r="L604" t="s">
        <v>989</v>
      </c>
      <c r="M604" s="3">
        <v>104000</v>
      </c>
      <c r="N604" s="2">
        <v>110550</v>
      </c>
      <c r="O604" t="s">
        <v>989</v>
      </c>
      <c r="P604" s="2">
        <v>93500</v>
      </c>
      <c r="Q604" s="3">
        <v>140000</v>
      </c>
      <c r="R604" s="2">
        <v>111250</v>
      </c>
      <c r="S604" t="s">
        <v>989</v>
      </c>
      <c r="T604" t="s">
        <v>989</v>
      </c>
      <c r="U604" s="3">
        <v>112250</v>
      </c>
      <c r="Y604" s="2">
        <f>IFERROR(ROUND(AVERAGE(B604:U604), 0),0)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614</v>
      </c>
      <c r="B605" t="s">
        <v>989</v>
      </c>
      <c r="C605" t="s">
        <v>989</v>
      </c>
      <c r="D605" s="2">
        <v>116500</v>
      </c>
      <c r="E605" t="s">
        <v>989</v>
      </c>
      <c r="F605" s="2">
        <v>125000</v>
      </c>
      <c r="G605" t="s">
        <v>989</v>
      </c>
      <c r="H605" s="3">
        <v>109000</v>
      </c>
      <c r="I605" t="s">
        <v>989</v>
      </c>
      <c r="J605" t="s">
        <v>989</v>
      </c>
      <c r="K605" t="s">
        <v>989</v>
      </c>
      <c r="L605" t="s">
        <v>989</v>
      </c>
      <c r="M605" s="2">
        <v>104250</v>
      </c>
      <c r="N605" s="3">
        <v>113800</v>
      </c>
      <c r="O605" t="s">
        <v>989</v>
      </c>
      <c r="P605" s="3">
        <v>92500</v>
      </c>
      <c r="Q605" s="2">
        <v>140000</v>
      </c>
      <c r="R605" s="3">
        <v>112000</v>
      </c>
      <c r="S605" t="s">
        <v>989</v>
      </c>
      <c r="T605" t="s">
        <v>989</v>
      </c>
      <c r="U605" s="3">
        <v>113000</v>
      </c>
      <c r="Y605" s="2">
        <f>IFERROR(ROUND(AVERAGE(B605:U605), 0),0)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615</v>
      </c>
      <c r="B606" t="s">
        <v>989</v>
      </c>
      <c r="C606" t="s">
        <v>989</v>
      </c>
      <c r="D606" s="2">
        <v>116500</v>
      </c>
      <c r="E606" t="s">
        <v>989</v>
      </c>
      <c r="F606" s="3">
        <v>115000</v>
      </c>
      <c r="G606" t="s">
        <v>989</v>
      </c>
      <c r="H606" s="2">
        <v>109000</v>
      </c>
      <c r="I606" t="s">
        <v>989</v>
      </c>
      <c r="J606" t="s">
        <v>989</v>
      </c>
      <c r="K606" t="s">
        <v>989</v>
      </c>
      <c r="L606" t="s">
        <v>989</v>
      </c>
      <c r="M606" s="3">
        <v>110000</v>
      </c>
      <c r="N606" s="2">
        <v>113800</v>
      </c>
      <c r="O606" t="s">
        <v>989</v>
      </c>
      <c r="P606" s="2">
        <v>92500</v>
      </c>
      <c r="Q606" s="2">
        <v>140000</v>
      </c>
      <c r="R606" s="3">
        <v>112750</v>
      </c>
      <c r="S606" t="s">
        <v>989</v>
      </c>
      <c r="T606" t="s">
        <v>989</v>
      </c>
      <c r="U606" s="3">
        <v>113500</v>
      </c>
      <c r="Y606" s="2">
        <f>IFERROR(ROUND(AVERAGE(B606:U606), 0),0)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616</v>
      </c>
      <c r="B607" t="s">
        <v>989</v>
      </c>
      <c r="C607" t="s">
        <v>989</v>
      </c>
      <c r="D607" s="2">
        <v>116500</v>
      </c>
      <c r="E607" t="s">
        <v>989</v>
      </c>
      <c r="F607" s="2">
        <v>115000</v>
      </c>
      <c r="G607" t="s">
        <v>989</v>
      </c>
      <c r="H607" s="2">
        <v>109000</v>
      </c>
      <c r="I607" t="s">
        <v>989</v>
      </c>
      <c r="J607" t="s">
        <v>989</v>
      </c>
      <c r="K607" t="s">
        <v>989</v>
      </c>
      <c r="L607" t="s">
        <v>989</v>
      </c>
      <c r="M607" s="2">
        <v>110250</v>
      </c>
      <c r="N607" s="2">
        <v>113600</v>
      </c>
      <c r="O607" t="s">
        <v>989</v>
      </c>
      <c r="P607" s="2">
        <v>92500</v>
      </c>
      <c r="Q607" s="2">
        <v>140000</v>
      </c>
      <c r="R607" s="2">
        <v>112750</v>
      </c>
      <c r="S607" t="s">
        <v>989</v>
      </c>
      <c r="T607" t="s">
        <v>989</v>
      </c>
      <c r="U607" s="2">
        <v>113400</v>
      </c>
      <c r="Y607" s="2">
        <f>IFERROR(ROUND(AVERAGE(B607:U607), 0),0)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617</v>
      </c>
      <c r="B608" t="s">
        <v>989</v>
      </c>
      <c r="C608" t="s">
        <v>989</v>
      </c>
      <c r="D608" s="2">
        <v>116500</v>
      </c>
      <c r="E608" t="s">
        <v>989</v>
      </c>
      <c r="F608" s="2">
        <v>115000</v>
      </c>
      <c r="G608" t="s">
        <v>989</v>
      </c>
      <c r="H608" s="2">
        <v>109000</v>
      </c>
      <c r="I608" t="s">
        <v>989</v>
      </c>
      <c r="J608" t="s">
        <v>989</v>
      </c>
      <c r="K608" t="s">
        <v>989</v>
      </c>
      <c r="L608" t="s">
        <v>989</v>
      </c>
      <c r="M608" s="3">
        <v>111000</v>
      </c>
      <c r="N608" s="2">
        <v>113600</v>
      </c>
      <c r="O608" t="s">
        <v>989</v>
      </c>
      <c r="P608" s="2">
        <v>92500</v>
      </c>
      <c r="Q608" s="2">
        <v>140000</v>
      </c>
      <c r="R608" s="2">
        <v>112750</v>
      </c>
      <c r="S608" t="s">
        <v>989</v>
      </c>
      <c r="T608" t="s">
        <v>989</v>
      </c>
      <c r="U608" s="2">
        <v>113650</v>
      </c>
      <c r="Y608" s="2">
        <f>IFERROR(ROUND(AVERAGE(B608:U608), 0),0)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618</v>
      </c>
      <c r="B609" t="s">
        <v>989</v>
      </c>
      <c r="C609" t="s">
        <v>989</v>
      </c>
      <c r="D609" s="2">
        <v>116500</v>
      </c>
      <c r="E609" t="s">
        <v>989</v>
      </c>
      <c r="F609" s="2">
        <v>115000</v>
      </c>
      <c r="G609" t="s">
        <v>989</v>
      </c>
      <c r="H609" s="2">
        <v>109000</v>
      </c>
      <c r="I609" t="s">
        <v>989</v>
      </c>
      <c r="J609" t="s">
        <v>989</v>
      </c>
      <c r="K609" t="s">
        <v>989</v>
      </c>
      <c r="L609" t="s">
        <v>989</v>
      </c>
      <c r="M609" s="3">
        <v>120000</v>
      </c>
      <c r="N609" s="2">
        <v>113775</v>
      </c>
      <c r="O609" t="s">
        <v>989</v>
      </c>
      <c r="P609" s="2">
        <v>92500</v>
      </c>
      <c r="Q609" s="2">
        <v>140000</v>
      </c>
      <c r="R609" s="3">
        <v>113250</v>
      </c>
      <c r="S609" t="s">
        <v>989</v>
      </c>
      <c r="T609" t="s">
        <v>989</v>
      </c>
      <c r="U609" s="2">
        <v>113700</v>
      </c>
      <c r="Y609" s="2">
        <f>IFERROR(ROUND(AVERAGE(B609:U609), 0),0)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619</v>
      </c>
      <c r="B610" t="s">
        <v>989</v>
      </c>
      <c r="C610" t="s">
        <v>989</v>
      </c>
      <c r="D610" s="2">
        <v>116500</v>
      </c>
      <c r="E610" t="s">
        <v>989</v>
      </c>
      <c r="F610" s="2">
        <v>115000</v>
      </c>
      <c r="G610" t="s">
        <v>989</v>
      </c>
      <c r="H610" s="2">
        <v>109000</v>
      </c>
      <c r="I610" t="s">
        <v>989</v>
      </c>
      <c r="J610" t="s">
        <v>989</v>
      </c>
      <c r="K610" t="s">
        <v>989</v>
      </c>
      <c r="L610" t="s">
        <v>989</v>
      </c>
      <c r="M610" s="2">
        <v>120000</v>
      </c>
      <c r="N610" s="2">
        <v>113775</v>
      </c>
      <c r="O610" t="s">
        <v>989</v>
      </c>
      <c r="P610" s="2">
        <v>92500</v>
      </c>
      <c r="Q610" s="2">
        <v>140000</v>
      </c>
      <c r="R610" s="3">
        <v>114000</v>
      </c>
      <c r="S610" t="s">
        <v>989</v>
      </c>
      <c r="T610" t="s">
        <v>989</v>
      </c>
      <c r="U610" s="2">
        <v>114100</v>
      </c>
      <c r="Y610" s="2">
        <f>IFERROR(ROUND(AVERAGE(B610:U610), 0),0)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620</v>
      </c>
      <c r="B611" t="s">
        <v>989</v>
      </c>
      <c r="C611" t="s">
        <v>989</v>
      </c>
      <c r="D611" s="2">
        <v>116500</v>
      </c>
      <c r="E611" t="s">
        <v>989</v>
      </c>
      <c r="F611" s="3">
        <v>110000</v>
      </c>
      <c r="G611" t="s">
        <v>989</v>
      </c>
      <c r="H611" s="3">
        <v>108000</v>
      </c>
      <c r="I611" t="s">
        <v>989</v>
      </c>
      <c r="J611" t="s">
        <v>989</v>
      </c>
      <c r="K611" t="s">
        <v>989</v>
      </c>
      <c r="L611" t="s">
        <v>989</v>
      </c>
      <c r="M611" s="2">
        <v>120000</v>
      </c>
      <c r="N611" s="3">
        <v>115000</v>
      </c>
      <c r="O611" t="s">
        <v>989</v>
      </c>
      <c r="P611" s="2">
        <v>92500</v>
      </c>
      <c r="Q611" s="2">
        <v>140000</v>
      </c>
      <c r="R611" s="3">
        <v>114500</v>
      </c>
      <c r="S611" t="s">
        <v>989</v>
      </c>
      <c r="T611" t="s">
        <v>989</v>
      </c>
      <c r="U611" s="2">
        <v>114500</v>
      </c>
      <c r="Y611" s="2">
        <f>IFERROR(ROUND(AVERAGE(B611:U611), 0),0)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621</v>
      </c>
      <c r="B612" t="s">
        <v>989</v>
      </c>
      <c r="C612" t="s">
        <v>989</v>
      </c>
      <c r="D612" s="2">
        <v>116500</v>
      </c>
      <c r="E612" t="s">
        <v>989</v>
      </c>
      <c r="F612" s="2">
        <v>110000</v>
      </c>
      <c r="G612" t="s">
        <v>989</v>
      </c>
      <c r="H612" s="2">
        <v>108000</v>
      </c>
      <c r="I612" t="s">
        <v>989</v>
      </c>
      <c r="J612" t="s">
        <v>989</v>
      </c>
      <c r="K612" t="s">
        <v>989</v>
      </c>
      <c r="L612" t="s">
        <v>989</v>
      </c>
      <c r="M612" s="2">
        <v>120000</v>
      </c>
      <c r="N612" s="3">
        <v>114300</v>
      </c>
      <c r="O612" t="s">
        <v>989</v>
      </c>
      <c r="P612" s="2">
        <v>92500</v>
      </c>
      <c r="Q612" s="3">
        <v>130000</v>
      </c>
      <c r="R612" s="2">
        <v>114500</v>
      </c>
      <c r="S612" t="s">
        <v>989</v>
      </c>
      <c r="T612" t="s">
        <v>989</v>
      </c>
      <c r="U612" s="2">
        <v>114500</v>
      </c>
      <c r="Y612" s="2">
        <f>IFERROR(ROUND(AVERAGE(B612:U612), 0),0)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622</v>
      </c>
      <c r="B613" t="s">
        <v>989</v>
      </c>
      <c r="C613" t="s">
        <v>989</v>
      </c>
      <c r="D613" s="3">
        <v>113000</v>
      </c>
      <c r="E613" t="s">
        <v>989</v>
      </c>
      <c r="F613" s="2">
        <v>110000</v>
      </c>
      <c r="G613" t="s">
        <v>989</v>
      </c>
      <c r="H613" s="2">
        <v>108000</v>
      </c>
      <c r="I613" t="s">
        <v>989</v>
      </c>
      <c r="J613" t="s">
        <v>989</v>
      </c>
      <c r="K613" t="s">
        <v>989</v>
      </c>
      <c r="L613" t="s">
        <v>989</v>
      </c>
      <c r="M613" s="2">
        <v>120000</v>
      </c>
      <c r="N613" s="3">
        <v>113000</v>
      </c>
      <c r="O613" t="s">
        <v>989</v>
      </c>
      <c r="P613" s="3">
        <v>91500</v>
      </c>
      <c r="Q613" s="3">
        <v>125000</v>
      </c>
      <c r="R613" s="3">
        <v>114000</v>
      </c>
      <c r="S613" t="s">
        <v>989</v>
      </c>
      <c r="T613" t="s">
        <v>989</v>
      </c>
      <c r="U613" s="3">
        <v>113250</v>
      </c>
      <c r="Y613" s="2">
        <f>IFERROR(ROUND(AVERAGE(B613:U613), 0),0)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623</v>
      </c>
      <c r="B614" t="s">
        <v>989</v>
      </c>
      <c r="C614" t="s">
        <v>989</v>
      </c>
      <c r="D614" s="3">
        <v>109000</v>
      </c>
      <c r="E614" t="s">
        <v>989</v>
      </c>
      <c r="F614" s="3">
        <v>105000</v>
      </c>
      <c r="G614" t="s">
        <v>989</v>
      </c>
      <c r="H614" s="2">
        <v>108000</v>
      </c>
      <c r="I614" t="s">
        <v>989</v>
      </c>
      <c r="J614" t="s">
        <v>989</v>
      </c>
      <c r="K614" t="s">
        <v>989</v>
      </c>
      <c r="L614" t="s">
        <v>989</v>
      </c>
      <c r="M614" s="3">
        <v>117500</v>
      </c>
      <c r="N614" s="2">
        <v>113000</v>
      </c>
      <c r="O614" t="s">
        <v>989</v>
      </c>
      <c r="P614" s="2">
        <v>91500</v>
      </c>
      <c r="Q614" s="2">
        <v>125000</v>
      </c>
      <c r="R614" s="3">
        <v>112000</v>
      </c>
      <c r="S614" t="s">
        <v>989</v>
      </c>
      <c r="T614" t="s">
        <v>989</v>
      </c>
      <c r="U614" s="3">
        <v>111400</v>
      </c>
      <c r="Y614" s="2">
        <f>IFERROR(ROUND(AVERAGE(B614:U614), 0),0)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624</v>
      </c>
      <c r="B615" t="s">
        <v>989</v>
      </c>
      <c r="C615" t="s">
        <v>989</v>
      </c>
      <c r="D615" s="2">
        <v>109000</v>
      </c>
      <c r="E615" t="s">
        <v>989</v>
      </c>
      <c r="F615" s="3">
        <v>100000</v>
      </c>
      <c r="G615" t="s">
        <v>989</v>
      </c>
      <c r="H615" s="2">
        <v>108000</v>
      </c>
      <c r="I615" t="s">
        <v>989</v>
      </c>
      <c r="J615" t="s">
        <v>989</v>
      </c>
      <c r="K615" t="s">
        <v>989</v>
      </c>
      <c r="L615" t="s">
        <v>989</v>
      </c>
      <c r="M615" s="3">
        <v>115000</v>
      </c>
      <c r="N615" s="3">
        <v>111000</v>
      </c>
      <c r="O615" t="s">
        <v>989</v>
      </c>
      <c r="P615" s="3">
        <v>90500</v>
      </c>
      <c r="Q615" s="2">
        <v>125000</v>
      </c>
      <c r="R615" s="3">
        <v>109000</v>
      </c>
      <c r="S615" t="s">
        <v>989</v>
      </c>
      <c r="T615" t="s">
        <v>989</v>
      </c>
      <c r="U615" s="3">
        <v>109500</v>
      </c>
      <c r="Y615" s="2">
        <f>IFERROR(ROUND(AVERAGE(B615:U615), 0),0)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625</v>
      </c>
      <c r="B616" t="s">
        <v>989</v>
      </c>
      <c r="C616" t="s">
        <v>989</v>
      </c>
      <c r="D616" s="2">
        <v>109000</v>
      </c>
      <c r="E616" t="s">
        <v>989</v>
      </c>
      <c r="F616" s="2">
        <v>100000</v>
      </c>
      <c r="G616" t="s">
        <v>989</v>
      </c>
      <c r="H616" s="2">
        <v>108000</v>
      </c>
      <c r="I616" t="s">
        <v>989</v>
      </c>
      <c r="J616" t="s">
        <v>989</v>
      </c>
      <c r="K616" t="s">
        <v>989</v>
      </c>
      <c r="L616" t="s">
        <v>989</v>
      </c>
      <c r="M616" s="2">
        <v>115000</v>
      </c>
      <c r="N616" s="3">
        <v>107000</v>
      </c>
      <c r="O616" t="s">
        <v>989</v>
      </c>
      <c r="P616" s="3">
        <v>80000</v>
      </c>
      <c r="Q616" s="2">
        <v>125000</v>
      </c>
      <c r="R616" s="3">
        <v>105000</v>
      </c>
      <c r="S616" t="s">
        <v>989</v>
      </c>
      <c r="T616" t="s">
        <v>989</v>
      </c>
      <c r="U616" s="3">
        <v>107250</v>
      </c>
      <c r="Y616" s="2">
        <f>IFERROR(ROUND(AVERAGE(B616:U616), 0),0)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626</v>
      </c>
      <c r="B617" t="s">
        <v>989</v>
      </c>
      <c r="C617" t="s">
        <v>989</v>
      </c>
      <c r="D617" s="3">
        <v>107500</v>
      </c>
      <c r="E617" t="s">
        <v>989</v>
      </c>
      <c r="F617" s="2">
        <v>100000</v>
      </c>
      <c r="G617" t="s">
        <v>989</v>
      </c>
      <c r="H617" s="2">
        <v>108000</v>
      </c>
      <c r="I617" t="s">
        <v>989</v>
      </c>
      <c r="J617" t="s">
        <v>989</v>
      </c>
      <c r="K617" t="s">
        <v>989</v>
      </c>
      <c r="L617" t="s">
        <v>989</v>
      </c>
      <c r="M617" s="2">
        <v>115000</v>
      </c>
      <c r="N617" s="3">
        <v>105000</v>
      </c>
      <c r="O617" t="s">
        <v>989</v>
      </c>
      <c r="P617" s="3">
        <v>73000</v>
      </c>
      <c r="Q617" s="2">
        <v>125000</v>
      </c>
      <c r="R617" s="3">
        <v>104000</v>
      </c>
      <c r="S617" t="s">
        <v>989</v>
      </c>
      <c r="T617" t="s">
        <v>989</v>
      </c>
      <c r="U617" s="3">
        <v>105500</v>
      </c>
      <c r="Y617" s="2">
        <f>IFERROR(ROUND(AVERAGE(B617:U617), 0),0)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627</v>
      </c>
      <c r="B618" t="s">
        <v>989</v>
      </c>
      <c r="C618" t="s">
        <v>989</v>
      </c>
      <c r="D618" s="2">
        <v>107500</v>
      </c>
      <c r="E618" t="s">
        <v>989</v>
      </c>
      <c r="F618" s="2">
        <v>100000</v>
      </c>
      <c r="G618" t="s">
        <v>989</v>
      </c>
      <c r="H618" s="2">
        <v>108000</v>
      </c>
      <c r="I618" t="s">
        <v>989</v>
      </c>
      <c r="J618" t="s">
        <v>989</v>
      </c>
      <c r="K618" t="s">
        <v>989</v>
      </c>
      <c r="L618" t="s">
        <v>989</v>
      </c>
      <c r="M618" s="2">
        <v>115000</v>
      </c>
      <c r="N618" s="2">
        <v>105000</v>
      </c>
      <c r="O618" t="s">
        <v>989</v>
      </c>
      <c r="P618" s="2">
        <v>73000</v>
      </c>
      <c r="Q618" s="2">
        <v>125000</v>
      </c>
      <c r="R618" s="3">
        <v>103000</v>
      </c>
      <c r="S618" t="s">
        <v>989</v>
      </c>
      <c r="T618" t="s">
        <v>989</v>
      </c>
      <c r="U618" s="3">
        <v>104000</v>
      </c>
      <c r="Y618" s="2">
        <f>IFERROR(ROUND(AVERAGE(B618:U618), 0),0)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628</v>
      </c>
      <c r="B619" t="s">
        <v>989</v>
      </c>
      <c r="C619" t="s">
        <v>989</v>
      </c>
      <c r="D619" s="2">
        <v>107500</v>
      </c>
      <c r="E619" t="s">
        <v>989</v>
      </c>
      <c r="F619" s="2">
        <v>100000</v>
      </c>
      <c r="G619" t="s">
        <v>989</v>
      </c>
      <c r="H619" s="2">
        <v>108000</v>
      </c>
      <c r="I619" t="s">
        <v>989</v>
      </c>
      <c r="J619" t="s">
        <v>989</v>
      </c>
      <c r="K619" t="s">
        <v>989</v>
      </c>
      <c r="L619" t="s">
        <v>989</v>
      </c>
      <c r="M619" s="3">
        <v>110000</v>
      </c>
      <c r="N619" s="3">
        <v>104500</v>
      </c>
      <c r="O619" t="s">
        <v>989</v>
      </c>
      <c r="P619" s="2">
        <v>73000</v>
      </c>
      <c r="Q619" s="2">
        <v>125000</v>
      </c>
      <c r="R619" s="2">
        <v>103000</v>
      </c>
      <c r="S619" t="s">
        <v>989</v>
      </c>
      <c r="T619" t="s">
        <v>989</v>
      </c>
      <c r="U619" s="2">
        <v>104000</v>
      </c>
      <c r="Y619" s="2">
        <f>IFERROR(ROUND(AVERAGE(B619:U619), 0),0)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629</v>
      </c>
      <c r="B620" t="s">
        <v>989</v>
      </c>
      <c r="C620" t="s">
        <v>989</v>
      </c>
      <c r="D620" s="2">
        <v>107500</v>
      </c>
      <c r="E620" t="s">
        <v>989</v>
      </c>
      <c r="F620" s="2">
        <v>100000</v>
      </c>
      <c r="G620" t="s">
        <v>989</v>
      </c>
      <c r="H620" s="2">
        <v>108000</v>
      </c>
      <c r="I620" t="s">
        <v>989</v>
      </c>
      <c r="J620" t="s">
        <v>989</v>
      </c>
      <c r="K620" t="s">
        <v>989</v>
      </c>
      <c r="L620" t="s">
        <v>989</v>
      </c>
      <c r="M620" s="2">
        <v>110000</v>
      </c>
      <c r="N620" s="2">
        <v>104500</v>
      </c>
      <c r="O620" t="s">
        <v>989</v>
      </c>
      <c r="P620" s="2">
        <v>73000</v>
      </c>
      <c r="Q620" s="2">
        <v>125000</v>
      </c>
      <c r="R620" s="2">
        <v>103000</v>
      </c>
      <c r="S620" t="s">
        <v>989</v>
      </c>
      <c r="T620" t="s">
        <v>989</v>
      </c>
      <c r="U620" s="3">
        <v>103250</v>
      </c>
      <c r="Y620" s="2">
        <f>IFERROR(ROUND(AVERAGE(B620:U620), 0),0)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630</v>
      </c>
      <c r="B621" t="s">
        <v>989</v>
      </c>
      <c r="C621" t="s">
        <v>989</v>
      </c>
      <c r="D621" s="2">
        <v>107500</v>
      </c>
      <c r="E621" t="s">
        <v>989</v>
      </c>
      <c r="F621" s="2">
        <v>100000</v>
      </c>
      <c r="G621" t="s">
        <v>989</v>
      </c>
      <c r="H621" s="2">
        <v>108000</v>
      </c>
      <c r="I621" t="s">
        <v>989</v>
      </c>
      <c r="J621" t="s">
        <v>989</v>
      </c>
      <c r="K621" t="s">
        <v>989</v>
      </c>
      <c r="L621" t="s">
        <v>989</v>
      </c>
      <c r="M621" s="2">
        <v>110000</v>
      </c>
      <c r="N621" s="2">
        <v>104500</v>
      </c>
      <c r="O621" t="s">
        <v>989</v>
      </c>
      <c r="P621" s="2">
        <v>73000</v>
      </c>
      <c r="Q621" s="2">
        <v>125000</v>
      </c>
      <c r="R621" s="2">
        <v>103000</v>
      </c>
      <c r="S621" t="s">
        <v>989</v>
      </c>
      <c r="T621" t="s">
        <v>989</v>
      </c>
      <c r="U621" s="2">
        <v>103250</v>
      </c>
      <c r="Y621" s="2">
        <f>IFERROR(ROUND(AVERAGE(B621:U621), 0),0)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631</v>
      </c>
      <c r="B622" t="s">
        <v>989</v>
      </c>
      <c r="C622" t="s">
        <v>989</v>
      </c>
      <c r="D622" s="2">
        <v>107500</v>
      </c>
      <c r="E622" t="s">
        <v>989</v>
      </c>
      <c r="F622" s="3">
        <v>99500</v>
      </c>
      <c r="G622" t="s">
        <v>989</v>
      </c>
      <c r="H622" s="2">
        <v>108000</v>
      </c>
      <c r="I622" t="s">
        <v>989</v>
      </c>
      <c r="J622" t="s">
        <v>989</v>
      </c>
      <c r="K622" t="s">
        <v>989</v>
      </c>
      <c r="L622" t="s">
        <v>989</v>
      </c>
      <c r="M622" s="3">
        <v>111000</v>
      </c>
      <c r="N622" s="2">
        <v>104200</v>
      </c>
      <c r="O622" t="s">
        <v>989</v>
      </c>
      <c r="P622" s="2">
        <v>73000</v>
      </c>
      <c r="Q622" s="2">
        <v>125000</v>
      </c>
      <c r="R622" s="3">
        <v>103500</v>
      </c>
      <c r="S622" t="s">
        <v>989</v>
      </c>
      <c r="T622" t="s">
        <v>989</v>
      </c>
      <c r="U622" s="2">
        <v>103250</v>
      </c>
      <c r="Y622" s="2">
        <f>IFERROR(ROUND(AVERAGE(B622:U622), 0),0)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632</v>
      </c>
      <c r="B623" t="s">
        <v>989</v>
      </c>
      <c r="C623" t="s">
        <v>989</v>
      </c>
      <c r="D623" s="3">
        <v>110000</v>
      </c>
      <c r="E623" t="s">
        <v>989</v>
      </c>
      <c r="F623" s="2">
        <v>99500</v>
      </c>
      <c r="G623" t="s">
        <v>989</v>
      </c>
      <c r="H623" s="2">
        <v>108000</v>
      </c>
      <c r="I623" t="s">
        <v>989</v>
      </c>
      <c r="J623" t="s">
        <v>989</v>
      </c>
      <c r="K623" t="s">
        <v>989</v>
      </c>
      <c r="L623" t="s">
        <v>989</v>
      </c>
      <c r="M623" s="2">
        <v>111000</v>
      </c>
      <c r="N623" s="2">
        <v>104200</v>
      </c>
      <c r="O623" t="s">
        <v>989</v>
      </c>
      <c r="P623" s="2">
        <v>73000</v>
      </c>
      <c r="Q623" s="2">
        <v>125000</v>
      </c>
      <c r="R623" s="2">
        <v>103500</v>
      </c>
      <c r="S623" t="s">
        <v>989</v>
      </c>
      <c r="T623" t="s">
        <v>989</v>
      </c>
      <c r="U623" s="3">
        <v>103900</v>
      </c>
      <c r="Y623" s="2">
        <f>IFERROR(ROUND(AVERAGE(B623:U623), 0),0)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633</v>
      </c>
      <c r="B624" t="s">
        <v>989</v>
      </c>
      <c r="C624" t="s">
        <v>989</v>
      </c>
      <c r="D624" s="2">
        <v>110000</v>
      </c>
      <c r="E624" t="s">
        <v>989</v>
      </c>
      <c r="F624" s="2">
        <v>99500</v>
      </c>
      <c r="G624" t="s">
        <v>989</v>
      </c>
      <c r="H624" s="2">
        <v>108000</v>
      </c>
      <c r="I624" t="s">
        <v>989</v>
      </c>
      <c r="J624" t="s">
        <v>989</v>
      </c>
      <c r="K624" t="s">
        <v>989</v>
      </c>
      <c r="L624" t="s">
        <v>989</v>
      </c>
      <c r="M624" s="2">
        <v>111000</v>
      </c>
      <c r="N624" s="2">
        <v>104200</v>
      </c>
      <c r="O624" t="s">
        <v>989</v>
      </c>
      <c r="P624" s="2">
        <v>73000</v>
      </c>
      <c r="Q624" s="2">
        <v>125000</v>
      </c>
      <c r="R624" s="2">
        <v>103500</v>
      </c>
      <c r="S624" t="s">
        <v>989</v>
      </c>
      <c r="T624" t="s">
        <v>989</v>
      </c>
      <c r="U624" s="2">
        <v>104100</v>
      </c>
      <c r="Y624" s="2">
        <f>IFERROR(ROUND(AVERAGE(B624:U624), 0),0)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634</v>
      </c>
      <c r="B625" t="s">
        <v>989</v>
      </c>
      <c r="C625" t="s">
        <v>989</v>
      </c>
      <c r="D625" s="2">
        <v>110000</v>
      </c>
      <c r="E625" t="s">
        <v>989</v>
      </c>
      <c r="F625" s="2">
        <v>99500</v>
      </c>
      <c r="G625" t="s">
        <v>989</v>
      </c>
      <c r="H625" s="2">
        <v>108000</v>
      </c>
      <c r="I625" t="s">
        <v>989</v>
      </c>
      <c r="J625" t="s">
        <v>989</v>
      </c>
      <c r="K625" t="s">
        <v>989</v>
      </c>
      <c r="L625" t="s">
        <v>989</v>
      </c>
      <c r="M625" s="2">
        <v>111000</v>
      </c>
      <c r="N625" s="2">
        <v>104350</v>
      </c>
      <c r="O625" t="s">
        <v>989</v>
      </c>
      <c r="P625" s="2">
        <v>73000</v>
      </c>
      <c r="Q625" s="2">
        <v>125000</v>
      </c>
      <c r="R625" s="3">
        <v>104000</v>
      </c>
      <c r="S625" t="s">
        <v>989</v>
      </c>
      <c r="T625" t="s">
        <v>989</v>
      </c>
      <c r="U625" s="2">
        <v>104350</v>
      </c>
      <c r="Y625" s="2">
        <f>IFERROR(ROUND(AVERAGE(B625:U625), 0),0)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635</v>
      </c>
      <c r="B626" t="s">
        <v>989</v>
      </c>
      <c r="C626" t="s">
        <v>989</v>
      </c>
      <c r="D626" s="2">
        <v>110000</v>
      </c>
      <c r="E626" t="s">
        <v>989</v>
      </c>
      <c r="F626" s="2">
        <v>99500</v>
      </c>
      <c r="G626" t="s">
        <v>989</v>
      </c>
      <c r="H626" s="2">
        <v>108000</v>
      </c>
      <c r="I626" t="s">
        <v>989</v>
      </c>
      <c r="J626" t="s">
        <v>989</v>
      </c>
      <c r="K626" t="s">
        <v>989</v>
      </c>
      <c r="L626" t="s">
        <v>989</v>
      </c>
      <c r="M626" s="2">
        <v>111000</v>
      </c>
      <c r="N626" s="2">
        <v>104600</v>
      </c>
      <c r="O626" t="s">
        <v>989</v>
      </c>
      <c r="P626" s="2">
        <v>73000</v>
      </c>
      <c r="Q626" s="2">
        <v>125000</v>
      </c>
      <c r="R626" s="2">
        <v>104100</v>
      </c>
      <c r="S626" t="s">
        <v>989</v>
      </c>
      <c r="T626" t="s">
        <v>989</v>
      </c>
      <c r="U626" s="2">
        <v>104400</v>
      </c>
      <c r="Y626" s="2">
        <f>IFERROR(ROUND(AVERAGE(B626:U626), 0),0)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636</v>
      </c>
      <c r="B627" t="s">
        <v>989</v>
      </c>
      <c r="C627" t="s">
        <v>989</v>
      </c>
      <c r="D627" s="3">
        <v>113000</v>
      </c>
      <c r="E627" t="s">
        <v>989</v>
      </c>
      <c r="F627" s="2">
        <v>99500</v>
      </c>
      <c r="G627" t="s">
        <v>989</v>
      </c>
      <c r="H627" s="2">
        <v>108000</v>
      </c>
      <c r="I627" t="s">
        <v>989</v>
      </c>
      <c r="J627" t="s">
        <v>989</v>
      </c>
      <c r="K627" t="s">
        <v>989</v>
      </c>
      <c r="L627" t="s">
        <v>989</v>
      </c>
      <c r="M627" s="2">
        <v>111000</v>
      </c>
      <c r="N627" s="2">
        <v>104650</v>
      </c>
      <c r="O627" t="s">
        <v>989</v>
      </c>
      <c r="P627" s="2">
        <v>73000</v>
      </c>
      <c r="Q627" s="2">
        <v>125000</v>
      </c>
      <c r="R627" s="2">
        <v>104100</v>
      </c>
      <c r="S627" t="s">
        <v>989</v>
      </c>
      <c r="T627" t="s">
        <v>989</v>
      </c>
      <c r="U627" s="2">
        <v>104450</v>
      </c>
      <c r="Y627" s="2">
        <f>IFERROR(ROUND(AVERAGE(B627:U627), 0),0)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637</v>
      </c>
      <c r="B628" t="s">
        <v>989</v>
      </c>
      <c r="C628" t="s">
        <v>989</v>
      </c>
      <c r="D628" s="3">
        <v>115000</v>
      </c>
      <c r="E628" t="s">
        <v>989</v>
      </c>
      <c r="F628" s="2">
        <v>99500</v>
      </c>
      <c r="G628" t="s">
        <v>989</v>
      </c>
      <c r="H628" s="2">
        <v>108000</v>
      </c>
      <c r="I628" t="s">
        <v>989</v>
      </c>
      <c r="J628" t="s">
        <v>989</v>
      </c>
      <c r="K628" t="s">
        <v>989</v>
      </c>
      <c r="L628" t="s">
        <v>989</v>
      </c>
      <c r="M628" s="2">
        <v>111000</v>
      </c>
      <c r="N628" s="2">
        <v>104850</v>
      </c>
      <c r="O628" t="s">
        <v>989</v>
      </c>
      <c r="P628" s="2">
        <v>73000</v>
      </c>
      <c r="Q628" s="3">
        <v>130000</v>
      </c>
      <c r="R628" s="3">
        <v>104800</v>
      </c>
      <c r="S628" t="s">
        <v>989</v>
      </c>
      <c r="T628" t="s">
        <v>989</v>
      </c>
      <c r="U628" s="2">
        <v>104900</v>
      </c>
      <c r="Y628" s="2">
        <f>IFERROR(ROUND(AVERAGE(B628:U628), 0),0)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638</v>
      </c>
      <c r="B629" t="s">
        <v>989</v>
      </c>
      <c r="C629" t="s">
        <v>989</v>
      </c>
      <c r="D629" s="2">
        <v>115000</v>
      </c>
      <c r="E629" t="s">
        <v>989</v>
      </c>
      <c r="F629" s="2">
        <v>99750</v>
      </c>
      <c r="G629" t="s">
        <v>989</v>
      </c>
      <c r="H629" s="2">
        <v>108000</v>
      </c>
      <c r="I629" t="s">
        <v>989</v>
      </c>
      <c r="J629" t="s">
        <v>989</v>
      </c>
      <c r="K629" t="s">
        <v>989</v>
      </c>
      <c r="L629" t="s">
        <v>989</v>
      </c>
      <c r="M629" s="2">
        <v>111000</v>
      </c>
      <c r="N629" s="3">
        <v>106000</v>
      </c>
      <c r="O629" t="s">
        <v>989</v>
      </c>
      <c r="P629" s="3">
        <v>74000</v>
      </c>
      <c r="Q629" s="2">
        <v>130000</v>
      </c>
      <c r="R629" s="3">
        <v>105300</v>
      </c>
      <c r="S629" t="s">
        <v>989</v>
      </c>
      <c r="T629" t="s">
        <v>989</v>
      </c>
      <c r="U629" s="2">
        <v>104950</v>
      </c>
      <c r="Y629" s="2">
        <f>IFERROR(ROUND(AVERAGE(B629:U629), 0),0)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639</v>
      </c>
      <c r="B630" t="s">
        <v>989</v>
      </c>
      <c r="C630" t="s">
        <v>989</v>
      </c>
      <c r="D630" s="3">
        <v>119000</v>
      </c>
      <c r="E630" t="s">
        <v>989</v>
      </c>
      <c r="F630" s="2">
        <v>100000</v>
      </c>
      <c r="G630" t="s">
        <v>989</v>
      </c>
      <c r="H630" s="2">
        <v>108000</v>
      </c>
      <c r="I630" t="s">
        <v>989</v>
      </c>
      <c r="J630" t="s">
        <v>989</v>
      </c>
      <c r="K630" t="s">
        <v>989</v>
      </c>
      <c r="L630" t="s">
        <v>989</v>
      </c>
      <c r="M630" s="3">
        <v>115000</v>
      </c>
      <c r="N630" s="3">
        <v>106500</v>
      </c>
      <c r="O630" t="s">
        <v>989</v>
      </c>
      <c r="P630" s="2">
        <v>74000</v>
      </c>
      <c r="Q630" s="2">
        <v>130000</v>
      </c>
      <c r="R630" s="3">
        <v>106000</v>
      </c>
      <c r="S630" t="s">
        <v>989</v>
      </c>
      <c r="T630" t="s">
        <v>989</v>
      </c>
      <c r="U630" s="2">
        <v>104950</v>
      </c>
      <c r="Y630" s="2">
        <f>IFERROR(ROUND(AVERAGE(B630:U630), 0),0)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640</v>
      </c>
      <c r="B631" t="s">
        <v>989</v>
      </c>
      <c r="C631" t="s">
        <v>989</v>
      </c>
      <c r="D631" s="2">
        <v>119000</v>
      </c>
      <c r="E631" t="s">
        <v>989</v>
      </c>
      <c r="F631" s="3">
        <v>105000</v>
      </c>
      <c r="G631" t="s">
        <v>989</v>
      </c>
      <c r="H631" s="2">
        <v>108000</v>
      </c>
      <c r="I631" t="s">
        <v>989</v>
      </c>
      <c r="J631" t="s">
        <v>989</v>
      </c>
      <c r="K631" t="s">
        <v>989</v>
      </c>
      <c r="L631" t="s">
        <v>989</v>
      </c>
      <c r="M631" s="2">
        <v>115000</v>
      </c>
      <c r="N631" s="3">
        <v>107300</v>
      </c>
      <c r="O631" t="s">
        <v>989</v>
      </c>
      <c r="P631" s="3">
        <v>78000</v>
      </c>
      <c r="Q631" s="2">
        <v>130000</v>
      </c>
      <c r="R631" s="3">
        <v>107000</v>
      </c>
      <c r="S631" t="s">
        <v>989</v>
      </c>
      <c r="T631" t="s">
        <v>989</v>
      </c>
      <c r="U631" s="3">
        <v>107100</v>
      </c>
      <c r="Y631" s="2">
        <f>IFERROR(ROUND(AVERAGE(B631:U631), 0),0)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641</v>
      </c>
      <c r="B632" t="s">
        <v>989</v>
      </c>
      <c r="C632" t="s">
        <v>989</v>
      </c>
      <c r="D632" s="3">
        <v>120000</v>
      </c>
      <c r="E632" t="s">
        <v>989</v>
      </c>
      <c r="F632" s="2">
        <v>105000</v>
      </c>
      <c r="G632" t="s">
        <v>989</v>
      </c>
      <c r="H632" s="2">
        <v>108000</v>
      </c>
      <c r="I632" t="s">
        <v>989</v>
      </c>
      <c r="J632" t="s">
        <v>989</v>
      </c>
      <c r="K632" t="s">
        <v>989</v>
      </c>
      <c r="L632" t="s">
        <v>989</v>
      </c>
      <c r="M632" s="3">
        <v>130000</v>
      </c>
      <c r="N632" s="3">
        <v>108500</v>
      </c>
      <c r="O632" t="s">
        <v>989</v>
      </c>
      <c r="P632" s="2">
        <v>78200</v>
      </c>
      <c r="Q632" s="3">
        <v>140000</v>
      </c>
      <c r="R632" s="3">
        <v>108000</v>
      </c>
      <c r="S632" t="s">
        <v>989</v>
      </c>
      <c r="T632" t="s">
        <v>989</v>
      </c>
      <c r="U632" s="3">
        <v>108500</v>
      </c>
      <c r="Y632" s="2">
        <f>IFERROR(ROUND(AVERAGE(B632:U632), 0),0)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642</v>
      </c>
      <c r="B633" t="s">
        <v>989</v>
      </c>
      <c r="C633" t="s">
        <v>989</v>
      </c>
      <c r="D633" s="3">
        <v>130000</v>
      </c>
      <c r="E633" t="s">
        <v>989</v>
      </c>
      <c r="F633" s="3">
        <v>107000</v>
      </c>
      <c r="G633" t="s">
        <v>989</v>
      </c>
      <c r="H633" s="2">
        <v>108000</v>
      </c>
      <c r="I633" t="s">
        <v>989</v>
      </c>
      <c r="J633" t="s">
        <v>989</v>
      </c>
      <c r="K633" t="s">
        <v>989</v>
      </c>
      <c r="L633" t="s">
        <v>989</v>
      </c>
      <c r="M633" s="2">
        <v>130000</v>
      </c>
      <c r="N633" s="3">
        <v>112000</v>
      </c>
      <c r="O633" t="s">
        <v>989</v>
      </c>
      <c r="P633" s="2">
        <v>78200</v>
      </c>
      <c r="Q633" s="2">
        <v>140000</v>
      </c>
      <c r="R633" s="3">
        <v>108500</v>
      </c>
      <c r="S633" t="s">
        <v>989</v>
      </c>
      <c r="T633" t="s">
        <v>989</v>
      </c>
      <c r="U633" s="3">
        <v>112000</v>
      </c>
      <c r="Y633" s="2">
        <f>IFERROR(ROUND(AVERAGE(B633:U633), 0),0)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643</v>
      </c>
      <c r="B634" t="s">
        <v>989</v>
      </c>
      <c r="C634" t="s">
        <v>989</v>
      </c>
      <c r="D634" s="3">
        <v>131000</v>
      </c>
      <c r="E634" t="s">
        <v>989</v>
      </c>
      <c r="F634" s="3">
        <v>112000</v>
      </c>
      <c r="G634" t="s">
        <v>989</v>
      </c>
      <c r="H634" s="3">
        <v>110000</v>
      </c>
      <c r="I634" t="s">
        <v>989</v>
      </c>
      <c r="J634" t="s">
        <v>989</v>
      </c>
      <c r="K634" t="s">
        <v>989</v>
      </c>
      <c r="L634" t="s">
        <v>989</v>
      </c>
      <c r="M634" s="3">
        <v>132000</v>
      </c>
      <c r="N634" s="3">
        <v>114500</v>
      </c>
      <c r="O634" t="s">
        <v>989</v>
      </c>
      <c r="P634" s="3">
        <v>103200</v>
      </c>
      <c r="Q634" s="2">
        <v>140000</v>
      </c>
      <c r="R634" s="3">
        <v>110000</v>
      </c>
      <c r="S634" t="s">
        <v>989</v>
      </c>
      <c r="T634" t="s">
        <v>989</v>
      </c>
      <c r="U634" s="3">
        <v>114000</v>
      </c>
      <c r="Y634" s="2">
        <f>IFERROR(ROUND(AVERAGE(B634:U634), 0),0)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644</v>
      </c>
      <c r="B635" t="s">
        <v>989</v>
      </c>
      <c r="C635" t="s">
        <v>989</v>
      </c>
      <c r="D635" s="2">
        <v>131000</v>
      </c>
      <c r="E635" t="s">
        <v>989</v>
      </c>
      <c r="F635" s="3">
        <v>114000</v>
      </c>
      <c r="G635" t="s">
        <v>989</v>
      </c>
      <c r="H635" s="3">
        <v>112000</v>
      </c>
      <c r="I635" t="s">
        <v>989</v>
      </c>
      <c r="J635" t="s">
        <v>989</v>
      </c>
      <c r="K635" t="s">
        <v>989</v>
      </c>
      <c r="L635" t="s">
        <v>989</v>
      </c>
      <c r="M635" s="3">
        <v>135000</v>
      </c>
      <c r="N635" s="2">
        <v>114500</v>
      </c>
      <c r="O635" t="s">
        <v>989</v>
      </c>
      <c r="P635" s="2">
        <v>103200</v>
      </c>
      <c r="Q635" s="2">
        <v>140000</v>
      </c>
      <c r="R635" s="3">
        <v>115000</v>
      </c>
      <c r="S635" t="s">
        <v>989</v>
      </c>
      <c r="T635" t="s">
        <v>989</v>
      </c>
      <c r="U635" s="3">
        <v>119000</v>
      </c>
      <c r="Y635" s="2">
        <f>IFERROR(ROUND(AVERAGE(B635:U635), 0),0)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645</v>
      </c>
      <c r="B636" t="s">
        <v>989</v>
      </c>
      <c r="C636" t="s">
        <v>989</v>
      </c>
      <c r="D636" s="2">
        <v>131000</v>
      </c>
      <c r="E636" t="s">
        <v>989</v>
      </c>
      <c r="F636" s="3">
        <v>119000</v>
      </c>
      <c r="G636" t="s">
        <v>989</v>
      </c>
      <c r="H636" s="3">
        <v>115000</v>
      </c>
      <c r="I636" t="s">
        <v>989</v>
      </c>
      <c r="J636" t="s">
        <v>989</v>
      </c>
      <c r="K636" t="s">
        <v>989</v>
      </c>
      <c r="L636" t="s">
        <v>989</v>
      </c>
      <c r="M636" s="2">
        <v>135000</v>
      </c>
      <c r="N636" s="3">
        <v>121000</v>
      </c>
      <c r="O636" t="s">
        <v>989</v>
      </c>
      <c r="P636" s="3">
        <v>105200</v>
      </c>
      <c r="Q636" s="3">
        <v>145000</v>
      </c>
      <c r="R636" s="3">
        <v>120000</v>
      </c>
      <c r="S636" t="s">
        <v>989</v>
      </c>
      <c r="T636" t="s">
        <v>989</v>
      </c>
      <c r="U636" s="3">
        <v>120100</v>
      </c>
      <c r="Y636" s="2">
        <f>IFERROR(ROUND(AVERAGE(B636:U636), 0),0)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646</v>
      </c>
      <c r="B637" t="s">
        <v>989</v>
      </c>
      <c r="C637" t="s">
        <v>989</v>
      </c>
      <c r="D637" s="2">
        <v>131000</v>
      </c>
      <c r="E637" t="s">
        <v>989</v>
      </c>
      <c r="F637" s="2">
        <v>119000</v>
      </c>
      <c r="G637" t="s">
        <v>989</v>
      </c>
      <c r="H637" s="3">
        <v>116000</v>
      </c>
      <c r="I637" t="s">
        <v>989</v>
      </c>
      <c r="J637" t="s">
        <v>989</v>
      </c>
      <c r="K637" t="s">
        <v>989</v>
      </c>
      <c r="L637" t="s">
        <v>989</v>
      </c>
      <c r="M637" s="2">
        <v>135000</v>
      </c>
      <c r="N637" s="3">
        <v>123000</v>
      </c>
      <c r="O637" t="s">
        <v>989</v>
      </c>
      <c r="P637" s="2">
        <v>105400</v>
      </c>
      <c r="Q637" s="2">
        <v>145000</v>
      </c>
      <c r="R637" s="3">
        <v>123000</v>
      </c>
      <c r="S637" t="s">
        <v>989</v>
      </c>
      <c r="T637" t="s">
        <v>989</v>
      </c>
      <c r="U637" s="3">
        <v>123750</v>
      </c>
      <c r="Y637" s="2">
        <f>IFERROR(ROUND(AVERAGE(B637:U637), 0),0)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647</v>
      </c>
      <c r="B638" t="s">
        <v>989</v>
      </c>
      <c r="C638" t="s">
        <v>989</v>
      </c>
      <c r="D638" s="2">
        <v>131000</v>
      </c>
      <c r="E638" t="s">
        <v>989</v>
      </c>
      <c r="F638" s="3">
        <v>122000</v>
      </c>
      <c r="G638" t="s">
        <v>989</v>
      </c>
      <c r="H638" s="3">
        <v>117000</v>
      </c>
      <c r="I638" t="s">
        <v>989</v>
      </c>
      <c r="J638" t="s">
        <v>989</v>
      </c>
      <c r="K638" t="s">
        <v>989</v>
      </c>
      <c r="L638" t="s">
        <v>989</v>
      </c>
      <c r="M638" s="2">
        <v>135000</v>
      </c>
      <c r="N638" s="3">
        <v>125000</v>
      </c>
      <c r="O638" t="s">
        <v>989</v>
      </c>
      <c r="P638" s="2">
        <v>105700</v>
      </c>
      <c r="Q638" s="2">
        <v>145000</v>
      </c>
      <c r="R638" s="3">
        <v>124000</v>
      </c>
      <c r="S638" t="s">
        <v>989</v>
      </c>
      <c r="T638" t="s">
        <v>989</v>
      </c>
      <c r="U638" s="3">
        <v>125000</v>
      </c>
      <c r="Y638" s="2">
        <f>IFERROR(ROUND(AVERAGE(B638:U638), 0),0)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648</v>
      </c>
      <c r="B639" t="s">
        <v>989</v>
      </c>
      <c r="C639" t="s">
        <v>989</v>
      </c>
      <c r="D639" s="2">
        <v>131000</v>
      </c>
      <c r="E639" t="s">
        <v>989</v>
      </c>
      <c r="F639" s="2">
        <v>122000</v>
      </c>
      <c r="G639" t="s">
        <v>989</v>
      </c>
      <c r="H639" s="3">
        <v>119000</v>
      </c>
      <c r="I639" t="s">
        <v>989</v>
      </c>
      <c r="J639" t="s">
        <v>989</v>
      </c>
      <c r="K639" t="s">
        <v>989</v>
      </c>
      <c r="L639" t="s">
        <v>989</v>
      </c>
      <c r="M639" s="2">
        <v>135000</v>
      </c>
      <c r="N639" s="3">
        <v>125800</v>
      </c>
      <c r="O639" t="s">
        <v>989</v>
      </c>
      <c r="P639" s="2">
        <v>105900</v>
      </c>
      <c r="Q639" s="2">
        <v>145000</v>
      </c>
      <c r="R639" s="3">
        <v>125000</v>
      </c>
      <c r="S639" t="s">
        <v>989</v>
      </c>
      <c r="T639" t="s">
        <v>989</v>
      </c>
      <c r="U639" s="3">
        <v>126000</v>
      </c>
      <c r="Y639" s="2">
        <f>IFERROR(ROUND(AVERAGE(B639:U639), 0),0)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649</v>
      </c>
      <c r="B640" t="s">
        <v>989</v>
      </c>
      <c r="C640" t="s">
        <v>989</v>
      </c>
      <c r="D640" s="2">
        <v>131000</v>
      </c>
      <c r="E640" t="s">
        <v>989</v>
      </c>
      <c r="F640" s="2">
        <v>122000</v>
      </c>
      <c r="G640" t="s">
        <v>989</v>
      </c>
      <c r="H640" s="3">
        <v>120000</v>
      </c>
      <c r="I640" t="s">
        <v>989</v>
      </c>
      <c r="J640" t="s">
        <v>989</v>
      </c>
      <c r="K640" t="s">
        <v>989</v>
      </c>
      <c r="L640" t="s">
        <v>989</v>
      </c>
      <c r="M640" s="2">
        <v>135000</v>
      </c>
      <c r="N640" s="2">
        <v>126000</v>
      </c>
      <c r="O640" t="s">
        <v>989</v>
      </c>
      <c r="P640" s="2">
        <v>106100</v>
      </c>
      <c r="Q640" s="2">
        <v>145000</v>
      </c>
      <c r="R640" s="3">
        <v>126000</v>
      </c>
      <c r="S640" t="s">
        <v>989</v>
      </c>
      <c r="T640" t="s">
        <v>989</v>
      </c>
      <c r="U640" s="3">
        <v>127500</v>
      </c>
      <c r="Y640" s="2">
        <f>IFERROR(ROUND(AVERAGE(B640:U640), 0),0)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650</v>
      </c>
      <c r="B641" t="s">
        <v>989</v>
      </c>
      <c r="C641" t="s">
        <v>989</v>
      </c>
      <c r="D641" s="2">
        <v>131000</v>
      </c>
      <c r="E641" t="s">
        <v>989</v>
      </c>
      <c r="F641" s="2">
        <v>122000</v>
      </c>
      <c r="G641" t="s">
        <v>989</v>
      </c>
      <c r="H641" s="3">
        <v>121000</v>
      </c>
      <c r="I641" t="s">
        <v>989</v>
      </c>
      <c r="J641" t="s">
        <v>989</v>
      </c>
      <c r="K641" t="s">
        <v>989</v>
      </c>
      <c r="L641" t="s">
        <v>989</v>
      </c>
      <c r="M641" s="2">
        <v>135000</v>
      </c>
      <c r="N641" s="2">
        <v>126000</v>
      </c>
      <c r="O641" t="s">
        <v>989</v>
      </c>
      <c r="P641" s="2">
        <v>106100</v>
      </c>
      <c r="Q641" s="2">
        <v>145000</v>
      </c>
      <c r="R641" s="3">
        <v>127000</v>
      </c>
      <c r="S641" t="s">
        <v>989</v>
      </c>
      <c r="T641" t="s">
        <v>989</v>
      </c>
      <c r="U641" s="2">
        <v>127500</v>
      </c>
      <c r="Y641" s="2">
        <f>IFERROR(ROUND(AVERAGE(B641:U641), 0),0)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651</v>
      </c>
      <c r="B642" t="s">
        <v>989</v>
      </c>
      <c r="C642" t="s">
        <v>989</v>
      </c>
      <c r="D642" s="3">
        <v>133500</v>
      </c>
      <c r="E642" t="s">
        <v>989</v>
      </c>
      <c r="F642" s="2">
        <v>122000</v>
      </c>
      <c r="G642" t="s">
        <v>989</v>
      </c>
      <c r="H642" s="2">
        <v>121000</v>
      </c>
      <c r="I642" t="s">
        <v>989</v>
      </c>
      <c r="J642" t="s">
        <v>989</v>
      </c>
      <c r="K642" t="s">
        <v>989</v>
      </c>
      <c r="L642" t="s">
        <v>989</v>
      </c>
      <c r="M642" s="3">
        <v>136000</v>
      </c>
      <c r="N642" s="2">
        <v>126400</v>
      </c>
      <c r="O642" t="s">
        <v>989</v>
      </c>
      <c r="P642" s="2">
        <v>106300</v>
      </c>
      <c r="Q642" s="2">
        <v>145000</v>
      </c>
      <c r="R642" s="2">
        <v>127000</v>
      </c>
      <c r="S642" t="s">
        <v>989</v>
      </c>
      <c r="T642" t="s">
        <v>989</v>
      </c>
      <c r="U642" s="2">
        <v>127500</v>
      </c>
      <c r="Y642" s="2">
        <f>IFERROR(ROUND(AVERAGE(B642:U642), 0),0)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652</v>
      </c>
      <c r="B643" t="s">
        <v>989</v>
      </c>
      <c r="C643" t="s">
        <v>989</v>
      </c>
      <c r="D643" s="2">
        <v>133500</v>
      </c>
      <c r="E643" t="s">
        <v>989</v>
      </c>
      <c r="F643" s="2">
        <v>122000</v>
      </c>
      <c r="G643" t="s">
        <v>989</v>
      </c>
      <c r="H643" s="2">
        <v>121000</v>
      </c>
      <c r="I643" t="s">
        <v>989</v>
      </c>
      <c r="J643" t="s">
        <v>989</v>
      </c>
      <c r="K643" t="s">
        <v>989</v>
      </c>
      <c r="L643" t="s">
        <v>989</v>
      </c>
      <c r="M643" s="2">
        <v>136000</v>
      </c>
      <c r="N643" s="2">
        <v>126400</v>
      </c>
      <c r="O643" t="s">
        <v>989</v>
      </c>
      <c r="P643" s="3">
        <v>111300</v>
      </c>
      <c r="Q643" s="2">
        <v>145000</v>
      </c>
      <c r="R643" s="3">
        <v>127500</v>
      </c>
      <c r="S643" t="s">
        <v>989</v>
      </c>
      <c r="T643" t="s">
        <v>989</v>
      </c>
      <c r="U643" s="2">
        <v>127500</v>
      </c>
      <c r="Y643" s="2">
        <f>IFERROR(ROUND(AVERAGE(B643:U643), 0),0)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653</v>
      </c>
      <c r="B644" t="s">
        <v>989</v>
      </c>
      <c r="C644" t="s">
        <v>989</v>
      </c>
      <c r="D644" s="2">
        <v>133500</v>
      </c>
      <c r="E644" t="s">
        <v>989</v>
      </c>
      <c r="F644" s="3">
        <v>130000</v>
      </c>
      <c r="G644" t="s">
        <v>989</v>
      </c>
      <c r="H644" s="3">
        <v>122000</v>
      </c>
      <c r="I644" t="s">
        <v>989</v>
      </c>
      <c r="J644" t="s">
        <v>989</v>
      </c>
      <c r="K644" t="s">
        <v>989</v>
      </c>
      <c r="L644" t="s">
        <v>989</v>
      </c>
      <c r="M644" s="2">
        <v>136000</v>
      </c>
      <c r="N644" s="2">
        <v>126400</v>
      </c>
      <c r="O644" t="s">
        <v>989</v>
      </c>
      <c r="P644" s="3">
        <v>116300</v>
      </c>
      <c r="Q644" s="2">
        <v>145000</v>
      </c>
      <c r="R644" s="3">
        <v>128000</v>
      </c>
      <c r="S644" t="s">
        <v>989</v>
      </c>
      <c r="T644" t="s">
        <v>989</v>
      </c>
      <c r="U644" s="3">
        <v>128000</v>
      </c>
      <c r="Y644" s="2">
        <f>IFERROR(ROUND(AVERAGE(B644:U644), 0),0)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654</v>
      </c>
      <c r="B645" t="s">
        <v>989</v>
      </c>
      <c r="C645" t="s">
        <v>989</v>
      </c>
      <c r="D645" s="3">
        <v>134250</v>
      </c>
      <c r="E645" t="s">
        <v>989</v>
      </c>
      <c r="F645" s="2">
        <v>130000</v>
      </c>
      <c r="G645" t="s">
        <v>989</v>
      </c>
      <c r="H645" s="3">
        <v>123000</v>
      </c>
      <c r="I645" t="s">
        <v>989</v>
      </c>
      <c r="J645" t="s">
        <v>989</v>
      </c>
      <c r="K645" t="s">
        <v>989</v>
      </c>
      <c r="L645" t="s">
        <v>989</v>
      </c>
      <c r="M645" s="2">
        <v>136000</v>
      </c>
      <c r="N645" s="3">
        <v>130000</v>
      </c>
      <c r="O645" t="s">
        <v>989</v>
      </c>
      <c r="P645" s="2">
        <v>116500</v>
      </c>
      <c r="Q645" s="2">
        <v>145000</v>
      </c>
      <c r="R645" s="2">
        <v>128250</v>
      </c>
      <c r="S645" t="s">
        <v>989</v>
      </c>
      <c r="T645" t="s">
        <v>989</v>
      </c>
      <c r="U645" s="3">
        <v>130000</v>
      </c>
      <c r="Y645" s="2">
        <f>IFERROR(ROUND(AVERAGE(B645:U645), 0),0)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655</v>
      </c>
      <c r="B646" t="s">
        <v>989</v>
      </c>
      <c r="C646" t="s">
        <v>989</v>
      </c>
      <c r="D646" s="2">
        <v>134500</v>
      </c>
      <c r="E646" t="s">
        <v>989</v>
      </c>
      <c r="F646" s="3">
        <v>132000</v>
      </c>
      <c r="G646" t="s">
        <v>989</v>
      </c>
      <c r="H646" s="3">
        <v>124000</v>
      </c>
      <c r="I646" t="s">
        <v>989</v>
      </c>
      <c r="J646" t="s">
        <v>989</v>
      </c>
      <c r="K646" t="s">
        <v>989</v>
      </c>
      <c r="L646" t="s">
        <v>989</v>
      </c>
      <c r="M646" s="3">
        <v>137000</v>
      </c>
      <c r="N646" s="2">
        <v>130400</v>
      </c>
      <c r="O646" t="s">
        <v>989</v>
      </c>
      <c r="P646" s="3">
        <v>119500</v>
      </c>
      <c r="Q646" s="2">
        <v>145000</v>
      </c>
      <c r="R646" s="3">
        <v>129000</v>
      </c>
      <c r="S646" t="s">
        <v>989</v>
      </c>
      <c r="T646" t="s">
        <v>989</v>
      </c>
      <c r="U646" s="2">
        <v>130450</v>
      </c>
      <c r="Y646" s="2">
        <f>IFERROR(ROUND(AVERAGE(B646:U646), 0),0)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656</v>
      </c>
      <c r="B647" t="s">
        <v>989</v>
      </c>
      <c r="C647" t="s">
        <v>989</v>
      </c>
      <c r="D647" s="2">
        <v>134500</v>
      </c>
      <c r="E647" t="s">
        <v>989</v>
      </c>
      <c r="F647" s="3">
        <v>131500</v>
      </c>
      <c r="G647" t="s">
        <v>989</v>
      </c>
      <c r="H647" s="3">
        <v>125000</v>
      </c>
      <c r="I647" t="s">
        <v>989</v>
      </c>
      <c r="J647" t="s">
        <v>989</v>
      </c>
      <c r="K647" t="s">
        <v>989</v>
      </c>
      <c r="L647" t="s">
        <v>989</v>
      </c>
      <c r="M647" s="2">
        <v>137000</v>
      </c>
      <c r="N647" s="2">
        <v>130400</v>
      </c>
      <c r="O647" t="s">
        <v>989</v>
      </c>
      <c r="P647" s="3">
        <v>120000</v>
      </c>
      <c r="Q647" s="2">
        <v>145000</v>
      </c>
      <c r="R647" s="3">
        <v>130000</v>
      </c>
      <c r="S647" t="s">
        <v>989</v>
      </c>
      <c r="T647" t="s">
        <v>989</v>
      </c>
      <c r="U647" s="3">
        <v>131500</v>
      </c>
      <c r="Y647" s="2">
        <f>IFERROR(ROUND(AVERAGE(B647:U647), 0),0)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657</v>
      </c>
      <c r="B648" t="s">
        <v>989</v>
      </c>
      <c r="C648" t="s">
        <v>989</v>
      </c>
      <c r="D648" s="3">
        <v>135000</v>
      </c>
      <c r="E648" t="s">
        <v>989</v>
      </c>
      <c r="F648" s="3">
        <v>130000</v>
      </c>
      <c r="G648" t="s">
        <v>989</v>
      </c>
      <c r="H648" s="2">
        <v>125000</v>
      </c>
      <c r="I648" t="s">
        <v>989</v>
      </c>
      <c r="J648" t="s">
        <v>989</v>
      </c>
      <c r="K648" t="s">
        <v>989</v>
      </c>
      <c r="L648" t="s">
        <v>989</v>
      </c>
      <c r="M648" s="2">
        <v>137000</v>
      </c>
      <c r="N648" s="3">
        <v>131500</v>
      </c>
      <c r="O648" t="s">
        <v>989</v>
      </c>
      <c r="P648" s="2">
        <v>120000</v>
      </c>
      <c r="Q648" s="3">
        <v>150000</v>
      </c>
      <c r="R648" s="3">
        <v>131000</v>
      </c>
      <c r="S648" t="s">
        <v>989</v>
      </c>
      <c r="T648" t="s">
        <v>989</v>
      </c>
      <c r="U648" s="3">
        <v>132000</v>
      </c>
      <c r="Y648" s="2">
        <f>IFERROR(ROUND(AVERAGE(B648:U648), 0),0)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658</v>
      </c>
      <c r="B649" t="s">
        <v>989</v>
      </c>
      <c r="C649" t="s">
        <v>989</v>
      </c>
      <c r="D649" s="2">
        <v>135000</v>
      </c>
      <c r="E649" t="s">
        <v>989</v>
      </c>
      <c r="F649" s="2">
        <v>130000</v>
      </c>
      <c r="G649" t="s">
        <v>989</v>
      </c>
      <c r="H649" s="2">
        <v>125000</v>
      </c>
      <c r="I649" t="s">
        <v>989</v>
      </c>
      <c r="J649" t="s">
        <v>989</v>
      </c>
      <c r="K649" t="s">
        <v>989</v>
      </c>
      <c r="L649" t="s">
        <v>989</v>
      </c>
      <c r="M649" s="3">
        <v>136000</v>
      </c>
      <c r="N649" s="2">
        <v>131500</v>
      </c>
      <c r="O649" t="s">
        <v>989</v>
      </c>
      <c r="P649" s="3">
        <v>119000</v>
      </c>
      <c r="Q649" s="2">
        <v>150000</v>
      </c>
      <c r="R649" s="2">
        <v>131000</v>
      </c>
      <c r="S649" t="s">
        <v>989</v>
      </c>
      <c r="T649" t="s">
        <v>989</v>
      </c>
      <c r="U649" s="3">
        <v>132500</v>
      </c>
      <c r="Y649" s="2">
        <f>IFERROR(ROUND(AVERAGE(B649:U649), 0),0)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659</v>
      </c>
      <c r="B650" t="s">
        <v>989</v>
      </c>
      <c r="C650" t="s">
        <v>989</v>
      </c>
      <c r="D650" s="2">
        <v>135000</v>
      </c>
      <c r="E650" t="s">
        <v>989</v>
      </c>
      <c r="F650" s="2">
        <v>130000</v>
      </c>
      <c r="G650" t="s">
        <v>989</v>
      </c>
      <c r="H650" s="2">
        <v>125000</v>
      </c>
      <c r="I650" t="s">
        <v>989</v>
      </c>
      <c r="J650" t="s">
        <v>989</v>
      </c>
      <c r="K650" t="s">
        <v>989</v>
      </c>
      <c r="L650" t="s">
        <v>989</v>
      </c>
      <c r="M650" s="3">
        <v>137000</v>
      </c>
      <c r="N650" s="2">
        <v>131200</v>
      </c>
      <c r="O650" t="s">
        <v>989</v>
      </c>
      <c r="P650" s="2">
        <v>119000</v>
      </c>
      <c r="Q650" s="2">
        <v>150000</v>
      </c>
      <c r="R650" s="3">
        <v>130000</v>
      </c>
      <c r="S650" t="s">
        <v>989</v>
      </c>
      <c r="T650" t="s">
        <v>989</v>
      </c>
      <c r="U650" s="3">
        <v>132000</v>
      </c>
      <c r="Y650" s="2">
        <f>IFERROR(ROUND(AVERAGE(B650:U650), 0),0)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660</v>
      </c>
      <c r="B651" t="s">
        <v>989</v>
      </c>
      <c r="C651" t="s">
        <v>989</v>
      </c>
      <c r="D651" s="2">
        <v>135000</v>
      </c>
      <c r="E651" t="s">
        <v>989</v>
      </c>
      <c r="F651" s="2">
        <v>130000</v>
      </c>
      <c r="G651" t="s">
        <v>989</v>
      </c>
      <c r="H651" s="2">
        <v>125000</v>
      </c>
      <c r="I651" t="s">
        <v>989</v>
      </c>
      <c r="J651" t="s">
        <v>989</v>
      </c>
      <c r="K651" t="s">
        <v>989</v>
      </c>
      <c r="L651" t="s">
        <v>989</v>
      </c>
      <c r="M651" s="2">
        <v>137000</v>
      </c>
      <c r="N651" s="2">
        <v>131200</v>
      </c>
      <c r="O651" t="s">
        <v>989</v>
      </c>
      <c r="P651" s="2">
        <v>119000</v>
      </c>
      <c r="Q651" s="2">
        <v>150000</v>
      </c>
      <c r="R651" s="2">
        <v>130000</v>
      </c>
      <c r="S651" t="s">
        <v>989</v>
      </c>
      <c r="T651" t="s">
        <v>989</v>
      </c>
      <c r="U651" s="2">
        <v>132000</v>
      </c>
      <c r="Y651" s="2">
        <f>IFERROR(ROUND(AVERAGE(B651:U651), 0),0)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661</v>
      </c>
      <c r="B652" t="s">
        <v>989</v>
      </c>
      <c r="C652" t="s">
        <v>989</v>
      </c>
      <c r="D652" s="3">
        <v>133750</v>
      </c>
      <c r="E652" t="s">
        <v>989</v>
      </c>
      <c r="F652" s="2">
        <v>130000</v>
      </c>
      <c r="G652" t="s">
        <v>989</v>
      </c>
      <c r="H652" s="2">
        <v>125000</v>
      </c>
      <c r="I652" t="s">
        <v>989</v>
      </c>
      <c r="J652" t="s">
        <v>989</v>
      </c>
      <c r="K652" t="s">
        <v>989</v>
      </c>
      <c r="L652" t="s">
        <v>989</v>
      </c>
      <c r="M652" s="3">
        <v>136000</v>
      </c>
      <c r="N652" s="2">
        <v>131200</v>
      </c>
      <c r="O652" t="s">
        <v>989</v>
      </c>
      <c r="P652" s="3">
        <v>118000</v>
      </c>
      <c r="Q652" s="2">
        <v>150000</v>
      </c>
      <c r="R652" s="2">
        <v>130000</v>
      </c>
      <c r="S652" t="s">
        <v>989</v>
      </c>
      <c r="T652" t="s">
        <v>989</v>
      </c>
      <c r="U652" s="2">
        <v>132000</v>
      </c>
      <c r="Y652" s="2">
        <f>IFERROR(ROUND(AVERAGE(B652:U652), 0),0)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662</v>
      </c>
      <c r="B653" t="s">
        <v>989</v>
      </c>
      <c r="C653" t="s">
        <v>989</v>
      </c>
      <c r="D653" s="2">
        <v>133750</v>
      </c>
      <c r="E653" t="s">
        <v>989</v>
      </c>
      <c r="F653" s="3">
        <v>127000</v>
      </c>
      <c r="G653" t="s">
        <v>989</v>
      </c>
      <c r="H653" s="2">
        <v>125000</v>
      </c>
      <c r="I653" t="s">
        <v>989</v>
      </c>
      <c r="J653" t="s">
        <v>989</v>
      </c>
      <c r="K653" t="s">
        <v>989</v>
      </c>
      <c r="L653" t="s">
        <v>989</v>
      </c>
      <c r="M653" s="3">
        <v>135000</v>
      </c>
      <c r="N653" s="2">
        <v>131200</v>
      </c>
      <c r="O653" t="s">
        <v>989</v>
      </c>
      <c r="P653" s="2">
        <v>118000</v>
      </c>
      <c r="Q653" s="2">
        <v>150000</v>
      </c>
      <c r="R653" s="3">
        <v>129000</v>
      </c>
      <c r="S653" t="s">
        <v>989</v>
      </c>
      <c r="T653" t="s">
        <v>989</v>
      </c>
      <c r="U653" s="2">
        <v>131650</v>
      </c>
      <c r="Y653" s="2">
        <f>IFERROR(ROUND(AVERAGE(B653:U653), 0),0)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663</v>
      </c>
      <c r="B654" t="s">
        <v>989</v>
      </c>
      <c r="C654" t="s">
        <v>989</v>
      </c>
      <c r="D654" s="2">
        <v>133750</v>
      </c>
      <c r="E654" t="s">
        <v>989</v>
      </c>
      <c r="F654" s="3">
        <v>125000</v>
      </c>
      <c r="G654" t="s">
        <v>989</v>
      </c>
      <c r="H654" s="2">
        <v>125000</v>
      </c>
      <c r="I654" t="s">
        <v>989</v>
      </c>
      <c r="J654" t="s">
        <v>989</v>
      </c>
      <c r="K654" t="s">
        <v>989</v>
      </c>
      <c r="L654" t="s">
        <v>989</v>
      </c>
      <c r="M654" s="2">
        <v>135000</v>
      </c>
      <c r="N654" s="2">
        <v>131200</v>
      </c>
      <c r="O654" t="s">
        <v>989</v>
      </c>
      <c r="P654" s="3">
        <v>117000</v>
      </c>
      <c r="Q654" s="2">
        <v>150000</v>
      </c>
      <c r="R654" s="2">
        <v>129000</v>
      </c>
      <c r="S654" t="s">
        <v>989</v>
      </c>
      <c r="T654" t="s">
        <v>989</v>
      </c>
      <c r="U654" s="3">
        <v>131000</v>
      </c>
      <c r="Y654" s="2">
        <f>IFERROR(ROUND(AVERAGE(B654:U654), 0),0)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664</v>
      </c>
      <c r="B655" t="s">
        <v>989</v>
      </c>
      <c r="C655" t="s">
        <v>989</v>
      </c>
      <c r="D655" s="2">
        <v>133750</v>
      </c>
      <c r="E655" t="s">
        <v>989</v>
      </c>
      <c r="F655" s="2">
        <v>125000</v>
      </c>
      <c r="G655" t="s">
        <v>989</v>
      </c>
      <c r="H655" s="2">
        <v>125000</v>
      </c>
      <c r="I655" t="s">
        <v>989</v>
      </c>
      <c r="J655" t="s">
        <v>989</v>
      </c>
      <c r="K655" t="s">
        <v>989</v>
      </c>
      <c r="L655" t="s">
        <v>989</v>
      </c>
      <c r="M655" s="3">
        <v>134000</v>
      </c>
      <c r="N655" s="3">
        <v>130000</v>
      </c>
      <c r="O655" t="s">
        <v>989</v>
      </c>
      <c r="P655" s="3">
        <v>116000</v>
      </c>
      <c r="Q655" s="2">
        <v>150000</v>
      </c>
      <c r="R655" s="2">
        <v>129000</v>
      </c>
      <c r="S655" t="s">
        <v>989</v>
      </c>
      <c r="T655" t="s">
        <v>989</v>
      </c>
      <c r="U655" s="3">
        <v>130000</v>
      </c>
      <c r="Y655" s="2">
        <f>IFERROR(ROUND(AVERAGE(B655:U655), 0),0)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665</v>
      </c>
      <c r="B656" t="s">
        <v>989</v>
      </c>
      <c r="C656" t="s">
        <v>989</v>
      </c>
      <c r="D656" s="3">
        <v>132250</v>
      </c>
      <c r="E656" t="s">
        <v>989</v>
      </c>
      <c r="F656" s="3">
        <v>124000</v>
      </c>
      <c r="G656" t="s">
        <v>989</v>
      </c>
      <c r="H656" s="2">
        <v>125000</v>
      </c>
      <c r="I656" t="s">
        <v>989</v>
      </c>
      <c r="J656" t="s">
        <v>989</v>
      </c>
      <c r="K656" t="s">
        <v>989</v>
      </c>
      <c r="L656" t="s">
        <v>989</v>
      </c>
      <c r="M656" s="3">
        <v>131000</v>
      </c>
      <c r="N656" s="2">
        <v>130000</v>
      </c>
      <c r="O656" t="s">
        <v>989</v>
      </c>
      <c r="P656" s="3">
        <v>115000</v>
      </c>
      <c r="Q656" s="2">
        <v>150000</v>
      </c>
      <c r="R656" s="2">
        <v>129000</v>
      </c>
      <c r="S656" t="s">
        <v>989</v>
      </c>
      <c r="T656" t="s">
        <v>989</v>
      </c>
      <c r="U656" s="3">
        <v>129500</v>
      </c>
      <c r="Y656" s="2">
        <f>IFERROR(ROUND(AVERAGE(B656:U656), 0),0)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666</v>
      </c>
      <c r="B657" t="s">
        <v>989</v>
      </c>
      <c r="C657" t="s">
        <v>989</v>
      </c>
      <c r="D657" s="2">
        <v>132250</v>
      </c>
      <c r="E657" t="s">
        <v>989</v>
      </c>
      <c r="F657" s="3">
        <v>123000</v>
      </c>
      <c r="G657" t="s">
        <v>989</v>
      </c>
      <c r="H657" s="2">
        <v>125000</v>
      </c>
      <c r="I657" t="s">
        <v>989</v>
      </c>
      <c r="J657" t="s">
        <v>989</v>
      </c>
      <c r="K657" t="s">
        <v>989</v>
      </c>
      <c r="L657" t="s">
        <v>989</v>
      </c>
      <c r="M657" s="2">
        <v>131000</v>
      </c>
      <c r="N657" s="2">
        <v>130000</v>
      </c>
      <c r="O657" t="s">
        <v>989</v>
      </c>
      <c r="P657" s="3">
        <v>114500</v>
      </c>
      <c r="Q657" s="3">
        <v>145000</v>
      </c>
      <c r="R657" s="2">
        <v>129000</v>
      </c>
      <c r="S657" t="s">
        <v>989</v>
      </c>
      <c r="T657" t="s">
        <v>989</v>
      </c>
      <c r="U657" s="2">
        <v>129500</v>
      </c>
      <c r="Y657" s="2">
        <f>IFERROR(ROUND(AVERAGE(B657:U657), 0),0)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667</v>
      </c>
      <c r="B658" t="s">
        <v>989</v>
      </c>
      <c r="C658" t="s">
        <v>989</v>
      </c>
      <c r="D658" s="2">
        <v>132250</v>
      </c>
      <c r="E658" t="s">
        <v>989</v>
      </c>
      <c r="F658" s="3">
        <v>120000</v>
      </c>
      <c r="G658" t="s">
        <v>989</v>
      </c>
      <c r="H658" s="2">
        <v>125000</v>
      </c>
      <c r="I658" t="s">
        <v>989</v>
      </c>
      <c r="J658" t="s">
        <v>989</v>
      </c>
      <c r="K658" t="s">
        <v>989</v>
      </c>
      <c r="L658" t="s">
        <v>989</v>
      </c>
      <c r="M658" s="3">
        <v>130000</v>
      </c>
      <c r="N658" s="3">
        <v>128000</v>
      </c>
      <c r="O658" t="s">
        <v>989</v>
      </c>
      <c r="P658" s="3">
        <v>114000</v>
      </c>
      <c r="Q658" s="2">
        <v>145000</v>
      </c>
      <c r="R658" s="3">
        <v>128000</v>
      </c>
      <c r="S658" t="s">
        <v>989</v>
      </c>
      <c r="T658" t="s">
        <v>989</v>
      </c>
      <c r="U658" s="3">
        <v>128500</v>
      </c>
      <c r="Y658" s="2">
        <f>IFERROR(ROUND(AVERAGE(B658:U658), 0),0)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668</v>
      </c>
      <c r="B659" t="s">
        <v>989</v>
      </c>
      <c r="C659" t="s">
        <v>989</v>
      </c>
      <c r="D659" s="3">
        <v>131000</v>
      </c>
      <c r="E659" t="s">
        <v>989</v>
      </c>
      <c r="F659" s="2">
        <v>120000</v>
      </c>
      <c r="G659" t="s">
        <v>989</v>
      </c>
      <c r="H659" s="2">
        <v>125000</v>
      </c>
      <c r="I659" t="s">
        <v>989</v>
      </c>
      <c r="J659" t="s">
        <v>989</v>
      </c>
      <c r="K659" t="s">
        <v>989</v>
      </c>
      <c r="L659" t="s">
        <v>989</v>
      </c>
      <c r="M659" s="3">
        <v>125000</v>
      </c>
      <c r="N659" s="3">
        <v>127500</v>
      </c>
      <c r="O659" t="s">
        <v>989</v>
      </c>
      <c r="P659" s="2">
        <v>114000</v>
      </c>
      <c r="Q659" s="2">
        <v>145000</v>
      </c>
      <c r="R659" s="3">
        <v>127000</v>
      </c>
      <c r="S659" t="s">
        <v>989</v>
      </c>
      <c r="T659" t="s">
        <v>989</v>
      </c>
      <c r="U659" s="3">
        <v>127000</v>
      </c>
      <c r="Y659" s="2">
        <f>IFERROR(ROUND(AVERAGE(B659:U659), 0),0)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669</v>
      </c>
      <c r="B660" t="s">
        <v>989</v>
      </c>
      <c r="C660" t="s">
        <v>989</v>
      </c>
      <c r="D660" s="3">
        <v>126000</v>
      </c>
      <c r="E660" t="s">
        <v>989</v>
      </c>
      <c r="F660" s="2">
        <v>120000</v>
      </c>
      <c r="G660" t="s">
        <v>989</v>
      </c>
      <c r="H660" s="2">
        <v>125000</v>
      </c>
      <c r="I660" t="s">
        <v>989</v>
      </c>
      <c r="J660" t="s">
        <v>989</v>
      </c>
      <c r="K660" t="s">
        <v>989</v>
      </c>
      <c r="L660" t="s">
        <v>989</v>
      </c>
      <c r="M660" s="3">
        <v>120000</v>
      </c>
      <c r="N660" s="2">
        <v>127500</v>
      </c>
      <c r="O660" t="s">
        <v>989</v>
      </c>
      <c r="P660" s="3">
        <v>113500</v>
      </c>
      <c r="Q660" s="2">
        <v>145000</v>
      </c>
      <c r="R660" s="3">
        <v>126000</v>
      </c>
      <c r="S660" t="s">
        <v>989</v>
      </c>
      <c r="T660" t="s">
        <v>989</v>
      </c>
      <c r="U660" s="3">
        <v>126500</v>
      </c>
      <c r="Y660" s="2">
        <f>IFERROR(ROUND(AVERAGE(B660:U660), 0),0)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670</v>
      </c>
      <c r="B661" t="s">
        <v>989</v>
      </c>
      <c r="C661" t="s">
        <v>989</v>
      </c>
      <c r="D661" s="2">
        <v>126000</v>
      </c>
      <c r="E661" t="s">
        <v>989</v>
      </c>
      <c r="F661" s="2">
        <v>120000</v>
      </c>
      <c r="G661" t="s">
        <v>989</v>
      </c>
      <c r="H661" s="2">
        <v>125000</v>
      </c>
      <c r="I661" t="s">
        <v>989</v>
      </c>
      <c r="J661" t="s">
        <v>989</v>
      </c>
      <c r="K661" t="s">
        <v>989</v>
      </c>
      <c r="L661" t="s">
        <v>989</v>
      </c>
      <c r="M661" s="2">
        <v>120000</v>
      </c>
      <c r="N661" s="3">
        <v>122500</v>
      </c>
      <c r="O661" t="s">
        <v>989</v>
      </c>
      <c r="P661" s="2">
        <v>113500</v>
      </c>
      <c r="Q661" s="2">
        <v>145000</v>
      </c>
      <c r="R661" s="3">
        <v>125000</v>
      </c>
      <c r="S661" t="s">
        <v>989</v>
      </c>
      <c r="T661" t="s">
        <v>989</v>
      </c>
      <c r="U661" s="3">
        <v>125000</v>
      </c>
      <c r="Y661" s="2">
        <f>IFERROR(ROUND(AVERAGE(B661:U661), 0),0)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671</v>
      </c>
      <c r="B662" t="s">
        <v>989</v>
      </c>
      <c r="C662" t="s">
        <v>989</v>
      </c>
      <c r="D662" s="3">
        <v>130000</v>
      </c>
      <c r="E662" t="s">
        <v>989</v>
      </c>
      <c r="F662" s="2">
        <v>120000</v>
      </c>
      <c r="G662" t="s">
        <v>989</v>
      </c>
      <c r="H662" s="2">
        <v>125000</v>
      </c>
      <c r="I662" t="s">
        <v>989</v>
      </c>
      <c r="J662" t="s">
        <v>989</v>
      </c>
      <c r="K662" t="s">
        <v>989</v>
      </c>
      <c r="L662" t="s">
        <v>989</v>
      </c>
      <c r="M662" s="2">
        <v>120000</v>
      </c>
      <c r="N662" s="3">
        <v>122000</v>
      </c>
      <c r="O662" t="s">
        <v>989</v>
      </c>
      <c r="P662" s="3">
        <v>112500</v>
      </c>
      <c r="Q662" s="2">
        <v>145000</v>
      </c>
      <c r="R662" s="3">
        <v>124000</v>
      </c>
      <c r="S662" t="s">
        <v>989</v>
      </c>
      <c r="T662" t="s">
        <v>989</v>
      </c>
      <c r="U662" s="3">
        <v>124000</v>
      </c>
      <c r="Y662" s="2">
        <f>IFERROR(ROUND(AVERAGE(B662:U662), 0),0)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672</v>
      </c>
      <c r="B663" t="s">
        <v>989</v>
      </c>
      <c r="C663" t="s">
        <v>989</v>
      </c>
      <c r="D663" s="2">
        <v>130000</v>
      </c>
      <c r="E663" t="s">
        <v>989</v>
      </c>
      <c r="F663" s="3">
        <v>130000</v>
      </c>
      <c r="G663" t="s">
        <v>989</v>
      </c>
      <c r="H663" s="2">
        <v>125000</v>
      </c>
      <c r="I663" t="s">
        <v>989</v>
      </c>
      <c r="J663" t="s">
        <v>989</v>
      </c>
      <c r="K663" t="s">
        <v>989</v>
      </c>
      <c r="L663" t="s">
        <v>989</v>
      </c>
      <c r="M663" s="2">
        <v>120000</v>
      </c>
      <c r="N663" s="2">
        <v>122000</v>
      </c>
      <c r="O663" t="s">
        <v>989</v>
      </c>
      <c r="P663" s="2">
        <v>112500</v>
      </c>
      <c r="Q663" s="2">
        <v>145000</v>
      </c>
      <c r="R663" s="2">
        <v>124000</v>
      </c>
      <c r="S663" t="s">
        <v>989</v>
      </c>
      <c r="T663" t="s">
        <v>989</v>
      </c>
      <c r="U663" s="3">
        <v>124500</v>
      </c>
      <c r="Y663" s="2">
        <f>IFERROR(ROUND(AVERAGE(B663:U663), 0),0)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673</v>
      </c>
      <c r="B664" t="s">
        <v>989</v>
      </c>
      <c r="C664" t="s">
        <v>989</v>
      </c>
      <c r="D664" s="3">
        <v>128000</v>
      </c>
      <c r="E664" t="s">
        <v>989</v>
      </c>
      <c r="F664" s="3">
        <v>130500</v>
      </c>
      <c r="G664" t="s">
        <v>989</v>
      </c>
      <c r="H664" s="2">
        <v>125000</v>
      </c>
      <c r="I664" t="s">
        <v>989</v>
      </c>
      <c r="J664" t="s">
        <v>989</v>
      </c>
      <c r="K664" t="s">
        <v>989</v>
      </c>
      <c r="L664" t="s">
        <v>989</v>
      </c>
      <c r="M664" s="2">
        <v>120000</v>
      </c>
      <c r="N664" s="3">
        <v>125000</v>
      </c>
      <c r="O664" t="s">
        <v>989</v>
      </c>
      <c r="P664" s="3">
        <v>110500</v>
      </c>
      <c r="Q664" s="2">
        <v>145000</v>
      </c>
      <c r="R664" s="3">
        <v>125000</v>
      </c>
      <c r="S664" t="s">
        <v>989</v>
      </c>
      <c r="T664" t="s">
        <v>989</v>
      </c>
      <c r="U664" s="3">
        <v>126000</v>
      </c>
      <c r="Y664" s="2">
        <f>IFERROR(ROUND(AVERAGE(B664:U664), 0),0)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674</v>
      </c>
      <c r="B665" t="s">
        <v>989</v>
      </c>
      <c r="C665" t="s">
        <v>989</v>
      </c>
      <c r="D665" s="2">
        <v>128000</v>
      </c>
      <c r="E665" t="s">
        <v>989</v>
      </c>
      <c r="F665" s="3">
        <v>130000</v>
      </c>
      <c r="G665" t="s">
        <v>989</v>
      </c>
      <c r="H665" s="2">
        <v>125000</v>
      </c>
      <c r="I665" t="s">
        <v>989</v>
      </c>
      <c r="J665" t="s">
        <v>989</v>
      </c>
      <c r="K665" t="s">
        <v>989</v>
      </c>
      <c r="L665" t="s">
        <v>989</v>
      </c>
      <c r="M665" s="2">
        <v>120000</v>
      </c>
      <c r="N665" s="2">
        <v>125000</v>
      </c>
      <c r="O665" t="s">
        <v>989</v>
      </c>
      <c r="P665" s="2">
        <v>110500</v>
      </c>
      <c r="Q665" s="2">
        <v>145000</v>
      </c>
      <c r="R665" s="3">
        <v>126000</v>
      </c>
      <c r="S665" t="s">
        <v>989</v>
      </c>
      <c r="T665" t="s">
        <v>989</v>
      </c>
      <c r="U665" s="2">
        <v>126100</v>
      </c>
      <c r="Y665" s="2">
        <f>IFERROR(ROUND(AVERAGE(B665:U665), 0),0)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675</v>
      </c>
      <c r="B666" t="s">
        <v>989</v>
      </c>
      <c r="C666" t="s">
        <v>989</v>
      </c>
      <c r="D666" s="2">
        <v>128000</v>
      </c>
      <c r="E666" t="s">
        <v>989</v>
      </c>
      <c r="F666" s="3">
        <v>125000</v>
      </c>
      <c r="G666" t="s">
        <v>989</v>
      </c>
      <c r="H666" s="2">
        <v>125000</v>
      </c>
      <c r="I666" t="s">
        <v>989</v>
      </c>
      <c r="J666" t="s">
        <v>989</v>
      </c>
      <c r="K666" t="s">
        <v>989</v>
      </c>
      <c r="L666" t="s">
        <v>989</v>
      </c>
      <c r="M666" s="2">
        <v>120000</v>
      </c>
      <c r="N666" s="2">
        <v>125100</v>
      </c>
      <c r="O666" t="s">
        <v>989</v>
      </c>
      <c r="P666" s="2">
        <v>110500</v>
      </c>
      <c r="Q666" s="2">
        <v>145000</v>
      </c>
      <c r="R666" s="3">
        <v>126500</v>
      </c>
      <c r="S666" t="s">
        <v>989</v>
      </c>
      <c r="T666" t="s">
        <v>989</v>
      </c>
      <c r="U666" s="2">
        <v>126500</v>
      </c>
      <c r="Y666" s="2">
        <f>IFERROR(ROUND(AVERAGE(B666:U666), 0),0)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676</v>
      </c>
      <c r="B667" t="s">
        <v>989</v>
      </c>
      <c r="C667" t="s">
        <v>989</v>
      </c>
      <c r="D667" s="2">
        <v>128000</v>
      </c>
      <c r="E667" t="s">
        <v>989</v>
      </c>
      <c r="F667" s="3">
        <v>124000</v>
      </c>
      <c r="G667" t="s">
        <v>989</v>
      </c>
      <c r="H667" s="2">
        <v>125000</v>
      </c>
      <c r="I667" t="s">
        <v>989</v>
      </c>
      <c r="J667" t="s">
        <v>989</v>
      </c>
      <c r="K667" t="s">
        <v>989</v>
      </c>
      <c r="L667" t="s">
        <v>989</v>
      </c>
      <c r="M667" s="2">
        <v>120000</v>
      </c>
      <c r="N667" s="2">
        <v>125000</v>
      </c>
      <c r="O667" t="s">
        <v>989</v>
      </c>
      <c r="P667" s="2">
        <v>110500</v>
      </c>
      <c r="Q667" s="2">
        <v>145000</v>
      </c>
      <c r="R667" s="3">
        <v>126000</v>
      </c>
      <c r="S667" t="s">
        <v>989</v>
      </c>
      <c r="T667" t="s">
        <v>989</v>
      </c>
      <c r="U667" s="3">
        <v>125500</v>
      </c>
      <c r="Y667" s="2">
        <f>IFERROR(ROUND(AVERAGE(B667:U667), 0),0)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677</v>
      </c>
      <c r="B668" t="s">
        <v>989</v>
      </c>
      <c r="C668" t="s">
        <v>989</v>
      </c>
      <c r="D668" s="2">
        <v>128000</v>
      </c>
      <c r="E668" t="s">
        <v>989</v>
      </c>
      <c r="F668" s="2">
        <v>124000</v>
      </c>
      <c r="G668" t="s">
        <v>989</v>
      </c>
      <c r="H668" s="2">
        <v>125000</v>
      </c>
      <c r="I668" t="s">
        <v>989</v>
      </c>
      <c r="J668" t="s">
        <v>989</v>
      </c>
      <c r="K668" t="s">
        <v>989</v>
      </c>
      <c r="L668" t="s">
        <v>989</v>
      </c>
      <c r="M668" s="3">
        <v>121000</v>
      </c>
      <c r="N668" s="2">
        <v>125000</v>
      </c>
      <c r="O668" t="s">
        <v>989</v>
      </c>
      <c r="P668" s="3">
        <v>112500</v>
      </c>
      <c r="Q668" s="2">
        <v>145000</v>
      </c>
      <c r="R668" s="2">
        <v>126000</v>
      </c>
      <c r="S668" t="s">
        <v>989</v>
      </c>
      <c r="T668" t="s">
        <v>989</v>
      </c>
      <c r="U668" s="2">
        <v>125350</v>
      </c>
      <c r="Y668" s="2">
        <f>IFERROR(ROUND(AVERAGE(B668:U668), 0),0)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678</v>
      </c>
      <c r="B669" t="s">
        <v>989</v>
      </c>
      <c r="C669" t="s">
        <v>989</v>
      </c>
      <c r="D669" s="2">
        <v>128000</v>
      </c>
      <c r="E669" t="s">
        <v>989</v>
      </c>
      <c r="F669" s="2">
        <v>124000</v>
      </c>
      <c r="G669" t="s">
        <v>989</v>
      </c>
      <c r="H669" s="2">
        <v>125000</v>
      </c>
      <c r="I669" t="s">
        <v>989</v>
      </c>
      <c r="J669" t="s">
        <v>989</v>
      </c>
      <c r="K669" t="s">
        <v>989</v>
      </c>
      <c r="L669" t="s">
        <v>989</v>
      </c>
      <c r="M669" s="3">
        <v>135000</v>
      </c>
      <c r="N669" s="3">
        <v>126000</v>
      </c>
      <c r="O669" t="s">
        <v>989</v>
      </c>
      <c r="P669" s="3">
        <v>114500</v>
      </c>
      <c r="Q669" s="2">
        <v>145000</v>
      </c>
      <c r="R669" s="3">
        <v>127000</v>
      </c>
      <c r="S669" t="s">
        <v>989</v>
      </c>
      <c r="T669" t="s">
        <v>989</v>
      </c>
      <c r="U669" s="2">
        <v>125800</v>
      </c>
      <c r="Y669" s="2">
        <f>IFERROR(ROUND(AVERAGE(B669:U669), 0),0)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679</v>
      </c>
      <c r="B670" t="s">
        <v>989</v>
      </c>
      <c r="C670" t="s">
        <v>989</v>
      </c>
      <c r="D670" s="3">
        <v>127500</v>
      </c>
      <c r="E670" t="s">
        <v>989</v>
      </c>
      <c r="F670" s="3">
        <v>125000</v>
      </c>
      <c r="G670" t="s">
        <v>989</v>
      </c>
      <c r="H670" s="2">
        <v>125000</v>
      </c>
      <c r="I670" t="s">
        <v>989</v>
      </c>
      <c r="J670" t="s">
        <v>989</v>
      </c>
      <c r="K670" t="s">
        <v>989</v>
      </c>
      <c r="L670" t="s">
        <v>989</v>
      </c>
      <c r="M670" s="2">
        <v>135000</v>
      </c>
      <c r="N670" s="3">
        <v>128000</v>
      </c>
      <c r="O670" t="s">
        <v>989</v>
      </c>
      <c r="P670" t="s">
        <v>989</v>
      </c>
      <c r="Q670" s="2">
        <v>145000</v>
      </c>
      <c r="R670" s="3">
        <v>128000</v>
      </c>
      <c r="S670" t="s">
        <v>989</v>
      </c>
      <c r="T670" t="s">
        <v>989</v>
      </c>
      <c r="U670" s="3">
        <v>128100</v>
      </c>
      <c r="Y670" s="2">
        <f>IFERROR(ROUND(AVERAGE(B670:U670), 0),0)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680</v>
      </c>
      <c r="B671" t="s">
        <v>989</v>
      </c>
      <c r="C671" t="s">
        <v>989</v>
      </c>
      <c r="D671" s="3">
        <v>129500</v>
      </c>
      <c r="E671" t="s">
        <v>989</v>
      </c>
      <c r="F671" s="2">
        <v>125000</v>
      </c>
      <c r="G671" t="s">
        <v>989</v>
      </c>
      <c r="H671" s="2">
        <v>125000</v>
      </c>
      <c r="I671" t="s">
        <v>989</v>
      </c>
      <c r="J671" t="s">
        <v>989</v>
      </c>
      <c r="K671" t="s">
        <v>989</v>
      </c>
      <c r="L671" t="s">
        <v>989</v>
      </c>
      <c r="M671" s="2">
        <v>135000</v>
      </c>
      <c r="N671" s="3">
        <v>131000</v>
      </c>
      <c r="O671" t="s">
        <v>989</v>
      </c>
      <c r="P671" s="2">
        <v>114500</v>
      </c>
      <c r="Q671" s="2">
        <v>145000</v>
      </c>
      <c r="R671" s="3">
        <v>129000</v>
      </c>
      <c r="S671" t="s">
        <v>989</v>
      </c>
      <c r="T671" t="s">
        <v>989</v>
      </c>
      <c r="U671" s="3">
        <v>131000</v>
      </c>
      <c r="Y671" s="2">
        <f>IFERROR(ROUND(AVERAGE(B671:U671), 0),0)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681</v>
      </c>
      <c r="B672" t="s">
        <v>989</v>
      </c>
      <c r="C672" t="s">
        <v>989</v>
      </c>
      <c r="D672" s="3">
        <v>131500</v>
      </c>
      <c r="E672" t="s">
        <v>989</v>
      </c>
      <c r="F672" s="2">
        <v>125000</v>
      </c>
      <c r="G672" t="s">
        <v>989</v>
      </c>
      <c r="H672" s="2">
        <v>125000</v>
      </c>
      <c r="I672" t="s">
        <v>989</v>
      </c>
      <c r="J672" t="s">
        <v>989</v>
      </c>
      <c r="K672" t="s">
        <v>989</v>
      </c>
      <c r="L672" t="s">
        <v>989</v>
      </c>
      <c r="M672" s="2">
        <v>135000</v>
      </c>
      <c r="N672" s="3">
        <v>129500</v>
      </c>
      <c r="O672" t="s">
        <v>989</v>
      </c>
      <c r="P672" s="2">
        <v>114500</v>
      </c>
      <c r="Q672" s="2">
        <v>145000</v>
      </c>
      <c r="R672" s="2">
        <v>129000</v>
      </c>
      <c r="S672" t="s">
        <v>989</v>
      </c>
      <c r="T672" t="s">
        <v>989</v>
      </c>
      <c r="U672" s="3">
        <v>129500</v>
      </c>
      <c r="Y672" s="2">
        <f>IFERROR(ROUND(AVERAGE(B672:U672), 0),0)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682</v>
      </c>
      <c r="B673" t="s">
        <v>989</v>
      </c>
      <c r="C673" t="s">
        <v>989</v>
      </c>
      <c r="D673" s="2">
        <v>131500</v>
      </c>
      <c r="E673" t="s">
        <v>989</v>
      </c>
      <c r="F673" s="2">
        <v>125000</v>
      </c>
      <c r="G673" t="s">
        <v>989</v>
      </c>
      <c r="H673" s="2">
        <v>125000</v>
      </c>
      <c r="I673" t="s">
        <v>989</v>
      </c>
      <c r="J673" t="s">
        <v>989</v>
      </c>
      <c r="K673" t="s">
        <v>989</v>
      </c>
      <c r="L673" t="s">
        <v>989</v>
      </c>
      <c r="M673" s="2">
        <v>135000</v>
      </c>
      <c r="N673" s="2">
        <v>129500</v>
      </c>
      <c r="O673" t="s">
        <v>989</v>
      </c>
      <c r="P673" s="2">
        <v>114500</v>
      </c>
      <c r="Q673" s="2">
        <v>145000</v>
      </c>
      <c r="R673" s="3">
        <v>129500</v>
      </c>
      <c r="S673" t="s">
        <v>989</v>
      </c>
      <c r="T673" t="s">
        <v>989</v>
      </c>
      <c r="U673" s="2">
        <v>129400</v>
      </c>
      <c r="Y673" s="2">
        <f>IFERROR(ROUND(AVERAGE(B673:U673), 0),0)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683</v>
      </c>
      <c r="B674" t="s">
        <v>989</v>
      </c>
      <c r="C674" t="s">
        <v>989</v>
      </c>
      <c r="D674" s="2">
        <v>131500</v>
      </c>
      <c r="E674" t="s">
        <v>989</v>
      </c>
      <c r="F674" s="2">
        <v>125000</v>
      </c>
      <c r="G674" t="s">
        <v>989</v>
      </c>
      <c r="H674" s="2">
        <v>125000</v>
      </c>
      <c r="I674" t="s">
        <v>989</v>
      </c>
      <c r="J674" t="s">
        <v>989</v>
      </c>
      <c r="K674" t="s">
        <v>989</v>
      </c>
      <c r="L674" t="s">
        <v>989</v>
      </c>
      <c r="M674" s="2">
        <v>135000</v>
      </c>
      <c r="N674" s="2">
        <v>129500</v>
      </c>
      <c r="O674" t="s">
        <v>989</v>
      </c>
      <c r="P674" s="2">
        <v>114500</v>
      </c>
      <c r="Q674" s="2">
        <v>145000</v>
      </c>
      <c r="R674" s="2">
        <v>129500</v>
      </c>
      <c r="S674" t="s">
        <v>989</v>
      </c>
      <c r="T674" t="s">
        <v>989</v>
      </c>
      <c r="U674" s="2">
        <v>129750</v>
      </c>
      <c r="Y674" s="2">
        <f>IFERROR(ROUND(AVERAGE(B674:U674), 0),0)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684</v>
      </c>
      <c r="B675" t="s">
        <v>989</v>
      </c>
      <c r="C675" t="s">
        <v>989</v>
      </c>
      <c r="D675" s="2">
        <v>131500</v>
      </c>
      <c r="E675" t="s">
        <v>989</v>
      </c>
      <c r="F675" s="2">
        <v>125000</v>
      </c>
      <c r="G675" t="s">
        <v>989</v>
      </c>
      <c r="H675" s="2">
        <v>125000</v>
      </c>
      <c r="I675" t="s">
        <v>989</v>
      </c>
      <c r="J675" t="s">
        <v>989</v>
      </c>
      <c r="K675" t="s">
        <v>989</v>
      </c>
      <c r="L675" t="s">
        <v>989</v>
      </c>
      <c r="M675" s="2">
        <v>135000</v>
      </c>
      <c r="N675" s="2">
        <v>129500</v>
      </c>
      <c r="O675" t="s">
        <v>989</v>
      </c>
      <c r="P675" s="2">
        <v>114500</v>
      </c>
      <c r="Q675" s="2">
        <v>145000</v>
      </c>
      <c r="R675" s="2">
        <v>129750</v>
      </c>
      <c r="S675" t="s">
        <v>989</v>
      </c>
      <c r="T675" t="s">
        <v>989</v>
      </c>
      <c r="U675" s="2">
        <v>129600</v>
      </c>
      <c r="Y675" s="2">
        <f>IFERROR(ROUND(AVERAGE(B675:U675), 0),0)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685</v>
      </c>
      <c r="B676" t="s">
        <v>989</v>
      </c>
      <c r="C676" t="s">
        <v>989</v>
      </c>
      <c r="D676" s="2">
        <v>131500</v>
      </c>
      <c r="E676" t="s">
        <v>989</v>
      </c>
      <c r="F676" s="2">
        <v>125000</v>
      </c>
      <c r="G676" t="s">
        <v>989</v>
      </c>
      <c r="H676" s="2">
        <v>125000</v>
      </c>
      <c r="I676" t="s">
        <v>989</v>
      </c>
      <c r="J676" t="s">
        <v>989</v>
      </c>
      <c r="K676" t="s">
        <v>989</v>
      </c>
      <c r="L676" t="s">
        <v>989</v>
      </c>
      <c r="M676" s="2">
        <v>135000</v>
      </c>
      <c r="N676" s="2">
        <v>129600</v>
      </c>
      <c r="O676" t="s">
        <v>989</v>
      </c>
      <c r="P676" s="3">
        <v>116500</v>
      </c>
      <c r="Q676" s="2">
        <v>145000</v>
      </c>
      <c r="R676" s="2">
        <v>129750</v>
      </c>
      <c r="S676" t="s">
        <v>989</v>
      </c>
      <c r="T676" t="s">
        <v>989</v>
      </c>
      <c r="U676" s="2">
        <v>129650</v>
      </c>
      <c r="Y676" s="2">
        <f>IFERROR(ROUND(AVERAGE(B676:U676), 0),0)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686</v>
      </c>
      <c r="B677" t="s">
        <v>989</v>
      </c>
      <c r="C677" t="s">
        <v>989</v>
      </c>
      <c r="D677" s="2">
        <v>131500</v>
      </c>
      <c r="E677" t="s">
        <v>989</v>
      </c>
      <c r="F677" s="2">
        <v>125000</v>
      </c>
      <c r="G677" t="s">
        <v>989</v>
      </c>
      <c r="H677" s="2">
        <v>125000</v>
      </c>
      <c r="I677" t="s">
        <v>989</v>
      </c>
      <c r="J677" t="s">
        <v>989</v>
      </c>
      <c r="K677" t="s">
        <v>989</v>
      </c>
      <c r="L677" t="s">
        <v>989</v>
      </c>
      <c r="M677" s="2">
        <v>135000</v>
      </c>
      <c r="N677" s="2">
        <v>129700</v>
      </c>
      <c r="O677" t="s">
        <v>989</v>
      </c>
      <c r="P677" s="2">
        <v>116500</v>
      </c>
      <c r="Q677" s="2">
        <v>145000</v>
      </c>
      <c r="R677" s="2">
        <v>130000</v>
      </c>
      <c r="S677" t="s">
        <v>989</v>
      </c>
      <c r="T677" t="s">
        <v>989</v>
      </c>
      <c r="U677" s="2">
        <v>129800</v>
      </c>
      <c r="Y677" s="2">
        <f>IFERROR(ROUND(AVERAGE(B677:U677), 0),0)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687</v>
      </c>
      <c r="B678" t="s">
        <v>989</v>
      </c>
      <c r="C678" t="s">
        <v>989</v>
      </c>
      <c r="D678" s="2">
        <v>131500</v>
      </c>
      <c r="E678" t="s">
        <v>989</v>
      </c>
      <c r="F678" s="2">
        <v>125000</v>
      </c>
      <c r="G678" t="s">
        <v>989</v>
      </c>
      <c r="H678" s="2">
        <v>125000</v>
      </c>
      <c r="I678" t="s">
        <v>989</v>
      </c>
      <c r="J678" t="s">
        <v>989</v>
      </c>
      <c r="K678" t="s">
        <v>989</v>
      </c>
      <c r="L678" t="s">
        <v>989</v>
      </c>
      <c r="M678" s="2">
        <v>135000</v>
      </c>
      <c r="N678" s="2">
        <v>129700</v>
      </c>
      <c r="O678" t="s">
        <v>989</v>
      </c>
      <c r="P678" s="2">
        <v>116500</v>
      </c>
      <c r="Q678" s="2">
        <v>145000</v>
      </c>
      <c r="R678" s="2">
        <v>130000</v>
      </c>
      <c r="S678" t="s">
        <v>989</v>
      </c>
      <c r="T678" t="s">
        <v>989</v>
      </c>
      <c r="U678" s="2">
        <v>130000</v>
      </c>
      <c r="Y678" s="2">
        <f>IFERROR(ROUND(AVERAGE(B678:U678), 0),0)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688</v>
      </c>
      <c r="B679" t="s">
        <v>989</v>
      </c>
      <c r="C679" t="s">
        <v>989</v>
      </c>
      <c r="D679" s="2">
        <v>131500</v>
      </c>
      <c r="E679" t="s">
        <v>989</v>
      </c>
      <c r="F679" s="2">
        <v>125000</v>
      </c>
      <c r="G679" t="s">
        <v>989</v>
      </c>
      <c r="H679" s="2">
        <v>125000</v>
      </c>
      <c r="I679" t="s">
        <v>989</v>
      </c>
      <c r="J679" t="s">
        <v>989</v>
      </c>
      <c r="K679" t="s">
        <v>989</v>
      </c>
      <c r="L679" t="s">
        <v>989</v>
      </c>
      <c r="M679" s="2">
        <v>135000</v>
      </c>
      <c r="N679" s="2">
        <v>129750</v>
      </c>
      <c r="O679" t="s">
        <v>989</v>
      </c>
      <c r="P679" t="s">
        <v>989</v>
      </c>
      <c r="Q679" s="2">
        <v>145000</v>
      </c>
      <c r="R679" s="2">
        <v>130000</v>
      </c>
      <c r="S679" t="s">
        <v>989</v>
      </c>
      <c r="T679" t="s">
        <v>989</v>
      </c>
      <c r="U679" s="2">
        <v>130000</v>
      </c>
      <c r="Y679" s="2">
        <f>IFERROR(ROUND(AVERAGE(B679:U679), 0),0)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689</v>
      </c>
      <c r="B680" t="s">
        <v>989</v>
      </c>
      <c r="C680" t="s">
        <v>989</v>
      </c>
      <c r="D680" s="2">
        <v>131750</v>
      </c>
      <c r="E680" t="s">
        <v>989</v>
      </c>
      <c r="F680" s="2">
        <v>125000</v>
      </c>
      <c r="G680" t="s">
        <v>989</v>
      </c>
      <c r="H680" s="2">
        <v>125000</v>
      </c>
      <c r="I680" t="s">
        <v>989</v>
      </c>
      <c r="J680" t="s">
        <v>989</v>
      </c>
      <c r="K680" t="s">
        <v>989</v>
      </c>
      <c r="L680" t="s">
        <v>989</v>
      </c>
      <c r="M680" s="2">
        <v>135000</v>
      </c>
      <c r="N680" s="3">
        <v>131200</v>
      </c>
      <c r="O680" t="s">
        <v>989</v>
      </c>
      <c r="P680" s="2">
        <v>116500</v>
      </c>
      <c r="Q680" s="2">
        <v>145000</v>
      </c>
      <c r="R680" s="3">
        <v>131000</v>
      </c>
      <c r="S680" t="s">
        <v>989</v>
      </c>
      <c r="T680" t="s">
        <v>989</v>
      </c>
      <c r="U680" s="3">
        <v>131500</v>
      </c>
      <c r="Y680" s="2">
        <f>IFERROR(ROUND(AVERAGE(B680:U680), 0),0)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690</v>
      </c>
      <c r="B681" t="s">
        <v>989</v>
      </c>
      <c r="C681" t="s">
        <v>989</v>
      </c>
      <c r="D681" s="2">
        <v>131750</v>
      </c>
      <c r="E681" t="s">
        <v>989</v>
      </c>
      <c r="F681" s="3">
        <v>126000</v>
      </c>
      <c r="G681" t="s">
        <v>989</v>
      </c>
      <c r="H681" s="2">
        <v>125000</v>
      </c>
      <c r="I681" t="s">
        <v>989</v>
      </c>
      <c r="J681" t="s">
        <v>989</v>
      </c>
      <c r="K681" t="s">
        <v>989</v>
      </c>
      <c r="L681" t="s">
        <v>989</v>
      </c>
      <c r="M681" s="2">
        <v>135000</v>
      </c>
      <c r="N681" s="2">
        <v>131200</v>
      </c>
      <c r="O681" t="s">
        <v>989</v>
      </c>
      <c r="P681" s="3">
        <v>117000</v>
      </c>
      <c r="Q681" s="2">
        <v>145000</v>
      </c>
      <c r="R681" s="2">
        <v>131000</v>
      </c>
      <c r="S681" t="s">
        <v>989</v>
      </c>
      <c r="T681" t="s">
        <v>989</v>
      </c>
      <c r="U681" s="3">
        <v>130800</v>
      </c>
      <c r="Y681" s="2">
        <f>IFERROR(ROUND(AVERAGE(B681:U681), 0),0)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691</v>
      </c>
      <c r="B682" t="s">
        <v>989</v>
      </c>
      <c r="C682" t="s">
        <v>989</v>
      </c>
      <c r="D682" s="3">
        <v>132500</v>
      </c>
      <c r="E682" t="s">
        <v>989</v>
      </c>
      <c r="F682" s="3">
        <v>127000</v>
      </c>
      <c r="G682" t="s">
        <v>989</v>
      </c>
      <c r="H682" s="2">
        <v>125000</v>
      </c>
      <c r="I682" t="s">
        <v>989</v>
      </c>
      <c r="J682" t="s">
        <v>989</v>
      </c>
      <c r="K682" t="s">
        <v>989</v>
      </c>
      <c r="L682" t="s">
        <v>989</v>
      </c>
      <c r="M682" s="3">
        <v>134000</v>
      </c>
      <c r="N682" s="2">
        <v>131200</v>
      </c>
      <c r="O682" t="s">
        <v>989</v>
      </c>
      <c r="P682" s="2">
        <v>117000</v>
      </c>
      <c r="Q682" s="3">
        <v>140000</v>
      </c>
      <c r="R682" s="2">
        <v>131000</v>
      </c>
      <c r="S682" t="s">
        <v>989</v>
      </c>
      <c r="T682" t="s">
        <v>989</v>
      </c>
      <c r="U682" s="2">
        <v>130400</v>
      </c>
      <c r="Y682" s="2">
        <f>IFERROR(ROUND(AVERAGE(B682:U682), 0),0)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692</v>
      </c>
      <c r="B683" t="s">
        <v>989</v>
      </c>
      <c r="C683" t="s">
        <v>989</v>
      </c>
      <c r="D683" s="2">
        <v>132500</v>
      </c>
      <c r="E683" t="s">
        <v>989</v>
      </c>
      <c r="F683" s="3">
        <v>125000</v>
      </c>
      <c r="G683" t="s">
        <v>989</v>
      </c>
      <c r="H683" s="2">
        <v>125000</v>
      </c>
      <c r="I683" t="s">
        <v>989</v>
      </c>
      <c r="J683" t="s">
        <v>989</v>
      </c>
      <c r="K683" t="s">
        <v>989</v>
      </c>
      <c r="L683" t="s">
        <v>989</v>
      </c>
      <c r="M683" s="3">
        <v>133000</v>
      </c>
      <c r="N683" s="3">
        <v>130000</v>
      </c>
      <c r="O683" t="s">
        <v>989</v>
      </c>
      <c r="P683" s="2">
        <v>117000</v>
      </c>
      <c r="Q683" s="2">
        <v>140000</v>
      </c>
      <c r="R683" s="3">
        <v>130000</v>
      </c>
      <c r="S683" t="s">
        <v>989</v>
      </c>
      <c r="T683" t="s">
        <v>989</v>
      </c>
      <c r="U683" s="3">
        <v>129750</v>
      </c>
      <c r="Y683" s="2">
        <f>IFERROR(ROUND(AVERAGE(B683:U683), 0),0)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693</v>
      </c>
      <c r="B684" t="s">
        <v>989</v>
      </c>
      <c r="C684" t="s">
        <v>989</v>
      </c>
      <c r="D684" s="2">
        <v>132500</v>
      </c>
      <c r="E684" t="s">
        <v>989</v>
      </c>
      <c r="F684" s="2">
        <v>124900</v>
      </c>
      <c r="G684" t="s">
        <v>989</v>
      </c>
      <c r="H684" s="2">
        <v>125000</v>
      </c>
      <c r="I684" t="s">
        <v>989</v>
      </c>
      <c r="J684" t="s">
        <v>989</v>
      </c>
      <c r="K684" t="s">
        <v>989</v>
      </c>
      <c r="L684" t="s">
        <v>989</v>
      </c>
      <c r="M684" s="3">
        <v>130000</v>
      </c>
      <c r="N684" s="3">
        <v>129000</v>
      </c>
      <c r="O684" t="s">
        <v>989</v>
      </c>
      <c r="P684" s="2">
        <v>117000</v>
      </c>
      <c r="Q684" s="2">
        <v>140000</v>
      </c>
      <c r="R684" s="3">
        <v>129000</v>
      </c>
      <c r="S684" t="s">
        <v>989</v>
      </c>
      <c r="T684" t="s">
        <v>989</v>
      </c>
      <c r="U684" s="3">
        <v>129000</v>
      </c>
      <c r="Y684" s="2">
        <f>IFERROR(ROUND(AVERAGE(B684:U684), 0),0)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694</v>
      </c>
      <c r="B685" t="s">
        <v>989</v>
      </c>
      <c r="C685" t="s">
        <v>989</v>
      </c>
      <c r="D685" s="3">
        <v>131000</v>
      </c>
      <c r="E685" t="s">
        <v>989</v>
      </c>
      <c r="F685" s="3">
        <v>124000</v>
      </c>
      <c r="G685" t="s">
        <v>989</v>
      </c>
      <c r="H685" s="2">
        <v>125000</v>
      </c>
      <c r="I685" t="s">
        <v>989</v>
      </c>
      <c r="J685" t="s">
        <v>989</v>
      </c>
      <c r="K685" t="s">
        <v>989</v>
      </c>
      <c r="L685" t="s">
        <v>989</v>
      </c>
      <c r="M685" s="3">
        <v>129000</v>
      </c>
      <c r="N685" s="3">
        <v>128500</v>
      </c>
      <c r="O685" t="s">
        <v>989</v>
      </c>
      <c r="P685" s="2">
        <v>117000</v>
      </c>
      <c r="Q685" s="2">
        <v>140000</v>
      </c>
      <c r="R685" s="3">
        <v>128000</v>
      </c>
      <c r="S685" t="s">
        <v>989</v>
      </c>
      <c r="T685" t="s">
        <v>989</v>
      </c>
      <c r="U685" s="3">
        <v>128400</v>
      </c>
      <c r="Y685" s="2">
        <f>IFERROR(ROUND(AVERAGE(B685:U685), 0),0)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695</v>
      </c>
      <c r="B686" t="s">
        <v>989</v>
      </c>
      <c r="C686" t="s">
        <v>989</v>
      </c>
      <c r="D686" s="3">
        <v>130000</v>
      </c>
      <c r="E686" t="s">
        <v>989</v>
      </c>
      <c r="F686" s="3">
        <v>122000</v>
      </c>
      <c r="G686" t="s">
        <v>989</v>
      </c>
      <c r="H686" s="2">
        <v>125000</v>
      </c>
      <c r="I686" t="s">
        <v>989</v>
      </c>
      <c r="J686" t="s">
        <v>989</v>
      </c>
      <c r="K686" t="s">
        <v>989</v>
      </c>
      <c r="L686" t="s">
        <v>989</v>
      </c>
      <c r="M686" s="3">
        <v>128000</v>
      </c>
      <c r="N686" s="3">
        <v>127600</v>
      </c>
      <c r="O686" t="s">
        <v>989</v>
      </c>
      <c r="P686" s="2">
        <v>117000</v>
      </c>
      <c r="Q686" s="2">
        <v>140000</v>
      </c>
      <c r="R686" s="2">
        <v>127600</v>
      </c>
      <c r="S686" t="s">
        <v>989</v>
      </c>
      <c r="T686" t="s">
        <v>989</v>
      </c>
      <c r="U686" s="2">
        <v>128300</v>
      </c>
      <c r="Y686" s="2">
        <f>IFERROR(ROUND(AVERAGE(B686:U686), 0),0)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696</v>
      </c>
      <c r="B687" t="s">
        <v>989</v>
      </c>
      <c r="C687" t="s">
        <v>989</v>
      </c>
      <c r="D687" s="2">
        <v>130000</v>
      </c>
      <c r="E687" t="s">
        <v>989</v>
      </c>
      <c r="F687" s="3">
        <v>120000</v>
      </c>
      <c r="G687" t="s">
        <v>989</v>
      </c>
      <c r="H687" s="2">
        <v>125000</v>
      </c>
      <c r="I687" t="s">
        <v>989</v>
      </c>
      <c r="J687" t="s">
        <v>989</v>
      </c>
      <c r="K687" t="s">
        <v>989</v>
      </c>
      <c r="L687" t="s">
        <v>989</v>
      </c>
      <c r="M687" s="3">
        <v>125000</v>
      </c>
      <c r="N687" s="2">
        <v>127600</v>
      </c>
      <c r="O687" t="s">
        <v>989</v>
      </c>
      <c r="P687" s="2">
        <v>117000</v>
      </c>
      <c r="Q687" s="2">
        <v>140000</v>
      </c>
      <c r="R687" s="2">
        <v>127600</v>
      </c>
      <c r="S687" t="s">
        <v>989</v>
      </c>
      <c r="T687" t="s">
        <v>989</v>
      </c>
      <c r="U687" s="3">
        <v>127200</v>
      </c>
      <c r="Y687" s="2">
        <f>IFERROR(ROUND(AVERAGE(B687:U687), 0),0)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697</v>
      </c>
      <c r="B688" t="s">
        <v>989</v>
      </c>
      <c r="C688" t="s">
        <v>989</v>
      </c>
      <c r="D688" s="2">
        <v>130000</v>
      </c>
      <c r="E688" t="s">
        <v>989</v>
      </c>
      <c r="F688" s="2">
        <v>120000</v>
      </c>
      <c r="G688" t="s">
        <v>989</v>
      </c>
      <c r="H688" s="2">
        <v>125000</v>
      </c>
      <c r="I688" t="s">
        <v>989</v>
      </c>
      <c r="J688" t="s">
        <v>989</v>
      </c>
      <c r="K688" t="s">
        <v>989</v>
      </c>
      <c r="L688" t="s">
        <v>989</v>
      </c>
      <c r="M688" s="2">
        <v>125000</v>
      </c>
      <c r="N688" s="3">
        <v>126000</v>
      </c>
      <c r="O688" t="s">
        <v>989</v>
      </c>
      <c r="P688" s="2">
        <v>117000</v>
      </c>
      <c r="Q688" s="2">
        <v>140000</v>
      </c>
      <c r="R688" s="3">
        <v>126750</v>
      </c>
      <c r="S688" t="s">
        <v>989</v>
      </c>
      <c r="T688" t="s">
        <v>989</v>
      </c>
      <c r="U688" s="3">
        <v>126500</v>
      </c>
      <c r="Y688" s="2">
        <f>IFERROR(ROUND(AVERAGE(B688:U688), 0),0)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698</v>
      </c>
      <c r="B689" t="s">
        <v>989</v>
      </c>
      <c r="C689" t="s">
        <v>989</v>
      </c>
      <c r="D689" s="3">
        <v>125000</v>
      </c>
      <c r="E689" t="s">
        <v>989</v>
      </c>
      <c r="F689" s="3">
        <v>119000</v>
      </c>
      <c r="G689" t="s">
        <v>989</v>
      </c>
      <c r="H689" s="2">
        <v>125000</v>
      </c>
      <c r="I689" t="s">
        <v>989</v>
      </c>
      <c r="J689" t="s">
        <v>989</v>
      </c>
      <c r="K689" t="s">
        <v>989</v>
      </c>
      <c r="L689" t="s">
        <v>989</v>
      </c>
      <c r="M689" s="3">
        <v>124000</v>
      </c>
      <c r="N689" s="2">
        <v>126000</v>
      </c>
      <c r="O689" t="s">
        <v>989</v>
      </c>
      <c r="P689" s="2">
        <v>117000</v>
      </c>
      <c r="Q689" s="2">
        <v>140000</v>
      </c>
      <c r="R689" s="2">
        <v>126500</v>
      </c>
      <c r="S689" t="s">
        <v>989</v>
      </c>
      <c r="T689" t="s">
        <v>989</v>
      </c>
      <c r="U689" s="2">
        <v>126100</v>
      </c>
      <c r="Y689" s="2">
        <f>IFERROR(ROUND(AVERAGE(B689:U689), 0),0)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699</v>
      </c>
      <c r="B690" t="s">
        <v>989</v>
      </c>
      <c r="C690" t="s">
        <v>989</v>
      </c>
      <c r="D690" s="2">
        <v>125000</v>
      </c>
      <c r="E690" t="s">
        <v>989</v>
      </c>
      <c r="F690" s="2">
        <v>119000</v>
      </c>
      <c r="G690" t="s">
        <v>989</v>
      </c>
      <c r="H690" s="2">
        <v>125000</v>
      </c>
      <c r="I690" t="s">
        <v>989</v>
      </c>
      <c r="J690" t="s">
        <v>989</v>
      </c>
      <c r="K690" t="s">
        <v>989</v>
      </c>
      <c r="L690" t="s">
        <v>989</v>
      </c>
      <c r="M690" s="3">
        <v>123000</v>
      </c>
      <c r="N690" s="3">
        <v>124000</v>
      </c>
      <c r="O690" t="s">
        <v>989</v>
      </c>
      <c r="P690" s="2">
        <v>117000</v>
      </c>
      <c r="Q690" s="2">
        <v>140000</v>
      </c>
      <c r="R690" s="3">
        <v>126000</v>
      </c>
      <c r="S690" t="s">
        <v>989</v>
      </c>
      <c r="T690" t="s">
        <v>989</v>
      </c>
      <c r="U690" s="2">
        <v>126000</v>
      </c>
      <c r="Y690" s="2">
        <f>IFERROR(ROUND(AVERAGE(B690:U690), 0),0)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700</v>
      </c>
      <c r="B691" t="s">
        <v>989</v>
      </c>
      <c r="C691" t="s">
        <v>989</v>
      </c>
      <c r="D691" s="2">
        <v>125000</v>
      </c>
      <c r="E691" t="s">
        <v>989</v>
      </c>
      <c r="F691" s="3">
        <v>120000</v>
      </c>
      <c r="G691" t="s">
        <v>989</v>
      </c>
      <c r="H691" s="2">
        <v>125000</v>
      </c>
      <c r="I691" t="s">
        <v>989</v>
      </c>
      <c r="J691" t="s">
        <v>989</v>
      </c>
      <c r="K691" t="s">
        <v>989</v>
      </c>
      <c r="L691" t="s">
        <v>989</v>
      </c>
      <c r="M691" s="3">
        <v>122000</v>
      </c>
      <c r="N691" s="2">
        <v>124000</v>
      </c>
      <c r="O691" t="s">
        <v>989</v>
      </c>
      <c r="P691" s="2">
        <v>117000</v>
      </c>
      <c r="Q691" s="2">
        <v>140000</v>
      </c>
      <c r="R691" s="3">
        <v>125000</v>
      </c>
      <c r="S691" t="s">
        <v>989</v>
      </c>
      <c r="T691" t="s">
        <v>989</v>
      </c>
      <c r="U691" s="3">
        <v>125000</v>
      </c>
      <c r="Y691" s="2">
        <f>IFERROR(ROUND(AVERAGE(B691:U691), 0),0)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701</v>
      </c>
      <c r="B692" t="s">
        <v>989</v>
      </c>
      <c r="C692" t="s">
        <v>989</v>
      </c>
      <c r="D692" s="3">
        <v>120000</v>
      </c>
      <c r="E692" t="s">
        <v>989</v>
      </c>
      <c r="F692" s="2">
        <v>120000</v>
      </c>
      <c r="G692" t="s">
        <v>989</v>
      </c>
      <c r="H692" s="2">
        <v>125000</v>
      </c>
      <c r="I692" t="s">
        <v>989</v>
      </c>
      <c r="J692" t="s">
        <v>989</v>
      </c>
      <c r="K692" t="s">
        <v>989</v>
      </c>
      <c r="L692" t="s">
        <v>989</v>
      </c>
      <c r="M692" s="3">
        <v>121000</v>
      </c>
      <c r="N692" s="2">
        <v>124000</v>
      </c>
      <c r="O692" t="s">
        <v>989</v>
      </c>
      <c r="P692" s="2">
        <v>117000</v>
      </c>
      <c r="Q692" s="2">
        <v>140000</v>
      </c>
      <c r="R692" s="2">
        <v>124750</v>
      </c>
      <c r="S692" t="s">
        <v>989</v>
      </c>
      <c r="T692" t="s">
        <v>989</v>
      </c>
      <c r="U692" s="3">
        <v>124500</v>
      </c>
      <c r="Y692" s="2">
        <f>IFERROR(ROUND(AVERAGE(B692:U692), 0),0)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702</v>
      </c>
      <c r="B693" t="s">
        <v>989</v>
      </c>
      <c r="C693" t="s">
        <v>989</v>
      </c>
      <c r="D693" s="2">
        <v>120000</v>
      </c>
      <c r="E693" t="s">
        <v>989</v>
      </c>
      <c r="F693" s="2">
        <v>120000</v>
      </c>
      <c r="G693" t="s">
        <v>989</v>
      </c>
      <c r="H693" s="2">
        <v>125000</v>
      </c>
      <c r="I693" t="s">
        <v>989</v>
      </c>
      <c r="J693" t="s">
        <v>989</v>
      </c>
      <c r="K693" t="s">
        <v>989</v>
      </c>
      <c r="L693" t="s">
        <v>989</v>
      </c>
      <c r="M693" s="3">
        <v>118000</v>
      </c>
      <c r="N693" s="3">
        <v>123500</v>
      </c>
      <c r="O693" t="s">
        <v>989</v>
      </c>
      <c r="P693" s="2">
        <v>117000</v>
      </c>
      <c r="Q693" s="2">
        <v>140000</v>
      </c>
      <c r="R693" s="3">
        <v>124000</v>
      </c>
      <c r="S693" t="s">
        <v>989</v>
      </c>
      <c r="T693" t="s">
        <v>989</v>
      </c>
      <c r="U693" s="3">
        <v>123500</v>
      </c>
      <c r="Y693" s="2">
        <f>IFERROR(ROUND(AVERAGE(B693:U693), 0),0)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703</v>
      </c>
      <c r="B694" t="s">
        <v>989</v>
      </c>
      <c r="C694" t="s">
        <v>989</v>
      </c>
      <c r="D694" s="2">
        <v>120000</v>
      </c>
      <c r="E694" t="s">
        <v>989</v>
      </c>
      <c r="F694" s="3">
        <v>119000</v>
      </c>
      <c r="G694" t="s">
        <v>989</v>
      </c>
      <c r="H694" s="2">
        <v>125000</v>
      </c>
      <c r="I694" t="s">
        <v>989</v>
      </c>
      <c r="J694" t="s">
        <v>989</v>
      </c>
      <c r="K694" t="s">
        <v>989</v>
      </c>
      <c r="L694" t="s">
        <v>989</v>
      </c>
      <c r="M694" s="3">
        <v>116000</v>
      </c>
      <c r="N694" s="3">
        <v>123000</v>
      </c>
      <c r="O694" t="s">
        <v>989</v>
      </c>
      <c r="P694" s="2">
        <v>117000</v>
      </c>
      <c r="Q694" s="2">
        <v>140000</v>
      </c>
      <c r="R694" s="3">
        <v>123250</v>
      </c>
      <c r="S694" t="s">
        <v>989</v>
      </c>
      <c r="T694" t="s">
        <v>989</v>
      </c>
      <c r="U694" s="3">
        <v>123000</v>
      </c>
      <c r="Y694" s="2">
        <f>IFERROR(ROUND(AVERAGE(B694:U694), 0),0)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704</v>
      </c>
      <c r="B695" t="s">
        <v>989</v>
      </c>
      <c r="C695" t="s">
        <v>989</v>
      </c>
      <c r="D695" s="3">
        <v>115000</v>
      </c>
      <c r="E695" t="s">
        <v>989</v>
      </c>
      <c r="F695" s="2">
        <v>119000</v>
      </c>
      <c r="G695" t="s">
        <v>989</v>
      </c>
      <c r="H695" s="2">
        <v>125000</v>
      </c>
      <c r="I695" t="s">
        <v>989</v>
      </c>
      <c r="J695" t="s">
        <v>989</v>
      </c>
      <c r="K695" t="s">
        <v>989</v>
      </c>
      <c r="L695" t="s">
        <v>989</v>
      </c>
      <c r="M695" s="3">
        <v>122172</v>
      </c>
      <c r="N695" s="2">
        <v>123000</v>
      </c>
      <c r="O695" t="s">
        <v>989</v>
      </c>
      <c r="P695" s="3">
        <v>115000</v>
      </c>
      <c r="Q695" s="2">
        <v>140000</v>
      </c>
      <c r="R695" s="3">
        <v>122500</v>
      </c>
      <c r="S695" t="s">
        <v>989</v>
      </c>
      <c r="T695" t="s">
        <v>989</v>
      </c>
      <c r="U695" s="2">
        <v>122750</v>
      </c>
      <c r="Y695" s="2">
        <f>IFERROR(ROUND(AVERAGE(B695:U695), 0),0)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705</v>
      </c>
      <c r="B696" t="s">
        <v>989</v>
      </c>
      <c r="C696" t="s">
        <v>989</v>
      </c>
      <c r="D696" s="2">
        <v>115000</v>
      </c>
      <c r="E696" t="s">
        <v>989</v>
      </c>
      <c r="F696" s="2">
        <v>119000</v>
      </c>
      <c r="G696" t="s">
        <v>989</v>
      </c>
      <c r="H696" s="3">
        <v>120000</v>
      </c>
      <c r="I696" t="s">
        <v>989</v>
      </c>
      <c r="J696" t="s">
        <v>989</v>
      </c>
      <c r="K696" t="s">
        <v>989</v>
      </c>
      <c r="L696" t="s">
        <v>989</v>
      </c>
      <c r="M696" s="3">
        <v>120000</v>
      </c>
      <c r="N696" s="2">
        <v>123000</v>
      </c>
      <c r="O696" t="s">
        <v>989</v>
      </c>
      <c r="P696" s="2">
        <v>115000</v>
      </c>
      <c r="Q696" s="2">
        <v>140000</v>
      </c>
      <c r="R696" s="3">
        <v>122000</v>
      </c>
      <c r="S696" t="s">
        <v>989</v>
      </c>
      <c r="T696" t="s">
        <v>989</v>
      </c>
      <c r="U696" s="2">
        <v>122500</v>
      </c>
      <c r="Y696" s="2">
        <f>IFERROR(ROUND(AVERAGE(B696:U696), 0),0)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706</v>
      </c>
      <c r="B697" t="s">
        <v>989</v>
      </c>
      <c r="C697" t="s">
        <v>989</v>
      </c>
      <c r="D697" s="3">
        <v>106500</v>
      </c>
      <c r="E697" t="s">
        <v>989</v>
      </c>
      <c r="F697" s="3">
        <v>117000</v>
      </c>
      <c r="G697" t="s">
        <v>989</v>
      </c>
      <c r="H697" s="3">
        <v>118000</v>
      </c>
      <c r="I697" t="s">
        <v>989</v>
      </c>
      <c r="J697" t="s">
        <v>989</v>
      </c>
      <c r="K697" t="s">
        <v>989</v>
      </c>
      <c r="L697" t="s">
        <v>989</v>
      </c>
      <c r="M697" s="3">
        <v>115000</v>
      </c>
      <c r="N697" s="3">
        <v>122000</v>
      </c>
      <c r="O697" t="s">
        <v>989</v>
      </c>
      <c r="P697" s="2">
        <v>115000</v>
      </c>
      <c r="Q697" s="2">
        <v>140000</v>
      </c>
      <c r="R697" s="3">
        <v>121500</v>
      </c>
      <c r="S697" t="s">
        <v>989</v>
      </c>
      <c r="T697" t="s">
        <v>989</v>
      </c>
      <c r="U697" s="3">
        <v>121250</v>
      </c>
      <c r="Y697" s="2">
        <f>IFERROR(ROUND(AVERAGE(B697:U697), 0),0)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707</v>
      </c>
      <c r="B698" t="s">
        <v>989</v>
      </c>
      <c r="C698" t="s">
        <v>989</v>
      </c>
      <c r="D698" s="2">
        <v>106500</v>
      </c>
      <c r="E698" t="s">
        <v>989</v>
      </c>
      <c r="F698" s="2">
        <v>117000</v>
      </c>
      <c r="G698" t="s">
        <v>989</v>
      </c>
      <c r="H698" s="3">
        <v>113000</v>
      </c>
      <c r="I698" t="s">
        <v>989</v>
      </c>
      <c r="J698" t="s">
        <v>989</v>
      </c>
      <c r="K698" t="s">
        <v>989</v>
      </c>
      <c r="L698" t="s">
        <v>989</v>
      </c>
      <c r="M698" s="3">
        <v>105000</v>
      </c>
      <c r="N698" s="2">
        <v>122000</v>
      </c>
      <c r="O698" t="s">
        <v>989</v>
      </c>
      <c r="P698" s="2">
        <v>115000</v>
      </c>
      <c r="Q698" s="3">
        <v>135000</v>
      </c>
      <c r="R698" s="3">
        <v>120000</v>
      </c>
      <c r="S698" t="s">
        <v>989</v>
      </c>
      <c r="T698" t="s">
        <v>989</v>
      </c>
      <c r="U698" s="3">
        <v>119250</v>
      </c>
      <c r="Y698" s="2">
        <f>IFERROR(ROUND(AVERAGE(B698:U698), 0),0)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708</v>
      </c>
      <c r="B699" t="s">
        <v>989</v>
      </c>
      <c r="C699" t="s">
        <v>989</v>
      </c>
      <c r="D699" s="3">
        <v>90000</v>
      </c>
      <c r="E699" t="s">
        <v>989</v>
      </c>
      <c r="F699" s="3">
        <v>110000</v>
      </c>
      <c r="G699" t="s">
        <v>989</v>
      </c>
      <c r="H699" s="2">
        <v>113000</v>
      </c>
      <c r="I699" t="s">
        <v>989</v>
      </c>
      <c r="J699" t="s">
        <v>989</v>
      </c>
      <c r="K699" t="s">
        <v>989</v>
      </c>
      <c r="L699" t="s">
        <v>989</v>
      </c>
      <c r="M699" s="3">
        <v>95000</v>
      </c>
      <c r="N699" s="3">
        <v>115000</v>
      </c>
      <c r="O699" t="s">
        <v>989</v>
      </c>
      <c r="P699" s="3">
        <v>114000</v>
      </c>
      <c r="Q699" s="3">
        <v>130000</v>
      </c>
      <c r="R699" s="3">
        <v>118000</v>
      </c>
      <c r="S699" t="s">
        <v>989</v>
      </c>
      <c r="T699" t="s">
        <v>989</v>
      </c>
      <c r="U699" s="3">
        <v>116600</v>
      </c>
      <c r="Y699" s="2">
        <f>IFERROR(ROUND(AVERAGE(B699:U699), 0),0)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709</v>
      </c>
      <c r="B700" t="s">
        <v>989</v>
      </c>
      <c r="C700" t="s">
        <v>989</v>
      </c>
      <c r="D700" s="3">
        <v>75500</v>
      </c>
      <c r="E700" t="s">
        <v>989</v>
      </c>
      <c r="F700" s="3">
        <v>105000</v>
      </c>
      <c r="G700" t="s">
        <v>989</v>
      </c>
      <c r="H700" s="3">
        <v>95000</v>
      </c>
      <c r="I700" t="s">
        <v>989</v>
      </c>
      <c r="J700" t="s">
        <v>989</v>
      </c>
      <c r="K700" t="s">
        <v>989</v>
      </c>
      <c r="L700" t="s">
        <v>989</v>
      </c>
      <c r="M700" s="3">
        <v>92000</v>
      </c>
      <c r="N700" s="3">
        <v>110000</v>
      </c>
      <c r="O700" t="s">
        <v>989</v>
      </c>
      <c r="P700" s="3">
        <v>103000</v>
      </c>
      <c r="Q700" s="3">
        <v>125000</v>
      </c>
      <c r="R700" s="3">
        <v>114000</v>
      </c>
      <c r="S700" t="s">
        <v>989</v>
      </c>
      <c r="T700" t="s">
        <v>989</v>
      </c>
      <c r="U700" s="3">
        <v>110100</v>
      </c>
      <c r="Y700" s="2">
        <f>IFERROR(ROUND(AVERAGE(B700:U700), 0),0)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710</v>
      </c>
      <c r="B701" t="s">
        <v>989</v>
      </c>
      <c r="C701" t="s">
        <v>989</v>
      </c>
      <c r="D701" s="3">
        <v>71500</v>
      </c>
      <c r="E701" t="s">
        <v>989</v>
      </c>
      <c r="F701" s="3">
        <v>99000</v>
      </c>
      <c r="G701" t="s">
        <v>989</v>
      </c>
      <c r="H701" s="3">
        <v>85000</v>
      </c>
      <c r="I701" t="s">
        <v>989</v>
      </c>
      <c r="J701" t="s">
        <v>989</v>
      </c>
      <c r="K701" t="s">
        <v>989</v>
      </c>
      <c r="L701" t="s">
        <v>989</v>
      </c>
      <c r="M701" s="3">
        <v>87000</v>
      </c>
      <c r="N701" s="2">
        <v>110000</v>
      </c>
      <c r="O701" t="s">
        <v>989</v>
      </c>
      <c r="P701" s="3">
        <v>100000</v>
      </c>
      <c r="Q701" s="2">
        <v>125000</v>
      </c>
      <c r="R701" s="3">
        <v>105000</v>
      </c>
      <c r="S701" t="s">
        <v>989</v>
      </c>
      <c r="T701" t="s">
        <v>989</v>
      </c>
      <c r="U701" s="3">
        <v>102000</v>
      </c>
      <c r="Y701" s="2">
        <f>IFERROR(ROUND(AVERAGE(B701:U701), 0),0)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711</v>
      </c>
      <c r="B702" t="s">
        <v>989</v>
      </c>
      <c r="C702" t="s">
        <v>989</v>
      </c>
      <c r="D702" s="3">
        <v>69000</v>
      </c>
      <c r="E702" t="s">
        <v>989</v>
      </c>
      <c r="F702" s="3">
        <v>89000</v>
      </c>
      <c r="G702" t="s">
        <v>989</v>
      </c>
      <c r="H702" s="3">
        <v>80000</v>
      </c>
      <c r="I702" t="s">
        <v>989</v>
      </c>
      <c r="J702" t="s">
        <v>989</v>
      </c>
      <c r="K702" t="s">
        <v>989</v>
      </c>
      <c r="L702" t="s">
        <v>989</v>
      </c>
      <c r="M702" s="3">
        <v>82000</v>
      </c>
      <c r="N702" s="3">
        <v>98000</v>
      </c>
      <c r="O702" t="s">
        <v>989</v>
      </c>
      <c r="P702" s="3">
        <v>95000</v>
      </c>
      <c r="Q702" s="3">
        <v>115000</v>
      </c>
      <c r="R702" s="3">
        <v>98000</v>
      </c>
      <c r="S702" t="s">
        <v>989</v>
      </c>
      <c r="T702" t="s">
        <v>989</v>
      </c>
      <c r="U702" s="3">
        <v>98050</v>
      </c>
      <c r="Y702" s="2">
        <f>IFERROR(ROUND(AVERAGE(B702:U702), 0),0)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712</v>
      </c>
      <c r="B703" t="s">
        <v>989</v>
      </c>
      <c r="C703" t="s">
        <v>989</v>
      </c>
      <c r="D703" s="3">
        <v>62500</v>
      </c>
      <c r="E703" t="s">
        <v>989</v>
      </c>
      <c r="F703" s="3">
        <v>73000</v>
      </c>
      <c r="G703" t="s">
        <v>989</v>
      </c>
      <c r="H703" s="3">
        <v>78000</v>
      </c>
      <c r="I703" t="s">
        <v>989</v>
      </c>
      <c r="J703" t="s">
        <v>989</v>
      </c>
      <c r="K703" t="s">
        <v>989</v>
      </c>
      <c r="L703" t="s">
        <v>989</v>
      </c>
      <c r="M703" s="2">
        <v>82000</v>
      </c>
      <c r="N703" s="3">
        <v>90000</v>
      </c>
      <c r="O703" t="s">
        <v>989</v>
      </c>
      <c r="P703" s="3">
        <v>62000</v>
      </c>
      <c r="Q703" s="3">
        <v>105000</v>
      </c>
      <c r="R703" s="3">
        <v>95000</v>
      </c>
      <c r="S703" t="s">
        <v>989</v>
      </c>
      <c r="T703" t="s">
        <v>989</v>
      </c>
      <c r="U703" s="2">
        <v>98050</v>
      </c>
      <c r="Y703" s="2">
        <f>IFERROR(ROUND(AVERAGE(B703:U703), 0),0)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713</v>
      </c>
      <c r="B704" t="s">
        <v>989</v>
      </c>
      <c r="C704" t="s">
        <v>989</v>
      </c>
      <c r="D704" s="2">
        <v>62500</v>
      </c>
      <c r="E704" t="s">
        <v>989</v>
      </c>
      <c r="F704" s="3">
        <v>70000</v>
      </c>
      <c r="G704" t="s">
        <v>989</v>
      </c>
      <c r="H704" s="3">
        <v>60000</v>
      </c>
      <c r="I704" t="s">
        <v>989</v>
      </c>
      <c r="J704" t="s">
        <v>989</v>
      </c>
      <c r="K704" t="s">
        <v>989</v>
      </c>
      <c r="L704" t="s">
        <v>989</v>
      </c>
      <c r="M704" s="2">
        <v>82000</v>
      </c>
      <c r="N704" s="3">
        <v>80000</v>
      </c>
      <c r="O704" t="s">
        <v>989</v>
      </c>
      <c r="P704" s="3">
        <v>60000</v>
      </c>
      <c r="Q704" s="3">
        <v>100000</v>
      </c>
      <c r="R704" s="3">
        <v>83000</v>
      </c>
      <c r="S704" t="s">
        <v>989</v>
      </c>
      <c r="T704" t="s">
        <v>989</v>
      </c>
      <c r="U704" s="3">
        <v>82100</v>
      </c>
      <c r="Y704" s="2">
        <f>IFERROR(ROUND(AVERAGE(B704:U704), 0),0)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714</v>
      </c>
      <c r="B705" t="s">
        <v>989</v>
      </c>
      <c r="C705" t="s">
        <v>989</v>
      </c>
      <c r="D705" s="2">
        <v>62500</v>
      </c>
      <c r="E705" t="s">
        <v>989</v>
      </c>
      <c r="F705" s="3">
        <v>67500</v>
      </c>
      <c r="G705" t="s">
        <v>989</v>
      </c>
      <c r="H705" s="3">
        <v>58000</v>
      </c>
      <c r="I705" t="s">
        <v>989</v>
      </c>
      <c r="J705" t="s">
        <v>989</v>
      </c>
      <c r="K705" t="s">
        <v>989</v>
      </c>
      <c r="L705" t="s">
        <v>989</v>
      </c>
      <c r="M705" s="3">
        <v>72000</v>
      </c>
      <c r="N705" s="3">
        <v>75400</v>
      </c>
      <c r="O705" t="s">
        <v>989</v>
      </c>
      <c r="P705" s="2">
        <v>60000</v>
      </c>
      <c r="Q705" s="3">
        <v>95000</v>
      </c>
      <c r="R705" s="3">
        <v>75000</v>
      </c>
      <c r="S705" t="s">
        <v>989</v>
      </c>
      <c r="T705" t="s">
        <v>989</v>
      </c>
      <c r="U705" s="3">
        <v>75000</v>
      </c>
      <c r="Y705" s="2">
        <f>IFERROR(ROUND(AVERAGE(B705:U705), 0),0)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715</v>
      </c>
      <c r="B706" t="s">
        <v>989</v>
      </c>
      <c r="C706" t="s">
        <v>989</v>
      </c>
      <c r="D706" s="3">
        <v>55000</v>
      </c>
      <c r="E706" t="s">
        <v>989</v>
      </c>
      <c r="F706" s="3">
        <v>65000</v>
      </c>
      <c r="G706" t="s">
        <v>989</v>
      </c>
      <c r="H706" s="3">
        <v>56500</v>
      </c>
      <c r="I706" t="s">
        <v>989</v>
      </c>
      <c r="J706" t="s">
        <v>989</v>
      </c>
      <c r="K706" t="s">
        <v>989</v>
      </c>
      <c r="L706" t="s">
        <v>989</v>
      </c>
      <c r="M706" s="3">
        <v>60000</v>
      </c>
      <c r="N706" s="3">
        <v>70000</v>
      </c>
      <c r="O706" t="s">
        <v>989</v>
      </c>
      <c r="P706" s="3">
        <v>58000</v>
      </c>
      <c r="Q706" s="3">
        <v>85000</v>
      </c>
      <c r="R706" s="3">
        <v>71500</v>
      </c>
      <c r="S706" t="s">
        <v>989</v>
      </c>
      <c r="T706" t="s">
        <v>989</v>
      </c>
      <c r="U706" s="3">
        <v>70000</v>
      </c>
      <c r="Y706" s="2">
        <f>IFERROR(ROUND(AVERAGE(B706:U706), 0),0)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716</v>
      </c>
      <c r="B707" t="s">
        <v>989</v>
      </c>
      <c r="C707" t="s">
        <v>989</v>
      </c>
      <c r="D707" s="2">
        <v>55000</v>
      </c>
      <c r="E707" t="s">
        <v>989</v>
      </c>
      <c r="F707" s="3">
        <v>60000</v>
      </c>
      <c r="G707" t="s">
        <v>989</v>
      </c>
      <c r="H707" s="3">
        <v>52500</v>
      </c>
      <c r="I707" t="s">
        <v>989</v>
      </c>
      <c r="J707" t="s">
        <v>989</v>
      </c>
      <c r="K707" t="s">
        <v>989</v>
      </c>
      <c r="L707" t="s">
        <v>989</v>
      </c>
      <c r="M707" s="3">
        <v>55000</v>
      </c>
      <c r="N707" s="3">
        <v>69000</v>
      </c>
      <c r="O707" t="s">
        <v>989</v>
      </c>
      <c r="P707" s="2">
        <v>58000</v>
      </c>
      <c r="Q707" s="3">
        <v>80000</v>
      </c>
      <c r="R707" s="3">
        <v>68000</v>
      </c>
      <c r="S707" t="s">
        <v>989</v>
      </c>
      <c r="T707" t="s">
        <v>989</v>
      </c>
      <c r="U707" s="3">
        <v>65400</v>
      </c>
      <c r="Y707" s="2">
        <f>IFERROR(ROUND(AVERAGE(B707:U707), 0),0)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717</v>
      </c>
      <c r="B708" t="s">
        <v>989</v>
      </c>
      <c r="C708" t="s">
        <v>989</v>
      </c>
      <c r="D708" s="2">
        <v>55000</v>
      </c>
      <c r="E708" t="s">
        <v>989</v>
      </c>
      <c r="F708" s="3">
        <v>55000</v>
      </c>
      <c r="G708" t="s">
        <v>989</v>
      </c>
      <c r="H708" s="3">
        <v>46000</v>
      </c>
      <c r="I708" t="s">
        <v>989</v>
      </c>
      <c r="J708" t="s">
        <v>989</v>
      </c>
      <c r="K708" t="s">
        <v>989</v>
      </c>
      <c r="L708" t="s">
        <v>989</v>
      </c>
      <c r="M708" s="2">
        <v>55000</v>
      </c>
      <c r="N708" s="3">
        <v>61000</v>
      </c>
      <c r="O708" t="s">
        <v>989</v>
      </c>
      <c r="P708" s="2">
        <v>58000</v>
      </c>
      <c r="Q708" s="3">
        <v>75000</v>
      </c>
      <c r="R708" s="3">
        <v>65000</v>
      </c>
      <c r="S708" t="s">
        <v>989</v>
      </c>
      <c r="T708" t="s">
        <v>989</v>
      </c>
      <c r="U708" s="3">
        <v>62000</v>
      </c>
      <c r="Y708" s="2">
        <f>IFERROR(ROUND(AVERAGE(B708:U708), 0),0)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718</v>
      </c>
      <c r="B709" t="s">
        <v>989</v>
      </c>
      <c r="C709" t="s">
        <v>989</v>
      </c>
      <c r="D709" s="3">
        <v>50000</v>
      </c>
      <c r="E709" t="s">
        <v>989</v>
      </c>
      <c r="F709" s="3">
        <v>50000</v>
      </c>
      <c r="G709" t="s">
        <v>989</v>
      </c>
      <c r="H709" s="2">
        <v>46000</v>
      </c>
      <c r="I709" t="s">
        <v>989</v>
      </c>
      <c r="J709" t="s">
        <v>989</v>
      </c>
      <c r="K709" t="s">
        <v>989</v>
      </c>
      <c r="L709" t="s">
        <v>989</v>
      </c>
      <c r="M709" s="3">
        <v>50000</v>
      </c>
      <c r="N709" s="3">
        <v>59000</v>
      </c>
      <c r="O709" t="s">
        <v>989</v>
      </c>
      <c r="P709" s="2">
        <v>58000</v>
      </c>
      <c r="Q709" s="3">
        <v>55000</v>
      </c>
      <c r="R709" s="3">
        <v>62000</v>
      </c>
      <c r="S709" t="s">
        <v>989</v>
      </c>
      <c r="T709" t="s">
        <v>989</v>
      </c>
      <c r="U709" s="3">
        <v>59000</v>
      </c>
      <c r="Y709" s="2">
        <f>IFERROR(ROUND(AVERAGE(B709:U709), 0),0)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719</v>
      </c>
      <c r="B710" t="s">
        <v>989</v>
      </c>
      <c r="C710" t="s">
        <v>989</v>
      </c>
      <c r="D710" s="2">
        <v>50000</v>
      </c>
      <c r="E710" t="s">
        <v>989</v>
      </c>
      <c r="F710" s="3">
        <v>48000</v>
      </c>
      <c r="G710" t="s">
        <v>989</v>
      </c>
      <c r="H710" s="2">
        <v>46000</v>
      </c>
      <c r="I710" t="s">
        <v>989</v>
      </c>
      <c r="J710" t="s">
        <v>989</v>
      </c>
      <c r="K710" t="s">
        <v>989</v>
      </c>
      <c r="L710" t="s">
        <v>989</v>
      </c>
      <c r="M710" s="2">
        <v>50000</v>
      </c>
      <c r="N710" s="2">
        <v>59000</v>
      </c>
      <c r="O710" t="s">
        <v>989</v>
      </c>
      <c r="P710" s="2">
        <v>58000</v>
      </c>
      <c r="Q710" s="3">
        <v>52500</v>
      </c>
      <c r="R710" s="3">
        <v>58000</v>
      </c>
      <c r="S710" t="s">
        <v>989</v>
      </c>
      <c r="T710" t="s">
        <v>989</v>
      </c>
      <c r="U710" s="3">
        <v>54000</v>
      </c>
      <c r="Y710" s="2">
        <f>IFERROR(ROUND(AVERAGE(B710:U710), 0),0)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720</v>
      </c>
      <c r="B711" t="s">
        <v>989</v>
      </c>
      <c r="C711" t="s">
        <v>989</v>
      </c>
      <c r="D711" s="3">
        <v>42000</v>
      </c>
      <c r="E711" t="s">
        <v>989</v>
      </c>
      <c r="F711" s="3">
        <v>46000</v>
      </c>
      <c r="G711" t="s">
        <v>989</v>
      </c>
      <c r="H711" s="2">
        <v>46000</v>
      </c>
      <c r="I711" t="s">
        <v>989</v>
      </c>
      <c r="J711" t="s">
        <v>989</v>
      </c>
      <c r="K711" t="s">
        <v>989</v>
      </c>
      <c r="L711" t="s">
        <v>989</v>
      </c>
      <c r="M711" s="2">
        <v>50000</v>
      </c>
      <c r="N711" s="3">
        <v>52000</v>
      </c>
      <c r="O711" t="s">
        <v>989</v>
      </c>
      <c r="P711" t="s">
        <v>989</v>
      </c>
      <c r="Q711" s="2">
        <v>52500</v>
      </c>
      <c r="R711" s="3">
        <v>56000</v>
      </c>
      <c r="S711" t="s">
        <v>989</v>
      </c>
      <c r="T711" t="s">
        <v>989</v>
      </c>
      <c r="U711" s="3">
        <v>52500</v>
      </c>
      <c r="Y711" s="2">
        <f>IFERROR(ROUND(AVERAGE(B711:U711), 0),0)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721</v>
      </c>
      <c r="B712" t="s">
        <v>989</v>
      </c>
      <c r="C712" t="s">
        <v>989</v>
      </c>
      <c r="D712" s="3">
        <v>39000</v>
      </c>
      <c r="E712" t="s">
        <v>989</v>
      </c>
      <c r="F712" s="3">
        <v>45000</v>
      </c>
      <c r="G712" t="s">
        <v>989</v>
      </c>
      <c r="H712" s="2">
        <v>46000</v>
      </c>
      <c r="I712" t="s">
        <v>989</v>
      </c>
      <c r="J712" t="s">
        <v>989</v>
      </c>
      <c r="K712" t="s">
        <v>989</v>
      </c>
      <c r="L712" t="s">
        <v>989</v>
      </c>
      <c r="M712" s="2">
        <v>50000</v>
      </c>
      <c r="N712" s="2">
        <v>52000</v>
      </c>
      <c r="O712" t="s">
        <v>989</v>
      </c>
      <c r="P712" s="2">
        <v>50000</v>
      </c>
      <c r="Q712" s="2">
        <v>52500</v>
      </c>
      <c r="R712" s="3">
        <v>52500</v>
      </c>
      <c r="S712" t="s">
        <v>989</v>
      </c>
      <c r="T712" t="s">
        <v>989</v>
      </c>
      <c r="U712" s="3">
        <v>49250</v>
      </c>
      <c r="Y712" s="2">
        <f>IFERROR(ROUND(AVERAGE(B712:U712), 0),0)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722</v>
      </c>
      <c r="B713" t="s">
        <v>989</v>
      </c>
      <c r="C713" t="s">
        <v>989</v>
      </c>
      <c r="D713" s="2">
        <v>39000</v>
      </c>
      <c r="E713" t="s">
        <v>989</v>
      </c>
      <c r="F713" s="3">
        <v>40000</v>
      </c>
      <c r="G713" t="s">
        <v>989</v>
      </c>
      <c r="H713" s="2">
        <v>46000</v>
      </c>
      <c r="I713" t="s">
        <v>989</v>
      </c>
      <c r="J713" t="s">
        <v>989</v>
      </c>
      <c r="K713" t="s">
        <v>989</v>
      </c>
      <c r="L713" t="s">
        <v>989</v>
      </c>
      <c r="M713" s="2">
        <v>50000</v>
      </c>
      <c r="N713" s="2">
        <v>52000</v>
      </c>
      <c r="O713" t="s">
        <v>989</v>
      </c>
      <c r="P713" s="2">
        <v>50000</v>
      </c>
      <c r="Q713" s="3">
        <v>50000</v>
      </c>
      <c r="R713" s="3">
        <v>49000</v>
      </c>
      <c r="S713" t="s">
        <v>989</v>
      </c>
      <c r="T713" t="s">
        <v>989</v>
      </c>
      <c r="U713" s="3">
        <v>48250</v>
      </c>
      <c r="Y713" s="2">
        <f>IFERROR(ROUND(AVERAGE(B713:U713), 0),0)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723</v>
      </c>
      <c r="B714" t="s">
        <v>989</v>
      </c>
      <c r="C714" t="s">
        <v>989</v>
      </c>
      <c r="D714" s="2">
        <v>39000</v>
      </c>
      <c r="E714" t="s">
        <v>989</v>
      </c>
      <c r="F714" s="3">
        <v>39500</v>
      </c>
      <c r="G714" t="s">
        <v>989</v>
      </c>
      <c r="H714" s="2">
        <v>46000</v>
      </c>
      <c r="I714" t="s">
        <v>989</v>
      </c>
      <c r="J714" t="s">
        <v>989</v>
      </c>
      <c r="K714" t="s">
        <v>989</v>
      </c>
      <c r="L714" t="s">
        <v>989</v>
      </c>
      <c r="M714" s="2">
        <v>50000</v>
      </c>
      <c r="N714" s="3">
        <v>47000</v>
      </c>
      <c r="O714" t="s">
        <v>989</v>
      </c>
      <c r="P714" s="2">
        <v>50000</v>
      </c>
      <c r="Q714" s="2">
        <v>50000</v>
      </c>
      <c r="R714" s="3">
        <v>47000</v>
      </c>
      <c r="S714" t="s">
        <v>989</v>
      </c>
      <c r="T714" t="s">
        <v>989</v>
      </c>
      <c r="U714" s="3">
        <v>47000</v>
      </c>
      <c r="Y714" s="2">
        <f>IFERROR(ROUND(AVERAGE(B714:U714), 0),0)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724</v>
      </c>
      <c r="B715" t="s">
        <v>989</v>
      </c>
      <c r="C715" t="s">
        <v>989</v>
      </c>
      <c r="D715" s="2">
        <v>39000</v>
      </c>
      <c r="E715" t="s">
        <v>989</v>
      </c>
      <c r="F715" s="2">
        <v>39500</v>
      </c>
      <c r="G715" t="s">
        <v>989</v>
      </c>
      <c r="H715" s="2">
        <v>46000</v>
      </c>
      <c r="I715" t="s">
        <v>989</v>
      </c>
      <c r="J715" t="s">
        <v>989</v>
      </c>
      <c r="K715" t="s">
        <v>989</v>
      </c>
      <c r="L715" t="s">
        <v>989</v>
      </c>
      <c r="M715" s="2">
        <v>50000</v>
      </c>
      <c r="N715" s="3">
        <v>45000</v>
      </c>
      <c r="O715" t="s">
        <v>989</v>
      </c>
      <c r="P715" s="2">
        <v>50000</v>
      </c>
      <c r="Q715" s="3">
        <v>47500</v>
      </c>
      <c r="R715" s="3">
        <v>45500</v>
      </c>
      <c r="S715" t="s">
        <v>989</v>
      </c>
      <c r="T715" t="s">
        <v>989</v>
      </c>
      <c r="U715" s="3">
        <v>46000</v>
      </c>
      <c r="Y715" s="2">
        <f>IFERROR(ROUND(AVERAGE(B715:U715), 0),0)</f>
        <v>45389</v>
      </c>
      <c r="Z715" s="2">
        <f>MIN(B715:U715)</f>
        <v>39000</v>
      </c>
      <c r="AA715" s="2">
        <f>MAX(B715:U715)</f>
        <v>50000</v>
      </c>
    </row>
    <row r="716" spans="1:27">
      <c r="A716" s="1" t="s">
        <v>725</v>
      </c>
      <c r="B716" t="s">
        <v>989</v>
      </c>
      <c r="C716" t="s">
        <v>989</v>
      </c>
      <c r="D716" s="3">
        <v>38500</v>
      </c>
      <c r="E716" t="s">
        <v>989</v>
      </c>
      <c r="F716" s="2">
        <v>39500</v>
      </c>
      <c r="G716" t="s">
        <v>989</v>
      </c>
      <c r="H716" s="2">
        <v>46000</v>
      </c>
      <c r="I716" t="s">
        <v>989</v>
      </c>
      <c r="J716" t="s">
        <v>989</v>
      </c>
      <c r="K716" t="s">
        <v>989</v>
      </c>
      <c r="L716" t="s">
        <v>989</v>
      </c>
      <c r="M716" s="3">
        <v>35000</v>
      </c>
      <c r="N716" s="2">
        <v>45000</v>
      </c>
      <c r="O716" t="s">
        <v>989</v>
      </c>
      <c r="P716" s="2">
        <v>50000</v>
      </c>
      <c r="Q716" s="3">
        <v>45000</v>
      </c>
      <c r="R716" s="3">
        <v>45000</v>
      </c>
      <c r="S716" t="s">
        <v>989</v>
      </c>
      <c r="T716" t="s">
        <v>989</v>
      </c>
      <c r="U716" s="3">
        <v>45300</v>
      </c>
      <c r="Y716" s="2">
        <f>IFERROR(ROUND(AVERAGE(B716:U716), 0),0)</f>
        <v>43256</v>
      </c>
      <c r="Z716" s="2">
        <f>MIN(B716:U716)</f>
        <v>35000</v>
      </c>
      <c r="AA716" s="2">
        <f>MAX(B716:U716)</f>
        <v>50000</v>
      </c>
    </row>
    <row r="717" spans="1:27">
      <c r="A717" s="1" t="s">
        <v>726</v>
      </c>
      <c r="B717" t="s">
        <v>989</v>
      </c>
      <c r="C717" t="s">
        <v>989</v>
      </c>
      <c r="D717" s="2">
        <v>38500</v>
      </c>
      <c r="E717" t="s">
        <v>989</v>
      </c>
      <c r="F717" s="2">
        <v>39500</v>
      </c>
      <c r="G717" t="s">
        <v>989</v>
      </c>
      <c r="H717" s="2">
        <v>46000</v>
      </c>
      <c r="I717" t="s">
        <v>989</v>
      </c>
      <c r="J717" t="s">
        <v>989</v>
      </c>
      <c r="K717" t="s">
        <v>989</v>
      </c>
      <c r="L717" t="s">
        <v>989</v>
      </c>
      <c r="M717" s="2">
        <v>35000</v>
      </c>
      <c r="N717" s="3">
        <v>43000</v>
      </c>
      <c r="O717" t="s">
        <v>989</v>
      </c>
      <c r="P717" s="2">
        <v>50000</v>
      </c>
      <c r="Q717" s="2">
        <v>45000</v>
      </c>
      <c r="R717" s="3">
        <v>43500</v>
      </c>
      <c r="S717" t="s">
        <v>989</v>
      </c>
      <c r="T717" t="s">
        <v>989</v>
      </c>
      <c r="U717" s="3">
        <v>43200</v>
      </c>
      <c r="Y717" s="2">
        <f>IFERROR(ROUND(AVERAGE(B717:U717), 0),0)</f>
        <v>42633</v>
      </c>
      <c r="Z717" s="2">
        <f>MIN(B717:U717)</f>
        <v>35000</v>
      </c>
      <c r="AA717" s="2">
        <f>MAX(B717:U717)</f>
        <v>50000</v>
      </c>
    </row>
    <row r="718" spans="1:27">
      <c r="A718" s="1" t="s">
        <v>727</v>
      </c>
      <c r="B718" t="s">
        <v>989</v>
      </c>
      <c r="C718" t="s">
        <v>989</v>
      </c>
      <c r="D718" s="2">
        <v>38500</v>
      </c>
      <c r="E718" t="s">
        <v>989</v>
      </c>
      <c r="F718" s="3">
        <v>39000</v>
      </c>
      <c r="G718" t="s">
        <v>989</v>
      </c>
      <c r="H718" s="2">
        <v>46000</v>
      </c>
      <c r="I718" t="s">
        <v>989</v>
      </c>
      <c r="J718" t="s">
        <v>989</v>
      </c>
      <c r="K718" t="s">
        <v>989</v>
      </c>
      <c r="L718" t="s">
        <v>989</v>
      </c>
      <c r="M718" s="2">
        <v>35000</v>
      </c>
      <c r="N718" s="3">
        <v>42500</v>
      </c>
      <c r="O718" t="s">
        <v>989</v>
      </c>
      <c r="P718" s="2">
        <v>50000</v>
      </c>
      <c r="Q718" s="2">
        <v>45000</v>
      </c>
      <c r="R718" s="3">
        <v>43000</v>
      </c>
      <c r="S718" t="s">
        <v>989</v>
      </c>
      <c r="T718" t="s">
        <v>989</v>
      </c>
      <c r="U718" s="2">
        <v>42750</v>
      </c>
      <c r="Y718" s="2">
        <f>IFERROR(ROUND(AVERAGE(B718:U718), 0),0)</f>
        <v>42417</v>
      </c>
      <c r="Z718" s="2">
        <f>MIN(B718:U718)</f>
        <v>35000</v>
      </c>
      <c r="AA718" s="2">
        <f>MAX(B718:U718)</f>
        <v>50000</v>
      </c>
    </row>
    <row r="719" spans="1:27">
      <c r="A719" s="1" t="s">
        <v>728</v>
      </c>
      <c r="B719" t="s">
        <v>989</v>
      </c>
      <c r="C719" t="s">
        <v>989</v>
      </c>
      <c r="D719" s="2">
        <v>38500</v>
      </c>
      <c r="E719" t="s">
        <v>989</v>
      </c>
      <c r="F719" s="2">
        <v>39000</v>
      </c>
      <c r="G719" t="s">
        <v>989</v>
      </c>
      <c r="H719" s="2">
        <v>46000</v>
      </c>
      <c r="I719" t="s">
        <v>989</v>
      </c>
      <c r="J719" t="s">
        <v>989</v>
      </c>
      <c r="K719" t="s">
        <v>989</v>
      </c>
      <c r="L719" t="s">
        <v>989</v>
      </c>
      <c r="M719" s="2">
        <v>35000</v>
      </c>
      <c r="N719" s="2">
        <v>42500</v>
      </c>
      <c r="O719" t="s">
        <v>989</v>
      </c>
      <c r="P719" s="2">
        <v>50000</v>
      </c>
      <c r="Q719" s="2">
        <v>45000</v>
      </c>
      <c r="R719" s="3">
        <v>42500</v>
      </c>
      <c r="S719" t="s">
        <v>989</v>
      </c>
      <c r="T719" t="s">
        <v>989</v>
      </c>
      <c r="U719" s="2">
        <v>42400</v>
      </c>
      <c r="Y719" s="2">
        <f>IFERROR(ROUND(AVERAGE(B719:U719), 0),0)</f>
        <v>42322</v>
      </c>
      <c r="Z719" s="2">
        <f>MIN(B719:U719)</f>
        <v>35000</v>
      </c>
      <c r="AA719" s="2">
        <f>MAX(B719:U719)</f>
        <v>50000</v>
      </c>
    </row>
    <row r="720" spans="1:27">
      <c r="A720" s="1" t="s">
        <v>729</v>
      </c>
      <c r="B720" t="s">
        <v>989</v>
      </c>
      <c r="C720" t="s">
        <v>989</v>
      </c>
      <c r="D720" s="2">
        <v>38500</v>
      </c>
      <c r="E720" t="s">
        <v>989</v>
      </c>
      <c r="F720" s="2">
        <v>39000</v>
      </c>
      <c r="G720" t="s">
        <v>989</v>
      </c>
      <c r="H720" s="2">
        <v>46000</v>
      </c>
      <c r="I720" t="s">
        <v>989</v>
      </c>
      <c r="J720" t="s">
        <v>989</v>
      </c>
      <c r="K720" t="s">
        <v>989</v>
      </c>
      <c r="L720" t="s">
        <v>989</v>
      </c>
      <c r="M720" s="2">
        <v>35000</v>
      </c>
      <c r="N720" s="2">
        <v>42400</v>
      </c>
      <c r="O720" t="s">
        <v>989</v>
      </c>
      <c r="P720" t="s">
        <v>989</v>
      </c>
      <c r="Q720" s="2">
        <v>45000</v>
      </c>
      <c r="R720" s="2">
        <v>42300</v>
      </c>
      <c r="S720" t="s">
        <v>989</v>
      </c>
      <c r="T720" t="s">
        <v>989</v>
      </c>
      <c r="U720" s="2">
        <v>42300</v>
      </c>
      <c r="Y720" s="2">
        <f>IFERROR(ROUND(AVERAGE(B720:U720), 0),0)</f>
        <v>41313</v>
      </c>
      <c r="Z720" s="2">
        <f>MIN(B720:U720)</f>
        <v>35000</v>
      </c>
      <c r="AA720" s="2">
        <f>MAX(B720:U720)</f>
        <v>46000</v>
      </c>
    </row>
    <row r="721" spans="1:27">
      <c r="A721" s="1" t="s">
        <v>730</v>
      </c>
      <c r="B721" t="s">
        <v>989</v>
      </c>
      <c r="C721" t="s">
        <v>989</v>
      </c>
      <c r="D721" s="2">
        <v>38500</v>
      </c>
      <c r="E721" t="s">
        <v>989</v>
      </c>
      <c r="F721" s="2">
        <v>39000</v>
      </c>
      <c r="G721" t="s">
        <v>989</v>
      </c>
      <c r="H721" s="2">
        <v>46000</v>
      </c>
      <c r="I721" t="s">
        <v>989</v>
      </c>
      <c r="J721" t="s">
        <v>989</v>
      </c>
      <c r="K721" t="s">
        <v>989</v>
      </c>
      <c r="L721" t="s">
        <v>989</v>
      </c>
      <c r="M721" t="s">
        <v>989</v>
      </c>
      <c r="N721" s="3">
        <v>41500</v>
      </c>
      <c r="O721" t="s">
        <v>989</v>
      </c>
      <c r="P721" s="2">
        <v>50000</v>
      </c>
      <c r="Q721" s="2">
        <v>45000</v>
      </c>
      <c r="R721" s="2">
        <v>42300</v>
      </c>
      <c r="S721" t="s">
        <v>989</v>
      </c>
      <c r="T721" t="s">
        <v>989</v>
      </c>
      <c r="U721" s="3">
        <v>41500</v>
      </c>
      <c r="Y721" s="2">
        <f>IFERROR(ROUND(AVERAGE(B721:U721), 0),0)</f>
        <v>42975</v>
      </c>
      <c r="Z721" s="2">
        <f>MIN(B721:U721)</f>
        <v>38500</v>
      </c>
      <c r="AA721" s="2">
        <f>MAX(B721:U721)</f>
        <v>50000</v>
      </c>
    </row>
    <row r="722" spans="1:27">
      <c r="A722" s="1" t="s">
        <v>731</v>
      </c>
      <c r="B722" t="s">
        <v>989</v>
      </c>
      <c r="C722" t="s">
        <v>989</v>
      </c>
      <c r="D722" s="2">
        <v>38500</v>
      </c>
      <c r="E722" t="s">
        <v>989</v>
      </c>
      <c r="F722" s="2">
        <v>39000</v>
      </c>
      <c r="G722" t="s">
        <v>989</v>
      </c>
      <c r="H722" s="2">
        <v>46000</v>
      </c>
      <c r="I722" t="s">
        <v>989</v>
      </c>
      <c r="J722" t="s">
        <v>989</v>
      </c>
      <c r="K722" t="s">
        <v>989</v>
      </c>
      <c r="L722" t="s">
        <v>989</v>
      </c>
      <c r="M722" s="2">
        <v>35000</v>
      </c>
      <c r="N722" s="2">
        <v>41500</v>
      </c>
      <c r="O722" t="s">
        <v>989</v>
      </c>
      <c r="P722" s="2">
        <v>50000</v>
      </c>
      <c r="Q722" s="2">
        <v>45000</v>
      </c>
      <c r="R722" s="2">
        <v>42300</v>
      </c>
      <c r="S722" t="s">
        <v>989</v>
      </c>
      <c r="T722" t="s">
        <v>989</v>
      </c>
      <c r="U722" s="2">
        <v>41500</v>
      </c>
      <c r="Y722" s="2">
        <f>IFERROR(ROUND(AVERAGE(B722:U722), 0),0)</f>
        <v>42089</v>
      </c>
      <c r="Z722" s="2">
        <f>MIN(B722:U722)</f>
        <v>35000</v>
      </c>
      <c r="AA722" s="2">
        <f>MAX(B722:U722)</f>
        <v>50000</v>
      </c>
    </row>
    <row r="723" spans="1:27">
      <c r="A723" s="1" t="s">
        <v>732</v>
      </c>
      <c r="B723" t="s">
        <v>989</v>
      </c>
      <c r="C723" t="s">
        <v>989</v>
      </c>
      <c r="D723" s="2">
        <v>38500</v>
      </c>
      <c r="E723" t="s">
        <v>989</v>
      </c>
      <c r="F723" s="3">
        <v>38000</v>
      </c>
      <c r="G723" t="s">
        <v>989</v>
      </c>
      <c r="H723" s="2">
        <v>46000</v>
      </c>
      <c r="I723" t="s">
        <v>989</v>
      </c>
      <c r="J723" t="s">
        <v>989</v>
      </c>
      <c r="K723" t="s">
        <v>989</v>
      </c>
      <c r="L723" t="s">
        <v>989</v>
      </c>
      <c r="M723" s="2">
        <v>35000</v>
      </c>
      <c r="N723" s="2">
        <v>41500</v>
      </c>
      <c r="O723" t="s">
        <v>989</v>
      </c>
      <c r="P723" s="2">
        <v>50000</v>
      </c>
      <c r="Q723" s="3">
        <v>40000</v>
      </c>
      <c r="R723" s="2">
        <v>42000</v>
      </c>
      <c r="S723" t="s">
        <v>989</v>
      </c>
      <c r="T723" t="s">
        <v>989</v>
      </c>
      <c r="U723" s="2">
        <v>41300</v>
      </c>
      <c r="Y723" s="2">
        <f>IFERROR(ROUND(AVERAGE(B723:U723), 0),0)</f>
        <v>41367</v>
      </c>
      <c r="Z723" s="2">
        <f>MIN(B723:U723)</f>
        <v>35000</v>
      </c>
      <c r="AA723" s="2">
        <f>MAX(B723:U723)</f>
        <v>50000</v>
      </c>
    </row>
    <row r="724" spans="1:27">
      <c r="A724" s="1" t="s">
        <v>733</v>
      </c>
      <c r="B724" t="s">
        <v>989</v>
      </c>
      <c r="C724" t="s">
        <v>989</v>
      </c>
      <c r="D724" s="2">
        <v>38500</v>
      </c>
      <c r="E724" t="s">
        <v>989</v>
      </c>
      <c r="F724" s="3">
        <v>35000</v>
      </c>
      <c r="G724" t="s">
        <v>989</v>
      </c>
      <c r="H724" s="2">
        <v>46000</v>
      </c>
      <c r="I724" t="s">
        <v>989</v>
      </c>
      <c r="J724" t="s">
        <v>989</v>
      </c>
      <c r="K724" t="s">
        <v>989</v>
      </c>
      <c r="L724" t="s">
        <v>989</v>
      </c>
      <c r="M724" s="2">
        <v>35000</v>
      </c>
      <c r="N724" s="3">
        <v>41000</v>
      </c>
      <c r="O724" t="s">
        <v>989</v>
      </c>
      <c r="P724" t="s">
        <v>989</v>
      </c>
      <c r="Q724" s="2">
        <v>40000</v>
      </c>
      <c r="R724" s="2">
        <v>41750</v>
      </c>
      <c r="S724" t="s">
        <v>989</v>
      </c>
      <c r="T724" t="s">
        <v>989</v>
      </c>
      <c r="U724" s="2">
        <v>41300</v>
      </c>
      <c r="Y724" s="2">
        <f>IFERROR(ROUND(AVERAGE(B724:U724), 0),0)</f>
        <v>39819</v>
      </c>
      <c r="Z724" s="2">
        <f>MIN(B724:U724)</f>
        <v>35000</v>
      </c>
      <c r="AA724" s="2">
        <f>MAX(B724:U724)</f>
        <v>46000</v>
      </c>
    </row>
    <row r="725" spans="1:27">
      <c r="A725" s="1" t="s">
        <v>734</v>
      </c>
      <c r="B725" t="s">
        <v>989</v>
      </c>
      <c r="C725" t="s">
        <v>989</v>
      </c>
      <c r="D725" s="3">
        <v>37500</v>
      </c>
      <c r="E725" t="s">
        <v>989</v>
      </c>
      <c r="F725" s="3">
        <v>36000</v>
      </c>
      <c r="G725" t="s">
        <v>989</v>
      </c>
      <c r="H725" s="3">
        <v>44000</v>
      </c>
      <c r="I725" t="s">
        <v>989</v>
      </c>
      <c r="J725" t="s">
        <v>989</v>
      </c>
      <c r="K725" t="s">
        <v>989</v>
      </c>
      <c r="L725" t="s">
        <v>989</v>
      </c>
      <c r="M725" s="2">
        <v>35000</v>
      </c>
      <c r="N725" s="3">
        <v>39900</v>
      </c>
      <c r="O725" t="s">
        <v>989</v>
      </c>
      <c r="P725" s="2">
        <v>50000</v>
      </c>
      <c r="Q725" s="3">
        <v>39000</v>
      </c>
      <c r="R725" s="2">
        <v>41600</v>
      </c>
      <c r="S725" t="s">
        <v>989</v>
      </c>
      <c r="T725" t="s">
        <v>989</v>
      </c>
      <c r="U725" s="3">
        <v>39800</v>
      </c>
      <c r="Y725" s="2">
        <f>IFERROR(ROUND(AVERAGE(B725:U725), 0),0)</f>
        <v>40311</v>
      </c>
      <c r="Z725" s="2">
        <f>MIN(B725:U725)</f>
        <v>35000</v>
      </c>
      <c r="AA725" s="2">
        <f>MAX(B725:U725)</f>
        <v>50000</v>
      </c>
    </row>
    <row r="726" spans="1:27">
      <c r="A726" s="1" t="s">
        <v>735</v>
      </c>
      <c r="B726" t="s">
        <v>989</v>
      </c>
      <c r="C726" t="s">
        <v>989</v>
      </c>
      <c r="D726" s="2">
        <v>37500</v>
      </c>
      <c r="E726" t="s">
        <v>989</v>
      </c>
      <c r="F726" s="3">
        <v>37000</v>
      </c>
      <c r="G726" t="s">
        <v>989</v>
      </c>
      <c r="H726" s="2">
        <v>44000</v>
      </c>
      <c r="I726" t="s">
        <v>989</v>
      </c>
      <c r="J726" t="s">
        <v>989</v>
      </c>
      <c r="K726" t="s">
        <v>989</v>
      </c>
      <c r="L726" t="s">
        <v>989</v>
      </c>
      <c r="M726" s="2">
        <v>35000</v>
      </c>
      <c r="N726" s="2">
        <v>39950</v>
      </c>
      <c r="O726" t="s">
        <v>989</v>
      </c>
      <c r="P726" s="2">
        <v>50000</v>
      </c>
      <c r="Q726" s="2">
        <v>39000</v>
      </c>
      <c r="R726" s="2">
        <v>41500</v>
      </c>
      <c r="S726" t="s">
        <v>989</v>
      </c>
      <c r="T726" t="s">
        <v>989</v>
      </c>
      <c r="U726" s="3">
        <v>40300</v>
      </c>
      <c r="Y726" s="2">
        <f>IFERROR(ROUND(AVERAGE(B726:U726), 0),0)</f>
        <v>40472</v>
      </c>
      <c r="Z726" s="2">
        <f>MIN(B726:U726)</f>
        <v>35000</v>
      </c>
      <c r="AA726" s="2">
        <f>MAX(B726:U726)</f>
        <v>50000</v>
      </c>
    </row>
    <row r="727" spans="1:27">
      <c r="A727" s="1" t="s">
        <v>736</v>
      </c>
      <c r="B727" t="s">
        <v>989</v>
      </c>
      <c r="C727" t="s">
        <v>989</v>
      </c>
      <c r="D727" s="2">
        <v>37500</v>
      </c>
      <c r="E727" t="s">
        <v>989</v>
      </c>
      <c r="F727" s="2">
        <v>36900</v>
      </c>
      <c r="G727" t="s">
        <v>989</v>
      </c>
      <c r="H727" s="3">
        <v>42000</v>
      </c>
      <c r="I727" t="s">
        <v>989</v>
      </c>
      <c r="J727" t="s">
        <v>989</v>
      </c>
      <c r="K727" t="s">
        <v>989</v>
      </c>
      <c r="L727" t="s">
        <v>989</v>
      </c>
      <c r="M727" s="2">
        <v>35000</v>
      </c>
      <c r="N727" s="2">
        <v>40000</v>
      </c>
      <c r="O727" t="s">
        <v>989</v>
      </c>
      <c r="P727" s="2">
        <v>50000</v>
      </c>
      <c r="Q727" s="2">
        <v>39000</v>
      </c>
      <c r="R727" s="2">
        <v>41500</v>
      </c>
      <c r="S727" t="s">
        <v>989</v>
      </c>
      <c r="T727" t="s">
        <v>989</v>
      </c>
      <c r="U727" s="2">
        <v>40500</v>
      </c>
      <c r="Y727" s="2">
        <f>IFERROR(ROUND(AVERAGE(B727:U727), 0),0)</f>
        <v>40267</v>
      </c>
      <c r="Z727" s="2">
        <f>MIN(B727:U727)</f>
        <v>35000</v>
      </c>
      <c r="AA727" s="2">
        <f>MAX(B727:U727)</f>
        <v>50000</v>
      </c>
    </row>
    <row r="728" spans="1:27">
      <c r="A728" s="1" t="s">
        <v>737</v>
      </c>
      <c r="B728" t="s">
        <v>989</v>
      </c>
      <c r="C728" t="s">
        <v>989</v>
      </c>
      <c r="D728" s="2">
        <v>37500</v>
      </c>
      <c r="E728" t="s">
        <v>989</v>
      </c>
      <c r="F728" s="2">
        <v>36750</v>
      </c>
      <c r="G728" t="s">
        <v>989</v>
      </c>
      <c r="H728" s="3">
        <v>40000</v>
      </c>
      <c r="I728" t="s">
        <v>989</v>
      </c>
      <c r="J728" t="s">
        <v>989</v>
      </c>
      <c r="K728" t="s">
        <v>989</v>
      </c>
      <c r="L728" t="s">
        <v>989</v>
      </c>
      <c r="M728" s="2">
        <v>35000</v>
      </c>
      <c r="N728" s="2">
        <v>40000</v>
      </c>
      <c r="O728" t="s">
        <v>989</v>
      </c>
      <c r="P728" s="2">
        <v>50000</v>
      </c>
      <c r="Q728" s="2">
        <v>39000</v>
      </c>
      <c r="R728" s="2">
        <v>41250</v>
      </c>
      <c r="S728" t="s">
        <v>989</v>
      </c>
      <c r="T728" t="s">
        <v>989</v>
      </c>
      <c r="U728" s="2">
        <v>40250</v>
      </c>
      <c r="Y728" s="2">
        <f>IFERROR(ROUND(AVERAGE(B728:U728), 0),0)</f>
        <v>39972</v>
      </c>
      <c r="Z728" s="2">
        <f>MIN(B728:U728)</f>
        <v>35000</v>
      </c>
      <c r="AA728" s="2">
        <f>MAX(B728:U728)</f>
        <v>50000</v>
      </c>
    </row>
    <row r="729" spans="1:27">
      <c r="A729" s="1" t="s">
        <v>738</v>
      </c>
      <c r="B729" t="s">
        <v>989</v>
      </c>
      <c r="C729" t="s">
        <v>989</v>
      </c>
      <c r="D729" s="3">
        <v>37000</v>
      </c>
      <c r="E729" t="s">
        <v>989</v>
      </c>
      <c r="F729" s="3">
        <v>35000</v>
      </c>
      <c r="G729" t="s">
        <v>989</v>
      </c>
      <c r="H729" s="3">
        <v>38000</v>
      </c>
      <c r="I729" t="s">
        <v>989</v>
      </c>
      <c r="J729" t="s">
        <v>989</v>
      </c>
      <c r="K729" t="s">
        <v>989</v>
      </c>
      <c r="L729" t="s">
        <v>989</v>
      </c>
      <c r="M729" s="2">
        <v>35000</v>
      </c>
      <c r="N729" s="3">
        <v>39000</v>
      </c>
      <c r="O729" t="s">
        <v>989</v>
      </c>
      <c r="P729" s="3">
        <v>45000</v>
      </c>
      <c r="Q729" s="3">
        <v>38000</v>
      </c>
      <c r="R729" s="3">
        <v>40600</v>
      </c>
      <c r="S729" t="s">
        <v>989</v>
      </c>
      <c r="T729" t="s">
        <v>989</v>
      </c>
      <c r="U729" s="2">
        <v>39950</v>
      </c>
      <c r="Y729" s="2">
        <f>IFERROR(ROUND(AVERAGE(B729:U729), 0),0)</f>
        <v>38617</v>
      </c>
      <c r="Z729" s="2">
        <f>MIN(B729:U729)</f>
        <v>35000</v>
      </c>
      <c r="AA729" s="2">
        <f>MAX(B729:U729)</f>
        <v>45000</v>
      </c>
    </row>
    <row r="730" spans="1:27">
      <c r="A730" s="1" t="s">
        <v>739</v>
      </c>
      <c r="B730" t="s">
        <v>989</v>
      </c>
      <c r="C730" t="s">
        <v>989</v>
      </c>
      <c r="D730" s="3">
        <v>35000</v>
      </c>
      <c r="E730" t="s">
        <v>989</v>
      </c>
      <c r="F730" s="3">
        <v>34500</v>
      </c>
      <c r="G730" t="s">
        <v>989</v>
      </c>
      <c r="H730" s="3">
        <v>35000</v>
      </c>
      <c r="I730" t="s">
        <v>989</v>
      </c>
      <c r="J730" t="s">
        <v>989</v>
      </c>
      <c r="K730" t="s">
        <v>989</v>
      </c>
      <c r="L730" t="s">
        <v>989</v>
      </c>
      <c r="M730" s="2">
        <v>35000</v>
      </c>
      <c r="N730" s="2">
        <v>38700</v>
      </c>
      <c r="O730" t="s">
        <v>989</v>
      </c>
      <c r="P730" s="2">
        <v>45000</v>
      </c>
      <c r="Q730" s="3">
        <v>35000</v>
      </c>
      <c r="R730" s="3">
        <v>40000</v>
      </c>
      <c r="S730" t="s">
        <v>989</v>
      </c>
      <c r="T730" t="s">
        <v>989</v>
      </c>
      <c r="U730" s="3">
        <v>38600</v>
      </c>
      <c r="Y730" s="2">
        <f>IFERROR(ROUND(AVERAGE(B730:U730), 0),0)</f>
        <v>37422</v>
      </c>
      <c r="Z730" s="2">
        <f>MIN(B730:U730)</f>
        <v>34500</v>
      </c>
      <c r="AA730" s="2">
        <f>MAX(B730:U730)</f>
        <v>45000</v>
      </c>
    </row>
    <row r="731" spans="1:27">
      <c r="A731" s="1" t="s">
        <v>740</v>
      </c>
      <c r="B731" t="s">
        <v>989</v>
      </c>
      <c r="C731" t="s">
        <v>989</v>
      </c>
      <c r="D731" s="2">
        <v>35000</v>
      </c>
      <c r="E731" t="s">
        <v>989</v>
      </c>
      <c r="F731" s="3">
        <v>30000</v>
      </c>
      <c r="G731" t="s">
        <v>989</v>
      </c>
      <c r="H731" s="3">
        <v>34000</v>
      </c>
      <c r="I731" t="s">
        <v>989</v>
      </c>
      <c r="J731" t="s">
        <v>989</v>
      </c>
      <c r="K731" t="s">
        <v>989</v>
      </c>
      <c r="L731" t="s">
        <v>989</v>
      </c>
      <c r="M731" s="2">
        <v>35000</v>
      </c>
      <c r="N731" s="3">
        <v>37700</v>
      </c>
      <c r="O731" t="s">
        <v>989</v>
      </c>
      <c r="P731" s="3">
        <v>38000</v>
      </c>
      <c r="Q731" s="2">
        <v>35000</v>
      </c>
      <c r="R731" s="3">
        <v>38500</v>
      </c>
      <c r="S731" t="s">
        <v>989</v>
      </c>
      <c r="T731" t="s">
        <v>989</v>
      </c>
      <c r="U731" s="2">
        <v>38550</v>
      </c>
      <c r="Y731" s="2">
        <f>IFERROR(ROUND(AVERAGE(B731:U731), 0),0)</f>
        <v>35750</v>
      </c>
      <c r="Z731" s="2">
        <f>MIN(B731:U731)</f>
        <v>30000</v>
      </c>
      <c r="AA731" s="2">
        <f>MAX(B731:U731)</f>
        <v>38550</v>
      </c>
    </row>
    <row r="732" spans="1:27">
      <c r="A732" s="1" t="s">
        <v>741</v>
      </c>
      <c r="B732" t="s">
        <v>989</v>
      </c>
      <c r="C732" t="s">
        <v>989</v>
      </c>
      <c r="D732" s="3">
        <v>31000</v>
      </c>
      <c r="E732" t="s">
        <v>989</v>
      </c>
      <c r="F732" s="2">
        <v>30000</v>
      </c>
      <c r="G732" t="s">
        <v>989</v>
      </c>
      <c r="H732" s="3">
        <v>30000</v>
      </c>
      <c r="I732" t="s">
        <v>989</v>
      </c>
      <c r="J732" t="s">
        <v>989</v>
      </c>
      <c r="K732" t="s">
        <v>989</v>
      </c>
      <c r="L732" t="s">
        <v>989</v>
      </c>
      <c r="M732" s="2">
        <v>35000</v>
      </c>
      <c r="N732" s="2">
        <v>37700</v>
      </c>
      <c r="O732" t="s">
        <v>989</v>
      </c>
      <c r="P732" s="3">
        <v>35000</v>
      </c>
      <c r="Q732" s="3">
        <v>32500</v>
      </c>
      <c r="R732" s="3">
        <v>37000</v>
      </c>
      <c r="S732" t="s">
        <v>989</v>
      </c>
      <c r="T732" t="s">
        <v>989</v>
      </c>
      <c r="U732" s="3">
        <v>35900</v>
      </c>
      <c r="Y732" s="2">
        <f>IFERROR(ROUND(AVERAGE(B732:U732), 0),0)</f>
        <v>33789</v>
      </c>
      <c r="Z732" s="2">
        <f>MIN(B732:U732)</f>
        <v>30000</v>
      </c>
      <c r="AA732" s="2">
        <f>MAX(B732:U732)</f>
        <v>37700</v>
      </c>
    </row>
    <row r="733" spans="1:27">
      <c r="A733" s="1" t="s">
        <v>742</v>
      </c>
      <c r="B733" t="s">
        <v>989</v>
      </c>
      <c r="C733" t="s">
        <v>989</v>
      </c>
      <c r="D733" s="2">
        <v>31000</v>
      </c>
      <c r="E733" t="s">
        <v>989</v>
      </c>
      <c r="F733" s="2">
        <v>30000</v>
      </c>
      <c r="G733" t="s">
        <v>989</v>
      </c>
      <c r="H733" s="2">
        <v>30000</v>
      </c>
      <c r="I733" t="s">
        <v>989</v>
      </c>
      <c r="J733" t="s">
        <v>989</v>
      </c>
      <c r="K733" t="s">
        <v>989</v>
      </c>
      <c r="L733" t="s">
        <v>989</v>
      </c>
      <c r="M733" s="2">
        <v>35000</v>
      </c>
      <c r="N733" s="3">
        <v>30000</v>
      </c>
      <c r="O733" t="s">
        <v>989</v>
      </c>
      <c r="P733" s="2">
        <v>35000</v>
      </c>
      <c r="Q733" s="3">
        <v>31500</v>
      </c>
      <c r="R733" s="3">
        <v>35000</v>
      </c>
      <c r="S733" t="s">
        <v>989</v>
      </c>
      <c r="T733" t="s">
        <v>989</v>
      </c>
      <c r="U733" s="3">
        <v>33750</v>
      </c>
      <c r="Y733" s="2">
        <f>IFERROR(ROUND(AVERAGE(B733:U733), 0),0)</f>
        <v>32361</v>
      </c>
      <c r="Z733" s="2">
        <f>MIN(B733:U733)</f>
        <v>30000</v>
      </c>
      <c r="AA733" s="2">
        <f>MAX(B733:U733)</f>
        <v>35000</v>
      </c>
    </row>
    <row r="734" spans="1:27">
      <c r="A734" s="1" t="s">
        <v>743</v>
      </c>
      <c r="B734" t="s">
        <v>989</v>
      </c>
      <c r="C734" t="s">
        <v>989</v>
      </c>
      <c r="D734" s="3">
        <v>30500</v>
      </c>
      <c r="E734" t="s">
        <v>989</v>
      </c>
      <c r="F734" s="2">
        <v>30000</v>
      </c>
      <c r="G734" t="s">
        <v>989</v>
      </c>
      <c r="H734" s="2">
        <v>30000</v>
      </c>
      <c r="I734" t="s">
        <v>989</v>
      </c>
      <c r="J734" t="s">
        <v>989</v>
      </c>
      <c r="K734" t="s">
        <v>989</v>
      </c>
      <c r="L734" t="s">
        <v>989</v>
      </c>
      <c r="M734" s="2">
        <v>35000</v>
      </c>
      <c r="N734" s="2">
        <v>30000</v>
      </c>
      <c r="O734" t="s">
        <v>989</v>
      </c>
      <c r="P734" s="2">
        <v>35000</v>
      </c>
      <c r="Q734" s="2">
        <v>31500</v>
      </c>
      <c r="R734" s="3">
        <v>33500</v>
      </c>
      <c r="S734" t="s">
        <v>989</v>
      </c>
      <c r="T734" t="s">
        <v>989</v>
      </c>
      <c r="U734" s="3">
        <v>32350</v>
      </c>
      <c r="Y734" s="2">
        <f>IFERROR(ROUND(AVERAGE(B734:U734), 0),0)</f>
        <v>31983</v>
      </c>
      <c r="Z734" s="2">
        <f>MIN(B734:U734)</f>
        <v>30000</v>
      </c>
      <c r="AA734" s="2">
        <f>MAX(B734:U734)</f>
        <v>35000</v>
      </c>
    </row>
    <row r="735" spans="1:27">
      <c r="A735" s="1" t="s">
        <v>744</v>
      </c>
      <c r="B735" t="s">
        <v>989</v>
      </c>
      <c r="C735" t="s">
        <v>989</v>
      </c>
      <c r="D735" s="3">
        <v>30000</v>
      </c>
      <c r="E735" t="s">
        <v>989</v>
      </c>
      <c r="F735" s="2">
        <v>30000</v>
      </c>
      <c r="G735" t="s">
        <v>989</v>
      </c>
      <c r="H735" s="2">
        <v>30000</v>
      </c>
      <c r="I735" t="s">
        <v>989</v>
      </c>
      <c r="J735" t="s">
        <v>989</v>
      </c>
      <c r="K735" t="s">
        <v>989</v>
      </c>
      <c r="L735" t="s">
        <v>989</v>
      </c>
      <c r="M735" s="2">
        <v>35000</v>
      </c>
      <c r="N735" s="2">
        <v>30000</v>
      </c>
      <c r="O735" t="s">
        <v>989</v>
      </c>
      <c r="P735" s="2">
        <v>35000</v>
      </c>
      <c r="Q735" s="2">
        <v>31500</v>
      </c>
      <c r="R735" s="3">
        <v>33000</v>
      </c>
      <c r="S735" t="s">
        <v>989</v>
      </c>
      <c r="T735" t="s">
        <v>989</v>
      </c>
      <c r="U735" s="2">
        <v>31950</v>
      </c>
      <c r="Y735" s="2">
        <f>IFERROR(ROUND(AVERAGE(B735:U735), 0),0)</f>
        <v>31828</v>
      </c>
      <c r="Z735" s="2">
        <f>MIN(B735:U735)</f>
        <v>30000</v>
      </c>
      <c r="AA735" s="2">
        <f>MAX(B735:U735)</f>
        <v>35000</v>
      </c>
    </row>
    <row r="736" spans="1:27">
      <c r="A736" s="1" t="s">
        <v>745</v>
      </c>
      <c r="B736" t="s">
        <v>989</v>
      </c>
      <c r="C736" t="s">
        <v>989</v>
      </c>
      <c r="D736" s="2">
        <v>30000</v>
      </c>
      <c r="E736" t="s">
        <v>989</v>
      </c>
      <c r="F736" s="2">
        <v>30000</v>
      </c>
      <c r="G736" t="s">
        <v>989</v>
      </c>
      <c r="H736" s="2">
        <v>30000</v>
      </c>
      <c r="I736" t="s">
        <v>989</v>
      </c>
      <c r="J736" t="s">
        <v>989</v>
      </c>
      <c r="K736" t="s">
        <v>989</v>
      </c>
      <c r="L736" t="s">
        <v>989</v>
      </c>
      <c r="M736" s="2">
        <v>35000</v>
      </c>
      <c r="N736" s="2">
        <v>30000</v>
      </c>
      <c r="O736" t="s">
        <v>989</v>
      </c>
      <c r="P736" s="2">
        <v>35000</v>
      </c>
      <c r="Q736" s="2">
        <v>31500</v>
      </c>
      <c r="R736" s="3">
        <v>32000</v>
      </c>
      <c r="S736" t="s">
        <v>989</v>
      </c>
      <c r="T736" t="s">
        <v>989</v>
      </c>
      <c r="U736" s="2">
        <v>31900</v>
      </c>
      <c r="Y736" s="2">
        <f>IFERROR(ROUND(AVERAGE(B736:U736), 0),0)</f>
        <v>31711</v>
      </c>
      <c r="Z736" s="2">
        <f>MIN(B736:U736)</f>
        <v>30000</v>
      </c>
      <c r="AA736" s="2">
        <f>MAX(B736:U736)</f>
        <v>35000</v>
      </c>
    </row>
    <row r="737" spans="1:27">
      <c r="A737" s="1" t="s">
        <v>746</v>
      </c>
      <c r="B737" t="s">
        <v>989</v>
      </c>
      <c r="C737" t="s">
        <v>989</v>
      </c>
      <c r="D737" s="2">
        <v>30000</v>
      </c>
      <c r="E737" t="s">
        <v>989</v>
      </c>
      <c r="F737" s="2">
        <v>30000</v>
      </c>
      <c r="G737" t="s">
        <v>989</v>
      </c>
      <c r="H737" s="2">
        <v>30000</v>
      </c>
      <c r="I737" t="s">
        <v>989</v>
      </c>
      <c r="J737" t="s">
        <v>989</v>
      </c>
      <c r="K737" t="s">
        <v>989</v>
      </c>
      <c r="L737" t="s">
        <v>989</v>
      </c>
      <c r="M737" s="2">
        <v>35000</v>
      </c>
      <c r="N737" s="2">
        <v>30000</v>
      </c>
      <c r="O737" t="s">
        <v>989</v>
      </c>
      <c r="P737" s="2">
        <v>35000</v>
      </c>
      <c r="Q737" s="2">
        <v>31500</v>
      </c>
      <c r="R737" s="2">
        <v>31750</v>
      </c>
      <c r="S737" t="s">
        <v>989</v>
      </c>
      <c r="T737" t="s">
        <v>989</v>
      </c>
      <c r="U737" s="2">
        <v>31700</v>
      </c>
      <c r="Y737" s="2">
        <f>IFERROR(ROUND(AVERAGE(B737:U737), 0),0)</f>
        <v>31661</v>
      </c>
      <c r="Z737" s="2">
        <f>MIN(B737:U737)</f>
        <v>30000</v>
      </c>
      <c r="AA737" s="2">
        <f>MAX(B737:U737)</f>
        <v>35000</v>
      </c>
    </row>
    <row r="738" spans="1:27">
      <c r="A738" s="1" t="s">
        <v>747</v>
      </c>
      <c r="B738" t="s">
        <v>989</v>
      </c>
      <c r="C738" t="s">
        <v>989</v>
      </c>
      <c r="D738" s="3">
        <v>30500</v>
      </c>
      <c r="E738" t="s">
        <v>989</v>
      </c>
      <c r="F738" s="2">
        <v>30000</v>
      </c>
      <c r="G738" t="s">
        <v>989</v>
      </c>
      <c r="H738" s="2">
        <v>30000</v>
      </c>
      <c r="I738" t="s">
        <v>989</v>
      </c>
      <c r="J738" t="s">
        <v>989</v>
      </c>
      <c r="K738" t="s">
        <v>989</v>
      </c>
      <c r="L738" t="s">
        <v>989</v>
      </c>
      <c r="M738" s="2">
        <v>35000</v>
      </c>
      <c r="N738" s="2">
        <v>30000</v>
      </c>
      <c r="O738" t="s">
        <v>989</v>
      </c>
      <c r="P738" s="3">
        <v>34000</v>
      </c>
      <c r="Q738" s="2">
        <v>31500</v>
      </c>
      <c r="R738" s="2">
        <v>31750</v>
      </c>
      <c r="S738" t="s">
        <v>989</v>
      </c>
      <c r="T738" t="s">
        <v>989</v>
      </c>
      <c r="U738" s="2">
        <v>31650</v>
      </c>
      <c r="Y738" s="2">
        <f>IFERROR(ROUND(AVERAGE(B738:U738), 0),0)</f>
        <v>31600</v>
      </c>
      <c r="Z738" s="2">
        <f>MIN(B738:U738)</f>
        <v>30000</v>
      </c>
      <c r="AA738" s="2">
        <f>MAX(B738:U738)</f>
        <v>35000</v>
      </c>
    </row>
    <row r="739" spans="1:27">
      <c r="A739" s="1" t="s">
        <v>748</v>
      </c>
      <c r="B739" t="s">
        <v>989</v>
      </c>
      <c r="C739" t="s">
        <v>989</v>
      </c>
      <c r="D739" s="2">
        <v>30500</v>
      </c>
      <c r="E739" t="s">
        <v>989</v>
      </c>
      <c r="F739" s="3">
        <v>28000</v>
      </c>
      <c r="G739" t="s">
        <v>989</v>
      </c>
      <c r="H739" s="2">
        <v>30000</v>
      </c>
      <c r="I739" t="s">
        <v>989</v>
      </c>
      <c r="J739" t="s">
        <v>989</v>
      </c>
      <c r="K739" t="s">
        <v>989</v>
      </c>
      <c r="L739" t="s">
        <v>989</v>
      </c>
      <c r="M739" s="3">
        <v>33000</v>
      </c>
      <c r="N739" s="2">
        <v>30000</v>
      </c>
      <c r="O739" t="s">
        <v>989</v>
      </c>
      <c r="P739" s="2">
        <v>34000</v>
      </c>
      <c r="Q739" s="2">
        <v>31500</v>
      </c>
      <c r="R739" s="2">
        <v>31750</v>
      </c>
      <c r="S739" t="s">
        <v>989</v>
      </c>
      <c r="T739" t="s">
        <v>989</v>
      </c>
      <c r="U739" s="2">
        <v>31600</v>
      </c>
      <c r="Y739" s="2">
        <f>IFERROR(ROUND(AVERAGE(B739:U739), 0),0)</f>
        <v>31150</v>
      </c>
      <c r="Z739" s="2">
        <f>MIN(B739:U739)</f>
        <v>28000</v>
      </c>
      <c r="AA739" s="2">
        <f>MAX(B739:U739)</f>
        <v>34000</v>
      </c>
    </row>
    <row r="740" spans="1:27">
      <c r="A740" s="1" t="s">
        <v>749</v>
      </c>
      <c r="B740" t="s">
        <v>989</v>
      </c>
      <c r="C740" t="s">
        <v>989</v>
      </c>
      <c r="D740" s="2">
        <v>30500</v>
      </c>
      <c r="E740" t="s">
        <v>989</v>
      </c>
      <c r="F740" s="2">
        <v>28000</v>
      </c>
      <c r="G740" t="s">
        <v>989</v>
      </c>
      <c r="H740" s="2">
        <v>30000</v>
      </c>
      <c r="I740" t="s">
        <v>989</v>
      </c>
      <c r="J740" t="s">
        <v>989</v>
      </c>
      <c r="K740" t="s">
        <v>989</v>
      </c>
      <c r="L740" t="s">
        <v>989</v>
      </c>
      <c r="M740" s="2">
        <v>33000</v>
      </c>
      <c r="N740" s="2">
        <v>30000</v>
      </c>
      <c r="O740" t="s">
        <v>989</v>
      </c>
      <c r="P740" s="2">
        <v>34000</v>
      </c>
      <c r="Q740" s="2">
        <v>31500</v>
      </c>
      <c r="R740" s="2">
        <v>31750</v>
      </c>
      <c r="S740" t="s">
        <v>989</v>
      </c>
      <c r="T740" t="s">
        <v>989</v>
      </c>
      <c r="U740" s="3">
        <v>31100</v>
      </c>
      <c r="Y740" s="2">
        <f>IFERROR(ROUND(AVERAGE(B740:U740), 0),0)</f>
        <v>31094</v>
      </c>
      <c r="Z740" s="2">
        <f>MIN(B740:U740)</f>
        <v>28000</v>
      </c>
      <c r="AA740" s="2">
        <f>MAX(B740:U740)</f>
        <v>34000</v>
      </c>
    </row>
    <row r="741" spans="1:27">
      <c r="A741" s="1" t="s">
        <v>750</v>
      </c>
      <c r="B741" t="s">
        <v>989</v>
      </c>
      <c r="C741" t="s">
        <v>989</v>
      </c>
      <c r="D741" s="2">
        <v>30500</v>
      </c>
      <c r="E741" t="s">
        <v>989</v>
      </c>
      <c r="F741" s="3">
        <v>27500</v>
      </c>
      <c r="G741" t="s">
        <v>989</v>
      </c>
      <c r="H741" s="2">
        <v>30000</v>
      </c>
      <c r="I741" t="s">
        <v>989</v>
      </c>
      <c r="J741" t="s">
        <v>989</v>
      </c>
      <c r="K741" t="s">
        <v>989</v>
      </c>
      <c r="L741" t="s">
        <v>989</v>
      </c>
      <c r="M741" s="2">
        <v>33000</v>
      </c>
      <c r="N741" s="2">
        <v>30000</v>
      </c>
      <c r="O741" t="s">
        <v>989</v>
      </c>
      <c r="P741" s="2">
        <v>34000</v>
      </c>
      <c r="Q741" s="2">
        <v>31500</v>
      </c>
      <c r="R741" s="2">
        <v>31500</v>
      </c>
      <c r="S741" t="s">
        <v>989</v>
      </c>
      <c r="T741" t="s">
        <v>989</v>
      </c>
      <c r="U741" s="2">
        <v>31050</v>
      </c>
      <c r="Y741" s="2">
        <f>IFERROR(ROUND(AVERAGE(B741:U741), 0),0)</f>
        <v>31006</v>
      </c>
      <c r="Z741" s="2">
        <f>MIN(B741:U741)</f>
        <v>27500</v>
      </c>
      <c r="AA741" s="2">
        <f>MAX(B741:U741)</f>
        <v>34000</v>
      </c>
    </row>
    <row r="742" spans="1:27">
      <c r="A742" s="1" t="s">
        <v>751</v>
      </c>
      <c r="B742" t="s">
        <v>989</v>
      </c>
      <c r="C742" t="s">
        <v>989</v>
      </c>
      <c r="D742" s="2">
        <v>30500</v>
      </c>
      <c r="E742" t="s">
        <v>989</v>
      </c>
      <c r="F742" s="3">
        <v>27000</v>
      </c>
      <c r="G742" t="s">
        <v>989</v>
      </c>
      <c r="H742" s="2">
        <v>30000</v>
      </c>
      <c r="I742" t="s">
        <v>989</v>
      </c>
      <c r="J742" t="s">
        <v>989</v>
      </c>
      <c r="K742" t="s">
        <v>989</v>
      </c>
      <c r="L742" t="s">
        <v>989</v>
      </c>
      <c r="M742" s="2">
        <v>33000</v>
      </c>
      <c r="N742" s="2">
        <v>30000</v>
      </c>
      <c r="O742" t="s">
        <v>989</v>
      </c>
      <c r="P742" s="2">
        <v>34000</v>
      </c>
      <c r="Q742" s="3">
        <v>30000</v>
      </c>
      <c r="R742" s="2">
        <v>31250</v>
      </c>
      <c r="S742" t="s">
        <v>989</v>
      </c>
      <c r="T742" t="s">
        <v>989</v>
      </c>
      <c r="U742" s="2">
        <v>31000</v>
      </c>
      <c r="Y742" s="2">
        <f>IFERROR(ROUND(AVERAGE(B742:U742), 0),0)</f>
        <v>30750</v>
      </c>
      <c r="Z742" s="2">
        <f>MIN(B742:U742)</f>
        <v>27000</v>
      </c>
      <c r="AA742" s="2">
        <f>MAX(B742:U742)</f>
        <v>34000</v>
      </c>
    </row>
    <row r="743" spans="1:27">
      <c r="A743" s="1" t="s">
        <v>752</v>
      </c>
      <c r="B743" t="s">
        <v>989</v>
      </c>
      <c r="C743" t="s">
        <v>989</v>
      </c>
      <c r="D743" s="2">
        <v>30500</v>
      </c>
      <c r="E743" t="s">
        <v>989</v>
      </c>
      <c r="F743" s="2">
        <v>27000</v>
      </c>
      <c r="G743" t="s">
        <v>989</v>
      </c>
      <c r="H743" s="2">
        <v>30000</v>
      </c>
      <c r="I743" t="s">
        <v>989</v>
      </c>
      <c r="J743" t="s">
        <v>989</v>
      </c>
      <c r="K743" t="s">
        <v>989</v>
      </c>
      <c r="L743" t="s">
        <v>989</v>
      </c>
      <c r="M743" s="2">
        <v>33000</v>
      </c>
      <c r="N743" s="2">
        <v>30000</v>
      </c>
      <c r="O743" t="s">
        <v>989</v>
      </c>
      <c r="P743" s="2">
        <v>34000</v>
      </c>
      <c r="Q743" s="2">
        <v>30000</v>
      </c>
      <c r="R743" s="2">
        <v>31000</v>
      </c>
      <c r="S743" t="s">
        <v>989</v>
      </c>
      <c r="T743" t="s">
        <v>989</v>
      </c>
      <c r="U743" s="2">
        <v>30750</v>
      </c>
      <c r="Y743" s="2">
        <f>IFERROR(ROUND(AVERAGE(B743:U743), 0),0)</f>
        <v>30694</v>
      </c>
      <c r="Z743" s="2">
        <f>MIN(B743:U743)</f>
        <v>27000</v>
      </c>
      <c r="AA743" s="2">
        <f>MAX(B743:U743)</f>
        <v>34000</v>
      </c>
    </row>
    <row r="744" spans="1:27">
      <c r="A744" s="1" t="s">
        <v>753</v>
      </c>
      <c r="B744" t="s">
        <v>989</v>
      </c>
      <c r="C744" t="s">
        <v>989</v>
      </c>
      <c r="D744" s="2">
        <v>30500</v>
      </c>
      <c r="E744" t="s">
        <v>989</v>
      </c>
      <c r="F744" s="2">
        <v>26750</v>
      </c>
      <c r="G744" t="s">
        <v>989</v>
      </c>
      <c r="H744" s="2">
        <v>30000</v>
      </c>
      <c r="I744" t="s">
        <v>989</v>
      </c>
      <c r="J744" t="s">
        <v>989</v>
      </c>
      <c r="K744" t="s">
        <v>989</v>
      </c>
      <c r="L744" t="s">
        <v>989</v>
      </c>
      <c r="M744" s="2">
        <v>33000</v>
      </c>
      <c r="N744" s="2">
        <v>30000</v>
      </c>
      <c r="O744" t="s">
        <v>989</v>
      </c>
      <c r="P744" s="2">
        <v>34000</v>
      </c>
      <c r="Q744" s="2">
        <v>30000</v>
      </c>
      <c r="R744" s="2">
        <v>31000</v>
      </c>
      <c r="S744" t="s">
        <v>989</v>
      </c>
      <c r="T744" t="s">
        <v>989</v>
      </c>
      <c r="U744" s="2">
        <v>30650</v>
      </c>
      <c r="Y744" s="2">
        <f>IFERROR(ROUND(AVERAGE(B744:U744), 0),0)</f>
        <v>30656</v>
      </c>
      <c r="Z744" s="2">
        <f>MIN(B744:U744)</f>
        <v>26750</v>
      </c>
      <c r="AA744" s="2">
        <f>MAX(B744:U744)</f>
        <v>34000</v>
      </c>
    </row>
    <row r="745" spans="1:27">
      <c r="A745" s="1" t="s">
        <v>754</v>
      </c>
      <c r="B745" t="s">
        <v>989</v>
      </c>
      <c r="C745" t="s">
        <v>989</v>
      </c>
      <c r="D745" s="2">
        <v>30750</v>
      </c>
      <c r="E745" t="s">
        <v>989</v>
      </c>
      <c r="F745" s="2">
        <v>27000</v>
      </c>
      <c r="G745" t="s">
        <v>989</v>
      </c>
      <c r="H745" s="2">
        <v>30000</v>
      </c>
      <c r="I745" t="s">
        <v>989</v>
      </c>
      <c r="J745" t="s">
        <v>989</v>
      </c>
      <c r="K745" t="s">
        <v>989</v>
      </c>
      <c r="L745" t="s">
        <v>989</v>
      </c>
      <c r="M745" s="2">
        <v>33000</v>
      </c>
      <c r="N745" s="2">
        <v>30000</v>
      </c>
      <c r="O745" t="s">
        <v>989</v>
      </c>
      <c r="P745" s="2">
        <v>34000</v>
      </c>
      <c r="Q745" s="2">
        <v>30000</v>
      </c>
      <c r="R745" s="2">
        <v>31000</v>
      </c>
      <c r="S745" t="s">
        <v>989</v>
      </c>
      <c r="T745" t="s">
        <v>989</v>
      </c>
      <c r="U745" s="2">
        <v>30650</v>
      </c>
      <c r="Y745" s="2">
        <f>IFERROR(ROUND(AVERAGE(B745:U745), 0),0)</f>
        <v>30711</v>
      </c>
      <c r="Z745" s="2">
        <f>MIN(B745:U745)</f>
        <v>27000</v>
      </c>
      <c r="AA745" s="2">
        <f>MAX(B745:U745)</f>
        <v>34000</v>
      </c>
    </row>
    <row r="746" spans="1:27">
      <c r="A746" s="1" t="s">
        <v>755</v>
      </c>
      <c r="B746" t="s">
        <v>989</v>
      </c>
      <c r="C746" t="s">
        <v>989</v>
      </c>
      <c r="D746" s="2">
        <v>30750</v>
      </c>
      <c r="E746" t="s">
        <v>989</v>
      </c>
      <c r="F746" s="2">
        <v>27100</v>
      </c>
      <c r="G746" t="s">
        <v>989</v>
      </c>
      <c r="H746" s="2">
        <v>30000</v>
      </c>
      <c r="I746" t="s">
        <v>989</v>
      </c>
      <c r="J746" t="s">
        <v>989</v>
      </c>
      <c r="K746" t="s">
        <v>989</v>
      </c>
      <c r="L746" t="s">
        <v>989</v>
      </c>
      <c r="M746" s="2">
        <v>33000</v>
      </c>
      <c r="N746" s="2">
        <v>30000</v>
      </c>
      <c r="O746" t="s">
        <v>989</v>
      </c>
      <c r="P746" s="2">
        <v>34000</v>
      </c>
      <c r="Q746" s="2">
        <v>30000</v>
      </c>
      <c r="R746" s="2">
        <v>31000</v>
      </c>
      <c r="S746" t="s">
        <v>989</v>
      </c>
      <c r="T746" t="s">
        <v>989</v>
      </c>
      <c r="U746" s="2">
        <v>30700</v>
      </c>
      <c r="Y746" s="2">
        <f>IFERROR(ROUND(AVERAGE(B746:U746), 0),0)</f>
        <v>30728</v>
      </c>
      <c r="Z746" s="2">
        <f>MIN(B746:U746)</f>
        <v>27100</v>
      </c>
      <c r="AA746" s="2">
        <f>MAX(B746:U746)</f>
        <v>34000</v>
      </c>
    </row>
    <row r="747" spans="1:27">
      <c r="A747" s="1" t="s">
        <v>756</v>
      </c>
      <c r="B747" t="s">
        <v>989</v>
      </c>
      <c r="C747" t="s">
        <v>989</v>
      </c>
      <c r="D747" s="3">
        <v>31500</v>
      </c>
      <c r="E747" t="s">
        <v>989</v>
      </c>
      <c r="F747" s="2">
        <v>27000</v>
      </c>
      <c r="G747" t="s">
        <v>989</v>
      </c>
      <c r="H747" s="2">
        <v>30000</v>
      </c>
      <c r="I747" t="s">
        <v>989</v>
      </c>
      <c r="J747" t="s">
        <v>989</v>
      </c>
      <c r="K747" t="s">
        <v>989</v>
      </c>
      <c r="L747" t="s">
        <v>989</v>
      </c>
      <c r="M747" s="2">
        <v>33000</v>
      </c>
      <c r="N747" s="3">
        <v>30500</v>
      </c>
      <c r="O747" t="s">
        <v>989</v>
      </c>
      <c r="P747" s="3">
        <v>33000</v>
      </c>
      <c r="Q747" s="2">
        <v>30000</v>
      </c>
      <c r="R747" s="2">
        <v>31000</v>
      </c>
      <c r="S747" t="s">
        <v>989</v>
      </c>
      <c r="T747" t="s">
        <v>989</v>
      </c>
      <c r="U747" s="2">
        <v>30750</v>
      </c>
      <c r="Y747" s="2">
        <f>IFERROR(ROUND(AVERAGE(B747:U747), 0),0)</f>
        <v>30750</v>
      </c>
      <c r="Z747" s="2">
        <f>MIN(B747:U747)</f>
        <v>27000</v>
      </c>
      <c r="AA747" s="2">
        <f>MAX(B747:U747)</f>
        <v>33000</v>
      </c>
    </row>
    <row r="748" spans="1:27">
      <c r="A748" s="1" t="s">
        <v>757</v>
      </c>
      <c r="B748" t="s">
        <v>989</v>
      </c>
      <c r="C748" t="s">
        <v>989</v>
      </c>
      <c r="D748" s="2">
        <v>31500</v>
      </c>
      <c r="E748" t="s">
        <v>989</v>
      </c>
      <c r="F748" s="2">
        <v>27000</v>
      </c>
      <c r="G748" t="s">
        <v>989</v>
      </c>
      <c r="H748" s="2">
        <v>30000</v>
      </c>
      <c r="I748" t="s">
        <v>989</v>
      </c>
      <c r="J748" t="s">
        <v>989</v>
      </c>
      <c r="K748" t="s">
        <v>989</v>
      </c>
      <c r="L748" t="s">
        <v>989</v>
      </c>
      <c r="M748" s="2">
        <v>33000</v>
      </c>
      <c r="N748" s="2">
        <v>30500</v>
      </c>
      <c r="O748" t="s">
        <v>989</v>
      </c>
      <c r="P748" s="2">
        <v>33000</v>
      </c>
      <c r="Q748" s="2">
        <v>30000</v>
      </c>
      <c r="R748" s="2">
        <v>31000</v>
      </c>
      <c r="S748" t="s">
        <v>989</v>
      </c>
      <c r="T748" t="s">
        <v>989</v>
      </c>
      <c r="U748" s="2">
        <v>30800</v>
      </c>
      <c r="Y748" s="2">
        <f>IFERROR(ROUND(AVERAGE(B748:U748), 0),0)</f>
        <v>30756</v>
      </c>
      <c r="Z748" s="2">
        <f>MIN(B748:U748)</f>
        <v>27000</v>
      </c>
      <c r="AA748" s="2">
        <f>MAX(B748:U748)</f>
        <v>33000</v>
      </c>
    </row>
    <row r="749" spans="1:27">
      <c r="A749" s="1" t="s">
        <v>758</v>
      </c>
      <c r="B749" t="s">
        <v>989</v>
      </c>
      <c r="C749" t="s">
        <v>989</v>
      </c>
      <c r="D749" s="2">
        <v>31500</v>
      </c>
      <c r="E749" t="s">
        <v>989</v>
      </c>
      <c r="F749" s="2">
        <v>27000</v>
      </c>
      <c r="G749" t="s">
        <v>989</v>
      </c>
      <c r="H749" s="2">
        <v>30000</v>
      </c>
      <c r="I749" t="s">
        <v>989</v>
      </c>
      <c r="J749" t="s">
        <v>989</v>
      </c>
      <c r="K749" t="s">
        <v>989</v>
      </c>
      <c r="L749" t="s">
        <v>989</v>
      </c>
      <c r="M749" s="2">
        <v>33000</v>
      </c>
      <c r="N749" s="2">
        <v>30500</v>
      </c>
      <c r="O749" t="s">
        <v>989</v>
      </c>
      <c r="P749" s="2">
        <v>33000</v>
      </c>
      <c r="Q749" s="3">
        <v>32500</v>
      </c>
      <c r="R749" s="2">
        <v>31000</v>
      </c>
      <c r="S749" t="s">
        <v>989</v>
      </c>
      <c r="T749" t="s">
        <v>989</v>
      </c>
      <c r="U749" s="2">
        <v>30800</v>
      </c>
      <c r="Y749" s="2">
        <f>IFERROR(ROUND(AVERAGE(B749:U749), 0),0)</f>
        <v>31033</v>
      </c>
      <c r="Z749" s="2">
        <f>MIN(B749:U749)</f>
        <v>27000</v>
      </c>
      <c r="AA749" s="2">
        <f>MAX(B749:U749)</f>
        <v>33000</v>
      </c>
    </row>
    <row r="750" spans="1:27">
      <c r="A750" s="1" t="s">
        <v>759</v>
      </c>
      <c r="B750" t="s">
        <v>989</v>
      </c>
      <c r="C750" t="s">
        <v>989</v>
      </c>
      <c r="D750" s="3">
        <v>32000</v>
      </c>
      <c r="E750" t="s">
        <v>989</v>
      </c>
      <c r="F750" s="2">
        <v>27000</v>
      </c>
      <c r="G750" t="s">
        <v>989</v>
      </c>
      <c r="H750" s="2">
        <v>30000</v>
      </c>
      <c r="I750" t="s">
        <v>989</v>
      </c>
      <c r="J750" t="s">
        <v>989</v>
      </c>
      <c r="K750" t="s">
        <v>989</v>
      </c>
      <c r="L750" t="s">
        <v>989</v>
      </c>
      <c r="M750" s="2">
        <v>33000</v>
      </c>
      <c r="N750" s="3">
        <v>31000</v>
      </c>
      <c r="O750" t="s">
        <v>989</v>
      </c>
      <c r="P750" s="2">
        <v>33000</v>
      </c>
      <c r="Q750" s="2">
        <v>32500</v>
      </c>
      <c r="R750" s="2">
        <v>31250</v>
      </c>
      <c r="S750" t="s">
        <v>989</v>
      </c>
      <c r="T750" t="s">
        <v>989</v>
      </c>
      <c r="U750" s="2">
        <v>31050</v>
      </c>
      <c r="Y750" s="2">
        <f>IFERROR(ROUND(AVERAGE(B750:U750), 0),0)</f>
        <v>31200</v>
      </c>
      <c r="Z750" s="2">
        <f>MIN(B750:U750)</f>
        <v>27000</v>
      </c>
      <c r="AA750" s="2">
        <f>MAX(B750:U750)</f>
        <v>33000</v>
      </c>
    </row>
    <row r="751" spans="1:27">
      <c r="A751" s="1" t="s">
        <v>760</v>
      </c>
      <c r="B751" t="s">
        <v>989</v>
      </c>
      <c r="C751" t="s">
        <v>989</v>
      </c>
      <c r="D751" s="2">
        <v>32250</v>
      </c>
      <c r="E751" t="s">
        <v>989</v>
      </c>
      <c r="F751" s="3">
        <v>28000</v>
      </c>
      <c r="G751" t="s">
        <v>989</v>
      </c>
      <c r="H751" s="2">
        <v>30000</v>
      </c>
      <c r="I751" t="s">
        <v>989</v>
      </c>
      <c r="J751" t="s">
        <v>989</v>
      </c>
      <c r="K751" t="s">
        <v>989</v>
      </c>
      <c r="L751" t="s">
        <v>989</v>
      </c>
      <c r="M751" s="2">
        <v>33000</v>
      </c>
      <c r="N751" s="2">
        <v>31350</v>
      </c>
      <c r="O751" t="s">
        <v>989</v>
      </c>
      <c r="P751" s="2">
        <v>33000</v>
      </c>
      <c r="Q751" s="2">
        <v>32500</v>
      </c>
      <c r="R751" s="2">
        <v>31350</v>
      </c>
      <c r="S751" t="s">
        <v>989</v>
      </c>
      <c r="T751" t="s">
        <v>989</v>
      </c>
      <c r="U751" s="2">
        <v>31200</v>
      </c>
      <c r="Y751" s="2">
        <f>IFERROR(ROUND(AVERAGE(B751:U751), 0),0)</f>
        <v>31406</v>
      </c>
      <c r="Z751" s="2">
        <f>MIN(B751:U751)</f>
        <v>28000</v>
      </c>
      <c r="AA751" s="2">
        <f>MAX(B751:U751)</f>
        <v>33000</v>
      </c>
    </row>
    <row r="752" spans="1:27">
      <c r="A752" s="1" t="s">
        <v>761</v>
      </c>
      <c r="B752" t="s">
        <v>989</v>
      </c>
      <c r="C752" t="s">
        <v>989</v>
      </c>
      <c r="D752" s="2">
        <v>32250</v>
      </c>
      <c r="E752" t="s">
        <v>989</v>
      </c>
      <c r="F752" s="2">
        <v>28000</v>
      </c>
      <c r="G752" t="s">
        <v>989</v>
      </c>
      <c r="H752" s="2">
        <v>30000</v>
      </c>
      <c r="I752" t="s">
        <v>989</v>
      </c>
      <c r="J752" t="s">
        <v>989</v>
      </c>
      <c r="K752" t="s">
        <v>989</v>
      </c>
      <c r="L752" t="s">
        <v>989</v>
      </c>
      <c r="M752" s="2">
        <v>33000</v>
      </c>
      <c r="N752" s="2">
        <v>31400</v>
      </c>
      <c r="O752" t="s">
        <v>989</v>
      </c>
      <c r="P752" s="2">
        <v>33000</v>
      </c>
      <c r="Q752" s="2">
        <v>32500</v>
      </c>
      <c r="R752" s="2">
        <v>31500</v>
      </c>
      <c r="S752" t="s">
        <v>989</v>
      </c>
      <c r="T752" t="s">
        <v>989</v>
      </c>
      <c r="U752" s="2">
        <v>31450</v>
      </c>
      <c r="Y752" s="2">
        <f>IFERROR(ROUND(AVERAGE(B752:U752), 0),0)</f>
        <v>31456</v>
      </c>
      <c r="Z752" s="2">
        <f>MIN(B752:U752)</f>
        <v>28000</v>
      </c>
      <c r="AA752" s="2">
        <f>MAX(B752:U752)</f>
        <v>33000</v>
      </c>
    </row>
    <row r="753" spans="1:27">
      <c r="A753" s="1" t="s">
        <v>762</v>
      </c>
      <c r="B753" t="s">
        <v>989</v>
      </c>
      <c r="C753" t="s">
        <v>989</v>
      </c>
      <c r="D753" s="2">
        <v>32250</v>
      </c>
      <c r="E753" t="s">
        <v>989</v>
      </c>
      <c r="F753" s="3">
        <v>29000</v>
      </c>
      <c r="G753" t="s">
        <v>989</v>
      </c>
      <c r="H753" s="2">
        <v>30000</v>
      </c>
      <c r="I753" t="s">
        <v>989</v>
      </c>
      <c r="J753" t="s">
        <v>989</v>
      </c>
      <c r="K753" t="s">
        <v>989</v>
      </c>
      <c r="L753" t="s">
        <v>989</v>
      </c>
      <c r="M753" s="2">
        <v>33000</v>
      </c>
      <c r="N753" s="2">
        <v>31000</v>
      </c>
      <c r="O753" t="s">
        <v>989</v>
      </c>
      <c r="P753" s="2">
        <v>33000</v>
      </c>
      <c r="Q753" s="2">
        <v>32500</v>
      </c>
      <c r="R753" s="2">
        <v>31550</v>
      </c>
      <c r="S753" t="s">
        <v>989</v>
      </c>
      <c r="T753" t="s">
        <v>989</v>
      </c>
      <c r="U753" s="2">
        <v>31500</v>
      </c>
      <c r="Y753" s="2">
        <f>IFERROR(ROUND(AVERAGE(B753:U753), 0),0)</f>
        <v>31533</v>
      </c>
      <c r="Z753" s="2">
        <f>MIN(B753:U753)</f>
        <v>29000</v>
      </c>
      <c r="AA753" s="2">
        <f>MAX(B753:U753)</f>
        <v>33000</v>
      </c>
    </row>
    <row r="754" spans="1:27">
      <c r="A754" s="1" t="s">
        <v>763</v>
      </c>
      <c r="B754" t="s">
        <v>989</v>
      </c>
      <c r="C754" t="s">
        <v>989</v>
      </c>
      <c r="D754" s="3">
        <v>34250</v>
      </c>
      <c r="E754" t="s">
        <v>989</v>
      </c>
      <c r="F754" s="3">
        <v>32500</v>
      </c>
      <c r="G754" t="s">
        <v>989</v>
      </c>
      <c r="H754" s="2">
        <v>30000</v>
      </c>
      <c r="I754" t="s">
        <v>989</v>
      </c>
      <c r="J754" t="s">
        <v>989</v>
      </c>
      <c r="K754" t="s">
        <v>989</v>
      </c>
      <c r="L754" t="s">
        <v>989</v>
      </c>
      <c r="M754" s="2">
        <v>33000</v>
      </c>
      <c r="N754" s="3">
        <v>31500</v>
      </c>
      <c r="O754" t="s">
        <v>989</v>
      </c>
      <c r="P754" s="2">
        <v>33000</v>
      </c>
      <c r="Q754" s="2">
        <v>32500</v>
      </c>
      <c r="R754" s="2">
        <v>31600</v>
      </c>
      <c r="S754" t="s">
        <v>989</v>
      </c>
      <c r="T754" t="s">
        <v>989</v>
      </c>
      <c r="U754" s="2">
        <v>31550</v>
      </c>
      <c r="Y754" s="2">
        <f>IFERROR(ROUND(AVERAGE(B754:U754), 0),0)</f>
        <v>32211</v>
      </c>
      <c r="Z754" s="2">
        <f>MIN(B754:U754)</f>
        <v>30000</v>
      </c>
      <c r="AA754" s="2">
        <f>MAX(B754:U754)</f>
        <v>34250</v>
      </c>
    </row>
    <row r="755" spans="1:27">
      <c r="A755" s="1" t="s">
        <v>764</v>
      </c>
      <c r="B755" t="s">
        <v>989</v>
      </c>
      <c r="C755" t="s">
        <v>989</v>
      </c>
      <c r="D755" s="2">
        <v>34250</v>
      </c>
      <c r="E755" t="s">
        <v>989</v>
      </c>
      <c r="F755" s="2">
        <v>32500</v>
      </c>
      <c r="G755" t="s">
        <v>989</v>
      </c>
      <c r="H755" s="3">
        <v>33000</v>
      </c>
      <c r="I755" t="s">
        <v>989</v>
      </c>
      <c r="J755" t="s">
        <v>989</v>
      </c>
      <c r="K755" t="s">
        <v>989</v>
      </c>
      <c r="L755" t="s">
        <v>989</v>
      </c>
      <c r="M755" s="2">
        <v>33000</v>
      </c>
      <c r="N755" s="2">
        <v>31500</v>
      </c>
      <c r="O755" t="s">
        <v>989</v>
      </c>
      <c r="P755" s="3">
        <v>36000</v>
      </c>
      <c r="Q755" s="2">
        <v>32500</v>
      </c>
      <c r="R755" s="2">
        <v>31800</v>
      </c>
      <c r="S755" t="s">
        <v>989</v>
      </c>
      <c r="T755" t="s">
        <v>989</v>
      </c>
      <c r="U755" s="3">
        <v>32300</v>
      </c>
      <c r="Y755" s="2">
        <f>IFERROR(ROUND(AVERAGE(B755:U755), 0),0)</f>
        <v>32983</v>
      </c>
      <c r="Z755" s="2">
        <f>MIN(B755:U755)</f>
        <v>31500</v>
      </c>
      <c r="AA755" s="2">
        <f>MAX(B755:U755)</f>
        <v>36000</v>
      </c>
    </row>
    <row r="756" spans="1:27">
      <c r="A756" s="1" t="s">
        <v>765</v>
      </c>
      <c r="B756" t="s">
        <v>989</v>
      </c>
      <c r="C756" t="s">
        <v>989</v>
      </c>
      <c r="D756" s="2">
        <v>34250</v>
      </c>
      <c r="E756" t="s">
        <v>989</v>
      </c>
      <c r="F756" s="2">
        <v>32500</v>
      </c>
      <c r="G756" t="s">
        <v>989</v>
      </c>
      <c r="H756" s="2">
        <v>33000</v>
      </c>
      <c r="I756" t="s">
        <v>989</v>
      </c>
      <c r="J756" t="s">
        <v>989</v>
      </c>
      <c r="K756" t="s">
        <v>989</v>
      </c>
      <c r="L756" t="s">
        <v>989</v>
      </c>
      <c r="M756" s="3">
        <v>35000</v>
      </c>
      <c r="N756" s="3">
        <v>33500</v>
      </c>
      <c r="O756" t="s">
        <v>989</v>
      </c>
      <c r="P756" s="2">
        <v>36000</v>
      </c>
      <c r="Q756" s="2">
        <v>32500</v>
      </c>
      <c r="R756" s="3">
        <v>33100</v>
      </c>
      <c r="S756" t="s">
        <v>989</v>
      </c>
      <c r="T756" t="s">
        <v>989</v>
      </c>
      <c r="U756" s="3">
        <v>33000</v>
      </c>
      <c r="Y756" s="2">
        <f>IFERROR(ROUND(AVERAGE(B756:U756), 0),0)</f>
        <v>33650</v>
      </c>
      <c r="Z756" s="2">
        <f>MIN(B756:U756)</f>
        <v>32500</v>
      </c>
      <c r="AA756" s="2">
        <f>MAX(B756:U756)</f>
        <v>36000</v>
      </c>
    </row>
    <row r="757" spans="1:27">
      <c r="A757" s="1" t="s">
        <v>766</v>
      </c>
      <c r="B757" t="s">
        <v>989</v>
      </c>
      <c r="C757" t="s">
        <v>989</v>
      </c>
      <c r="D757" s="2">
        <v>34250</v>
      </c>
      <c r="E757" t="s">
        <v>989</v>
      </c>
      <c r="F757" s="2">
        <v>32500</v>
      </c>
      <c r="G757" t="s">
        <v>989</v>
      </c>
      <c r="H757" s="3">
        <v>33500</v>
      </c>
      <c r="I757" t="s">
        <v>989</v>
      </c>
      <c r="J757" t="s">
        <v>989</v>
      </c>
      <c r="K757" t="s">
        <v>989</v>
      </c>
      <c r="L757" t="s">
        <v>989</v>
      </c>
      <c r="M757" s="2">
        <v>35000</v>
      </c>
      <c r="N757" s="2">
        <v>33600</v>
      </c>
      <c r="O757" t="s">
        <v>989</v>
      </c>
      <c r="P757" s="2">
        <v>36000</v>
      </c>
      <c r="Q757" s="2">
        <v>32500</v>
      </c>
      <c r="R757" s="3">
        <v>33600</v>
      </c>
      <c r="S757" t="s">
        <v>989</v>
      </c>
      <c r="T757" t="s">
        <v>989</v>
      </c>
      <c r="U757" s="3">
        <v>33700</v>
      </c>
      <c r="Y757" s="2">
        <f>IFERROR(ROUND(AVERAGE(B757:U757), 0),0)</f>
        <v>33850</v>
      </c>
      <c r="Z757" s="2">
        <f>MIN(B757:U757)</f>
        <v>32500</v>
      </c>
      <c r="AA757" s="2">
        <f>MAX(B757:U757)</f>
        <v>36000</v>
      </c>
    </row>
    <row r="758" spans="1:27">
      <c r="A758" s="1" t="s">
        <v>767</v>
      </c>
      <c r="B758" t="s">
        <v>989</v>
      </c>
      <c r="C758" t="s">
        <v>989</v>
      </c>
      <c r="D758" s="3">
        <v>35000</v>
      </c>
      <c r="E758" t="s">
        <v>989</v>
      </c>
      <c r="F758" s="3">
        <v>33000</v>
      </c>
      <c r="G758" t="s">
        <v>989</v>
      </c>
      <c r="H758" s="3">
        <v>35000</v>
      </c>
      <c r="I758" t="s">
        <v>989</v>
      </c>
      <c r="J758" t="s">
        <v>989</v>
      </c>
      <c r="K758" t="s">
        <v>989</v>
      </c>
      <c r="L758" t="s">
        <v>989</v>
      </c>
      <c r="M758" s="3">
        <v>37000</v>
      </c>
      <c r="N758" s="2">
        <v>33600</v>
      </c>
      <c r="O758" t="s">
        <v>989</v>
      </c>
      <c r="P758" s="2">
        <v>36000</v>
      </c>
      <c r="Q758" s="2">
        <v>32500</v>
      </c>
      <c r="R758" s="2">
        <v>33850</v>
      </c>
      <c r="S758" t="s">
        <v>989</v>
      </c>
      <c r="T758" t="s">
        <v>989</v>
      </c>
      <c r="U758" s="2">
        <v>33800</v>
      </c>
      <c r="Y758" s="2">
        <f>IFERROR(ROUND(AVERAGE(B758:U758), 0),0)</f>
        <v>34417</v>
      </c>
      <c r="Z758" s="2">
        <f>MIN(B758:U758)</f>
        <v>32500</v>
      </c>
      <c r="AA758" s="2">
        <f>MAX(B758:U758)</f>
        <v>37000</v>
      </c>
    </row>
    <row r="759" spans="1:27">
      <c r="A759" s="1" t="s">
        <v>768</v>
      </c>
      <c r="B759" t="s">
        <v>989</v>
      </c>
      <c r="C759" t="s">
        <v>989</v>
      </c>
      <c r="D759" s="2">
        <v>35000</v>
      </c>
      <c r="E759" t="s">
        <v>989</v>
      </c>
      <c r="F759" s="3">
        <v>34000</v>
      </c>
      <c r="G759" t="s">
        <v>989</v>
      </c>
      <c r="H759" s="3">
        <v>36000</v>
      </c>
      <c r="I759" t="s">
        <v>989</v>
      </c>
      <c r="J759" t="s">
        <v>989</v>
      </c>
      <c r="K759" t="s">
        <v>989</v>
      </c>
      <c r="L759" t="s">
        <v>989</v>
      </c>
      <c r="M759" s="2">
        <v>37000</v>
      </c>
      <c r="N759" s="3">
        <v>34600</v>
      </c>
      <c r="O759" t="s">
        <v>989</v>
      </c>
      <c r="P759" s="2">
        <v>36000</v>
      </c>
      <c r="Q759" s="3">
        <v>35000</v>
      </c>
      <c r="R759" s="3">
        <v>34350</v>
      </c>
      <c r="S759" t="s">
        <v>989</v>
      </c>
      <c r="T759" t="s">
        <v>989</v>
      </c>
      <c r="U759" s="3">
        <v>34500</v>
      </c>
      <c r="Y759" s="2">
        <f>IFERROR(ROUND(AVERAGE(B759:U759), 0),0)</f>
        <v>35161</v>
      </c>
      <c r="Z759" s="2">
        <f>MIN(B759:U759)</f>
        <v>34000</v>
      </c>
      <c r="AA759" s="2">
        <f>MAX(B759:U759)</f>
        <v>37000</v>
      </c>
    </row>
    <row r="760" spans="1:27">
      <c r="A760" s="1" t="s">
        <v>769</v>
      </c>
      <c r="B760" t="s">
        <v>989</v>
      </c>
      <c r="C760" t="s">
        <v>989</v>
      </c>
      <c r="D760" s="2">
        <v>35000</v>
      </c>
      <c r="E760" t="s">
        <v>989</v>
      </c>
      <c r="F760" s="3">
        <v>36000</v>
      </c>
      <c r="G760" t="s">
        <v>989</v>
      </c>
      <c r="H760" s="2">
        <v>36000</v>
      </c>
      <c r="I760" t="s">
        <v>989</v>
      </c>
      <c r="J760" t="s">
        <v>989</v>
      </c>
      <c r="K760" t="s">
        <v>989</v>
      </c>
      <c r="L760" t="s">
        <v>989</v>
      </c>
      <c r="M760" s="2">
        <v>37000</v>
      </c>
      <c r="N760" s="2">
        <v>35000</v>
      </c>
      <c r="O760" t="s">
        <v>989</v>
      </c>
      <c r="P760" s="2">
        <v>36000</v>
      </c>
      <c r="Q760" s="2">
        <v>35000</v>
      </c>
      <c r="R760" s="2">
        <v>34700</v>
      </c>
      <c r="S760" t="s">
        <v>989</v>
      </c>
      <c r="T760" t="s">
        <v>989</v>
      </c>
      <c r="U760" s="3">
        <v>35200</v>
      </c>
      <c r="Y760" s="2">
        <f>IFERROR(ROUND(AVERAGE(B760:U760), 0),0)</f>
        <v>35544</v>
      </c>
      <c r="Z760" s="2">
        <f>MIN(B760:U760)</f>
        <v>34700</v>
      </c>
      <c r="AA760" s="2">
        <f>MAX(B760:U760)</f>
        <v>37000</v>
      </c>
    </row>
    <row r="761" spans="1:27">
      <c r="A761" s="1" t="s">
        <v>770</v>
      </c>
      <c r="B761" t="s">
        <v>989</v>
      </c>
      <c r="C761" t="s">
        <v>989</v>
      </c>
      <c r="D761" s="2">
        <v>35000</v>
      </c>
      <c r="E761" t="s">
        <v>989</v>
      </c>
      <c r="F761" s="2">
        <v>36000</v>
      </c>
      <c r="G761" t="s">
        <v>989</v>
      </c>
      <c r="H761" s="2">
        <v>36000</v>
      </c>
      <c r="I761" t="s">
        <v>989</v>
      </c>
      <c r="J761" t="s">
        <v>989</v>
      </c>
      <c r="K761" t="s">
        <v>989</v>
      </c>
      <c r="L761" t="s">
        <v>989</v>
      </c>
      <c r="M761" s="2">
        <v>37000</v>
      </c>
      <c r="N761" s="3">
        <v>36000</v>
      </c>
      <c r="O761" t="s">
        <v>989</v>
      </c>
      <c r="P761" s="2">
        <v>36000</v>
      </c>
      <c r="Q761" s="2">
        <v>35000</v>
      </c>
      <c r="R761" s="3">
        <v>35250</v>
      </c>
      <c r="S761" t="s">
        <v>989</v>
      </c>
      <c r="T761" t="s">
        <v>989</v>
      </c>
      <c r="U761" s="2">
        <v>35550</v>
      </c>
      <c r="Y761" s="2">
        <f>IFERROR(ROUND(AVERAGE(B761:U761), 0),0)</f>
        <v>35756</v>
      </c>
      <c r="Z761" s="2">
        <f>MIN(B761:U761)</f>
        <v>35000</v>
      </c>
      <c r="AA761" s="2">
        <f>MAX(B761:U761)</f>
        <v>37000</v>
      </c>
    </row>
    <row r="762" spans="1:27">
      <c r="A762" s="1" t="s">
        <v>771</v>
      </c>
      <c r="B762" t="s">
        <v>989</v>
      </c>
      <c r="C762" t="s">
        <v>989</v>
      </c>
      <c r="D762" s="2">
        <v>35000</v>
      </c>
      <c r="E762" t="s">
        <v>989</v>
      </c>
      <c r="F762" s="2">
        <v>36000</v>
      </c>
      <c r="G762" t="s">
        <v>989</v>
      </c>
      <c r="H762" s="2">
        <v>36000</v>
      </c>
      <c r="I762" t="s">
        <v>989</v>
      </c>
      <c r="J762" t="s">
        <v>989</v>
      </c>
      <c r="K762" t="s">
        <v>989</v>
      </c>
      <c r="L762" t="s">
        <v>989</v>
      </c>
      <c r="M762" s="2">
        <v>37000</v>
      </c>
      <c r="N762" s="2">
        <v>36000</v>
      </c>
      <c r="O762" t="s">
        <v>989</v>
      </c>
      <c r="P762" s="2">
        <v>36000</v>
      </c>
      <c r="Q762" s="2">
        <v>35000</v>
      </c>
      <c r="R762" s="3">
        <v>35750</v>
      </c>
      <c r="S762" t="s">
        <v>989</v>
      </c>
      <c r="T762" t="s">
        <v>989</v>
      </c>
      <c r="U762" s="2">
        <v>35800</v>
      </c>
      <c r="Y762" s="2">
        <f>IFERROR(ROUND(AVERAGE(B762:U762), 0),0)</f>
        <v>35839</v>
      </c>
      <c r="Z762" s="2">
        <f>MIN(B762:U762)</f>
        <v>35000</v>
      </c>
      <c r="AA762" s="2">
        <f>MAX(B762:U762)</f>
        <v>37000</v>
      </c>
    </row>
    <row r="763" spans="1:27">
      <c r="A763" s="1" t="s">
        <v>772</v>
      </c>
      <c r="B763" t="s">
        <v>989</v>
      </c>
      <c r="C763" t="s">
        <v>989</v>
      </c>
      <c r="D763" s="3">
        <v>36250</v>
      </c>
      <c r="E763" t="s">
        <v>989</v>
      </c>
      <c r="F763" s="2">
        <v>36000</v>
      </c>
      <c r="G763" t="s">
        <v>989</v>
      </c>
      <c r="H763" s="3">
        <v>37000</v>
      </c>
      <c r="I763" t="s">
        <v>989</v>
      </c>
      <c r="J763" t="s">
        <v>989</v>
      </c>
      <c r="K763" t="s">
        <v>989</v>
      </c>
      <c r="L763" t="s">
        <v>989</v>
      </c>
      <c r="M763" s="2">
        <v>37000</v>
      </c>
      <c r="N763" s="2">
        <v>36000</v>
      </c>
      <c r="O763" t="s">
        <v>989</v>
      </c>
      <c r="P763" s="3">
        <v>38000</v>
      </c>
      <c r="Q763" s="2">
        <v>35000</v>
      </c>
      <c r="R763" s="2">
        <v>35800</v>
      </c>
      <c r="S763" t="s">
        <v>989</v>
      </c>
      <c r="T763" t="s">
        <v>989</v>
      </c>
      <c r="U763" s="2">
        <v>35850</v>
      </c>
      <c r="Y763" s="2">
        <f>IFERROR(ROUND(AVERAGE(B763:U763), 0),0)</f>
        <v>36322</v>
      </c>
      <c r="Z763" s="2">
        <f>MIN(B763:U763)</f>
        <v>35000</v>
      </c>
      <c r="AA763" s="2">
        <f>MAX(B763:U763)</f>
        <v>38000</v>
      </c>
    </row>
    <row r="764" spans="1:27">
      <c r="A764" s="1" t="s">
        <v>773</v>
      </c>
      <c r="B764" t="s">
        <v>989</v>
      </c>
      <c r="C764" t="s">
        <v>989</v>
      </c>
      <c r="D764" s="2">
        <v>36250</v>
      </c>
      <c r="E764" t="s">
        <v>989</v>
      </c>
      <c r="F764" s="2">
        <v>36000</v>
      </c>
      <c r="G764" t="s">
        <v>989</v>
      </c>
      <c r="H764" s="2">
        <v>37000</v>
      </c>
      <c r="I764" t="s">
        <v>989</v>
      </c>
      <c r="J764" t="s">
        <v>989</v>
      </c>
      <c r="K764" t="s">
        <v>989</v>
      </c>
      <c r="L764" t="s">
        <v>989</v>
      </c>
      <c r="M764" s="2">
        <v>37000</v>
      </c>
      <c r="N764" s="2">
        <v>36200</v>
      </c>
      <c r="O764" t="s">
        <v>989</v>
      </c>
      <c r="P764" s="2">
        <v>38000</v>
      </c>
      <c r="Q764" s="2">
        <v>35000</v>
      </c>
      <c r="R764" s="2">
        <v>36250</v>
      </c>
      <c r="S764" t="s">
        <v>989</v>
      </c>
      <c r="T764" t="s">
        <v>989</v>
      </c>
      <c r="U764" s="3">
        <v>36350</v>
      </c>
      <c r="Y764" s="2">
        <f>IFERROR(ROUND(AVERAGE(B764:U764), 0),0)</f>
        <v>36450</v>
      </c>
      <c r="Z764" s="2">
        <f>MIN(B764:U764)</f>
        <v>35000</v>
      </c>
      <c r="AA764" s="2">
        <f>MAX(B764:U764)</f>
        <v>38000</v>
      </c>
    </row>
    <row r="765" spans="1:27">
      <c r="A765" s="1" t="s">
        <v>774</v>
      </c>
      <c r="B765" t="s">
        <v>989</v>
      </c>
      <c r="C765" t="s">
        <v>989</v>
      </c>
      <c r="D765" s="3">
        <v>36750</v>
      </c>
      <c r="E765" t="s">
        <v>989</v>
      </c>
      <c r="F765" s="2">
        <v>36000</v>
      </c>
      <c r="G765" t="s">
        <v>989</v>
      </c>
      <c r="H765" s="3">
        <v>38000</v>
      </c>
      <c r="I765" t="s">
        <v>989</v>
      </c>
      <c r="J765" t="s">
        <v>989</v>
      </c>
      <c r="K765" t="s">
        <v>989</v>
      </c>
      <c r="L765" t="s">
        <v>989</v>
      </c>
      <c r="M765" s="2">
        <v>37000</v>
      </c>
      <c r="N765" s="2">
        <v>36400</v>
      </c>
      <c r="O765" t="s">
        <v>989</v>
      </c>
      <c r="P765" s="2">
        <v>38000</v>
      </c>
      <c r="Q765" s="2">
        <v>35000</v>
      </c>
      <c r="R765" s="2">
        <v>36500</v>
      </c>
      <c r="S765" t="s">
        <v>989</v>
      </c>
      <c r="T765" t="s">
        <v>989</v>
      </c>
      <c r="U765" s="2">
        <v>36450</v>
      </c>
      <c r="Y765" s="2">
        <f>IFERROR(ROUND(AVERAGE(B765:U765), 0),0)</f>
        <v>36678</v>
      </c>
      <c r="Z765" s="2">
        <f>MIN(B765:U765)</f>
        <v>35000</v>
      </c>
      <c r="AA765" s="2">
        <f>MAX(B765:U765)</f>
        <v>38000</v>
      </c>
    </row>
    <row r="766" spans="1:27">
      <c r="A766" s="1" t="s">
        <v>775</v>
      </c>
      <c r="B766" t="s">
        <v>989</v>
      </c>
      <c r="C766" t="s">
        <v>989</v>
      </c>
      <c r="D766" s="2">
        <v>37000</v>
      </c>
      <c r="E766" t="s">
        <v>989</v>
      </c>
      <c r="F766" s="2">
        <v>36000</v>
      </c>
      <c r="G766" t="s">
        <v>989</v>
      </c>
      <c r="H766" s="2">
        <v>38000</v>
      </c>
      <c r="I766" t="s">
        <v>989</v>
      </c>
      <c r="J766" t="s">
        <v>989</v>
      </c>
      <c r="K766" t="s">
        <v>989</v>
      </c>
      <c r="L766" t="s">
        <v>989</v>
      </c>
      <c r="M766" s="2">
        <v>37000</v>
      </c>
      <c r="N766" s="2">
        <v>36550</v>
      </c>
      <c r="O766" t="s">
        <v>989</v>
      </c>
      <c r="P766" s="3">
        <v>40000</v>
      </c>
      <c r="Q766" s="2">
        <v>35000</v>
      </c>
      <c r="R766" s="3">
        <v>37000</v>
      </c>
      <c r="S766" t="s">
        <v>989</v>
      </c>
      <c r="T766" t="s">
        <v>989</v>
      </c>
      <c r="U766" s="2">
        <v>36750</v>
      </c>
      <c r="Y766" s="2">
        <f>IFERROR(ROUND(AVERAGE(B766:U766), 0),0)</f>
        <v>37033</v>
      </c>
      <c r="Z766" s="2">
        <f>MIN(B766:U766)</f>
        <v>35000</v>
      </c>
      <c r="AA766" s="2">
        <f>MAX(B766:U766)</f>
        <v>40000</v>
      </c>
    </row>
    <row r="767" spans="1:27">
      <c r="A767" s="1" t="s">
        <v>776</v>
      </c>
      <c r="B767" t="s">
        <v>989</v>
      </c>
      <c r="C767" t="s">
        <v>989</v>
      </c>
      <c r="D767" s="2">
        <v>37000</v>
      </c>
      <c r="E767" t="s">
        <v>989</v>
      </c>
      <c r="F767" s="2">
        <v>36000</v>
      </c>
      <c r="G767" t="s">
        <v>989</v>
      </c>
      <c r="H767" s="2">
        <v>38000</v>
      </c>
      <c r="I767" t="s">
        <v>989</v>
      </c>
      <c r="J767" t="s">
        <v>989</v>
      </c>
      <c r="K767" t="s">
        <v>989</v>
      </c>
      <c r="L767" t="s">
        <v>989</v>
      </c>
      <c r="M767" s="2">
        <v>37000</v>
      </c>
      <c r="N767" s="2">
        <v>36750</v>
      </c>
      <c r="O767" t="s">
        <v>989</v>
      </c>
      <c r="P767" s="2">
        <v>40000</v>
      </c>
      <c r="Q767" s="2">
        <v>35000</v>
      </c>
      <c r="R767" s="2">
        <v>37250</v>
      </c>
      <c r="S767" t="s">
        <v>989</v>
      </c>
      <c r="T767" t="s">
        <v>989</v>
      </c>
      <c r="U767" s="2">
        <v>37100</v>
      </c>
      <c r="Y767" s="2">
        <f>IFERROR(ROUND(AVERAGE(B767:U767), 0),0)</f>
        <v>37122</v>
      </c>
      <c r="Z767" s="2">
        <f>MIN(B767:U767)</f>
        <v>35000</v>
      </c>
      <c r="AA767" s="2">
        <f>MAX(B767:U767)</f>
        <v>40000</v>
      </c>
    </row>
    <row r="768" spans="1:27">
      <c r="A768" s="1" t="s">
        <v>777</v>
      </c>
      <c r="B768" t="s">
        <v>989</v>
      </c>
      <c r="C768" t="s">
        <v>989</v>
      </c>
      <c r="D768" s="2">
        <v>37000</v>
      </c>
      <c r="E768" t="s">
        <v>989</v>
      </c>
      <c r="F768" s="2">
        <v>36000</v>
      </c>
      <c r="G768" t="s">
        <v>989</v>
      </c>
      <c r="H768" s="2">
        <v>38000</v>
      </c>
      <c r="I768" t="s">
        <v>989</v>
      </c>
      <c r="J768" t="s">
        <v>989</v>
      </c>
      <c r="K768" t="s">
        <v>989</v>
      </c>
      <c r="L768" t="s">
        <v>989</v>
      </c>
      <c r="M768" s="2">
        <v>37000</v>
      </c>
      <c r="N768" s="2">
        <v>37000</v>
      </c>
      <c r="O768" t="s">
        <v>989</v>
      </c>
      <c r="P768" s="2">
        <v>40000</v>
      </c>
      <c r="Q768" s="2">
        <v>35000</v>
      </c>
      <c r="R768" s="2">
        <v>37300</v>
      </c>
      <c r="S768" t="s">
        <v>989</v>
      </c>
      <c r="T768" t="s">
        <v>989</v>
      </c>
      <c r="U768" s="2">
        <v>37150</v>
      </c>
      <c r="Y768" s="2">
        <f>IFERROR(ROUND(AVERAGE(B768:U768), 0),0)</f>
        <v>37161</v>
      </c>
      <c r="Z768" s="2">
        <f>MIN(B768:U768)</f>
        <v>35000</v>
      </c>
      <c r="AA768" s="2">
        <f>MAX(B768:U768)</f>
        <v>40000</v>
      </c>
    </row>
    <row r="769" spans="1:27">
      <c r="A769" s="1" t="s">
        <v>778</v>
      </c>
      <c r="B769" t="s">
        <v>989</v>
      </c>
      <c r="C769" t="s">
        <v>989</v>
      </c>
      <c r="D769" s="2">
        <v>37000</v>
      </c>
      <c r="E769" t="s">
        <v>989</v>
      </c>
      <c r="F769" s="2">
        <v>36000</v>
      </c>
      <c r="G769" t="s">
        <v>989</v>
      </c>
      <c r="H769" s="2">
        <v>38000</v>
      </c>
      <c r="I769" t="s">
        <v>989</v>
      </c>
      <c r="J769" t="s">
        <v>989</v>
      </c>
      <c r="K769" t="s">
        <v>989</v>
      </c>
      <c r="L769" t="s">
        <v>989</v>
      </c>
      <c r="M769" s="2">
        <v>37000</v>
      </c>
      <c r="N769" s="2">
        <v>37000</v>
      </c>
      <c r="O769" t="s">
        <v>989</v>
      </c>
      <c r="P769" s="2">
        <v>40000</v>
      </c>
      <c r="Q769" s="2">
        <v>35000</v>
      </c>
      <c r="R769" s="2">
        <v>37500</v>
      </c>
      <c r="S769" t="s">
        <v>989</v>
      </c>
      <c r="T769" t="s">
        <v>989</v>
      </c>
      <c r="U769" s="2">
        <v>37200</v>
      </c>
      <c r="Y769" s="2">
        <f>IFERROR(ROUND(AVERAGE(B769:U769), 0),0)</f>
        <v>37189</v>
      </c>
      <c r="Z769" s="2">
        <f>MIN(B769:U769)</f>
        <v>35000</v>
      </c>
      <c r="AA769" s="2">
        <f>MAX(B769:U769)</f>
        <v>40000</v>
      </c>
    </row>
    <row r="770" spans="1:27">
      <c r="A770" s="1" t="s">
        <v>779</v>
      </c>
      <c r="B770" t="s">
        <v>989</v>
      </c>
      <c r="C770" t="s">
        <v>989</v>
      </c>
      <c r="D770" s="2">
        <v>37000</v>
      </c>
      <c r="E770" t="s">
        <v>989</v>
      </c>
      <c r="F770" s="3">
        <v>36500</v>
      </c>
      <c r="G770" t="s">
        <v>989</v>
      </c>
      <c r="H770" s="2">
        <v>38000</v>
      </c>
      <c r="I770" t="s">
        <v>989</v>
      </c>
      <c r="J770" t="s">
        <v>989</v>
      </c>
      <c r="K770" t="s">
        <v>989</v>
      </c>
      <c r="L770" t="s">
        <v>989</v>
      </c>
      <c r="M770" s="2">
        <v>37000</v>
      </c>
      <c r="N770" s="2">
        <v>37150</v>
      </c>
      <c r="O770" t="s">
        <v>989</v>
      </c>
      <c r="P770" s="2">
        <v>40000</v>
      </c>
      <c r="Q770" s="2">
        <v>35000</v>
      </c>
      <c r="R770" s="2">
        <v>37500</v>
      </c>
      <c r="S770" t="s">
        <v>989</v>
      </c>
      <c r="T770" t="s">
        <v>989</v>
      </c>
      <c r="U770" s="2">
        <v>37200</v>
      </c>
      <c r="Y770" s="2">
        <f>IFERROR(ROUND(AVERAGE(B770:U770), 0),0)</f>
        <v>37261</v>
      </c>
      <c r="Z770" s="2">
        <f>MIN(B770:U770)</f>
        <v>35000</v>
      </c>
      <c r="AA770" s="2">
        <f>MAX(B770:U770)</f>
        <v>40000</v>
      </c>
    </row>
    <row r="771" spans="1:27">
      <c r="A771" s="1" t="s">
        <v>780</v>
      </c>
      <c r="B771" t="s">
        <v>989</v>
      </c>
      <c r="C771" t="s">
        <v>989</v>
      </c>
      <c r="D771" s="2">
        <v>37000</v>
      </c>
      <c r="E771" t="s">
        <v>989</v>
      </c>
      <c r="F771" s="2">
        <v>36500</v>
      </c>
      <c r="G771" t="s">
        <v>989</v>
      </c>
      <c r="H771" s="2">
        <v>38000</v>
      </c>
      <c r="I771" t="s">
        <v>989</v>
      </c>
      <c r="J771" t="s">
        <v>989</v>
      </c>
      <c r="K771" t="s">
        <v>989</v>
      </c>
      <c r="L771" t="s">
        <v>989</v>
      </c>
      <c r="M771" s="2">
        <v>37000</v>
      </c>
      <c r="N771" s="2">
        <v>37300</v>
      </c>
      <c r="O771" t="s">
        <v>989</v>
      </c>
      <c r="P771" s="2">
        <v>40000</v>
      </c>
      <c r="Q771" s="2">
        <v>35000</v>
      </c>
      <c r="R771" s="2">
        <v>37750</v>
      </c>
      <c r="S771" t="s">
        <v>989</v>
      </c>
      <c r="T771" t="s">
        <v>989</v>
      </c>
      <c r="U771" s="2">
        <v>37300</v>
      </c>
      <c r="Y771" s="2">
        <f>IFERROR(ROUND(AVERAGE(B771:U771), 0),0)</f>
        <v>37317</v>
      </c>
      <c r="Z771" s="2">
        <f>MIN(B771:U771)</f>
        <v>35000</v>
      </c>
      <c r="AA771" s="2">
        <f>MAX(B771:U771)</f>
        <v>40000</v>
      </c>
    </row>
    <row r="772" spans="1:27">
      <c r="A772" s="1" t="s">
        <v>781</v>
      </c>
      <c r="B772" t="s">
        <v>989</v>
      </c>
      <c r="C772" t="s">
        <v>989</v>
      </c>
      <c r="D772" s="2">
        <v>37250</v>
      </c>
      <c r="E772" t="s">
        <v>989</v>
      </c>
      <c r="F772" s="2">
        <v>36500</v>
      </c>
      <c r="G772" t="s">
        <v>989</v>
      </c>
      <c r="H772" s="2">
        <v>38000</v>
      </c>
      <c r="I772" t="s">
        <v>989</v>
      </c>
      <c r="J772" t="s">
        <v>989</v>
      </c>
      <c r="K772" t="s">
        <v>989</v>
      </c>
      <c r="L772" t="s">
        <v>989</v>
      </c>
      <c r="M772" s="2">
        <v>37000</v>
      </c>
      <c r="N772" s="2">
        <v>37300</v>
      </c>
      <c r="O772" t="s">
        <v>989</v>
      </c>
      <c r="P772" s="2">
        <v>40000</v>
      </c>
      <c r="Q772" s="2">
        <v>35000</v>
      </c>
      <c r="R772" s="2">
        <v>37750</v>
      </c>
      <c r="S772" t="s">
        <v>989</v>
      </c>
      <c r="T772" t="s">
        <v>989</v>
      </c>
      <c r="U772" s="2">
        <v>37350</v>
      </c>
      <c r="Y772" s="2">
        <f>IFERROR(ROUND(AVERAGE(B772:U772), 0),0)</f>
        <v>37350</v>
      </c>
      <c r="Z772" s="2">
        <f>MIN(B772:U772)</f>
        <v>35000</v>
      </c>
      <c r="AA772" s="2">
        <f>MAX(B772:U772)</f>
        <v>40000</v>
      </c>
    </row>
    <row r="773" spans="1:27">
      <c r="A773" s="1" t="s">
        <v>782</v>
      </c>
      <c r="B773" t="s">
        <v>989</v>
      </c>
      <c r="C773" t="s">
        <v>989</v>
      </c>
      <c r="D773" s="2">
        <v>37375</v>
      </c>
      <c r="E773" t="s">
        <v>989</v>
      </c>
      <c r="F773" s="3">
        <v>37000</v>
      </c>
      <c r="G773" t="s">
        <v>989</v>
      </c>
      <c r="H773" s="2">
        <v>38000</v>
      </c>
      <c r="I773" t="s">
        <v>989</v>
      </c>
      <c r="J773" t="s">
        <v>989</v>
      </c>
      <c r="K773" t="s">
        <v>989</v>
      </c>
      <c r="L773" t="s">
        <v>989</v>
      </c>
      <c r="M773" s="2">
        <v>37000</v>
      </c>
      <c r="N773" s="2">
        <v>37300</v>
      </c>
      <c r="O773" t="s">
        <v>989</v>
      </c>
      <c r="P773" s="3">
        <v>35000</v>
      </c>
      <c r="Q773" s="2">
        <v>35000</v>
      </c>
      <c r="R773" s="3">
        <v>33800</v>
      </c>
      <c r="S773" t="s">
        <v>989</v>
      </c>
      <c r="T773" t="s">
        <v>989</v>
      </c>
      <c r="U773" s="2">
        <v>37350</v>
      </c>
      <c r="Y773" s="2">
        <f>IFERROR(ROUND(AVERAGE(B773:U773), 0),0)</f>
        <v>36425</v>
      </c>
      <c r="Z773" s="2">
        <f>MIN(B773:U773)</f>
        <v>33800</v>
      </c>
      <c r="AA773" s="2">
        <f>MAX(B773:U773)</f>
        <v>38000</v>
      </c>
    </row>
    <row r="774" spans="1:27">
      <c r="A774" s="1" t="s">
        <v>783</v>
      </c>
      <c r="B774" t="s">
        <v>989</v>
      </c>
      <c r="C774" t="s">
        <v>989</v>
      </c>
      <c r="D774" s="2">
        <v>37125</v>
      </c>
      <c r="E774" t="s">
        <v>989</v>
      </c>
      <c r="F774" s="3">
        <v>36000</v>
      </c>
      <c r="G774" t="s">
        <v>989</v>
      </c>
      <c r="H774" s="2">
        <v>38000</v>
      </c>
      <c r="I774" t="s">
        <v>989</v>
      </c>
      <c r="J774" t="s">
        <v>989</v>
      </c>
      <c r="K774" t="s">
        <v>989</v>
      </c>
      <c r="L774" t="s">
        <v>989</v>
      </c>
      <c r="M774" s="2">
        <v>37000</v>
      </c>
      <c r="N774" s="3">
        <v>36400</v>
      </c>
      <c r="O774" t="s">
        <v>989</v>
      </c>
      <c r="P774" s="2">
        <v>35000</v>
      </c>
      <c r="Q774" s="2">
        <v>35000</v>
      </c>
      <c r="R774" s="3">
        <v>36500</v>
      </c>
      <c r="S774" t="s">
        <v>989</v>
      </c>
      <c r="T774" t="s">
        <v>989</v>
      </c>
      <c r="U774" s="3">
        <v>36400</v>
      </c>
      <c r="Y774" s="2">
        <f>IFERROR(ROUND(AVERAGE(B774:U774), 0),0)</f>
        <v>36381</v>
      </c>
      <c r="Z774" s="2">
        <f>MIN(B774:U774)</f>
        <v>35000</v>
      </c>
      <c r="AA774" s="2">
        <f>MAX(B774:U774)</f>
        <v>38000</v>
      </c>
    </row>
    <row r="775" spans="1:27">
      <c r="A775" s="1" t="s">
        <v>784</v>
      </c>
      <c r="B775" t="s">
        <v>989</v>
      </c>
      <c r="C775" t="s">
        <v>989</v>
      </c>
      <c r="D775" s="2">
        <v>37000</v>
      </c>
      <c r="E775" t="s">
        <v>989</v>
      </c>
      <c r="F775" s="3">
        <v>35000</v>
      </c>
      <c r="G775" t="s">
        <v>989</v>
      </c>
      <c r="H775" s="2">
        <v>38000</v>
      </c>
      <c r="I775" t="s">
        <v>989</v>
      </c>
      <c r="J775" t="s">
        <v>989</v>
      </c>
      <c r="K775" t="s">
        <v>989</v>
      </c>
      <c r="L775" t="s">
        <v>989</v>
      </c>
      <c r="M775" s="2">
        <v>37000</v>
      </c>
      <c r="N775" s="2">
        <v>36250</v>
      </c>
      <c r="O775" t="s">
        <v>989</v>
      </c>
      <c r="P775" s="2">
        <v>35000</v>
      </c>
      <c r="Q775" s="2">
        <v>35000</v>
      </c>
      <c r="R775" s="2">
        <v>36500</v>
      </c>
      <c r="S775" t="s">
        <v>989</v>
      </c>
      <c r="T775" t="s">
        <v>989</v>
      </c>
      <c r="U775" s="2">
        <v>36350</v>
      </c>
      <c r="Y775" s="2">
        <f>IFERROR(ROUND(AVERAGE(B775:U775), 0),0)</f>
        <v>36233</v>
      </c>
      <c r="Z775" s="2">
        <f>MIN(B775:U775)</f>
        <v>35000</v>
      </c>
      <c r="AA775" s="2">
        <f>MAX(B775:U775)</f>
        <v>38000</v>
      </c>
    </row>
    <row r="776" spans="1:27">
      <c r="A776" s="1" t="s">
        <v>785</v>
      </c>
      <c r="B776" t="s">
        <v>989</v>
      </c>
      <c r="C776" t="s">
        <v>989</v>
      </c>
      <c r="D776" s="2">
        <v>37000</v>
      </c>
      <c r="E776" t="s">
        <v>989</v>
      </c>
      <c r="F776" s="3">
        <v>32500</v>
      </c>
      <c r="G776" t="s">
        <v>989</v>
      </c>
      <c r="H776" s="2">
        <v>38000</v>
      </c>
      <c r="I776" t="s">
        <v>989</v>
      </c>
      <c r="J776" t="s">
        <v>989</v>
      </c>
      <c r="K776" t="s">
        <v>989</v>
      </c>
      <c r="L776" t="s">
        <v>989</v>
      </c>
      <c r="M776" s="2">
        <v>37000</v>
      </c>
      <c r="N776" s="2">
        <v>36000</v>
      </c>
      <c r="O776" t="s">
        <v>989</v>
      </c>
      <c r="P776" s="2">
        <v>35000</v>
      </c>
      <c r="Q776" s="2">
        <v>35000</v>
      </c>
      <c r="R776" s="2">
        <v>36500</v>
      </c>
      <c r="S776" t="s">
        <v>989</v>
      </c>
      <c r="T776" t="s">
        <v>989</v>
      </c>
      <c r="U776" s="2">
        <v>36200</v>
      </c>
      <c r="Y776" s="2">
        <f>IFERROR(ROUND(AVERAGE(B776:U776), 0),0)</f>
        <v>35911</v>
      </c>
      <c r="Z776" s="2">
        <f>MIN(B776:U776)</f>
        <v>32500</v>
      </c>
      <c r="AA776" s="2">
        <f>MAX(B776:U776)</f>
        <v>38000</v>
      </c>
    </row>
    <row r="777" spans="1:27">
      <c r="A777" s="1" t="s">
        <v>786</v>
      </c>
      <c r="B777" t="s">
        <v>989</v>
      </c>
      <c r="C777" t="s">
        <v>989</v>
      </c>
      <c r="D777" s="3">
        <v>36500</v>
      </c>
      <c r="E777" t="s">
        <v>989</v>
      </c>
      <c r="F777" s="2">
        <v>32500</v>
      </c>
      <c r="G777" t="s">
        <v>989</v>
      </c>
      <c r="H777" s="2">
        <v>38000</v>
      </c>
      <c r="I777" t="s">
        <v>989</v>
      </c>
      <c r="J777" t="s">
        <v>989</v>
      </c>
      <c r="K777" t="s">
        <v>989</v>
      </c>
      <c r="L777" t="s">
        <v>989</v>
      </c>
      <c r="M777" s="3">
        <v>35500</v>
      </c>
      <c r="N777" s="2">
        <v>35850</v>
      </c>
      <c r="O777" t="s">
        <v>989</v>
      </c>
      <c r="P777" s="2">
        <v>35000</v>
      </c>
      <c r="Q777" s="2">
        <v>35000</v>
      </c>
      <c r="R777" s="2">
        <v>36500</v>
      </c>
      <c r="S777" t="s">
        <v>989</v>
      </c>
      <c r="T777" t="s">
        <v>989</v>
      </c>
      <c r="U777" s="2">
        <v>35900</v>
      </c>
      <c r="Y777" s="2">
        <f>IFERROR(ROUND(AVERAGE(B777:U777), 0),0)</f>
        <v>35639</v>
      </c>
      <c r="Z777" s="2">
        <f>MIN(B777:U777)</f>
        <v>32500</v>
      </c>
      <c r="AA777" s="2">
        <f>MAX(B777:U777)</f>
        <v>38000</v>
      </c>
    </row>
    <row r="778" spans="1:27">
      <c r="A778" s="1" t="s">
        <v>787</v>
      </c>
      <c r="B778" t="s">
        <v>989</v>
      </c>
      <c r="C778" t="s">
        <v>989</v>
      </c>
      <c r="D778" s="2">
        <v>36500</v>
      </c>
      <c r="E778" t="s">
        <v>989</v>
      </c>
      <c r="F778" s="3">
        <v>32000</v>
      </c>
      <c r="G778" t="s">
        <v>989</v>
      </c>
      <c r="H778" s="2">
        <v>38000</v>
      </c>
      <c r="I778" t="s">
        <v>989</v>
      </c>
      <c r="J778" t="s">
        <v>989</v>
      </c>
      <c r="K778" t="s">
        <v>989</v>
      </c>
      <c r="L778" t="s">
        <v>989</v>
      </c>
      <c r="M778" s="3">
        <v>35000</v>
      </c>
      <c r="N778" s="2">
        <v>35500</v>
      </c>
      <c r="O778" t="s">
        <v>989</v>
      </c>
      <c r="P778" s="2">
        <v>35000</v>
      </c>
      <c r="Q778" s="2">
        <v>35000</v>
      </c>
      <c r="R778" s="3">
        <v>36000</v>
      </c>
      <c r="S778" t="s">
        <v>989</v>
      </c>
      <c r="T778" t="s">
        <v>989</v>
      </c>
      <c r="U778" s="2">
        <v>35600</v>
      </c>
      <c r="Y778" s="2">
        <f>IFERROR(ROUND(AVERAGE(B778:U778), 0),0)</f>
        <v>35400</v>
      </c>
      <c r="Z778" s="2">
        <f>MIN(B778:U778)</f>
        <v>32000</v>
      </c>
      <c r="AA778" s="2">
        <f>MAX(B778:U778)</f>
        <v>38000</v>
      </c>
    </row>
    <row r="779" spans="1:27">
      <c r="A779" s="1" t="s">
        <v>788</v>
      </c>
      <c r="B779" t="s">
        <v>989</v>
      </c>
      <c r="C779" t="s">
        <v>989</v>
      </c>
      <c r="D779" s="2">
        <v>36500</v>
      </c>
      <c r="E779" t="s">
        <v>989</v>
      </c>
      <c r="F779" s="2">
        <v>32000</v>
      </c>
      <c r="G779" t="s">
        <v>989</v>
      </c>
      <c r="H779" s="2">
        <v>38000</v>
      </c>
      <c r="I779" t="s">
        <v>989</v>
      </c>
      <c r="J779" t="s">
        <v>989</v>
      </c>
      <c r="K779" t="s">
        <v>989</v>
      </c>
      <c r="L779" t="s">
        <v>989</v>
      </c>
      <c r="M779" s="2">
        <v>35000</v>
      </c>
      <c r="N779" s="2">
        <v>35250</v>
      </c>
      <c r="O779" t="s">
        <v>989</v>
      </c>
      <c r="P779" s="2">
        <v>35000</v>
      </c>
      <c r="Q779" s="2">
        <v>35000</v>
      </c>
      <c r="R779" s="2">
        <v>35750</v>
      </c>
      <c r="S779" t="s">
        <v>989</v>
      </c>
      <c r="T779" t="s">
        <v>989</v>
      </c>
      <c r="U779" s="2">
        <v>35400</v>
      </c>
      <c r="Y779" s="2">
        <f>IFERROR(ROUND(AVERAGE(B779:U779), 0),0)</f>
        <v>35322</v>
      </c>
      <c r="Z779" s="2">
        <f>MIN(B779:U779)</f>
        <v>32000</v>
      </c>
      <c r="AA779" s="2">
        <f>MAX(B779:U779)</f>
        <v>38000</v>
      </c>
    </row>
    <row r="780" spans="1:27">
      <c r="A780" s="1" t="s">
        <v>789</v>
      </c>
      <c r="B780" t="s">
        <v>989</v>
      </c>
      <c r="C780" t="s">
        <v>989</v>
      </c>
      <c r="D780" s="3">
        <v>35500</v>
      </c>
      <c r="E780" t="s">
        <v>989</v>
      </c>
      <c r="F780" s="2">
        <v>32000</v>
      </c>
      <c r="G780" t="s">
        <v>989</v>
      </c>
      <c r="H780" s="2">
        <v>38000</v>
      </c>
      <c r="I780" t="s">
        <v>989</v>
      </c>
      <c r="J780" t="s">
        <v>989</v>
      </c>
      <c r="K780" t="s">
        <v>989</v>
      </c>
      <c r="L780" t="s">
        <v>989</v>
      </c>
      <c r="M780" s="2">
        <v>35000</v>
      </c>
      <c r="N780" s="2">
        <v>35150</v>
      </c>
      <c r="O780" t="s">
        <v>989</v>
      </c>
      <c r="P780" s="2">
        <v>35000</v>
      </c>
      <c r="Q780" s="2">
        <v>35000</v>
      </c>
      <c r="R780" s="3">
        <v>35250</v>
      </c>
      <c r="S780" t="s">
        <v>989</v>
      </c>
      <c r="T780" t="s">
        <v>989</v>
      </c>
      <c r="U780" s="2">
        <v>35350</v>
      </c>
      <c r="Y780" s="2">
        <f>IFERROR(ROUND(AVERAGE(B780:U780), 0),0)</f>
        <v>35139</v>
      </c>
      <c r="Z780" s="2">
        <f>MIN(B780:U780)</f>
        <v>32000</v>
      </c>
      <c r="AA780" s="2">
        <f>MAX(B780:U780)</f>
        <v>38000</v>
      </c>
    </row>
    <row r="781" spans="1:27">
      <c r="A781" s="1" t="s">
        <v>790</v>
      </c>
      <c r="B781" t="s">
        <v>989</v>
      </c>
      <c r="C781" t="s">
        <v>989</v>
      </c>
      <c r="D781" s="2">
        <v>35375</v>
      </c>
      <c r="E781" t="s">
        <v>989</v>
      </c>
      <c r="F781" s="2">
        <v>32000</v>
      </c>
      <c r="G781" t="s">
        <v>989</v>
      </c>
      <c r="H781" s="2">
        <v>38000</v>
      </c>
      <c r="I781" t="s">
        <v>989</v>
      </c>
      <c r="J781" t="s">
        <v>989</v>
      </c>
      <c r="K781" t="s">
        <v>989</v>
      </c>
      <c r="L781" t="s">
        <v>989</v>
      </c>
      <c r="M781" s="2">
        <v>35000</v>
      </c>
      <c r="N781" s="2">
        <v>34800</v>
      </c>
      <c r="O781" t="s">
        <v>989</v>
      </c>
      <c r="P781" s="2">
        <v>35000</v>
      </c>
      <c r="Q781" s="2">
        <v>35000</v>
      </c>
      <c r="R781" s="2">
        <v>35000</v>
      </c>
      <c r="S781" t="s">
        <v>989</v>
      </c>
      <c r="T781" t="s">
        <v>989</v>
      </c>
      <c r="U781" s="2">
        <v>35250</v>
      </c>
      <c r="Y781" s="2">
        <f>IFERROR(ROUND(AVERAGE(B781:U781), 0),0)</f>
        <v>35047</v>
      </c>
      <c r="Z781" s="2">
        <f>MIN(B781:U781)</f>
        <v>32000</v>
      </c>
      <c r="AA781" s="2">
        <f>MAX(B781:U781)</f>
        <v>38000</v>
      </c>
    </row>
    <row r="782" spans="1:27">
      <c r="A782" s="1" t="s">
        <v>791</v>
      </c>
      <c r="B782" t="s">
        <v>989</v>
      </c>
      <c r="C782" t="s">
        <v>989</v>
      </c>
      <c r="D782" s="2">
        <v>35250</v>
      </c>
      <c r="E782" t="s">
        <v>989</v>
      </c>
      <c r="F782" s="3">
        <v>32750</v>
      </c>
      <c r="G782" t="s">
        <v>989</v>
      </c>
      <c r="H782" s="2">
        <v>38000</v>
      </c>
      <c r="I782" t="s">
        <v>989</v>
      </c>
      <c r="J782" t="s">
        <v>989</v>
      </c>
      <c r="K782" t="s">
        <v>989</v>
      </c>
      <c r="L782" t="s">
        <v>989</v>
      </c>
      <c r="M782" s="2">
        <v>35000</v>
      </c>
      <c r="N782" s="2">
        <v>34750</v>
      </c>
      <c r="O782" t="s">
        <v>989</v>
      </c>
      <c r="P782" s="2">
        <v>35000</v>
      </c>
      <c r="Q782" s="2">
        <v>35000</v>
      </c>
      <c r="R782" s="2">
        <v>34900</v>
      </c>
      <c r="S782" t="s">
        <v>989</v>
      </c>
      <c r="T782" t="s">
        <v>989</v>
      </c>
      <c r="U782" s="2">
        <v>35000</v>
      </c>
      <c r="Y782" s="2">
        <f>IFERROR(ROUND(AVERAGE(B782:U782), 0),0)</f>
        <v>35072</v>
      </c>
      <c r="Z782" s="2">
        <f>MIN(B782:U782)</f>
        <v>32750</v>
      </c>
      <c r="AA782" s="2">
        <f>MAX(B782:U782)</f>
        <v>38000</v>
      </c>
    </row>
    <row r="783" spans="1:27">
      <c r="A783" s="1" t="s">
        <v>792</v>
      </c>
      <c r="B783" t="s">
        <v>989</v>
      </c>
      <c r="C783" t="s">
        <v>989</v>
      </c>
      <c r="D783" s="2">
        <v>35250</v>
      </c>
      <c r="E783" t="s">
        <v>989</v>
      </c>
      <c r="F783" s="2">
        <v>32750</v>
      </c>
      <c r="G783" t="s">
        <v>989</v>
      </c>
      <c r="H783" s="3">
        <v>37000</v>
      </c>
      <c r="I783" t="s">
        <v>989</v>
      </c>
      <c r="J783" t="s">
        <v>989</v>
      </c>
      <c r="K783" t="s">
        <v>989</v>
      </c>
      <c r="L783" t="s">
        <v>989</v>
      </c>
      <c r="M783" s="2">
        <v>35000</v>
      </c>
      <c r="N783" s="2">
        <v>34750</v>
      </c>
      <c r="O783" t="s">
        <v>989</v>
      </c>
      <c r="P783" s="2">
        <v>35000</v>
      </c>
      <c r="Q783" s="2">
        <v>35000</v>
      </c>
      <c r="R783" s="2">
        <v>35100</v>
      </c>
      <c r="S783" t="s">
        <v>989</v>
      </c>
      <c r="T783" t="s">
        <v>989</v>
      </c>
      <c r="U783" s="2">
        <v>35100</v>
      </c>
      <c r="Y783" s="2">
        <f>IFERROR(ROUND(AVERAGE(B783:U783), 0),0)</f>
        <v>34994</v>
      </c>
      <c r="Z783" s="2">
        <f>MIN(B783:U783)</f>
        <v>32750</v>
      </c>
      <c r="AA783" s="2">
        <f>MAX(B783:U783)</f>
        <v>37000</v>
      </c>
    </row>
    <row r="784" spans="1:27">
      <c r="A784" s="1" t="s">
        <v>793</v>
      </c>
      <c r="B784" t="s">
        <v>989</v>
      </c>
      <c r="C784" t="s">
        <v>989</v>
      </c>
      <c r="D784" s="2">
        <v>35250</v>
      </c>
      <c r="E784" t="s">
        <v>989</v>
      </c>
      <c r="F784" s="3">
        <v>34000</v>
      </c>
      <c r="G784" t="s">
        <v>989</v>
      </c>
      <c r="H784" s="2">
        <v>37000</v>
      </c>
      <c r="I784" t="s">
        <v>989</v>
      </c>
      <c r="J784" t="s">
        <v>989</v>
      </c>
      <c r="K784" t="s">
        <v>989</v>
      </c>
      <c r="L784" t="s">
        <v>989</v>
      </c>
      <c r="M784" s="2">
        <v>35000</v>
      </c>
      <c r="N784" s="2">
        <v>34750</v>
      </c>
      <c r="O784" t="s">
        <v>989</v>
      </c>
      <c r="P784" s="2">
        <v>35000</v>
      </c>
      <c r="Q784" s="3">
        <v>37500</v>
      </c>
      <c r="R784" s="2">
        <v>35000</v>
      </c>
      <c r="S784" t="s">
        <v>989</v>
      </c>
      <c r="T784" t="s">
        <v>989</v>
      </c>
      <c r="U784" s="2">
        <v>34950</v>
      </c>
      <c r="Y784" s="2">
        <f>IFERROR(ROUND(AVERAGE(B784:U784), 0),0)</f>
        <v>35383</v>
      </c>
      <c r="Z784" s="2">
        <f>MIN(B784:U784)</f>
        <v>34000</v>
      </c>
      <c r="AA784" s="2">
        <f>MAX(B784:U784)</f>
        <v>37500</v>
      </c>
    </row>
    <row r="785" spans="1:27">
      <c r="A785" s="1" t="s">
        <v>794</v>
      </c>
      <c r="B785" t="s">
        <v>989</v>
      </c>
      <c r="C785" t="s">
        <v>989</v>
      </c>
      <c r="D785" s="3">
        <v>34750</v>
      </c>
      <c r="E785" t="s">
        <v>989</v>
      </c>
      <c r="F785" s="2">
        <v>34000</v>
      </c>
      <c r="G785" t="s">
        <v>989</v>
      </c>
      <c r="H785" s="2">
        <v>37000</v>
      </c>
      <c r="I785" t="s">
        <v>989</v>
      </c>
      <c r="J785" t="s">
        <v>989</v>
      </c>
      <c r="K785" t="s">
        <v>989</v>
      </c>
      <c r="L785" t="s">
        <v>989</v>
      </c>
      <c r="M785" s="2">
        <v>35000</v>
      </c>
      <c r="N785" s="2">
        <v>34750</v>
      </c>
      <c r="O785" t="s">
        <v>989</v>
      </c>
      <c r="P785" s="3">
        <v>33000</v>
      </c>
      <c r="Q785" s="2">
        <v>37500</v>
      </c>
      <c r="R785" s="2">
        <v>35250</v>
      </c>
      <c r="S785" t="s">
        <v>989</v>
      </c>
      <c r="T785" t="s">
        <v>989</v>
      </c>
      <c r="U785" s="2">
        <v>35400</v>
      </c>
      <c r="Y785" s="2">
        <f>IFERROR(ROUND(AVERAGE(B785:U785), 0),0)</f>
        <v>35183</v>
      </c>
      <c r="Z785" s="2">
        <f>MIN(B785:U785)</f>
        <v>33000</v>
      </c>
      <c r="AA785" s="2">
        <f>MAX(B785:U785)</f>
        <v>37500</v>
      </c>
    </row>
    <row r="786" spans="1:27">
      <c r="A786" s="1" t="s">
        <v>795</v>
      </c>
      <c r="B786" t="s">
        <v>989</v>
      </c>
      <c r="C786" t="s">
        <v>989</v>
      </c>
      <c r="D786" s="2">
        <v>34375</v>
      </c>
      <c r="E786" t="s">
        <v>989</v>
      </c>
      <c r="F786" s="2">
        <v>34000</v>
      </c>
      <c r="G786" t="s">
        <v>989</v>
      </c>
      <c r="H786" s="2">
        <v>37000</v>
      </c>
      <c r="I786" t="s">
        <v>989</v>
      </c>
      <c r="J786" t="s">
        <v>989</v>
      </c>
      <c r="K786" t="s">
        <v>989</v>
      </c>
      <c r="L786" t="s">
        <v>989</v>
      </c>
      <c r="M786" s="2">
        <v>35000</v>
      </c>
      <c r="N786" s="2">
        <v>34600</v>
      </c>
      <c r="O786" t="s">
        <v>989</v>
      </c>
      <c r="P786" t="s">
        <v>989</v>
      </c>
      <c r="Q786" s="2">
        <v>37500</v>
      </c>
      <c r="R786" s="2">
        <v>35200</v>
      </c>
      <c r="S786" t="s">
        <v>989</v>
      </c>
      <c r="T786" t="s">
        <v>989</v>
      </c>
      <c r="U786" s="2">
        <v>35150</v>
      </c>
      <c r="Y786" s="2">
        <f>IFERROR(ROUND(AVERAGE(B786:U786), 0),0)</f>
        <v>35353</v>
      </c>
      <c r="Z786" s="2">
        <f>MIN(B786:U786)</f>
        <v>34000</v>
      </c>
      <c r="AA786" s="2">
        <f>MAX(B786:U786)</f>
        <v>37500</v>
      </c>
    </row>
    <row r="787" spans="1:27">
      <c r="A787" s="1" t="s">
        <v>796</v>
      </c>
      <c r="B787" t="s">
        <v>989</v>
      </c>
      <c r="C787" t="s">
        <v>989</v>
      </c>
      <c r="D787" s="2">
        <v>34375</v>
      </c>
      <c r="E787" t="s">
        <v>989</v>
      </c>
      <c r="F787" s="2">
        <v>34000</v>
      </c>
      <c r="G787" t="s">
        <v>989</v>
      </c>
      <c r="H787" s="2">
        <v>37000</v>
      </c>
      <c r="I787" t="s">
        <v>989</v>
      </c>
      <c r="J787" t="s">
        <v>989</v>
      </c>
      <c r="K787" t="s">
        <v>989</v>
      </c>
      <c r="L787" t="s">
        <v>989</v>
      </c>
      <c r="M787" s="2">
        <v>34750</v>
      </c>
      <c r="N787" s="2">
        <v>35000</v>
      </c>
      <c r="O787" t="s">
        <v>989</v>
      </c>
      <c r="P787" s="2">
        <v>33000</v>
      </c>
      <c r="Q787" s="2">
        <v>37500</v>
      </c>
      <c r="R787" s="2">
        <v>35150</v>
      </c>
      <c r="S787" t="s">
        <v>989</v>
      </c>
      <c r="T787" t="s">
        <v>989</v>
      </c>
      <c r="U787" s="2">
        <v>35000</v>
      </c>
      <c r="Y787" s="2">
        <f>IFERROR(ROUND(AVERAGE(B787:U787), 0),0)</f>
        <v>35086</v>
      </c>
      <c r="Z787" s="2">
        <f>MIN(B787:U787)</f>
        <v>33000</v>
      </c>
      <c r="AA787" s="2">
        <f>MAX(B787:U787)</f>
        <v>37500</v>
      </c>
    </row>
    <row r="788" spans="1:27">
      <c r="A788" s="1" t="s">
        <v>797</v>
      </c>
      <c r="B788" t="s">
        <v>989</v>
      </c>
      <c r="C788" t="s">
        <v>989</v>
      </c>
      <c r="D788" s="3">
        <v>33875</v>
      </c>
      <c r="E788" t="s">
        <v>989</v>
      </c>
      <c r="F788" s="3">
        <v>33500</v>
      </c>
      <c r="G788" t="s">
        <v>989</v>
      </c>
      <c r="H788" s="2">
        <v>37000</v>
      </c>
      <c r="I788" t="s">
        <v>989</v>
      </c>
      <c r="J788" t="s">
        <v>989</v>
      </c>
      <c r="K788" t="s">
        <v>989</v>
      </c>
      <c r="L788" t="s">
        <v>989</v>
      </c>
      <c r="M788" s="2">
        <v>34750</v>
      </c>
      <c r="N788" s="2">
        <v>34800</v>
      </c>
      <c r="O788" t="s">
        <v>989</v>
      </c>
      <c r="P788" s="3">
        <v>32000</v>
      </c>
      <c r="Q788" s="2">
        <v>37500</v>
      </c>
      <c r="R788" s="2">
        <v>35000</v>
      </c>
      <c r="S788" t="s">
        <v>989</v>
      </c>
      <c r="T788" t="s">
        <v>989</v>
      </c>
      <c r="U788" s="2">
        <v>35000</v>
      </c>
      <c r="Y788" s="2">
        <f>IFERROR(ROUND(AVERAGE(B788:U788), 0),0)</f>
        <v>34825</v>
      </c>
      <c r="Z788" s="2">
        <f>MIN(B788:U788)</f>
        <v>32000</v>
      </c>
      <c r="AA788" s="2">
        <f>MAX(B788:U788)</f>
        <v>37500</v>
      </c>
    </row>
    <row r="789" spans="1:27">
      <c r="A789" s="1" t="s">
        <v>798</v>
      </c>
      <c r="B789" t="s">
        <v>989</v>
      </c>
      <c r="C789" t="s">
        <v>989</v>
      </c>
      <c r="D789" s="3">
        <v>32750</v>
      </c>
      <c r="E789" t="s">
        <v>989</v>
      </c>
      <c r="F789" s="2">
        <v>33250</v>
      </c>
      <c r="G789" t="s">
        <v>989</v>
      </c>
      <c r="H789" s="2">
        <v>37000</v>
      </c>
      <c r="I789" t="s">
        <v>989</v>
      </c>
      <c r="J789" t="s">
        <v>989</v>
      </c>
      <c r="K789" t="s">
        <v>989</v>
      </c>
      <c r="L789" t="s">
        <v>989</v>
      </c>
      <c r="M789" s="2">
        <v>34750</v>
      </c>
      <c r="N789" s="3">
        <v>34250</v>
      </c>
      <c r="O789" t="s">
        <v>989</v>
      </c>
      <c r="P789" s="2">
        <v>32000</v>
      </c>
      <c r="Q789" s="2">
        <v>37500</v>
      </c>
      <c r="R789" s="2">
        <v>34750</v>
      </c>
      <c r="S789" t="s">
        <v>989</v>
      </c>
      <c r="T789" t="s">
        <v>989</v>
      </c>
      <c r="U789" s="2">
        <v>34800</v>
      </c>
      <c r="Y789" s="2">
        <f>IFERROR(ROUND(AVERAGE(B789:U789), 0),0)</f>
        <v>34561</v>
      </c>
      <c r="Z789" s="2">
        <f>MIN(B789:U789)</f>
        <v>32000</v>
      </c>
      <c r="AA789" s="2">
        <f>MAX(B789:U789)</f>
        <v>37500</v>
      </c>
    </row>
    <row r="790" spans="1:27">
      <c r="A790" s="1" t="s">
        <v>799</v>
      </c>
      <c r="B790" t="s">
        <v>989</v>
      </c>
      <c r="C790" t="s">
        <v>989</v>
      </c>
      <c r="D790" s="2">
        <v>32750</v>
      </c>
      <c r="E790" t="s">
        <v>989</v>
      </c>
      <c r="F790" s="2">
        <v>33000</v>
      </c>
      <c r="G790" t="s">
        <v>989</v>
      </c>
      <c r="H790" s="2">
        <v>37000</v>
      </c>
      <c r="I790" t="s">
        <v>989</v>
      </c>
      <c r="J790" t="s">
        <v>989</v>
      </c>
      <c r="K790" t="s">
        <v>989</v>
      </c>
      <c r="L790" t="s">
        <v>989</v>
      </c>
      <c r="M790" s="2">
        <v>34750</v>
      </c>
      <c r="N790" s="2">
        <v>34000</v>
      </c>
      <c r="O790" t="s">
        <v>989</v>
      </c>
      <c r="P790" s="2">
        <v>32000</v>
      </c>
      <c r="Q790" s="2">
        <v>37500</v>
      </c>
      <c r="R790" s="2">
        <v>34600</v>
      </c>
      <c r="S790" t="s">
        <v>989</v>
      </c>
      <c r="T790" t="s">
        <v>989</v>
      </c>
      <c r="U790" s="2">
        <v>34500</v>
      </c>
      <c r="Y790" s="2">
        <f>IFERROR(ROUND(AVERAGE(B790:U790), 0),0)</f>
        <v>34456</v>
      </c>
      <c r="Z790" s="2">
        <f>MIN(B790:U790)</f>
        <v>32000</v>
      </c>
      <c r="AA790" s="2">
        <f>MAX(B790:U790)</f>
        <v>37500</v>
      </c>
    </row>
    <row r="791" spans="1:27">
      <c r="A791" s="1" t="s">
        <v>800</v>
      </c>
      <c r="B791" t="s">
        <v>989</v>
      </c>
      <c r="C791" t="s">
        <v>989</v>
      </c>
      <c r="D791" s="2">
        <v>32750</v>
      </c>
      <c r="E791" t="s">
        <v>989</v>
      </c>
      <c r="F791" s="2">
        <v>33000</v>
      </c>
      <c r="G791" t="s">
        <v>989</v>
      </c>
      <c r="H791" s="2">
        <v>37000</v>
      </c>
      <c r="I791" t="s">
        <v>989</v>
      </c>
      <c r="J791" t="s">
        <v>989</v>
      </c>
      <c r="K791" t="s">
        <v>989</v>
      </c>
      <c r="L791" t="s">
        <v>989</v>
      </c>
      <c r="M791" s="2">
        <v>34750</v>
      </c>
      <c r="N791" s="2">
        <v>34000</v>
      </c>
      <c r="O791" t="s">
        <v>989</v>
      </c>
      <c r="P791" s="2">
        <v>32000</v>
      </c>
      <c r="Q791" s="2">
        <v>37500</v>
      </c>
      <c r="R791" s="2">
        <v>34500</v>
      </c>
      <c r="S791" t="s">
        <v>989</v>
      </c>
      <c r="T791" t="s">
        <v>989</v>
      </c>
      <c r="U791" s="2">
        <v>34450</v>
      </c>
      <c r="Y791" s="2">
        <f>IFERROR(ROUND(AVERAGE(B791:U791), 0),0)</f>
        <v>34439</v>
      </c>
      <c r="Z791" s="2">
        <f>MIN(B791:U791)</f>
        <v>32000</v>
      </c>
      <c r="AA791" s="2">
        <f>MAX(B791:U791)</f>
        <v>37500</v>
      </c>
    </row>
    <row r="792" spans="1:27">
      <c r="A792" s="1" t="s">
        <v>801</v>
      </c>
      <c r="B792" t="s">
        <v>989</v>
      </c>
      <c r="C792" t="s">
        <v>989</v>
      </c>
      <c r="D792" s="3">
        <v>32000</v>
      </c>
      <c r="E792" t="s">
        <v>989</v>
      </c>
      <c r="F792" s="2">
        <v>33000</v>
      </c>
      <c r="G792" t="s">
        <v>989</v>
      </c>
      <c r="H792" s="2">
        <v>37000</v>
      </c>
      <c r="I792" t="s">
        <v>989</v>
      </c>
      <c r="J792" t="s">
        <v>989</v>
      </c>
      <c r="K792" t="s">
        <v>989</v>
      </c>
      <c r="L792" t="s">
        <v>989</v>
      </c>
      <c r="M792" s="2">
        <v>34750</v>
      </c>
      <c r="N792" s="2">
        <v>34000</v>
      </c>
      <c r="O792" t="s">
        <v>989</v>
      </c>
      <c r="P792" t="s">
        <v>989</v>
      </c>
      <c r="Q792" s="2">
        <v>37500</v>
      </c>
      <c r="R792" s="2">
        <v>34500</v>
      </c>
      <c r="S792" t="s">
        <v>989</v>
      </c>
      <c r="T792" t="s">
        <v>989</v>
      </c>
      <c r="U792" s="2">
        <v>34425</v>
      </c>
      <c r="Y792" s="2">
        <f>IFERROR(ROUND(AVERAGE(B792:U792), 0),0)</f>
        <v>34647</v>
      </c>
      <c r="Z792" s="2">
        <f>MIN(B792:U792)</f>
        <v>32000</v>
      </c>
      <c r="AA792" s="2">
        <f>MAX(B792:U792)</f>
        <v>37500</v>
      </c>
    </row>
    <row r="793" spans="1:27">
      <c r="A793" s="1" t="s">
        <v>802</v>
      </c>
      <c r="B793" t="s">
        <v>989</v>
      </c>
      <c r="C793" t="s">
        <v>989</v>
      </c>
      <c r="D793" s="2">
        <v>32000</v>
      </c>
      <c r="E793" t="s">
        <v>989</v>
      </c>
      <c r="F793" s="2">
        <v>33000</v>
      </c>
      <c r="G793" t="s">
        <v>989</v>
      </c>
      <c r="H793" s="2">
        <v>37000</v>
      </c>
      <c r="I793" t="s">
        <v>989</v>
      </c>
      <c r="J793" t="s">
        <v>989</v>
      </c>
      <c r="K793" t="s">
        <v>989</v>
      </c>
      <c r="L793" t="s">
        <v>989</v>
      </c>
      <c r="M793" s="2">
        <v>34750</v>
      </c>
      <c r="N793" s="2">
        <v>34000</v>
      </c>
      <c r="O793" t="s">
        <v>989</v>
      </c>
      <c r="P793" s="2">
        <v>32000</v>
      </c>
      <c r="Q793" s="2">
        <v>37500</v>
      </c>
      <c r="R793" s="2">
        <v>34400</v>
      </c>
      <c r="S793" t="s">
        <v>989</v>
      </c>
      <c r="T793" t="s">
        <v>989</v>
      </c>
      <c r="U793" s="2">
        <v>34350</v>
      </c>
      <c r="Y793" s="2">
        <f>IFERROR(ROUND(AVERAGE(B793:U793), 0),0)</f>
        <v>34333</v>
      </c>
      <c r="Z793" s="2">
        <f>MIN(B793:U793)</f>
        <v>32000</v>
      </c>
      <c r="AA793" s="2">
        <f>MAX(B793:U793)</f>
        <v>37500</v>
      </c>
    </row>
    <row r="794" spans="1:27">
      <c r="A794" s="1" t="s">
        <v>803</v>
      </c>
      <c r="B794" t="s">
        <v>989</v>
      </c>
      <c r="C794" t="s">
        <v>989</v>
      </c>
      <c r="D794" s="3">
        <v>31250</v>
      </c>
      <c r="E794" t="s">
        <v>989</v>
      </c>
      <c r="F794" s="3">
        <v>32500</v>
      </c>
      <c r="G794" t="s">
        <v>989</v>
      </c>
      <c r="H794" s="3">
        <v>36000</v>
      </c>
      <c r="I794" t="s">
        <v>989</v>
      </c>
      <c r="J794" t="s">
        <v>989</v>
      </c>
      <c r="K794" t="s">
        <v>989</v>
      </c>
      <c r="L794" t="s">
        <v>989</v>
      </c>
      <c r="M794" s="2">
        <v>34750</v>
      </c>
      <c r="N794" s="2">
        <v>34000</v>
      </c>
      <c r="O794" t="s">
        <v>989</v>
      </c>
      <c r="P794" s="2">
        <v>32000</v>
      </c>
      <c r="Q794" s="2">
        <v>37500</v>
      </c>
      <c r="R794" s="2">
        <v>34300</v>
      </c>
      <c r="S794" t="s">
        <v>989</v>
      </c>
      <c r="T794" t="s">
        <v>989</v>
      </c>
      <c r="U794" s="2">
        <v>34300</v>
      </c>
      <c r="Y794" s="2">
        <f>IFERROR(ROUND(AVERAGE(B794:U794), 0),0)</f>
        <v>34067</v>
      </c>
      <c r="Z794" s="2">
        <f>MIN(B794:U794)</f>
        <v>31250</v>
      </c>
      <c r="AA794" s="2">
        <f>MAX(B794:U794)</f>
        <v>37500</v>
      </c>
    </row>
    <row r="795" spans="1:27">
      <c r="A795" s="1" t="s">
        <v>804</v>
      </c>
      <c r="B795" t="s">
        <v>989</v>
      </c>
      <c r="C795" t="s">
        <v>989</v>
      </c>
      <c r="D795" s="2">
        <v>31250</v>
      </c>
      <c r="E795" t="s">
        <v>989</v>
      </c>
      <c r="F795" s="2">
        <v>32500</v>
      </c>
      <c r="G795" t="s">
        <v>989</v>
      </c>
      <c r="H795" s="3">
        <v>35000</v>
      </c>
      <c r="I795" t="s">
        <v>989</v>
      </c>
      <c r="J795" t="s">
        <v>989</v>
      </c>
      <c r="K795" t="s">
        <v>989</v>
      </c>
      <c r="L795" t="s">
        <v>989</v>
      </c>
      <c r="M795" s="2">
        <v>34750</v>
      </c>
      <c r="N795" s="2">
        <v>33900</v>
      </c>
      <c r="O795" t="s">
        <v>989</v>
      </c>
      <c r="P795" s="2">
        <v>32000</v>
      </c>
      <c r="Q795" s="2">
        <v>37500</v>
      </c>
      <c r="R795" s="2">
        <v>34150</v>
      </c>
      <c r="S795" t="s">
        <v>989</v>
      </c>
      <c r="T795" t="s">
        <v>989</v>
      </c>
      <c r="U795" s="2">
        <v>34000</v>
      </c>
      <c r="Y795" s="2">
        <f>IFERROR(ROUND(AVERAGE(B795:U795), 0),0)</f>
        <v>33894</v>
      </c>
      <c r="Z795" s="2">
        <f>MIN(B795:U795)</f>
        <v>31250</v>
      </c>
      <c r="AA795" s="2">
        <f>MAX(B795:U795)</f>
        <v>37500</v>
      </c>
    </row>
    <row r="796" spans="1:27">
      <c r="A796" s="1" t="s">
        <v>805</v>
      </c>
      <c r="B796" t="s">
        <v>989</v>
      </c>
      <c r="C796" t="s">
        <v>989</v>
      </c>
      <c r="D796" s="2">
        <v>31250</v>
      </c>
      <c r="E796" t="s">
        <v>989</v>
      </c>
      <c r="F796" s="2">
        <v>32250</v>
      </c>
      <c r="G796" t="s">
        <v>989</v>
      </c>
      <c r="H796" s="3">
        <v>34000</v>
      </c>
      <c r="I796" t="s">
        <v>989</v>
      </c>
      <c r="J796" t="s">
        <v>989</v>
      </c>
      <c r="K796" t="s">
        <v>989</v>
      </c>
      <c r="L796" t="s">
        <v>989</v>
      </c>
      <c r="M796" s="3">
        <v>34000</v>
      </c>
      <c r="N796" s="2">
        <v>33700</v>
      </c>
      <c r="O796" t="s">
        <v>989</v>
      </c>
      <c r="P796" s="2">
        <v>32000</v>
      </c>
      <c r="Q796" s="2">
        <v>37500</v>
      </c>
      <c r="R796" s="2">
        <v>33800</v>
      </c>
      <c r="S796" t="s">
        <v>989</v>
      </c>
      <c r="T796" t="s">
        <v>989</v>
      </c>
      <c r="U796" s="2">
        <v>33850</v>
      </c>
      <c r="Y796" s="2">
        <f>IFERROR(ROUND(AVERAGE(B796:U796), 0),0)</f>
        <v>33594</v>
      </c>
      <c r="Z796" s="2">
        <f>MIN(B796:U796)</f>
        <v>31250</v>
      </c>
      <c r="AA796" s="2">
        <f>MAX(B796:U796)</f>
        <v>37500</v>
      </c>
    </row>
    <row r="797" spans="1:27">
      <c r="A797" s="1" t="s">
        <v>806</v>
      </c>
      <c r="B797" t="s">
        <v>989</v>
      </c>
      <c r="C797" t="s">
        <v>989</v>
      </c>
      <c r="D797" s="2">
        <v>31000</v>
      </c>
      <c r="E797" t="s">
        <v>989</v>
      </c>
      <c r="F797" s="2">
        <v>32000</v>
      </c>
      <c r="G797" t="s">
        <v>989</v>
      </c>
      <c r="H797" s="3">
        <v>33000</v>
      </c>
      <c r="I797" t="s">
        <v>989</v>
      </c>
      <c r="J797" t="s">
        <v>989</v>
      </c>
      <c r="K797" t="s">
        <v>989</v>
      </c>
      <c r="L797" t="s">
        <v>989</v>
      </c>
      <c r="M797" s="2">
        <v>34000</v>
      </c>
      <c r="N797" s="3">
        <v>33000</v>
      </c>
      <c r="O797" t="s">
        <v>989</v>
      </c>
      <c r="P797" s="2">
        <v>32000</v>
      </c>
      <c r="Q797" s="2">
        <v>37500</v>
      </c>
      <c r="R797" s="3">
        <v>33300</v>
      </c>
      <c r="S797" t="s">
        <v>989</v>
      </c>
      <c r="T797" t="s">
        <v>989</v>
      </c>
      <c r="U797" s="2">
        <v>33550</v>
      </c>
      <c r="Y797" s="2">
        <f>IFERROR(ROUND(AVERAGE(B797:U797), 0),0)</f>
        <v>33261</v>
      </c>
      <c r="Z797" s="2">
        <f>MIN(B797:U797)</f>
        <v>31000</v>
      </c>
      <c r="AA797" s="2">
        <f>MAX(B797:U797)</f>
        <v>37500</v>
      </c>
    </row>
    <row r="798" spans="1:27">
      <c r="A798" s="1" t="s">
        <v>807</v>
      </c>
      <c r="B798" t="s">
        <v>989</v>
      </c>
      <c r="C798" t="s">
        <v>989</v>
      </c>
      <c r="D798" s="2">
        <v>31000</v>
      </c>
      <c r="E798" t="s">
        <v>989</v>
      </c>
      <c r="F798" s="3">
        <v>31500</v>
      </c>
      <c r="G798" t="s">
        <v>989</v>
      </c>
      <c r="H798" s="2">
        <v>33000</v>
      </c>
      <c r="I798" t="s">
        <v>989</v>
      </c>
      <c r="J798" t="s">
        <v>989</v>
      </c>
      <c r="K798" t="s">
        <v>989</v>
      </c>
      <c r="L798" t="s">
        <v>989</v>
      </c>
      <c r="M798" s="2">
        <v>34000</v>
      </c>
      <c r="N798" s="2">
        <v>32900</v>
      </c>
      <c r="O798" t="s">
        <v>989</v>
      </c>
      <c r="P798" s="2">
        <v>32000</v>
      </c>
      <c r="Q798" s="2">
        <v>37500</v>
      </c>
      <c r="R798" s="2">
        <v>33100</v>
      </c>
      <c r="S798" t="s">
        <v>989</v>
      </c>
      <c r="T798" t="s">
        <v>989</v>
      </c>
      <c r="U798" s="2">
        <v>33250</v>
      </c>
      <c r="Y798" s="2">
        <f>IFERROR(ROUND(AVERAGE(B798:U798), 0),0)</f>
        <v>33139</v>
      </c>
      <c r="Z798" s="2">
        <f>MIN(B798:U798)</f>
        <v>31000</v>
      </c>
      <c r="AA798" s="2">
        <f>MAX(B798:U798)</f>
        <v>37500</v>
      </c>
    </row>
    <row r="799" spans="1:27">
      <c r="A799" s="1" t="s">
        <v>808</v>
      </c>
      <c r="B799" t="s">
        <v>989</v>
      </c>
      <c r="C799" t="s">
        <v>989</v>
      </c>
      <c r="D799" s="2">
        <v>31000</v>
      </c>
      <c r="E799" t="s">
        <v>989</v>
      </c>
      <c r="F799" s="2">
        <v>31500</v>
      </c>
      <c r="G799" t="s">
        <v>989</v>
      </c>
      <c r="H799" s="3">
        <v>32000</v>
      </c>
      <c r="I799" t="s">
        <v>989</v>
      </c>
      <c r="J799" t="s">
        <v>989</v>
      </c>
      <c r="K799" t="s">
        <v>989</v>
      </c>
      <c r="L799" t="s">
        <v>989</v>
      </c>
      <c r="M799" s="2">
        <v>34000</v>
      </c>
      <c r="N799" s="2">
        <v>32700</v>
      </c>
      <c r="O799" t="s">
        <v>989</v>
      </c>
      <c r="P799" s="2">
        <v>32000</v>
      </c>
      <c r="Q799" s="2">
        <v>37500</v>
      </c>
      <c r="R799" s="2">
        <v>33000</v>
      </c>
      <c r="S799" t="s">
        <v>989</v>
      </c>
      <c r="T799" t="s">
        <v>989</v>
      </c>
      <c r="U799" s="2">
        <v>33200</v>
      </c>
      <c r="Y799" s="2">
        <f>IFERROR(ROUND(AVERAGE(B799:U799), 0),0)</f>
        <v>32989</v>
      </c>
      <c r="Z799" s="2">
        <f>MIN(B799:U799)</f>
        <v>31000</v>
      </c>
      <c r="AA799" s="2">
        <f>MAX(B799:U799)</f>
        <v>37500</v>
      </c>
    </row>
    <row r="800" spans="1:27">
      <c r="A800" s="1" t="s">
        <v>809</v>
      </c>
      <c r="B800" t="s">
        <v>989</v>
      </c>
      <c r="C800" t="s">
        <v>989</v>
      </c>
      <c r="D800" s="2">
        <v>30750</v>
      </c>
      <c r="E800" t="s">
        <v>989</v>
      </c>
      <c r="F800" s="2">
        <v>31500</v>
      </c>
      <c r="G800" t="s">
        <v>989</v>
      </c>
      <c r="H800" s="3">
        <v>31000</v>
      </c>
      <c r="I800" t="s">
        <v>989</v>
      </c>
      <c r="J800" t="s">
        <v>989</v>
      </c>
      <c r="K800" t="s">
        <v>989</v>
      </c>
      <c r="L800" t="s">
        <v>989</v>
      </c>
      <c r="M800" s="2">
        <v>34000</v>
      </c>
      <c r="N800" s="2">
        <v>32650</v>
      </c>
      <c r="O800" t="s">
        <v>989</v>
      </c>
      <c r="P800" s="2">
        <v>32000</v>
      </c>
      <c r="Q800" s="3">
        <v>36000</v>
      </c>
      <c r="R800" s="2">
        <v>32900</v>
      </c>
      <c r="S800" t="s">
        <v>989</v>
      </c>
      <c r="T800" t="s">
        <v>989</v>
      </c>
      <c r="U800" s="2">
        <v>32950</v>
      </c>
      <c r="Y800" s="2">
        <f>IFERROR(ROUND(AVERAGE(B800:U800), 0),0)</f>
        <v>32639</v>
      </c>
      <c r="Z800" s="2">
        <f>MIN(B800:U800)</f>
        <v>30750</v>
      </c>
      <c r="AA800" s="2">
        <f>MAX(B800:U800)</f>
        <v>36000</v>
      </c>
    </row>
    <row r="801" spans="1:27">
      <c r="A801" s="1" t="s">
        <v>810</v>
      </c>
      <c r="B801" t="s">
        <v>989</v>
      </c>
      <c r="C801" t="s">
        <v>989</v>
      </c>
      <c r="D801" s="2">
        <v>30750</v>
      </c>
      <c r="E801" t="s">
        <v>989</v>
      </c>
      <c r="F801" s="2">
        <v>31250</v>
      </c>
      <c r="G801" t="s">
        <v>989</v>
      </c>
      <c r="H801" s="2">
        <v>31000</v>
      </c>
      <c r="I801" t="s">
        <v>989</v>
      </c>
      <c r="J801" t="s">
        <v>989</v>
      </c>
      <c r="K801" t="s">
        <v>989</v>
      </c>
      <c r="L801" t="s">
        <v>989</v>
      </c>
      <c r="M801" s="2">
        <v>34000</v>
      </c>
      <c r="N801" s="2">
        <v>32500</v>
      </c>
      <c r="O801" t="s">
        <v>989</v>
      </c>
      <c r="P801" s="2">
        <v>32000</v>
      </c>
      <c r="Q801" s="2">
        <v>36000</v>
      </c>
      <c r="R801" s="3">
        <v>31900</v>
      </c>
      <c r="S801" t="s">
        <v>989</v>
      </c>
      <c r="T801" t="s">
        <v>989</v>
      </c>
      <c r="U801" s="2">
        <v>32625</v>
      </c>
      <c r="Y801" s="2">
        <f>IFERROR(ROUND(AVERAGE(B801:U801), 0),0)</f>
        <v>32447</v>
      </c>
      <c r="Z801" s="2">
        <f>MIN(B801:U801)</f>
        <v>30750</v>
      </c>
      <c r="AA801" s="2">
        <f>MAX(B801:U801)</f>
        <v>36000</v>
      </c>
    </row>
    <row r="802" spans="1:27">
      <c r="A802" s="1" t="s">
        <v>811</v>
      </c>
      <c r="B802" t="s">
        <v>989</v>
      </c>
      <c r="C802" t="s">
        <v>989</v>
      </c>
      <c r="D802" s="3">
        <v>29750</v>
      </c>
      <c r="E802" t="s">
        <v>989</v>
      </c>
      <c r="F802" s="2">
        <v>31250</v>
      </c>
      <c r="G802" t="s">
        <v>989</v>
      </c>
      <c r="H802" s="2">
        <v>31000</v>
      </c>
      <c r="I802" t="s">
        <v>989</v>
      </c>
      <c r="J802" t="s">
        <v>989</v>
      </c>
      <c r="K802" t="s">
        <v>989</v>
      </c>
      <c r="L802" t="s">
        <v>989</v>
      </c>
      <c r="M802" s="3">
        <v>33500</v>
      </c>
      <c r="N802" s="2">
        <v>32400</v>
      </c>
      <c r="O802" t="s">
        <v>989</v>
      </c>
      <c r="P802" s="3">
        <v>36000</v>
      </c>
      <c r="Q802" s="3">
        <v>35000</v>
      </c>
      <c r="R802" s="3">
        <v>32500</v>
      </c>
      <c r="S802" t="s">
        <v>989</v>
      </c>
      <c r="T802" t="s">
        <v>989</v>
      </c>
      <c r="U802" s="2">
        <v>32600</v>
      </c>
      <c r="Y802" s="2">
        <f>IFERROR(ROUND(AVERAGE(B802:U802), 0),0)</f>
        <v>32667</v>
      </c>
      <c r="Z802" s="2">
        <f>MIN(B802:U802)</f>
        <v>29750</v>
      </c>
      <c r="AA802" s="2">
        <f>MAX(B802:U802)</f>
        <v>36000</v>
      </c>
    </row>
    <row r="803" spans="1:27">
      <c r="A803" s="1" t="s">
        <v>812</v>
      </c>
      <c r="B803" t="s">
        <v>989</v>
      </c>
      <c r="C803" t="s">
        <v>989</v>
      </c>
      <c r="D803" s="3">
        <v>28500</v>
      </c>
      <c r="E803" t="s">
        <v>989</v>
      </c>
      <c r="F803" s="2">
        <v>31000</v>
      </c>
      <c r="G803" t="s">
        <v>989</v>
      </c>
      <c r="H803" s="3">
        <v>30000</v>
      </c>
      <c r="I803" t="s">
        <v>989</v>
      </c>
      <c r="J803" t="s">
        <v>989</v>
      </c>
      <c r="K803" t="s">
        <v>989</v>
      </c>
      <c r="L803" t="s">
        <v>989</v>
      </c>
      <c r="M803" s="2">
        <v>33500</v>
      </c>
      <c r="N803" s="2">
        <v>32400</v>
      </c>
      <c r="O803" t="s">
        <v>989</v>
      </c>
      <c r="P803" s="2">
        <v>36000</v>
      </c>
      <c r="Q803" s="3">
        <v>34500</v>
      </c>
      <c r="R803" s="2">
        <v>32500</v>
      </c>
      <c r="S803" t="s">
        <v>989</v>
      </c>
      <c r="T803" t="s">
        <v>989</v>
      </c>
      <c r="U803" s="2">
        <v>32700</v>
      </c>
      <c r="Y803" s="2">
        <f>IFERROR(ROUND(AVERAGE(B803:U803), 0),0)</f>
        <v>32344</v>
      </c>
      <c r="Z803" s="2">
        <f>MIN(B803:U803)</f>
        <v>28500</v>
      </c>
      <c r="AA803" s="2">
        <f>MAX(B803:U803)</f>
        <v>36000</v>
      </c>
    </row>
    <row r="804" spans="1:27">
      <c r="A804" s="1" t="s">
        <v>813</v>
      </c>
      <c r="B804" t="s">
        <v>989</v>
      </c>
      <c r="C804" t="s">
        <v>989</v>
      </c>
      <c r="D804" s="2">
        <v>28150</v>
      </c>
      <c r="E804" t="s">
        <v>989</v>
      </c>
      <c r="F804" s="3">
        <v>28000</v>
      </c>
      <c r="G804" t="s">
        <v>989</v>
      </c>
      <c r="H804" s="2">
        <v>30000</v>
      </c>
      <c r="I804" t="s">
        <v>989</v>
      </c>
      <c r="J804" t="s">
        <v>989</v>
      </c>
      <c r="K804" t="s">
        <v>989</v>
      </c>
      <c r="L804" t="s">
        <v>989</v>
      </c>
      <c r="M804" s="3">
        <v>32000</v>
      </c>
      <c r="N804" s="2">
        <v>32150</v>
      </c>
      <c r="O804" t="s">
        <v>989</v>
      </c>
      <c r="P804" s="3">
        <v>34000</v>
      </c>
      <c r="Q804" s="2">
        <v>34500</v>
      </c>
      <c r="R804" s="3">
        <v>32000</v>
      </c>
      <c r="S804" t="s">
        <v>989</v>
      </c>
      <c r="T804" t="s">
        <v>989</v>
      </c>
      <c r="U804" t="s">
        <v>989</v>
      </c>
      <c r="Y804" s="2">
        <f>IFERROR(ROUND(AVERAGE(B804:U804), 0),0)</f>
        <v>31350</v>
      </c>
      <c r="Z804" s="2">
        <f>MIN(B804:U804)</f>
        <v>28000</v>
      </c>
      <c r="AA804" s="2">
        <f>MAX(B804:U804)</f>
        <v>34500</v>
      </c>
    </row>
    <row r="805" spans="1:27">
      <c r="A805" s="1" t="s">
        <v>814</v>
      </c>
      <c r="B805" t="s">
        <v>989</v>
      </c>
      <c r="C805" t="s">
        <v>989</v>
      </c>
      <c r="D805" s="2">
        <v>28150</v>
      </c>
      <c r="E805" t="s">
        <v>989</v>
      </c>
      <c r="F805" s="3">
        <v>26000</v>
      </c>
      <c r="G805" t="s">
        <v>989</v>
      </c>
      <c r="H805" s="3">
        <v>28000</v>
      </c>
      <c r="I805" t="s">
        <v>989</v>
      </c>
      <c r="J805" t="s">
        <v>989</v>
      </c>
      <c r="K805" t="s">
        <v>989</v>
      </c>
      <c r="L805" t="s">
        <v>989</v>
      </c>
      <c r="M805" s="2">
        <v>32000</v>
      </c>
      <c r="N805" s="3">
        <v>31000</v>
      </c>
      <c r="O805" t="s">
        <v>989</v>
      </c>
      <c r="P805" s="2">
        <v>34000</v>
      </c>
      <c r="Q805" s="3">
        <v>32500</v>
      </c>
      <c r="R805" s="2">
        <v>31750</v>
      </c>
      <c r="S805" t="s">
        <v>989</v>
      </c>
      <c r="T805" t="s">
        <v>989</v>
      </c>
      <c r="U805" s="2">
        <v>31350</v>
      </c>
      <c r="Y805" s="2">
        <f>IFERROR(ROUND(AVERAGE(B805:U805), 0),0)</f>
        <v>30528</v>
      </c>
      <c r="Z805" s="2">
        <f>MIN(B805:U805)</f>
        <v>26000</v>
      </c>
      <c r="AA805" s="2">
        <f>MAX(B805:U805)</f>
        <v>34000</v>
      </c>
    </row>
    <row r="806" spans="1:27">
      <c r="A806" s="1" t="s">
        <v>815</v>
      </c>
      <c r="B806" t="s">
        <v>989</v>
      </c>
      <c r="C806" t="s">
        <v>989</v>
      </c>
      <c r="D806" s="2">
        <v>27900</v>
      </c>
      <c r="E806" t="s">
        <v>989</v>
      </c>
      <c r="F806" s="2">
        <v>26000</v>
      </c>
      <c r="G806" t="s">
        <v>989</v>
      </c>
      <c r="H806" s="2">
        <v>28000</v>
      </c>
      <c r="I806" t="s">
        <v>989</v>
      </c>
      <c r="J806" t="s">
        <v>989</v>
      </c>
      <c r="K806" t="s">
        <v>989</v>
      </c>
      <c r="L806" t="s">
        <v>989</v>
      </c>
      <c r="M806" s="3">
        <v>31500</v>
      </c>
      <c r="N806" s="3">
        <v>30500</v>
      </c>
      <c r="O806" t="s">
        <v>989</v>
      </c>
      <c r="P806" s="2">
        <v>34000</v>
      </c>
      <c r="Q806" s="3">
        <v>30000</v>
      </c>
      <c r="R806" s="3">
        <v>29000</v>
      </c>
      <c r="S806" t="s">
        <v>989</v>
      </c>
      <c r="T806" t="s">
        <v>989</v>
      </c>
      <c r="U806" s="3">
        <v>30500</v>
      </c>
      <c r="Y806" s="2">
        <f>IFERROR(ROUND(AVERAGE(B806:U806), 0),0)</f>
        <v>29711</v>
      </c>
      <c r="Z806" s="2">
        <f>MIN(B806:U806)</f>
        <v>26000</v>
      </c>
      <c r="AA806" s="2">
        <f>MAX(B806:U806)</f>
        <v>34000</v>
      </c>
    </row>
    <row r="807" spans="1:27">
      <c r="A807" s="1" t="s">
        <v>816</v>
      </c>
      <c r="B807" t="s">
        <v>989</v>
      </c>
      <c r="C807" t="s">
        <v>989</v>
      </c>
      <c r="D807" s="3">
        <v>27000</v>
      </c>
      <c r="E807" t="s">
        <v>989</v>
      </c>
      <c r="F807" s="2">
        <v>26000</v>
      </c>
      <c r="G807" t="s">
        <v>989</v>
      </c>
      <c r="H807" s="2">
        <v>28000</v>
      </c>
      <c r="I807" t="s">
        <v>989</v>
      </c>
      <c r="J807" t="s">
        <v>989</v>
      </c>
      <c r="K807" t="s">
        <v>989</v>
      </c>
      <c r="L807" t="s">
        <v>989</v>
      </c>
      <c r="M807" s="3">
        <v>31000</v>
      </c>
      <c r="N807" s="3">
        <v>29800</v>
      </c>
      <c r="O807" t="s">
        <v>989</v>
      </c>
      <c r="P807" s="2">
        <v>34000</v>
      </c>
      <c r="Q807" s="2">
        <v>30000</v>
      </c>
      <c r="R807" s="2">
        <v>28750</v>
      </c>
      <c r="S807" t="s">
        <v>989</v>
      </c>
      <c r="T807" t="s">
        <v>989</v>
      </c>
      <c r="U807" s="3">
        <v>29700</v>
      </c>
      <c r="Y807" s="2">
        <f>IFERROR(ROUND(AVERAGE(B807:U807), 0),0)</f>
        <v>29361</v>
      </c>
      <c r="Z807" s="2">
        <f>MIN(B807:U807)</f>
        <v>26000</v>
      </c>
      <c r="AA807" s="2">
        <f>MAX(B807:U807)</f>
        <v>34000</v>
      </c>
    </row>
    <row r="808" spans="1:27">
      <c r="A808" s="1" t="s">
        <v>817</v>
      </c>
      <c r="B808" t="s">
        <v>989</v>
      </c>
      <c r="C808" t="s">
        <v>989</v>
      </c>
      <c r="D808" s="2">
        <v>27000</v>
      </c>
      <c r="E808" t="s">
        <v>989</v>
      </c>
      <c r="F808" s="2">
        <v>26000</v>
      </c>
      <c r="G808" t="s">
        <v>989</v>
      </c>
      <c r="H808" s="2">
        <v>28000</v>
      </c>
      <c r="I808" t="s">
        <v>989</v>
      </c>
      <c r="J808" t="s">
        <v>989</v>
      </c>
      <c r="K808" t="s">
        <v>989</v>
      </c>
      <c r="L808" t="s">
        <v>989</v>
      </c>
      <c r="M808" s="2">
        <v>31000</v>
      </c>
      <c r="N808" s="3">
        <v>29000</v>
      </c>
      <c r="O808" t="s">
        <v>989</v>
      </c>
      <c r="P808" s="2">
        <v>34000</v>
      </c>
      <c r="Q808" s="3">
        <v>29000</v>
      </c>
      <c r="R808" s="2">
        <v>28750</v>
      </c>
      <c r="S808" t="s">
        <v>989</v>
      </c>
      <c r="T808" t="s">
        <v>989</v>
      </c>
      <c r="U808" s="2">
        <v>29300</v>
      </c>
      <c r="Y808" s="2">
        <f>IFERROR(ROUND(AVERAGE(B808:U808), 0),0)</f>
        <v>29117</v>
      </c>
      <c r="Z808" s="2">
        <f>MIN(B808:U808)</f>
        <v>26000</v>
      </c>
      <c r="AA808" s="2">
        <f>MAX(B808:U808)</f>
        <v>34000</v>
      </c>
    </row>
    <row r="809" spans="1:27">
      <c r="A809" s="1" t="s">
        <v>818</v>
      </c>
      <c r="B809" t="s">
        <v>989</v>
      </c>
      <c r="C809" t="s">
        <v>989</v>
      </c>
      <c r="D809" s="2">
        <v>27000</v>
      </c>
      <c r="E809" t="s">
        <v>989</v>
      </c>
      <c r="F809" s="2">
        <v>26000</v>
      </c>
      <c r="G809" t="s">
        <v>989</v>
      </c>
      <c r="H809" s="3">
        <v>27000</v>
      </c>
      <c r="I809" t="s">
        <v>989</v>
      </c>
      <c r="J809" t="s">
        <v>989</v>
      </c>
      <c r="K809" t="s">
        <v>989</v>
      </c>
      <c r="L809" t="s">
        <v>989</v>
      </c>
      <c r="M809" s="3">
        <v>30000</v>
      </c>
      <c r="N809" s="2">
        <v>28900</v>
      </c>
      <c r="O809" t="s">
        <v>989</v>
      </c>
      <c r="P809" s="3">
        <v>32000</v>
      </c>
      <c r="Q809" s="2">
        <v>29000</v>
      </c>
      <c r="R809" s="2">
        <v>28750</v>
      </c>
      <c r="S809" t="s">
        <v>989</v>
      </c>
      <c r="T809" t="s">
        <v>989</v>
      </c>
      <c r="U809" s="2">
        <v>29200</v>
      </c>
      <c r="Y809" s="2">
        <f>IFERROR(ROUND(AVERAGE(B809:U809), 0),0)</f>
        <v>28650</v>
      </c>
      <c r="Z809" s="2">
        <f>MIN(B809:U809)</f>
        <v>26000</v>
      </c>
      <c r="AA809" s="2">
        <f>MAX(B809:U809)</f>
        <v>32000</v>
      </c>
    </row>
    <row r="810" spans="1:27">
      <c r="A810" s="1" t="s">
        <v>819</v>
      </c>
      <c r="B810" t="s">
        <v>989</v>
      </c>
      <c r="C810" t="s">
        <v>989</v>
      </c>
      <c r="D810" s="2">
        <v>27000</v>
      </c>
      <c r="E810" t="s">
        <v>989</v>
      </c>
      <c r="F810" s="2">
        <v>26000</v>
      </c>
      <c r="G810" t="s">
        <v>989</v>
      </c>
      <c r="H810" s="2">
        <v>27000</v>
      </c>
      <c r="I810" t="s">
        <v>989</v>
      </c>
      <c r="J810" t="s">
        <v>989</v>
      </c>
      <c r="K810" t="s">
        <v>989</v>
      </c>
      <c r="L810" t="s">
        <v>989</v>
      </c>
      <c r="M810" s="3">
        <v>29000</v>
      </c>
      <c r="N810" s="3">
        <v>28350</v>
      </c>
      <c r="O810" t="s">
        <v>989</v>
      </c>
      <c r="P810" s="2">
        <v>32000</v>
      </c>
      <c r="Q810" s="2">
        <v>29000</v>
      </c>
      <c r="R810" s="3">
        <v>28000</v>
      </c>
      <c r="S810" t="s">
        <v>989</v>
      </c>
      <c r="T810" t="s">
        <v>989</v>
      </c>
      <c r="U810" s="3">
        <v>28500</v>
      </c>
      <c r="Y810" s="2">
        <f>IFERROR(ROUND(AVERAGE(B810:U810), 0),0)</f>
        <v>28317</v>
      </c>
      <c r="Z810" s="2">
        <f>MIN(B810:U810)</f>
        <v>26000</v>
      </c>
      <c r="AA810" s="2">
        <f>MAX(B810:U810)</f>
        <v>32000</v>
      </c>
    </row>
    <row r="811" spans="1:27">
      <c r="A811" s="1" t="s">
        <v>820</v>
      </c>
      <c r="B811" t="s">
        <v>989</v>
      </c>
      <c r="C811" t="s">
        <v>989</v>
      </c>
      <c r="D811" s="2">
        <v>27000</v>
      </c>
      <c r="E811" t="s">
        <v>989</v>
      </c>
      <c r="F811" s="3">
        <v>25500</v>
      </c>
      <c r="G811" t="s">
        <v>989</v>
      </c>
      <c r="H811" s="2">
        <v>27000</v>
      </c>
      <c r="I811" t="s">
        <v>989</v>
      </c>
      <c r="J811" t="s">
        <v>989</v>
      </c>
      <c r="K811" t="s">
        <v>989</v>
      </c>
      <c r="L811" t="s">
        <v>989</v>
      </c>
      <c r="M811" s="3">
        <v>28000</v>
      </c>
      <c r="N811" s="2">
        <v>28200</v>
      </c>
      <c r="O811" t="s">
        <v>989</v>
      </c>
      <c r="P811" s="2">
        <v>32000</v>
      </c>
      <c r="Q811" s="3">
        <v>25000</v>
      </c>
      <c r="R811" s="3">
        <v>27500</v>
      </c>
      <c r="S811" t="s">
        <v>989</v>
      </c>
      <c r="T811" t="s">
        <v>989</v>
      </c>
      <c r="U811" s="2">
        <v>28250</v>
      </c>
      <c r="Y811" s="2">
        <f>IFERROR(ROUND(AVERAGE(B811:U811), 0),0)</f>
        <v>27606</v>
      </c>
      <c r="Z811" s="2">
        <f>MIN(B811:U811)</f>
        <v>25000</v>
      </c>
      <c r="AA811" s="2">
        <f>MAX(B811:U811)</f>
        <v>32000</v>
      </c>
    </row>
    <row r="812" spans="1:27">
      <c r="A812" s="1" t="s">
        <v>821</v>
      </c>
      <c r="B812" t="s">
        <v>989</v>
      </c>
      <c r="C812" t="s">
        <v>989</v>
      </c>
      <c r="D812" s="2">
        <v>27000</v>
      </c>
      <c r="E812" t="s">
        <v>989</v>
      </c>
      <c r="F812" s="3">
        <v>24500</v>
      </c>
      <c r="G812" t="s">
        <v>989</v>
      </c>
      <c r="H812" s="3">
        <v>26000</v>
      </c>
      <c r="I812" t="s">
        <v>989</v>
      </c>
      <c r="J812" t="s">
        <v>989</v>
      </c>
      <c r="K812" t="s">
        <v>989</v>
      </c>
      <c r="L812" t="s">
        <v>989</v>
      </c>
      <c r="M812" s="2">
        <v>28000</v>
      </c>
      <c r="N812" s="3">
        <v>27000</v>
      </c>
      <c r="O812" t="s">
        <v>989</v>
      </c>
      <c r="P812" s="3">
        <v>30000</v>
      </c>
      <c r="Q812" s="2">
        <v>25000</v>
      </c>
      <c r="R812" s="2">
        <v>27150</v>
      </c>
      <c r="S812" t="s">
        <v>989</v>
      </c>
      <c r="T812" t="s">
        <v>989</v>
      </c>
      <c r="U812" s="3">
        <v>27400</v>
      </c>
      <c r="Y812" s="2">
        <f>IFERROR(ROUND(AVERAGE(B812:U812), 0),0)</f>
        <v>26894</v>
      </c>
      <c r="Z812" s="2">
        <f>MIN(B812:U812)</f>
        <v>24500</v>
      </c>
      <c r="AA812" s="2">
        <f>MAX(B812:U812)</f>
        <v>30000</v>
      </c>
    </row>
    <row r="813" spans="1:27">
      <c r="A813" s="1" t="s">
        <v>822</v>
      </c>
      <c r="B813" t="s">
        <v>989</v>
      </c>
      <c r="C813" t="s">
        <v>989</v>
      </c>
      <c r="D813" s="2">
        <v>27000</v>
      </c>
      <c r="E813" t="s">
        <v>989</v>
      </c>
      <c r="F813" s="2">
        <v>24250</v>
      </c>
      <c r="G813" t="s">
        <v>989</v>
      </c>
      <c r="H813" s="3">
        <v>25000</v>
      </c>
      <c r="I813" t="s">
        <v>989</v>
      </c>
      <c r="J813" t="s">
        <v>989</v>
      </c>
      <c r="K813" t="s">
        <v>989</v>
      </c>
      <c r="L813" t="s">
        <v>989</v>
      </c>
      <c r="M813" s="2">
        <v>28000</v>
      </c>
      <c r="N813" s="2">
        <v>27000</v>
      </c>
      <c r="O813" t="s">
        <v>989</v>
      </c>
      <c r="P813" s="2">
        <v>30000</v>
      </c>
      <c r="Q813" s="2">
        <v>25000</v>
      </c>
      <c r="R813" s="3">
        <v>26650</v>
      </c>
      <c r="S813" t="s">
        <v>989</v>
      </c>
      <c r="T813" t="s">
        <v>989</v>
      </c>
      <c r="U813" s="3">
        <v>26750</v>
      </c>
      <c r="Y813" s="2">
        <f>IFERROR(ROUND(AVERAGE(B813:U813), 0),0)</f>
        <v>26628</v>
      </c>
      <c r="Z813" s="2">
        <f>MIN(B813:U813)</f>
        <v>24250</v>
      </c>
      <c r="AA813" s="2">
        <f>MAX(B813:U813)</f>
        <v>30000</v>
      </c>
    </row>
    <row r="814" spans="1:27">
      <c r="A814" s="1" t="s">
        <v>823</v>
      </c>
      <c r="B814" t="s">
        <v>989</v>
      </c>
      <c r="C814" t="s">
        <v>989</v>
      </c>
      <c r="D814" s="2">
        <v>27000</v>
      </c>
      <c r="E814" t="s">
        <v>989</v>
      </c>
      <c r="F814" s="2">
        <v>24250</v>
      </c>
      <c r="G814" t="s">
        <v>989</v>
      </c>
      <c r="H814" s="2">
        <v>25000</v>
      </c>
      <c r="I814" t="s">
        <v>989</v>
      </c>
      <c r="J814" t="s">
        <v>989</v>
      </c>
      <c r="K814" t="s">
        <v>989</v>
      </c>
      <c r="L814" t="s">
        <v>989</v>
      </c>
      <c r="M814" s="2">
        <v>28000</v>
      </c>
      <c r="N814" s="3">
        <v>26000</v>
      </c>
      <c r="O814" t="s">
        <v>989</v>
      </c>
      <c r="P814" s="3">
        <v>25000</v>
      </c>
      <c r="Q814" s="2">
        <v>25000</v>
      </c>
      <c r="R814" s="2">
        <v>26300</v>
      </c>
      <c r="S814" t="s">
        <v>989</v>
      </c>
      <c r="T814" t="s">
        <v>989</v>
      </c>
      <c r="U814" s="2">
        <v>26500</v>
      </c>
      <c r="Y814" s="2">
        <f>IFERROR(ROUND(AVERAGE(B814:U814), 0),0)</f>
        <v>25894</v>
      </c>
      <c r="Z814" s="2">
        <f>MIN(B814:U814)</f>
        <v>24250</v>
      </c>
      <c r="AA814" s="2">
        <f>MAX(B814:U814)</f>
        <v>28000</v>
      </c>
    </row>
    <row r="815" spans="1:27">
      <c r="A815" s="1" t="s">
        <v>824</v>
      </c>
      <c r="B815" t="s">
        <v>989</v>
      </c>
      <c r="C815" t="s">
        <v>989</v>
      </c>
      <c r="D815" s="2">
        <v>27000</v>
      </c>
      <c r="E815" t="s">
        <v>989</v>
      </c>
      <c r="F815" s="2">
        <v>24250</v>
      </c>
      <c r="G815" t="s">
        <v>989</v>
      </c>
      <c r="H815" s="2">
        <v>25000</v>
      </c>
      <c r="I815" t="s">
        <v>989</v>
      </c>
      <c r="J815" t="s">
        <v>989</v>
      </c>
      <c r="K815" t="s">
        <v>989</v>
      </c>
      <c r="L815" t="s">
        <v>989</v>
      </c>
      <c r="M815" s="2">
        <v>28000</v>
      </c>
      <c r="N815" s="2">
        <v>25800</v>
      </c>
      <c r="O815" t="s">
        <v>989</v>
      </c>
      <c r="P815" s="2">
        <v>25000</v>
      </c>
      <c r="Q815" s="2">
        <v>25000</v>
      </c>
      <c r="R815" s="2">
        <v>25900</v>
      </c>
      <c r="S815" t="s">
        <v>989</v>
      </c>
      <c r="T815" t="s">
        <v>989</v>
      </c>
      <c r="U815" s="3">
        <v>25825</v>
      </c>
      <c r="Y815" s="2">
        <f>IFERROR(ROUND(AVERAGE(B815:U815), 0),0)</f>
        <v>25753</v>
      </c>
      <c r="Z815" s="2">
        <f>MIN(B815:U815)</f>
        <v>24250</v>
      </c>
      <c r="AA815" s="2">
        <f>MAX(B815:U815)</f>
        <v>28000</v>
      </c>
    </row>
    <row r="816" spans="1:27">
      <c r="A816" s="1" t="s">
        <v>825</v>
      </c>
      <c r="B816" t="s">
        <v>989</v>
      </c>
      <c r="C816" t="s">
        <v>989</v>
      </c>
      <c r="D816" s="3">
        <v>26000</v>
      </c>
      <c r="E816" t="s">
        <v>989</v>
      </c>
      <c r="F816" s="2">
        <v>24250</v>
      </c>
      <c r="G816" t="s">
        <v>989</v>
      </c>
      <c r="H816" s="2">
        <v>25000</v>
      </c>
      <c r="I816" t="s">
        <v>989</v>
      </c>
      <c r="J816" t="s">
        <v>989</v>
      </c>
      <c r="K816" t="s">
        <v>989</v>
      </c>
      <c r="L816" t="s">
        <v>989</v>
      </c>
      <c r="M816" s="3">
        <v>26000</v>
      </c>
      <c r="N816" s="2">
        <v>25800</v>
      </c>
      <c r="O816" t="s">
        <v>989</v>
      </c>
      <c r="P816" s="2">
        <v>25000</v>
      </c>
      <c r="Q816" s="2">
        <v>25000</v>
      </c>
      <c r="R816" s="2">
        <v>25600</v>
      </c>
      <c r="S816" t="s">
        <v>989</v>
      </c>
      <c r="T816" t="s">
        <v>989</v>
      </c>
      <c r="U816" s="2">
        <v>25550</v>
      </c>
      <c r="Y816" s="2">
        <f>IFERROR(ROUND(AVERAGE(B816:U816), 0),0)</f>
        <v>25356</v>
      </c>
      <c r="Z816" s="2">
        <f>MIN(B816:U816)</f>
        <v>24250</v>
      </c>
      <c r="AA816" s="2">
        <f>MAX(B816:U816)</f>
        <v>26000</v>
      </c>
    </row>
    <row r="817" spans="1:27">
      <c r="A817" s="1" t="s">
        <v>826</v>
      </c>
      <c r="B817" t="s">
        <v>989</v>
      </c>
      <c r="C817" t="s">
        <v>989</v>
      </c>
      <c r="D817" s="3">
        <v>25500</v>
      </c>
      <c r="E817" t="s">
        <v>989</v>
      </c>
      <c r="F817" s="2">
        <v>24250</v>
      </c>
      <c r="G817" t="s">
        <v>989</v>
      </c>
      <c r="H817" s="2">
        <v>25000</v>
      </c>
      <c r="I817" t="s">
        <v>989</v>
      </c>
      <c r="J817" t="s">
        <v>989</v>
      </c>
      <c r="K817" t="s">
        <v>989</v>
      </c>
      <c r="L817" t="s">
        <v>989</v>
      </c>
      <c r="M817" s="3">
        <v>25500</v>
      </c>
      <c r="N817" s="3">
        <v>25300</v>
      </c>
      <c r="O817" t="s">
        <v>989</v>
      </c>
      <c r="P817" s="2">
        <v>25000</v>
      </c>
      <c r="Q817" s="2">
        <v>25000</v>
      </c>
      <c r="R817" s="2">
        <v>25300</v>
      </c>
      <c r="S817" t="s">
        <v>989</v>
      </c>
      <c r="T817" t="s">
        <v>989</v>
      </c>
      <c r="U817" s="2">
        <v>25250</v>
      </c>
      <c r="Y817" s="2">
        <f>IFERROR(ROUND(AVERAGE(B817:U817), 0),0)</f>
        <v>25122</v>
      </c>
      <c r="Z817" s="2">
        <f>MIN(B817:U817)</f>
        <v>24250</v>
      </c>
      <c r="AA817" s="2">
        <f>MAX(B817:U817)</f>
        <v>25500</v>
      </c>
    </row>
    <row r="818" spans="1:27">
      <c r="A818" s="1" t="s">
        <v>827</v>
      </c>
      <c r="B818" t="s">
        <v>989</v>
      </c>
      <c r="C818" t="s">
        <v>989</v>
      </c>
      <c r="D818" s="2">
        <v>25250</v>
      </c>
      <c r="E818" t="s">
        <v>989</v>
      </c>
      <c r="F818" s="2">
        <v>24250</v>
      </c>
      <c r="G818" t="s">
        <v>989</v>
      </c>
      <c r="H818" s="2">
        <v>25000</v>
      </c>
      <c r="I818" t="s">
        <v>989</v>
      </c>
      <c r="J818" t="s">
        <v>989</v>
      </c>
      <c r="K818" t="s">
        <v>989</v>
      </c>
      <c r="L818" t="s">
        <v>989</v>
      </c>
      <c r="M818" s="3">
        <v>25000</v>
      </c>
      <c r="N818" s="2">
        <v>25300</v>
      </c>
      <c r="O818" t="s">
        <v>989</v>
      </c>
      <c r="P818" s="3">
        <v>23000</v>
      </c>
      <c r="Q818" s="2">
        <v>25000</v>
      </c>
      <c r="R818" s="2">
        <v>25050</v>
      </c>
      <c r="S818" t="s">
        <v>989</v>
      </c>
      <c r="T818" t="s">
        <v>989</v>
      </c>
      <c r="U818" s="2">
        <v>25100</v>
      </c>
      <c r="Y818" s="2">
        <f>IFERROR(ROUND(AVERAGE(B818:U818), 0),0)</f>
        <v>24772</v>
      </c>
      <c r="Z818" s="2">
        <f>MIN(B818:U818)</f>
        <v>23000</v>
      </c>
      <c r="AA818" s="2">
        <f>MAX(B818:U818)</f>
        <v>25300</v>
      </c>
    </row>
    <row r="819" spans="1:27">
      <c r="A819" s="1" t="s">
        <v>828</v>
      </c>
      <c r="B819" t="s">
        <v>989</v>
      </c>
      <c r="C819" t="s">
        <v>989</v>
      </c>
      <c r="D819" s="2">
        <v>25250</v>
      </c>
      <c r="E819" t="s">
        <v>989</v>
      </c>
      <c r="F819" s="2">
        <v>24250</v>
      </c>
      <c r="G819" t="s">
        <v>989</v>
      </c>
      <c r="H819" s="2">
        <v>25000</v>
      </c>
      <c r="I819" t="s">
        <v>989</v>
      </c>
      <c r="J819" t="s">
        <v>989</v>
      </c>
      <c r="K819" t="s">
        <v>989</v>
      </c>
      <c r="L819" t="s">
        <v>989</v>
      </c>
      <c r="M819" s="2">
        <v>25000</v>
      </c>
      <c r="N819" s="3">
        <v>24600</v>
      </c>
      <c r="O819" t="s">
        <v>989</v>
      </c>
      <c r="P819" s="3">
        <v>23500</v>
      </c>
      <c r="Q819" s="2">
        <v>25000</v>
      </c>
      <c r="R819" s="2">
        <v>24800</v>
      </c>
      <c r="S819" t="s">
        <v>989</v>
      </c>
      <c r="T819" t="s">
        <v>989</v>
      </c>
      <c r="U819" s="2">
        <v>24750</v>
      </c>
      <c r="Y819" s="2">
        <f>IFERROR(ROUND(AVERAGE(B819:U819), 0),0)</f>
        <v>24683</v>
      </c>
      <c r="Z819" s="2">
        <f>MIN(B819:U819)</f>
        <v>23500</v>
      </c>
      <c r="AA819" s="2">
        <f>MAX(B819:U819)</f>
        <v>25250</v>
      </c>
    </row>
    <row r="820" spans="1:27">
      <c r="A820" s="1" t="s">
        <v>829</v>
      </c>
      <c r="B820" t="s">
        <v>989</v>
      </c>
      <c r="C820" t="s">
        <v>989</v>
      </c>
      <c r="D820" s="2">
        <v>25000</v>
      </c>
      <c r="E820" t="s">
        <v>989</v>
      </c>
      <c r="F820" s="3">
        <v>22250</v>
      </c>
      <c r="G820" t="s">
        <v>989</v>
      </c>
      <c r="H820" s="2">
        <v>25000</v>
      </c>
      <c r="I820" t="s">
        <v>989</v>
      </c>
      <c r="J820" t="s">
        <v>989</v>
      </c>
      <c r="K820" t="s">
        <v>989</v>
      </c>
      <c r="L820" t="s">
        <v>989</v>
      </c>
      <c r="M820" s="2">
        <v>25000</v>
      </c>
      <c r="N820" s="2">
        <v>24500</v>
      </c>
      <c r="O820" t="s">
        <v>989</v>
      </c>
      <c r="P820" s="2">
        <v>23500</v>
      </c>
      <c r="Q820" s="2">
        <v>25000</v>
      </c>
      <c r="R820" s="2">
        <v>24700</v>
      </c>
      <c r="S820" t="s">
        <v>989</v>
      </c>
      <c r="T820" t="s">
        <v>989</v>
      </c>
      <c r="U820" s="2">
        <v>24650</v>
      </c>
      <c r="Y820" s="2">
        <f>IFERROR(ROUND(AVERAGE(B820:U820), 0),0)</f>
        <v>24400</v>
      </c>
      <c r="Z820" s="2">
        <f>MIN(B820:U820)</f>
        <v>22250</v>
      </c>
      <c r="AA820" s="2">
        <f>MAX(B820:U820)</f>
        <v>25000</v>
      </c>
    </row>
    <row r="821" spans="1:27">
      <c r="A821" s="1" t="s">
        <v>830</v>
      </c>
      <c r="B821" t="s">
        <v>989</v>
      </c>
      <c r="C821" t="s">
        <v>989</v>
      </c>
      <c r="D821" s="2">
        <v>25000</v>
      </c>
      <c r="E821" t="s">
        <v>989</v>
      </c>
      <c r="F821" s="2">
        <v>22250</v>
      </c>
      <c r="G821" t="s">
        <v>989</v>
      </c>
      <c r="H821" s="2">
        <v>25000</v>
      </c>
      <c r="I821" t="s">
        <v>989</v>
      </c>
      <c r="J821" t="s">
        <v>989</v>
      </c>
      <c r="K821" t="s">
        <v>989</v>
      </c>
      <c r="L821" t="s">
        <v>989</v>
      </c>
      <c r="M821" s="3">
        <v>24500</v>
      </c>
      <c r="N821" s="2">
        <v>24300</v>
      </c>
      <c r="O821" t="s">
        <v>989</v>
      </c>
      <c r="P821" s="2">
        <v>23500</v>
      </c>
      <c r="Q821" s="2">
        <v>25000</v>
      </c>
      <c r="R821" s="2">
        <v>24500</v>
      </c>
      <c r="S821" t="s">
        <v>989</v>
      </c>
      <c r="T821" t="s">
        <v>989</v>
      </c>
      <c r="U821" s="2">
        <v>24400</v>
      </c>
      <c r="Y821" s="2">
        <f>IFERROR(ROUND(AVERAGE(B821:U821), 0),0)</f>
        <v>24272</v>
      </c>
      <c r="Z821" s="2">
        <f>MIN(B821:U821)</f>
        <v>22250</v>
      </c>
      <c r="AA821" s="2">
        <f>MAX(B821:U821)</f>
        <v>25000</v>
      </c>
    </row>
    <row r="822" spans="1:27">
      <c r="A822" s="1" t="s">
        <v>831</v>
      </c>
      <c r="B822" t="s">
        <v>989</v>
      </c>
      <c r="C822" t="s">
        <v>989</v>
      </c>
      <c r="D822" s="3">
        <v>24500</v>
      </c>
      <c r="E822" t="s">
        <v>989</v>
      </c>
      <c r="F822" s="3">
        <v>21700</v>
      </c>
      <c r="G822" t="s">
        <v>989</v>
      </c>
      <c r="H822" s="3">
        <v>23000</v>
      </c>
      <c r="I822" t="s">
        <v>989</v>
      </c>
      <c r="J822" t="s">
        <v>989</v>
      </c>
      <c r="K822" t="s">
        <v>989</v>
      </c>
      <c r="L822" t="s">
        <v>989</v>
      </c>
      <c r="M822" s="3">
        <v>24000</v>
      </c>
      <c r="N822" s="2">
        <v>24200</v>
      </c>
      <c r="O822" t="s">
        <v>989</v>
      </c>
      <c r="P822" s="2">
        <v>23500</v>
      </c>
      <c r="Q822" s="2">
        <v>25000</v>
      </c>
      <c r="R822" s="2">
        <v>24400</v>
      </c>
      <c r="S822" t="s">
        <v>989</v>
      </c>
      <c r="T822" t="s">
        <v>989</v>
      </c>
      <c r="U822" s="2">
        <v>24250</v>
      </c>
      <c r="Y822" s="2">
        <f>IFERROR(ROUND(AVERAGE(B822:U822), 0),0)</f>
        <v>23839</v>
      </c>
      <c r="Z822" s="2">
        <f>MIN(B822:U822)</f>
        <v>21700</v>
      </c>
      <c r="AA822" s="2">
        <f>MAX(B822:U822)</f>
        <v>25000</v>
      </c>
    </row>
    <row r="823" spans="1:27">
      <c r="A823" s="1" t="s">
        <v>832</v>
      </c>
      <c r="B823" t="s">
        <v>989</v>
      </c>
      <c r="C823" t="s">
        <v>989</v>
      </c>
      <c r="D823" s="2">
        <v>24500</v>
      </c>
      <c r="E823" t="s">
        <v>989</v>
      </c>
      <c r="F823" s="3">
        <v>20500</v>
      </c>
      <c r="G823" t="s">
        <v>989</v>
      </c>
      <c r="H823" s="3">
        <v>22000</v>
      </c>
      <c r="I823" t="s">
        <v>989</v>
      </c>
      <c r="J823" t="s">
        <v>989</v>
      </c>
      <c r="K823" t="s">
        <v>989</v>
      </c>
      <c r="L823" t="s">
        <v>989</v>
      </c>
      <c r="M823" s="2">
        <v>24000</v>
      </c>
      <c r="N823" s="2">
        <v>23850</v>
      </c>
      <c r="O823" t="s">
        <v>989</v>
      </c>
      <c r="P823" s="2">
        <v>23500</v>
      </c>
      <c r="Q823" s="2">
        <v>25000</v>
      </c>
      <c r="R823" s="2">
        <v>24250</v>
      </c>
      <c r="S823" t="s">
        <v>989</v>
      </c>
      <c r="T823" t="s">
        <v>989</v>
      </c>
      <c r="U823" s="2">
        <v>24000</v>
      </c>
      <c r="Y823" s="2">
        <f>IFERROR(ROUND(AVERAGE(B823:U823), 0),0)</f>
        <v>23511</v>
      </c>
      <c r="Z823" s="2">
        <f>MIN(B823:U823)</f>
        <v>20500</v>
      </c>
      <c r="AA823" s="2">
        <f>MAX(B823:U823)</f>
        <v>25000</v>
      </c>
    </row>
    <row r="824" spans="1:27">
      <c r="A824" s="1" t="s">
        <v>833</v>
      </c>
      <c r="B824" t="s">
        <v>989</v>
      </c>
      <c r="C824" t="s">
        <v>989</v>
      </c>
      <c r="D824" s="2">
        <v>24500</v>
      </c>
      <c r="E824" t="s">
        <v>989</v>
      </c>
      <c r="F824" s="2">
        <v>20500</v>
      </c>
      <c r="G824" t="s">
        <v>989</v>
      </c>
      <c r="H824" s="2">
        <v>22000</v>
      </c>
      <c r="I824" t="s">
        <v>989</v>
      </c>
      <c r="J824" t="s">
        <v>989</v>
      </c>
      <c r="K824" t="s">
        <v>989</v>
      </c>
      <c r="L824" t="s">
        <v>989</v>
      </c>
      <c r="M824" s="2">
        <v>24000</v>
      </c>
      <c r="N824" s="2">
        <v>23500</v>
      </c>
      <c r="O824" t="s">
        <v>989</v>
      </c>
      <c r="P824" s="2">
        <v>23500</v>
      </c>
      <c r="Q824" s="3">
        <v>24500</v>
      </c>
      <c r="R824" s="2">
        <v>24500</v>
      </c>
      <c r="S824" t="s">
        <v>989</v>
      </c>
      <c r="T824" t="s">
        <v>989</v>
      </c>
      <c r="U824" s="3">
        <v>23500</v>
      </c>
      <c r="Y824" s="2">
        <f>IFERROR(ROUND(AVERAGE(B824:U824), 0),0)</f>
        <v>23389</v>
      </c>
      <c r="Z824" s="2">
        <f>MIN(B824:U824)</f>
        <v>20500</v>
      </c>
      <c r="AA824" s="2">
        <f>MAX(B824:U824)</f>
        <v>24500</v>
      </c>
    </row>
    <row r="825" spans="1:27">
      <c r="A825" s="1" t="s">
        <v>834</v>
      </c>
      <c r="B825" t="s">
        <v>989</v>
      </c>
      <c r="C825" t="s">
        <v>989</v>
      </c>
      <c r="D825" s="2">
        <v>24500</v>
      </c>
      <c r="E825" t="s">
        <v>989</v>
      </c>
      <c r="F825" s="2">
        <v>20500</v>
      </c>
      <c r="G825" t="s">
        <v>989</v>
      </c>
      <c r="H825" s="2">
        <v>22000</v>
      </c>
      <c r="I825" t="s">
        <v>989</v>
      </c>
      <c r="J825" t="s">
        <v>989</v>
      </c>
      <c r="K825" t="s">
        <v>989</v>
      </c>
      <c r="L825" t="s">
        <v>989</v>
      </c>
      <c r="M825" s="2">
        <v>24000</v>
      </c>
      <c r="N825" s="2">
        <v>23400</v>
      </c>
      <c r="O825" t="s">
        <v>989</v>
      </c>
      <c r="P825" s="2">
        <v>23500</v>
      </c>
      <c r="Q825" s="2">
        <v>24500</v>
      </c>
      <c r="R825" s="2">
        <v>24550</v>
      </c>
      <c r="S825" t="s">
        <v>989</v>
      </c>
      <c r="T825" t="s">
        <v>989</v>
      </c>
      <c r="U825" s="2">
        <v>23375</v>
      </c>
      <c r="Y825" s="2">
        <f>IFERROR(ROUND(AVERAGE(B825:U825), 0),0)</f>
        <v>23369</v>
      </c>
      <c r="Z825" s="2">
        <f>MIN(B825:U825)</f>
        <v>20500</v>
      </c>
      <c r="AA825" s="2">
        <f>MAX(B825:U825)</f>
        <v>24550</v>
      </c>
    </row>
    <row r="826" spans="1:27">
      <c r="A826" s="1" t="s">
        <v>835</v>
      </c>
      <c r="B826" t="s">
        <v>989</v>
      </c>
      <c r="C826" t="s">
        <v>989</v>
      </c>
      <c r="D826" s="3">
        <v>25500</v>
      </c>
      <c r="E826" t="s">
        <v>989</v>
      </c>
      <c r="F826" s="2">
        <v>20500</v>
      </c>
      <c r="G826" t="s">
        <v>989</v>
      </c>
      <c r="H826" s="3">
        <v>24000</v>
      </c>
      <c r="I826" t="s">
        <v>989</v>
      </c>
      <c r="J826" t="s">
        <v>989</v>
      </c>
      <c r="K826" t="s">
        <v>989</v>
      </c>
      <c r="L826" t="s">
        <v>989</v>
      </c>
      <c r="M826" s="3">
        <v>28000</v>
      </c>
      <c r="N826" s="2">
        <v>23300</v>
      </c>
      <c r="O826" t="s">
        <v>989</v>
      </c>
      <c r="P826" s="3">
        <v>25000</v>
      </c>
      <c r="Q826" s="2">
        <v>24500</v>
      </c>
      <c r="R826" s="2">
        <v>24500</v>
      </c>
      <c r="S826" t="s">
        <v>989</v>
      </c>
      <c r="T826" t="s">
        <v>989</v>
      </c>
      <c r="U826" s="2">
        <v>23350</v>
      </c>
      <c r="Y826" s="2">
        <f>IFERROR(ROUND(AVERAGE(B826:U826), 0),0)</f>
        <v>24294</v>
      </c>
      <c r="Z826" s="2">
        <f>MIN(B826:U826)</f>
        <v>20500</v>
      </c>
      <c r="AA826" s="2">
        <f>MAX(B826:U826)</f>
        <v>28000</v>
      </c>
    </row>
    <row r="827" spans="1:27">
      <c r="A827" s="1" t="s">
        <v>836</v>
      </c>
      <c r="B827" t="s">
        <v>989</v>
      </c>
      <c r="C827" t="s">
        <v>989</v>
      </c>
      <c r="D827" s="2">
        <v>25500</v>
      </c>
      <c r="E827" t="s">
        <v>989</v>
      </c>
      <c r="F827" s="2">
        <v>20500</v>
      </c>
      <c r="G827" t="s">
        <v>989</v>
      </c>
      <c r="H827" s="3">
        <v>26000</v>
      </c>
      <c r="I827" t="s">
        <v>989</v>
      </c>
      <c r="J827" t="s">
        <v>989</v>
      </c>
      <c r="K827" t="s">
        <v>989</v>
      </c>
      <c r="L827" t="s">
        <v>989</v>
      </c>
      <c r="M827" s="2">
        <v>28000</v>
      </c>
      <c r="N827" s="2">
        <v>23700</v>
      </c>
      <c r="O827" t="s">
        <v>989</v>
      </c>
      <c r="P827" s="2">
        <v>25000</v>
      </c>
      <c r="Q827" s="3">
        <v>25000</v>
      </c>
      <c r="R827" s="3">
        <v>25000</v>
      </c>
      <c r="S827" t="s">
        <v>989</v>
      </c>
      <c r="T827" t="s">
        <v>989</v>
      </c>
      <c r="U827" s="3">
        <v>24300</v>
      </c>
      <c r="Y827" s="2">
        <f>IFERROR(ROUND(AVERAGE(B827:U827), 0),0)</f>
        <v>24778</v>
      </c>
      <c r="Z827" s="2">
        <f>MIN(B827:U827)</f>
        <v>20500</v>
      </c>
      <c r="AA827" s="2">
        <f>MAX(B827:U827)</f>
        <v>28000</v>
      </c>
    </row>
    <row r="828" spans="1:27">
      <c r="A828" s="1" t="s">
        <v>837</v>
      </c>
      <c r="B828" t="s">
        <v>989</v>
      </c>
      <c r="C828" t="s">
        <v>989</v>
      </c>
      <c r="D828" s="3">
        <v>26700</v>
      </c>
      <c r="E828" t="s">
        <v>989</v>
      </c>
      <c r="F828" s="3">
        <v>21500</v>
      </c>
      <c r="G828" t="s">
        <v>989</v>
      </c>
      <c r="H828" s="3">
        <v>25000</v>
      </c>
      <c r="I828" t="s">
        <v>989</v>
      </c>
      <c r="J828" t="s">
        <v>989</v>
      </c>
      <c r="K828" t="s">
        <v>989</v>
      </c>
      <c r="L828" t="s">
        <v>989</v>
      </c>
      <c r="M828" s="2">
        <v>28000</v>
      </c>
      <c r="N828" s="3">
        <v>24600</v>
      </c>
      <c r="O828" t="s">
        <v>989</v>
      </c>
      <c r="P828" s="2">
        <v>25000</v>
      </c>
      <c r="Q828" s="2">
        <v>25000</v>
      </c>
      <c r="R828" s="3">
        <v>30000</v>
      </c>
      <c r="S828" t="s">
        <v>989</v>
      </c>
      <c r="T828" t="s">
        <v>989</v>
      </c>
      <c r="U828" s="3">
        <v>24800</v>
      </c>
      <c r="Y828" s="2">
        <f>IFERROR(ROUND(AVERAGE(B828:U828), 0),0)</f>
        <v>25622</v>
      </c>
      <c r="Z828" s="2">
        <f>MIN(B828:U828)</f>
        <v>21500</v>
      </c>
      <c r="AA828" s="2">
        <f>MAX(B828:U828)</f>
        <v>30000</v>
      </c>
    </row>
    <row r="829" spans="1:27">
      <c r="A829" s="1" t="s">
        <v>838</v>
      </c>
      <c r="B829" t="s">
        <v>989</v>
      </c>
      <c r="C829" t="s">
        <v>989</v>
      </c>
      <c r="D829" s="3">
        <v>27500</v>
      </c>
      <c r="E829" t="s">
        <v>989</v>
      </c>
      <c r="F829" s="3">
        <v>22000</v>
      </c>
      <c r="G829" t="s">
        <v>989</v>
      </c>
      <c r="H829" s="2">
        <v>25000</v>
      </c>
      <c r="I829" t="s">
        <v>989</v>
      </c>
      <c r="J829" t="s">
        <v>989</v>
      </c>
      <c r="K829" t="s">
        <v>989</v>
      </c>
      <c r="L829" t="s">
        <v>989</v>
      </c>
      <c r="M829" s="3">
        <v>29000</v>
      </c>
      <c r="N829" s="3">
        <v>25500</v>
      </c>
      <c r="O829" t="s">
        <v>989</v>
      </c>
      <c r="P829" s="2">
        <v>25000</v>
      </c>
      <c r="Q829" s="2">
        <v>25000</v>
      </c>
      <c r="R829" s="3">
        <v>30500</v>
      </c>
      <c r="S829" t="s">
        <v>989</v>
      </c>
      <c r="T829" t="s">
        <v>989</v>
      </c>
      <c r="U829" s="3">
        <v>25650</v>
      </c>
      <c r="Y829" s="2">
        <f>IFERROR(ROUND(AVERAGE(B829:U829), 0),0)</f>
        <v>26128</v>
      </c>
      <c r="Z829" s="2">
        <f>MIN(B829:U829)</f>
        <v>22000</v>
      </c>
      <c r="AA829" s="2">
        <f>MAX(B829:U829)</f>
        <v>30500</v>
      </c>
    </row>
    <row r="830" spans="1:27">
      <c r="A830" s="1" t="s">
        <v>839</v>
      </c>
      <c r="B830" t="s">
        <v>989</v>
      </c>
      <c r="C830" t="s">
        <v>989</v>
      </c>
      <c r="D830" s="3">
        <v>28500</v>
      </c>
      <c r="E830" t="s">
        <v>989</v>
      </c>
      <c r="F830" s="3">
        <v>23000</v>
      </c>
      <c r="G830" t="s">
        <v>989</v>
      </c>
      <c r="H830" s="3">
        <v>26000</v>
      </c>
      <c r="I830" t="s">
        <v>989</v>
      </c>
      <c r="J830" t="s">
        <v>989</v>
      </c>
      <c r="K830" t="s">
        <v>989</v>
      </c>
      <c r="L830" t="s">
        <v>989</v>
      </c>
      <c r="M830" s="3">
        <v>29500</v>
      </c>
      <c r="N830" s="3">
        <v>26000</v>
      </c>
      <c r="O830" t="s">
        <v>989</v>
      </c>
      <c r="P830" s="2">
        <v>25000</v>
      </c>
      <c r="Q830" s="2">
        <v>25000</v>
      </c>
      <c r="R830" s="2">
        <v>30750</v>
      </c>
      <c r="S830" t="s">
        <v>989</v>
      </c>
      <c r="T830" t="s">
        <v>989</v>
      </c>
      <c r="U830" s="3">
        <v>26150</v>
      </c>
      <c r="Y830" s="2">
        <f>IFERROR(ROUND(AVERAGE(B830:U830), 0),0)</f>
        <v>26656</v>
      </c>
      <c r="Z830" s="2">
        <f>MIN(B830:U830)</f>
        <v>23000</v>
      </c>
      <c r="AA830" s="2">
        <f>MAX(B830:U830)</f>
        <v>30750</v>
      </c>
    </row>
    <row r="831" spans="1:27">
      <c r="A831" s="1" t="s">
        <v>840</v>
      </c>
      <c r="B831" t="s">
        <v>989</v>
      </c>
      <c r="C831" t="s">
        <v>989</v>
      </c>
      <c r="D831" s="3">
        <v>29750</v>
      </c>
      <c r="E831" t="s">
        <v>989</v>
      </c>
      <c r="F831" s="2">
        <v>23000</v>
      </c>
      <c r="G831" t="s">
        <v>989</v>
      </c>
      <c r="H831" s="2">
        <v>26250</v>
      </c>
      <c r="I831" t="s">
        <v>989</v>
      </c>
      <c r="J831" t="s">
        <v>989</v>
      </c>
      <c r="K831" t="s">
        <v>989</v>
      </c>
      <c r="L831" t="s">
        <v>989</v>
      </c>
      <c r="M831" s="2">
        <v>29500</v>
      </c>
      <c r="N831" s="2">
        <v>26000</v>
      </c>
      <c r="O831" t="s">
        <v>989</v>
      </c>
      <c r="P831" s="3">
        <v>26000</v>
      </c>
      <c r="Q831" s="2">
        <v>25000</v>
      </c>
      <c r="R831" s="2">
        <v>31000</v>
      </c>
      <c r="S831" t="s">
        <v>989</v>
      </c>
      <c r="T831" t="s">
        <v>989</v>
      </c>
      <c r="U831" s="3">
        <v>26650</v>
      </c>
      <c r="Y831" s="2">
        <f>IFERROR(ROUND(AVERAGE(B831:U831), 0),0)</f>
        <v>27017</v>
      </c>
      <c r="Z831" s="2">
        <f>MIN(B831:U831)</f>
        <v>23000</v>
      </c>
      <c r="AA831" s="2">
        <f>MAX(B831:U831)</f>
        <v>31000</v>
      </c>
    </row>
    <row r="832" spans="1:27">
      <c r="A832" s="1" t="s">
        <v>841</v>
      </c>
      <c r="B832" t="s">
        <v>989</v>
      </c>
      <c r="C832" t="s">
        <v>989</v>
      </c>
      <c r="D832" s="3">
        <v>30500</v>
      </c>
      <c r="E832" t="s">
        <v>989</v>
      </c>
      <c r="F832" s="3">
        <v>28500</v>
      </c>
      <c r="G832" t="s">
        <v>989</v>
      </c>
      <c r="H832" s="3">
        <v>30000</v>
      </c>
      <c r="I832" t="s">
        <v>989</v>
      </c>
      <c r="J832" t="s">
        <v>989</v>
      </c>
      <c r="K832" t="s">
        <v>989</v>
      </c>
      <c r="L832" t="s">
        <v>989</v>
      </c>
      <c r="M832" s="3">
        <v>30000</v>
      </c>
      <c r="N832" s="3">
        <v>27000</v>
      </c>
      <c r="O832" t="s">
        <v>989</v>
      </c>
      <c r="P832" s="3">
        <v>32000</v>
      </c>
      <c r="Q832" s="3">
        <v>26500</v>
      </c>
      <c r="R832" s="3">
        <v>32000</v>
      </c>
      <c r="S832" t="s">
        <v>989</v>
      </c>
      <c r="T832" t="s">
        <v>989</v>
      </c>
      <c r="U832" s="2">
        <v>27050</v>
      </c>
      <c r="Y832" s="2">
        <f>IFERROR(ROUND(AVERAGE(B832:U832), 0),0)</f>
        <v>29283</v>
      </c>
      <c r="Z832" s="2">
        <f>MIN(B832:U832)</f>
        <v>26500</v>
      </c>
      <c r="AA832" s="2">
        <f>MAX(B832:U832)</f>
        <v>32000</v>
      </c>
    </row>
    <row r="833" spans="1:27">
      <c r="A833" s="1" t="s">
        <v>842</v>
      </c>
      <c r="B833" t="s">
        <v>989</v>
      </c>
      <c r="C833" t="s">
        <v>989</v>
      </c>
      <c r="D833" s="2">
        <v>30500</v>
      </c>
      <c r="E833" t="s">
        <v>989</v>
      </c>
      <c r="F833" s="3">
        <v>32000</v>
      </c>
      <c r="G833" t="s">
        <v>989</v>
      </c>
      <c r="H833" s="2">
        <v>30000</v>
      </c>
      <c r="I833" t="s">
        <v>989</v>
      </c>
      <c r="J833" t="s">
        <v>989</v>
      </c>
      <c r="K833" t="s">
        <v>989</v>
      </c>
      <c r="L833" t="s">
        <v>989</v>
      </c>
      <c r="M833" s="2">
        <v>30000</v>
      </c>
      <c r="N833" s="3">
        <v>28000</v>
      </c>
      <c r="O833" t="s">
        <v>989</v>
      </c>
      <c r="P833" s="2">
        <v>32000</v>
      </c>
      <c r="Q833" s="2">
        <v>26500</v>
      </c>
      <c r="R833" s="3">
        <v>32500</v>
      </c>
      <c r="S833" t="s">
        <v>989</v>
      </c>
      <c r="T833" t="s">
        <v>989</v>
      </c>
      <c r="U833" s="3">
        <v>29300</v>
      </c>
      <c r="Y833" s="2">
        <f>IFERROR(ROUND(AVERAGE(B833:U833), 0),0)</f>
        <v>30089</v>
      </c>
      <c r="Z833" s="2">
        <f>MIN(B833:U833)</f>
        <v>26500</v>
      </c>
      <c r="AA833" s="2">
        <f>MAX(B833:U833)</f>
        <v>32500</v>
      </c>
    </row>
    <row r="834" spans="1:27">
      <c r="A834" s="1" t="s">
        <v>843</v>
      </c>
      <c r="B834" t="s">
        <v>989</v>
      </c>
      <c r="C834" t="s">
        <v>989</v>
      </c>
      <c r="D834" s="3">
        <v>33000</v>
      </c>
      <c r="E834" t="s">
        <v>989</v>
      </c>
      <c r="F834" s="2">
        <v>32000</v>
      </c>
      <c r="G834" t="s">
        <v>989</v>
      </c>
      <c r="H834" s="3">
        <v>34000</v>
      </c>
      <c r="I834" t="s">
        <v>989</v>
      </c>
      <c r="J834" t="s">
        <v>989</v>
      </c>
      <c r="K834" t="s">
        <v>989</v>
      </c>
      <c r="L834" t="s">
        <v>989</v>
      </c>
      <c r="M834" s="2">
        <v>30000</v>
      </c>
      <c r="N834" s="3">
        <v>29500</v>
      </c>
      <c r="O834" t="s">
        <v>989</v>
      </c>
      <c r="P834" s="3">
        <v>37500</v>
      </c>
      <c r="Q834" s="3">
        <v>30000</v>
      </c>
      <c r="R834" s="2">
        <v>32500</v>
      </c>
      <c r="S834" t="s">
        <v>989</v>
      </c>
      <c r="T834" t="s">
        <v>989</v>
      </c>
      <c r="U834" s="3">
        <v>30100</v>
      </c>
      <c r="Y834" s="2">
        <f>IFERROR(ROUND(AVERAGE(B834:U834), 0),0)</f>
        <v>32067</v>
      </c>
      <c r="Z834" s="2">
        <f>MIN(B834:U834)</f>
        <v>29500</v>
      </c>
      <c r="AA834" s="2">
        <f>MAX(B834:U834)</f>
        <v>37500</v>
      </c>
    </row>
    <row r="835" spans="1:27">
      <c r="A835" s="1" t="s">
        <v>844</v>
      </c>
      <c r="B835" t="s">
        <v>989</v>
      </c>
      <c r="C835" t="s">
        <v>989</v>
      </c>
      <c r="D835" s="2">
        <v>33000</v>
      </c>
      <c r="E835" t="s">
        <v>989</v>
      </c>
      <c r="F835" s="3">
        <v>33000</v>
      </c>
      <c r="G835" t="s">
        <v>989</v>
      </c>
      <c r="H835" s="2">
        <v>34000</v>
      </c>
      <c r="I835" t="s">
        <v>989</v>
      </c>
      <c r="J835" t="s">
        <v>989</v>
      </c>
      <c r="K835" t="s">
        <v>989</v>
      </c>
      <c r="L835" t="s">
        <v>989</v>
      </c>
      <c r="M835" s="3">
        <v>32000</v>
      </c>
      <c r="N835" s="3">
        <v>31000</v>
      </c>
      <c r="O835" t="s">
        <v>989</v>
      </c>
      <c r="P835" s="2">
        <v>37500</v>
      </c>
      <c r="Q835" s="3">
        <v>32500</v>
      </c>
      <c r="R835" s="2">
        <v>32500</v>
      </c>
      <c r="S835" t="s">
        <v>989</v>
      </c>
      <c r="T835" t="s">
        <v>989</v>
      </c>
      <c r="U835" s="3">
        <v>32100</v>
      </c>
      <c r="Y835" s="2">
        <f>IFERROR(ROUND(AVERAGE(B835:U835), 0),0)</f>
        <v>33067</v>
      </c>
      <c r="Z835" s="2">
        <f>MIN(B835:U835)</f>
        <v>31000</v>
      </c>
      <c r="AA835" s="2">
        <f>MAX(B835:U835)</f>
        <v>37500</v>
      </c>
    </row>
    <row r="836" spans="1:27">
      <c r="A836" s="1" t="s">
        <v>845</v>
      </c>
      <c r="B836" t="s">
        <v>989</v>
      </c>
      <c r="C836" t="s">
        <v>989</v>
      </c>
      <c r="D836" s="3">
        <v>33500</v>
      </c>
      <c r="E836" t="s">
        <v>989</v>
      </c>
      <c r="F836" s="3">
        <v>35000</v>
      </c>
      <c r="G836" t="s">
        <v>989</v>
      </c>
      <c r="H836" s="2">
        <v>34000</v>
      </c>
      <c r="I836" t="s">
        <v>989</v>
      </c>
      <c r="J836" t="s">
        <v>989</v>
      </c>
      <c r="K836" t="s">
        <v>989</v>
      </c>
      <c r="L836" t="s">
        <v>989</v>
      </c>
      <c r="M836" s="3">
        <v>35000</v>
      </c>
      <c r="N836" s="3">
        <v>33000</v>
      </c>
      <c r="O836" t="s">
        <v>989</v>
      </c>
      <c r="P836" s="2">
        <v>37500</v>
      </c>
      <c r="Q836" s="2">
        <v>32500</v>
      </c>
      <c r="R836" s="3">
        <v>33250</v>
      </c>
      <c r="S836" t="s">
        <v>989</v>
      </c>
      <c r="T836" t="s">
        <v>989</v>
      </c>
      <c r="U836" s="3">
        <v>33100</v>
      </c>
      <c r="Y836" s="2">
        <f>IFERROR(ROUND(AVERAGE(B836:U836), 0),0)</f>
        <v>34094</v>
      </c>
      <c r="Z836" s="2">
        <f>MIN(B836:U836)</f>
        <v>32500</v>
      </c>
      <c r="AA836" s="2">
        <f>MAX(B836:U836)</f>
        <v>37500</v>
      </c>
    </row>
    <row r="837" spans="1:27">
      <c r="A837" s="1" t="s">
        <v>846</v>
      </c>
      <c r="B837" t="s">
        <v>989</v>
      </c>
      <c r="C837" t="s">
        <v>989</v>
      </c>
      <c r="D837" s="2">
        <v>33750</v>
      </c>
      <c r="E837" t="s">
        <v>989</v>
      </c>
      <c r="F837" s="3">
        <v>36000</v>
      </c>
      <c r="G837" t="s">
        <v>989</v>
      </c>
      <c r="H837" s="2">
        <v>34000</v>
      </c>
      <c r="I837" t="s">
        <v>989</v>
      </c>
      <c r="J837" t="s">
        <v>989</v>
      </c>
      <c r="K837" t="s">
        <v>989</v>
      </c>
      <c r="L837" t="s">
        <v>989</v>
      </c>
      <c r="M837" s="2">
        <v>35000</v>
      </c>
      <c r="N837" s="3">
        <v>34000</v>
      </c>
      <c r="O837" t="s">
        <v>989</v>
      </c>
      <c r="P837" s="2">
        <v>37500</v>
      </c>
      <c r="Q837" s="3">
        <v>35000</v>
      </c>
      <c r="R837" s="3">
        <v>33900</v>
      </c>
      <c r="S837" t="s">
        <v>989</v>
      </c>
      <c r="T837" t="s">
        <v>989</v>
      </c>
      <c r="U837" s="3">
        <v>34100</v>
      </c>
      <c r="Y837" s="2">
        <f>IFERROR(ROUND(AVERAGE(B837:U837), 0),0)</f>
        <v>34806</v>
      </c>
      <c r="Z837" s="2">
        <f>MIN(B837:U837)</f>
        <v>33750</v>
      </c>
      <c r="AA837" s="2">
        <f>MAX(B837:U837)</f>
        <v>37500</v>
      </c>
    </row>
    <row r="838" spans="1:27">
      <c r="A838" s="1" t="s">
        <v>847</v>
      </c>
      <c r="B838" t="s">
        <v>989</v>
      </c>
      <c r="C838" t="s">
        <v>989</v>
      </c>
      <c r="D838" s="2">
        <v>34000</v>
      </c>
      <c r="E838" t="s">
        <v>989</v>
      </c>
      <c r="F838" s="2">
        <v>36000</v>
      </c>
      <c r="G838" t="s">
        <v>989</v>
      </c>
      <c r="H838" s="3">
        <v>35000</v>
      </c>
      <c r="I838" t="s">
        <v>989</v>
      </c>
      <c r="J838" t="s">
        <v>989</v>
      </c>
      <c r="K838" t="s">
        <v>989</v>
      </c>
      <c r="L838" t="s">
        <v>989</v>
      </c>
      <c r="M838" s="3">
        <v>37000</v>
      </c>
      <c r="N838" s="2">
        <v>34000</v>
      </c>
      <c r="O838" t="s">
        <v>989</v>
      </c>
      <c r="P838" s="2">
        <v>37500</v>
      </c>
      <c r="Q838" s="2">
        <v>35000</v>
      </c>
      <c r="R838" s="3">
        <v>35500</v>
      </c>
      <c r="S838" t="s">
        <v>989</v>
      </c>
      <c r="T838" t="s">
        <v>989</v>
      </c>
      <c r="U838" s="3">
        <v>34850</v>
      </c>
      <c r="Y838" s="2">
        <f>IFERROR(ROUND(AVERAGE(B838:U838), 0),0)</f>
        <v>35428</v>
      </c>
      <c r="Z838" s="2">
        <f>MIN(B838:U838)</f>
        <v>34000</v>
      </c>
      <c r="AA838" s="2">
        <f>MAX(B838:U838)</f>
        <v>37500</v>
      </c>
    </row>
    <row r="839" spans="1:27">
      <c r="A839" s="1" t="s">
        <v>848</v>
      </c>
      <c r="B839" t="s">
        <v>989</v>
      </c>
      <c r="C839" t="s">
        <v>989</v>
      </c>
      <c r="D839" s="3">
        <v>35000</v>
      </c>
      <c r="E839" t="s">
        <v>989</v>
      </c>
      <c r="F839" s="3">
        <v>38000</v>
      </c>
      <c r="G839" t="s">
        <v>989</v>
      </c>
      <c r="H839" s="3">
        <v>36000</v>
      </c>
      <c r="I839" t="s">
        <v>989</v>
      </c>
      <c r="J839" t="s">
        <v>989</v>
      </c>
      <c r="K839" t="s">
        <v>989</v>
      </c>
      <c r="L839" t="s">
        <v>989</v>
      </c>
      <c r="M839" s="3">
        <v>40000</v>
      </c>
      <c r="N839" s="3">
        <v>36000</v>
      </c>
      <c r="O839" t="s">
        <v>989</v>
      </c>
      <c r="P839" s="2">
        <v>37500</v>
      </c>
      <c r="Q839" s="2">
        <v>35000</v>
      </c>
      <c r="R839" s="3">
        <v>36000</v>
      </c>
      <c r="S839" t="s">
        <v>989</v>
      </c>
      <c r="T839" t="s">
        <v>989</v>
      </c>
      <c r="U839" s="3">
        <v>35500</v>
      </c>
      <c r="Y839" s="2">
        <f>IFERROR(ROUND(AVERAGE(B839:U839), 0),0)</f>
        <v>36556</v>
      </c>
      <c r="Z839" s="2">
        <f>MIN(B839:U839)</f>
        <v>35000</v>
      </c>
      <c r="AA839" s="2">
        <f>MAX(B839:U839)</f>
        <v>40000</v>
      </c>
    </row>
    <row r="840" spans="1:27">
      <c r="A840" s="1" t="s">
        <v>849</v>
      </c>
      <c r="B840" t="s">
        <v>989</v>
      </c>
      <c r="C840" t="s">
        <v>989</v>
      </c>
      <c r="D840" s="2">
        <v>35250</v>
      </c>
      <c r="E840" t="s">
        <v>989</v>
      </c>
      <c r="F840" s="3">
        <v>40000</v>
      </c>
      <c r="G840" t="s">
        <v>989</v>
      </c>
      <c r="H840" s="3">
        <v>37000</v>
      </c>
      <c r="I840" t="s">
        <v>989</v>
      </c>
      <c r="J840" t="s">
        <v>989</v>
      </c>
      <c r="K840" t="s">
        <v>989</v>
      </c>
      <c r="L840" t="s">
        <v>989</v>
      </c>
      <c r="M840" s="3">
        <v>44000</v>
      </c>
      <c r="N840" s="2">
        <v>36400</v>
      </c>
      <c r="O840" t="s">
        <v>989</v>
      </c>
      <c r="P840" s="3">
        <v>40000</v>
      </c>
      <c r="Q840" s="3">
        <v>37500</v>
      </c>
      <c r="R840" s="3">
        <v>37000</v>
      </c>
      <c r="S840" t="s">
        <v>989</v>
      </c>
      <c r="T840" t="s">
        <v>989</v>
      </c>
      <c r="U840" s="3">
        <v>36600</v>
      </c>
      <c r="Y840" s="2">
        <f>IFERROR(ROUND(AVERAGE(B840:U840), 0),0)</f>
        <v>38194</v>
      </c>
      <c r="Z840" s="2">
        <f>MIN(B840:U840)</f>
        <v>35250</v>
      </c>
      <c r="AA840" s="2">
        <f>MAX(B840:U840)</f>
        <v>44000</v>
      </c>
    </row>
    <row r="841" spans="1:27">
      <c r="A841" s="1" t="s">
        <v>850</v>
      </c>
      <c r="B841" t="s">
        <v>989</v>
      </c>
      <c r="C841" t="s">
        <v>989</v>
      </c>
      <c r="D841" s="3">
        <v>36000</v>
      </c>
      <c r="E841" t="s">
        <v>989</v>
      </c>
      <c r="F841" s="2">
        <v>40000</v>
      </c>
      <c r="G841" t="s">
        <v>989</v>
      </c>
      <c r="H841" s="2">
        <v>37000</v>
      </c>
      <c r="I841" t="s">
        <v>989</v>
      </c>
      <c r="J841" t="s">
        <v>989</v>
      </c>
      <c r="K841" t="s">
        <v>989</v>
      </c>
      <c r="L841" t="s">
        <v>989</v>
      </c>
      <c r="M841" s="3">
        <v>45000</v>
      </c>
      <c r="N841" s="3">
        <v>38000</v>
      </c>
      <c r="O841" t="s">
        <v>989</v>
      </c>
      <c r="P841" s="2">
        <v>40000</v>
      </c>
      <c r="Q841" s="2">
        <v>37500</v>
      </c>
      <c r="R841" s="3">
        <v>38000</v>
      </c>
      <c r="S841" t="s">
        <v>989</v>
      </c>
      <c r="T841" t="s">
        <v>989</v>
      </c>
      <c r="U841" s="3">
        <v>38200</v>
      </c>
      <c r="Y841" s="2">
        <f>IFERROR(ROUND(AVERAGE(B841:U841), 0),0)</f>
        <v>38856</v>
      </c>
      <c r="Z841" s="2">
        <f>MIN(B841:U841)</f>
        <v>36000</v>
      </c>
      <c r="AA841" s="2">
        <f>MAX(B841:U841)</f>
        <v>45000</v>
      </c>
    </row>
    <row r="842" spans="1:27">
      <c r="A842" s="1" t="s">
        <v>851</v>
      </c>
      <c r="B842" t="s">
        <v>989</v>
      </c>
      <c r="C842" t="s">
        <v>989</v>
      </c>
      <c r="D842" s="3">
        <v>36750</v>
      </c>
      <c r="E842" t="s">
        <v>989</v>
      </c>
      <c r="F842" s="2">
        <v>40000</v>
      </c>
      <c r="G842" t="s">
        <v>989</v>
      </c>
      <c r="H842" s="3">
        <v>39000</v>
      </c>
      <c r="I842" t="s">
        <v>989</v>
      </c>
      <c r="J842" t="s">
        <v>989</v>
      </c>
      <c r="K842" t="s">
        <v>989</v>
      </c>
      <c r="L842" t="s">
        <v>989</v>
      </c>
      <c r="M842" s="2">
        <v>45000</v>
      </c>
      <c r="N842" s="3">
        <v>39500</v>
      </c>
      <c r="O842" t="s">
        <v>989</v>
      </c>
      <c r="P842" s="2">
        <v>40000</v>
      </c>
      <c r="Q842" s="2">
        <v>37500</v>
      </c>
      <c r="R842" s="3">
        <v>38750</v>
      </c>
      <c r="S842" t="s">
        <v>989</v>
      </c>
      <c r="T842" t="s">
        <v>989</v>
      </c>
      <c r="U842" s="3">
        <v>38900</v>
      </c>
      <c r="Y842" s="2">
        <f>IFERROR(ROUND(AVERAGE(B842:U842), 0),0)</f>
        <v>39489</v>
      </c>
      <c r="Z842" s="2">
        <f>MIN(B842:U842)</f>
        <v>36750</v>
      </c>
      <c r="AA842" s="2">
        <f>MAX(B842:U842)</f>
        <v>45000</v>
      </c>
    </row>
    <row r="843" spans="1:27">
      <c r="A843" s="1" t="s">
        <v>852</v>
      </c>
      <c r="B843" t="s">
        <v>989</v>
      </c>
      <c r="C843" t="s">
        <v>989</v>
      </c>
      <c r="D843" s="2">
        <v>36750</v>
      </c>
      <c r="E843" t="s">
        <v>989</v>
      </c>
      <c r="F843" s="2">
        <v>40000</v>
      </c>
      <c r="G843" t="s">
        <v>989</v>
      </c>
      <c r="H843" s="3">
        <v>40000</v>
      </c>
      <c r="I843" t="s">
        <v>989</v>
      </c>
      <c r="J843" t="s">
        <v>989</v>
      </c>
      <c r="K843" t="s">
        <v>989</v>
      </c>
      <c r="L843" t="s">
        <v>989</v>
      </c>
      <c r="M843" s="2">
        <v>45000</v>
      </c>
      <c r="N843" s="2">
        <v>39550</v>
      </c>
      <c r="O843" t="s">
        <v>989</v>
      </c>
      <c r="P843" s="2">
        <v>40000</v>
      </c>
      <c r="Q843" s="3">
        <v>39500</v>
      </c>
      <c r="R843" s="3">
        <v>39250</v>
      </c>
      <c r="S843" t="s">
        <v>989</v>
      </c>
      <c r="T843" t="s">
        <v>989</v>
      </c>
      <c r="U843" s="3">
        <v>39500</v>
      </c>
      <c r="Y843" s="2">
        <f>IFERROR(ROUND(AVERAGE(B843:U843), 0),0)</f>
        <v>39950</v>
      </c>
      <c r="Z843" s="2">
        <f>MIN(B843:U843)</f>
        <v>36750</v>
      </c>
      <c r="AA843" s="2">
        <f>MAX(B843:U843)</f>
        <v>45000</v>
      </c>
    </row>
    <row r="844" spans="1:27">
      <c r="A844" s="1" t="s">
        <v>853</v>
      </c>
      <c r="B844" t="s">
        <v>989</v>
      </c>
      <c r="C844" t="s">
        <v>989</v>
      </c>
      <c r="D844" s="2">
        <v>37000</v>
      </c>
      <c r="E844" t="s">
        <v>989</v>
      </c>
      <c r="F844" s="2">
        <v>40000</v>
      </c>
      <c r="G844" t="s">
        <v>989</v>
      </c>
      <c r="H844" s="2">
        <v>40000</v>
      </c>
      <c r="I844" t="s">
        <v>989</v>
      </c>
      <c r="J844" t="s">
        <v>989</v>
      </c>
      <c r="K844" t="s">
        <v>989</v>
      </c>
      <c r="L844" t="s">
        <v>989</v>
      </c>
      <c r="M844" s="2">
        <v>45000</v>
      </c>
      <c r="N844" s="2">
        <v>39900</v>
      </c>
      <c r="O844" t="s">
        <v>989</v>
      </c>
      <c r="P844" s="3">
        <v>41000</v>
      </c>
      <c r="Q844" s="3">
        <v>40000</v>
      </c>
      <c r="R844" s="3">
        <v>40000</v>
      </c>
      <c r="S844" t="s">
        <v>989</v>
      </c>
      <c r="T844" t="s">
        <v>989</v>
      </c>
      <c r="U844" s="3">
        <v>40000</v>
      </c>
      <c r="Y844" s="2">
        <f>IFERROR(ROUND(AVERAGE(B844:U844), 0),0)</f>
        <v>40322</v>
      </c>
      <c r="Z844" s="2">
        <f>MIN(B844:U844)</f>
        <v>37000</v>
      </c>
      <c r="AA844" s="2">
        <f>MAX(B844:U844)</f>
        <v>45000</v>
      </c>
    </row>
    <row r="845" spans="1:27">
      <c r="A845" s="1" t="s">
        <v>854</v>
      </c>
      <c r="B845" t="s">
        <v>989</v>
      </c>
      <c r="C845" t="s">
        <v>989</v>
      </c>
      <c r="D845" s="2">
        <v>37250</v>
      </c>
      <c r="E845" t="s">
        <v>989</v>
      </c>
      <c r="F845" s="2">
        <v>40000</v>
      </c>
      <c r="G845" t="s">
        <v>989</v>
      </c>
      <c r="H845" s="2">
        <v>40000</v>
      </c>
      <c r="I845" t="s">
        <v>989</v>
      </c>
      <c r="J845" t="s">
        <v>989</v>
      </c>
      <c r="K845" t="s">
        <v>989</v>
      </c>
      <c r="L845" t="s">
        <v>989</v>
      </c>
      <c r="M845" s="2">
        <v>45000</v>
      </c>
      <c r="N845" s="2">
        <v>40200</v>
      </c>
      <c r="O845" t="s">
        <v>989</v>
      </c>
      <c r="P845" s="2">
        <v>41000</v>
      </c>
      <c r="Q845" s="2">
        <v>40000</v>
      </c>
      <c r="R845" s="3">
        <v>40500</v>
      </c>
      <c r="S845" t="s">
        <v>989</v>
      </c>
      <c r="T845" t="s">
        <v>989</v>
      </c>
      <c r="U845" s="3">
        <v>41000</v>
      </c>
      <c r="Y845" s="2">
        <f>IFERROR(ROUND(AVERAGE(B845:U845), 0),0)</f>
        <v>40550</v>
      </c>
      <c r="Z845" s="2">
        <f>MIN(B845:U845)</f>
        <v>37250</v>
      </c>
      <c r="AA845" s="2">
        <f>MAX(B845:U845)</f>
        <v>45000</v>
      </c>
    </row>
    <row r="846" spans="1:27">
      <c r="A846" s="1" t="s">
        <v>855</v>
      </c>
      <c r="B846" t="s">
        <v>989</v>
      </c>
      <c r="C846" t="s">
        <v>989</v>
      </c>
      <c r="D846" s="2">
        <v>37250</v>
      </c>
      <c r="E846" t="s">
        <v>989</v>
      </c>
      <c r="F846" s="3">
        <v>40500</v>
      </c>
      <c r="G846" t="s">
        <v>989</v>
      </c>
      <c r="H846" s="2">
        <v>40000</v>
      </c>
      <c r="I846" t="s">
        <v>989</v>
      </c>
      <c r="J846" t="s">
        <v>989</v>
      </c>
      <c r="K846" t="s">
        <v>989</v>
      </c>
      <c r="L846" t="s">
        <v>989</v>
      </c>
      <c r="M846" s="2">
        <v>45000</v>
      </c>
      <c r="N846" s="2">
        <v>40450</v>
      </c>
      <c r="O846" t="s">
        <v>989</v>
      </c>
      <c r="P846" s="2">
        <v>41000</v>
      </c>
      <c r="Q846" s="2">
        <v>40000</v>
      </c>
      <c r="R846" s="3">
        <v>41000</v>
      </c>
      <c r="S846" t="s">
        <v>989</v>
      </c>
      <c r="T846" t="s">
        <v>989</v>
      </c>
      <c r="U846" s="2">
        <v>40750</v>
      </c>
      <c r="Y846" s="2">
        <f>IFERROR(ROUND(AVERAGE(B846:U846), 0),0)</f>
        <v>40661</v>
      </c>
      <c r="Z846" s="2">
        <f>MIN(B846:U846)</f>
        <v>37250</v>
      </c>
      <c r="AA846" s="2">
        <f>MAX(B846:U846)</f>
        <v>45000</v>
      </c>
    </row>
    <row r="847" spans="1:27">
      <c r="A847" s="1" t="s">
        <v>856</v>
      </c>
      <c r="B847" t="s">
        <v>989</v>
      </c>
      <c r="C847" t="s">
        <v>989</v>
      </c>
      <c r="D847" s="2">
        <v>37250</v>
      </c>
      <c r="E847" t="s">
        <v>989</v>
      </c>
      <c r="F847" s="2">
        <v>40550</v>
      </c>
      <c r="G847" t="s">
        <v>989</v>
      </c>
      <c r="H847" s="2">
        <v>40000</v>
      </c>
      <c r="I847" t="s">
        <v>989</v>
      </c>
      <c r="J847" t="s">
        <v>989</v>
      </c>
      <c r="K847" t="s">
        <v>989</v>
      </c>
      <c r="L847" t="s">
        <v>989</v>
      </c>
      <c r="M847" s="2">
        <v>45000</v>
      </c>
      <c r="N847" s="2">
        <v>40600</v>
      </c>
      <c r="O847" t="s">
        <v>989</v>
      </c>
      <c r="P847" s="2">
        <v>41000</v>
      </c>
      <c r="Q847" s="2">
        <v>40000</v>
      </c>
      <c r="R847" s="2">
        <v>41250</v>
      </c>
      <c r="S847" t="s">
        <v>989</v>
      </c>
      <c r="T847" t="s">
        <v>989</v>
      </c>
      <c r="U847" s="2">
        <v>40750</v>
      </c>
      <c r="Y847" s="2">
        <f>IFERROR(ROUND(AVERAGE(B847:U847), 0),0)</f>
        <v>40711</v>
      </c>
      <c r="Z847" s="2">
        <f>MIN(B847:U847)</f>
        <v>37250</v>
      </c>
      <c r="AA847" s="2">
        <f>MAX(B847:U847)</f>
        <v>45000</v>
      </c>
    </row>
    <row r="848" spans="1:27">
      <c r="A848" s="1" t="s">
        <v>857</v>
      </c>
      <c r="B848" t="s">
        <v>989</v>
      </c>
      <c r="C848" t="s">
        <v>989</v>
      </c>
      <c r="D848" s="2">
        <v>37250</v>
      </c>
      <c r="E848" t="s">
        <v>989</v>
      </c>
      <c r="F848" s="3">
        <v>40000</v>
      </c>
      <c r="G848" t="s">
        <v>989</v>
      </c>
      <c r="H848" s="2">
        <v>40000</v>
      </c>
      <c r="I848" t="s">
        <v>989</v>
      </c>
      <c r="J848" t="s">
        <v>989</v>
      </c>
      <c r="K848" t="s">
        <v>989</v>
      </c>
      <c r="L848" t="s">
        <v>989</v>
      </c>
      <c r="M848" s="2">
        <v>45000</v>
      </c>
      <c r="N848" s="2">
        <v>40600</v>
      </c>
      <c r="O848" t="s">
        <v>989</v>
      </c>
      <c r="P848" s="2">
        <v>41000</v>
      </c>
      <c r="Q848" s="3">
        <v>42500</v>
      </c>
      <c r="R848" s="2">
        <v>41250</v>
      </c>
      <c r="S848" t="s">
        <v>989</v>
      </c>
      <c r="T848" t="s">
        <v>989</v>
      </c>
      <c r="U848" s="2">
        <v>40750</v>
      </c>
      <c r="Y848" s="2">
        <f>IFERROR(ROUND(AVERAGE(B848:U848), 0),0)</f>
        <v>40928</v>
      </c>
      <c r="Z848" s="2">
        <f>MIN(B848:U848)</f>
        <v>37250</v>
      </c>
      <c r="AA848" s="2">
        <f>MAX(B848:U848)</f>
        <v>45000</v>
      </c>
    </row>
    <row r="849" spans="1:27">
      <c r="A849" s="1" t="s">
        <v>858</v>
      </c>
      <c r="B849" t="s">
        <v>989</v>
      </c>
      <c r="C849" t="s">
        <v>989</v>
      </c>
      <c r="D849" s="2">
        <v>37250</v>
      </c>
      <c r="E849" t="s">
        <v>989</v>
      </c>
      <c r="F849" s="2">
        <v>40000</v>
      </c>
      <c r="G849" t="s">
        <v>989</v>
      </c>
      <c r="H849" s="2">
        <v>40000</v>
      </c>
      <c r="I849" t="s">
        <v>989</v>
      </c>
      <c r="J849" t="s">
        <v>989</v>
      </c>
      <c r="K849" t="s">
        <v>989</v>
      </c>
      <c r="L849" t="s">
        <v>989</v>
      </c>
      <c r="M849" s="2">
        <v>45000</v>
      </c>
      <c r="N849" s="2">
        <v>40800</v>
      </c>
      <c r="O849" t="s">
        <v>989</v>
      </c>
      <c r="P849" s="2">
        <v>41000</v>
      </c>
      <c r="Q849" s="2">
        <v>42500</v>
      </c>
      <c r="R849" s="2">
        <v>41350</v>
      </c>
      <c r="S849" t="s">
        <v>989</v>
      </c>
      <c r="T849" t="s">
        <v>989</v>
      </c>
      <c r="U849" s="2">
        <v>41000</v>
      </c>
      <c r="Y849" s="2">
        <f>IFERROR(ROUND(AVERAGE(B849:U849), 0),0)</f>
        <v>40989</v>
      </c>
      <c r="Z849" s="2">
        <f>MIN(B849:U849)</f>
        <v>37250</v>
      </c>
      <c r="AA849" s="2">
        <f>MAX(B849:U849)</f>
        <v>45000</v>
      </c>
    </row>
    <row r="850" spans="1:27">
      <c r="A850" s="1" t="s">
        <v>859</v>
      </c>
      <c r="B850" t="s">
        <v>989</v>
      </c>
      <c r="C850" t="s">
        <v>989</v>
      </c>
      <c r="D850" s="3">
        <v>37750</v>
      </c>
      <c r="E850" t="s">
        <v>989</v>
      </c>
      <c r="F850" s="2">
        <v>40000</v>
      </c>
      <c r="G850" t="s">
        <v>989</v>
      </c>
      <c r="H850" s="2">
        <v>40000</v>
      </c>
      <c r="I850" t="s">
        <v>989</v>
      </c>
      <c r="J850" t="s">
        <v>989</v>
      </c>
      <c r="K850" t="s">
        <v>989</v>
      </c>
      <c r="L850" t="s">
        <v>989</v>
      </c>
      <c r="M850" s="2">
        <v>45000</v>
      </c>
      <c r="N850" s="2">
        <v>40850</v>
      </c>
      <c r="O850" t="s">
        <v>989</v>
      </c>
      <c r="P850" s="3">
        <v>42000</v>
      </c>
      <c r="Q850" s="2">
        <v>42500</v>
      </c>
      <c r="R850" s="2">
        <v>41350</v>
      </c>
      <c r="S850" t="s">
        <v>989</v>
      </c>
      <c r="T850" t="s">
        <v>989</v>
      </c>
      <c r="U850" s="2">
        <v>41000</v>
      </c>
      <c r="Y850" s="2">
        <f>IFERROR(ROUND(AVERAGE(B850:U850), 0),0)</f>
        <v>41161</v>
      </c>
      <c r="Z850" s="2">
        <f>MIN(B850:U850)</f>
        <v>37750</v>
      </c>
      <c r="AA850" s="2">
        <f>MAX(B850:U850)</f>
        <v>45000</v>
      </c>
    </row>
    <row r="851" spans="1:27">
      <c r="A851" s="1" t="s">
        <v>860</v>
      </c>
      <c r="B851" t="s">
        <v>989</v>
      </c>
      <c r="C851" t="s">
        <v>989</v>
      </c>
      <c r="D851" s="2">
        <v>37750</v>
      </c>
      <c r="E851" t="s">
        <v>989</v>
      </c>
      <c r="F851" s="2">
        <v>40000</v>
      </c>
      <c r="G851" t="s">
        <v>989</v>
      </c>
      <c r="H851" s="2">
        <v>40000</v>
      </c>
      <c r="I851" t="s">
        <v>989</v>
      </c>
      <c r="J851" t="s">
        <v>989</v>
      </c>
      <c r="K851" t="s">
        <v>989</v>
      </c>
      <c r="L851" t="s">
        <v>989</v>
      </c>
      <c r="M851" s="2">
        <v>45000</v>
      </c>
      <c r="N851" s="2">
        <v>40850</v>
      </c>
      <c r="O851" t="s">
        <v>989</v>
      </c>
      <c r="P851" s="2">
        <v>42000</v>
      </c>
      <c r="Q851" s="2">
        <v>42500</v>
      </c>
      <c r="R851" s="2">
        <v>41500</v>
      </c>
      <c r="S851" t="s">
        <v>989</v>
      </c>
      <c r="T851" t="s">
        <v>989</v>
      </c>
      <c r="U851" s="2">
        <v>41200</v>
      </c>
      <c r="Y851" s="2">
        <f>IFERROR(ROUND(AVERAGE(B851:U851), 0),0)</f>
        <v>41200</v>
      </c>
      <c r="Z851" s="2">
        <f>MIN(B851:U851)</f>
        <v>37750</v>
      </c>
      <c r="AA851" s="2">
        <f>MAX(B851:U851)</f>
        <v>45000</v>
      </c>
    </row>
    <row r="852" spans="1:27">
      <c r="A852" s="1" t="s">
        <v>861</v>
      </c>
      <c r="B852" t="s">
        <v>989</v>
      </c>
      <c r="C852" t="s">
        <v>989</v>
      </c>
      <c r="D852" s="2">
        <v>38000</v>
      </c>
      <c r="E852" t="s">
        <v>989</v>
      </c>
      <c r="F852" s="2">
        <v>40000</v>
      </c>
      <c r="G852" t="s">
        <v>989</v>
      </c>
      <c r="H852" s="2">
        <v>40000</v>
      </c>
      <c r="I852" t="s">
        <v>989</v>
      </c>
      <c r="J852" t="s">
        <v>989</v>
      </c>
      <c r="K852" t="s">
        <v>989</v>
      </c>
      <c r="L852" t="s">
        <v>989</v>
      </c>
      <c r="M852" s="2">
        <v>45000</v>
      </c>
      <c r="N852" s="2">
        <v>41000</v>
      </c>
      <c r="O852" t="s">
        <v>989</v>
      </c>
      <c r="P852" s="2">
        <v>42000</v>
      </c>
      <c r="Q852" s="2">
        <v>42500</v>
      </c>
      <c r="R852" s="2">
        <v>41550</v>
      </c>
      <c r="S852" t="s">
        <v>989</v>
      </c>
      <c r="T852" t="s">
        <v>989</v>
      </c>
      <c r="U852" s="2">
        <v>41250</v>
      </c>
      <c r="Y852" s="2">
        <f>IFERROR(ROUND(AVERAGE(B852:U852), 0),0)</f>
        <v>41256</v>
      </c>
      <c r="Z852" s="2">
        <f>MIN(B852:U852)</f>
        <v>38000</v>
      </c>
      <c r="AA852" s="2">
        <f>MAX(B852:U852)</f>
        <v>45000</v>
      </c>
    </row>
    <row r="853" spans="1:27">
      <c r="A853" s="1" t="s">
        <v>862</v>
      </c>
      <c r="B853" t="s">
        <v>989</v>
      </c>
      <c r="C853" t="s">
        <v>989</v>
      </c>
      <c r="D853" s="2">
        <v>38000</v>
      </c>
      <c r="E853" t="s">
        <v>989</v>
      </c>
      <c r="F853" s="2">
        <v>40000</v>
      </c>
      <c r="G853" t="s">
        <v>989</v>
      </c>
      <c r="H853" s="2">
        <v>40000</v>
      </c>
      <c r="I853" t="s">
        <v>989</v>
      </c>
      <c r="J853" t="s">
        <v>989</v>
      </c>
      <c r="K853" t="s">
        <v>989</v>
      </c>
      <c r="L853" t="s">
        <v>989</v>
      </c>
      <c r="M853" s="2">
        <v>45000</v>
      </c>
      <c r="N853" s="2">
        <v>41150</v>
      </c>
      <c r="O853" t="s">
        <v>989</v>
      </c>
      <c r="P853" s="2">
        <v>42000</v>
      </c>
      <c r="Q853" s="2">
        <v>42500</v>
      </c>
      <c r="R853" s="2">
        <v>41600</v>
      </c>
      <c r="S853" t="s">
        <v>989</v>
      </c>
      <c r="T853" t="s">
        <v>989</v>
      </c>
      <c r="U853" s="2">
        <v>41300</v>
      </c>
      <c r="Y853" s="2">
        <f>IFERROR(ROUND(AVERAGE(B853:U853), 0),0)</f>
        <v>41283</v>
      </c>
      <c r="Z853" s="2">
        <f>MIN(B853:U853)</f>
        <v>38000</v>
      </c>
      <c r="AA853" s="2">
        <f>MAX(B853:U853)</f>
        <v>45000</v>
      </c>
    </row>
    <row r="854" spans="1:27">
      <c r="A854" s="1" t="s">
        <v>863</v>
      </c>
      <c r="B854" t="s">
        <v>989</v>
      </c>
      <c r="C854" t="s">
        <v>989</v>
      </c>
      <c r="D854" s="3">
        <v>38750</v>
      </c>
      <c r="E854" t="s">
        <v>989</v>
      </c>
      <c r="F854" s="2">
        <v>40000</v>
      </c>
      <c r="G854" t="s">
        <v>989</v>
      </c>
      <c r="H854" s="2">
        <v>40000</v>
      </c>
      <c r="I854" t="s">
        <v>989</v>
      </c>
      <c r="J854" t="s">
        <v>989</v>
      </c>
      <c r="K854" t="s">
        <v>989</v>
      </c>
      <c r="L854" t="s">
        <v>989</v>
      </c>
      <c r="M854" s="2">
        <v>45000</v>
      </c>
      <c r="N854" s="2">
        <v>41500</v>
      </c>
      <c r="O854" t="s">
        <v>989</v>
      </c>
      <c r="P854" s="2">
        <v>42000</v>
      </c>
      <c r="Q854" s="2">
        <v>42500</v>
      </c>
      <c r="R854" s="2">
        <v>41700</v>
      </c>
      <c r="S854" t="s">
        <v>989</v>
      </c>
      <c r="T854" t="s">
        <v>989</v>
      </c>
      <c r="U854" s="2">
        <v>41300</v>
      </c>
      <c r="Y854" s="2">
        <f>IFERROR(ROUND(AVERAGE(B854:U854), 0),0)</f>
        <v>41417</v>
      </c>
      <c r="Z854" s="2">
        <f>MIN(B854:U854)</f>
        <v>38750</v>
      </c>
      <c r="AA854" s="2">
        <f>MAX(B854:U854)</f>
        <v>45000</v>
      </c>
    </row>
    <row r="855" spans="1:27">
      <c r="A855" s="1" t="s">
        <v>864</v>
      </c>
      <c r="B855" t="s">
        <v>989</v>
      </c>
      <c r="C855" t="s">
        <v>989</v>
      </c>
      <c r="D855" s="2">
        <v>38750</v>
      </c>
      <c r="E855" t="s">
        <v>989</v>
      </c>
      <c r="F855" s="2">
        <v>40000</v>
      </c>
      <c r="G855" t="s">
        <v>989</v>
      </c>
      <c r="H855" s="2">
        <v>40000</v>
      </c>
      <c r="I855" t="s">
        <v>989</v>
      </c>
      <c r="J855" t="s">
        <v>989</v>
      </c>
      <c r="K855" t="s">
        <v>989</v>
      </c>
      <c r="L855" t="s">
        <v>989</v>
      </c>
      <c r="M855" s="2">
        <v>45000</v>
      </c>
      <c r="N855" s="2">
        <v>41500</v>
      </c>
      <c r="O855" t="s">
        <v>989</v>
      </c>
      <c r="P855" s="2">
        <v>42000</v>
      </c>
      <c r="Q855" s="2">
        <v>42500</v>
      </c>
      <c r="R855" s="2">
        <v>41700</v>
      </c>
      <c r="S855" t="s">
        <v>989</v>
      </c>
      <c r="T855" t="s">
        <v>989</v>
      </c>
      <c r="U855" s="2">
        <v>41450</v>
      </c>
      <c r="Y855" s="2">
        <f>IFERROR(ROUND(AVERAGE(B855:U855), 0),0)</f>
        <v>41433</v>
      </c>
      <c r="Z855" s="2">
        <f>MIN(B855:U855)</f>
        <v>38750</v>
      </c>
      <c r="AA855" s="2">
        <f>MAX(B855:U855)</f>
        <v>45000</v>
      </c>
    </row>
    <row r="856" spans="1:27">
      <c r="A856" s="1" t="s">
        <v>865</v>
      </c>
      <c r="B856" t="s">
        <v>989</v>
      </c>
      <c r="C856" t="s">
        <v>989</v>
      </c>
      <c r="D856" s="2">
        <v>38750</v>
      </c>
      <c r="E856" t="s">
        <v>989</v>
      </c>
      <c r="F856" s="3">
        <v>42000</v>
      </c>
      <c r="G856" t="s">
        <v>989</v>
      </c>
      <c r="H856" s="2">
        <v>40000</v>
      </c>
      <c r="I856" t="s">
        <v>989</v>
      </c>
      <c r="J856" t="s">
        <v>989</v>
      </c>
      <c r="K856" t="s">
        <v>989</v>
      </c>
      <c r="L856" t="s">
        <v>989</v>
      </c>
      <c r="M856" s="2">
        <v>45000</v>
      </c>
      <c r="N856" s="2">
        <v>41500</v>
      </c>
      <c r="O856" t="s">
        <v>989</v>
      </c>
      <c r="P856" s="2">
        <v>42000</v>
      </c>
      <c r="Q856" s="2">
        <v>42500</v>
      </c>
      <c r="R856" s="2">
        <v>41750</v>
      </c>
      <c r="S856" t="s">
        <v>989</v>
      </c>
      <c r="T856" t="s">
        <v>989</v>
      </c>
      <c r="U856" s="2">
        <v>41450</v>
      </c>
      <c r="Y856" s="2">
        <f>IFERROR(ROUND(AVERAGE(B856:U856), 0),0)</f>
        <v>41661</v>
      </c>
      <c r="Z856" s="2">
        <f>MIN(B856:U856)</f>
        <v>38750</v>
      </c>
      <c r="AA856" s="2">
        <f>MAX(B856:U856)</f>
        <v>45000</v>
      </c>
    </row>
    <row r="857" spans="1:27">
      <c r="A857" s="1" t="s">
        <v>866</v>
      </c>
      <c r="B857" t="s">
        <v>989</v>
      </c>
      <c r="C857" t="s">
        <v>989</v>
      </c>
      <c r="D857" s="3">
        <v>39500</v>
      </c>
      <c r="E857" t="s">
        <v>989</v>
      </c>
      <c r="F857" s="3">
        <v>43000</v>
      </c>
      <c r="G857" t="s">
        <v>989</v>
      </c>
      <c r="H857" s="2">
        <v>40000</v>
      </c>
      <c r="I857" t="s">
        <v>989</v>
      </c>
      <c r="J857" t="s">
        <v>989</v>
      </c>
      <c r="K857" t="s">
        <v>989</v>
      </c>
      <c r="L857" t="s">
        <v>989</v>
      </c>
      <c r="M857" s="3">
        <v>47000</v>
      </c>
      <c r="N857" s="2">
        <v>41500</v>
      </c>
      <c r="O857" t="s">
        <v>989</v>
      </c>
      <c r="P857" s="2">
        <v>42000</v>
      </c>
      <c r="Q857" s="2">
        <v>42500</v>
      </c>
      <c r="R857" s="2">
        <v>41900</v>
      </c>
      <c r="S857" t="s">
        <v>989</v>
      </c>
      <c r="T857" t="s">
        <v>989</v>
      </c>
      <c r="U857" s="2">
        <v>41700</v>
      </c>
      <c r="Y857" s="2">
        <f>IFERROR(ROUND(AVERAGE(B857:U857), 0),0)</f>
        <v>42122</v>
      </c>
      <c r="Z857" s="2">
        <f>MIN(B857:U857)</f>
        <v>39500</v>
      </c>
      <c r="AA857" s="2">
        <f>MAX(B857:U857)</f>
        <v>47000</v>
      </c>
    </row>
    <row r="858" spans="1:27">
      <c r="A858" s="1" t="s">
        <v>867</v>
      </c>
      <c r="B858" t="s">
        <v>989</v>
      </c>
      <c r="C858" t="s">
        <v>989</v>
      </c>
      <c r="D858" s="3">
        <v>42000</v>
      </c>
      <c r="E858" t="s">
        <v>989</v>
      </c>
      <c r="F858" s="2">
        <v>43000</v>
      </c>
      <c r="G858" t="s">
        <v>989</v>
      </c>
      <c r="H858" s="2">
        <v>40000</v>
      </c>
      <c r="I858" t="s">
        <v>989</v>
      </c>
      <c r="J858" t="s">
        <v>989</v>
      </c>
      <c r="K858" t="s">
        <v>989</v>
      </c>
      <c r="L858" t="s">
        <v>989</v>
      </c>
      <c r="M858" s="3">
        <v>48000</v>
      </c>
      <c r="N858" s="3">
        <v>42000</v>
      </c>
      <c r="O858" t="s">
        <v>989</v>
      </c>
      <c r="P858" s="3">
        <v>43000</v>
      </c>
      <c r="Q858" s="2">
        <v>42500</v>
      </c>
      <c r="R858" s="2">
        <v>42150</v>
      </c>
      <c r="S858" t="s">
        <v>989</v>
      </c>
      <c r="T858" t="s">
        <v>989</v>
      </c>
      <c r="U858" s="2">
        <v>42150</v>
      </c>
      <c r="Y858" s="2">
        <f>IFERROR(ROUND(AVERAGE(B858:U858), 0),0)</f>
        <v>42756</v>
      </c>
      <c r="Z858" s="2">
        <f>MIN(B858:U858)</f>
        <v>40000</v>
      </c>
      <c r="AA858" s="2">
        <f>MAX(B858:U858)</f>
        <v>48000</v>
      </c>
    </row>
    <row r="859" spans="1:27">
      <c r="A859" s="1" t="s">
        <v>868</v>
      </c>
      <c r="B859" t="s">
        <v>989</v>
      </c>
      <c r="C859" t="s">
        <v>989</v>
      </c>
      <c r="D859" s="2">
        <v>42000</v>
      </c>
      <c r="E859" t="s">
        <v>989</v>
      </c>
      <c r="F859" s="2">
        <v>43250</v>
      </c>
      <c r="G859" t="s">
        <v>989</v>
      </c>
      <c r="H859" s="3">
        <v>41000</v>
      </c>
      <c r="I859" t="s">
        <v>989</v>
      </c>
      <c r="J859" t="s">
        <v>989</v>
      </c>
      <c r="K859" t="s">
        <v>989</v>
      </c>
      <c r="L859" t="s">
        <v>989</v>
      </c>
      <c r="M859" s="2">
        <v>48000</v>
      </c>
      <c r="N859" s="3">
        <v>42550</v>
      </c>
      <c r="O859" t="s">
        <v>989</v>
      </c>
      <c r="P859" s="2">
        <v>43000</v>
      </c>
      <c r="Q859" s="2">
        <v>42500</v>
      </c>
      <c r="R859" s="2">
        <v>42500</v>
      </c>
      <c r="S859" t="s">
        <v>989</v>
      </c>
      <c r="T859" t="s">
        <v>989</v>
      </c>
      <c r="U859" s="3">
        <v>42800</v>
      </c>
      <c r="Y859" s="2">
        <f>IFERROR(ROUND(AVERAGE(B859:U859), 0),0)</f>
        <v>43067</v>
      </c>
      <c r="Z859" s="2">
        <f>MIN(B859:U859)</f>
        <v>41000</v>
      </c>
      <c r="AA859" s="2">
        <f>MAX(B859:U859)</f>
        <v>48000</v>
      </c>
    </row>
    <row r="860" spans="1:27">
      <c r="A860" s="1" t="s">
        <v>869</v>
      </c>
      <c r="B860" t="s">
        <v>989</v>
      </c>
      <c r="C860" t="s">
        <v>989</v>
      </c>
      <c r="D860" s="2">
        <v>42000</v>
      </c>
      <c r="E860" t="s">
        <v>989</v>
      </c>
      <c r="F860" s="2">
        <v>43500</v>
      </c>
      <c r="G860" t="s">
        <v>989</v>
      </c>
      <c r="H860" s="2">
        <v>41000</v>
      </c>
      <c r="I860" t="s">
        <v>989</v>
      </c>
      <c r="J860" t="s">
        <v>989</v>
      </c>
      <c r="K860" t="s">
        <v>989</v>
      </c>
      <c r="L860" t="s">
        <v>989</v>
      </c>
      <c r="M860" s="3">
        <v>49000</v>
      </c>
      <c r="N860" s="2">
        <v>43000</v>
      </c>
      <c r="O860" t="s">
        <v>989</v>
      </c>
      <c r="P860" s="3">
        <v>45000</v>
      </c>
      <c r="Q860" s="2">
        <v>42500</v>
      </c>
      <c r="R860" s="3">
        <v>43000</v>
      </c>
      <c r="S860" t="s">
        <v>989</v>
      </c>
      <c r="T860" t="s">
        <v>989</v>
      </c>
      <c r="U860" s="2">
        <v>43100</v>
      </c>
      <c r="Y860" s="2">
        <f>IFERROR(ROUND(AVERAGE(B860:U860), 0),0)</f>
        <v>43567</v>
      </c>
      <c r="Z860" s="2">
        <f>MIN(B860:U860)</f>
        <v>41000</v>
      </c>
      <c r="AA860" s="2">
        <f>MAX(B860:U860)</f>
        <v>49000</v>
      </c>
    </row>
    <row r="861" spans="1:27">
      <c r="A861" s="1" t="s">
        <v>870</v>
      </c>
      <c r="B861" t="s">
        <v>989</v>
      </c>
      <c r="C861" t="s">
        <v>989</v>
      </c>
      <c r="D861" s="3">
        <v>44000</v>
      </c>
      <c r="E861" t="s">
        <v>989</v>
      </c>
      <c r="F861" s="3">
        <v>44500</v>
      </c>
      <c r="G861" t="s">
        <v>989</v>
      </c>
      <c r="H861" s="3">
        <v>42000</v>
      </c>
      <c r="I861" t="s">
        <v>989</v>
      </c>
      <c r="J861" t="s">
        <v>989</v>
      </c>
      <c r="K861" t="s">
        <v>989</v>
      </c>
      <c r="L861" t="s">
        <v>989</v>
      </c>
      <c r="M861" s="3">
        <v>45000</v>
      </c>
      <c r="N861" s="3">
        <v>43800</v>
      </c>
      <c r="O861" t="s">
        <v>989</v>
      </c>
      <c r="P861" s="3">
        <v>43000</v>
      </c>
      <c r="Q861" s="3">
        <v>43500</v>
      </c>
      <c r="R861" s="3">
        <v>44000</v>
      </c>
      <c r="S861" t="s">
        <v>989</v>
      </c>
      <c r="T861" t="s">
        <v>989</v>
      </c>
      <c r="U861" s="3">
        <v>44000</v>
      </c>
      <c r="Y861" s="2">
        <f>IFERROR(ROUND(AVERAGE(B861:U861), 0),0)</f>
        <v>43756</v>
      </c>
      <c r="Z861" s="2">
        <f>MIN(B861:U861)</f>
        <v>42000</v>
      </c>
      <c r="AA861" s="2">
        <f>MAX(B861:U861)</f>
        <v>45000</v>
      </c>
    </row>
    <row r="862" spans="1:27">
      <c r="A862" s="1" t="s">
        <v>871</v>
      </c>
      <c r="B862" t="s">
        <v>989</v>
      </c>
      <c r="C862" t="s">
        <v>989</v>
      </c>
      <c r="D862" s="3">
        <v>45000</v>
      </c>
      <c r="E862" t="s">
        <v>989</v>
      </c>
      <c r="F862" s="3">
        <v>45000</v>
      </c>
      <c r="G862" t="s">
        <v>989</v>
      </c>
      <c r="H862" s="3">
        <v>43000</v>
      </c>
      <c r="I862" t="s">
        <v>989</v>
      </c>
      <c r="J862" t="s">
        <v>989</v>
      </c>
      <c r="K862" t="s">
        <v>989</v>
      </c>
      <c r="L862" t="s">
        <v>989</v>
      </c>
      <c r="M862" s="3">
        <v>46000</v>
      </c>
      <c r="N862" s="2">
        <v>43800</v>
      </c>
      <c r="O862" t="s">
        <v>989</v>
      </c>
      <c r="P862" s="3">
        <v>43500</v>
      </c>
      <c r="Q862" s="3">
        <v>45000</v>
      </c>
      <c r="R862" s="3">
        <v>44500</v>
      </c>
      <c r="S862" t="s">
        <v>989</v>
      </c>
      <c r="T862" t="s">
        <v>989</v>
      </c>
      <c r="U862" s="2">
        <v>44000</v>
      </c>
      <c r="Y862" s="2">
        <f>IFERROR(ROUND(AVERAGE(B862:U862), 0),0)</f>
        <v>44422</v>
      </c>
      <c r="Z862" s="2">
        <f>MIN(B862:U862)</f>
        <v>43000</v>
      </c>
      <c r="AA862" s="2">
        <f>MAX(B862:U862)</f>
        <v>46000</v>
      </c>
    </row>
    <row r="863" spans="1:27">
      <c r="A863" s="1" t="s">
        <v>872</v>
      </c>
      <c r="B863" t="s">
        <v>989</v>
      </c>
      <c r="C863" t="s">
        <v>989</v>
      </c>
      <c r="D863" s="2">
        <v>45000</v>
      </c>
      <c r="E863" t="s">
        <v>989</v>
      </c>
      <c r="F863" s="2">
        <v>45100</v>
      </c>
      <c r="G863" t="s">
        <v>989</v>
      </c>
      <c r="H863" s="3">
        <v>44000</v>
      </c>
      <c r="I863" t="s">
        <v>989</v>
      </c>
      <c r="J863" t="s">
        <v>989</v>
      </c>
      <c r="K863" t="s">
        <v>989</v>
      </c>
      <c r="L863" t="s">
        <v>989</v>
      </c>
      <c r="M863" s="3">
        <v>49000</v>
      </c>
      <c r="N863" s="2">
        <v>43800</v>
      </c>
      <c r="O863" t="s">
        <v>989</v>
      </c>
      <c r="P863" s="3">
        <v>44000</v>
      </c>
      <c r="Q863" s="2">
        <v>45000</v>
      </c>
      <c r="R863" s="3">
        <v>45000</v>
      </c>
      <c r="S863" t="s">
        <v>989</v>
      </c>
      <c r="T863" t="s">
        <v>989</v>
      </c>
      <c r="U863" s="3">
        <v>44500</v>
      </c>
      <c r="Y863" s="2">
        <f>IFERROR(ROUND(AVERAGE(B863:U863), 0),0)</f>
        <v>45044</v>
      </c>
      <c r="Z863" s="2">
        <f>MIN(B863:U863)</f>
        <v>43800</v>
      </c>
      <c r="AA863" s="2">
        <f>MAX(B863:U863)</f>
        <v>49000</v>
      </c>
    </row>
    <row r="864" spans="1:27">
      <c r="A864" s="1" t="s">
        <v>873</v>
      </c>
      <c r="B864" t="s">
        <v>989</v>
      </c>
      <c r="C864" t="s">
        <v>989</v>
      </c>
      <c r="D864" s="2">
        <v>45000</v>
      </c>
      <c r="E864" t="s">
        <v>989</v>
      </c>
      <c r="F864" s="2">
        <v>45100</v>
      </c>
      <c r="G864" t="s">
        <v>989</v>
      </c>
      <c r="H864" s="3">
        <v>45000</v>
      </c>
      <c r="I864" t="s">
        <v>989</v>
      </c>
      <c r="J864" t="s">
        <v>989</v>
      </c>
      <c r="K864" t="s">
        <v>989</v>
      </c>
      <c r="L864" t="s">
        <v>989</v>
      </c>
      <c r="M864" s="3">
        <v>50000</v>
      </c>
      <c r="N864" t="s">
        <v>989</v>
      </c>
      <c r="O864" t="s">
        <v>989</v>
      </c>
      <c r="P864" s="3">
        <v>47500</v>
      </c>
      <c r="Q864" s="3">
        <v>47500</v>
      </c>
      <c r="R864" s="3">
        <v>45500</v>
      </c>
      <c r="S864" t="s">
        <v>989</v>
      </c>
      <c r="T864" t="s">
        <v>989</v>
      </c>
      <c r="U864" s="3">
        <v>45100</v>
      </c>
      <c r="Y864" s="2">
        <f>IFERROR(ROUND(AVERAGE(B864:U864), 0),0)</f>
        <v>46338</v>
      </c>
      <c r="Z864" s="2">
        <f>MIN(B864:U864)</f>
        <v>45000</v>
      </c>
      <c r="AA864" s="2">
        <f>MAX(B864:U864)</f>
        <v>50000</v>
      </c>
    </row>
    <row r="865" spans="1:27">
      <c r="A865" s="1" t="s">
        <v>874</v>
      </c>
      <c r="B865" t="s">
        <v>989</v>
      </c>
      <c r="C865" t="s">
        <v>989</v>
      </c>
      <c r="D865" s="3">
        <v>48000</v>
      </c>
      <c r="E865" t="s">
        <v>989</v>
      </c>
      <c r="F865" s="2">
        <v>45500</v>
      </c>
      <c r="G865" t="s">
        <v>989</v>
      </c>
      <c r="H865" s="3">
        <v>46000</v>
      </c>
      <c r="I865" t="s">
        <v>989</v>
      </c>
      <c r="J865" t="s">
        <v>989</v>
      </c>
      <c r="K865" t="s">
        <v>989</v>
      </c>
      <c r="L865" t="s">
        <v>989</v>
      </c>
      <c r="M865" s="2">
        <v>50000</v>
      </c>
      <c r="N865" s="2">
        <v>47000</v>
      </c>
      <c r="O865" t="s">
        <v>989</v>
      </c>
      <c r="P865" s="3">
        <v>50000</v>
      </c>
      <c r="Q865" s="2">
        <v>47500</v>
      </c>
      <c r="R865" s="3">
        <v>46250</v>
      </c>
      <c r="S865" t="s">
        <v>989</v>
      </c>
      <c r="T865" t="s">
        <v>989</v>
      </c>
      <c r="U865" s="3">
        <v>46500</v>
      </c>
      <c r="Y865" s="2">
        <f>IFERROR(ROUND(AVERAGE(B865:U865), 0),0)</f>
        <v>47417</v>
      </c>
      <c r="Z865" s="2">
        <f>MIN(B865:U865)</f>
        <v>45500</v>
      </c>
      <c r="AA865" s="2">
        <f>MAX(B865:U865)</f>
        <v>50000</v>
      </c>
    </row>
    <row r="866" spans="1:27">
      <c r="A866" s="1" t="s">
        <v>875</v>
      </c>
      <c r="B866" t="s">
        <v>989</v>
      </c>
      <c r="C866" t="s">
        <v>989</v>
      </c>
      <c r="D866" s="3">
        <v>53500</v>
      </c>
      <c r="E866" t="s">
        <v>989</v>
      </c>
      <c r="F866" s="3">
        <v>46000</v>
      </c>
      <c r="G866" t="s">
        <v>989</v>
      </c>
      <c r="H866" s="2">
        <v>46000</v>
      </c>
      <c r="I866" t="s">
        <v>989</v>
      </c>
      <c r="J866" t="s">
        <v>989</v>
      </c>
      <c r="K866" t="s">
        <v>989</v>
      </c>
      <c r="L866" t="s">
        <v>989</v>
      </c>
      <c r="M866" s="3">
        <v>51000</v>
      </c>
      <c r="N866" s="2">
        <v>47400</v>
      </c>
      <c r="O866" t="s">
        <v>989</v>
      </c>
      <c r="P866" s="2">
        <v>50250</v>
      </c>
      <c r="Q866" s="2">
        <v>47500</v>
      </c>
      <c r="R866" s="3">
        <v>47250</v>
      </c>
      <c r="S866" t="s">
        <v>989</v>
      </c>
      <c r="T866" t="s">
        <v>989</v>
      </c>
      <c r="U866" s="3">
        <v>47600</v>
      </c>
      <c r="Y866" s="2">
        <f>IFERROR(ROUND(AVERAGE(B866:U866), 0),0)</f>
        <v>48500</v>
      </c>
      <c r="Z866" s="2">
        <f>MIN(B866:U866)</f>
        <v>46000</v>
      </c>
      <c r="AA866" s="2">
        <f>MAX(B866:U866)</f>
        <v>53500</v>
      </c>
    </row>
    <row r="867" spans="1:27">
      <c r="A867" s="1" t="s">
        <v>876</v>
      </c>
      <c r="B867" t="s">
        <v>989</v>
      </c>
      <c r="C867" t="s">
        <v>989</v>
      </c>
      <c r="D867" s="3">
        <v>54500</v>
      </c>
      <c r="E867" t="s">
        <v>989</v>
      </c>
      <c r="F867" s="3">
        <v>47500</v>
      </c>
      <c r="G867" t="s">
        <v>989</v>
      </c>
      <c r="H867" s="3">
        <v>48000</v>
      </c>
      <c r="I867" t="s">
        <v>989</v>
      </c>
      <c r="J867" t="s">
        <v>989</v>
      </c>
      <c r="K867" t="s">
        <v>989</v>
      </c>
      <c r="L867" t="s">
        <v>989</v>
      </c>
      <c r="M867" s="2">
        <v>51000</v>
      </c>
      <c r="N867" s="3">
        <v>48700</v>
      </c>
      <c r="O867" t="s">
        <v>989</v>
      </c>
      <c r="P867" s="3">
        <v>60000</v>
      </c>
      <c r="Q867" s="3">
        <v>49000</v>
      </c>
      <c r="R867" s="3">
        <v>48750</v>
      </c>
      <c r="S867" t="s">
        <v>989</v>
      </c>
      <c r="T867" t="s">
        <v>989</v>
      </c>
      <c r="U867" s="3">
        <v>49000</v>
      </c>
      <c r="Y867" s="2">
        <f>IFERROR(ROUND(AVERAGE(B867:U867), 0),0)</f>
        <v>50717</v>
      </c>
      <c r="Z867" s="2">
        <f>MIN(B867:U867)</f>
        <v>47500</v>
      </c>
      <c r="AA867" s="2">
        <f>MAX(B867:U867)</f>
        <v>60000</v>
      </c>
    </row>
    <row r="868" spans="1:27">
      <c r="A868" s="1" t="s">
        <v>877</v>
      </c>
      <c r="B868" t="s">
        <v>989</v>
      </c>
      <c r="C868" t="s">
        <v>989</v>
      </c>
      <c r="D868" s="3">
        <v>55250</v>
      </c>
      <c r="E868" t="s">
        <v>989</v>
      </c>
      <c r="F868" s="3">
        <v>48500</v>
      </c>
      <c r="G868" t="s">
        <v>989</v>
      </c>
      <c r="H868" s="3">
        <v>49000</v>
      </c>
      <c r="I868" t="s">
        <v>989</v>
      </c>
      <c r="J868" t="s">
        <v>989</v>
      </c>
      <c r="K868" t="s">
        <v>989</v>
      </c>
      <c r="L868" t="s">
        <v>989</v>
      </c>
      <c r="M868" s="3">
        <v>55000</v>
      </c>
      <c r="N868" s="3">
        <v>52500</v>
      </c>
      <c r="O868" t="s">
        <v>989</v>
      </c>
      <c r="P868" s="2">
        <v>60000</v>
      </c>
      <c r="Q868" s="2">
        <v>49000</v>
      </c>
      <c r="R868" s="2">
        <v>49000</v>
      </c>
      <c r="S868" t="s">
        <v>989</v>
      </c>
      <c r="T868" t="s">
        <v>989</v>
      </c>
      <c r="U868" s="3">
        <v>51000</v>
      </c>
      <c r="Y868" s="2">
        <f>IFERROR(ROUND(AVERAGE(B868:U868), 0),0)</f>
        <v>52139</v>
      </c>
      <c r="Z868" s="2">
        <f>MIN(B868:U868)</f>
        <v>48500</v>
      </c>
      <c r="AA868" s="2">
        <f>MAX(B868:U868)</f>
        <v>60000</v>
      </c>
    </row>
    <row r="869" spans="1:27">
      <c r="A869" s="1" t="s">
        <v>878</v>
      </c>
      <c r="B869" t="s">
        <v>989</v>
      </c>
      <c r="C869" t="s">
        <v>989</v>
      </c>
      <c r="D869" s="3">
        <v>57750</v>
      </c>
      <c r="E869" t="s">
        <v>989</v>
      </c>
      <c r="F869" s="3">
        <v>49500</v>
      </c>
      <c r="G869" t="s">
        <v>989</v>
      </c>
      <c r="H869" s="3">
        <v>50000</v>
      </c>
      <c r="I869" t="s">
        <v>989</v>
      </c>
      <c r="J869" t="s">
        <v>989</v>
      </c>
      <c r="K869" t="s">
        <v>989</v>
      </c>
      <c r="L869" t="s">
        <v>989</v>
      </c>
      <c r="M869" s="2">
        <v>55000</v>
      </c>
      <c r="N869" s="3">
        <v>53000</v>
      </c>
      <c r="O869" t="s">
        <v>989</v>
      </c>
      <c r="P869" s="3">
        <v>65000</v>
      </c>
      <c r="Q869" s="2">
        <v>49000</v>
      </c>
      <c r="R869" s="3">
        <v>51000</v>
      </c>
      <c r="S869" t="s">
        <v>989</v>
      </c>
      <c r="T869" t="s">
        <v>989</v>
      </c>
      <c r="U869" s="3">
        <v>53000</v>
      </c>
      <c r="Y869" s="2">
        <f>IFERROR(ROUND(AVERAGE(B869:U869), 0),0)</f>
        <v>53694</v>
      </c>
      <c r="Z869" s="2">
        <f>MIN(B869:U869)</f>
        <v>49000</v>
      </c>
      <c r="AA869" s="2">
        <f>MAX(B869:U869)</f>
        <v>65000</v>
      </c>
    </row>
    <row r="870" spans="1:27">
      <c r="A870" s="1" t="s">
        <v>879</v>
      </c>
      <c r="B870" t="s">
        <v>989</v>
      </c>
      <c r="C870" t="s">
        <v>989</v>
      </c>
      <c r="D870" s="2">
        <v>57750</v>
      </c>
      <c r="E870" t="s">
        <v>989</v>
      </c>
      <c r="F870" s="3">
        <v>50000</v>
      </c>
      <c r="G870" t="s">
        <v>989</v>
      </c>
      <c r="H870" s="3">
        <v>53000</v>
      </c>
      <c r="I870" t="s">
        <v>989</v>
      </c>
      <c r="J870" t="s">
        <v>989</v>
      </c>
      <c r="K870" t="s">
        <v>989</v>
      </c>
      <c r="L870" t="s">
        <v>989</v>
      </c>
      <c r="M870" s="2">
        <v>55000</v>
      </c>
      <c r="N870" s="3">
        <v>53800</v>
      </c>
      <c r="O870" t="s">
        <v>989</v>
      </c>
      <c r="P870" s="3">
        <v>67000</v>
      </c>
      <c r="Q870" s="2">
        <v>49000</v>
      </c>
      <c r="R870" s="3">
        <v>52500</v>
      </c>
      <c r="S870" t="s">
        <v>989</v>
      </c>
      <c r="T870" t="s">
        <v>989</v>
      </c>
      <c r="U870" s="3">
        <v>54750</v>
      </c>
      <c r="Y870" s="2">
        <f>IFERROR(ROUND(AVERAGE(B870:U870), 0),0)</f>
        <v>54756</v>
      </c>
      <c r="Z870" s="2">
        <f>MIN(B870:U870)</f>
        <v>49000</v>
      </c>
      <c r="AA870" s="2">
        <f>MAX(B870:U870)</f>
        <v>67000</v>
      </c>
    </row>
    <row r="871" spans="1:27">
      <c r="A871" s="1" t="s">
        <v>880</v>
      </c>
      <c r="B871" t="s">
        <v>989</v>
      </c>
      <c r="C871" t="s">
        <v>989</v>
      </c>
      <c r="D871" s="3">
        <v>58500</v>
      </c>
      <c r="E871" t="s">
        <v>989</v>
      </c>
      <c r="F871" s="3">
        <v>55000</v>
      </c>
      <c r="G871" t="s">
        <v>989</v>
      </c>
      <c r="H871" s="3">
        <v>54000</v>
      </c>
      <c r="I871" t="s">
        <v>989</v>
      </c>
      <c r="J871" t="s">
        <v>989</v>
      </c>
      <c r="K871" t="s">
        <v>989</v>
      </c>
      <c r="L871" t="s">
        <v>989</v>
      </c>
      <c r="M871" s="2">
        <v>55000</v>
      </c>
      <c r="N871" s="3">
        <v>55000</v>
      </c>
      <c r="O871" t="s">
        <v>989</v>
      </c>
      <c r="P871" s="2">
        <v>67000</v>
      </c>
      <c r="Q871" s="3">
        <v>51500</v>
      </c>
      <c r="R871" s="3">
        <v>54000</v>
      </c>
      <c r="S871" t="s">
        <v>989</v>
      </c>
      <c r="T871" t="s">
        <v>989</v>
      </c>
      <c r="U871" s="2">
        <v>55000</v>
      </c>
      <c r="Y871" s="2">
        <f>IFERROR(ROUND(AVERAGE(B871:U871), 0),0)</f>
        <v>56111</v>
      </c>
      <c r="Z871" s="2">
        <f>MIN(B871:U871)</f>
        <v>51500</v>
      </c>
      <c r="AA871" s="2">
        <f>MAX(B871:U871)</f>
        <v>67000</v>
      </c>
    </row>
    <row r="872" spans="1:27">
      <c r="A872" s="1" t="s">
        <v>881</v>
      </c>
      <c r="B872" t="s">
        <v>989</v>
      </c>
      <c r="C872" t="s">
        <v>989</v>
      </c>
      <c r="D872" s="3">
        <v>61000</v>
      </c>
      <c r="E872" t="s">
        <v>989</v>
      </c>
      <c r="F872" s="3">
        <v>57000</v>
      </c>
      <c r="G872" t="s">
        <v>989</v>
      </c>
      <c r="H872" s="3">
        <v>59000</v>
      </c>
      <c r="I872" t="s">
        <v>989</v>
      </c>
      <c r="J872" t="s">
        <v>989</v>
      </c>
      <c r="K872" t="s">
        <v>989</v>
      </c>
      <c r="L872" t="s">
        <v>989</v>
      </c>
      <c r="M872" s="3">
        <v>56000</v>
      </c>
      <c r="N872" s="3">
        <v>56000</v>
      </c>
      <c r="O872" t="s">
        <v>989</v>
      </c>
      <c r="P872" s="2">
        <v>67000</v>
      </c>
      <c r="Q872" s="3">
        <v>55000</v>
      </c>
      <c r="R872" s="3">
        <v>55500</v>
      </c>
      <c r="S872" t="s">
        <v>989</v>
      </c>
      <c r="T872" t="s">
        <v>989</v>
      </c>
      <c r="U872" s="3">
        <v>56000</v>
      </c>
      <c r="Y872" s="2">
        <f>IFERROR(ROUND(AVERAGE(B872:U872), 0),0)</f>
        <v>58056</v>
      </c>
      <c r="Z872" s="2">
        <f>MIN(B872:U872)</f>
        <v>55000</v>
      </c>
      <c r="AA872" s="2">
        <f>MAX(B872:U872)</f>
        <v>67000</v>
      </c>
    </row>
    <row r="873" spans="1:27">
      <c r="A873" s="1" t="s">
        <v>882</v>
      </c>
      <c r="B873" t="s">
        <v>989</v>
      </c>
      <c r="C873" t="s">
        <v>989</v>
      </c>
      <c r="D873" s="3">
        <v>62000</v>
      </c>
      <c r="E873" t="s">
        <v>989</v>
      </c>
      <c r="F873" s="3">
        <v>57500</v>
      </c>
      <c r="G873" t="s">
        <v>989</v>
      </c>
      <c r="H873" s="3">
        <v>60000</v>
      </c>
      <c r="I873" t="s">
        <v>989</v>
      </c>
      <c r="J873" t="s">
        <v>989</v>
      </c>
      <c r="K873" t="s">
        <v>989</v>
      </c>
      <c r="L873" t="s">
        <v>989</v>
      </c>
      <c r="M873" s="3">
        <v>57000</v>
      </c>
      <c r="N873" s="3">
        <v>59000</v>
      </c>
      <c r="O873" t="s">
        <v>989</v>
      </c>
      <c r="P873" s="2">
        <v>67000</v>
      </c>
      <c r="Q873" s="3">
        <v>70000</v>
      </c>
      <c r="R873" s="3">
        <v>57500</v>
      </c>
      <c r="S873" t="s">
        <v>989</v>
      </c>
      <c r="T873" t="s">
        <v>989</v>
      </c>
      <c r="U873" s="3">
        <v>58400</v>
      </c>
      <c r="Y873" s="2">
        <f>IFERROR(ROUND(AVERAGE(B873:U873), 0),0)</f>
        <v>60933</v>
      </c>
      <c r="Z873" s="2">
        <f>MIN(B873:U873)</f>
        <v>57000</v>
      </c>
      <c r="AA873" s="2">
        <f>MAX(B873:U873)</f>
        <v>70000</v>
      </c>
    </row>
    <row r="874" spans="1:27">
      <c r="A874" s="1" t="s">
        <v>883</v>
      </c>
      <c r="B874" t="s">
        <v>989</v>
      </c>
      <c r="C874" t="s">
        <v>989</v>
      </c>
      <c r="D874" s="2">
        <v>62000</v>
      </c>
      <c r="E874" t="s">
        <v>989</v>
      </c>
      <c r="F874" s="3">
        <v>65000</v>
      </c>
      <c r="G874" t="s">
        <v>989</v>
      </c>
      <c r="H874" s="2">
        <v>60000</v>
      </c>
      <c r="I874" t="s">
        <v>989</v>
      </c>
      <c r="J874" t="s">
        <v>989</v>
      </c>
      <c r="K874" t="s">
        <v>989</v>
      </c>
      <c r="L874" t="s">
        <v>989</v>
      </c>
      <c r="M874" s="3">
        <v>58000</v>
      </c>
      <c r="N874" s="3">
        <v>60000</v>
      </c>
      <c r="O874" t="s">
        <v>989</v>
      </c>
      <c r="P874" s="2">
        <v>67000</v>
      </c>
      <c r="Q874" s="2">
        <v>70000</v>
      </c>
      <c r="R874" s="3">
        <v>60000</v>
      </c>
      <c r="S874" t="s">
        <v>989</v>
      </c>
      <c r="T874" t="s">
        <v>989</v>
      </c>
      <c r="U874" s="3">
        <v>61500</v>
      </c>
      <c r="Y874" s="2">
        <f>IFERROR(ROUND(AVERAGE(B874:U874), 0),0)</f>
        <v>62611</v>
      </c>
      <c r="Z874" s="2">
        <f>MIN(B874:U874)</f>
        <v>58000</v>
      </c>
      <c r="AA874" s="2">
        <f>MAX(B874:U874)</f>
        <v>70000</v>
      </c>
    </row>
    <row r="875" spans="1:27">
      <c r="A875" s="1" t="s">
        <v>884</v>
      </c>
      <c r="B875" t="s">
        <v>989</v>
      </c>
      <c r="C875" t="s">
        <v>989</v>
      </c>
      <c r="D875" s="2">
        <v>62000</v>
      </c>
      <c r="E875" t="s">
        <v>989</v>
      </c>
      <c r="F875" s="3">
        <v>68000</v>
      </c>
      <c r="G875" t="s">
        <v>989</v>
      </c>
      <c r="H875" s="2">
        <v>60000</v>
      </c>
      <c r="I875" t="s">
        <v>989</v>
      </c>
      <c r="J875" t="s">
        <v>989</v>
      </c>
      <c r="K875" t="s">
        <v>989</v>
      </c>
      <c r="L875" t="s">
        <v>989</v>
      </c>
      <c r="M875" s="2">
        <v>58000</v>
      </c>
      <c r="N875" s="3">
        <v>63000</v>
      </c>
      <c r="O875" t="s">
        <v>989</v>
      </c>
      <c r="P875" s="2">
        <v>67000</v>
      </c>
      <c r="Q875" s="2">
        <v>70000</v>
      </c>
      <c r="R875" s="3">
        <v>61500</v>
      </c>
      <c r="S875" t="s">
        <v>989</v>
      </c>
      <c r="T875" t="s">
        <v>989</v>
      </c>
      <c r="U875" s="3">
        <v>62900</v>
      </c>
      <c r="Y875" s="2">
        <f>IFERROR(ROUND(AVERAGE(B875:U875), 0),0)</f>
        <v>63600</v>
      </c>
      <c r="Z875" s="2">
        <f>MIN(B875:U875)</f>
        <v>58000</v>
      </c>
      <c r="AA875" s="2">
        <f>MAX(B875:U875)</f>
        <v>70000</v>
      </c>
    </row>
    <row r="876" spans="1:27">
      <c r="A876" s="1" t="s">
        <v>885</v>
      </c>
      <c r="B876" t="s">
        <v>989</v>
      </c>
      <c r="C876" t="s">
        <v>989</v>
      </c>
      <c r="D876" s="3">
        <v>63500</v>
      </c>
      <c r="E876" t="s">
        <v>989</v>
      </c>
      <c r="F876" s="3">
        <v>69000</v>
      </c>
      <c r="G876" t="s">
        <v>989</v>
      </c>
      <c r="H876" s="3">
        <v>62000</v>
      </c>
      <c r="I876" t="s">
        <v>989</v>
      </c>
      <c r="J876" t="s">
        <v>989</v>
      </c>
      <c r="K876" t="s">
        <v>989</v>
      </c>
      <c r="L876" t="s">
        <v>989</v>
      </c>
      <c r="M876" s="2">
        <v>58000</v>
      </c>
      <c r="N876" s="3">
        <v>63750</v>
      </c>
      <c r="O876" t="s">
        <v>989</v>
      </c>
      <c r="P876" s="3">
        <v>67500</v>
      </c>
      <c r="Q876" s="2">
        <v>70000</v>
      </c>
      <c r="R876" s="3">
        <v>62500</v>
      </c>
      <c r="S876" t="s">
        <v>989</v>
      </c>
      <c r="T876" t="s">
        <v>989</v>
      </c>
      <c r="U876" s="3">
        <v>64500</v>
      </c>
      <c r="Y876" s="2">
        <f>IFERROR(ROUND(AVERAGE(B876:U876), 0),0)</f>
        <v>64528</v>
      </c>
      <c r="Z876" s="2">
        <f>MIN(B876:U876)</f>
        <v>58000</v>
      </c>
      <c r="AA876" s="2">
        <f>MAX(B876:U876)</f>
        <v>70000</v>
      </c>
    </row>
    <row r="877" spans="1:27">
      <c r="A877" s="1" t="s">
        <v>886</v>
      </c>
      <c r="B877" t="s">
        <v>989</v>
      </c>
      <c r="C877" t="s">
        <v>989</v>
      </c>
      <c r="D877" s="3">
        <v>65000</v>
      </c>
      <c r="E877" t="s">
        <v>989</v>
      </c>
      <c r="F877" s="3">
        <v>69500</v>
      </c>
      <c r="G877" t="s">
        <v>989</v>
      </c>
      <c r="H877" s="2">
        <v>62000</v>
      </c>
      <c r="I877" t="s">
        <v>989</v>
      </c>
      <c r="J877" t="s">
        <v>989</v>
      </c>
      <c r="K877" t="s">
        <v>989</v>
      </c>
      <c r="L877" t="s">
        <v>989</v>
      </c>
      <c r="M877" s="2">
        <v>58000</v>
      </c>
      <c r="N877" s="3">
        <v>64500</v>
      </c>
      <c r="O877" t="s">
        <v>989</v>
      </c>
      <c r="P877" s="2">
        <v>67500</v>
      </c>
      <c r="Q877" s="2">
        <v>70000</v>
      </c>
      <c r="R877" s="3">
        <v>63500</v>
      </c>
      <c r="S877" t="s">
        <v>989</v>
      </c>
      <c r="T877" t="s">
        <v>989</v>
      </c>
      <c r="U877" s="2">
        <v>64700</v>
      </c>
      <c r="Y877" s="2">
        <f>IFERROR(ROUND(AVERAGE(B877:U877), 0),0)</f>
        <v>64967</v>
      </c>
      <c r="Z877" s="2">
        <f>MIN(B877:U877)</f>
        <v>58000</v>
      </c>
      <c r="AA877" s="2">
        <f>MAX(B877:U877)</f>
        <v>70000</v>
      </c>
    </row>
    <row r="878" spans="1:27">
      <c r="A878" s="1" t="s">
        <v>887</v>
      </c>
      <c r="B878" t="s">
        <v>989</v>
      </c>
      <c r="C878" t="s">
        <v>989</v>
      </c>
      <c r="D878" s="2">
        <v>65000</v>
      </c>
      <c r="E878" t="s">
        <v>989</v>
      </c>
      <c r="F878" s="2">
        <v>69750</v>
      </c>
      <c r="G878" t="s">
        <v>989</v>
      </c>
      <c r="H878" s="2">
        <v>62000</v>
      </c>
      <c r="I878" t="s">
        <v>989</v>
      </c>
      <c r="J878" t="s">
        <v>989</v>
      </c>
      <c r="K878" t="s">
        <v>989</v>
      </c>
      <c r="L878" t="s">
        <v>989</v>
      </c>
      <c r="M878" s="2">
        <v>58000</v>
      </c>
      <c r="N878" s="3">
        <v>65000</v>
      </c>
      <c r="O878" t="s">
        <v>989</v>
      </c>
      <c r="P878" s="2">
        <v>67500</v>
      </c>
      <c r="Q878" s="2">
        <v>70000</v>
      </c>
      <c r="R878" s="3">
        <v>64000</v>
      </c>
      <c r="S878" t="s">
        <v>989</v>
      </c>
      <c r="T878" t="s">
        <v>989</v>
      </c>
      <c r="U878" t="s">
        <v>989</v>
      </c>
      <c r="Y878" s="2">
        <f>IFERROR(ROUND(AVERAGE(B878:U878), 0),0)</f>
        <v>65156</v>
      </c>
      <c r="Z878" s="2">
        <f>MIN(B878:U878)</f>
        <v>58000</v>
      </c>
      <c r="AA878" s="2">
        <f>MAX(B878:U878)</f>
        <v>70000</v>
      </c>
    </row>
    <row r="879" spans="1:27">
      <c r="A879" s="1" t="s">
        <v>888</v>
      </c>
      <c r="B879" t="s">
        <v>989</v>
      </c>
      <c r="C879" t="s">
        <v>989</v>
      </c>
      <c r="D879" s="3">
        <v>65500</v>
      </c>
      <c r="E879" t="s">
        <v>989</v>
      </c>
      <c r="F879" s="2">
        <v>70000</v>
      </c>
      <c r="G879" t="s">
        <v>989</v>
      </c>
      <c r="H879" s="2">
        <v>62000</v>
      </c>
      <c r="I879" t="s">
        <v>989</v>
      </c>
      <c r="J879" t="s">
        <v>989</v>
      </c>
      <c r="K879" t="s">
        <v>989</v>
      </c>
      <c r="L879" t="s">
        <v>989</v>
      </c>
      <c r="M879" s="2">
        <v>58250</v>
      </c>
      <c r="N879" s="2">
        <v>65100</v>
      </c>
      <c r="O879" t="s">
        <v>989</v>
      </c>
      <c r="P879" s="2">
        <v>67500</v>
      </c>
      <c r="Q879" s="2">
        <v>70000</v>
      </c>
      <c r="R879" s="2">
        <v>64250</v>
      </c>
      <c r="S879" t="s">
        <v>989</v>
      </c>
      <c r="T879" t="s">
        <v>989</v>
      </c>
      <c r="U879" s="2">
        <v>65200</v>
      </c>
      <c r="Y879" s="2">
        <f>IFERROR(ROUND(AVERAGE(B879:U879), 0),0)</f>
        <v>65311</v>
      </c>
      <c r="Z879" s="2">
        <f>MIN(B879:U879)</f>
        <v>58250</v>
      </c>
      <c r="AA879" s="2">
        <f>MAX(B879:U879)</f>
        <v>70000</v>
      </c>
    </row>
    <row r="880" spans="1:27">
      <c r="A880" s="1" t="s">
        <v>889</v>
      </c>
      <c r="B880" t="s">
        <v>989</v>
      </c>
      <c r="C880" t="s">
        <v>989</v>
      </c>
      <c r="D880" s="3">
        <v>65000</v>
      </c>
      <c r="E880" t="s">
        <v>989</v>
      </c>
      <c r="F880" s="3">
        <v>72500</v>
      </c>
      <c r="G880" t="s">
        <v>989</v>
      </c>
      <c r="H880" s="3">
        <v>63000</v>
      </c>
      <c r="I880" t="s">
        <v>989</v>
      </c>
      <c r="J880" t="s">
        <v>989</v>
      </c>
      <c r="K880" t="s">
        <v>989</v>
      </c>
      <c r="L880" t="s">
        <v>989</v>
      </c>
      <c r="M880" s="2">
        <v>58250</v>
      </c>
      <c r="N880" s="2">
        <v>65300</v>
      </c>
      <c r="O880" t="s">
        <v>989</v>
      </c>
      <c r="P880" s="2">
        <v>67500</v>
      </c>
      <c r="Q880" s="2">
        <v>70000</v>
      </c>
      <c r="R880" s="3">
        <v>64750</v>
      </c>
      <c r="S880" t="s">
        <v>989</v>
      </c>
      <c r="T880" t="s">
        <v>989</v>
      </c>
      <c r="U880" s="2">
        <v>65500</v>
      </c>
      <c r="Y880" s="2">
        <f>IFERROR(ROUND(AVERAGE(B880:U880), 0),0)</f>
        <v>65756</v>
      </c>
      <c r="Z880" s="2">
        <f>MIN(B880:U880)</f>
        <v>58250</v>
      </c>
      <c r="AA880" s="2">
        <f>MAX(B880:U880)</f>
        <v>72500</v>
      </c>
    </row>
    <row r="881" spans="1:27">
      <c r="A881" s="1" t="s">
        <v>890</v>
      </c>
      <c r="B881" t="s">
        <v>989</v>
      </c>
      <c r="C881" t="s">
        <v>989</v>
      </c>
      <c r="D881" s="2">
        <v>65000</v>
      </c>
      <c r="E881" t="s">
        <v>989</v>
      </c>
      <c r="F881" s="2">
        <v>72500</v>
      </c>
      <c r="G881" t="s">
        <v>989</v>
      </c>
      <c r="H881" s="2">
        <v>63000</v>
      </c>
      <c r="I881" t="s">
        <v>989</v>
      </c>
      <c r="J881" t="s">
        <v>989</v>
      </c>
      <c r="K881" t="s">
        <v>989</v>
      </c>
      <c r="L881" t="s">
        <v>989</v>
      </c>
      <c r="M881" s="2">
        <v>58250</v>
      </c>
      <c r="N881" s="3">
        <v>65800</v>
      </c>
      <c r="O881" t="s">
        <v>989</v>
      </c>
      <c r="P881" s="2">
        <v>67500</v>
      </c>
      <c r="Q881" s="2">
        <v>70000</v>
      </c>
      <c r="R881" s="3">
        <v>65750</v>
      </c>
      <c r="S881" t="s">
        <v>989</v>
      </c>
      <c r="T881" t="s">
        <v>989</v>
      </c>
      <c r="U881" s="2">
        <v>65800</v>
      </c>
      <c r="Y881" s="2">
        <f>IFERROR(ROUND(AVERAGE(B881:U881), 0),0)</f>
        <v>65956</v>
      </c>
      <c r="Z881" s="2">
        <f>MIN(B881:U881)</f>
        <v>58250</v>
      </c>
      <c r="AA881" s="2">
        <f>MAX(B881:U881)</f>
        <v>72500</v>
      </c>
    </row>
    <row r="882" spans="1:27">
      <c r="A882" s="1" t="s">
        <v>891</v>
      </c>
      <c r="B882" t="s">
        <v>989</v>
      </c>
      <c r="C882" t="s">
        <v>989</v>
      </c>
      <c r="D882" s="2">
        <v>65000</v>
      </c>
      <c r="E882" t="s">
        <v>989</v>
      </c>
      <c r="F882" s="2">
        <v>72500</v>
      </c>
      <c r="G882" t="s">
        <v>989</v>
      </c>
      <c r="H882" s="2">
        <v>63000</v>
      </c>
      <c r="I882" t="s">
        <v>989</v>
      </c>
      <c r="J882" t="s">
        <v>989</v>
      </c>
      <c r="K882" t="s">
        <v>989</v>
      </c>
      <c r="L882" t="s">
        <v>989</v>
      </c>
      <c r="M882" s="3">
        <v>59000</v>
      </c>
      <c r="N882" s="2">
        <v>65950</v>
      </c>
      <c r="O882" t="s">
        <v>989</v>
      </c>
      <c r="P882" s="2">
        <v>67500</v>
      </c>
      <c r="Q882" s="2">
        <v>70000</v>
      </c>
      <c r="R882" s="3">
        <v>66500</v>
      </c>
      <c r="S882" t="s">
        <v>989</v>
      </c>
      <c r="T882" t="s">
        <v>989</v>
      </c>
      <c r="U882" s="2">
        <v>65950</v>
      </c>
      <c r="Y882" s="2">
        <f>IFERROR(ROUND(AVERAGE(B882:U882), 0),0)</f>
        <v>66156</v>
      </c>
      <c r="Z882" s="2">
        <f>MIN(B882:U882)</f>
        <v>59000</v>
      </c>
      <c r="AA882" s="2">
        <f>MAX(B882:U882)</f>
        <v>72500</v>
      </c>
    </row>
    <row r="883" spans="1:27">
      <c r="A883" s="1" t="s">
        <v>892</v>
      </c>
      <c r="B883" t="s">
        <v>989</v>
      </c>
      <c r="C883" t="s">
        <v>989</v>
      </c>
      <c r="D883" s="2">
        <v>65000</v>
      </c>
      <c r="E883" t="s">
        <v>989</v>
      </c>
      <c r="F883" t="s">
        <v>989</v>
      </c>
      <c r="G883" t="s">
        <v>989</v>
      </c>
      <c r="H883" s="2">
        <v>63000</v>
      </c>
      <c r="I883" t="s">
        <v>989</v>
      </c>
      <c r="J883" t="s">
        <v>989</v>
      </c>
      <c r="K883" t="s">
        <v>989</v>
      </c>
      <c r="L883" t="s">
        <v>989</v>
      </c>
      <c r="M883" s="3">
        <v>60000</v>
      </c>
      <c r="N883" s="2">
        <v>66000</v>
      </c>
      <c r="O883" t="s">
        <v>989</v>
      </c>
      <c r="P883" s="2">
        <v>67500</v>
      </c>
      <c r="Q883" s="2">
        <v>70000</v>
      </c>
      <c r="R883" s="2">
        <v>66750</v>
      </c>
      <c r="S883" t="s">
        <v>989</v>
      </c>
      <c r="T883" t="s">
        <v>989</v>
      </c>
      <c r="U883" s="2">
        <v>66150</v>
      </c>
      <c r="Y883" s="2">
        <f>IFERROR(ROUND(AVERAGE(B883:U883), 0),0)</f>
        <v>65550</v>
      </c>
      <c r="Z883" s="2">
        <f>MIN(B883:U883)</f>
        <v>60000</v>
      </c>
      <c r="AA883" s="2">
        <f>MAX(B883:U883)</f>
        <v>70000</v>
      </c>
    </row>
    <row r="884" spans="1:27">
      <c r="A884" s="1" t="s">
        <v>893</v>
      </c>
      <c r="B884" t="s">
        <v>989</v>
      </c>
      <c r="C884" t="s">
        <v>989</v>
      </c>
      <c r="D884" s="2">
        <v>65000</v>
      </c>
      <c r="E884" t="s">
        <v>989</v>
      </c>
      <c r="F884" t="s">
        <v>989</v>
      </c>
      <c r="G884" t="s">
        <v>989</v>
      </c>
      <c r="H884" s="2">
        <v>63000</v>
      </c>
      <c r="I884" t="s">
        <v>989</v>
      </c>
      <c r="J884" t="s">
        <v>989</v>
      </c>
      <c r="K884" t="s">
        <v>989</v>
      </c>
      <c r="L884" t="s">
        <v>989</v>
      </c>
      <c r="M884" s="2">
        <v>60000</v>
      </c>
      <c r="N884" s="3">
        <v>65200</v>
      </c>
      <c r="O884" t="s">
        <v>989</v>
      </c>
      <c r="P884" s="2">
        <v>67500</v>
      </c>
      <c r="Q884" s="2">
        <v>70000</v>
      </c>
      <c r="R884" s="2">
        <v>66750</v>
      </c>
      <c r="S884" t="s">
        <v>989</v>
      </c>
      <c r="T884" t="s">
        <v>989</v>
      </c>
      <c r="U884" s="3">
        <v>65500</v>
      </c>
      <c r="Y884" s="2">
        <f>IFERROR(ROUND(AVERAGE(B884:U884), 0),0)</f>
        <v>65369</v>
      </c>
      <c r="Z884" s="2">
        <f>MIN(B884:U884)</f>
        <v>60000</v>
      </c>
      <c r="AA884" s="2">
        <f>MAX(B884:U884)</f>
        <v>70000</v>
      </c>
    </row>
    <row r="885" spans="1:27">
      <c r="A885" s="1" t="s">
        <v>894</v>
      </c>
      <c r="B885" t="s">
        <v>989</v>
      </c>
      <c r="C885" t="s">
        <v>989</v>
      </c>
      <c r="D885" s="2">
        <v>65000</v>
      </c>
      <c r="E885" t="s">
        <v>989</v>
      </c>
      <c r="F885" s="2">
        <v>65000</v>
      </c>
      <c r="G885" t="s">
        <v>989</v>
      </c>
      <c r="H885" s="2">
        <v>63000</v>
      </c>
      <c r="I885" t="s">
        <v>989</v>
      </c>
      <c r="J885" t="s">
        <v>989</v>
      </c>
      <c r="K885" t="s">
        <v>989</v>
      </c>
      <c r="L885" t="s">
        <v>989</v>
      </c>
      <c r="M885" s="2">
        <v>60000</v>
      </c>
      <c r="N885" s="2">
        <v>65200</v>
      </c>
      <c r="O885" t="s">
        <v>989</v>
      </c>
      <c r="P885" s="3">
        <v>57500</v>
      </c>
      <c r="Q885" s="2">
        <v>70000</v>
      </c>
      <c r="R885" s="2">
        <v>66500</v>
      </c>
      <c r="S885" t="s">
        <v>989</v>
      </c>
      <c r="T885" t="s">
        <v>989</v>
      </c>
      <c r="U885" s="2">
        <v>65350</v>
      </c>
      <c r="Y885" s="2">
        <f>IFERROR(ROUND(AVERAGE(B885:U885), 0),0)</f>
        <v>64172</v>
      </c>
      <c r="Z885" s="2">
        <f>MIN(B885:U885)</f>
        <v>57500</v>
      </c>
      <c r="AA885" s="2">
        <f>MAX(B885:U885)</f>
        <v>70000</v>
      </c>
    </row>
    <row r="886" spans="1:27">
      <c r="A886" s="1" t="s">
        <v>895</v>
      </c>
      <c r="B886" t="s">
        <v>989</v>
      </c>
      <c r="C886" t="s">
        <v>989</v>
      </c>
      <c r="D886" s="2">
        <v>65000</v>
      </c>
      <c r="E886" t="s">
        <v>989</v>
      </c>
      <c r="F886" s="3">
        <v>64500</v>
      </c>
      <c r="G886" t="s">
        <v>989</v>
      </c>
      <c r="H886" s="2">
        <v>63000</v>
      </c>
      <c r="I886" t="s">
        <v>989</v>
      </c>
      <c r="J886" t="s">
        <v>989</v>
      </c>
      <c r="K886" t="s">
        <v>989</v>
      </c>
      <c r="L886" t="s">
        <v>989</v>
      </c>
      <c r="M886" s="2">
        <v>60000</v>
      </c>
      <c r="N886" s="3">
        <v>64500</v>
      </c>
      <c r="O886" t="s">
        <v>989</v>
      </c>
      <c r="P886" s="2">
        <v>57500</v>
      </c>
      <c r="Q886" s="2">
        <v>70000</v>
      </c>
      <c r="R886" s="3">
        <v>65500</v>
      </c>
      <c r="S886" t="s">
        <v>989</v>
      </c>
      <c r="T886" t="s">
        <v>989</v>
      </c>
      <c r="U886" s="3">
        <v>64000</v>
      </c>
      <c r="Y886" s="2">
        <f>IFERROR(ROUND(AVERAGE(B886:U886), 0),0)</f>
        <v>63778</v>
      </c>
      <c r="Z886" s="2">
        <f>MIN(B886:U886)</f>
        <v>57500</v>
      </c>
      <c r="AA886" s="2">
        <f>MAX(B886:U886)</f>
        <v>70000</v>
      </c>
    </row>
    <row r="887" spans="1:27">
      <c r="A887" s="1" t="s">
        <v>896</v>
      </c>
      <c r="B887" t="s">
        <v>989</v>
      </c>
      <c r="C887" t="s">
        <v>989</v>
      </c>
      <c r="D887" s="2">
        <v>65000</v>
      </c>
      <c r="E887" t="s">
        <v>989</v>
      </c>
      <c r="F887" s="2">
        <v>64250</v>
      </c>
      <c r="G887" t="s">
        <v>989</v>
      </c>
      <c r="H887" s="2">
        <v>63000</v>
      </c>
      <c r="I887" t="s">
        <v>989</v>
      </c>
      <c r="J887" t="s">
        <v>989</v>
      </c>
      <c r="K887" t="s">
        <v>989</v>
      </c>
      <c r="L887" t="s">
        <v>989</v>
      </c>
      <c r="M887" s="2">
        <v>60000</v>
      </c>
      <c r="N887" s="2">
        <v>64500</v>
      </c>
      <c r="O887" t="s">
        <v>989</v>
      </c>
      <c r="P887" s="3">
        <v>58000</v>
      </c>
      <c r="Q887" s="2">
        <v>70000</v>
      </c>
      <c r="R887" s="3">
        <v>65000</v>
      </c>
      <c r="S887" t="s">
        <v>989</v>
      </c>
      <c r="T887" t="s">
        <v>989</v>
      </c>
      <c r="U887" s="2">
        <v>63600</v>
      </c>
      <c r="Y887" s="2">
        <f>IFERROR(ROUND(AVERAGE(B887:U887), 0),0)</f>
        <v>63706</v>
      </c>
      <c r="Z887" s="2">
        <f>MIN(B887:U887)</f>
        <v>58000</v>
      </c>
      <c r="AA887" s="2">
        <f>MAX(B887:U887)</f>
        <v>70000</v>
      </c>
    </row>
    <row r="888" spans="1:27">
      <c r="A888" s="1" t="s">
        <v>897</v>
      </c>
      <c r="B888" t="s">
        <v>989</v>
      </c>
      <c r="C888" t="s">
        <v>989</v>
      </c>
      <c r="D888" s="2">
        <v>65000</v>
      </c>
      <c r="E888" t="s">
        <v>989</v>
      </c>
      <c r="F888" s="2">
        <v>64000</v>
      </c>
      <c r="G888" t="s">
        <v>989</v>
      </c>
      <c r="H888" s="2">
        <v>63000</v>
      </c>
      <c r="I888" t="s">
        <v>989</v>
      </c>
      <c r="J888" t="s">
        <v>989</v>
      </c>
      <c r="K888" t="s">
        <v>989</v>
      </c>
      <c r="L888" t="s">
        <v>989</v>
      </c>
      <c r="M888" s="2">
        <v>60000</v>
      </c>
      <c r="N888" s="2">
        <v>64600</v>
      </c>
      <c r="O888" t="s">
        <v>989</v>
      </c>
      <c r="P888" s="2">
        <v>58000</v>
      </c>
      <c r="Q888" s="2">
        <v>70000</v>
      </c>
      <c r="R888" s="3">
        <v>64500</v>
      </c>
      <c r="S888" t="s">
        <v>989</v>
      </c>
      <c r="T888" t="s">
        <v>989</v>
      </c>
      <c r="U888" s="2">
        <v>63500</v>
      </c>
      <c r="Y888" s="2">
        <f>IFERROR(ROUND(AVERAGE(B888:U888), 0),0)</f>
        <v>63622</v>
      </c>
      <c r="Z888" s="2">
        <f>MIN(B888:U888)</f>
        <v>58000</v>
      </c>
      <c r="AA888" s="2">
        <f>MAX(B888:U888)</f>
        <v>70000</v>
      </c>
    </row>
    <row r="889" spans="1:27">
      <c r="A889" s="1" t="s">
        <v>898</v>
      </c>
      <c r="B889" t="s">
        <v>989</v>
      </c>
      <c r="C889" t="s">
        <v>989</v>
      </c>
      <c r="D889" s="2">
        <v>65000</v>
      </c>
      <c r="E889" t="s">
        <v>989</v>
      </c>
      <c r="F889" s="2">
        <v>64000</v>
      </c>
      <c r="G889" t="s">
        <v>989</v>
      </c>
      <c r="H889" s="2">
        <v>63000</v>
      </c>
      <c r="I889" t="s">
        <v>989</v>
      </c>
      <c r="J889" t="s">
        <v>989</v>
      </c>
      <c r="K889" t="s">
        <v>989</v>
      </c>
      <c r="L889" t="s">
        <v>989</v>
      </c>
      <c r="M889" s="2">
        <v>60000</v>
      </c>
      <c r="N889" s="3">
        <v>63500</v>
      </c>
      <c r="O889" t="s">
        <v>989</v>
      </c>
      <c r="P889" s="2">
        <v>58000</v>
      </c>
      <c r="Q889" s="2">
        <v>70000</v>
      </c>
      <c r="R889" s="2">
        <v>64250</v>
      </c>
      <c r="S889" t="s">
        <v>989</v>
      </c>
      <c r="T889" t="s">
        <v>989</v>
      </c>
      <c r="U889" s="2">
        <v>63500</v>
      </c>
      <c r="Y889" s="2">
        <f>IFERROR(ROUND(AVERAGE(B889:U889), 0),0)</f>
        <v>63472</v>
      </c>
      <c r="Z889" s="2">
        <f>MIN(B889:U889)</f>
        <v>58000</v>
      </c>
      <c r="AA889" s="2">
        <f>MAX(B889:U889)</f>
        <v>70000</v>
      </c>
    </row>
    <row r="890" spans="1:27">
      <c r="A890" s="1" t="s">
        <v>899</v>
      </c>
      <c r="B890" t="s">
        <v>989</v>
      </c>
      <c r="C890" t="s">
        <v>989</v>
      </c>
      <c r="D890" s="2">
        <v>65000</v>
      </c>
      <c r="E890" t="s">
        <v>989</v>
      </c>
      <c r="F890" s="2">
        <v>64000</v>
      </c>
      <c r="G890" t="s">
        <v>989</v>
      </c>
      <c r="H890" s="2">
        <v>63000</v>
      </c>
      <c r="I890" t="s">
        <v>989</v>
      </c>
      <c r="J890" t="s">
        <v>989</v>
      </c>
      <c r="K890" t="s">
        <v>989</v>
      </c>
      <c r="L890" t="s">
        <v>989</v>
      </c>
      <c r="M890" s="2">
        <v>60000</v>
      </c>
      <c r="N890" s="2">
        <v>63250</v>
      </c>
      <c r="O890" t="s">
        <v>989</v>
      </c>
      <c r="P890" s="2">
        <v>58000</v>
      </c>
      <c r="Q890" s="2">
        <v>70000</v>
      </c>
      <c r="R890" s="2">
        <v>63950</v>
      </c>
      <c r="S890" t="s">
        <v>989</v>
      </c>
      <c r="T890" t="s">
        <v>989</v>
      </c>
      <c r="U890" s="2">
        <v>63400</v>
      </c>
      <c r="Y890" s="2">
        <f>IFERROR(ROUND(AVERAGE(B890:U890), 0),0)</f>
        <v>63400</v>
      </c>
      <c r="Z890" s="2">
        <f>MIN(B890:U890)</f>
        <v>58000</v>
      </c>
      <c r="AA890" s="2">
        <f>MAX(B890:U890)</f>
        <v>70000</v>
      </c>
    </row>
    <row r="891" spans="1:27">
      <c r="A891" s="1" t="s">
        <v>900</v>
      </c>
      <c r="B891" t="s">
        <v>989</v>
      </c>
      <c r="C891" t="s">
        <v>989</v>
      </c>
      <c r="D891" s="3">
        <v>68000</v>
      </c>
      <c r="E891" t="s">
        <v>989</v>
      </c>
      <c r="F891" s="3">
        <v>63500</v>
      </c>
      <c r="G891" t="s">
        <v>989</v>
      </c>
      <c r="H891" s="2">
        <v>63000</v>
      </c>
      <c r="I891" t="s">
        <v>989</v>
      </c>
      <c r="J891" t="s">
        <v>989</v>
      </c>
      <c r="K891" t="s">
        <v>989</v>
      </c>
      <c r="L891" t="s">
        <v>989</v>
      </c>
      <c r="M891" s="2">
        <v>60000</v>
      </c>
      <c r="N891" s="2">
        <v>63250</v>
      </c>
      <c r="O891" t="s">
        <v>989</v>
      </c>
      <c r="P891" s="2">
        <v>58000</v>
      </c>
      <c r="Q891" s="2">
        <v>70000</v>
      </c>
      <c r="R891" s="2">
        <v>63800</v>
      </c>
      <c r="S891" t="s">
        <v>989</v>
      </c>
      <c r="T891" t="s">
        <v>989</v>
      </c>
      <c r="U891" s="2">
        <v>63300</v>
      </c>
      <c r="Y891" s="2">
        <f>IFERROR(ROUND(AVERAGE(B891:U891), 0),0)</f>
        <v>63650</v>
      </c>
      <c r="Z891" s="2">
        <f>MIN(B891:U891)</f>
        <v>58000</v>
      </c>
      <c r="AA891" s="2">
        <f>MAX(B891:U891)</f>
        <v>70000</v>
      </c>
    </row>
    <row r="892" spans="1:27">
      <c r="A892" s="1" t="s">
        <v>901</v>
      </c>
      <c r="B892" t="s">
        <v>989</v>
      </c>
      <c r="C892" t="s">
        <v>989</v>
      </c>
      <c r="D892" s="2">
        <v>68000</v>
      </c>
      <c r="E892" t="s">
        <v>989</v>
      </c>
      <c r="F892" s="2">
        <v>63500</v>
      </c>
      <c r="G892" t="s">
        <v>989</v>
      </c>
      <c r="H892" s="2">
        <v>63000</v>
      </c>
      <c r="I892" t="s">
        <v>989</v>
      </c>
      <c r="J892" t="s">
        <v>989</v>
      </c>
      <c r="K892" t="s">
        <v>989</v>
      </c>
      <c r="L892" t="s">
        <v>989</v>
      </c>
      <c r="M892" s="2">
        <v>60000</v>
      </c>
      <c r="N892" s="2">
        <v>63600</v>
      </c>
      <c r="O892" t="s">
        <v>989</v>
      </c>
      <c r="P892" s="2">
        <v>58000</v>
      </c>
      <c r="Q892" s="2">
        <v>70000</v>
      </c>
      <c r="R892" s="2">
        <v>63900</v>
      </c>
      <c r="S892" t="s">
        <v>989</v>
      </c>
      <c r="T892" t="s">
        <v>989</v>
      </c>
      <c r="U892" s="2">
        <v>63700</v>
      </c>
      <c r="Y892" s="2">
        <f>IFERROR(ROUND(AVERAGE(B892:U892), 0),0)</f>
        <v>63744</v>
      </c>
      <c r="Z892" s="2">
        <f>MIN(B892:U892)</f>
        <v>58000</v>
      </c>
      <c r="AA892" s="2">
        <f>MAX(B892:U892)</f>
        <v>70000</v>
      </c>
    </row>
    <row r="893" spans="1:27">
      <c r="A893" s="1" t="s">
        <v>902</v>
      </c>
      <c r="B893" t="s">
        <v>989</v>
      </c>
      <c r="C893" t="s">
        <v>989</v>
      </c>
      <c r="D893" s="2">
        <v>68000</v>
      </c>
      <c r="E893" t="s">
        <v>989</v>
      </c>
      <c r="F893" s="3">
        <v>63000</v>
      </c>
      <c r="G893" t="s">
        <v>989</v>
      </c>
      <c r="H893" s="2">
        <v>63000</v>
      </c>
      <c r="I893" t="s">
        <v>989</v>
      </c>
      <c r="J893" t="s">
        <v>989</v>
      </c>
      <c r="K893" t="s">
        <v>989</v>
      </c>
      <c r="L893" t="s">
        <v>989</v>
      </c>
      <c r="M893" s="2">
        <v>60000</v>
      </c>
      <c r="N893" s="2">
        <v>63650</v>
      </c>
      <c r="O893" t="s">
        <v>989</v>
      </c>
      <c r="P893" s="2">
        <v>58000</v>
      </c>
      <c r="Q893" s="2">
        <v>70000</v>
      </c>
      <c r="R893" s="2">
        <v>63900</v>
      </c>
      <c r="S893" t="s">
        <v>989</v>
      </c>
      <c r="T893" t="s">
        <v>989</v>
      </c>
      <c r="U893" s="2">
        <v>63800</v>
      </c>
      <c r="Y893" s="2">
        <f>IFERROR(ROUND(AVERAGE(B893:U893), 0),0)</f>
        <v>63706</v>
      </c>
      <c r="Z893" s="2">
        <f>MIN(B893:U893)</f>
        <v>58000</v>
      </c>
      <c r="AA893" s="2">
        <f>MAX(B893:U893)</f>
        <v>70000</v>
      </c>
    </row>
    <row r="894" spans="1:27">
      <c r="A894" s="1" t="s">
        <v>903</v>
      </c>
      <c r="B894" t="s">
        <v>989</v>
      </c>
      <c r="C894" t="s">
        <v>989</v>
      </c>
      <c r="D894" s="2">
        <v>68000</v>
      </c>
      <c r="E894" t="s">
        <v>989</v>
      </c>
      <c r="F894" s="2">
        <v>63000</v>
      </c>
      <c r="G894" t="s">
        <v>989</v>
      </c>
      <c r="H894" s="2">
        <v>63000</v>
      </c>
      <c r="I894" t="s">
        <v>989</v>
      </c>
      <c r="J894" t="s">
        <v>989</v>
      </c>
      <c r="K894" t="s">
        <v>989</v>
      </c>
      <c r="L894" t="s">
        <v>989</v>
      </c>
      <c r="M894" s="2">
        <v>60000</v>
      </c>
      <c r="N894" s="2">
        <v>63600</v>
      </c>
      <c r="O894" t="s">
        <v>989</v>
      </c>
      <c r="P894" s="2">
        <v>58000</v>
      </c>
      <c r="Q894" s="2">
        <v>70000</v>
      </c>
      <c r="R894" s="2">
        <v>63900</v>
      </c>
      <c r="S894" t="s">
        <v>989</v>
      </c>
      <c r="T894" t="s">
        <v>989</v>
      </c>
      <c r="U894" s="2">
        <v>63700</v>
      </c>
      <c r="Y894" s="2">
        <f>IFERROR(ROUND(AVERAGE(B894:U894), 0),0)</f>
        <v>63689</v>
      </c>
      <c r="Z894" s="2">
        <f>MIN(B894:U894)</f>
        <v>58000</v>
      </c>
      <c r="AA894" s="2">
        <f>MAX(B894:U894)</f>
        <v>70000</v>
      </c>
    </row>
    <row r="895" spans="1:27">
      <c r="A895" s="1" t="s">
        <v>904</v>
      </c>
      <c r="B895" t="s">
        <v>989</v>
      </c>
      <c r="C895" t="s">
        <v>989</v>
      </c>
      <c r="D895" s="2">
        <v>68000</v>
      </c>
      <c r="E895" t="s">
        <v>989</v>
      </c>
      <c r="F895" s="3">
        <v>62500</v>
      </c>
      <c r="G895" t="s">
        <v>989</v>
      </c>
      <c r="H895" s="2">
        <v>63000</v>
      </c>
      <c r="I895" t="s">
        <v>989</v>
      </c>
      <c r="J895" t="s">
        <v>989</v>
      </c>
      <c r="K895" t="s">
        <v>989</v>
      </c>
      <c r="L895" t="s">
        <v>989</v>
      </c>
      <c r="M895" s="2">
        <v>60000</v>
      </c>
      <c r="N895" s="2">
        <v>63400</v>
      </c>
      <c r="O895" t="s">
        <v>989</v>
      </c>
      <c r="P895" s="2">
        <v>58000</v>
      </c>
      <c r="Q895" s="2">
        <v>70000</v>
      </c>
      <c r="R895" s="2">
        <v>63900</v>
      </c>
      <c r="S895" t="s">
        <v>989</v>
      </c>
      <c r="T895" t="s">
        <v>989</v>
      </c>
      <c r="U895" s="2">
        <v>63600</v>
      </c>
      <c r="Y895" s="2">
        <f>IFERROR(ROUND(AVERAGE(B895:U895), 0),0)</f>
        <v>63600</v>
      </c>
      <c r="Z895" s="2">
        <f>MIN(B895:U895)</f>
        <v>58000</v>
      </c>
      <c r="AA895" s="2">
        <f>MAX(B895:U895)</f>
        <v>70000</v>
      </c>
    </row>
    <row r="896" spans="1:27">
      <c r="A896" s="1" t="s">
        <v>905</v>
      </c>
      <c r="B896" t="s">
        <v>989</v>
      </c>
      <c r="C896" t="s">
        <v>989</v>
      </c>
      <c r="D896" s="2">
        <v>68000</v>
      </c>
      <c r="E896" t="s">
        <v>989</v>
      </c>
      <c r="F896" s="2">
        <v>62500</v>
      </c>
      <c r="G896" t="s">
        <v>989</v>
      </c>
      <c r="H896" s="2">
        <v>63000</v>
      </c>
      <c r="I896" t="s">
        <v>989</v>
      </c>
      <c r="J896" t="s">
        <v>989</v>
      </c>
      <c r="K896" t="s">
        <v>989</v>
      </c>
      <c r="L896" t="s">
        <v>989</v>
      </c>
      <c r="M896" s="2">
        <v>60000</v>
      </c>
      <c r="N896" s="2">
        <v>63250</v>
      </c>
      <c r="O896" t="s">
        <v>989</v>
      </c>
      <c r="P896" s="2">
        <v>58000</v>
      </c>
      <c r="Q896" s="2">
        <v>70000</v>
      </c>
      <c r="R896" s="2">
        <v>63800</v>
      </c>
      <c r="S896" t="s">
        <v>989</v>
      </c>
      <c r="T896" t="s">
        <v>989</v>
      </c>
      <c r="U896" s="2">
        <v>63300</v>
      </c>
      <c r="Y896" s="2">
        <f>IFERROR(ROUND(AVERAGE(B896:U896), 0),0)</f>
        <v>63539</v>
      </c>
      <c r="Z896" s="2">
        <f>MIN(B896:U896)</f>
        <v>58000</v>
      </c>
      <c r="AA896" s="2">
        <f>MAX(B896:U896)</f>
        <v>70000</v>
      </c>
    </row>
    <row r="897" spans="1:27">
      <c r="A897" s="1" t="s">
        <v>906</v>
      </c>
      <c r="B897" t="s">
        <v>989</v>
      </c>
      <c r="C897" t="s">
        <v>989</v>
      </c>
      <c r="D897" s="2">
        <v>68000</v>
      </c>
      <c r="E897" t="s">
        <v>989</v>
      </c>
      <c r="F897" s="3">
        <v>62000</v>
      </c>
      <c r="G897" t="s">
        <v>989</v>
      </c>
      <c r="H897" s="2">
        <v>63000</v>
      </c>
      <c r="I897" t="s">
        <v>989</v>
      </c>
      <c r="J897" t="s">
        <v>989</v>
      </c>
      <c r="K897" t="s">
        <v>989</v>
      </c>
      <c r="L897" t="s">
        <v>989</v>
      </c>
      <c r="M897" s="3">
        <v>61000</v>
      </c>
      <c r="N897" s="2">
        <v>63250</v>
      </c>
      <c r="O897" t="s">
        <v>989</v>
      </c>
      <c r="P897" s="2">
        <v>58000</v>
      </c>
      <c r="Q897" s="3">
        <v>67500</v>
      </c>
      <c r="R897" s="2">
        <v>63800</v>
      </c>
      <c r="S897" t="s">
        <v>989</v>
      </c>
      <c r="T897" t="s">
        <v>989</v>
      </c>
      <c r="U897" s="2">
        <v>63300</v>
      </c>
      <c r="Y897" s="2">
        <f>IFERROR(ROUND(AVERAGE(B897:U897), 0),0)</f>
        <v>63317</v>
      </c>
      <c r="Z897" s="2">
        <f>MIN(B897:U897)</f>
        <v>58000</v>
      </c>
      <c r="AA897" s="2">
        <f>MAX(B897:U897)</f>
        <v>68000</v>
      </c>
    </row>
    <row r="898" spans="1:27">
      <c r="A898" s="1" t="s">
        <v>907</v>
      </c>
      <c r="B898" t="s">
        <v>989</v>
      </c>
      <c r="C898" t="s">
        <v>989</v>
      </c>
      <c r="D898" s="2">
        <v>68000</v>
      </c>
      <c r="E898" t="s">
        <v>989</v>
      </c>
      <c r="F898" s="3">
        <v>61000</v>
      </c>
      <c r="G898" t="s">
        <v>989</v>
      </c>
      <c r="H898" s="2">
        <v>63000</v>
      </c>
      <c r="I898" t="s">
        <v>989</v>
      </c>
      <c r="J898" t="s">
        <v>989</v>
      </c>
      <c r="K898" t="s">
        <v>989</v>
      </c>
      <c r="L898" t="s">
        <v>989</v>
      </c>
      <c r="M898" s="3">
        <v>62000</v>
      </c>
      <c r="N898" s="2">
        <v>63150</v>
      </c>
      <c r="O898" t="s">
        <v>989</v>
      </c>
      <c r="P898" s="2">
        <v>58000</v>
      </c>
      <c r="Q898" s="2">
        <v>67500</v>
      </c>
      <c r="R898" s="2">
        <v>63500</v>
      </c>
      <c r="S898" t="s">
        <v>989</v>
      </c>
      <c r="T898" t="s">
        <v>989</v>
      </c>
      <c r="U898" s="2">
        <v>63300</v>
      </c>
      <c r="Y898" s="2">
        <f>IFERROR(ROUND(AVERAGE(B898:U898), 0),0)</f>
        <v>63272</v>
      </c>
      <c r="Z898" s="2">
        <f>MIN(B898:U898)</f>
        <v>58000</v>
      </c>
      <c r="AA898" s="2">
        <f>MAX(B898:U898)</f>
        <v>68000</v>
      </c>
    </row>
    <row r="899" spans="1:27">
      <c r="A899" s="1" t="s">
        <v>908</v>
      </c>
      <c r="B899" t="s">
        <v>989</v>
      </c>
      <c r="C899" t="s">
        <v>989</v>
      </c>
      <c r="D899" s="2">
        <v>68000</v>
      </c>
      <c r="E899" t="s">
        <v>989</v>
      </c>
      <c r="F899" s="3">
        <v>60500</v>
      </c>
      <c r="G899" t="s">
        <v>989</v>
      </c>
      <c r="H899" s="2">
        <v>63000</v>
      </c>
      <c r="I899" t="s">
        <v>989</v>
      </c>
      <c r="J899" t="s">
        <v>989</v>
      </c>
      <c r="K899" t="s">
        <v>989</v>
      </c>
      <c r="L899" t="s">
        <v>989</v>
      </c>
      <c r="M899" s="3">
        <v>63000</v>
      </c>
      <c r="N899" s="2">
        <v>63100</v>
      </c>
      <c r="O899" t="s">
        <v>989</v>
      </c>
      <c r="P899" s="3">
        <v>60000</v>
      </c>
      <c r="Q899" s="2">
        <v>67500</v>
      </c>
      <c r="R899" s="2">
        <v>63500</v>
      </c>
      <c r="S899" t="s">
        <v>989</v>
      </c>
      <c r="T899" t="s">
        <v>989</v>
      </c>
      <c r="U899" s="2">
        <v>63200</v>
      </c>
      <c r="Y899" s="2">
        <f>IFERROR(ROUND(AVERAGE(B899:U899), 0),0)</f>
        <v>63533</v>
      </c>
      <c r="Z899" s="2">
        <f>MIN(B899:U899)</f>
        <v>60000</v>
      </c>
      <c r="AA899" s="2">
        <f>MAX(B899:U899)</f>
        <v>68000</v>
      </c>
    </row>
    <row r="900" spans="1:27">
      <c r="A900" s="1" t="s">
        <v>909</v>
      </c>
      <c r="B900" t="s">
        <v>989</v>
      </c>
      <c r="C900" t="s">
        <v>989</v>
      </c>
      <c r="D900" s="2">
        <v>68100</v>
      </c>
      <c r="E900" t="s">
        <v>989</v>
      </c>
      <c r="F900" s="2">
        <v>60500</v>
      </c>
      <c r="G900" t="s">
        <v>989</v>
      </c>
      <c r="H900" s="2">
        <v>63000</v>
      </c>
      <c r="I900" t="s">
        <v>989</v>
      </c>
      <c r="J900" t="s">
        <v>989</v>
      </c>
      <c r="K900" t="s">
        <v>989</v>
      </c>
      <c r="L900" t="s">
        <v>989</v>
      </c>
      <c r="M900" s="2">
        <v>63000</v>
      </c>
      <c r="N900" s="2">
        <v>63300</v>
      </c>
      <c r="O900" t="s">
        <v>989</v>
      </c>
      <c r="P900" s="3">
        <v>65000</v>
      </c>
      <c r="Q900" s="2">
        <v>67500</v>
      </c>
      <c r="R900" s="2">
        <v>63600</v>
      </c>
      <c r="S900" t="s">
        <v>989</v>
      </c>
      <c r="T900" t="s">
        <v>989</v>
      </c>
      <c r="U900" s="2">
        <v>63550</v>
      </c>
      <c r="Y900" s="2">
        <f>IFERROR(ROUND(AVERAGE(B900:U900), 0),0)</f>
        <v>64172</v>
      </c>
      <c r="Z900" s="2">
        <f>MIN(B900:U900)</f>
        <v>60500</v>
      </c>
      <c r="AA900" s="2">
        <f>MAX(B900:U900)</f>
        <v>68100</v>
      </c>
    </row>
    <row r="901" spans="1:27">
      <c r="A901" s="1" t="s">
        <v>910</v>
      </c>
      <c r="B901" t="s">
        <v>989</v>
      </c>
      <c r="C901" t="s">
        <v>989</v>
      </c>
      <c r="D901" s="3">
        <v>69000</v>
      </c>
      <c r="E901" t="s">
        <v>989</v>
      </c>
      <c r="F901" s="2">
        <v>60500</v>
      </c>
      <c r="G901" t="s">
        <v>989</v>
      </c>
      <c r="H901" s="2">
        <v>63000</v>
      </c>
      <c r="I901" t="s">
        <v>989</v>
      </c>
      <c r="J901" t="s">
        <v>989</v>
      </c>
      <c r="K901" t="s">
        <v>989</v>
      </c>
      <c r="L901" t="s">
        <v>989</v>
      </c>
      <c r="M901" s="3">
        <v>65000</v>
      </c>
      <c r="N901" s="3">
        <v>63800</v>
      </c>
      <c r="O901" t="s">
        <v>989</v>
      </c>
      <c r="P901" s="2">
        <v>65000</v>
      </c>
      <c r="Q901" s="2">
        <v>67500</v>
      </c>
      <c r="R901" s="2">
        <v>64000</v>
      </c>
      <c r="S901" t="s">
        <v>989</v>
      </c>
      <c r="T901" t="s">
        <v>989</v>
      </c>
      <c r="U901" s="3">
        <v>64200</v>
      </c>
      <c r="Y901" s="2">
        <f>IFERROR(ROUND(AVERAGE(B901:U901), 0),0)</f>
        <v>64667</v>
      </c>
      <c r="Z901" s="2">
        <f>MIN(B901:U901)</f>
        <v>60500</v>
      </c>
      <c r="AA901" s="2">
        <f>MAX(B901:U901)</f>
        <v>69000</v>
      </c>
    </row>
    <row r="902" spans="1:27">
      <c r="A902" s="1" t="s">
        <v>911</v>
      </c>
      <c r="B902" t="s">
        <v>989</v>
      </c>
      <c r="C902" t="s">
        <v>989</v>
      </c>
      <c r="D902" s="2">
        <v>69000</v>
      </c>
      <c r="E902" t="s">
        <v>989</v>
      </c>
      <c r="F902" s="2">
        <v>60500</v>
      </c>
      <c r="G902" t="s">
        <v>989</v>
      </c>
      <c r="H902" s="2">
        <v>63000</v>
      </c>
      <c r="I902" t="s">
        <v>989</v>
      </c>
      <c r="J902" t="s">
        <v>989</v>
      </c>
      <c r="K902" t="s">
        <v>989</v>
      </c>
      <c r="L902" t="s">
        <v>989</v>
      </c>
      <c r="M902" s="2">
        <v>65000</v>
      </c>
      <c r="N902" s="2">
        <v>63800</v>
      </c>
      <c r="O902" t="s">
        <v>989</v>
      </c>
      <c r="P902" s="3">
        <v>62500</v>
      </c>
      <c r="Q902" s="2">
        <v>67500</v>
      </c>
      <c r="R902" s="3">
        <v>65750</v>
      </c>
      <c r="S902" t="s">
        <v>989</v>
      </c>
      <c r="T902" t="s">
        <v>989</v>
      </c>
      <c r="U902" s="3">
        <v>64700</v>
      </c>
      <c r="Y902" s="2">
        <f>IFERROR(ROUND(AVERAGE(B902:U902), 0),0)</f>
        <v>64639</v>
      </c>
      <c r="Z902" s="2">
        <f>MIN(B902:U902)</f>
        <v>60500</v>
      </c>
      <c r="AA902" s="2">
        <f>MAX(B902:U902)</f>
        <v>69000</v>
      </c>
    </row>
    <row r="903" spans="1:27">
      <c r="A903" s="1" t="s">
        <v>912</v>
      </c>
      <c r="B903" t="s">
        <v>989</v>
      </c>
      <c r="C903" t="s">
        <v>989</v>
      </c>
      <c r="D903" s="2">
        <v>69000</v>
      </c>
      <c r="E903" t="s">
        <v>989</v>
      </c>
      <c r="F903" s="3">
        <v>61000</v>
      </c>
      <c r="G903" t="s">
        <v>989</v>
      </c>
      <c r="H903" s="2">
        <v>63000</v>
      </c>
      <c r="I903" t="s">
        <v>989</v>
      </c>
      <c r="J903" t="s">
        <v>989</v>
      </c>
      <c r="K903" t="s">
        <v>989</v>
      </c>
      <c r="L903" t="s">
        <v>989</v>
      </c>
      <c r="M903" s="2">
        <v>65000</v>
      </c>
      <c r="N903" s="2">
        <v>63800</v>
      </c>
      <c r="O903" t="s">
        <v>989</v>
      </c>
      <c r="P903" s="2">
        <v>62500</v>
      </c>
      <c r="Q903" s="2">
        <v>67500</v>
      </c>
      <c r="R903" s="2">
        <v>65750</v>
      </c>
      <c r="S903" t="s">
        <v>989</v>
      </c>
      <c r="T903" t="s">
        <v>989</v>
      </c>
      <c r="U903" s="2">
        <v>64550</v>
      </c>
      <c r="Y903" s="2">
        <f>IFERROR(ROUND(AVERAGE(B903:U903), 0),0)</f>
        <v>64678</v>
      </c>
      <c r="Z903" s="2">
        <f>MIN(B903:U903)</f>
        <v>61000</v>
      </c>
      <c r="AA903" s="2">
        <f>MAX(B903:U903)</f>
        <v>69000</v>
      </c>
    </row>
    <row r="904" spans="1:27">
      <c r="A904" s="1" t="s">
        <v>913</v>
      </c>
      <c r="B904" t="s">
        <v>989</v>
      </c>
      <c r="C904" t="s">
        <v>989</v>
      </c>
      <c r="D904" s="3">
        <v>70000</v>
      </c>
      <c r="E904" t="s">
        <v>989</v>
      </c>
      <c r="F904" s="3">
        <v>61500</v>
      </c>
      <c r="G904" t="s">
        <v>989</v>
      </c>
      <c r="H904" s="2">
        <v>63000</v>
      </c>
      <c r="I904" t="s">
        <v>989</v>
      </c>
      <c r="J904" t="s">
        <v>989</v>
      </c>
      <c r="K904" t="s">
        <v>989</v>
      </c>
      <c r="L904" t="s">
        <v>989</v>
      </c>
      <c r="M904" s="2">
        <v>65000</v>
      </c>
      <c r="N904" s="2">
        <v>64250</v>
      </c>
      <c r="O904" t="s">
        <v>989</v>
      </c>
      <c r="P904" s="2">
        <v>62500</v>
      </c>
      <c r="Q904" s="2">
        <v>67500</v>
      </c>
      <c r="R904" s="2">
        <v>66000</v>
      </c>
      <c r="S904" t="s">
        <v>989</v>
      </c>
      <c r="T904" t="s">
        <v>989</v>
      </c>
      <c r="U904" s="2">
        <v>64700</v>
      </c>
      <c r="Y904" s="2">
        <f>IFERROR(ROUND(AVERAGE(B904:U904), 0),0)</f>
        <v>64939</v>
      </c>
      <c r="Z904" s="2">
        <f>MIN(B904:U904)</f>
        <v>61500</v>
      </c>
      <c r="AA904" s="2">
        <f>MAX(B904:U904)</f>
        <v>70000</v>
      </c>
    </row>
    <row r="905" spans="1:27">
      <c r="A905" s="1" t="s">
        <v>914</v>
      </c>
      <c r="B905" t="s">
        <v>989</v>
      </c>
      <c r="C905" t="s">
        <v>989</v>
      </c>
      <c r="D905" s="2">
        <v>70000</v>
      </c>
      <c r="E905" t="s">
        <v>989</v>
      </c>
      <c r="F905" s="2">
        <v>61750</v>
      </c>
      <c r="G905" t="s">
        <v>989</v>
      </c>
      <c r="H905" s="2">
        <v>63000</v>
      </c>
      <c r="I905" t="s">
        <v>989</v>
      </c>
      <c r="J905" t="s">
        <v>989</v>
      </c>
      <c r="K905" t="s">
        <v>989</v>
      </c>
      <c r="L905" t="s">
        <v>989</v>
      </c>
      <c r="M905" s="2">
        <v>65000</v>
      </c>
      <c r="N905" s="3">
        <v>64900</v>
      </c>
      <c r="O905" t="s">
        <v>989</v>
      </c>
      <c r="P905" s="2">
        <v>62500</v>
      </c>
      <c r="Q905" s="3">
        <v>70000</v>
      </c>
      <c r="R905" s="2">
        <v>66250</v>
      </c>
      <c r="S905" t="s">
        <v>989</v>
      </c>
      <c r="T905" t="s">
        <v>989</v>
      </c>
      <c r="U905" s="2">
        <v>64950</v>
      </c>
      <c r="Y905" s="2">
        <f>IFERROR(ROUND(AVERAGE(B905:U905), 0),0)</f>
        <v>65372</v>
      </c>
      <c r="Z905" s="2">
        <f>MIN(B905:U905)</f>
        <v>61750</v>
      </c>
      <c r="AA905" s="2">
        <f>MAX(B905:U905)</f>
        <v>70000</v>
      </c>
    </row>
    <row r="906" spans="1:27">
      <c r="A906" s="1" t="s">
        <v>915</v>
      </c>
      <c r="B906" t="s">
        <v>989</v>
      </c>
      <c r="C906" t="s">
        <v>989</v>
      </c>
      <c r="D906" s="2">
        <v>70000</v>
      </c>
      <c r="E906" t="s">
        <v>989</v>
      </c>
      <c r="F906" s="2">
        <v>61500</v>
      </c>
      <c r="G906" t="s">
        <v>989</v>
      </c>
      <c r="H906" s="2">
        <v>63000</v>
      </c>
      <c r="I906" t="s">
        <v>989</v>
      </c>
      <c r="J906" t="s">
        <v>989</v>
      </c>
      <c r="K906" t="s">
        <v>989</v>
      </c>
      <c r="L906" t="s">
        <v>989</v>
      </c>
      <c r="M906" s="2">
        <v>65000</v>
      </c>
      <c r="N906" s="3">
        <v>65750</v>
      </c>
      <c r="O906" t="s">
        <v>989</v>
      </c>
      <c r="P906" s="2">
        <v>62500</v>
      </c>
      <c r="Q906" s="2">
        <v>70000</v>
      </c>
      <c r="R906" s="2">
        <v>66250</v>
      </c>
      <c r="S906" t="s">
        <v>989</v>
      </c>
      <c r="T906" t="s">
        <v>989</v>
      </c>
      <c r="U906" s="2">
        <v>65400</v>
      </c>
      <c r="Y906" s="2">
        <f>IFERROR(ROUND(AVERAGE(B906:U906), 0),0)</f>
        <v>65489</v>
      </c>
      <c r="Z906" s="2">
        <f>MIN(B906:U906)</f>
        <v>61500</v>
      </c>
      <c r="AA906" s="2">
        <f>MAX(B906:U906)</f>
        <v>70000</v>
      </c>
    </row>
    <row r="907" spans="1:27">
      <c r="A907" s="1" t="s">
        <v>916</v>
      </c>
      <c r="B907" t="s">
        <v>989</v>
      </c>
      <c r="C907" t="s">
        <v>989</v>
      </c>
      <c r="D907" s="2">
        <v>70000</v>
      </c>
      <c r="E907" t="s">
        <v>989</v>
      </c>
      <c r="F907" s="3">
        <v>62500</v>
      </c>
      <c r="G907" t="s">
        <v>989</v>
      </c>
      <c r="H907" s="2">
        <v>63000</v>
      </c>
      <c r="I907" t="s">
        <v>989</v>
      </c>
      <c r="J907" t="s">
        <v>989</v>
      </c>
      <c r="K907" t="s">
        <v>989</v>
      </c>
      <c r="L907" t="s">
        <v>989</v>
      </c>
      <c r="M907" s="2">
        <v>65000</v>
      </c>
      <c r="N907" s="2">
        <v>65700</v>
      </c>
      <c r="O907" t="s">
        <v>989</v>
      </c>
      <c r="P907" s="2">
        <v>62500</v>
      </c>
      <c r="Q907" s="2">
        <v>70000</v>
      </c>
      <c r="R907" s="2">
        <v>66250</v>
      </c>
      <c r="S907" t="s">
        <v>989</v>
      </c>
      <c r="T907" t="s">
        <v>989</v>
      </c>
      <c r="U907" s="2">
        <v>65500</v>
      </c>
      <c r="Y907" s="2">
        <f>IFERROR(ROUND(AVERAGE(B907:U907), 0),0)</f>
        <v>65606</v>
      </c>
      <c r="Z907" s="2">
        <f>MIN(B907:U907)</f>
        <v>62500</v>
      </c>
      <c r="AA907" s="2">
        <f>MAX(B907:U907)</f>
        <v>70000</v>
      </c>
    </row>
    <row r="908" spans="1:27">
      <c r="A908" s="1" t="s">
        <v>917</v>
      </c>
      <c r="B908" t="s">
        <v>989</v>
      </c>
      <c r="C908" t="s">
        <v>989</v>
      </c>
      <c r="D908" s="2">
        <v>70000</v>
      </c>
      <c r="E908" t="s">
        <v>989</v>
      </c>
      <c r="F908" s="2">
        <v>62500</v>
      </c>
      <c r="G908" t="s">
        <v>989</v>
      </c>
      <c r="H908" s="2">
        <v>63000</v>
      </c>
      <c r="I908" t="s">
        <v>989</v>
      </c>
      <c r="J908" t="s">
        <v>989</v>
      </c>
      <c r="K908" t="s">
        <v>989</v>
      </c>
      <c r="L908" t="s">
        <v>989</v>
      </c>
      <c r="M908" s="2">
        <v>65000</v>
      </c>
      <c r="N908" s="2">
        <v>65700</v>
      </c>
      <c r="O908" t="s">
        <v>989</v>
      </c>
      <c r="P908" s="3">
        <v>65000</v>
      </c>
      <c r="Q908" s="2">
        <v>70000</v>
      </c>
      <c r="R908" s="2">
        <v>66250</v>
      </c>
      <c r="S908" t="s">
        <v>989</v>
      </c>
      <c r="T908" t="s">
        <v>989</v>
      </c>
      <c r="U908" s="2">
        <v>65700</v>
      </c>
      <c r="Y908" s="2">
        <f>IFERROR(ROUND(AVERAGE(B908:U908), 0),0)</f>
        <v>65906</v>
      </c>
      <c r="Z908" s="2">
        <f>MIN(B908:U908)</f>
        <v>62500</v>
      </c>
      <c r="AA908" s="2">
        <f>MAX(B908:U908)</f>
        <v>70000</v>
      </c>
    </row>
    <row r="909" spans="1:27">
      <c r="A909" s="1" t="s">
        <v>918</v>
      </c>
      <c r="B909" t="s">
        <v>989</v>
      </c>
      <c r="C909" t="s">
        <v>989</v>
      </c>
      <c r="D909" s="2">
        <v>70000</v>
      </c>
      <c r="E909" t="s">
        <v>989</v>
      </c>
      <c r="F909" s="3">
        <v>61750</v>
      </c>
      <c r="G909" t="s">
        <v>989</v>
      </c>
      <c r="H909" s="2">
        <v>63000</v>
      </c>
      <c r="I909" t="s">
        <v>989</v>
      </c>
      <c r="J909" t="s">
        <v>989</v>
      </c>
      <c r="K909" t="s">
        <v>989</v>
      </c>
      <c r="L909" t="s">
        <v>989</v>
      </c>
      <c r="M909" s="2">
        <v>65000</v>
      </c>
      <c r="N909" s="2">
        <v>65950</v>
      </c>
      <c r="O909" t="s">
        <v>989</v>
      </c>
      <c r="P909" s="2">
        <v>65000</v>
      </c>
      <c r="Q909" s="2">
        <v>70000</v>
      </c>
      <c r="R909" s="3">
        <v>67000</v>
      </c>
      <c r="S909" t="s">
        <v>989</v>
      </c>
      <c r="T909" t="s">
        <v>989</v>
      </c>
      <c r="U909" s="2">
        <v>65900</v>
      </c>
      <c r="Y909" s="2">
        <f>IFERROR(ROUND(AVERAGE(B909:U909), 0),0)</f>
        <v>65956</v>
      </c>
      <c r="Z909" s="2">
        <f>MIN(B909:U909)</f>
        <v>61750</v>
      </c>
      <c r="AA909" s="2">
        <f>MAX(B909:U909)</f>
        <v>70000</v>
      </c>
    </row>
    <row r="910" spans="1:27">
      <c r="A910" s="1" t="s">
        <v>919</v>
      </c>
      <c r="B910" t="s">
        <v>989</v>
      </c>
      <c r="C910" t="s">
        <v>989</v>
      </c>
      <c r="D910" s="2">
        <v>70000</v>
      </c>
      <c r="E910" t="s">
        <v>989</v>
      </c>
      <c r="F910" s="2">
        <v>62000</v>
      </c>
      <c r="G910" t="s">
        <v>989</v>
      </c>
      <c r="H910" s="2">
        <v>63000</v>
      </c>
      <c r="I910" t="s">
        <v>989</v>
      </c>
      <c r="J910" t="s">
        <v>989</v>
      </c>
      <c r="K910" t="s">
        <v>989</v>
      </c>
      <c r="L910" t="s">
        <v>989</v>
      </c>
      <c r="M910" s="2">
        <v>65000</v>
      </c>
      <c r="N910" s="2">
        <v>65950</v>
      </c>
      <c r="O910" t="s">
        <v>989</v>
      </c>
      <c r="P910" s="3">
        <v>67500</v>
      </c>
      <c r="Q910" s="2">
        <v>70000</v>
      </c>
      <c r="R910" s="2">
        <v>67000</v>
      </c>
      <c r="S910" t="s">
        <v>989</v>
      </c>
      <c r="T910" t="s">
        <v>989</v>
      </c>
      <c r="U910" s="2">
        <v>65950</v>
      </c>
      <c r="Y910" s="2">
        <f>IFERROR(ROUND(AVERAGE(B910:U910), 0),0)</f>
        <v>66267</v>
      </c>
      <c r="Z910" s="2">
        <f>MIN(B910:U910)</f>
        <v>62000</v>
      </c>
      <c r="AA910" s="2">
        <f>MAX(B910:U910)</f>
        <v>70000</v>
      </c>
    </row>
    <row r="911" spans="1:27">
      <c r="A911" s="1" t="s">
        <v>920</v>
      </c>
      <c r="B911" t="s">
        <v>989</v>
      </c>
      <c r="C911" t="s">
        <v>989</v>
      </c>
      <c r="D911" s="2">
        <v>70000</v>
      </c>
      <c r="E911" t="s">
        <v>989</v>
      </c>
      <c r="F911" s="3">
        <v>62500</v>
      </c>
      <c r="G911" t="s">
        <v>989</v>
      </c>
      <c r="H911" s="2">
        <v>63000</v>
      </c>
      <c r="I911" t="s">
        <v>989</v>
      </c>
      <c r="J911" t="s">
        <v>989</v>
      </c>
      <c r="K911" t="s">
        <v>989</v>
      </c>
      <c r="L911" t="s">
        <v>989</v>
      </c>
      <c r="M911" s="2">
        <v>65000</v>
      </c>
      <c r="N911" s="2">
        <v>66350</v>
      </c>
      <c r="O911" t="s">
        <v>989</v>
      </c>
      <c r="P911" s="2">
        <v>67500</v>
      </c>
      <c r="Q911" s="2">
        <v>70000</v>
      </c>
      <c r="R911" s="2">
        <v>67350</v>
      </c>
      <c r="S911" t="s">
        <v>989</v>
      </c>
      <c r="T911" t="s">
        <v>989</v>
      </c>
      <c r="U911" s="2">
        <v>66350</v>
      </c>
      <c r="Y911" s="2">
        <f>IFERROR(ROUND(AVERAGE(B911:U911), 0),0)</f>
        <v>66450</v>
      </c>
      <c r="Z911" s="2">
        <f>MIN(B911:U911)</f>
        <v>62500</v>
      </c>
      <c r="AA911" s="2">
        <f>MAX(B911:U911)</f>
        <v>70000</v>
      </c>
    </row>
    <row r="912" spans="1:27">
      <c r="A912" s="1" t="s">
        <v>921</v>
      </c>
      <c r="B912" t="s">
        <v>989</v>
      </c>
      <c r="C912" t="s">
        <v>989</v>
      </c>
      <c r="D912" s="2">
        <v>70000</v>
      </c>
      <c r="E912" t="s">
        <v>989</v>
      </c>
      <c r="F912" s="3">
        <v>64000</v>
      </c>
      <c r="G912" t="s">
        <v>989</v>
      </c>
      <c r="H912" s="2">
        <v>63000</v>
      </c>
      <c r="I912" t="s">
        <v>989</v>
      </c>
      <c r="J912" t="s">
        <v>989</v>
      </c>
      <c r="K912" t="s">
        <v>989</v>
      </c>
      <c r="L912" t="s">
        <v>989</v>
      </c>
      <c r="M912" s="2">
        <v>65000</v>
      </c>
      <c r="N912" s="2">
        <v>66450</v>
      </c>
      <c r="O912" t="s">
        <v>989</v>
      </c>
      <c r="P912" s="2">
        <v>67500</v>
      </c>
      <c r="Q912" s="2">
        <v>70000</v>
      </c>
      <c r="R912" s="2">
        <v>67350</v>
      </c>
      <c r="S912" t="s">
        <v>989</v>
      </c>
      <c r="T912" t="s">
        <v>989</v>
      </c>
      <c r="U912" s="2">
        <v>66500</v>
      </c>
      <c r="Y912" s="2">
        <f>IFERROR(ROUND(AVERAGE(B912:U912), 0),0)</f>
        <v>66644</v>
      </c>
      <c r="Z912" s="2">
        <f>MIN(B912:U912)</f>
        <v>63000</v>
      </c>
      <c r="AA912" s="2">
        <f>MAX(B912:U912)</f>
        <v>70000</v>
      </c>
    </row>
    <row r="913" spans="1:27">
      <c r="A913" s="1" t="s">
        <v>922</v>
      </c>
      <c r="B913" t="s">
        <v>989</v>
      </c>
      <c r="C913" t="s">
        <v>989</v>
      </c>
      <c r="D913" s="2">
        <v>70000</v>
      </c>
      <c r="E913" t="s">
        <v>989</v>
      </c>
      <c r="F913" s="3">
        <v>64500</v>
      </c>
      <c r="G913" t="s">
        <v>989</v>
      </c>
      <c r="H913" s="3">
        <v>64000</v>
      </c>
      <c r="I913" t="s">
        <v>989</v>
      </c>
      <c r="J913" t="s">
        <v>989</v>
      </c>
      <c r="K913" t="s">
        <v>989</v>
      </c>
      <c r="L913" t="s">
        <v>989</v>
      </c>
      <c r="M913" s="2">
        <v>65000</v>
      </c>
      <c r="N913" s="2">
        <v>66600</v>
      </c>
      <c r="O913" t="s">
        <v>989</v>
      </c>
      <c r="P913" s="3">
        <v>68000</v>
      </c>
      <c r="Q913" s="2">
        <v>70000</v>
      </c>
      <c r="R913" s="2">
        <v>67350</v>
      </c>
      <c r="S913" t="s">
        <v>989</v>
      </c>
      <c r="T913" t="s">
        <v>989</v>
      </c>
      <c r="U913" s="2">
        <v>66700</v>
      </c>
      <c r="Y913" s="2">
        <f>IFERROR(ROUND(AVERAGE(B913:U913), 0),0)</f>
        <v>66906</v>
      </c>
      <c r="Z913" s="2">
        <f>MIN(B913:U913)</f>
        <v>64000</v>
      </c>
      <c r="AA913" s="2">
        <f>MAX(B913:U913)</f>
        <v>70000</v>
      </c>
    </row>
    <row r="914" spans="1:27">
      <c r="A914" s="1" t="s">
        <v>923</v>
      </c>
      <c r="B914" t="s">
        <v>989</v>
      </c>
      <c r="C914" t="s">
        <v>989</v>
      </c>
      <c r="D914" s="2">
        <v>70000</v>
      </c>
      <c r="E914" t="s">
        <v>989</v>
      </c>
      <c r="F914" s="3">
        <v>65000</v>
      </c>
      <c r="G914" t="s">
        <v>989</v>
      </c>
      <c r="H914" s="2">
        <v>64000</v>
      </c>
      <c r="I914" t="s">
        <v>989</v>
      </c>
      <c r="J914" t="s">
        <v>989</v>
      </c>
      <c r="K914" t="s">
        <v>989</v>
      </c>
      <c r="L914" t="s">
        <v>989</v>
      </c>
      <c r="M914" s="2">
        <v>65000</v>
      </c>
      <c r="N914" s="2">
        <v>67000</v>
      </c>
      <c r="O914" t="s">
        <v>989</v>
      </c>
      <c r="P914" s="2">
        <v>68000</v>
      </c>
      <c r="Q914" s="2">
        <v>70000</v>
      </c>
      <c r="R914" s="2">
        <v>67350</v>
      </c>
      <c r="S914" t="s">
        <v>989</v>
      </c>
      <c r="T914" t="s">
        <v>989</v>
      </c>
      <c r="U914" s="2">
        <v>66900</v>
      </c>
      <c r="Y914" s="2">
        <f>IFERROR(ROUND(AVERAGE(B914:U914), 0),0)</f>
        <v>67028</v>
      </c>
      <c r="Z914" s="2">
        <f>MIN(B914:U914)</f>
        <v>64000</v>
      </c>
      <c r="AA914" s="2">
        <f>MAX(B914:U914)</f>
        <v>70000</v>
      </c>
    </row>
    <row r="915" spans="1:27">
      <c r="A915" s="1" t="s">
        <v>924</v>
      </c>
      <c r="B915" t="s">
        <v>989</v>
      </c>
      <c r="C915" t="s">
        <v>989</v>
      </c>
      <c r="D915" s="2">
        <v>70000</v>
      </c>
      <c r="E915" t="s">
        <v>989</v>
      </c>
      <c r="F915" s="3">
        <v>66000</v>
      </c>
      <c r="G915" t="s">
        <v>989</v>
      </c>
      <c r="H915" s="2">
        <v>64000</v>
      </c>
      <c r="I915" t="s">
        <v>989</v>
      </c>
      <c r="J915" t="s">
        <v>989</v>
      </c>
      <c r="K915" t="s">
        <v>989</v>
      </c>
      <c r="L915" t="s">
        <v>989</v>
      </c>
      <c r="M915" s="2">
        <v>65000</v>
      </c>
      <c r="N915" s="2">
        <v>67000</v>
      </c>
      <c r="O915" t="s">
        <v>989</v>
      </c>
      <c r="P915" s="3">
        <v>69000</v>
      </c>
      <c r="Q915" s="2">
        <v>70000</v>
      </c>
      <c r="R915" s="2">
        <v>67400</v>
      </c>
      <c r="S915" t="s">
        <v>989</v>
      </c>
      <c r="T915" t="s">
        <v>989</v>
      </c>
      <c r="U915" s="2">
        <v>67000</v>
      </c>
      <c r="Y915" s="2">
        <f>IFERROR(ROUND(AVERAGE(B915:U915), 0),0)</f>
        <v>67267</v>
      </c>
      <c r="Z915" s="2">
        <f>MIN(B915:U915)</f>
        <v>64000</v>
      </c>
      <c r="AA915" s="2">
        <f>MAX(B915:U915)</f>
        <v>70000</v>
      </c>
    </row>
    <row r="916" spans="1:27">
      <c r="A916" s="1" t="s">
        <v>925</v>
      </c>
      <c r="B916" t="s">
        <v>989</v>
      </c>
      <c r="C916" t="s">
        <v>989</v>
      </c>
      <c r="D916" s="2">
        <v>70000</v>
      </c>
      <c r="E916" t="s">
        <v>989</v>
      </c>
      <c r="F916" s="2">
        <v>66000</v>
      </c>
      <c r="G916" t="s">
        <v>989</v>
      </c>
      <c r="H916" s="2">
        <v>64000</v>
      </c>
      <c r="I916" t="s">
        <v>989</v>
      </c>
      <c r="J916" t="s">
        <v>989</v>
      </c>
      <c r="K916" t="s">
        <v>989</v>
      </c>
      <c r="L916" t="s">
        <v>989</v>
      </c>
      <c r="M916" s="2">
        <v>65000</v>
      </c>
      <c r="N916" s="2">
        <v>67200</v>
      </c>
      <c r="O916" t="s">
        <v>989</v>
      </c>
      <c r="P916" s="3">
        <v>70000</v>
      </c>
      <c r="Q916" s="2">
        <v>70000</v>
      </c>
      <c r="R916" s="2">
        <v>67500</v>
      </c>
      <c r="S916" t="s">
        <v>989</v>
      </c>
      <c r="T916" t="s">
        <v>989</v>
      </c>
      <c r="U916" s="2">
        <v>67300</v>
      </c>
      <c r="Y916" s="2">
        <f>IFERROR(ROUND(AVERAGE(B916:U916), 0),0)</f>
        <v>67444</v>
      </c>
      <c r="Z916" s="2">
        <f>MIN(B916:U916)</f>
        <v>64000</v>
      </c>
      <c r="AA916" s="2">
        <f>MAX(B916:U916)</f>
        <v>70000</v>
      </c>
    </row>
    <row r="917" spans="1:27">
      <c r="A917" s="1" t="s">
        <v>926</v>
      </c>
      <c r="B917" t="s">
        <v>989</v>
      </c>
      <c r="C917" t="s">
        <v>989</v>
      </c>
      <c r="D917" s="2">
        <v>70000</v>
      </c>
      <c r="E917" t="s">
        <v>989</v>
      </c>
      <c r="F917" s="2">
        <v>66000</v>
      </c>
      <c r="G917" t="s">
        <v>989</v>
      </c>
      <c r="H917" s="2">
        <v>64000</v>
      </c>
      <c r="I917" t="s">
        <v>989</v>
      </c>
      <c r="J917" t="s">
        <v>989</v>
      </c>
      <c r="K917" t="s">
        <v>989</v>
      </c>
      <c r="L917" t="s">
        <v>989</v>
      </c>
      <c r="M917" s="2">
        <v>65000</v>
      </c>
      <c r="N917" s="2">
        <v>67350</v>
      </c>
      <c r="O917" t="s">
        <v>989</v>
      </c>
      <c r="P917" s="2">
        <v>70000</v>
      </c>
      <c r="Q917" s="2">
        <v>70000</v>
      </c>
      <c r="R917" s="2">
        <v>67600</v>
      </c>
      <c r="S917" t="s">
        <v>989</v>
      </c>
      <c r="T917" t="s">
        <v>989</v>
      </c>
      <c r="U917" s="2">
        <v>67450</v>
      </c>
      <c r="Y917" s="2">
        <f>IFERROR(ROUND(AVERAGE(B917:U917), 0),0)</f>
        <v>67489</v>
      </c>
      <c r="Z917" s="2">
        <f>MIN(B917:U917)</f>
        <v>64000</v>
      </c>
      <c r="AA917" s="2">
        <f>MAX(B917:U917)</f>
        <v>70000</v>
      </c>
    </row>
    <row r="918" spans="1:27">
      <c r="A918" s="1" t="s">
        <v>927</v>
      </c>
      <c r="B918" t="s">
        <v>989</v>
      </c>
      <c r="C918" t="s">
        <v>989</v>
      </c>
      <c r="D918" s="2">
        <v>70000</v>
      </c>
      <c r="E918" t="s">
        <v>989</v>
      </c>
      <c r="F918" s="3">
        <v>66500</v>
      </c>
      <c r="G918" t="s">
        <v>989</v>
      </c>
      <c r="H918" s="2">
        <v>64000</v>
      </c>
      <c r="I918" t="s">
        <v>989</v>
      </c>
      <c r="J918" t="s">
        <v>989</v>
      </c>
      <c r="K918" t="s">
        <v>989</v>
      </c>
      <c r="L918" t="s">
        <v>989</v>
      </c>
      <c r="M918" s="2">
        <v>65000</v>
      </c>
      <c r="N918" s="2">
        <v>67450</v>
      </c>
      <c r="O918" t="s">
        <v>989</v>
      </c>
      <c r="P918" s="2">
        <v>70000</v>
      </c>
      <c r="Q918" s="2">
        <v>70000</v>
      </c>
      <c r="R918" s="2">
        <v>67600</v>
      </c>
      <c r="S918" t="s">
        <v>989</v>
      </c>
      <c r="T918" t="s">
        <v>989</v>
      </c>
      <c r="U918" s="2">
        <v>67500</v>
      </c>
      <c r="Y918" s="2">
        <f>IFERROR(ROUND(AVERAGE(B918:U918), 0),0)</f>
        <v>67561</v>
      </c>
      <c r="Z918" s="2">
        <f>MIN(B918:U918)</f>
        <v>64000</v>
      </c>
      <c r="AA918" s="2">
        <f>MAX(B918:U918)</f>
        <v>70000</v>
      </c>
    </row>
    <row r="919" spans="1:27">
      <c r="A919" s="1" t="s">
        <v>928</v>
      </c>
      <c r="B919" t="s">
        <v>989</v>
      </c>
      <c r="C919" t="s">
        <v>989</v>
      </c>
      <c r="D919" s="2">
        <v>70000</v>
      </c>
      <c r="E919" t="s">
        <v>989</v>
      </c>
      <c r="F919" s="2">
        <v>66500</v>
      </c>
      <c r="G919" t="s">
        <v>989</v>
      </c>
      <c r="H919" s="2">
        <v>64000</v>
      </c>
      <c r="I919" t="s">
        <v>989</v>
      </c>
      <c r="J919" t="s">
        <v>989</v>
      </c>
      <c r="K919" t="s">
        <v>989</v>
      </c>
      <c r="L919" t="s">
        <v>989</v>
      </c>
      <c r="M919" s="2">
        <v>65000</v>
      </c>
      <c r="N919" s="2">
        <v>67500</v>
      </c>
      <c r="O919" t="s">
        <v>989</v>
      </c>
      <c r="P919" s="2">
        <v>70000</v>
      </c>
      <c r="Q919" s="2">
        <v>70000</v>
      </c>
      <c r="R919" s="2">
        <v>67650</v>
      </c>
      <c r="S919" t="s">
        <v>989</v>
      </c>
      <c r="T919" t="s">
        <v>989</v>
      </c>
      <c r="U919" s="2">
        <v>67600</v>
      </c>
      <c r="Y919" s="2">
        <f>IFERROR(ROUND(AVERAGE(B919:U919), 0),0)</f>
        <v>67583</v>
      </c>
      <c r="Z919" s="2">
        <f>MIN(B919:U919)</f>
        <v>64000</v>
      </c>
      <c r="AA919" s="2">
        <f>MAX(B919:U919)</f>
        <v>70000</v>
      </c>
    </row>
    <row r="920" spans="1:27">
      <c r="A920" s="1" t="s">
        <v>929</v>
      </c>
      <c r="B920" t="s">
        <v>989</v>
      </c>
      <c r="C920" t="s">
        <v>989</v>
      </c>
      <c r="D920" s="3">
        <v>69000</v>
      </c>
      <c r="E920" t="s">
        <v>989</v>
      </c>
      <c r="F920" s="2">
        <v>66750</v>
      </c>
      <c r="G920" t="s">
        <v>989</v>
      </c>
      <c r="H920" s="2">
        <v>64000</v>
      </c>
      <c r="I920" t="s">
        <v>989</v>
      </c>
      <c r="J920" t="s">
        <v>989</v>
      </c>
      <c r="K920" t="s">
        <v>989</v>
      </c>
      <c r="L920" t="s">
        <v>989</v>
      </c>
      <c r="M920" s="2">
        <v>65000</v>
      </c>
      <c r="N920" s="2">
        <v>67500</v>
      </c>
      <c r="O920" t="s">
        <v>989</v>
      </c>
      <c r="P920" s="2">
        <v>70000</v>
      </c>
      <c r="Q920" s="2">
        <v>70000</v>
      </c>
      <c r="R920" s="2">
        <v>67700</v>
      </c>
      <c r="S920" t="s">
        <v>989</v>
      </c>
      <c r="T920" t="s">
        <v>989</v>
      </c>
      <c r="U920" s="2">
        <v>67700</v>
      </c>
      <c r="Y920" s="2">
        <f>IFERROR(ROUND(AVERAGE(B920:U920), 0),0)</f>
        <v>67517</v>
      </c>
      <c r="Z920" s="2">
        <f>MIN(B920:U920)</f>
        <v>64000</v>
      </c>
      <c r="AA920" s="2">
        <f>MAX(B920:U920)</f>
        <v>70000</v>
      </c>
    </row>
    <row r="921" spans="1:27">
      <c r="A921" s="1" t="s">
        <v>930</v>
      </c>
      <c r="B921" t="s">
        <v>989</v>
      </c>
      <c r="C921" t="s">
        <v>989</v>
      </c>
      <c r="D921" s="2">
        <v>69000</v>
      </c>
      <c r="E921" t="s">
        <v>989</v>
      </c>
      <c r="F921" s="2">
        <v>66750</v>
      </c>
      <c r="G921" t="s">
        <v>989</v>
      </c>
      <c r="H921" s="2">
        <v>64000</v>
      </c>
      <c r="I921" t="s">
        <v>989</v>
      </c>
      <c r="J921" t="s">
        <v>989</v>
      </c>
      <c r="K921" t="s">
        <v>989</v>
      </c>
      <c r="L921" t="s">
        <v>989</v>
      </c>
      <c r="M921" s="2">
        <v>65000</v>
      </c>
      <c r="N921" s="2">
        <v>67500</v>
      </c>
      <c r="O921" t="s">
        <v>989</v>
      </c>
      <c r="P921" s="2">
        <v>70000</v>
      </c>
      <c r="Q921" s="2">
        <v>70000</v>
      </c>
      <c r="R921" s="2">
        <v>67750</v>
      </c>
      <c r="S921" t="s">
        <v>989</v>
      </c>
      <c r="T921" t="s">
        <v>989</v>
      </c>
      <c r="U921" s="2">
        <v>67450</v>
      </c>
      <c r="Y921" s="2">
        <f>IFERROR(ROUND(AVERAGE(B921:U921), 0),0)</f>
        <v>67494</v>
      </c>
      <c r="Z921" s="2">
        <f>MIN(B921:U921)</f>
        <v>64000</v>
      </c>
      <c r="AA921" s="2">
        <f>MAX(B921:U921)</f>
        <v>70000</v>
      </c>
    </row>
    <row r="922" spans="1:27">
      <c r="A922" s="1" t="s">
        <v>931</v>
      </c>
      <c r="B922" t="s">
        <v>989</v>
      </c>
      <c r="C922" t="s">
        <v>989</v>
      </c>
      <c r="D922" s="2">
        <v>69000</v>
      </c>
      <c r="E922" t="s">
        <v>989</v>
      </c>
      <c r="F922" s="2">
        <v>66750</v>
      </c>
      <c r="G922" t="s">
        <v>989</v>
      </c>
      <c r="H922" s="2">
        <v>64000</v>
      </c>
      <c r="I922" t="s">
        <v>989</v>
      </c>
      <c r="J922" t="s">
        <v>989</v>
      </c>
      <c r="K922" t="s">
        <v>989</v>
      </c>
      <c r="L922" t="s">
        <v>989</v>
      </c>
      <c r="M922" s="2">
        <v>65000</v>
      </c>
      <c r="N922" s="2">
        <v>67500</v>
      </c>
      <c r="O922" t="s">
        <v>989</v>
      </c>
      <c r="P922" s="2">
        <v>70000</v>
      </c>
      <c r="Q922" s="2">
        <v>70000</v>
      </c>
      <c r="R922" s="2">
        <v>67750</v>
      </c>
      <c r="S922" t="s">
        <v>989</v>
      </c>
      <c r="T922" t="s">
        <v>989</v>
      </c>
      <c r="U922" s="2">
        <v>67400</v>
      </c>
      <c r="Y922" s="2">
        <f>IFERROR(ROUND(AVERAGE(B922:U922), 0),0)</f>
        <v>67489</v>
      </c>
      <c r="Z922" s="2">
        <f>MIN(B922:U922)</f>
        <v>64000</v>
      </c>
      <c r="AA922" s="2">
        <f>MAX(B922:U922)</f>
        <v>70000</v>
      </c>
    </row>
    <row r="923" spans="1:27">
      <c r="A923" s="1" t="s">
        <v>932</v>
      </c>
      <c r="B923" t="s">
        <v>989</v>
      </c>
      <c r="C923" t="s">
        <v>989</v>
      </c>
      <c r="D923" s="3">
        <v>75000</v>
      </c>
      <c r="E923" t="s">
        <v>989</v>
      </c>
      <c r="F923" s="2">
        <v>66750</v>
      </c>
      <c r="G923" t="s">
        <v>989</v>
      </c>
      <c r="H923" s="2">
        <v>64000</v>
      </c>
      <c r="I923" t="s">
        <v>989</v>
      </c>
      <c r="J923" t="s">
        <v>989</v>
      </c>
      <c r="K923" t="s">
        <v>989</v>
      </c>
      <c r="L923" t="s">
        <v>989</v>
      </c>
      <c r="M923" s="2">
        <v>65000</v>
      </c>
      <c r="N923" s="2">
        <v>67400</v>
      </c>
      <c r="O923" t="s">
        <v>989</v>
      </c>
      <c r="P923" s="3">
        <v>65000</v>
      </c>
      <c r="Q923" s="2">
        <v>70000</v>
      </c>
      <c r="R923" s="2">
        <v>67750</v>
      </c>
      <c r="S923" t="s">
        <v>989</v>
      </c>
      <c r="T923" t="s">
        <v>989</v>
      </c>
      <c r="U923" s="2">
        <v>67500</v>
      </c>
      <c r="Y923" s="2">
        <f>IFERROR(ROUND(AVERAGE(B923:U923), 0),0)</f>
        <v>67600</v>
      </c>
      <c r="Z923" s="2">
        <f>MIN(B923:U923)</f>
        <v>64000</v>
      </c>
      <c r="AA923" s="2">
        <f>MAX(B923:U923)</f>
        <v>75000</v>
      </c>
    </row>
    <row r="924" spans="1:27">
      <c r="A924" s="1" t="s">
        <v>933</v>
      </c>
      <c r="B924" t="s">
        <v>989</v>
      </c>
      <c r="C924" t="s">
        <v>989</v>
      </c>
      <c r="D924" s="2">
        <v>75000</v>
      </c>
      <c r="E924" t="s">
        <v>989</v>
      </c>
      <c r="F924" s="2">
        <v>66750</v>
      </c>
      <c r="G924" t="s">
        <v>989</v>
      </c>
      <c r="H924" s="2">
        <v>64000</v>
      </c>
      <c r="I924" t="s">
        <v>989</v>
      </c>
      <c r="J924" t="s">
        <v>989</v>
      </c>
      <c r="K924" t="s">
        <v>989</v>
      </c>
      <c r="L924" t="s">
        <v>989</v>
      </c>
      <c r="M924" s="2">
        <v>65000</v>
      </c>
      <c r="N924" s="2">
        <v>67500</v>
      </c>
      <c r="O924" t="s">
        <v>989</v>
      </c>
      <c r="P924" s="2">
        <v>65000</v>
      </c>
      <c r="Q924" s="2">
        <v>70000</v>
      </c>
      <c r="R924" s="2">
        <v>67750</v>
      </c>
      <c r="S924" t="s">
        <v>989</v>
      </c>
      <c r="T924" t="s">
        <v>989</v>
      </c>
      <c r="U924" s="2">
        <v>67600</v>
      </c>
      <c r="Y924" s="2">
        <f>IFERROR(ROUND(AVERAGE(B924:U924), 0),0)</f>
        <v>67622</v>
      </c>
      <c r="Z924" s="2">
        <f>MIN(B924:U924)</f>
        <v>64000</v>
      </c>
      <c r="AA924" s="2">
        <f>MAX(B924:U924)</f>
        <v>75000</v>
      </c>
    </row>
    <row r="925" spans="1:27">
      <c r="A925" s="1" t="s">
        <v>934</v>
      </c>
      <c r="B925" t="s">
        <v>989</v>
      </c>
      <c r="C925" t="s">
        <v>989</v>
      </c>
      <c r="D925" s="3">
        <v>74500</v>
      </c>
      <c r="E925" t="s">
        <v>989</v>
      </c>
      <c r="F925" s="2">
        <v>66750</v>
      </c>
      <c r="G925" t="s">
        <v>989</v>
      </c>
      <c r="H925" s="3">
        <v>65000</v>
      </c>
      <c r="I925" t="s">
        <v>989</v>
      </c>
      <c r="J925" t="s">
        <v>989</v>
      </c>
      <c r="K925" t="s">
        <v>989</v>
      </c>
      <c r="L925" t="s">
        <v>989</v>
      </c>
      <c r="M925" s="2">
        <v>65000</v>
      </c>
      <c r="N925" s="2">
        <v>67500</v>
      </c>
      <c r="O925" t="s">
        <v>989</v>
      </c>
      <c r="P925" s="2">
        <v>65000</v>
      </c>
      <c r="Q925" s="2">
        <v>70000</v>
      </c>
      <c r="R925" s="2">
        <v>67750</v>
      </c>
      <c r="S925" t="s">
        <v>989</v>
      </c>
      <c r="T925" t="s">
        <v>989</v>
      </c>
      <c r="U925" s="2">
        <v>67650</v>
      </c>
      <c r="Y925" s="2">
        <f>IFERROR(ROUND(AVERAGE(B925:U925), 0),0)</f>
        <v>67683</v>
      </c>
      <c r="Z925" s="2">
        <f>MIN(B925:U925)</f>
        <v>65000</v>
      </c>
      <c r="AA925" s="2">
        <f>MAX(B925:U925)</f>
        <v>74500</v>
      </c>
    </row>
    <row r="926" spans="1:27">
      <c r="A926" s="1" t="s">
        <v>935</v>
      </c>
      <c r="B926" t="s">
        <v>989</v>
      </c>
      <c r="C926" t="s">
        <v>989</v>
      </c>
      <c r="D926" s="2">
        <v>74500</v>
      </c>
      <c r="E926" t="s">
        <v>989</v>
      </c>
      <c r="F926" s="2">
        <v>66750</v>
      </c>
      <c r="G926" t="s">
        <v>989</v>
      </c>
      <c r="H926" s="2">
        <v>65000</v>
      </c>
      <c r="I926" t="s">
        <v>989</v>
      </c>
      <c r="J926" t="s">
        <v>989</v>
      </c>
      <c r="K926" t="s">
        <v>989</v>
      </c>
      <c r="L926" t="s">
        <v>989</v>
      </c>
      <c r="M926" s="2">
        <v>65000</v>
      </c>
      <c r="N926" s="2">
        <v>67650</v>
      </c>
      <c r="O926" t="s">
        <v>989</v>
      </c>
      <c r="P926" s="2">
        <v>65000</v>
      </c>
      <c r="Q926" s="2">
        <v>70000</v>
      </c>
      <c r="R926" s="2">
        <v>67750</v>
      </c>
      <c r="S926" t="s">
        <v>989</v>
      </c>
      <c r="T926" t="s">
        <v>989</v>
      </c>
      <c r="U926" s="2">
        <v>67700</v>
      </c>
      <c r="Y926" s="2">
        <f>IFERROR(ROUND(AVERAGE(B926:U926), 0),0)</f>
        <v>67706</v>
      </c>
      <c r="Z926" s="2">
        <f>MIN(B926:U926)</f>
        <v>65000</v>
      </c>
      <c r="AA926" s="2">
        <f>MAX(B926:U926)</f>
        <v>74500</v>
      </c>
    </row>
    <row r="927" spans="1:27">
      <c r="A927" s="1" t="s">
        <v>936</v>
      </c>
      <c r="B927" t="s">
        <v>989</v>
      </c>
      <c r="C927" t="s">
        <v>989</v>
      </c>
      <c r="D927" s="2">
        <v>74500</v>
      </c>
      <c r="E927" t="s">
        <v>989</v>
      </c>
      <c r="F927" s="2">
        <v>66750</v>
      </c>
      <c r="G927" t="s">
        <v>989</v>
      </c>
      <c r="H927" s="2">
        <v>65000</v>
      </c>
      <c r="I927" t="s">
        <v>989</v>
      </c>
      <c r="J927" t="s">
        <v>989</v>
      </c>
      <c r="K927" t="s">
        <v>989</v>
      </c>
      <c r="L927" t="s">
        <v>989</v>
      </c>
      <c r="M927" s="2">
        <v>65000</v>
      </c>
      <c r="N927" s="2">
        <v>67700</v>
      </c>
      <c r="O927" t="s">
        <v>989</v>
      </c>
      <c r="P927" s="3">
        <v>67500</v>
      </c>
      <c r="Q927" s="2">
        <v>70000</v>
      </c>
      <c r="R927" s="2">
        <v>67750</v>
      </c>
      <c r="S927" t="s">
        <v>989</v>
      </c>
      <c r="T927" t="s">
        <v>989</v>
      </c>
      <c r="U927" s="2">
        <v>67750</v>
      </c>
      <c r="Y927" s="2">
        <f>IFERROR(ROUND(AVERAGE(B927:U927), 0),0)</f>
        <v>67994</v>
      </c>
      <c r="Z927" s="2">
        <f>MIN(B927:U927)</f>
        <v>65000</v>
      </c>
      <c r="AA927" s="2">
        <f>MAX(B927:U927)</f>
        <v>74500</v>
      </c>
    </row>
    <row r="928" spans="1:27">
      <c r="A928" s="1" t="s">
        <v>937</v>
      </c>
      <c r="B928" t="s">
        <v>989</v>
      </c>
      <c r="C928" t="s">
        <v>989</v>
      </c>
      <c r="D928" s="2">
        <v>74500</v>
      </c>
      <c r="E928" t="s">
        <v>989</v>
      </c>
      <c r="F928" s="2">
        <v>66750</v>
      </c>
      <c r="G928" t="s">
        <v>989</v>
      </c>
      <c r="H928" s="2">
        <v>65000</v>
      </c>
      <c r="I928" t="s">
        <v>989</v>
      </c>
      <c r="J928" t="s">
        <v>989</v>
      </c>
      <c r="K928" t="s">
        <v>989</v>
      </c>
      <c r="L928" t="s">
        <v>989</v>
      </c>
      <c r="M928" s="2">
        <v>65000</v>
      </c>
      <c r="N928" s="2">
        <v>67700</v>
      </c>
      <c r="O928" t="s">
        <v>989</v>
      </c>
      <c r="P928" s="2">
        <v>67500</v>
      </c>
      <c r="Q928" s="2">
        <v>70000</v>
      </c>
      <c r="R928" s="2">
        <v>67850</v>
      </c>
      <c r="S928" t="s">
        <v>989</v>
      </c>
      <c r="T928" t="s">
        <v>989</v>
      </c>
      <c r="U928" s="2">
        <v>68000</v>
      </c>
      <c r="Y928" s="2">
        <f>IFERROR(ROUND(AVERAGE(B928:U928), 0),0)</f>
        <v>68033</v>
      </c>
      <c r="Z928" s="2">
        <f>MIN(B928:U928)</f>
        <v>65000</v>
      </c>
      <c r="AA928" s="2">
        <f>MAX(B928:U928)</f>
        <v>74500</v>
      </c>
    </row>
    <row r="929" spans="1:27">
      <c r="A929" s="1" t="s">
        <v>938</v>
      </c>
      <c r="B929" t="s">
        <v>989</v>
      </c>
      <c r="C929" t="s">
        <v>989</v>
      </c>
      <c r="D929" s="2">
        <v>74500</v>
      </c>
      <c r="E929" t="s">
        <v>989</v>
      </c>
      <c r="F929" s="2">
        <v>66500</v>
      </c>
      <c r="G929" t="s">
        <v>989</v>
      </c>
      <c r="H929" s="2">
        <v>65000</v>
      </c>
      <c r="I929" t="s">
        <v>989</v>
      </c>
      <c r="J929" t="s">
        <v>989</v>
      </c>
      <c r="K929" t="s">
        <v>989</v>
      </c>
      <c r="L929" t="s">
        <v>989</v>
      </c>
      <c r="M929" s="2">
        <v>65000</v>
      </c>
      <c r="N929" s="2">
        <v>68000</v>
      </c>
      <c r="O929" t="s">
        <v>989</v>
      </c>
      <c r="P929" s="3">
        <v>69000</v>
      </c>
      <c r="Q929" s="2">
        <v>70000</v>
      </c>
      <c r="R929" s="2">
        <v>67900</v>
      </c>
      <c r="S929" t="s">
        <v>989</v>
      </c>
      <c r="T929" t="s">
        <v>989</v>
      </c>
      <c r="U929" s="2">
        <v>68050</v>
      </c>
      <c r="Y929" s="2">
        <f>IFERROR(ROUND(AVERAGE(B929:U929), 0),0)</f>
        <v>68217</v>
      </c>
      <c r="Z929" s="2">
        <f>MIN(B929:U929)</f>
        <v>65000</v>
      </c>
      <c r="AA929" s="2">
        <f>MAX(B929:U929)</f>
        <v>74500</v>
      </c>
    </row>
    <row r="930" spans="1:27">
      <c r="A930" s="1" t="s">
        <v>939</v>
      </c>
      <c r="B930" t="s">
        <v>989</v>
      </c>
      <c r="C930" t="s">
        <v>989</v>
      </c>
      <c r="D930" s="3">
        <v>73750</v>
      </c>
      <c r="E930" t="s">
        <v>989</v>
      </c>
      <c r="F930" s="3">
        <v>65000</v>
      </c>
      <c r="G930" t="s">
        <v>989</v>
      </c>
      <c r="H930" s="2">
        <v>65000</v>
      </c>
      <c r="I930" t="s">
        <v>989</v>
      </c>
      <c r="J930" t="s">
        <v>989</v>
      </c>
      <c r="K930" t="s">
        <v>989</v>
      </c>
      <c r="L930" t="s">
        <v>989</v>
      </c>
      <c r="M930" s="2">
        <v>65000</v>
      </c>
      <c r="N930" s="2">
        <v>68100</v>
      </c>
      <c r="O930" t="s">
        <v>989</v>
      </c>
      <c r="P930" s="2">
        <v>69000</v>
      </c>
      <c r="Q930" s="2">
        <v>70000</v>
      </c>
      <c r="R930" s="2">
        <v>68050</v>
      </c>
      <c r="S930" t="s">
        <v>989</v>
      </c>
      <c r="T930" t="s">
        <v>989</v>
      </c>
      <c r="U930" s="2">
        <v>68200</v>
      </c>
      <c r="Y930" s="2">
        <f>IFERROR(ROUND(AVERAGE(B930:U930), 0),0)</f>
        <v>68011</v>
      </c>
      <c r="Z930" s="2">
        <f>MIN(B930:U930)</f>
        <v>65000</v>
      </c>
      <c r="AA930" s="2">
        <f>MAX(B930:U930)</f>
        <v>73750</v>
      </c>
    </row>
    <row r="931" spans="1:27">
      <c r="A931" s="1" t="s">
        <v>940</v>
      </c>
      <c r="B931" t="s">
        <v>989</v>
      </c>
      <c r="C931" t="s">
        <v>989</v>
      </c>
      <c r="D931" s="3">
        <v>74500</v>
      </c>
      <c r="E931" t="s">
        <v>989</v>
      </c>
      <c r="F931" s="2">
        <v>64750</v>
      </c>
      <c r="G931" t="s">
        <v>989</v>
      </c>
      <c r="H931" s="2">
        <v>65000</v>
      </c>
      <c r="I931" t="s">
        <v>989</v>
      </c>
      <c r="J931" t="s">
        <v>989</v>
      </c>
      <c r="K931" t="s">
        <v>989</v>
      </c>
      <c r="L931" t="s">
        <v>989</v>
      </c>
      <c r="M931" s="2">
        <v>65000</v>
      </c>
      <c r="N931" s="2">
        <v>68000</v>
      </c>
      <c r="O931" t="s">
        <v>989</v>
      </c>
      <c r="P931" s="2">
        <v>69000</v>
      </c>
      <c r="Q931" s="2">
        <v>70000</v>
      </c>
      <c r="R931" s="2">
        <v>67900</v>
      </c>
      <c r="S931" t="s">
        <v>989</v>
      </c>
      <c r="T931" t="s">
        <v>989</v>
      </c>
      <c r="U931" s="2">
        <v>68000</v>
      </c>
      <c r="Y931" s="2">
        <f>IFERROR(ROUND(AVERAGE(B931:U931), 0),0)</f>
        <v>68017</v>
      </c>
      <c r="Z931" s="2">
        <f>MIN(B931:U931)</f>
        <v>64750</v>
      </c>
      <c r="AA931" s="2">
        <f>MAX(B931:U931)</f>
        <v>74500</v>
      </c>
    </row>
    <row r="932" spans="1:27">
      <c r="A932" s="1" t="s">
        <v>941</v>
      </c>
      <c r="B932" t="s">
        <v>989</v>
      </c>
      <c r="C932" t="s">
        <v>989</v>
      </c>
      <c r="D932" s="2">
        <v>74500</v>
      </c>
      <c r="E932" t="s">
        <v>989</v>
      </c>
      <c r="F932" s="2">
        <v>64750</v>
      </c>
      <c r="G932" t="s">
        <v>989</v>
      </c>
      <c r="H932" s="2">
        <v>65000</v>
      </c>
      <c r="I932" t="s">
        <v>989</v>
      </c>
      <c r="J932" t="s">
        <v>989</v>
      </c>
      <c r="K932" t="s">
        <v>989</v>
      </c>
      <c r="L932" t="s">
        <v>989</v>
      </c>
      <c r="M932" s="2">
        <v>65000</v>
      </c>
      <c r="N932" s="2">
        <v>68000</v>
      </c>
      <c r="O932" t="s">
        <v>989</v>
      </c>
      <c r="P932" s="3">
        <v>68000</v>
      </c>
      <c r="Q932" s="2">
        <v>70000</v>
      </c>
      <c r="R932" s="2">
        <v>67900</v>
      </c>
      <c r="S932" t="s">
        <v>989</v>
      </c>
      <c r="T932" t="s">
        <v>989</v>
      </c>
      <c r="U932" s="2">
        <v>68000</v>
      </c>
      <c r="Y932" s="2">
        <f>IFERROR(ROUND(AVERAGE(B932:U932), 0),0)</f>
        <v>67906</v>
      </c>
      <c r="Z932" s="2">
        <f>MIN(B932:U932)</f>
        <v>64750</v>
      </c>
      <c r="AA932" s="2">
        <f>MAX(B932:U932)</f>
        <v>74500</v>
      </c>
    </row>
    <row r="933" spans="1:27">
      <c r="A933" s="1" t="s">
        <v>942</v>
      </c>
      <c r="B933" t="s">
        <v>989</v>
      </c>
      <c r="C933" t="s">
        <v>989</v>
      </c>
      <c r="D933" s="2">
        <v>74500</v>
      </c>
      <c r="E933" t="s">
        <v>989</v>
      </c>
      <c r="F933" s="2">
        <v>64750</v>
      </c>
      <c r="G933" t="s">
        <v>989</v>
      </c>
      <c r="H933" s="2">
        <v>65000</v>
      </c>
      <c r="I933" t="s">
        <v>989</v>
      </c>
      <c r="J933" t="s">
        <v>989</v>
      </c>
      <c r="K933" t="s">
        <v>989</v>
      </c>
      <c r="L933" t="s">
        <v>989</v>
      </c>
      <c r="M933" s="2">
        <v>65000</v>
      </c>
      <c r="N933" s="2">
        <v>67900</v>
      </c>
      <c r="O933" t="s">
        <v>989</v>
      </c>
      <c r="P933" s="2">
        <v>68000</v>
      </c>
      <c r="Q933" s="2">
        <v>70000</v>
      </c>
      <c r="R933" s="2">
        <v>67900</v>
      </c>
      <c r="S933" t="s">
        <v>989</v>
      </c>
      <c r="T933" t="s">
        <v>989</v>
      </c>
      <c r="U933" s="2">
        <v>67900</v>
      </c>
      <c r="Y933" s="2">
        <f>IFERROR(ROUND(AVERAGE(B933:U933), 0),0)</f>
        <v>67883</v>
      </c>
      <c r="Z933" s="2">
        <f>MIN(B933:U933)</f>
        <v>64750</v>
      </c>
      <c r="AA933" s="2">
        <f>MAX(B933:U933)</f>
        <v>74500</v>
      </c>
    </row>
    <row r="934" spans="1:27">
      <c r="A934" s="1" t="s">
        <v>943</v>
      </c>
      <c r="B934" t="s">
        <v>989</v>
      </c>
      <c r="C934" t="s">
        <v>989</v>
      </c>
      <c r="D934" s="2">
        <v>74500</v>
      </c>
      <c r="E934" t="s">
        <v>989</v>
      </c>
      <c r="F934" s="2">
        <v>64500</v>
      </c>
      <c r="G934" t="s">
        <v>989</v>
      </c>
      <c r="H934" s="2">
        <v>65000</v>
      </c>
      <c r="I934" t="s">
        <v>989</v>
      </c>
      <c r="J934" t="s">
        <v>989</v>
      </c>
      <c r="K934" t="s">
        <v>989</v>
      </c>
      <c r="L934" t="s">
        <v>989</v>
      </c>
      <c r="M934" s="2">
        <v>65000</v>
      </c>
      <c r="N934" s="2">
        <v>67750</v>
      </c>
      <c r="O934" t="s">
        <v>989</v>
      </c>
      <c r="P934" s="2">
        <v>68000</v>
      </c>
      <c r="Q934" s="2">
        <v>70000</v>
      </c>
      <c r="R934" s="2">
        <v>67800</v>
      </c>
      <c r="S934" t="s">
        <v>989</v>
      </c>
      <c r="T934" t="s">
        <v>989</v>
      </c>
      <c r="U934" s="2">
        <v>67850</v>
      </c>
      <c r="Y934" s="2">
        <f>IFERROR(ROUND(AVERAGE(B934:U934), 0),0)</f>
        <v>67822</v>
      </c>
      <c r="Z934" s="2">
        <f>MIN(B934:U934)</f>
        <v>64500</v>
      </c>
      <c r="AA934" s="2">
        <f>MAX(B934:U934)</f>
        <v>74500</v>
      </c>
    </row>
    <row r="935" spans="1:27">
      <c r="A935" s="1" t="s">
        <v>944</v>
      </c>
      <c r="B935" t="s">
        <v>989</v>
      </c>
      <c r="C935" t="s">
        <v>989</v>
      </c>
      <c r="D935" s="3">
        <v>73750</v>
      </c>
      <c r="E935" t="s">
        <v>989</v>
      </c>
      <c r="F935" s="2">
        <v>64500</v>
      </c>
      <c r="G935" t="s">
        <v>989</v>
      </c>
      <c r="H935" s="2">
        <v>65000</v>
      </c>
      <c r="I935" t="s">
        <v>989</v>
      </c>
      <c r="J935" t="s">
        <v>989</v>
      </c>
      <c r="K935" t="s">
        <v>989</v>
      </c>
      <c r="L935" t="s">
        <v>989</v>
      </c>
      <c r="M935" s="2">
        <v>65000</v>
      </c>
      <c r="N935" s="2">
        <v>67750</v>
      </c>
      <c r="O935" t="s">
        <v>989</v>
      </c>
      <c r="P935" s="2">
        <v>68000</v>
      </c>
      <c r="Q935" s="2">
        <v>70000</v>
      </c>
      <c r="R935" s="2">
        <v>67800</v>
      </c>
      <c r="S935" t="s">
        <v>989</v>
      </c>
      <c r="T935" t="s">
        <v>989</v>
      </c>
      <c r="U935" s="2">
        <v>67800</v>
      </c>
      <c r="Y935" s="2">
        <f>IFERROR(ROUND(AVERAGE(B935:U935), 0),0)</f>
        <v>67733</v>
      </c>
      <c r="Z935" s="2">
        <f>MIN(B935:U935)</f>
        <v>64500</v>
      </c>
      <c r="AA935" s="2">
        <f>MAX(B935:U935)</f>
        <v>73750</v>
      </c>
    </row>
    <row r="936" spans="1:27">
      <c r="A936" s="1" t="s">
        <v>945</v>
      </c>
      <c r="B936" t="s">
        <v>989</v>
      </c>
      <c r="C936" t="s">
        <v>989</v>
      </c>
      <c r="D936" s="2">
        <v>73750</v>
      </c>
      <c r="E936" t="s">
        <v>989</v>
      </c>
      <c r="F936" s="3">
        <v>65000</v>
      </c>
      <c r="G936" t="s">
        <v>989</v>
      </c>
      <c r="H936" s="2">
        <v>65000</v>
      </c>
      <c r="I936" t="s">
        <v>989</v>
      </c>
      <c r="J936" t="s">
        <v>989</v>
      </c>
      <c r="K936" t="s">
        <v>989</v>
      </c>
      <c r="L936" t="s">
        <v>989</v>
      </c>
      <c r="M936" s="2">
        <v>65000</v>
      </c>
      <c r="N936" s="2">
        <v>67650</v>
      </c>
      <c r="O936" t="s">
        <v>989</v>
      </c>
      <c r="P936" s="2">
        <v>68000</v>
      </c>
      <c r="Q936" s="2">
        <v>70000</v>
      </c>
      <c r="R936" s="2">
        <v>67700</v>
      </c>
      <c r="S936" t="s">
        <v>989</v>
      </c>
      <c r="T936" t="s">
        <v>989</v>
      </c>
      <c r="U936" s="2">
        <v>67700</v>
      </c>
      <c r="Y936" s="2">
        <f>IFERROR(ROUND(AVERAGE(B936:U936), 0),0)</f>
        <v>67756</v>
      </c>
      <c r="Z936" s="2">
        <f>MIN(B936:U936)</f>
        <v>65000</v>
      </c>
      <c r="AA936" s="2">
        <f>MAX(B936:U936)</f>
        <v>73750</v>
      </c>
    </row>
    <row r="937" spans="1:27">
      <c r="A937" s="1" t="s">
        <v>946</v>
      </c>
      <c r="B937" t="s">
        <v>989</v>
      </c>
      <c r="C937" t="s">
        <v>989</v>
      </c>
      <c r="D937" s="2">
        <v>73750</v>
      </c>
      <c r="E937" t="s">
        <v>989</v>
      </c>
      <c r="F937" s="2">
        <v>65000</v>
      </c>
      <c r="G937" t="s">
        <v>989</v>
      </c>
      <c r="H937" s="2">
        <v>65000</v>
      </c>
      <c r="I937" t="s">
        <v>989</v>
      </c>
      <c r="J937" t="s">
        <v>989</v>
      </c>
      <c r="K937" t="s">
        <v>989</v>
      </c>
      <c r="L937" t="s">
        <v>989</v>
      </c>
      <c r="M937" s="2">
        <v>65000</v>
      </c>
      <c r="N937" s="2">
        <v>67800</v>
      </c>
      <c r="O937" t="s">
        <v>989</v>
      </c>
      <c r="P937" s="2">
        <v>68000</v>
      </c>
      <c r="Q937" s="2">
        <v>70000</v>
      </c>
      <c r="R937" s="2">
        <v>67750</v>
      </c>
      <c r="S937" t="s">
        <v>989</v>
      </c>
      <c r="T937" t="s">
        <v>989</v>
      </c>
      <c r="U937" s="2">
        <v>67750</v>
      </c>
      <c r="Y937" s="2">
        <f>IFERROR(ROUND(AVERAGE(B937:U937), 0),0)</f>
        <v>67783</v>
      </c>
      <c r="Z937" s="2">
        <f>MIN(B937:U937)</f>
        <v>65000</v>
      </c>
      <c r="AA937" s="2">
        <f>MAX(B937:U937)</f>
        <v>73750</v>
      </c>
    </row>
    <row r="938" spans="1:27">
      <c r="A938" s="1" t="s">
        <v>947</v>
      </c>
      <c r="B938" t="s">
        <v>989</v>
      </c>
      <c r="C938" t="s">
        <v>989</v>
      </c>
      <c r="D938" s="2">
        <v>74000</v>
      </c>
      <c r="E938" t="s">
        <v>989</v>
      </c>
      <c r="F938" s="2">
        <v>65000</v>
      </c>
      <c r="G938" t="s">
        <v>989</v>
      </c>
      <c r="H938" s="2">
        <v>65000</v>
      </c>
      <c r="I938" t="s">
        <v>989</v>
      </c>
      <c r="J938" t="s">
        <v>989</v>
      </c>
      <c r="K938" t="s">
        <v>989</v>
      </c>
      <c r="L938" t="s">
        <v>989</v>
      </c>
      <c r="M938" s="2">
        <v>65000</v>
      </c>
      <c r="N938" s="2">
        <v>67800</v>
      </c>
      <c r="O938" t="s">
        <v>989</v>
      </c>
      <c r="P938" s="2">
        <v>68000</v>
      </c>
      <c r="Q938" s="2">
        <v>70000</v>
      </c>
      <c r="R938" s="2">
        <v>67800</v>
      </c>
      <c r="S938" t="s">
        <v>989</v>
      </c>
      <c r="T938" t="s">
        <v>989</v>
      </c>
      <c r="U938" s="2">
        <v>67800</v>
      </c>
      <c r="Y938" s="2">
        <f>IFERROR(ROUND(AVERAGE(B938:U938), 0),0)</f>
        <v>67822</v>
      </c>
      <c r="Z938" s="2">
        <f>MIN(B938:U938)</f>
        <v>65000</v>
      </c>
      <c r="AA938" s="2">
        <f>MAX(B938:U938)</f>
        <v>74000</v>
      </c>
    </row>
    <row r="939" spans="1:27">
      <c r="A939" s="1" t="s">
        <v>948</v>
      </c>
      <c r="B939" t="s">
        <v>989</v>
      </c>
      <c r="C939" t="s">
        <v>989</v>
      </c>
      <c r="D939" s="2">
        <v>74000</v>
      </c>
      <c r="E939" t="s">
        <v>989</v>
      </c>
      <c r="F939" s="2">
        <v>65000</v>
      </c>
      <c r="G939" t="s">
        <v>989</v>
      </c>
      <c r="H939" s="2">
        <v>65000</v>
      </c>
      <c r="I939" t="s">
        <v>989</v>
      </c>
      <c r="J939" t="s">
        <v>989</v>
      </c>
      <c r="K939" t="s">
        <v>989</v>
      </c>
      <c r="L939" t="s">
        <v>989</v>
      </c>
      <c r="M939" s="2">
        <v>65000</v>
      </c>
      <c r="N939" s="2">
        <v>67800</v>
      </c>
      <c r="O939" t="s">
        <v>989</v>
      </c>
      <c r="P939" s="2">
        <v>68000</v>
      </c>
      <c r="Q939" s="2">
        <v>70000</v>
      </c>
      <c r="R939" s="2">
        <v>67800</v>
      </c>
      <c r="S939" t="s">
        <v>989</v>
      </c>
      <c r="T939" t="s">
        <v>989</v>
      </c>
      <c r="U939" s="2">
        <v>67850</v>
      </c>
      <c r="Y939" s="2">
        <f>IFERROR(ROUND(AVERAGE(B939:U939), 0),0)</f>
        <v>67828</v>
      </c>
      <c r="Z939" s="2">
        <f>MIN(B939:U939)</f>
        <v>65000</v>
      </c>
      <c r="AA939" s="2">
        <f>MAX(B939:U939)</f>
        <v>74000</v>
      </c>
    </row>
    <row r="940" spans="1:27">
      <c r="A940" s="1" t="s">
        <v>949</v>
      </c>
      <c r="B940" t="s">
        <v>989</v>
      </c>
      <c r="C940" t="s">
        <v>989</v>
      </c>
      <c r="D940" s="2">
        <v>74000</v>
      </c>
      <c r="E940" t="s">
        <v>989</v>
      </c>
      <c r="F940" s="3">
        <v>64500</v>
      </c>
      <c r="G940" t="s">
        <v>989</v>
      </c>
      <c r="H940" s="2">
        <v>65000</v>
      </c>
      <c r="I940" t="s">
        <v>989</v>
      </c>
      <c r="J940" t="s">
        <v>989</v>
      </c>
      <c r="K940" t="s">
        <v>989</v>
      </c>
      <c r="L940" t="s">
        <v>989</v>
      </c>
      <c r="M940" s="2">
        <v>65000</v>
      </c>
      <c r="N940" s="2">
        <v>67900</v>
      </c>
      <c r="O940" t="s">
        <v>989</v>
      </c>
      <c r="P940" s="2">
        <v>68000</v>
      </c>
      <c r="Q940" s="2">
        <v>70000</v>
      </c>
      <c r="R940" s="2">
        <v>67800</v>
      </c>
      <c r="S940" t="s">
        <v>989</v>
      </c>
      <c r="T940" t="s">
        <v>989</v>
      </c>
      <c r="U940" s="2">
        <v>67850</v>
      </c>
      <c r="Y940" s="2">
        <f>IFERROR(ROUND(AVERAGE(B940:U940), 0),0)</f>
        <v>67783</v>
      </c>
      <c r="Z940" s="2">
        <f>MIN(B940:U940)</f>
        <v>64500</v>
      </c>
      <c r="AA940" s="2">
        <f>MAX(B940:U940)</f>
        <v>74000</v>
      </c>
    </row>
    <row r="941" spans="1:27">
      <c r="A941" s="1" t="s">
        <v>950</v>
      </c>
      <c r="B941" t="s">
        <v>989</v>
      </c>
      <c r="C941" t="s">
        <v>989</v>
      </c>
      <c r="D941" s="2">
        <v>74000</v>
      </c>
      <c r="E941" t="s">
        <v>989</v>
      </c>
      <c r="F941" s="3">
        <v>65000</v>
      </c>
      <c r="G941" t="s">
        <v>989</v>
      </c>
      <c r="H941" s="2">
        <v>65000</v>
      </c>
      <c r="I941" t="s">
        <v>989</v>
      </c>
      <c r="J941" t="s">
        <v>989</v>
      </c>
      <c r="K941" t="s">
        <v>989</v>
      </c>
      <c r="L941" t="s">
        <v>989</v>
      </c>
      <c r="M941" s="2">
        <v>65000</v>
      </c>
      <c r="N941" s="2">
        <v>67600</v>
      </c>
      <c r="O941" t="s">
        <v>989</v>
      </c>
      <c r="P941" s="2">
        <v>68000</v>
      </c>
      <c r="Q941" s="2">
        <v>70000</v>
      </c>
      <c r="R941" s="2">
        <v>67750</v>
      </c>
      <c r="S941" t="s">
        <v>989</v>
      </c>
      <c r="T941" t="s">
        <v>989</v>
      </c>
      <c r="U941" s="2">
        <v>67750</v>
      </c>
      <c r="Y941" s="2">
        <f>IFERROR(ROUND(AVERAGE(B941:U941), 0),0)</f>
        <v>67789</v>
      </c>
      <c r="Z941" s="2">
        <f>MIN(B941:U941)</f>
        <v>65000</v>
      </c>
      <c r="AA941" s="2">
        <f>MAX(B941:U941)</f>
        <v>74000</v>
      </c>
    </row>
    <row r="942" spans="1:27">
      <c r="A942" s="1" t="s">
        <v>951</v>
      </c>
      <c r="B942" t="s">
        <v>989</v>
      </c>
      <c r="C942" t="s">
        <v>989</v>
      </c>
      <c r="D942" s="3">
        <v>71000</v>
      </c>
      <c r="E942" t="s">
        <v>989</v>
      </c>
      <c r="F942" s="2">
        <v>65000</v>
      </c>
      <c r="G942" t="s">
        <v>989</v>
      </c>
      <c r="H942" s="2">
        <v>65000</v>
      </c>
      <c r="I942" t="s">
        <v>989</v>
      </c>
      <c r="J942" t="s">
        <v>989</v>
      </c>
      <c r="K942" t="s">
        <v>989</v>
      </c>
      <c r="L942" t="s">
        <v>989</v>
      </c>
      <c r="M942" s="2">
        <v>65000</v>
      </c>
      <c r="N942" s="2">
        <v>67700</v>
      </c>
      <c r="O942" t="s">
        <v>989</v>
      </c>
      <c r="P942" s="2">
        <v>68000</v>
      </c>
      <c r="Q942" s="2">
        <v>70000</v>
      </c>
      <c r="R942" s="2">
        <v>67700</v>
      </c>
      <c r="S942" t="s">
        <v>989</v>
      </c>
      <c r="T942" t="s">
        <v>989</v>
      </c>
      <c r="U942" s="2">
        <v>67800</v>
      </c>
      <c r="Y942" s="2">
        <f>IFERROR(ROUND(AVERAGE(B942:U942), 0),0)</f>
        <v>67467</v>
      </c>
      <c r="Z942" s="2">
        <f>MIN(B942:U942)</f>
        <v>65000</v>
      </c>
      <c r="AA942" s="2">
        <f>MAX(B942:U942)</f>
        <v>71000</v>
      </c>
    </row>
    <row r="943" spans="1:27">
      <c r="A943" s="1" t="s">
        <v>952</v>
      </c>
      <c r="B943" t="s">
        <v>989</v>
      </c>
      <c r="C943" t="s">
        <v>989</v>
      </c>
      <c r="D943" s="2">
        <v>71000</v>
      </c>
      <c r="E943" t="s">
        <v>989</v>
      </c>
      <c r="F943" s="3">
        <v>65500</v>
      </c>
      <c r="G943" t="s">
        <v>989</v>
      </c>
      <c r="H943" s="2">
        <v>65000</v>
      </c>
      <c r="I943" t="s">
        <v>989</v>
      </c>
      <c r="J943" t="s">
        <v>989</v>
      </c>
      <c r="K943" t="s">
        <v>989</v>
      </c>
      <c r="L943" t="s">
        <v>989</v>
      </c>
      <c r="M943" s="2">
        <v>65000</v>
      </c>
      <c r="N943" s="2">
        <v>67400</v>
      </c>
      <c r="O943" t="s">
        <v>989</v>
      </c>
      <c r="P943" s="2">
        <v>68000</v>
      </c>
      <c r="Q943" s="2">
        <v>70000</v>
      </c>
      <c r="R943" s="2">
        <v>67500</v>
      </c>
      <c r="S943" t="s">
        <v>989</v>
      </c>
      <c r="T943" t="s">
        <v>989</v>
      </c>
      <c r="U943" s="2">
        <v>67800</v>
      </c>
      <c r="Y943" s="2">
        <f>IFERROR(ROUND(AVERAGE(B943:U943), 0),0)</f>
        <v>67467</v>
      </c>
      <c r="Z943" s="2">
        <f>MIN(B943:U943)</f>
        <v>65000</v>
      </c>
      <c r="AA943" s="2">
        <f>MAX(B943:U943)</f>
        <v>71000</v>
      </c>
    </row>
    <row r="944" spans="1:27">
      <c r="A944" s="1" t="s">
        <v>953</v>
      </c>
      <c r="B944" t="s">
        <v>989</v>
      </c>
      <c r="C944" t="s">
        <v>989</v>
      </c>
      <c r="D944" s="3">
        <v>68000</v>
      </c>
      <c r="E944" t="s">
        <v>989</v>
      </c>
      <c r="F944" s="3">
        <v>67467</v>
      </c>
      <c r="G944" t="s">
        <v>989</v>
      </c>
      <c r="H944" s="2">
        <v>65000</v>
      </c>
      <c r="I944" t="s">
        <v>989</v>
      </c>
      <c r="J944" t="s">
        <v>989</v>
      </c>
      <c r="K944" t="s">
        <v>989</v>
      </c>
      <c r="L944" t="s">
        <v>989</v>
      </c>
      <c r="M944" s="2">
        <v>65000</v>
      </c>
      <c r="N944" s="2">
        <v>67400</v>
      </c>
      <c r="O944" t="s">
        <v>989</v>
      </c>
      <c r="P944" s="2">
        <v>68000</v>
      </c>
      <c r="Q944" s="2">
        <v>70000</v>
      </c>
      <c r="R944" s="2">
        <v>67500</v>
      </c>
      <c r="S944" t="s">
        <v>989</v>
      </c>
      <c r="T944" t="s">
        <v>989</v>
      </c>
      <c r="U944" s="2">
        <v>68000</v>
      </c>
      <c r="Y944" s="2">
        <f>IFERROR(ROUND(AVERAGE(B944:U944), 0),0)</f>
        <v>67374</v>
      </c>
      <c r="Z944" s="2">
        <f>MIN(B944:U944)</f>
        <v>65000</v>
      </c>
      <c r="AA944" s="2">
        <f>MAX(B944:U944)</f>
        <v>70000</v>
      </c>
    </row>
    <row r="945" spans="1:27">
      <c r="A945" s="1" t="s">
        <v>954</v>
      </c>
      <c r="B945" t="s">
        <v>989</v>
      </c>
      <c r="C945" t="s">
        <v>989</v>
      </c>
      <c r="D945" s="2">
        <v>68000</v>
      </c>
      <c r="E945" t="s">
        <v>989</v>
      </c>
      <c r="F945" s="3">
        <v>65500</v>
      </c>
      <c r="G945" t="s">
        <v>989</v>
      </c>
      <c r="H945" s="2">
        <v>65000</v>
      </c>
      <c r="I945" t="s">
        <v>989</v>
      </c>
      <c r="J945" t="s">
        <v>989</v>
      </c>
      <c r="K945" t="s">
        <v>989</v>
      </c>
      <c r="L945" t="s">
        <v>989</v>
      </c>
      <c r="M945" s="2">
        <v>65000</v>
      </c>
      <c r="N945" s="2">
        <v>67100</v>
      </c>
      <c r="O945" t="s">
        <v>989</v>
      </c>
      <c r="P945" s="2">
        <v>68000</v>
      </c>
      <c r="Q945" s="2">
        <v>70000</v>
      </c>
      <c r="R945" s="2">
        <v>67400</v>
      </c>
      <c r="S945" t="s">
        <v>989</v>
      </c>
      <c r="T945" t="s">
        <v>989</v>
      </c>
      <c r="U945" s="3">
        <v>67350</v>
      </c>
      <c r="Y945" s="2">
        <f>IFERROR(ROUND(AVERAGE(B945:U945), 0),0)</f>
        <v>67039</v>
      </c>
      <c r="Z945" s="2">
        <f>MIN(B945:U945)</f>
        <v>65000</v>
      </c>
      <c r="AA945" s="2">
        <f>MAX(B945:U945)</f>
        <v>70000</v>
      </c>
    </row>
    <row r="946" spans="1:27">
      <c r="A946" s="1" t="s">
        <v>955</v>
      </c>
      <c r="B946" t="s">
        <v>989</v>
      </c>
      <c r="C946" t="s">
        <v>989</v>
      </c>
      <c r="D946" s="2">
        <v>68000</v>
      </c>
      <c r="E946" t="s">
        <v>989</v>
      </c>
      <c r="F946" s="2">
        <v>65500</v>
      </c>
      <c r="G946" t="s">
        <v>989</v>
      </c>
      <c r="H946" s="2">
        <v>65000</v>
      </c>
      <c r="I946" t="s">
        <v>989</v>
      </c>
      <c r="J946" t="s">
        <v>989</v>
      </c>
      <c r="K946" t="s">
        <v>989</v>
      </c>
      <c r="L946" t="s">
        <v>989</v>
      </c>
      <c r="M946" s="2">
        <v>65000</v>
      </c>
      <c r="N946" s="2">
        <v>67100</v>
      </c>
      <c r="O946" t="s">
        <v>989</v>
      </c>
      <c r="P946" s="2">
        <v>68000</v>
      </c>
      <c r="Q946" s="2">
        <v>70000</v>
      </c>
      <c r="R946" s="2">
        <v>67250</v>
      </c>
      <c r="S946" t="s">
        <v>989</v>
      </c>
      <c r="T946" t="s">
        <v>989</v>
      </c>
      <c r="U946" s="2">
        <v>67050</v>
      </c>
      <c r="Y946" s="2">
        <f>IFERROR(ROUND(AVERAGE(B946:U946), 0),0)</f>
        <v>66989</v>
      </c>
      <c r="Z946" s="2">
        <f>MIN(B946:U946)</f>
        <v>65000</v>
      </c>
      <c r="AA946" s="2">
        <f>MAX(B946:U946)</f>
        <v>70000</v>
      </c>
    </row>
    <row r="947" spans="1:27">
      <c r="A947" s="1" t="s">
        <v>956</v>
      </c>
      <c r="B947" t="s">
        <v>989</v>
      </c>
      <c r="C947" t="s">
        <v>989</v>
      </c>
      <c r="D947" s="2">
        <v>68000</v>
      </c>
      <c r="E947" t="s">
        <v>989</v>
      </c>
      <c r="F947" s="2">
        <v>65500</v>
      </c>
      <c r="G947" t="s">
        <v>989</v>
      </c>
      <c r="H947" s="2">
        <v>65000</v>
      </c>
      <c r="I947" t="s">
        <v>989</v>
      </c>
      <c r="J947" t="s">
        <v>989</v>
      </c>
      <c r="K947" t="s">
        <v>989</v>
      </c>
      <c r="L947" t="s">
        <v>989</v>
      </c>
      <c r="M947" s="2">
        <v>65000</v>
      </c>
      <c r="N947" s="2">
        <v>66850</v>
      </c>
      <c r="O947" t="s">
        <v>989</v>
      </c>
      <c r="P947" s="2">
        <v>68000</v>
      </c>
      <c r="Q947" s="2">
        <v>70000</v>
      </c>
      <c r="R947" s="2">
        <v>67100</v>
      </c>
      <c r="S947" t="s">
        <v>989</v>
      </c>
      <c r="T947" t="s">
        <v>989</v>
      </c>
      <c r="U947" s="2">
        <v>66950</v>
      </c>
      <c r="Y947" s="2">
        <f>IFERROR(ROUND(AVERAGE(B947:U947), 0),0)</f>
        <v>66933</v>
      </c>
      <c r="Z947" s="2">
        <f>MIN(B947:U947)</f>
        <v>65000</v>
      </c>
      <c r="AA947" s="2">
        <f>MAX(B947:U947)</f>
        <v>70000</v>
      </c>
    </row>
    <row r="948" spans="1:27">
      <c r="A948" s="1" t="s">
        <v>957</v>
      </c>
      <c r="B948" t="s">
        <v>989</v>
      </c>
      <c r="C948" t="s">
        <v>989</v>
      </c>
      <c r="D948" s="2">
        <v>68000</v>
      </c>
      <c r="E948" t="s">
        <v>989</v>
      </c>
      <c r="F948" s="2">
        <v>65500</v>
      </c>
      <c r="G948" t="s">
        <v>989</v>
      </c>
      <c r="H948" s="2">
        <v>65000</v>
      </c>
      <c r="I948" t="s">
        <v>989</v>
      </c>
      <c r="J948" t="s">
        <v>989</v>
      </c>
      <c r="K948" t="s">
        <v>989</v>
      </c>
      <c r="L948" t="s">
        <v>989</v>
      </c>
      <c r="M948" s="2">
        <v>65000</v>
      </c>
      <c r="N948" s="2">
        <v>66500</v>
      </c>
      <c r="O948" t="s">
        <v>989</v>
      </c>
      <c r="P948" s="2">
        <v>68000</v>
      </c>
      <c r="Q948" s="2">
        <v>70000</v>
      </c>
      <c r="R948" s="2">
        <v>67000</v>
      </c>
      <c r="S948" t="s">
        <v>989</v>
      </c>
      <c r="T948" t="s">
        <v>989</v>
      </c>
      <c r="U948" s="2">
        <v>66900</v>
      </c>
      <c r="Y948" s="2">
        <f>IFERROR(ROUND(AVERAGE(B948:U948), 0),0)</f>
        <v>66878</v>
      </c>
      <c r="Z948" s="2">
        <f>MIN(B948:U948)</f>
        <v>65000</v>
      </c>
      <c r="AA948" s="2">
        <f>MAX(B948:U948)</f>
        <v>70000</v>
      </c>
    </row>
    <row r="949" spans="1:27">
      <c r="A949" s="1" t="s">
        <v>958</v>
      </c>
      <c r="B949" t="s">
        <v>989</v>
      </c>
      <c r="C949" t="s">
        <v>989</v>
      </c>
      <c r="D949" s="2">
        <v>68000</v>
      </c>
      <c r="E949" t="s">
        <v>989</v>
      </c>
      <c r="F949" s="2">
        <v>65500</v>
      </c>
      <c r="G949" t="s">
        <v>989</v>
      </c>
      <c r="H949" s="2">
        <v>65000</v>
      </c>
      <c r="I949" t="s">
        <v>989</v>
      </c>
      <c r="J949" t="s">
        <v>989</v>
      </c>
      <c r="K949" t="s">
        <v>989</v>
      </c>
      <c r="L949" t="s">
        <v>989</v>
      </c>
      <c r="M949" s="2">
        <v>65000</v>
      </c>
      <c r="N949" s="2">
        <v>66450</v>
      </c>
      <c r="O949" t="s">
        <v>989</v>
      </c>
      <c r="P949" s="2">
        <v>68000</v>
      </c>
      <c r="Q949" s="2">
        <v>70000</v>
      </c>
      <c r="R949" s="2">
        <v>67000</v>
      </c>
      <c r="S949" t="s">
        <v>989</v>
      </c>
      <c r="T949" t="s">
        <v>989</v>
      </c>
      <c r="U949" t="s">
        <v>989</v>
      </c>
      <c r="Y949" s="2">
        <f>IFERROR(ROUND(AVERAGE(B949:U949), 0),0)</f>
        <v>66869</v>
      </c>
      <c r="Z949" s="2">
        <f>MIN(B949:U949)</f>
        <v>65000</v>
      </c>
      <c r="AA949" s="2">
        <f>MAX(B949:U949)</f>
        <v>70000</v>
      </c>
    </row>
    <row r="950" spans="1:27">
      <c r="A950" s="1" t="s">
        <v>959</v>
      </c>
      <c r="B950" t="s">
        <v>989</v>
      </c>
      <c r="C950" t="s">
        <v>989</v>
      </c>
      <c r="D950" s="2">
        <v>68000</v>
      </c>
      <c r="E950" t="s">
        <v>989</v>
      </c>
      <c r="F950" s="2">
        <v>65500</v>
      </c>
      <c r="G950" t="s">
        <v>989</v>
      </c>
      <c r="H950" s="2">
        <v>65000</v>
      </c>
      <c r="I950" t="s">
        <v>989</v>
      </c>
      <c r="J950" t="s">
        <v>989</v>
      </c>
      <c r="K950" t="s">
        <v>989</v>
      </c>
      <c r="L950" t="s">
        <v>989</v>
      </c>
      <c r="M950" s="2">
        <v>65000</v>
      </c>
      <c r="N950" s="2">
        <v>66500</v>
      </c>
      <c r="O950" t="s">
        <v>989</v>
      </c>
      <c r="P950" s="2">
        <v>68000</v>
      </c>
      <c r="Q950" s="2">
        <v>70000</v>
      </c>
      <c r="R950" s="2">
        <v>67000</v>
      </c>
      <c r="S950" t="s">
        <v>989</v>
      </c>
      <c r="T950" t="s">
        <v>989</v>
      </c>
      <c r="U950" s="2">
        <v>66850</v>
      </c>
      <c r="Y950" s="2">
        <f>IFERROR(ROUND(AVERAGE(B950:U950), 0),0)</f>
        <v>66872</v>
      </c>
      <c r="Z950" s="2">
        <f>MIN(B950:U950)</f>
        <v>65000</v>
      </c>
      <c r="AA950" s="2">
        <f>MAX(B950:U950)</f>
        <v>70000</v>
      </c>
    </row>
    <row r="951" spans="1:27">
      <c r="A951" s="1" t="s">
        <v>960</v>
      </c>
      <c r="B951" t="s">
        <v>989</v>
      </c>
      <c r="C951" t="s">
        <v>989</v>
      </c>
      <c r="D951" s="2">
        <v>68000</v>
      </c>
      <c r="E951" t="s">
        <v>989</v>
      </c>
      <c r="F951" s="3">
        <v>66000</v>
      </c>
      <c r="G951" t="s">
        <v>989</v>
      </c>
      <c r="H951" s="2">
        <v>65000</v>
      </c>
      <c r="I951" t="s">
        <v>989</v>
      </c>
      <c r="J951" t="s">
        <v>989</v>
      </c>
      <c r="K951" t="s">
        <v>989</v>
      </c>
      <c r="L951" t="s">
        <v>989</v>
      </c>
      <c r="M951" s="2">
        <v>65000</v>
      </c>
      <c r="N951" s="2">
        <v>66750</v>
      </c>
      <c r="O951" t="s">
        <v>989</v>
      </c>
      <c r="P951" s="2">
        <v>68000</v>
      </c>
      <c r="Q951" s="2">
        <v>70000</v>
      </c>
      <c r="R951" s="2">
        <v>67000</v>
      </c>
      <c r="S951" t="s">
        <v>989</v>
      </c>
      <c r="T951" t="s">
        <v>989</v>
      </c>
      <c r="U951" s="2">
        <v>66900</v>
      </c>
      <c r="Y951" s="2">
        <f>IFERROR(ROUND(AVERAGE(B951:U951), 0),0)</f>
        <v>66961</v>
      </c>
      <c r="Z951" s="2">
        <f>MIN(B951:U951)</f>
        <v>65000</v>
      </c>
      <c r="AA951" s="2">
        <f>MAX(B951:U951)</f>
        <v>70000</v>
      </c>
    </row>
    <row r="952" spans="1:27">
      <c r="A952" s="1" t="s">
        <v>961</v>
      </c>
      <c r="B952" t="s">
        <v>989</v>
      </c>
      <c r="C952" t="s">
        <v>989</v>
      </c>
      <c r="D952" s="2">
        <v>68000</v>
      </c>
      <c r="E952" t="s">
        <v>989</v>
      </c>
      <c r="F952" s="3">
        <v>65000</v>
      </c>
      <c r="G952" t="s">
        <v>989</v>
      </c>
      <c r="H952" s="2">
        <v>65000</v>
      </c>
      <c r="I952" t="s">
        <v>989</v>
      </c>
      <c r="J952" t="s">
        <v>989</v>
      </c>
      <c r="K952" t="s">
        <v>989</v>
      </c>
      <c r="L952" t="s">
        <v>989</v>
      </c>
      <c r="M952" s="2">
        <v>65000</v>
      </c>
      <c r="N952" s="2">
        <v>67000</v>
      </c>
      <c r="O952" t="s">
        <v>989</v>
      </c>
      <c r="P952" s="2">
        <v>68000</v>
      </c>
      <c r="Q952" s="2">
        <v>70000</v>
      </c>
      <c r="R952" s="2">
        <v>67000</v>
      </c>
      <c r="S952" t="s">
        <v>989</v>
      </c>
      <c r="T952" t="s">
        <v>989</v>
      </c>
      <c r="U952" s="2">
        <v>66975</v>
      </c>
      <c r="Y952" s="2">
        <f>IFERROR(ROUND(AVERAGE(B952:U952), 0),0)</f>
        <v>66886</v>
      </c>
      <c r="Z952" s="2">
        <f>MIN(B952:U952)</f>
        <v>65000</v>
      </c>
      <c r="AA952" s="2">
        <f>MAX(B952:U952)</f>
        <v>70000</v>
      </c>
    </row>
    <row r="953" spans="1:27">
      <c r="A953" s="1" t="s">
        <v>962</v>
      </c>
      <c r="B953" t="s">
        <v>989</v>
      </c>
      <c r="C953" t="s">
        <v>989</v>
      </c>
      <c r="D953" s="3">
        <v>66500</v>
      </c>
      <c r="E953" t="s">
        <v>989</v>
      </c>
      <c r="F953" s="2">
        <v>65000</v>
      </c>
      <c r="G953" t="s">
        <v>989</v>
      </c>
      <c r="H953" s="2">
        <v>65000</v>
      </c>
      <c r="I953" t="s">
        <v>989</v>
      </c>
      <c r="J953" t="s">
        <v>989</v>
      </c>
      <c r="K953" t="s">
        <v>989</v>
      </c>
      <c r="L953" t="s">
        <v>989</v>
      </c>
      <c r="M953" s="2">
        <v>65000</v>
      </c>
      <c r="N953" s="2">
        <v>67000</v>
      </c>
      <c r="O953" t="s">
        <v>989</v>
      </c>
      <c r="P953" s="2">
        <v>68000</v>
      </c>
      <c r="Q953" s="2">
        <v>70000</v>
      </c>
      <c r="R953" s="2">
        <v>66900</v>
      </c>
      <c r="S953" t="s">
        <v>989</v>
      </c>
      <c r="T953" t="s">
        <v>989</v>
      </c>
      <c r="U953" s="2">
        <v>66850</v>
      </c>
      <c r="Y953" s="2">
        <f>IFERROR(ROUND(AVERAGE(B953:U953), 0),0)</f>
        <v>66694</v>
      </c>
      <c r="Z953" s="2">
        <f>MIN(B953:U953)</f>
        <v>65000</v>
      </c>
      <c r="AA953" s="2">
        <f>MAX(B953:U953)</f>
        <v>70000</v>
      </c>
    </row>
    <row r="954" spans="1:27">
      <c r="A954" s="1" t="s">
        <v>963</v>
      </c>
      <c r="B954" t="s">
        <v>989</v>
      </c>
      <c r="C954" t="s">
        <v>989</v>
      </c>
      <c r="D954" s="2">
        <v>66500</v>
      </c>
      <c r="E954" t="s">
        <v>989</v>
      </c>
      <c r="F954" s="2">
        <v>65000</v>
      </c>
      <c r="G954" t="s">
        <v>989</v>
      </c>
      <c r="H954" s="3">
        <v>63000</v>
      </c>
      <c r="I954" t="s">
        <v>989</v>
      </c>
      <c r="J954" t="s">
        <v>989</v>
      </c>
      <c r="K954" t="s">
        <v>989</v>
      </c>
      <c r="L954" t="s">
        <v>989</v>
      </c>
      <c r="M954" s="2">
        <v>65000</v>
      </c>
      <c r="N954" s="2">
        <v>66700</v>
      </c>
      <c r="O954" t="s">
        <v>989</v>
      </c>
      <c r="P954" s="2">
        <v>68000</v>
      </c>
      <c r="Q954" s="3">
        <v>67500</v>
      </c>
      <c r="R954" s="2">
        <v>66900</v>
      </c>
      <c r="S954" t="s">
        <v>989</v>
      </c>
      <c r="T954" t="s">
        <v>989</v>
      </c>
      <c r="U954" s="2">
        <v>66650</v>
      </c>
      <c r="Y954" s="2">
        <f>IFERROR(ROUND(AVERAGE(B954:U954), 0),0)</f>
        <v>66139</v>
      </c>
      <c r="Z954" s="2">
        <f>MIN(B954:U954)</f>
        <v>63000</v>
      </c>
      <c r="AA954" s="2">
        <f>MAX(B954:U954)</f>
        <v>68000</v>
      </c>
    </row>
    <row r="955" spans="1:27">
      <c r="A955" s="1" t="s">
        <v>964</v>
      </c>
      <c r="B955" t="s">
        <v>989</v>
      </c>
      <c r="C955" t="s">
        <v>989</v>
      </c>
      <c r="D955" s="3">
        <v>65500</v>
      </c>
      <c r="E955" t="s">
        <v>989</v>
      </c>
      <c r="F955" s="3">
        <v>64000</v>
      </c>
      <c r="G955" t="s">
        <v>989</v>
      </c>
      <c r="H955" s="2">
        <v>63000</v>
      </c>
      <c r="I955" t="s">
        <v>989</v>
      </c>
      <c r="J955" t="s">
        <v>989</v>
      </c>
      <c r="K955" t="s">
        <v>989</v>
      </c>
      <c r="L955" t="s">
        <v>989</v>
      </c>
      <c r="M955" s="3">
        <v>66000</v>
      </c>
      <c r="N955" s="3">
        <v>66000</v>
      </c>
      <c r="O955" t="s">
        <v>989</v>
      </c>
      <c r="P955" s="2">
        <v>68000</v>
      </c>
      <c r="Q955" s="2">
        <v>67500</v>
      </c>
      <c r="R955" s="2">
        <v>66750</v>
      </c>
      <c r="S955" t="s">
        <v>989</v>
      </c>
      <c r="T955" t="s">
        <v>989</v>
      </c>
      <c r="U955" s="3">
        <v>66100</v>
      </c>
      <c r="Y955" s="2">
        <f>IFERROR(ROUND(AVERAGE(B955:U955), 0),0)</f>
        <v>65872</v>
      </c>
      <c r="Z955" s="2">
        <f>MIN(B955:U955)</f>
        <v>63000</v>
      </c>
      <c r="AA955" s="2">
        <f>MAX(B955:U955)</f>
        <v>68000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9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990</v>
      </c>
      <c r="F1">
        <v>2700</v>
      </c>
      <c r="G1">
        <v>3500</v>
      </c>
      <c r="H1">
        <v>4250</v>
      </c>
      <c r="I1" t="s">
        <v>991</v>
      </c>
      <c r="J1" t="s">
        <v>992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993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11</v>
      </c>
      <c r="B2">
        <f>'6M 1100'!Y2</f>
        <v>7617</v>
      </c>
      <c r="C2">
        <f>'6M 1700'!Y2</f>
        <v>9713</v>
      </c>
      <c r="D2">
        <f>'12M 2500'!Y2</f>
        <v>9282</v>
      </c>
      <c r="E2" s="4">
        <f>(B2/U2+C2/V2+D2/W2+F2/X2+G2/Y2+H2/Z2)/6</f>
        <v>440.1729373144593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453.3170029836464</v>
      </c>
      <c r="T2" t="s">
        <v>993</v>
      </c>
      <c r="U2">
        <v>15.82974345</v>
      </c>
      <c r="V2">
        <v>17.10195032</v>
      </c>
      <c r="W2">
        <v>22.27022914</v>
      </c>
      <c r="X2">
        <v>21.92742456</v>
      </c>
      <c r="Y2">
        <v>25.74386728</v>
      </c>
      <c r="Z2">
        <v>46.40518145</v>
      </c>
    </row>
    <row r="3" spans="1:26">
      <c r="A3" s="1" t="s">
        <v>12</v>
      </c>
      <c r="B3">
        <f>'6M 1100'!Y3</f>
        <v>7596</v>
      </c>
      <c r="C3">
        <f>'6M 1700'!Y3</f>
        <v>9640</v>
      </c>
      <c r="D3">
        <f>'12M 2500'!Y3</f>
        <v>9191</v>
      </c>
      <c r="E3" s="4">
        <f>(B3/U2+C3/V2+D3/W2+F3/X2+G3/Y2+H3/Z2)/6</f>
        <v>437.6948104692424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450.7905889732763</v>
      </c>
    </row>
    <row r="4" spans="1:26">
      <c r="A4" s="1" t="s">
        <v>13</v>
      </c>
      <c r="B4">
        <f>'6M 1100'!Y4</f>
        <v>7543</v>
      </c>
      <c r="C4">
        <f>'6M 1700'!Y4</f>
        <v>9636</v>
      </c>
      <c r="D4">
        <f>'12M 2500'!Y4</f>
        <v>9132</v>
      </c>
      <c r="E4" s="4">
        <f>(B4/U2+C4/V2+D4/W2+F4/X2+G4/Y2+H4/Z2)/6</f>
        <v>434.8816065173865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447.8487613328693</v>
      </c>
    </row>
    <row r="5" spans="1:26">
      <c r="A5" s="1" t="s">
        <v>14</v>
      </c>
      <c r="B5">
        <f>'6M 1100'!Y5</f>
        <v>7549</v>
      </c>
      <c r="C5">
        <f>'6M 1700'!Y5</f>
        <v>9526</v>
      </c>
      <c r="D5">
        <f>'12M 2500'!Y5</f>
        <v>9071</v>
      </c>
      <c r="E5" s="4">
        <f>(B5/U2+C5/V2+D5/W2+F5/X2+G5/Y2+H5/Z2)/6</f>
        <v>432.6302124091065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445.6716966168555</v>
      </c>
    </row>
    <row r="6" spans="1:26">
      <c r="A6" s="1" t="s">
        <v>15</v>
      </c>
      <c r="B6">
        <f>'6M 1100'!Y6</f>
        <v>7397</v>
      </c>
      <c r="C6">
        <f>'6M 1700'!Y6</f>
        <v>9377</v>
      </c>
      <c r="D6">
        <f>'12M 2500'!Y6</f>
        <v>8867</v>
      </c>
      <c r="E6" s="4">
        <f>(B6/U2+C6/V2+D6/W2+F6/X2+G6/Y2+H6/Z2)/6</f>
        <v>425.6592301309142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438.5675291846899</v>
      </c>
    </row>
    <row r="7" spans="1:26">
      <c r="A7" s="1" t="s">
        <v>16</v>
      </c>
      <c r="B7">
        <f>'6M 1100'!Y7</f>
        <v>7351</v>
      </c>
      <c r="C7">
        <f>'6M 1700'!Y7</f>
        <v>9313</v>
      </c>
      <c r="D7">
        <f>'12M 2500'!Y7</f>
        <v>8819</v>
      </c>
      <c r="E7" s="4">
        <f>(B7/U2+C7/V2+D7/W2+F7/X2+G7/Y2+H7/Z2)/6</f>
        <v>422.6377358420471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435.3013728715655</v>
      </c>
    </row>
    <row r="8" spans="1:26">
      <c r="A8" s="1" t="s">
        <v>17</v>
      </c>
      <c r="B8">
        <f>'6M 1100'!Y8</f>
        <v>7287</v>
      </c>
      <c r="C8">
        <f>'6M 1700'!Y8</f>
        <v>9236</v>
      </c>
      <c r="D8">
        <f>'12M 2500'!Y8</f>
        <v>8788</v>
      </c>
      <c r="E8" s="4">
        <f>(B8/U2+C8/V2+D8/W2+F8/X2+G8/Y2+H8/Z2)/6</f>
        <v>419.9583935591946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432.5197979551443</v>
      </c>
    </row>
    <row r="9" spans="1:26">
      <c r="A9" s="1" t="s">
        <v>18</v>
      </c>
      <c r="B9">
        <f>'6M 1100'!Y9</f>
        <v>7257</v>
      </c>
      <c r="C9">
        <f>'6M 1700'!Y9</f>
        <v>9149</v>
      </c>
      <c r="D9">
        <f>'12M 2500'!Y9</f>
        <v>8699</v>
      </c>
      <c r="E9" s="4">
        <f>(B9/U2+C9/V2+D9/W2+F9/X2+G9/Y2+H9/Z2)/6</f>
        <v>416.2859935224362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428.5672497435753</v>
      </c>
    </row>
    <row r="10" spans="1:26">
      <c r="A10" s="1" t="s">
        <v>19</v>
      </c>
      <c r="B10">
        <f>'6M 1100'!Y10</f>
        <v>7197</v>
      </c>
      <c r="C10">
        <f>'6M 1700'!Y10</f>
        <v>9052</v>
      </c>
      <c r="D10">
        <f>'12M 2500'!Y10</f>
        <v>8587</v>
      </c>
      <c r="E10" s="4">
        <f>(B10/U2+C10/V2+D10/W2+F10/X2+G10/Y2+H10/Z2)/6</f>
        <v>410.9901450374516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422.7557085537131</v>
      </c>
    </row>
    <row r="11" spans="1:26">
      <c r="A11" s="1" t="s">
        <v>20</v>
      </c>
      <c r="B11">
        <f>'6M 1100'!Y11</f>
        <v>7139</v>
      </c>
      <c r="C11">
        <f>'6M 1700'!Y11</f>
        <v>8942</v>
      </c>
      <c r="D11">
        <f>'12M 2500'!Y11</f>
        <v>8450</v>
      </c>
      <c r="E11" s="4">
        <f>(B11/U2+C11/V2+D11/W2+F11/X2+G11/Y2+H11/Z2)/6</f>
        <v>401.4473407908865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411.8796405214789</v>
      </c>
    </row>
    <row r="12" spans="1:26">
      <c r="A12" s="1" t="s">
        <v>21</v>
      </c>
      <c r="B12">
        <f>'6M 1100'!Y12</f>
        <v>7071</v>
      </c>
      <c r="C12">
        <f>'6M 1700'!Y12</f>
        <v>8841</v>
      </c>
      <c r="D12">
        <f>'12M 2500'!Y12</f>
        <v>8365</v>
      </c>
      <c r="E12" s="4">
        <f>(B12/U2+C12/V2+D12/W2+F12/X2+G12/Y2+H12/Z2)/6</f>
        <v>394.963495453687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404.6874748029783</v>
      </c>
    </row>
    <row r="13" spans="1:26">
      <c r="A13" s="1" t="s">
        <v>22</v>
      </c>
      <c r="B13">
        <f>'6M 1100'!Y13</f>
        <v>7084</v>
      </c>
      <c r="C13">
        <f>'6M 1700'!Y13</f>
        <v>8808</v>
      </c>
      <c r="D13">
        <f>'12M 2500'!Y13</f>
        <v>8250</v>
      </c>
      <c r="E13" s="4">
        <f>(B13/U2+C13/V2+D13/W2+F13/X2+G13/Y2+H13/Z2)/6</f>
        <v>391.5471035966527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400.9847409966436</v>
      </c>
    </row>
    <row r="14" spans="1:26">
      <c r="A14" s="1" t="s">
        <v>23</v>
      </c>
      <c r="B14">
        <f>'6M 1100'!Y14</f>
        <v>6988</v>
      </c>
      <c r="C14">
        <f>'6M 1700'!Y14</f>
        <v>8683</v>
      </c>
      <c r="D14">
        <f>'12M 2500'!Y14</f>
        <v>8120</v>
      </c>
      <c r="E14" s="4">
        <f>(B14/U2+C14/V2+D14/W2+F14/X2+G14/Y2+H14/Z2)/6</f>
        <v>381.6045543751905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389.8313112829348</v>
      </c>
    </row>
    <row r="15" spans="1:26">
      <c r="A15" s="1" t="s">
        <v>24</v>
      </c>
      <c r="B15">
        <f>'6M 1100'!Y15</f>
        <v>6913</v>
      </c>
      <c r="C15">
        <f>'6M 1700'!Y15</f>
        <v>8589</v>
      </c>
      <c r="D15">
        <f>'12M 2500'!Y15</f>
        <v>8061</v>
      </c>
      <c r="E15" s="4">
        <f>(B15/U2+C15/V2+D15/W2+F15/X2+G15/Y2+H15/Z2)/6</f>
        <v>377.2477606054606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385.259952981913</v>
      </c>
    </row>
    <row r="16" spans="1:26">
      <c r="A16" s="1" t="s">
        <v>25</v>
      </c>
      <c r="B16">
        <f>'6M 1100'!Y16</f>
        <v>6793</v>
      </c>
      <c r="C16">
        <f>'6M 1700'!Y16</f>
        <v>8478</v>
      </c>
      <c r="D16">
        <f>'12M 2500'!Y16</f>
        <v>7846</v>
      </c>
      <c r="E16" s="4">
        <f>(B16/U2+C16/V2+D16/W2+F16/X2+G16/Y2+H16/Z2)/6</f>
        <v>368.7754029954506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376.1435731044938</v>
      </c>
    </row>
    <row r="17" spans="1:26">
      <c r="A17" s="1" t="s">
        <v>26</v>
      </c>
      <c r="B17">
        <f>'6M 1100'!Y17</f>
        <v>6754</v>
      </c>
      <c r="C17">
        <f>'6M 1700'!Y17</f>
        <v>8353</v>
      </c>
      <c r="D17">
        <f>'12M 2500'!Y17</f>
        <v>7629</v>
      </c>
      <c r="E17" s="4">
        <f>(B17/U2+C17/V2+D17/W2+F17/X2+G17/Y2+H17/Z2)/6</f>
        <v>361.0296012391771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368.0025675474051</v>
      </c>
    </row>
    <row r="18" spans="1:26">
      <c r="A18" s="1" t="s">
        <v>27</v>
      </c>
      <c r="B18">
        <f>'6M 1100'!Y18</f>
        <v>6669</v>
      </c>
      <c r="C18">
        <f>'6M 1700'!Y18</f>
        <v>8196</v>
      </c>
      <c r="D18">
        <f>'12M 2500'!Y18</f>
        <v>7441</v>
      </c>
      <c r="E18" s="4">
        <f>(B18/U2+C18/V2+D18/W2+F18/X2+G18/Y2+H18/Z2)/6</f>
        <v>349.5340949117623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355.5613561552938</v>
      </c>
    </row>
    <row r="19" spans="1:26">
      <c r="A19" s="1" t="s">
        <v>28</v>
      </c>
      <c r="B19">
        <f>'6M 1100'!Y19</f>
        <v>6617</v>
      </c>
      <c r="C19">
        <f>'6M 1700'!Y19</f>
        <v>8143</v>
      </c>
      <c r="D19">
        <f>'12M 2500'!Y19</f>
        <v>7246</v>
      </c>
      <c r="E19" s="4">
        <f>(B19/U2+C19/V2+D19/W2+F19/X2+G19/Y2+H19/Z2)/6</f>
        <v>341.4867974242557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346.7549733560681</v>
      </c>
    </row>
    <row r="20" spans="1:26">
      <c r="A20" s="1" t="s">
        <v>29</v>
      </c>
      <c r="B20">
        <f>'6M 1100'!Y20</f>
        <v>6592</v>
      </c>
      <c r="C20">
        <f>'6M 1700'!Y20</f>
        <v>7900</v>
      </c>
      <c r="D20">
        <f>'12M 2500'!Y20</f>
        <v>7110</v>
      </c>
      <c r="E20" s="4">
        <f>(B20/U2+C20/V2+D20/W2+F20/X2+G20/Y2+H20/Z2)/6</f>
        <v>334.2560851133115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339.4143668161032</v>
      </c>
    </row>
    <row r="21" spans="1:26">
      <c r="A21" s="1" t="s">
        <v>30</v>
      </c>
      <c r="B21">
        <f>'6M 1100'!Y21</f>
        <v>6569</v>
      </c>
      <c r="C21">
        <f>'6M 1700'!Y21</f>
        <v>7835</v>
      </c>
      <c r="D21">
        <f>'12M 2500'!Y21</f>
        <v>7010</v>
      </c>
      <c r="E21" s="4">
        <f>(B21/U2+C21/V2+D21/W2+F21/X2+G21/Y2+H21/Z2)/6</f>
        <v>328.7272621708097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333.5046580140861</v>
      </c>
    </row>
    <row r="22" spans="1:26">
      <c r="A22" s="1" t="s">
        <v>31</v>
      </c>
      <c r="B22">
        <f>'6M 1100'!Y22</f>
        <v>6569</v>
      </c>
      <c r="C22">
        <f>'6M 1700'!Y22</f>
        <v>7746</v>
      </c>
      <c r="D22">
        <f>'12M 2500'!Y22</f>
        <v>6906</v>
      </c>
      <c r="E22" s="4">
        <f>(B22/U2+C22/V2+D22/W2+F22/X2+G22/Y2+H22/Z2)/6</f>
        <v>323.4727336731578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328.1372538035809</v>
      </c>
    </row>
    <row r="23" spans="1:26">
      <c r="A23" s="1" t="s">
        <v>32</v>
      </c>
      <c r="B23">
        <f>'6M 1100'!Y23</f>
        <v>6513</v>
      </c>
      <c r="C23">
        <f>'6M 1700'!Y23</f>
        <v>7708</v>
      </c>
      <c r="D23">
        <f>'12M 2500'!Y23</f>
        <v>6817</v>
      </c>
      <c r="E23" s="4">
        <f>(B23/U2+C23/V2+D23/W2+F23/X2+G23/Y2+H23/Z2)/6</f>
        <v>320.0525250209525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324.4682293198341</v>
      </c>
    </row>
    <row r="24" spans="1:26">
      <c r="A24" s="1" t="s">
        <v>33</v>
      </c>
      <c r="B24">
        <f>'6M 1100'!Y24</f>
        <v>6499</v>
      </c>
      <c r="C24">
        <f>'6M 1700'!Y24</f>
        <v>7651</v>
      </c>
      <c r="D24">
        <f>'12M 2500'!Y24</f>
        <v>6698</v>
      </c>
      <c r="E24" s="4">
        <f>(B24/U2+C24/V2+D24/W2+F24/X2+G24/Y2+H24/Z2)/6</f>
        <v>316.3941840103845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320.694996551455</v>
      </c>
    </row>
    <row r="25" spans="1:26">
      <c r="A25" s="1" t="s">
        <v>34</v>
      </c>
      <c r="B25">
        <f>'6M 1100'!Y25</f>
        <v>6499</v>
      </c>
      <c r="C25">
        <f>'6M 1700'!Y25</f>
        <v>7537</v>
      </c>
      <c r="D25">
        <f>'12M 2500'!Y25</f>
        <v>6642</v>
      </c>
      <c r="E25" s="4">
        <f>(B25/U2+C25/V2+D25/W2+F25/X2+G25/Y2+H25/Z2)/6</f>
        <v>313.2665887193049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317.5752705326775</v>
      </c>
    </row>
    <row r="26" spans="1:26">
      <c r="A26" s="1" t="s">
        <v>35</v>
      </c>
      <c r="B26">
        <f>'6M 1100'!Y26</f>
        <v>6489</v>
      </c>
      <c r="C26">
        <f>'6M 1700'!Y26</f>
        <v>7440</v>
      </c>
      <c r="D26">
        <f>'12M 2500'!Y26</f>
        <v>6576</v>
      </c>
      <c r="E26" s="4">
        <f>(B26/U2+C26/V2+D26/W2+F26/X2+G26/Y2+H26/Z2)/6</f>
        <v>309.977481191326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314.3169680414974</v>
      </c>
    </row>
    <row r="27" spans="1:26">
      <c r="A27" s="1" t="s">
        <v>36</v>
      </c>
      <c r="B27">
        <f>'6M 1100'!Y27</f>
        <v>6471</v>
      </c>
      <c r="C27">
        <f>'6M 1700'!Y27</f>
        <v>7348</v>
      </c>
      <c r="D27">
        <f>'12M 2500'!Y27</f>
        <v>6552</v>
      </c>
      <c r="E27" s="4">
        <f>(B27/U2+C27/V2+D27/W2+F27/X2+G27/Y2+H27/Z2)/6</f>
        <v>306.8316565716636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311.1950550064544</v>
      </c>
    </row>
    <row r="28" spans="1:26">
      <c r="A28" s="1" t="s">
        <v>37</v>
      </c>
      <c r="B28">
        <f>'6M 1100'!Y28</f>
        <v>6415</v>
      </c>
      <c r="C28">
        <f>'6M 1700'!Y28</f>
        <v>7311</v>
      </c>
      <c r="D28">
        <f>'12M 2500'!Y28</f>
        <v>6466</v>
      </c>
      <c r="E28" s="4">
        <f>(B28/U2+C28/V2+D28/W2+F28/X2+G28/Y2+H28/Z2)/6</f>
        <v>303.794724403616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308.1379787178753</v>
      </c>
    </row>
    <row r="29" spans="1:26">
      <c r="A29" s="1" t="s">
        <v>38</v>
      </c>
      <c r="B29">
        <f>'6M 1100'!Y29</f>
        <v>6351</v>
      </c>
      <c r="C29">
        <f>'6M 1700'!Y29</f>
        <v>7242</v>
      </c>
      <c r="D29">
        <f>'12M 2500'!Y29</f>
        <v>6421</v>
      </c>
      <c r="E29" s="4">
        <f>(B29/U2+C29/V2+D29/W2+F29/X2+G29/Y2+H29/Z2)/6</f>
        <v>300.6111430293037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304.9496880649079</v>
      </c>
    </row>
    <row r="30" spans="1:26">
      <c r="A30" s="1" t="s">
        <v>39</v>
      </c>
      <c r="B30">
        <f>'6M 1100'!Y30</f>
        <v>6321</v>
      </c>
      <c r="C30">
        <f>'6M 1700'!Y30</f>
        <v>7173</v>
      </c>
      <c r="D30">
        <f>'12M 2500'!Y30</f>
        <v>6346</v>
      </c>
      <c r="E30" s="4">
        <f>(B30/U2+C30/V2+D30/W2+F30/X2+G30/Y2+H30/Z2)/6</f>
        <v>297.6114879276512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301.9267460924563</v>
      </c>
    </row>
    <row r="31" spans="1:26">
      <c r="A31" s="1" t="s">
        <v>40</v>
      </c>
      <c r="B31">
        <f>'6M 1100'!Y31</f>
        <v>6329</v>
      </c>
      <c r="C31">
        <f>'6M 1700'!Y31</f>
        <v>7130</v>
      </c>
      <c r="D31">
        <f>'12M 2500'!Y31</f>
        <v>6296</v>
      </c>
      <c r="E31" s="4">
        <f>(B31/U2+C31/V2+D31/W2+F31/X2+G31/Y2+H31/Z2)/6</f>
        <v>296.0989189031081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300.4321335795701</v>
      </c>
    </row>
    <row r="32" spans="1:26">
      <c r="A32" s="1" t="s">
        <v>41</v>
      </c>
      <c r="B32">
        <f>'6M 1100'!Y32</f>
        <v>6312</v>
      </c>
      <c r="C32">
        <f>'6M 1700'!Y32</f>
        <v>7104</v>
      </c>
      <c r="D32">
        <f>'12M 2500'!Y32</f>
        <v>6252</v>
      </c>
      <c r="E32" s="4">
        <f>(B32/U2+C32/V2+D32/W2+F32/X2+G32/Y2+H32/Z2)/6</f>
        <v>294.1913766196972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298.5782676903446</v>
      </c>
    </row>
    <row r="33" spans="1:26">
      <c r="A33" s="1" t="s">
        <v>42</v>
      </c>
      <c r="B33">
        <f>'6M 1100'!Y33</f>
        <v>6292</v>
      </c>
      <c r="C33">
        <f>'6M 1700'!Y33</f>
        <v>7062</v>
      </c>
      <c r="D33">
        <f>'12M 2500'!Y33</f>
        <v>6207</v>
      </c>
      <c r="E33" s="4">
        <f>(B33/U2+C33/V2+D33/W2+F33/X2+G33/Y2+H33/Z2)/6</f>
        <v>292.2912461646471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296.6406801989688</v>
      </c>
    </row>
    <row r="34" spans="1:26">
      <c r="A34" s="1" t="s">
        <v>43</v>
      </c>
      <c r="B34">
        <f>'6M 1100'!Y34</f>
        <v>6269</v>
      </c>
      <c r="C34">
        <f>'6M 1700'!Y34</f>
        <v>6971</v>
      </c>
      <c r="D34">
        <f>'12M 2500'!Y34</f>
        <v>6155</v>
      </c>
      <c r="E34" s="4">
        <f>(B34/U2+C34/V2+D34/W2+F34/X2+G34/Y2+H34/Z2)/6</f>
        <v>288.802121374367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293.2520519948094</v>
      </c>
    </row>
    <row r="35" spans="1:26">
      <c r="A35" s="1" t="s">
        <v>44</v>
      </c>
      <c r="B35">
        <f>'6M 1100'!Y35</f>
        <v>6262</v>
      </c>
      <c r="C35">
        <f>'6M 1700'!Y35</f>
        <v>6901</v>
      </c>
      <c r="D35">
        <f>'12M 2500'!Y35</f>
        <v>6139</v>
      </c>
      <c r="E35" s="4">
        <f>(B35/U2+C35/V2+D35/W2+F35/X2+G35/Y2+H35/Z2)/6</f>
        <v>286.9685568005216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291.500649174194</v>
      </c>
    </row>
    <row r="36" spans="1:26">
      <c r="A36" s="1" t="s">
        <v>45</v>
      </c>
      <c r="B36">
        <f>'6M 1100'!Y36</f>
        <v>6256</v>
      </c>
      <c r="C36">
        <f>'6M 1700'!Y36</f>
        <v>6843</v>
      </c>
      <c r="D36">
        <f>'12M 2500'!Y36</f>
        <v>6043</v>
      </c>
      <c r="E36" s="4">
        <f>(B36/U2+C36/V2+D36/W2+F36/X2+G36/Y2+H36/Z2)/6</f>
        <v>285.0586963295963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289.6664198628201</v>
      </c>
    </row>
    <row r="37" spans="1:26">
      <c r="A37" s="1" t="s">
        <v>46</v>
      </c>
      <c r="B37">
        <f>'6M 1100'!Y37</f>
        <v>6271</v>
      </c>
      <c r="C37">
        <f>'6M 1700'!Y37</f>
        <v>6841</v>
      </c>
      <c r="D37">
        <f>'12M 2500'!Y37</f>
        <v>6037</v>
      </c>
      <c r="E37" s="4">
        <f>(B37/U2+C37/V2+D37/W2+F37/X2+G37/Y2+H37/Z2)/6</f>
        <v>285.0220691485549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289.6457493612494</v>
      </c>
    </row>
    <row r="38" spans="1:26">
      <c r="A38" s="1" t="s">
        <v>47</v>
      </c>
      <c r="B38">
        <f>'6M 1100'!Y38</f>
        <v>6312</v>
      </c>
      <c r="C38">
        <f>'6M 1700'!Y38</f>
        <v>6854</v>
      </c>
      <c r="D38">
        <f>'12M 2500'!Y38</f>
        <v>6030</v>
      </c>
      <c r="E38" s="4">
        <f>(B38/U2+C38/V2+D38/W2+F38/X2+G38/Y2+H38/Z2)/6</f>
        <v>285.3711214045399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290.0535653871855</v>
      </c>
    </row>
    <row r="39" spans="1:26">
      <c r="A39" s="1" t="s">
        <v>48</v>
      </c>
      <c r="B39">
        <f>'6M 1100'!Y39</f>
        <v>6372</v>
      </c>
      <c r="C39">
        <f>'6M 1700'!Y39</f>
        <v>6899</v>
      </c>
      <c r="D39">
        <f>'12M 2500'!Y39</f>
        <v>6036</v>
      </c>
      <c r="E39" s="4">
        <f>(B39/U2+C39/V2+D39/W2+F39/X2+G39/Y2+H39/Z2)/6</f>
        <v>286.3373826680821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291.0534504470468</v>
      </c>
    </row>
    <row r="40" spans="1:26">
      <c r="A40" s="1" t="s">
        <v>49</v>
      </c>
      <c r="B40">
        <f>'6M 1100'!Y40</f>
        <v>6427</v>
      </c>
      <c r="C40">
        <f>'6M 1700'!Y40</f>
        <v>6932</v>
      </c>
      <c r="D40">
        <f>'12M 2500'!Y40</f>
        <v>6034</v>
      </c>
      <c r="E40" s="4">
        <f>(B40/U2+C40/V2+D40/W2+F40/X2+G40/Y2+H40/Z2)/6</f>
        <v>287.2180293396449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291.9235560267439</v>
      </c>
    </row>
    <row r="41" spans="1:26">
      <c r="A41" s="1" t="s">
        <v>50</v>
      </c>
      <c r="B41">
        <f>'6M 1100'!Y41</f>
        <v>6439</v>
      </c>
      <c r="C41">
        <f>'6M 1700'!Y41</f>
        <v>6910</v>
      </c>
      <c r="D41">
        <f>'12M 2500'!Y41</f>
        <v>6069</v>
      </c>
      <c r="E41" s="4">
        <f>(B41/U2+C41/V2+D41/W2+F41/X2+G41/Y2+H41/Z2)/6</f>
        <v>287.9729877651831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292.7612666245356</v>
      </c>
    </row>
    <row r="42" spans="1:26">
      <c r="A42" s="1" t="s">
        <v>51</v>
      </c>
      <c r="B42">
        <f>'6M 1100'!Y42</f>
        <v>6485</v>
      </c>
      <c r="C42">
        <f>'6M 1700'!Y42</f>
        <v>6909</v>
      </c>
      <c r="D42">
        <f>'12M 2500'!Y42</f>
        <v>6096</v>
      </c>
      <c r="E42" s="4">
        <f>(B42/U2+C42/V2+D42/W2+F42/X2+G42/Y2+H42/Z2)/6</f>
        <v>289.0244946099503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293.8596497978187</v>
      </c>
    </row>
    <row r="43" spans="1:26">
      <c r="A43" s="1" t="s">
        <v>52</v>
      </c>
      <c r="B43">
        <f>'6M 1100'!Y43</f>
        <v>6490</v>
      </c>
      <c r="C43">
        <f>'6M 1700'!Y43</f>
        <v>6910</v>
      </c>
      <c r="D43">
        <f>'12M 2500'!Y43</f>
        <v>6097</v>
      </c>
      <c r="E43" s="4">
        <f>(B43/U2+C43/V2+D43/W2+F43/X2+G43/Y2+H43/Z2)/6</f>
        <v>288.7779042266874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293.6154949468739</v>
      </c>
    </row>
    <row r="44" spans="1:26">
      <c r="A44" s="1" t="s">
        <v>53</v>
      </c>
      <c r="B44">
        <f>'6M 1100'!Y44</f>
        <v>6499</v>
      </c>
      <c r="C44">
        <f>'6M 1700'!Y44</f>
        <v>6917</v>
      </c>
      <c r="D44">
        <f>'12M 2500'!Y44</f>
        <v>6081</v>
      </c>
      <c r="E44" s="4">
        <f>(B44/U2+C44/V2+D44/W2+F44/X2+G44/Y2+H44/Z2)/6</f>
        <v>288.7298925812066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293.61543666545</v>
      </c>
    </row>
    <row r="45" spans="1:26">
      <c r="A45" s="1" t="s">
        <v>54</v>
      </c>
      <c r="B45">
        <f>'6M 1100'!Y45</f>
        <v>6524</v>
      </c>
      <c r="C45">
        <f>'6M 1700'!Y45</f>
        <v>6927</v>
      </c>
      <c r="D45">
        <f>'12M 2500'!Y45</f>
        <v>6063</v>
      </c>
      <c r="E45" s="4">
        <f>(B45/U2+C45/V2+D45/W2+F45/X2+G45/Y2+H45/Z2)/6</f>
        <v>289.0764024191523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293.9902905254649</v>
      </c>
    </row>
    <row r="46" spans="1:26">
      <c r="A46" s="1" t="s">
        <v>55</v>
      </c>
      <c r="B46">
        <f>'6M 1100'!Y46</f>
        <v>6534</v>
      </c>
      <c r="C46">
        <f>'6M 1700'!Y46</f>
        <v>6965</v>
      </c>
      <c r="D46">
        <f>'12M 2500'!Y46</f>
        <v>6058</v>
      </c>
      <c r="E46" s="4">
        <f>(B46/U2+C46/V2+D46/W2+F46/X2+G46/Y2+H46/Z2)/6</f>
        <v>289.7031086857652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294.5889889302726</v>
      </c>
    </row>
    <row r="47" spans="1:26">
      <c r="A47" s="1" t="s">
        <v>56</v>
      </c>
      <c r="B47">
        <f>'6M 1100'!Y47</f>
        <v>6519</v>
      </c>
      <c r="C47">
        <f>'6M 1700'!Y47</f>
        <v>6984</v>
      </c>
      <c r="D47">
        <f>'12M 2500'!Y47</f>
        <v>6039</v>
      </c>
      <c r="E47" s="4">
        <f>(B47/U2+C47/V2+D47/W2+F47/X2+G47/Y2+H47/Z2)/6</f>
        <v>289.3284373643326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294.1931389071976</v>
      </c>
    </row>
    <row r="48" spans="1:26">
      <c r="A48" s="1" t="s">
        <v>57</v>
      </c>
      <c r="B48">
        <f>'6M 1100'!Y48</f>
        <v>6538</v>
      </c>
      <c r="C48">
        <f>'6M 1700'!Y48</f>
        <v>7012</v>
      </c>
      <c r="D48">
        <f>'12M 2500'!Y48</f>
        <v>6026</v>
      </c>
      <c r="E48" s="4">
        <f>(B48/U2+C48/V2+D48/W2+F48/X2+G48/Y2+H48/Z2)/6</f>
        <v>289.1658271949142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293.992574332892</v>
      </c>
    </row>
    <row r="49" spans="1:26">
      <c r="A49" s="1" t="s">
        <v>58</v>
      </c>
      <c r="B49">
        <f>'6M 1100'!Y49</f>
        <v>6535</v>
      </c>
      <c r="C49">
        <f>'6M 1700'!Y49</f>
        <v>7002</v>
      </c>
      <c r="D49">
        <f>'12M 2500'!Y49</f>
        <v>6030</v>
      </c>
      <c r="E49" s="4">
        <f>(B49/U2+C49/V2+D49/W2+F49/X2+G49/Y2+H49/Z2)/6</f>
        <v>288.9937683790924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293.8096629034334</v>
      </c>
    </row>
    <row r="50" spans="1:26">
      <c r="A50" s="1" t="s">
        <v>59</v>
      </c>
      <c r="B50">
        <f>'6M 1100'!Y50</f>
        <v>6595</v>
      </c>
      <c r="C50">
        <f>'6M 1700'!Y50</f>
        <v>7041</v>
      </c>
      <c r="D50">
        <f>'12M 2500'!Y50</f>
        <v>6026</v>
      </c>
      <c r="E50" s="4">
        <f>(B50/U2+C50/V2+D50/W2+F50/X2+G50/Y2+H50/Z2)/6</f>
        <v>289.6023804500182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294.399609268023</v>
      </c>
    </row>
    <row r="51" spans="1:26">
      <c r="A51" s="1" t="s">
        <v>60</v>
      </c>
      <c r="B51">
        <f>'6M 1100'!Y51</f>
        <v>6645</v>
      </c>
      <c r="C51">
        <f>'6M 1700'!Y51</f>
        <v>7056</v>
      </c>
      <c r="D51">
        <f>'12M 2500'!Y51</f>
        <v>6012</v>
      </c>
      <c r="E51" s="4">
        <f>(B51/U2+C51/V2+D51/W2+F51/X2+G51/Y2+H51/Z2)/6</f>
        <v>290.3636080833436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295.1379192678634</v>
      </c>
    </row>
    <row r="52" spans="1:26">
      <c r="A52" s="1" t="s">
        <v>61</v>
      </c>
      <c r="B52">
        <f>'6M 1100'!Y52</f>
        <v>6681</v>
      </c>
      <c r="C52">
        <f>'6M 1700'!Y52</f>
        <v>7097</v>
      </c>
      <c r="D52">
        <f>'12M 2500'!Y52</f>
        <v>6008</v>
      </c>
      <c r="E52" s="4">
        <f>(B52/U2+C52/V2+D52/W2+F52/X2+G52/Y2+H52/Z2)/6</f>
        <v>291.1141881175374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295.7569424010571</v>
      </c>
    </row>
    <row r="53" spans="1:26">
      <c r="A53" s="1" t="s">
        <v>62</v>
      </c>
      <c r="B53">
        <f>'6M 1100'!Y53</f>
        <v>6765</v>
      </c>
      <c r="C53">
        <f>'6M 1700'!Y53</f>
        <v>7061</v>
      </c>
      <c r="D53">
        <f>'12M 2500'!Y53</f>
        <v>6023</v>
      </c>
      <c r="E53" s="4">
        <f>(B53/U2+C53/V2+D53/W2+F53/X2+G53/Y2+H53/Z2)/6</f>
        <v>291.7529997588099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296.4498950994649</v>
      </c>
    </row>
    <row r="54" spans="1:26">
      <c r="A54" s="1" t="s">
        <v>63</v>
      </c>
      <c r="B54">
        <f>'6M 1100'!Y54</f>
        <v>6830</v>
      </c>
      <c r="C54">
        <f>'6M 1700'!Y54</f>
        <v>7053</v>
      </c>
      <c r="D54">
        <f>'12M 2500'!Y54</f>
        <v>6040</v>
      </c>
      <c r="E54" s="4">
        <f>(B54/U2+C54/V2+D54/W2+F54/X2+G54/Y2+H54/Z2)/6</f>
        <v>292.2061623105564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296.9275404253145</v>
      </c>
    </row>
    <row r="55" spans="1:26">
      <c r="A55" s="1" t="s">
        <v>64</v>
      </c>
      <c r="B55">
        <f>'6M 1100'!Y55</f>
        <v>6784</v>
      </c>
      <c r="C55">
        <f>'6M 1700'!Y55</f>
        <v>7014</v>
      </c>
      <c r="D55">
        <f>'12M 2500'!Y55</f>
        <v>6015</v>
      </c>
      <c r="E55" s="4">
        <f>(B55/U2+C55/V2+D55/W2+F55/X2+G55/Y2+H55/Z2)/6</f>
        <v>290.6173629008265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295.3546631074852</v>
      </c>
    </row>
    <row r="56" spans="1:26">
      <c r="A56" s="1" t="s">
        <v>65</v>
      </c>
      <c r="B56">
        <f>'6M 1100'!Y56</f>
        <v>6792</v>
      </c>
      <c r="C56">
        <f>'6M 1700'!Y56</f>
        <v>6995</v>
      </c>
      <c r="D56">
        <f>'12M 2500'!Y56</f>
        <v>6015</v>
      </c>
      <c r="E56" s="4">
        <f>(B56/U2+C56/V2+D56/W2+F56/X2+G56/Y2+H56/Z2)/6</f>
        <v>290.0530922959209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294.7851777058125</v>
      </c>
    </row>
    <row r="57" spans="1:26">
      <c r="A57" s="1" t="s">
        <v>66</v>
      </c>
      <c r="B57">
        <f>'6M 1100'!Y57</f>
        <v>6781</v>
      </c>
      <c r="C57">
        <f>'6M 1700'!Y57</f>
        <v>7017</v>
      </c>
      <c r="D57">
        <f>'12M 2500'!Y57</f>
        <v>6039</v>
      </c>
      <c r="E57" s="4">
        <f>(B57/U2+C57/V2+D57/W2+F57/X2+G57/Y2+H57/Z2)/6</f>
        <v>290.1586601091852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294.849618683056</v>
      </c>
    </row>
    <row r="58" spans="1:26">
      <c r="A58" s="1" t="s">
        <v>67</v>
      </c>
      <c r="B58">
        <f>'6M 1100'!Y58</f>
        <v>6797</v>
      </c>
      <c r="C58">
        <f>'6M 1700'!Y58</f>
        <v>7018</v>
      </c>
      <c r="D58">
        <f>'12M 2500'!Y58</f>
        <v>6024</v>
      </c>
      <c r="E58" s="4">
        <f>(B58/U2+C58/V2+D58/W2+F58/X2+G58/Y2+H58/Z2)/6</f>
        <v>290.0745513801024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294.715946485621</v>
      </c>
    </row>
    <row r="59" spans="1:26">
      <c r="A59" s="1" t="s">
        <v>68</v>
      </c>
      <c r="B59">
        <f>'6M 1100'!Y59</f>
        <v>6814</v>
      </c>
      <c r="C59">
        <f>'6M 1700'!Y59</f>
        <v>6981</v>
      </c>
      <c r="D59">
        <f>'12M 2500'!Y59</f>
        <v>6031</v>
      </c>
      <c r="E59" s="4">
        <f>(B59/U2+C59/V2+D59/W2+F59/X2+G59/Y2+H59/Z2)/6</f>
        <v>289.5209439280332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294.1592695262221</v>
      </c>
    </row>
    <row r="60" spans="1:26">
      <c r="A60" s="1" t="s">
        <v>69</v>
      </c>
      <c r="B60">
        <f>'6M 1100'!Y60</f>
        <v>6849</v>
      </c>
      <c r="C60">
        <f>'6M 1700'!Y60</f>
        <v>7006</v>
      </c>
      <c r="D60">
        <f>'12M 2500'!Y60</f>
        <v>6123</v>
      </c>
      <c r="E60" s="4">
        <f>(B60/U2+C60/V2+D60/W2+F60/X2+G60/Y2+H60/Z2)/6</f>
        <v>290.7161188421459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295.3336533434215</v>
      </c>
    </row>
    <row r="61" spans="1:26">
      <c r="A61" s="1" t="s">
        <v>70</v>
      </c>
      <c r="B61">
        <f>'6M 1100'!Y61</f>
        <v>6874</v>
      </c>
      <c r="C61">
        <f>'6M 1700'!Y61</f>
        <v>7027</v>
      </c>
      <c r="D61">
        <f>'12M 2500'!Y61</f>
        <v>6117</v>
      </c>
      <c r="E61" s="4">
        <f>(B61/U2+C61/V2+D61/W2+F61/X2+G61/Y2+H61/Z2)/6</f>
        <v>290.5699755461049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295.0543063114164</v>
      </c>
    </row>
    <row r="62" spans="1:26">
      <c r="A62" s="1" t="s">
        <v>71</v>
      </c>
      <c r="B62">
        <f>'6M 1100'!Y62</f>
        <v>6934</v>
      </c>
      <c r="C62">
        <f>'6M 1700'!Y62</f>
        <v>7039</v>
      </c>
      <c r="D62">
        <f>'12M 2500'!Y62</f>
        <v>6107</v>
      </c>
      <c r="E62" s="4">
        <f>(B62/U2+C62/V2+D62/W2+F62/X2+G62/Y2+H62/Z2)/6</f>
        <v>290.9379744250892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295.3227473266871</v>
      </c>
    </row>
    <row r="63" spans="1:26">
      <c r="A63" s="1" t="s">
        <v>72</v>
      </c>
      <c r="B63">
        <f>'6M 1100'!Y63</f>
        <v>6985</v>
      </c>
      <c r="C63">
        <f>'6M 1700'!Y63</f>
        <v>7079</v>
      </c>
      <c r="D63">
        <f>'12M 2500'!Y63</f>
        <v>6110</v>
      </c>
      <c r="E63" s="4">
        <f>(B63/U2+C63/V2+D63/W2+F63/X2+G63/Y2+H63/Z2)/6</f>
        <v>291.8579399373426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296.2011379101932</v>
      </c>
    </row>
    <row r="64" spans="1:26">
      <c r="A64" s="1" t="s">
        <v>73</v>
      </c>
      <c r="B64">
        <f>'6M 1100'!Y64</f>
        <v>7004</v>
      </c>
      <c r="C64">
        <f>'6M 1700'!Y64</f>
        <v>7079</v>
      </c>
      <c r="D64">
        <f>'12M 2500'!Y64</f>
        <v>6105</v>
      </c>
      <c r="E64" s="4">
        <f>(B64/U2+C64/V2+D64/W2+F64/X2+G64/Y2+H64/Z2)/6</f>
        <v>291.9826497643356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296.3062241224855</v>
      </c>
    </row>
    <row r="65" spans="1:26">
      <c r="A65" s="1" t="s">
        <v>74</v>
      </c>
      <c r="B65">
        <f>'6M 1100'!Y65</f>
        <v>7028</v>
      </c>
      <c r="C65">
        <f>'6M 1700'!Y65</f>
        <v>7077</v>
      </c>
      <c r="D65">
        <f>'12M 2500'!Y65</f>
        <v>6096</v>
      </c>
      <c r="E65" s="4">
        <f>(B65/U2+C65/V2+D65/W2+F65/X2+G65/Y2+H65/Z2)/6</f>
        <v>291.8084224547103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295.9988151634807</v>
      </c>
    </row>
    <row r="66" spans="1:26">
      <c r="A66" s="1" t="s">
        <v>75</v>
      </c>
      <c r="B66">
        <f>'6M 1100'!Y66</f>
        <v>7020</v>
      </c>
      <c r="C66">
        <f>'6M 1700'!Y66</f>
        <v>7050</v>
      </c>
      <c r="D66">
        <f>'12M 2500'!Y66</f>
        <v>6107</v>
      </c>
      <c r="E66" s="4">
        <f>(B66/U2+C66/V2+D66/W2+F66/X2+G66/Y2+H66/Z2)/6</f>
        <v>291.5800827111973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295.787879819049</v>
      </c>
    </row>
    <row r="67" spans="1:26">
      <c r="A67" s="1" t="s">
        <v>76</v>
      </c>
      <c r="B67">
        <f>'6M 1100'!Y67</f>
        <v>7027</v>
      </c>
      <c r="C67">
        <f>'6M 1700'!Y67</f>
        <v>7124</v>
      </c>
      <c r="D67">
        <f>'12M 2500'!Y67</f>
        <v>6119</v>
      </c>
      <c r="E67" s="4">
        <f>(B67/U2+C67/V2+D67/W2+F67/X2+G67/Y2+H67/Z2)/6</f>
        <v>292.7437580889904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296.8643581822647</v>
      </c>
    </row>
    <row r="68" spans="1:26">
      <c r="A68" s="1" t="s">
        <v>77</v>
      </c>
      <c r="B68">
        <f>'6M 1100'!Y68</f>
        <v>7033</v>
      </c>
      <c r="C68">
        <f>'6M 1700'!Y68</f>
        <v>7096</v>
      </c>
      <c r="D68">
        <f>'12M 2500'!Y68</f>
        <v>6145</v>
      </c>
      <c r="E68" s="4">
        <f>(B68/U2+C68/V2+D68/W2+F68/X2+G68/Y2+H68/Z2)/6</f>
        <v>292.5239012853561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296.599486060209</v>
      </c>
    </row>
    <row r="69" spans="1:26">
      <c r="A69" s="1" t="s">
        <v>78</v>
      </c>
      <c r="B69">
        <f>'6M 1100'!Y69</f>
        <v>7044</v>
      </c>
      <c r="C69">
        <f>'6M 1700'!Y69</f>
        <v>7104</v>
      </c>
      <c r="D69">
        <f>'12M 2500'!Y69</f>
        <v>6156</v>
      </c>
      <c r="E69" s="4">
        <f>(B69/U2+C69/V2+D69/W2+F69/X2+G69/Y2+H69/Z2)/6</f>
        <v>292.624769149583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296.6635531118879</v>
      </c>
    </row>
    <row r="70" spans="1:26">
      <c r="A70" s="1" t="s">
        <v>79</v>
      </c>
      <c r="B70">
        <f>'6M 1100'!Y70</f>
        <v>7050</v>
      </c>
      <c r="C70">
        <f>'6M 1700'!Y70</f>
        <v>7111</v>
      </c>
      <c r="D70">
        <f>'12M 2500'!Y70</f>
        <v>6147</v>
      </c>
      <c r="E70" s="4">
        <f>(B70/U2+C70/V2+D70/W2+F70/X2+G70/Y2+H70/Z2)/6</f>
        <v>292.3781993528102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296.3860967088767</v>
      </c>
    </row>
    <row r="71" spans="1:26">
      <c r="A71" s="1" t="s">
        <v>80</v>
      </c>
      <c r="B71">
        <f>'6M 1100'!Y71</f>
        <v>7036</v>
      </c>
      <c r="C71">
        <f>'6M 1700'!Y71</f>
        <v>7104</v>
      </c>
      <c r="D71">
        <f>'12M 2500'!Y71</f>
        <v>6109</v>
      </c>
      <c r="E71" s="4">
        <f>(B71/U2+C71/V2+D71/W2+F71/X2+G71/Y2+H71/Z2)/6</f>
        <v>291.5670821522715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295.5889532490756</v>
      </c>
    </row>
    <row r="72" spans="1:26">
      <c r="A72" s="1" t="s">
        <v>81</v>
      </c>
      <c r="B72">
        <f>'6M 1100'!Y72</f>
        <v>7020</v>
      </c>
      <c r="C72">
        <f>'6M 1700'!Y72</f>
        <v>7088</v>
      </c>
      <c r="D72">
        <f>'12M 2500'!Y72</f>
        <v>6143</v>
      </c>
      <c r="E72" s="4">
        <f>(B72/U2+C72/V2+D72/W2+F72/X2+G72/Y2+H72/Z2)/6</f>
        <v>291.7466396635515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295.7576412733865</v>
      </c>
    </row>
    <row r="73" spans="1:26">
      <c r="A73" s="1" t="s">
        <v>82</v>
      </c>
      <c r="B73">
        <f>'6M 1100'!Y73</f>
        <v>7024</v>
      </c>
      <c r="C73">
        <f>'6M 1700'!Y73</f>
        <v>7067</v>
      </c>
      <c r="D73">
        <f>'12M 2500'!Y73</f>
        <v>6118</v>
      </c>
      <c r="E73" s="4">
        <f>(B73/U2+C73/V2+D73/W2+F73/X2+G73/Y2+H73/Z2)/6</f>
        <v>291.3200410953465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295.3434488073618</v>
      </c>
    </row>
    <row r="74" spans="1:26">
      <c r="A74" s="1" t="s">
        <v>83</v>
      </c>
      <c r="B74">
        <f>'6M 1100'!Y74</f>
        <v>7010</v>
      </c>
      <c r="C74">
        <f>'6M 1700'!Y74</f>
        <v>7088</v>
      </c>
      <c r="D74">
        <f>'12M 2500'!Y74</f>
        <v>6082</v>
      </c>
      <c r="E74" s="4">
        <f>(B74/U2+C74/V2+D74/W2+F74/X2+G74/Y2+H74/Z2)/6</f>
        <v>290.8495144313393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294.8273834757602</v>
      </c>
    </row>
    <row r="75" spans="1:26">
      <c r="A75" s="1" t="s">
        <v>84</v>
      </c>
      <c r="B75">
        <f>'6M 1100'!Y75</f>
        <v>6997</v>
      </c>
      <c r="C75">
        <f>'6M 1700'!Y75</f>
        <v>7102</v>
      </c>
      <c r="D75">
        <f>'12M 2500'!Y75</f>
        <v>6061</v>
      </c>
      <c r="E75" s="4">
        <f>(B75/U2+C75/V2+D75/W2+F75/X2+G75/Y2+H75/Z2)/6</f>
        <v>290.3847722090987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294.3092191164001</v>
      </c>
    </row>
    <row r="76" spans="1:26">
      <c r="A76" s="1" t="s">
        <v>85</v>
      </c>
      <c r="B76">
        <f>'6M 1100'!Y76</f>
        <v>6974</v>
      </c>
      <c r="C76">
        <f>'6M 1700'!Y76</f>
        <v>7107</v>
      </c>
      <c r="D76">
        <f>'12M 2500'!Y76</f>
        <v>6065</v>
      </c>
      <c r="E76" s="4">
        <f>(B76/U2+C76/V2+D76/W2+F76/X2+G76/Y2+H76/Z2)/6</f>
        <v>290.1547909339882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294.0229392026478</v>
      </c>
    </row>
    <row r="77" spans="1:26">
      <c r="A77" s="1" t="s">
        <v>86</v>
      </c>
      <c r="B77">
        <f>'6M 1100'!Y77</f>
        <v>6932</v>
      </c>
      <c r="C77">
        <f>'6M 1700'!Y77</f>
        <v>7111</v>
      </c>
      <c r="D77">
        <f>'12M 2500'!Y77</f>
        <v>6063</v>
      </c>
      <c r="E77" s="4">
        <f>(B77/U2+C77/V2+D77/W2+F77/X2+G77/Y2+H77/Z2)/6</f>
        <v>289.7782185992203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293.5284730424608</v>
      </c>
    </row>
    <row r="78" spans="1:26">
      <c r="A78" s="1" t="s">
        <v>87</v>
      </c>
      <c r="B78">
        <f>'6M 1100'!Y78</f>
        <v>6915</v>
      </c>
      <c r="C78">
        <f>'6M 1700'!Y78</f>
        <v>7102</v>
      </c>
      <c r="D78">
        <f>'12M 2500'!Y78</f>
        <v>6069</v>
      </c>
      <c r="E78" s="4">
        <f>(B78/U2+C78/V2+D78/W2+F78/X2+G78/Y2+H78/Z2)/6</f>
        <v>289.4290368953596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293.161209594324</v>
      </c>
    </row>
    <row r="79" spans="1:26">
      <c r="A79" s="1" t="s">
        <v>88</v>
      </c>
      <c r="B79">
        <f>'6M 1100'!Y79</f>
        <v>6873</v>
      </c>
      <c r="C79">
        <f>'6M 1700'!Y79</f>
        <v>7085</v>
      </c>
      <c r="D79">
        <f>'12M 2500'!Y79</f>
        <v>6059</v>
      </c>
      <c r="E79" s="4">
        <f>(B79/U2+C79/V2+D79/W2+F79/X2+G79/Y2+H79/Z2)/6</f>
        <v>288.6799918927484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292.3574593375084</v>
      </c>
    </row>
    <row r="80" spans="1:26">
      <c r="A80" s="1" t="s">
        <v>89</v>
      </c>
      <c r="B80">
        <f>'6M 1100'!Y80</f>
        <v>6842</v>
      </c>
      <c r="C80">
        <f>'6M 1700'!Y80</f>
        <v>7060</v>
      </c>
      <c r="D80">
        <f>'12M 2500'!Y80</f>
        <v>6072</v>
      </c>
      <c r="E80" s="4">
        <f>(B80/U2+C80/V2+D80/W2+F80/X2+G80/Y2+H80/Z2)/6</f>
        <v>288.2369538420933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291.9220601949457</v>
      </c>
    </row>
    <row r="81" spans="1:26">
      <c r="A81" s="1" t="s">
        <v>90</v>
      </c>
      <c r="B81">
        <f>'6M 1100'!Y81</f>
        <v>6821</v>
      </c>
      <c r="C81">
        <f>'6M 1700'!Y81</f>
        <v>7033</v>
      </c>
      <c r="D81">
        <f>'12M 2500'!Y81</f>
        <v>6095</v>
      </c>
      <c r="E81" s="4">
        <f>(B81/U2+C81/V2+D81/W2+F81/X2+G81/Y2+H81/Z2)/6</f>
        <v>287.9560423545858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291.5862881273998</v>
      </c>
    </row>
    <row r="82" spans="1:26">
      <c r="A82" s="1" t="s">
        <v>91</v>
      </c>
      <c r="B82">
        <f>'6M 1100'!Y82</f>
        <v>6833</v>
      </c>
      <c r="C82">
        <f>'6M 1700'!Y82</f>
        <v>7012</v>
      </c>
      <c r="D82">
        <f>'12M 2500'!Y82</f>
        <v>6116</v>
      </c>
      <c r="E82" s="4">
        <f>(B82/U2+C82/V2+D82/W2+F82/X2+G82/Y2+H82/Z2)/6</f>
        <v>287.9878183342854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291.6465715319571</v>
      </c>
    </row>
    <row r="83" spans="1:26">
      <c r="A83" s="1" t="s">
        <v>92</v>
      </c>
      <c r="B83">
        <f>'6M 1100'!Y83</f>
        <v>6828</v>
      </c>
      <c r="C83">
        <f>'6M 1700'!Y83</f>
        <v>7002</v>
      </c>
      <c r="D83">
        <f>'12M 2500'!Y83</f>
        <v>6125</v>
      </c>
      <c r="E83" s="4">
        <f>(B83/U2+C83/V2+D83/W2+F83/X2+G83/Y2+H83/Z2)/6</f>
        <v>287.8130615242769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291.4411278450014</v>
      </c>
    </row>
    <row r="84" spans="1:26">
      <c r="A84" s="1" t="s">
        <v>93</v>
      </c>
      <c r="B84">
        <f>'6M 1100'!Y84</f>
        <v>6818</v>
      </c>
      <c r="C84">
        <f>'6M 1700'!Y84</f>
        <v>6989</v>
      </c>
      <c r="D84">
        <f>'12M 2500'!Y84</f>
        <v>6132</v>
      </c>
      <c r="E84" s="4">
        <f>(B84/U2+C84/V2+D84/W2+F84/X2+G84/Y2+H84/Z2)/6</f>
        <v>287.4680785057867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291.0912263924212</v>
      </c>
    </row>
    <row r="85" spans="1:26">
      <c r="A85" s="1" t="s">
        <v>94</v>
      </c>
      <c r="B85">
        <f>'6M 1100'!Y85</f>
        <v>6817</v>
      </c>
      <c r="C85">
        <f>'6M 1700'!Y85</f>
        <v>6991</v>
      </c>
      <c r="D85">
        <f>'12M 2500'!Y85</f>
        <v>6108</v>
      </c>
      <c r="E85" s="4">
        <f>(B85/U2+C85/V2+D85/W2+F85/X2+G85/Y2+H85/Z2)/6</f>
        <v>287.2251708064845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290.7933955501111</v>
      </c>
    </row>
    <row r="86" spans="1:26">
      <c r="A86" s="1" t="s">
        <v>95</v>
      </c>
      <c r="B86">
        <f>'6M 1100'!Y86</f>
        <v>6815</v>
      </c>
      <c r="C86">
        <f>'6M 1700'!Y86</f>
        <v>6984</v>
      </c>
      <c r="D86">
        <f>'12M 2500'!Y86</f>
        <v>6089</v>
      </c>
      <c r="E86" s="4">
        <f>(B86/U2+C86/V2+D86/W2+F86/X2+G86/Y2+H86/Z2)/6</f>
        <v>286.7074312017249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290.2762433304272</v>
      </c>
    </row>
    <row r="87" spans="1:26">
      <c r="A87" s="1" t="s">
        <v>96</v>
      </c>
      <c r="B87">
        <f>'6M 1100'!Y87</f>
        <v>6806</v>
      </c>
      <c r="C87">
        <f>'6M 1700'!Y87</f>
        <v>6961</v>
      </c>
      <c r="D87">
        <f>'12M 2500'!Y87</f>
        <v>6086</v>
      </c>
      <c r="E87" s="4">
        <f>(B87/U2+C87/V2+D87/W2+F87/X2+G87/Y2+H87/Z2)/6</f>
        <v>286.294982818379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289.8545019009497</v>
      </c>
    </row>
    <row r="88" spans="1:26">
      <c r="A88" s="1" t="s">
        <v>97</v>
      </c>
      <c r="B88">
        <f>'6M 1100'!Y88</f>
        <v>6800</v>
      </c>
      <c r="C88">
        <f>'6M 1700'!Y88</f>
        <v>6967</v>
      </c>
      <c r="D88">
        <f>'12M 2500'!Y88</f>
        <v>6081</v>
      </c>
      <c r="E88" s="4">
        <f>(B88/U2+C88/V2+D88/W2+F88/X2+G88/Y2+H88/Z2)/6</f>
        <v>286.0289612291533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289.544634193658</v>
      </c>
    </row>
    <row r="89" spans="1:26">
      <c r="A89" s="1" t="s">
        <v>98</v>
      </c>
      <c r="B89">
        <f>'6M 1100'!Y89</f>
        <v>6787</v>
      </c>
      <c r="C89">
        <f>'6M 1700'!Y89</f>
        <v>6947</v>
      </c>
      <c r="D89">
        <f>'12M 2500'!Y89</f>
        <v>6045</v>
      </c>
      <c r="E89" s="4">
        <f>(B89/U2+C89/V2+D89/W2+F89/X2+G89/Y2+H89/Z2)/6</f>
        <v>285.2927306867726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288.8368679920622</v>
      </c>
    </row>
    <row r="90" spans="1:26">
      <c r="A90" s="1" t="s">
        <v>99</v>
      </c>
      <c r="B90">
        <f>'6M 1100'!Y90</f>
        <v>6754</v>
      </c>
      <c r="C90">
        <f>'6M 1700'!Y90</f>
        <v>6899</v>
      </c>
      <c r="D90">
        <f>'12M 2500'!Y90</f>
        <v>6042</v>
      </c>
      <c r="E90" s="4">
        <f>(B90/U2+C90/V2+D90/W2+F90/X2+G90/Y2+H90/Z2)/6</f>
        <v>284.3276246231607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287.9228178873968</v>
      </c>
    </row>
    <row r="91" spans="1:26">
      <c r="A91" s="1" t="s">
        <v>100</v>
      </c>
      <c r="B91">
        <f>'6M 1100'!Y91</f>
        <v>6759</v>
      </c>
      <c r="C91">
        <f>'6M 1700'!Y91</f>
        <v>6867</v>
      </c>
      <c r="D91">
        <f>'12M 2500'!Y91</f>
        <v>6011</v>
      </c>
      <c r="E91" s="4">
        <f>(B91/U2+C91/V2+D91/W2+F91/X2+G91/Y2+H91/Z2)/6</f>
        <v>283.5204407405641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287.1508967539892</v>
      </c>
    </row>
    <row r="92" spans="1:26">
      <c r="A92" s="1" t="s">
        <v>101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(B92/U2+C92/V2+D92/W2+F92/X2+G92/Y2+H92/Z2)/6</f>
        <v>283.2567849766444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</row>
    <row r="93" spans="1:26">
      <c r="A93" s="1" t="s">
        <v>102</v>
      </c>
      <c r="B93">
        <f>'6M 1100'!Y93</f>
        <v>6724</v>
      </c>
      <c r="C93">
        <f>'6M 1700'!Y93</f>
        <v>6850</v>
      </c>
      <c r="D93">
        <f>'12M 2500'!Y93</f>
        <v>5975</v>
      </c>
      <c r="E93" s="4">
        <f>(B93/U2+C93/V2+D93/W2+F93/X2+G93/Y2+H93/Z2)/6</f>
        <v>282.5263629343106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286.0823083356931</v>
      </c>
    </row>
    <row r="94" spans="1:26">
      <c r="A94" s="1" t="s">
        <v>103</v>
      </c>
      <c r="B94">
        <f>'6M 1100'!Y94</f>
        <v>6685</v>
      </c>
      <c r="C94">
        <f>'6M 1700'!Y94</f>
        <v>6850</v>
      </c>
      <c r="D94">
        <f>'12M 2500'!Y94</f>
        <v>5962</v>
      </c>
      <c r="E94" s="4">
        <f>(B94/U2+C94/V2+D94/W2+F94/X2+G94/Y2+H94/Z2)/6</f>
        <v>281.8119134987525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285.3271181160634</v>
      </c>
    </row>
    <row r="95" spans="1:26">
      <c r="A95" s="1" t="s">
        <v>104</v>
      </c>
      <c r="B95">
        <f>'6M 1100'!Y95</f>
        <v>6633</v>
      </c>
      <c r="C95">
        <f>'6M 1700'!Y95</f>
        <v>6816</v>
      </c>
      <c r="D95">
        <f>'12M 2500'!Y95</f>
        <v>5942</v>
      </c>
      <c r="E95" s="4">
        <f>(B95/U2+C95/V2+D95/W2+F95/X2+G95/Y2+H95/Z2)/6</f>
        <v>280.4977559143048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284.0023722077984</v>
      </c>
    </row>
    <row r="96" spans="1:26">
      <c r="A96" s="1" t="s">
        <v>105</v>
      </c>
      <c r="B96">
        <f>'6M 1100'!Y96</f>
        <v>6607</v>
      </c>
      <c r="C96">
        <f>'6M 1700'!Y96</f>
        <v>6798</v>
      </c>
      <c r="D96">
        <f>'12M 2500'!Y96</f>
        <v>5922</v>
      </c>
      <c r="E96" s="4">
        <f>(B96/U2+C96/V2+D96/W2+F96/X2+G96/Y2+H96/Z2)/6</f>
        <v>279.4129315217499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282.8790071027074</v>
      </c>
    </row>
    <row r="97" spans="1:26">
      <c r="A97" s="1" t="s">
        <v>106</v>
      </c>
      <c r="B97">
        <f>'6M 1100'!Y97</f>
        <v>6583</v>
      </c>
      <c r="C97">
        <f>'6M 1700'!Y97</f>
        <v>6786</v>
      </c>
      <c r="D97">
        <f>'12M 2500'!Y97</f>
        <v>5927</v>
      </c>
      <c r="E97" s="4">
        <f>(B97/U2+C97/V2+D97/W2+F97/X2+G97/Y2+H97/Z2)/6</f>
        <v>279.0513085867865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282.5094478448296</v>
      </c>
    </row>
    <row r="98" spans="1:26">
      <c r="A98" s="1" t="s">
        <v>107</v>
      </c>
      <c r="B98">
        <f>'6M 1100'!Y98</f>
        <v>6547</v>
      </c>
      <c r="C98">
        <f>'6M 1700'!Y98</f>
        <v>6776</v>
      </c>
      <c r="D98">
        <f>'12M 2500'!Y98</f>
        <v>5910</v>
      </c>
      <c r="E98" s="4">
        <f>(B98/U2+C98/V2+D98/W2+F98/X2+G98/Y2+H98/Z2)/6</f>
        <v>278.1630876034841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281.5550725723999</v>
      </c>
    </row>
    <row r="99" spans="1:26">
      <c r="A99" s="1" t="s">
        <v>108</v>
      </c>
      <c r="B99">
        <f>'6M 1100'!Y99</f>
        <v>6532</v>
      </c>
      <c r="C99">
        <f>'6M 1700'!Y99</f>
        <v>6734</v>
      </c>
      <c r="D99">
        <f>'12M 2500'!Y99</f>
        <v>5861</v>
      </c>
      <c r="E99" s="4">
        <f>(B99/U2+C99/V2+D99/W2+F99/X2+G99/Y2+H99/Z2)/6</f>
        <v>277.1534344454914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280.5688957785918</v>
      </c>
    </row>
    <row r="100" spans="1:26">
      <c r="A100" s="1" t="s">
        <v>109</v>
      </c>
      <c r="B100">
        <f>'6M 1100'!Y100</f>
        <v>6550</v>
      </c>
      <c r="C100">
        <f>'6M 1700'!Y100</f>
        <v>6718</v>
      </c>
      <c r="D100">
        <f>'12M 2500'!Y100</f>
        <v>5827</v>
      </c>
      <c r="E100" s="4">
        <f>(B100/U2+C100/V2+D100/W2+F100/X2+G100/Y2+H100/Z2)/6</f>
        <v>276.8558034032113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280.2436996479609</v>
      </c>
    </row>
    <row r="101" spans="1:26">
      <c r="A101" s="1" t="s">
        <v>110</v>
      </c>
      <c r="B101">
        <f>'6M 1100'!Y101</f>
        <v>6535</v>
      </c>
      <c r="C101">
        <f>'6M 1700'!Y101</f>
        <v>6699</v>
      </c>
      <c r="D101">
        <f>'12M 2500'!Y101</f>
        <v>5828</v>
      </c>
      <c r="E101" s="4">
        <f>(B101/U2+C101/V2+D101/W2+F101/X2+G101/Y2+H101/Z2)/6</f>
        <v>276.2725882075814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279.6275724283936</v>
      </c>
    </row>
    <row r="102" spans="1:26">
      <c r="A102" s="1" t="s">
        <v>111</v>
      </c>
      <c r="B102">
        <f>'6M 1100'!Y102</f>
        <v>6515</v>
      </c>
      <c r="C102">
        <f>'6M 1700'!Y102</f>
        <v>6657</v>
      </c>
      <c r="D102">
        <f>'12M 2500'!Y102</f>
        <v>5817</v>
      </c>
      <c r="E102" s="4">
        <f>(B102/U2+C102/V2+D102/W2+F102/X2+G102/Y2+H102/Z2)/6</f>
        <v>275.3371391509106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278.6751188418404</v>
      </c>
    </row>
    <row r="103" spans="1:26">
      <c r="A103" s="1" t="s">
        <v>112</v>
      </c>
      <c r="B103">
        <f>'6M 1100'!Y103</f>
        <v>6519</v>
      </c>
      <c r="C103">
        <f>'6M 1700'!Y103</f>
        <v>6616</v>
      </c>
      <c r="D103">
        <f>'12M 2500'!Y103</f>
        <v>5799</v>
      </c>
      <c r="E103" s="4">
        <f>(B103/U2+C103/V2+D103/W2+F103/X2+G103/Y2+H103/Z2)/6</f>
        <v>274.5368347131952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277.8852822208113</v>
      </c>
    </row>
    <row r="104" spans="1:26">
      <c r="A104" s="1" t="s">
        <v>113</v>
      </c>
      <c r="B104">
        <f>'6M 1100'!Y104</f>
        <v>6523</v>
      </c>
      <c r="C104">
        <f>'6M 1700'!Y104</f>
        <v>6616</v>
      </c>
      <c r="D104">
        <f>'12M 2500'!Y104</f>
        <v>5800</v>
      </c>
      <c r="E104" s="4">
        <f>(B104/U2+C104/V2+D104/W2+F104/X2+G104/Y2+H104/Z2)/6</f>
        <v>274.4783538220804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277.8000954661886</v>
      </c>
    </row>
    <row r="105" spans="1:26">
      <c r="A105" s="1" t="s">
        <v>114</v>
      </c>
      <c r="B105">
        <f>'6M 1100'!Y105</f>
        <v>6468</v>
      </c>
      <c r="C105">
        <f>'6M 1700'!Y105</f>
        <v>6582</v>
      </c>
      <c r="D105">
        <f>'12M 2500'!Y105</f>
        <v>5792</v>
      </c>
      <c r="E105" s="4">
        <f>(B105/U2+C105/V2+D105/W2+F105/X2+G105/Y2+H105/Z2)/6</f>
        <v>273.599639790036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276.9155239187943</v>
      </c>
    </row>
    <row r="106" spans="1:26">
      <c r="A106" s="1" t="s">
        <v>115</v>
      </c>
      <c r="B106">
        <f>'6M 1100'!Y106</f>
        <v>6460</v>
      </c>
      <c r="C106">
        <f>'6M 1700'!Y106</f>
        <v>6575</v>
      </c>
      <c r="D106">
        <f>'12M 2500'!Y106</f>
        <v>5771</v>
      </c>
      <c r="E106" s="4">
        <f>(B106/U2+C106/V2+D106/W2+F106/X2+G106/Y2+H106/Z2)/6</f>
        <v>273.0785784242972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276.3671356733306</v>
      </c>
    </row>
    <row r="107" spans="1:26">
      <c r="A107" s="1" t="s">
        <v>116</v>
      </c>
      <c r="B107">
        <f>'6M 1100'!Y107</f>
        <v>6449</v>
      </c>
      <c r="C107">
        <f>'6M 1700'!Y107</f>
        <v>6550</v>
      </c>
      <c r="D107">
        <f>'12M 2500'!Y107</f>
        <v>5767</v>
      </c>
      <c r="E107" s="4">
        <f>(B107/U2+C107/V2+D107/W2+F107/X2+G107/Y2+H107/Z2)/6</f>
        <v>272.60830180978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275.8492424876342</v>
      </c>
    </row>
    <row r="108" spans="1:26">
      <c r="A108" s="1" t="s">
        <v>117</v>
      </c>
      <c r="B108">
        <f>'6M 1100'!Y108</f>
        <v>6436</v>
      </c>
      <c r="C108">
        <f>'6M 1700'!Y108</f>
        <v>6543</v>
      </c>
      <c r="D108">
        <f>'12M 2500'!Y108</f>
        <v>5752</v>
      </c>
      <c r="E108" s="4">
        <f>(B108/U2+C108/V2+D108/W2+F108/X2+G108/Y2+H108/Z2)/6</f>
        <v>272.265861177652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275.4266193085613</v>
      </c>
    </row>
    <row r="109" spans="1:26">
      <c r="A109" s="1" t="s">
        <v>118</v>
      </c>
      <c r="B109">
        <f>'6M 1100'!Y109</f>
        <v>6442</v>
      </c>
      <c r="C109">
        <f>'6M 1700'!Y109</f>
        <v>6546</v>
      </c>
      <c r="D109">
        <f>'12M 2500'!Y109</f>
        <v>5789</v>
      </c>
      <c r="E109" s="4">
        <f>(B109/U2+C109/V2+D109/W2+F109/X2+G109/Y2+H109/Z2)/6</f>
        <v>272.5000553889394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275.5894273025982</v>
      </c>
    </row>
    <row r="110" spans="1:26">
      <c r="A110" s="1" t="s">
        <v>119</v>
      </c>
      <c r="B110">
        <f>'6M 1100'!Y110</f>
        <v>6400</v>
      </c>
      <c r="C110">
        <f>'6M 1700'!Y110</f>
        <v>6518</v>
      </c>
      <c r="D110">
        <f>'12M 2500'!Y110</f>
        <v>5765</v>
      </c>
      <c r="E110" s="4">
        <f>(B110/U2+C110/V2+D110/W2+F110/X2+G110/Y2+H110/Z2)/6</f>
        <v>271.6008557513087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274.6253876568301</v>
      </c>
    </row>
    <row r="111" spans="1:26">
      <c r="A111" s="1" t="s">
        <v>120</v>
      </c>
      <c r="B111">
        <f>'6M 1100'!Y111</f>
        <v>6348</v>
      </c>
      <c r="C111">
        <f>'6M 1700'!Y111</f>
        <v>6524</v>
      </c>
      <c r="D111">
        <f>'12M 2500'!Y111</f>
        <v>5752</v>
      </c>
      <c r="E111" s="4">
        <f>(B111/U2+C111/V2+D111/W2+F111/X2+G111/Y2+H111/Z2)/6</f>
        <v>271.2659021650329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274.2432960877828</v>
      </c>
    </row>
    <row r="112" spans="1:26">
      <c r="A112" s="1" t="s">
        <v>121</v>
      </c>
      <c r="B112">
        <f>'6M 1100'!Y112</f>
        <v>6326</v>
      </c>
      <c r="C112">
        <f>'6M 1700'!Y112</f>
        <v>6473</v>
      </c>
      <c r="D112">
        <f>'12M 2500'!Y112</f>
        <v>5737</v>
      </c>
      <c r="E112" s="4">
        <f>(B112/U2+C112/V2+D112/W2+F112/X2+G112/Y2+H112/Z2)/6</f>
        <v>270.5558541079485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273.5565118212533</v>
      </c>
    </row>
    <row r="113" spans="1:26">
      <c r="A113" s="1" t="s">
        <v>122</v>
      </c>
      <c r="B113">
        <f>'6M 1100'!Y113</f>
        <v>6314</v>
      </c>
      <c r="C113">
        <f>'6M 1700'!Y113</f>
        <v>6459</v>
      </c>
      <c r="D113">
        <f>'12M 2500'!Y113</f>
        <v>5716</v>
      </c>
      <c r="E113" s="4">
        <f>(B113/U2+C113/V2+D113/W2+F113/X2+G113/Y2+H113/Z2)/6</f>
        <v>270.649802973186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273.6223109989917</v>
      </c>
    </row>
    <row r="114" spans="1:26">
      <c r="A114" s="1" t="s">
        <v>123</v>
      </c>
      <c r="B114">
        <f>'6M 1100'!Y114</f>
        <v>6290</v>
      </c>
      <c r="C114">
        <f>'6M 1700'!Y114</f>
        <v>6451</v>
      </c>
      <c r="D114">
        <f>'12M 2500'!Y114</f>
        <v>5687</v>
      </c>
      <c r="E114" s="4">
        <f>(B114/U2+C114/V2+D114/W2+F114/X2+G114/Y2+H114/Z2)/6</f>
        <v>269.6230417999495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272.5838958939161</v>
      </c>
    </row>
    <row r="115" spans="1:26">
      <c r="A115" s="1" t="s">
        <v>124</v>
      </c>
      <c r="B115">
        <f>'6M 1100'!Y115</f>
        <v>6236</v>
      </c>
      <c r="C115">
        <f>'6M 1700'!Y115</f>
        <v>6408</v>
      </c>
      <c r="D115">
        <f>'12M 2500'!Y115</f>
        <v>5672</v>
      </c>
      <c r="E115" s="4">
        <f>(B115/U2+C115/V2+D115/W2+F115/X2+G115/Y2+H115/Z2)/6</f>
        <v>268.6340742946938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271.4752771727002</v>
      </c>
    </row>
    <row r="116" spans="1:26">
      <c r="A116" s="1" t="s">
        <v>125</v>
      </c>
      <c r="B116">
        <f>'6M 1100'!Y116</f>
        <v>6206</v>
      </c>
      <c r="C116">
        <f>'6M 1700'!Y116</f>
        <v>6386</v>
      </c>
      <c r="D116">
        <f>'12M 2500'!Y116</f>
        <v>5646</v>
      </c>
      <c r="E116" s="4">
        <f>(B116/U2+C116/V2+D116/W2+F116/X2+G116/Y2+H116/Z2)/6</f>
        <v>267.6546860994046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270.4605741289267</v>
      </c>
    </row>
    <row r="117" spans="1:26">
      <c r="A117" s="1" t="s">
        <v>126</v>
      </c>
      <c r="B117">
        <f>'6M 1100'!Y117</f>
        <v>6180</v>
      </c>
      <c r="C117">
        <f>'6M 1700'!Y117</f>
        <v>6390</v>
      </c>
      <c r="D117">
        <f>'12M 2500'!Y117</f>
        <v>5629</v>
      </c>
      <c r="E117" s="4">
        <f>(B117/U2+C117/V2+D117/W2+F117/X2+G117/Y2+H117/Z2)/6</f>
        <v>266.8099723088404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269.5737653562018</v>
      </c>
    </row>
    <row r="118" spans="1:26">
      <c r="A118" s="1" t="s">
        <v>127</v>
      </c>
      <c r="B118">
        <f>'6M 1100'!Y118</f>
        <v>6166</v>
      </c>
      <c r="C118">
        <f>'6M 1700'!Y118</f>
        <v>6392</v>
      </c>
      <c r="D118">
        <f>'12M 2500'!Y118</f>
        <v>5599</v>
      </c>
      <c r="E118" s="4">
        <f>(B118/U2+C118/V2+D118/W2+F118/X2+G118/Y2+H118/Z2)/6</f>
        <v>266.0402497879698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268.737899867822</v>
      </c>
    </row>
    <row r="119" spans="1:26">
      <c r="A119" s="1" t="s">
        <v>128</v>
      </c>
      <c r="B119">
        <f>'6M 1100'!Y119</f>
        <v>6145</v>
      </c>
      <c r="C119">
        <f>'6M 1700'!Y119</f>
        <v>6406</v>
      </c>
      <c r="D119">
        <f>'12M 2500'!Y119</f>
        <v>5583</v>
      </c>
      <c r="E119" s="4">
        <f>(B119/U2+C119/V2+D119/W2+F119/X2+G119/Y2+H119/Z2)/6</f>
        <v>265.3949665882049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268.0206950371325</v>
      </c>
    </row>
    <row r="120" spans="1:26">
      <c r="A120" s="1" t="s">
        <v>129</v>
      </c>
      <c r="B120">
        <f>'6M 1100'!Y120</f>
        <v>6108</v>
      </c>
      <c r="C120">
        <f>'6M 1700'!Y120</f>
        <v>6397</v>
      </c>
      <c r="D120">
        <f>'12M 2500'!Y120</f>
        <v>5558</v>
      </c>
      <c r="E120" s="4">
        <f>(B120/U2+C120/V2+D120/W2+F120/X2+G120/Y2+H120/Z2)/6</f>
        <v>264.4208290596999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266.991562880183</v>
      </c>
    </row>
    <row r="121" spans="1:26">
      <c r="A121" s="1" t="s">
        <v>130</v>
      </c>
      <c r="B121">
        <f>'6M 1100'!Y121</f>
        <v>6069</v>
      </c>
      <c r="C121">
        <f>'6M 1700'!Y121</f>
        <v>6363</v>
      </c>
      <c r="D121">
        <f>'12M 2500'!Y121</f>
        <v>5545</v>
      </c>
      <c r="E121" s="4">
        <f>(B121/U2+C121/V2+D121/W2+F121/X2+G121/Y2+H121/Z2)/6</f>
        <v>263.3651109818301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265.903925450657</v>
      </c>
    </row>
    <row r="122" spans="1:26">
      <c r="A122" s="1" t="s">
        <v>131</v>
      </c>
      <c r="B122">
        <f>'6M 1100'!Y122</f>
        <v>6054</v>
      </c>
      <c r="C122">
        <f>'6M 1700'!Y122</f>
        <v>6339</v>
      </c>
      <c r="D122">
        <f>'12M 2500'!Y122</f>
        <v>5529</v>
      </c>
      <c r="E122" s="4">
        <f>(B122/U2+C122/V2+D122/W2+F122/X2+G122/Y2+H122/Z2)/6</f>
        <v>262.7738630131468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265.3176141778385</v>
      </c>
    </row>
    <row r="123" spans="1:26">
      <c r="A123" s="1" t="s">
        <v>132</v>
      </c>
      <c r="B123">
        <f>'6M 1100'!Y123</f>
        <v>6000</v>
      </c>
      <c r="C123">
        <f>'6M 1700'!Y123</f>
        <v>6326</v>
      </c>
      <c r="D123">
        <f>'12M 2500'!Y123</f>
        <v>5498</v>
      </c>
      <c r="E123" s="4">
        <f>(B123/U2+C123/V2+D123/W2+F123/X2+G123/Y2+H123/Z2)/6</f>
        <v>261.4862333501437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263.9493137164893</v>
      </c>
    </row>
    <row r="124" spans="1:26">
      <c r="A124" s="1" t="s">
        <v>133</v>
      </c>
      <c r="B124">
        <f>'6M 1100'!Y124</f>
        <v>5956</v>
      </c>
      <c r="C124">
        <f>'6M 1700'!Y124</f>
        <v>6310</v>
      </c>
      <c r="D124">
        <f>'12M 2500'!Y124</f>
        <v>5488</v>
      </c>
      <c r="E124" s="4">
        <f>(B124/U2+C124/V2+D124/W2+F124/X2+G124/Y2+H124/Z2)/6</f>
        <v>260.4624754480831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262.8430259672578</v>
      </c>
    </row>
    <row r="125" spans="1:26">
      <c r="A125" s="1" t="s">
        <v>134</v>
      </c>
      <c r="B125">
        <f>'6M 1100'!Y125</f>
        <v>5931</v>
      </c>
      <c r="C125">
        <f>'6M 1700'!Y125</f>
        <v>6301</v>
      </c>
      <c r="D125">
        <f>'12M 2500'!Y125</f>
        <v>5481</v>
      </c>
      <c r="E125" s="4">
        <f>(B125/U2+C125/V2+D125/W2+F125/X2+G125/Y2+H125/Z2)/6</f>
        <v>260.0335691596885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262.3811147963378</v>
      </c>
    </row>
    <row r="126" spans="1:26">
      <c r="A126" s="1" t="s">
        <v>135</v>
      </c>
      <c r="B126">
        <f>'6M 1100'!Y126</f>
        <v>5928</v>
      </c>
      <c r="C126">
        <f>'6M 1700'!Y126</f>
        <v>6295</v>
      </c>
      <c r="D126">
        <f>'12M 2500'!Y126</f>
        <v>5531</v>
      </c>
      <c r="E126" s="4">
        <f>(B126/U2+C126/V2+D126/W2+F126/X2+G126/Y2+H126/Z2)/6</f>
        <v>260.6500047569842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263.0216999708689</v>
      </c>
    </row>
    <row r="127" spans="1:26">
      <c r="A127" s="1" t="s">
        <v>136</v>
      </c>
      <c r="B127">
        <f>'6M 1100'!Y127</f>
        <v>5877</v>
      </c>
      <c r="C127">
        <f>'6M 1700'!Y127</f>
        <v>6250</v>
      </c>
      <c r="D127">
        <f>'12M 2500'!Y127</f>
        <v>5596</v>
      </c>
      <c r="E127" s="4">
        <f>(B127/U2+C127/V2+D127/W2+F127/X2+G127/Y2+H127/Z2)/6</f>
        <v>260.3440015835673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262.7267484404527</v>
      </c>
    </row>
    <row r="128" spans="1:26">
      <c r="A128" s="1" t="s">
        <v>137</v>
      </c>
      <c r="B128">
        <f>'6M 1100'!Y128</f>
        <v>5845</v>
      </c>
      <c r="C128">
        <f>'6M 1700'!Y128</f>
        <v>6203</v>
      </c>
      <c r="D128">
        <f>'12M 2500'!Y128</f>
        <v>5596</v>
      </c>
      <c r="E128" s="4">
        <f>(B128/U2+C128/V2+D128/W2+F128/X2+G128/Y2+H128/Z2)/6</f>
        <v>259.3682366333715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261.7495690812196</v>
      </c>
    </row>
    <row r="129" spans="1:26">
      <c r="A129" s="1" t="s">
        <v>138</v>
      </c>
      <c r="B129">
        <f>'6M 1100'!Y129</f>
        <v>5842</v>
      </c>
      <c r="C129">
        <f>'6M 1700'!Y129</f>
        <v>6194</v>
      </c>
      <c r="D129">
        <f>'12M 2500'!Y129</f>
        <v>5525</v>
      </c>
      <c r="E129" s="4">
        <f>(B129/U2+C129/V2+D129/W2+F129/X2+G129/Y2+H129/Z2)/6</f>
        <v>258.2380970641094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260.5805445629977</v>
      </c>
    </row>
    <row r="130" spans="1:26">
      <c r="A130" s="1" t="s">
        <v>139</v>
      </c>
      <c r="B130">
        <f>'6M 1100'!Y130</f>
        <v>5840</v>
      </c>
      <c r="C130">
        <f>'6M 1700'!Y130</f>
        <v>6173</v>
      </c>
      <c r="D130">
        <f>'12M 2500'!Y130</f>
        <v>5546</v>
      </c>
      <c r="E130" s="4">
        <f>(B130/U2+C130/V2+D130/W2+F130/X2+G130/Y2+H130/Z2)/6</f>
        <v>258.1530471018119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260.4861449019181</v>
      </c>
    </row>
    <row r="131" spans="1:26">
      <c r="A131" s="1" t="s">
        <v>140</v>
      </c>
      <c r="B131">
        <f>'6M 1100'!Y131</f>
        <v>5831</v>
      </c>
      <c r="C131">
        <f>'6M 1700'!Y131</f>
        <v>6181</v>
      </c>
      <c r="D131">
        <f>'12M 2500'!Y131</f>
        <v>5550</v>
      </c>
      <c r="E131" s="4">
        <f>(B131/U2+C131/V2+D131/W2+F131/X2+G131/Y2+H131/Z2)/6</f>
        <v>258.0452836858062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260.3747329885095</v>
      </c>
    </row>
    <row r="132" spans="1:26">
      <c r="A132" s="1" t="s">
        <v>141</v>
      </c>
      <c r="B132">
        <f>'6M 1100'!Y132</f>
        <v>5810</v>
      </c>
      <c r="C132">
        <f>'6M 1700'!Y132</f>
        <v>6174</v>
      </c>
      <c r="D132">
        <f>'12M 2500'!Y132</f>
        <v>5548</v>
      </c>
      <c r="E132" s="4">
        <f>(B132/U2+C132/V2+D132/W2+F132/X2+G132/Y2+H132/Z2)/6</f>
        <v>257.9128975745739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260.2043635794801</v>
      </c>
    </row>
    <row r="133" spans="1:26">
      <c r="A133" s="1" t="s">
        <v>142</v>
      </c>
      <c r="B133">
        <f>'6M 1100'!Y133</f>
        <v>5785</v>
      </c>
      <c r="C133">
        <f>'6M 1700'!Y133</f>
        <v>6140</v>
      </c>
      <c r="D133">
        <f>'12M 2500'!Y133</f>
        <v>5550</v>
      </c>
      <c r="E133" s="4">
        <f>(B133/U2+C133/V2+D133/W2+F133/X2+G133/Y2+H133/Z2)/6</f>
        <v>256.9030399288539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259.169834407947</v>
      </c>
    </row>
    <row r="134" spans="1:26">
      <c r="A134" s="1" t="s">
        <v>143</v>
      </c>
      <c r="B134">
        <f>'6M 1100'!Y134</f>
        <v>5773</v>
      </c>
      <c r="C134">
        <f>'6M 1700'!Y134</f>
        <v>6133</v>
      </c>
      <c r="D134">
        <f>'12M 2500'!Y134</f>
        <v>5545</v>
      </c>
      <c r="E134" s="4">
        <f>(B134/U2+C134/V2+D134/W2+F134/X2+G134/Y2+H134/Z2)/6</f>
        <v>256.5047045448986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258.7782375231097</v>
      </c>
    </row>
    <row r="135" spans="1:26">
      <c r="A135" s="1" t="s">
        <v>144</v>
      </c>
      <c r="B135">
        <f>'6M 1100'!Y135</f>
        <v>5792</v>
      </c>
      <c r="C135">
        <f>'6M 1700'!Y135</f>
        <v>6164</v>
      </c>
      <c r="D135">
        <f>'12M 2500'!Y135</f>
        <v>5621</v>
      </c>
      <c r="E135" s="4">
        <f>(B135/U2+C135/V2+D135/W2+F135/X2+G135/Y2+H135/Z2)/6</f>
        <v>258.0183506603506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260.3135508666077</v>
      </c>
    </row>
    <row r="136" spans="1:26">
      <c r="A136" s="1" t="s">
        <v>145</v>
      </c>
      <c r="B136">
        <f>'6M 1100'!Y136</f>
        <v>5790</v>
      </c>
      <c r="C136">
        <f>'6M 1700'!Y136</f>
        <v>6202</v>
      </c>
      <c r="D136">
        <f>'12M 2500'!Y136</f>
        <v>5647</v>
      </c>
      <c r="E136" s="4">
        <f>(B136/U2+C136/V2+D136/W2+F136/X2+G136/Y2+H136/Z2)/6</f>
        <v>258.6057589968873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260.8447589986988</v>
      </c>
    </row>
    <row r="137" spans="1:26">
      <c r="A137" s="1" t="s">
        <v>146</v>
      </c>
      <c r="B137">
        <f>'6M 1100'!Y137</f>
        <v>5788</v>
      </c>
      <c r="C137">
        <f>'6M 1700'!Y137</f>
        <v>6217</v>
      </c>
      <c r="D137">
        <f>'12M 2500'!Y137</f>
        <v>5727</v>
      </c>
      <c r="E137" s="4">
        <f>(B137/U2+C137/V2+D137/W2+F137/X2+G137/Y2+H137/Z2)/6</f>
        <v>260.0102986023329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262.2076297449979</v>
      </c>
    </row>
    <row r="138" spans="1:26">
      <c r="A138" s="1" t="s">
        <v>147</v>
      </c>
      <c r="B138">
        <f>'6M 1100'!Y138</f>
        <v>5777</v>
      </c>
      <c r="C138">
        <f>'6M 1700'!Y138</f>
        <v>6222</v>
      </c>
      <c r="D138">
        <f>'12M 2500'!Y138</f>
        <v>5746</v>
      </c>
      <c r="E138" s="4">
        <f>(B138/U2+C138/V2+D138/W2+F138/X2+G138/Y2+H138/Z2)/6</f>
        <v>260.3529858966354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262.5327026280615</v>
      </c>
    </row>
    <row r="139" spans="1:26">
      <c r="A139" s="1" t="s">
        <v>148</v>
      </c>
      <c r="B139">
        <f>'6M 1100'!Y139</f>
        <v>5828</v>
      </c>
      <c r="C139">
        <f>'6M 1700'!Y139</f>
        <v>6258</v>
      </c>
      <c r="D139">
        <f>'12M 2500'!Y139</f>
        <v>5800</v>
      </c>
      <c r="E139" s="4">
        <f>(B139/U2+C139/V2+D139/W2+F139/X2+G139/Y2+H139/Z2)/6</f>
        <v>261.8653796099049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263.9978960868922</v>
      </c>
    </row>
    <row r="140" spans="1:26">
      <c r="A140" s="1" t="s">
        <v>149</v>
      </c>
      <c r="B140">
        <f>'6M 1100'!Y140</f>
        <v>5847</v>
      </c>
      <c r="C140">
        <f>'6M 1700'!Y140</f>
        <v>6277</v>
      </c>
      <c r="D140">
        <f>'12M 2500'!Y140</f>
        <v>5837</v>
      </c>
      <c r="E140" s="4">
        <f>(B140/U2+C140/V2+D140/W2+F140/X2+G140/Y2+H140/Z2)/6</f>
        <v>263.0040740198971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265.1261557394533</v>
      </c>
    </row>
    <row r="141" spans="1:26">
      <c r="A141" s="1" t="s">
        <v>150</v>
      </c>
      <c r="B141">
        <f>'6M 1100'!Y141</f>
        <v>5878</v>
      </c>
      <c r="C141">
        <f>'6M 1700'!Y141</f>
        <v>6283</v>
      </c>
      <c r="D141">
        <f>'12M 2500'!Y141</f>
        <v>5890</v>
      </c>
      <c r="E141" s="4">
        <f>(B141/U2+C141/V2+D141/W2+F141/X2+G141/Y2+H141/Z2)/6</f>
        <v>264.7309651553653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266.9293549838034</v>
      </c>
    </row>
    <row r="142" spans="1:26">
      <c r="A142" s="1" t="s">
        <v>151</v>
      </c>
      <c r="B142">
        <f>'6M 1100'!Y142</f>
        <v>5866</v>
      </c>
      <c r="C142">
        <f>'6M 1700'!Y142</f>
        <v>6309</v>
      </c>
      <c r="D142">
        <f>'12M 2500'!Y142</f>
        <v>5906</v>
      </c>
      <c r="E142" s="4">
        <f>(B142/U2+C142/V2+D142/W2+F142/X2+G142/Y2+H142/Z2)/6</f>
        <v>265.183882546953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267.3198793361514</v>
      </c>
    </row>
    <row r="143" spans="1:26">
      <c r="A143" s="1" t="s">
        <v>152</v>
      </c>
      <c r="B143">
        <f>'6M 1100'!Y143</f>
        <v>5870</v>
      </c>
      <c r="C143">
        <f>'6M 1700'!Y143</f>
        <v>6317</v>
      </c>
      <c r="D143">
        <f>'12M 2500'!Y143</f>
        <v>5945</v>
      </c>
      <c r="E143" s="4">
        <f>(B143/U2+C143/V2+D143/W2+F143/X2+G143/Y2+H143/Z2)/6</f>
        <v>265.9274909271176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268.0400826627065</v>
      </c>
    </row>
    <row r="144" spans="1:26">
      <c r="A144" s="1" t="s">
        <v>153</v>
      </c>
      <c r="B144">
        <f>'6M 1100'!Y144</f>
        <v>5882</v>
      </c>
      <c r="C144">
        <f>'6M 1700'!Y144</f>
        <v>6337</v>
      </c>
      <c r="D144">
        <f>'12M 2500'!Y144</f>
        <v>5990</v>
      </c>
      <c r="E144" s="4">
        <f>(B144/U2+C144/V2+D144/W2+F144/X2+G144/Y2+H144/Z2)/6</f>
        <v>266.8693160517591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269.0112768272078</v>
      </c>
    </row>
    <row r="145" spans="1:26">
      <c r="A145" s="1" t="s">
        <v>154</v>
      </c>
      <c r="B145">
        <f>'6M 1100'!Y145</f>
        <v>5890</v>
      </c>
      <c r="C145">
        <f>'6M 1700'!Y145</f>
        <v>6364</v>
      </c>
      <c r="D145">
        <f>'12M 2500'!Y145</f>
        <v>6001</v>
      </c>
      <c r="E145" s="4">
        <f>(B145/U2+C145/V2+D145/W2+F145/X2+G145/Y2+H145/Z2)/6</f>
        <v>267.5145548905592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269.6476820854459</v>
      </c>
    </row>
    <row r="146" spans="1:26">
      <c r="A146" s="1" t="s">
        <v>155</v>
      </c>
      <c r="B146">
        <f>'6M 1100'!Y146</f>
        <v>5901</v>
      </c>
      <c r="C146">
        <f>'6M 1700'!Y146</f>
        <v>6373</v>
      </c>
      <c r="D146">
        <f>'12M 2500'!Y146</f>
        <v>6035</v>
      </c>
      <c r="E146" s="4">
        <f>(B146/U2+C146/V2+D146/W2+F146/X2+G146/Y2+H146/Z2)/6</f>
        <v>268.2279588311764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270.3731326191952</v>
      </c>
    </row>
    <row r="147" spans="1:26">
      <c r="A147" s="1" t="s">
        <v>156</v>
      </c>
      <c r="B147">
        <f>'6M 1100'!Y147</f>
        <v>5916</v>
      </c>
      <c r="C147">
        <f>'6M 1700'!Y147</f>
        <v>6350</v>
      </c>
      <c r="D147">
        <f>'12M 2500'!Y147</f>
        <v>6090</v>
      </c>
      <c r="E147" s="4">
        <f>(B147/U2+C147/V2+D147/W2+F147/X2+G147/Y2+H147/Z2)/6</f>
        <v>269.1374431987342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271.3529277905494</v>
      </c>
    </row>
    <row r="148" spans="1:26">
      <c r="A148" s="1" t="s">
        <v>157</v>
      </c>
      <c r="B148">
        <f>'6M 1100'!Y148</f>
        <v>5915</v>
      </c>
      <c r="C148">
        <f>'6M 1700'!Y148</f>
        <v>6325</v>
      </c>
      <c r="D148">
        <f>'12M 2500'!Y148</f>
        <v>6144</v>
      </c>
      <c r="E148" s="4">
        <f>(B148/U2+C148/V2+D148/W2+F148/X2+G148/Y2+H148/Z2)/6</f>
        <v>269.7325485308166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272.0658614661804</v>
      </c>
    </row>
    <row r="149" spans="1:26">
      <c r="A149" s="1" t="s">
        <v>158</v>
      </c>
      <c r="B149">
        <f>'6M 1100'!Y149</f>
        <v>5930</v>
      </c>
      <c r="C149">
        <f>'6M 1700'!Y149</f>
        <v>6325</v>
      </c>
      <c r="D149">
        <f>'12M 2500'!Y149</f>
        <v>6185</v>
      </c>
      <c r="E149" s="4">
        <f>(B149/U2+C149/V2+D149/W2+F149/X2+G149/Y2+H149/Z2)/6</f>
        <v>270.3427076230386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272.692146374814</v>
      </c>
    </row>
    <row r="150" spans="1:26">
      <c r="A150" s="1" t="s">
        <v>159</v>
      </c>
      <c r="B150">
        <f>'6M 1100'!Y150</f>
        <v>5937</v>
      </c>
      <c r="C150">
        <f>'6M 1700'!Y150</f>
        <v>6337</v>
      </c>
      <c r="D150">
        <f>'12M 2500'!Y150</f>
        <v>6214</v>
      </c>
      <c r="E150" s="4">
        <f>(B150/U2+C150/V2+D150/W2+F150/X2+G150/Y2+H150/Z2)/6</f>
        <v>271.4147495714838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273.7773144234676</v>
      </c>
    </row>
    <row r="151" spans="1:26">
      <c r="A151" s="1" t="s">
        <v>160</v>
      </c>
      <c r="B151">
        <f>'6M 1100'!Y151</f>
        <v>5942</v>
      </c>
      <c r="C151">
        <f>'6M 1700'!Y151</f>
        <v>6358</v>
      </c>
      <c r="D151">
        <f>'12M 2500'!Y151</f>
        <v>6290</v>
      </c>
      <c r="E151" s="4">
        <f>(B151/U2+C151/V2+D151/W2+F151/X2+G151/Y2+H151/Z2)/6</f>
        <v>272.8168514475855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275.1691630265117</v>
      </c>
    </row>
    <row r="152" spans="1:26">
      <c r="A152" s="1" t="s">
        <v>161</v>
      </c>
      <c r="B152">
        <f>'6M 1100'!Y152</f>
        <v>5970</v>
      </c>
      <c r="C152">
        <f>'6M 1700'!Y152</f>
        <v>6376</v>
      </c>
      <c r="D152">
        <f>'12M 2500'!Y152</f>
        <v>6346</v>
      </c>
      <c r="E152" s="4">
        <f>(B152/U2+C152/V2+D152/W2+F152/X2+G152/Y2+H152/Z2)/6</f>
        <v>274.5675344276408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276.9497002655638</v>
      </c>
    </row>
    <row r="153" spans="1:26">
      <c r="A153" s="1" t="s">
        <v>162</v>
      </c>
      <c r="B153">
        <f>'6M 1100'!Y153</f>
        <v>5967</v>
      </c>
      <c r="C153">
        <f>'6M 1700'!Y153</f>
        <v>6387</v>
      </c>
      <c r="D153">
        <f>'12M 2500'!Y153</f>
        <v>6400</v>
      </c>
      <c r="E153" s="4">
        <f>(B153/U2+C153/V2+D153/W2+F153/X2+G153/Y2+H153/Z2)/6</f>
        <v>276.4339311700912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278.9734881707558</v>
      </c>
    </row>
    <row r="154" spans="1:26">
      <c r="A154" s="1" t="s">
        <v>163</v>
      </c>
      <c r="B154">
        <f>'6M 1100'!Y154</f>
        <v>5977</v>
      </c>
      <c r="C154">
        <f>'6M 1700'!Y154</f>
        <v>6421</v>
      </c>
      <c r="D154">
        <f>'12M 2500'!Y154</f>
        <v>6432</v>
      </c>
      <c r="E154" s="4">
        <f>(B154/U2+C154/V2+D154/W2+F154/X2+G154/Y2+H154/Z2)/6</f>
        <v>280.4059596151093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283.6963559796582</v>
      </c>
    </row>
    <row r="155" spans="1:26">
      <c r="A155" s="1" t="s">
        <v>164</v>
      </c>
      <c r="B155">
        <f>'6M 1100'!Y155</f>
        <v>6002</v>
      </c>
      <c r="C155">
        <f>'6M 1700'!Y155</f>
        <v>6457</v>
      </c>
      <c r="D155">
        <f>'12M 2500'!Y155</f>
        <v>6624</v>
      </c>
      <c r="E155" s="4">
        <f>(B155/U2+C155/V2+D155/W2+F155/X2+G155/Y2+H155/Z2)/6</f>
        <v>287.2163962038532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291.3361655505077</v>
      </c>
    </row>
    <row r="156" spans="1:26">
      <c r="A156" s="1" t="s">
        <v>165</v>
      </c>
      <c r="B156">
        <f>'6M 1100'!Y156</f>
        <v>6023</v>
      </c>
      <c r="C156">
        <f>'6M 1700'!Y156</f>
        <v>6485</v>
      </c>
      <c r="D156">
        <f>'12M 2500'!Y156</f>
        <v>6680</v>
      </c>
      <c r="E156" s="4">
        <f>(B156/U2+C156/V2+D156/W2+F156/X2+G156/Y2+H156/Z2)/6</f>
        <v>291.616078946219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296.6523059650168</v>
      </c>
    </row>
    <row r="157" spans="1:26">
      <c r="A157" s="1" t="s">
        <v>166</v>
      </c>
      <c r="B157">
        <f>'6M 1100'!Y157</f>
        <v>6083</v>
      </c>
      <c r="C157">
        <f>'6M 1700'!Y157</f>
        <v>6548</v>
      </c>
      <c r="D157">
        <f>'12M 2500'!Y157</f>
        <v>6968</v>
      </c>
      <c r="E157" s="4">
        <f>(B157/U2+C157/V2+D157/W2+F157/X2+G157/Y2+H157/Z2)/6</f>
        <v>303.9410750791501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310.3846403116445</v>
      </c>
    </row>
    <row r="158" spans="1:26">
      <c r="A158" s="1" t="s">
        <v>167</v>
      </c>
      <c r="B158">
        <f>'6M 1100'!Y158</f>
        <v>6113</v>
      </c>
      <c r="C158">
        <f>'6M 1700'!Y158</f>
        <v>6625</v>
      </c>
      <c r="D158">
        <f>'12M 2500'!Y158</f>
        <v>7112</v>
      </c>
      <c r="E158" s="4">
        <f>(B158/U2+C158/V2+D158/W2+F158/X2+G158/Y2+H158/Z2)/6</f>
        <v>313.1651392625922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320.529854429069</v>
      </c>
    </row>
    <row r="159" spans="1:26">
      <c r="A159" s="1" t="s">
        <v>168</v>
      </c>
      <c r="B159">
        <f>'6M 1100'!Y159</f>
        <v>6146</v>
      </c>
      <c r="C159">
        <f>'6M 1700'!Y159</f>
        <v>6696</v>
      </c>
      <c r="D159">
        <f>'12M 2500'!Y159</f>
        <v>7671</v>
      </c>
      <c r="E159" s="4">
        <f>(B159/U2+C159/V2+D159/W2+F159/X2+G159/Y2+H159/Z2)/6</f>
        <v>329.6182968295749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337.8708955909258</v>
      </c>
    </row>
    <row r="160" spans="1:26">
      <c r="A160" s="1" t="s">
        <v>169</v>
      </c>
      <c r="B160">
        <f>'6M 1100'!Y160</f>
        <v>6176</v>
      </c>
      <c r="C160">
        <f>'6M 1700'!Y160</f>
        <v>6741</v>
      </c>
      <c r="D160">
        <f>'12M 2500'!Y160</f>
        <v>8013</v>
      </c>
      <c r="E160" s="4">
        <f>(B160/U2+C160/V2+D160/W2+F160/X2+G160/Y2+H160/Z2)/6</f>
        <v>338.1601148467238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347.0089345473085</v>
      </c>
    </row>
    <row r="161" spans="1:26">
      <c r="A161" s="1" t="s">
        <v>170</v>
      </c>
      <c r="B161">
        <f>'6M 1100'!Y161</f>
        <v>6171</v>
      </c>
      <c r="C161">
        <f>'6M 1700'!Y161</f>
        <v>6791</v>
      </c>
      <c r="D161">
        <f>'12M 2500'!Y161</f>
        <v>8500</v>
      </c>
      <c r="E161" s="4">
        <f>(B161/U2+C161/V2+D161/W2+F161/X2+G161/Y2+H161/Z2)/6</f>
        <v>349.3490477496646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358.7587462498832</v>
      </c>
    </row>
    <row r="162" spans="1:26">
      <c r="A162" s="1" t="s">
        <v>171</v>
      </c>
      <c r="B162">
        <f>'6M 1100'!Y162</f>
        <v>6177</v>
      </c>
      <c r="C162">
        <f>'6M 1700'!Y162</f>
        <v>6825</v>
      </c>
      <c r="D162">
        <f>'12M 2500'!Y162</f>
        <v>8650</v>
      </c>
      <c r="E162" s="4">
        <f>(B162/U2+C162/V2+D162/W2+F162/X2+G162/Y2+H162/Z2)/6</f>
        <v>354.1329623287981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363.8235449035408</v>
      </c>
    </row>
    <row r="163" spans="1:26">
      <c r="A163" s="1" t="s">
        <v>172</v>
      </c>
      <c r="B163">
        <f>'6M 1100'!Y163</f>
        <v>6217</v>
      </c>
      <c r="C163">
        <f>'6M 1700'!Y163</f>
        <v>6842</v>
      </c>
      <c r="D163">
        <f>'12M 2500'!Y163</f>
        <v>8849</v>
      </c>
      <c r="E163" s="4">
        <f>(B163/U2+C163/V2+D163/W2+F163/X2+G163/Y2+H163/Z2)/6</f>
        <v>360.8621297176343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370.6923933717196</v>
      </c>
    </row>
    <row r="164" spans="1:26">
      <c r="A164" s="1" t="s">
        <v>173</v>
      </c>
      <c r="B164">
        <f>'6M 1100'!Y164</f>
        <v>6218</v>
      </c>
      <c r="C164">
        <f>'6M 1700'!Y164</f>
        <v>6967</v>
      </c>
      <c r="D164">
        <f>'12M 2500'!Y164</f>
        <v>9006</v>
      </c>
      <c r="E164" s="4">
        <f>(B164/U2+C164/V2+D164/W2+F164/X2+G164/Y2+H164/Z2)/6</f>
        <v>365.91532002689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375.7483837051141</v>
      </c>
    </row>
    <row r="165" spans="1:26">
      <c r="A165" s="1" t="s">
        <v>174</v>
      </c>
      <c r="B165">
        <f>'6M 1100'!Y165</f>
        <v>6223</v>
      </c>
      <c r="C165">
        <f>'6M 1700'!Y165</f>
        <v>6863</v>
      </c>
      <c r="D165">
        <f>'12M 2500'!Y165</f>
        <v>9083</v>
      </c>
      <c r="E165" s="4">
        <f>(B165/U2+C165/V2+D165/W2+F165/X2+G165/Y2+H165/Z2)/6</f>
        <v>367.2744233878127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377.360190497309</v>
      </c>
    </row>
    <row r="166" spans="1:26">
      <c r="A166" s="1" t="s">
        <v>175</v>
      </c>
      <c r="B166">
        <f>'6M 1100'!Y166</f>
        <v>6234</v>
      </c>
      <c r="C166">
        <f>'6M 1700'!Y166</f>
        <v>6906</v>
      </c>
      <c r="D166">
        <f>'12M 2500'!Y166</f>
        <v>9212</v>
      </c>
      <c r="E166" s="4">
        <f>(B166/U2+C166/V2+D166/W2+F166/X2+G166/Y2+H166/Z2)/6</f>
        <v>369.9714381277479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380.0975815765808</v>
      </c>
    </row>
    <row r="167" spans="1:26">
      <c r="A167" s="1" t="s">
        <v>176</v>
      </c>
      <c r="B167">
        <f>'6M 1100'!Y167</f>
        <v>6260</v>
      </c>
      <c r="C167">
        <f>'6M 1700'!Y167</f>
        <v>6960</v>
      </c>
      <c r="D167">
        <f>'12M 2500'!Y167</f>
        <v>9288</v>
      </c>
      <c r="E167" s="4">
        <f>(B167/U2+C167/V2+D167/W2+F167/X2+G167/Y2+H167/Z2)/6</f>
        <v>371.7222072686907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381.757357083914</v>
      </c>
    </row>
    <row r="168" spans="1:26">
      <c r="A168" s="1" t="s">
        <v>177</v>
      </c>
      <c r="B168">
        <f>'6M 1100'!Y168</f>
        <v>6277</v>
      </c>
      <c r="C168">
        <f>'6M 1700'!Y168</f>
        <v>7032</v>
      </c>
      <c r="D168">
        <f>'12M 2500'!Y168</f>
        <v>9274</v>
      </c>
      <c r="E168" s="4">
        <f>(B168/U2+C168/V2+D168/W2+F168/X2+G168/Y2+H168/Z2)/6</f>
        <v>372.7647707080087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382.700209236666</v>
      </c>
    </row>
    <row r="169" spans="1:26">
      <c r="A169" s="1" t="s">
        <v>178</v>
      </c>
      <c r="B169">
        <f>'6M 1100'!Y169</f>
        <v>6339</v>
      </c>
      <c r="C169">
        <f>'6M 1700'!Y169</f>
        <v>7123</v>
      </c>
      <c r="D169">
        <f>'12M 2500'!Y169</f>
        <v>9295</v>
      </c>
      <c r="E169" s="4">
        <f>(B169/U2+C169/V2+D169/W2+F169/X2+G169/Y2+H169/Z2)/6</f>
        <v>374.9400576220039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384.8540145465628</v>
      </c>
    </row>
    <row r="170" spans="1:26">
      <c r="A170" s="1" t="s">
        <v>179</v>
      </c>
      <c r="B170">
        <f>'6M 1100'!Y170</f>
        <v>6329</v>
      </c>
      <c r="C170">
        <f>'6M 1700'!Y170</f>
        <v>7080</v>
      </c>
      <c r="D170">
        <f>'12M 2500'!Y170</f>
        <v>9360</v>
      </c>
      <c r="E170" s="4">
        <f>(B170/U2+C170/V2+D170/W2+F170/X2+G170/Y2+H170/Z2)/6</f>
        <v>375.7067775133865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385.6072185346043</v>
      </c>
    </row>
    <row r="171" spans="1:26">
      <c r="A171" s="1" t="s">
        <v>180</v>
      </c>
      <c r="B171">
        <f>'6M 1100'!Y171</f>
        <v>6344</v>
      </c>
      <c r="C171">
        <f>'6M 1700'!Y171</f>
        <v>7141</v>
      </c>
      <c r="D171">
        <f>'12M 2500'!Y171</f>
        <v>9421</v>
      </c>
      <c r="E171" s="4">
        <f>(B171/U2+C171/V2+D171/W2+F171/X2+G171/Y2+H171/Z2)/6</f>
        <v>376.9755250072116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386.676292249383</v>
      </c>
    </row>
    <row r="172" spans="1:26">
      <c r="A172" s="1" t="s">
        <v>181</v>
      </c>
      <c r="B172">
        <f>'6M 1100'!Y172</f>
        <v>6329</v>
      </c>
      <c r="C172">
        <f>'6M 1700'!Y172</f>
        <v>7179</v>
      </c>
      <c r="D172">
        <f>'12M 2500'!Y172</f>
        <v>9424</v>
      </c>
      <c r="E172" s="4">
        <f>(B172/U2+C172/V2+D172/W2+F172/X2+G172/Y2+H172/Z2)/6</f>
        <v>377.3182530898055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386.8946895936735</v>
      </c>
    </row>
    <row r="173" spans="1:26">
      <c r="A173" s="1" t="s">
        <v>182</v>
      </c>
      <c r="B173">
        <f>'6M 1100'!Y173</f>
        <v>6326</v>
      </c>
      <c r="C173">
        <f>'6M 1700'!Y173</f>
        <v>7221</v>
      </c>
      <c r="D173">
        <f>'12M 2500'!Y173</f>
        <v>9449</v>
      </c>
      <c r="E173" s="4">
        <f>(B173/U2+C173/V2+D173/W2+F173/X2+G173/Y2+H173/Z2)/6</f>
        <v>377.5074519390369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386.7894397455948</v>
      </c>
    </row>
    <row r="174" spans="1:26">
      <c r="A174" s="1" t="s">
        <v>183</v>
      </c>
      <c r="B174">
        <f>'6M 1100'!Y174</f>
        <v>6301</v>
      </c>
      <c r="C174">
        <f>'6M 1700'!Y174</f>
        <v>7234</v>
      </c>
      <c r="D174">
        <f>'12M 2500'!Y174</f>
        <v>9451</v>
      </c>
      <c r="E174" s="4">
        <f>(B174/U2+C174/V2+D174/W2+F174/X2+G174/Y2+H174/Z2)/6</f>
        <v>376.5353756856775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385.4884273691348</v>
      </c>
    </row>
    <row r="175" spans="1:26">
      <c r="A175" s="1" t="s">
        <v>184</v>
      </c>
      <c r="B175">
        <f>'6M 1100'!Y175</f>
        <v>6266</v>
      </c>
      <c r="C175">
        <f>'6M 1700'!Y175</f>
        <v>7221</v>
      </c>
      <c r="D175">
        <f>'12M 2500'!Y175</f>
        <v>9420</v>
      </c>
      <c r="E175" s="4">
        <f>(B175/U2+C175/V2+D175/W2+F175/X2+G175/Y2+H175/Z2)/6</f>
        <v>373.6864086795287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382.1039263083316</v>
      </c>
    </row>
    <row r="176" spans="1:26">
      <c r="A176" s="1" t="s">
        <v>185</v>
      </c>
      <c r="B176">
        <f>'6M 1100'!Y176</f>
        <v>6250</v>
      </c>
      <c r="C176">
        <f>'6M 1700'!Y176</f>
        <v>7148</v>
      </c>
      <c r="D176">
        <f>'12M 2500'!Y176</f>
        <v>9331</v>
      </c>
      <c r="E176" s="4">
        <f>(B176/U2+C176/V2+D176/W2+F176/X2+G176/Y2+H176/Z2)/6</f>
        <v>369.4024708486299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377.3986272303976</v>
      </c>
    </row>
    <row r="177" spans="1:26">
      <c r="A177" s="1" t="s">
        <v>186</v>
      </c>
      <c r="B177">
        <f>'6M 1100'!Y177</f>
        <v>6233</v>
      </c>
      <c r="C177">
        <f>'6M 1700'!Y177</f>
        <v>7110</v>
      </c>
      <c r="D177">
        <f>'12M 2500'!Y177</f>
        <v>9336</v>
      </c>
      <c r="E177" s="4">
        <f>(B177/U2+C177/V2+D177/W2+F177/X2+G177/Y2+H177/Z2)/6</f>
        <v>367.5753971973766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375.3277597839872</v>
      </c>
    </row>
    <row r="178" spans="1:26">
      <c r="A178" s="1" t="s">
        <v>187</v>
      </c>
      <c r="B178">
        <f>'6M 1100'!Y178</f>
        <v>6210</v>
      </c>
      <c r="C178">
        <f>'6M 1700'!Y178</f>
        <v>7085</v>
      </c>
      <c r="D178">
        <f>'12M 2500'!Y178</f>
        <v>9293</v>
      </c>
      <c r="E178" s="4">
        <f>(B178/U2+C178/V2+D178/W2+F178/X2+G178/Y2+H178/Z2)/6</f>
        <v>366.1688434011637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373.767155940761</v>
      </c>
    </row>
    <row r="179" spans="1:26">
      <c r="A179" s="1" t="s">
        <v>188</v>
      </c>
      <c r="B179">
        <f>'6M 1100'!Y179</f>
        <v>6200</v>
      </c>
      <c r="C179">
        <f>'6M 1700'!Y179</f>
        <v>7086</v>
      </c>
      <c r="D179">
        <f>'12M 2500'!Y179</f>
        <v>9238</v>
      </c>
      <c r="E179" s="4">
        <f>(B179/U2+C179/V2+D179/W2+F179/X2+G179/Y2+H179/Z2)/6</f>
        <v>365.0831506423699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372.5710217318294</v>
      </c>
    </row>
    <row r="180" spans="1:26">
      <c r="A180" s="1" t="s">
        <v>189</v>
      </c>
      <c r="B180">
        <f>'6M 1100'!Y180</f>
        <v>6183</v>
      </c>
      <c r="C180">
        <f>'6M 1700'!Y180</f>
        <v>7086</v>
      </c>
      <c r="D180">
        <f>'12M 2500'!Y180</f>
        <v>9118</v>
      </c>
      <c r="E180" s="4">
        <f>(B180/U2+C180/V2+D180/W2+F180/X2+G180/Y2+H180/Z2)/6</f>
        <v>362.3317061952212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369.3463168619721</v>
      </c>
    </row>
    <row r="181" spans="1:26">
      <c r="A181" s="1" t="s">
        <v>190</v>
      </c>
      <c r="B181">
        <f>'6M 1100'!Y181</f>
        <v>6170</v>
      </c>
      <c r="C181">
        <f>'6M 1700'!Y181</f>
        <v>7061</v>
      </c>
      <c r="D181">
        <f>'12M 2500'!Y181</f>
        <v>8969</v>
      </c>
      <c r="E181" s="4">
        <f>(B181/U2+C181/V2+D181/W2+F181/X2+G181/Y2+H181/Z2)/6</f>
        <v>359.5335525023602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366.1676917311133</v>
      </c>
    </row>
    <row r="182" spans="1:26">
      <c r="A182" s="1" t="s">
        <v>191</v>
      </c>
      <c r="B182">
        <f>'6M 1100'!Y182</f>
        <v>6131</v>
      </c>
      <c r="C182">
        <f>'6M 1700'!Y182</f>
        <v>7052</v>
      </c>
      <c r="D182">
        <f>'12M 2500'!Y182</f>
        <v>8856</v>
      </c>
      <c r="E182" s="4">
        <f>(B182/U2+C182/V2+D182/W2+F182/X2+G182/Y2+H182/Z2)/6</f>
        <v>356.7036275236142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363.0873164954573</v>
      </c>
    </row>
    <row r="183" spans="1:26">
      <c r="A183" s="1" t="s">
        <v>192</v>
      </c>
      <c r="B183">
        <f>'6M 1100'!Y183</f>
        <v>6099</v>
      </c>
      <c r="C183">
        <f>'6M 1700'!Y183</f>
        <v>7030</v>
      </c>
      <c r="D183">
        <f>'12M 2500'!Y183</f>
        <v>8832</v>
      </c>
      <c r="E183" s="4">
        <f>(B183/U2+C183/V2+D183/W2+F183/X2+G183/Y2+H183/Z2)/6</f>
        <v>355.4858300351443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361.738054156817</v>
      </c>
    </row>
    <row r="184" spans="1:26">
      <c r="A184" s="1" t="s">
        <v>193</v>
      </c>
      <c r="B184">
        <f>'6M 1100'!Y184</f>
        <v>6059</v>
      </c>
      <c r="C184">
        <f>'6M 1700'!Y184</f>
        <v>7001</v>
      </c>
      <c r="D184">
        <f>'12M 2500'!Y184</f>
        <v>8783</v>
      </c>
      <c r="E184" s="4">
        <f>(B184/U2+C184/V2+D184/W2+F184/X2+G184/Y2+H184/Z2)/6</f>
        <v>352.651051798379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358.7867653688787</v>
      </c>
    </row>
    <row r="185" spans="1:26">
      <c r="A185" s="1" t="s">
        <v>194</v>
      </c>
      <c r="B185">
        <f>'6M 1100'!Y185</f>
        <v>6101</v>
      </c>
      <c r="C185">
        <f>'6M 1700'!Y185</f>
        <v>7002</v>
      </c>
      <c r="D185">
        <f>'12M 2500'!Y185</f>
        <v>8736</v>
      </c>
      <c r="E185" s="4">
        <f>(B185/U2+C185/V2+D185/W2+F185/X2+G185/Y2+H185/Z2)/6</f>
        <v>352.0133747509897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358.1033555826575</v>
      </c>
    </row>
    <row r="186" spans="1:26">
      <c r="A186" s="1" t="s">
        <v>195</v>
      </c>
      <c r="B186">
        <f>'6M 1100'!Y186</f>
        <v>6032</v>
      </c>
      <c r="C186">
        <f>'6M 1700'!Y186</f>
        <v>6995</v>
      </c>
      <c r="D186">
        <f>'12M 2500'!Y186</f>
        <v>8686</v>
      </c>
      <c r="E186" s="4">
        <f>(B186/U2+C186/V2+D186/W2+F186/X2+G186/Y2+H186/Z2)/6</f>
        <v>349.0585791142841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354.9074296786328</v>
      </c>
    </row>
    <row r="187" spans="1:26">
      <c r="A187" s="1" t="s">
        <v>196</v>
      </c>
      <c r="B187">
        <f>'6M 1100'!Y187</f>
        <v>5995</v>
      </c>
      <c r="C187">
        <f>'6M 1700'!Y187</f>
        <v>6985</v>
      </c>
      <c r="D187">
        <f>'12M 2500'!Y187</f>
        <v>8615</v>
      </c>
      <c r="E187" s="4">
        <f>(B187/U2+C187/V2+D187/W2+F187/X2+G187/Y2+H187/Z2)/6</f>
        <v>347.4400021302713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353.17592056736</v>
      </c>
    </row>
    <row r="188" spans="1:26">
      <c r="A188" s="1" t="s">
        <v>197</v>
      </c>
      <c r="B188">
        <f>'6M 1100'!Y188</f>
        <v>6004</v>
      </c>
      <c r="C188">
        <f>'6M 1700'!Y188</f>
        <v>6989</v>
      </c>
      <c r="D188">
        <f>'12M 2500'!Y188</f>
        <v>8553</v>
      </c>
      <c r="E188" s="4">
        <f>(B188/U2+C188/V2+D188/W2+F188/X2+G188/Y2+H188/Z2)/6</f>
        <v>345.9674696527109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351.5454269669844</v>
      </c>
    </row>
    <row r="189" spans="1:26">
      <c r="A189" s="1" t="s">
        <v>198</v>
      </c>
      <c r="B189">
        <f>'6M 1100'!Y189</f>
        <v>5967</v>
      </c>
      <c r="C189">
        <f>'6M 1700'!Y189</f>
        <v>6999</v>
      </c>
      <c r="D189">
        <f>'12M 2500'!Y189</f>
        <v>8558</v>
      </c>
      <c r="E189" s="4">
        <f>(B189/U2+C189/V2+D189/W2+F189/X2+G189/Y2+H189/Z2)/6</f>
        <v>344.9040370479047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350.3222163549722</v>
      </c>
    </row>
    <row r="190" spans="1:26">
      <c r="A190" s="1" t="s">
        <v>199</v>
      </c>
      <c r="B190">
        <f>'6M 1100'!Y190</f>
        <v>5971</v>
      </c>
      <c r="C190">
        <f>'6M 1700'!Y190</f>
        <v>7024</v>
      </c>
      <c r="D190">
        <f>'12M 2500'!Y190</f>
        <v>8565</v>
      </c>
      <c r="E190" s="4">
        <f>(B190/U2+C190/V2+D190/W2+F190/X2+G190/Y2+H190/Z2)/6</f>
        <v>344.6777628482204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350.0771803952707</v>
      </c>
    </row>
    <row r="191" spans="1:26">
      <c r="A191" s="1" t="s">
        <v>200</v>
      </c>
      <c r="B191">
        <f>'6M 1100'!Y191</f>
        <v>5983</v>
      </c>
      <c r="C191">
        <f>'6M 1700'!Y191</f>
        <v>7026</v>
      </c>
      <c r="D191">
        <f>'12M 2500'!Y191</f>
        <v>8560</v>
      </c>
      <c r="E191" s="4">
        <f>(B191/U2+C191/V2+D191/W2+F191/X2+G191/Y2+H191/Z2)/6</f>
        <v>344.1430957070043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349.4061090767315</v>
      </c>
    </row>
    <row r="192" spans="1:26">
      <c r="A192" s="1" t="s">
        <v>201</v>
      </c>
      <c r="B192">
        <f>'6M 1100'!Y192</f>
        <v>5994</v>
      </c>
      <c r="C192">
        <f>'6M 1700'!Y192</f>
        <v>7067</v>
      </c>
      <c r="D192">
        <f>'12M 2500'!Y192</f>
        <v>8571</v>
      </c>
      <c r="E192" s="4">
        <f>(B192/U2+C192/V2+D192/W2+F192/X2+G192/Y2+H192/Z2)/6</f>
        <v>343.7843452263574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348.8685454721871</v>
      </c>
    </row>
    <row r="193" spans="1:26">
      <c r="A193" s="1" t="s">
        <v>202</v>
      </c>
      <c r="B193">
        <f>'6M 1100'!Y193</f>
        <v>6004</v>
      </c>
      <c r="C193">
        <f>'6M 1700'!Y193</f>
        <v>7078</v>
      </c>
      <c r="D193">
        <f>'12M 2500'!Y193</f>
        <v>8544</v>
      </c>
      <c r="E193" s="4">
        <f>(B193/U2+C193/V2+D193/W2+F193/X2+G193/Y2+H193/Z2)/6</f>
        <v>343.7410190964937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348.843499567935</v>
      </c>
    </row>
    <row r="194" spans="1:26">
      <c r="A194" s="1" t="s">
        <v>203</v>
      </c>
      <c r="B194">
        <f>'6M 1100'!Y194</f>
        <v>6031</v>
      </c>
      <c r="C194">
        <f>'6M 1700'!Y194</f>
        <v>7098</v>
      </c>
      <c r="D194">
        <f>'12M 2500'!Y194</f>
        <v>8541</v>
      </c>
      <c r="E194" s="4">
        <f>(B194/U2+C194/V2+D194/W2+F194/X2+G194/Y2+H194/Z2)/6</f>
        <v>343.7841596236727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348.7839723387724</v>
      </c>
    </row>
    <row r="195" spans="1:26">
      <c r="A195" s="1" t="s">
        <v>204</v>
      </c>
      <c r="B195">
        <f>'6M 1100'!Y195</f>
        <v>6063</v>
      </c>
      <c r="C195">
        <f>'6M 1700'!Y195</f>
        <v>7102</v>
      </c>
      <c r="D195">
        <f>'12M 2500'!Y195</f>
        <v>8536</v>
      </c>
      <c r="E195" s="4">
        <f>(B195/U2+C195/V2+D195/W2+F195/X2+G195/Y2+H195/Z2)/6</f>
        <v>343.7342156256615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348.7213208506842</v>
      </c>
    </row>
    <row r="196" spans="1:26">
      <c r="A196" s="1" t="s">
        <v>205</v>
      </c>
      <c r="B196">
        <f>'6M 1100'!Y196</f>
        <v>6049</v>
      </c>
      <c r="C196">
        <f>'6M 1700'!Y196</f>
        <v>7146</v>
      </c>
      <c r="D196">
        <f>'12M 2500'!Y196</f>
        <v>8527</v>
      </c>
      <c r="E196" s="4">
        <f>(B196/U2+C196/V2+D196/W2+F196/X2+G196/Y2+H196/Z2)/6</f>
        <v>344.0143867690854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349.0503723619124</v>
      </c>
    </row>
    <row r="197" spans="1:26">
      <c r="A197" s="1" t="s">
        <v>206</v>
      </c>
      <c r="B197">
        <f>'6M 1100'!Y197</f>
        <v>6058</v>
      </c>
      <c r="C197">
        <f>'6M 1700'!Y197</f>
        <v>7188</v>
      </c>
      <c r="D197">
        <f>'12M 2500'!Y197</f>
        <v>8522</v>
      </c>
      <c r="E197" s="4">
        <f>(B197/U2+C197/V2+D197/W2+F197/X2+G197/Y2+H197/Z2)/6</f>
        <v>345.2343001220694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350.4056634206794</v>
      </c>
    </row>
    <row r="198" spans="1:26">
      <c r="A198" s="1" t="s">
        <v>207</v>
      </c>
      <c r="B198">
        <f>'6M 1100'!Y198</f>
        <v>6081</v>
      </c>
      <c r="C198">
        <f>'6M 1700'!Y198</f>
        <v>7269</v>
      </c>
      <c r="D198">
        <f>'12M 2500'!Y198</f>
        <v>8537</v>
      </c>
      <c r="E198" s="4">
        <f>(B198/U2+C198/V2+D198/W2+F198/X2+G198/Y2+H198/Z2)/6</f>
        <v>348.7079322410793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354.3997167487787</v>
      </c>
    </row>
    <row r="199" spans="1:26">
      <c r="A199" s="1" t="s">
        <v>208</v>
      </c>
      <c r="B199">
        <f>'6M 1100'!Y199</f>
        <v>6125</v>
      </c>
      <c r="C199">
        <f>'6M 1700'!Y199</f>
        <v>7298</v>
      </c>
      <c r="D199">
        <f>'12M 2500'!Y199</f>
        <v>8553</v>
      </c>
      <c r="E199" s="4">
        <f>(B199/U2+C199/V2+D199/W2+F199/X2+G199/Y2+H199/Z2)/6</f>
        <v>350.3510131269029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356.380535215227</v>
      </c>
    </row>
    <row r="200" spans="1:26">
      <c r="A200" s="1" t="s">
        <v>209</v>
      </c>
      <c r="B200">
        <f>'6M 1100'!Y200</f>
        <v>6167</v>
      </c>
      <c r="C200">
        <f>'6M 1700'!Y200</f>
        <v>7307</v>
      </c>
      <c r="D200">
        <f>'12M 2500'!Y200</f>
        <v>8591</v>
      </c>
      <c r="E200" s="4">
        <f>(B200/U2+C200/V2+D200/W2+F200/X2+G200/Y2+H200/Z2)/6</f>
        <v>352.0689174371279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358.4038140191628</v>
      </c>
    </row>
    <row r="201" spans="1:26">
      <c r="A201" s="1" t="s">
        <v>210</v>
      </c>
      <c r="B201">
        <f>'6M 1100'!Y201</f>
        <v>6208</v>
      </c>
      <c r="C201">
        <f>'6M 1700'!Y201</f>
        <v>7349</v>
      </c>
      <c r="D201">
        <f>'12M 2500'!Y201</f>
        <v>8644</v>
      </c>
      <c r="E201" s="4">
        <f>(B201/U2+C201/V2+D201/W2+F201/X2+G201/Y2+H201/Z2)/6</f>
        <v>354.1358646497765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360.7281997387934</v>
      </c>
    </row>
    <row r="202" spans="1:26">
      <c r="A202" s="1" t="s">
        <v>211</v>
      </c>
      <c r="B202">
        <f>'6M 1100'!Y202</f>
        <v>6241</v>
      </c>
      <c r="C202">
        <f>'6M 1700'!Y202</f>
        <v>7394</v>
      </c>
      <c r="D202">
        <f>'12M 2500'!Y202</f>
        <v>8707</v>
      </c>
      <c r="E202" s="4">
        <f>(B202/U2+C202/V2+D202/W2+F202/X2+G202/Y2+H202/Z2)/6</f>
        <v>356.6707701138759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363.5459825219838</v>
      </c>
    </row>
    <row r="203" spans="1:26">
      <c r="A203" s="1" t="s">
        <v>212</v>
      </c>
      <c r="B203">
        <f>'6M 1100'!Y203</f>
        <v>6235</v>
      </c>
      <c r="C203">
        <f>'6M 1700'!Y203</f>
        <v>7452</v>
      </c>
      <c r="D203">
        <f>'12M 2500'!Y203</f>
        <v>8731</v>
      </c>
      <c r="E203" s="4">
        <f>(B203/U2+C203/V2+D203/W2+F203/X2+G203/Y2+H203/Z2)/6</f>
        <v>358.9990069947306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366.0921911866042</v>
      </c>
    </row>
    <row r="204" spans="1:26">
      <c r="A204" s="1" t="s">
        <v>213</v>
      </c>
      <c r="B204">
        <f>'6M 1100'!Y204</f>
        <v>6283</v>
      </c>
      <c r="C204">
        <f>'6M 1700'!Y204</f>
        <v>7459</v>
      </c>
      <c r="D204">
        <f>'12M 2500'!Y204</f>
        <v>8707</v>
      </c>
      <c r="E204" s="4">
        <f>(B204/U2+C204/V2+D204/W2+F204/X2+G204/Y2+H204/Z2)/6</f>
        <v>359.5923222129207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366.7166488022635</v>
      </c>
    </row>
    <row r="205" spans="1:26">
      <c r="A205" s="1" t="s">
        <v>214</v>
      </c>
      <c r="B205">
        <f>'6M 1100'!Y205</f>
        <v>6295</v>
      </c>
      <c r="C205">
        <f>'6M 1700'!Y205</f>
        <v>7475</v>
      </c>
      <c r="D205">
        <f>'12M 2500'!Y205</f>
        <v>8723</v>
      </c>
      <c r="E205" s="4">
        <f>(B205/U2+C205/V2+D205/W2+F205/X2+G205/Y2+H205/Z2)/6</f>
        <v>360.6291446419029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367.9690825562602</v>
      </c>
    </row>
    <row r="206" spans="1:26">
      <c r="A206" s="1" t="s">
        <v>215</v>
      </c>
      <c r="B206">
        <f>'6M 1100'!Y206</f>
        <v>6315</v>
      </c>
      <c r="C206">
        <f>'6M 1700'!Y206</f>
        <v>7503</v>
      </c>
      <c r="D206">
        <f>'12M 2500'!Y206</f>
        <v>8720</v>
      </c>
      <c r="E206" s="4">
        <f>(B206/U2+C206/V2+D206/W2+F206/X2+G206/Y2+H206/Z2)/6</f>
        <v>362.254666023949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369.7564921573361</v>
      </c>
    </row>
    <row r="207" spans="1:26">
      <c r="A207" s="1" t="s">
        <v>216</v>
      </c>
      <c r="B207">
        <f>'6M 1100'!Y207</f>
        <v>6310</v>
      </c>
      <c r="C207">
        <f>'6M 1700'!Y207</f>
        <v>7520</v>
      </c>
      <c r="D207">
        <f>'12M 2500'!Y207</f>
        <v>8698</v>
      </c>
      <c r="E207" s="4">
        <f>(B207/U2+C207/V2+D207/W2+F207/X2+G207/Y2+H207/Z2)/6</f>
        <v>362.6636405486634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370.1941618823364</v>
      </c>
    </row>
    <row r="208" spans="1:26">
      <c r="A208" s="1" t="s">
        <v>217</v>
      </c>
      <c r="B208">
        <f>'6M 1100'!Y208</f>
        <v>6331</v>
      </c>
      <c r="C208">
        <f>'6M 1700'!Y208</f>
        <v>7579</v>
      </c>
      <c r="D208">
        <f>'12M 2500'!Y208</f>
        <v>8702</v>
      </c>
      <c r="E208" s="4">
        <f>(B208/U2+C208/V2+D208/W2+F208/X2+G208/Y2+H208/Z2)/6</f>
        <v>363.6059710471641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371.1189815116665</v>
      </c>
    </row>
    <row r="209" spans="1:26">
      <c r="A209" s="1" t="s">
        <v>218</v>
      </c>
      <c r="B209">
        <f>'6M 1100'!Y209</f>
        <v>6333</v>
      </c>
      <c r="C209">
        <f>'6M 1700'!Y209</f>
        <v>7596</v>
      </c>
      <c r="D209">
        <f>'12M 2500'!Y209</f>
        <v>8696</v>
      </c>
      <c r="E209" s="4">
        <f>(B209/U2+C209/V2+D209/W2+F209/X2+G209/Y2+H209/Z2)/6</f>
        <v>363.447737566241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371.0061721243973</v>
      </c>
    </row>
    <row r="210" spans="1:26">
      <c r="A210" s="1" t="s">
        <v>219</v>
      </c>
      <c r="B210">
        <f>'6M 1100'!Y210</f>
        <v>6342</v>
      </c>
      <c r="C210">
        <f>'6M 1700'!Y210</f>
        <v>7643</v>
      </c>
      <c r="D210">
        <f>'12M 2500'!Y210</f>
        <v>8702</v>
      </c>
      <c r="E210" s="4">
        <f>(B210/U2+C210/V2+D210/W2+F210/X2+G210/Y2+H210/Z2)/6</f>
        <v>364.1579550537358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371.6672382619535</v>
      </c>
    </row>
    <row r="211" spans="1:26">
      <c r="A211" s="1" t="s">
        <v>220</v>
      </c>
      <c r="B211">
        <f>'6M 1100'!Y211</f>
        <v>6350</v>
      </c>
      <c r="C211">
        <f>'6M 1700'!Y211</f>
        <v>7685</v>
      </c>
      <c r="D211">
        <f>'12M 2500'!Y211</f>
        <v>8718</v>
      </c>
      <c r="E211" s="4">
        <f>(B211/U2+C211/V2+D211/W2+F211/X2+G211/Y2+H211/Z2)/6</f>
        <v>364.7354358543557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372.2258152243894</v>
      </c>
    </row>
    <row r="212" spans="1:26">
      <c r="A212" s="1" t="s">
        <v>221</v>
      </c>
      <c r="B212">
        <f>'6M 1100'!Y212</f>
        <v>6340</v>
      </c>
      <c r="C212">
        <f>'6M 1700'!Y212</f>
        <v>7707</v>
      </c>
      <c r="D212">
        <f>'12M 2500'!Y212</f>
        <v>8835</v>
      </c>
      <c r="E212" s="4">
        <f>(B212/U2+C212/V2+D212/W2+F212/X2+G212/Y2+H212/Z2)/6</f>
        <v>364.9784559290633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372.1934550029922</v>
      </c>
    </row>
    <row r="213" spans="1:26">
      <c r="A213" s="1" t="s">
        <v>222</v>
      </c>
      <c r="B213">
        <f>'6M 1100'!Y213</f>
        <v>6379</v>
      </c>
      <c r="C213">
        <f>'6M 1700'!Y213</f>
        <v>7775</v>
      </c>
      <c r="D213">
        <f>'12M 2500'!Y213</f>
        <v>8841</v>
      </c>
      <c r="E213" s="4">
        <f>(B213/U2+C213/V2+D213/W2+F213/X2+G213/Y2+H213/Z2)/6</f>
        <v>365.9079046063728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372.9629411969031</v>
      </c>
    </row>
    <row r="214" spans="1:26">
      <c r="A214" s="1" t="s">
        <v>223</v>
      </c>
      <c r="B214">
        <f>'6M 1100'!Y214</f>
        <v>6363</v>
      </c>
      <c r="C214">
        <f>'6M 1700'!Y214</f>
        <v>7791</v>
      </c>
      <c r="D214">
        <f>'12M 2500'!Y214</f>
        <v>8851</v>
      </c>
      <c r="E214" s="4">
        <f>(B214/U2+C214/V2+D214/W2+F214/X2+G214/Y2+H214/Z2)/6</f>
        <v>364.96318673204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371.6933649431392</v>
      </c>
    </row>
    <row r="215" spans="1:26">
      <c r="A215" s="1" t="s">
        <v>224</v>
      </c>
      <c r="B215">
        <f>'6M 1100'!Y215</f>
        <v>6353</v>
      </c>
      <c r="C215">
        <f>'6M 1700'!Y215</f>
        <v>7833</v>
      </c>
      <c r="D215">
        <f>'12M 2500'!Y215</f>
        <v>8864</v>
      </c>
      <c r="E215" s="4">
        <f>(B215/U2+C215/V2+D215/W2+F215/X2+G215/Y2+H215/Z2)/6</f>
        <v>364.8502801881977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371.3578256528108</v>
      </c>
    </row>
    <row r="216" spans="1:26">
      <c r="A216" s="1" t="s">
        <v>225</v>
      </c>
      <c r="B216">
        <f>'6M 1100'!Y216</f>
        <v>6394</v>
      </c>
      <c r="C216">
        <f>'6M 1700'!Y216</f>
        <v>7946</v>
      </c>
      <c r="D216">
        <f>'12M 2500'!Y216</f>
        <v>8884</v>
      </c>
      <c r="E216" s="4">
        <f>(B216/U2+C216/V2+D216/W2+F216/X2+G216/Y2+H216/Z2)/6</f>
        <v>365.8783592819984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372.0874699604574</v>
      </c>
    </row>
    <row r="217" spans="1:26">
      <c r="A217" s="1" t="s">
        <v>226</v>
      </c>
      <c r="B217">
        <f>'6M 1100'!Y217</f>
        <v>6409</v>
      </c>
      <c r="C217">
        <f>'6M 1700'!Y217</f>
        <v>8012</v>
      </c>
      <c r="D217">
        <f>'12M 2500'!Y217</f>
        <v>8879</v>
      </c>
      <c r="E217" s="4">
        <f>(B217/U2+C217/V2+D217/W2+F217/X2+G217/Y2+H217/Z2)/6</f>
        <v>366.2799080013437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372.2786571507008</v>
      </c>
    </row>
    <row r="218" spans="1:26">
      <c r="A218" s="1" t="s">
        <v>227</v>
      </c>
      <c r="B218">
        <f>'6M 1100'!Y218</f>
        <v>6450</v>
      </c>
      <c r="C218">
        <f>'6M 1700'!Y218</f>
        <v>8031</v>
      </c>
      <c r="D218">
        <f>'12M 2500'!Y218</f>
        <v>8821</v>
      </c>
      <c r="E218" s="4">
        <f>(B218/U2+C218/V2+D218/W2+F218/X2+G218/Y2+H218/Z2)/6</f>
        <v>366.3367801279805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372.1307366083932</v>
      </c>
    </row>
    <row r="219" spans="1:26">
      <c r="A219" s="1" t="s">
        <v>228</v>
      </c>
      <c r="B219">
        <f>'6M 1100'!Y219</f>
        <v>6433</v>
      </c>
      <c r="C219">
        <f>'6M 1700'!Y219</f>
        <v>8063</v>
      </c>
      <c r="D219">
        <f>'12M 2500'!Y219</f>
        <v>8748</v>
      </c>
      <c r="E219" s="4">
        <f>(B219/U2+C219/V2+D219/W2+F219/X2+G219/Y2+H219/Z2)/6</f>
        <v>365.3685132699888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370.8237358000908</v>
      </c>
    </row>
    <row r="220" spans="1:26">
      <c r="A220" s="1" t="s">
        <v>229</v>
      </c>
      <c r="B220">
        <f>'6M 1100'!Y220</f>
        <v>6427</v>
      </c>
      <c r="C220">
        <f>'6M 1700'!Y220</f>
        <v>8079</v>
      </c>
      <c r="D220">
        <f>'12M 2500'!Y220</f>
        <v>8754</v>
      </c>
      <c r="E220" s="4">
        <f>(B220/U2+C220/V2+D220/W2+F220/X2+G220/Y2+H220/Z2)/6</f>
        <v>364.6374615603873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369.7941379468239</v>
      </c>
    </row>
    <row r="221" spans="1:26">
      <c r="A221" s="1" t="s">
        <v>230</v>
      </c>
      <c r="B221">
        <f>'6M 1100'!Y221</f>
        <v>6419</v>
      </c>
      <c r="C221">
        <f>'6M 1700'!Y221</f>
        <v>8099</v>
      </c>
      <c r="D221">
        <f>'12M 2500'!Y221</f>
        <v>8750</v>
      </c>
      <c r="E221" s="4">
        <f>(B221/U2+C221/V2+D221/W2+F221/X2+G221/Y2+H221/Z2)/6</f>
        <v>364.417716659395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369.5190179515507</v>
      </c>
    </row>
    <row r="222" spans="1:26">
      <c r="A222" s="1" t="s">
        <v>231</v>
      </c>
      <c r="B222">
        <f>'6M 1100'!Y222</f>
        <v>6430</v>
      </c>
      <c r="C222">
        <f>'6M 1700'!Y222</f>
        <v>8211</v>
      </c>
      <c r="D222">
        <f>'12M 2500'!Y222</f>
        <v>8742</v>
      </c>
      <c r="E222" s="4">
        <f>(B222/U2+C222/V2+D222/W2+F222/X2+G222/Y2+H222/Z2)/6</f>
        <v>365.2531139641721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370.1763030637987</v>
      </c>
    </row>
    <row r="223" spans="1:26">
      <c r="A223" s="1" t="s">
        <v>232</v>
      </c>
      <c r="B223">
        <f>'6M 1100'!Y223</f>
        <v>6426</v>
      </c>
      <c r="C223">
        <f>'6M 1700'!Y223</f>
        <v>8257</v>
      </c>
      <c r="D223">
        <f>'12M 2500'!Y223</f>
        <v>8754</v>
      </c>
      <c r="E223" s="4">
        <f>(B223/U2+C223/V2+D223/W2+F223/X2+G223/Y2+H223/Z2)/6</f>
        <v>365.8810131213681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370.7561309857809</v>
      </c>
    </row>
    <row r="224" spans="1:26">
      <c r="A224" s="1" t="s">
        <v>233</v>
      </c>
      <c r="B224">
        <f>'6M 1100'!Y224</f>
        <v>6433</v>
      </c>
      <c r="C224">
        <f>'6M 1700'!Y224</f>
        <v>8295</v>
      </c>
      <c r="D224">
        <f>'12M 2500'!Y224</f>
        <v>8761</v>
      </c>
      <c r="E224" s="4">
        <f>(B224/U2+C224/V2+D224/W2+F224/X2+G224/Y2+H224/Z2)/6</f>
        <v>366.5164819442241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371.3782194091779</v>
      </c>
    </row>
    <row r="225" spans="1:26">
      <c r="A225" s="1" t="s">
        <v>234</v>
      </c>
      <c r="B225">
        <f>'6M 1100'!Y225</f>
        <v>6409</v>
      </c>
      <c r="C225">
        <f>'6M 1700'!Y225</f>
        <v>8331</v>
      </c>
      <c r="D225">
        <f>'12M 2500'!Y225</f>
        <v>8801</v>
      </c>
      <c r="E225" s="4">
        <f>(B225/U2+C225/V2+D225/W2+F225/X2+G225/Y2+H225/Z2)/6</f>
        <v>366.887888041904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371.6053654889004</v>
      </c>
    </row>
    <row r="226" spans="1:26">
      <c r="A226" s="1" t="s">
        <v>235</v>
      </c>
      <c r="B226">
        <f>'6M 1100'!Y226</f>
        <v>6426</v>
      </c>
      <c r="C226">
        <f>'6M 1700'!Y226</f>
        <v>8371</v>
      </c>
      <c r="D226">
        <f>'12M 2500'!Y226</f>
        <v>8867</v>
      </c>
      <c r="E226" s="4">
        <f>(B226/U2+C226/V2+D226/W2+F226/X2+G226/Y2+H226/Z2)/6</f>
        <v>367.8151032442584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372.4564261440954</v>
      </c>
    </row>
    <row r="227" spans="1:26">
      <c r="A227" s="1" t="s">
        <v>236</v>
      </c>
      <c r="B227">
        <f>'6M 1100'!Y227</f>
        <v>6427</v>
      </c>
      <c r="C227">
        <f>'6M 1700'!Y227</f>
        <v>8393</v>
      </c>
      <c r="D227">
        <f>'12M 2500'!Y227</f>
        <v>8885</v>
      </c>
      <c r="E227" s="4">
        <f>(B227/U2+C227/V2+D227/W2+F227/X2+G227/Y2+H227/Z2)/6</f>
        <v>367.9170100243673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372.5858439776381</v>
      </c>
    </row>
    <row r="228" spans="1:26">
      <c r="A228" s="1" t="s">
        <v>237</v>
      </c>
      <c r="B228">
        <f>'6M 1100'!Y228</f>
        <v>6439</v>
      </c>
      <c r="C228">
        <f>'6M 1700'!Y228</f>
        <v>8380</v>
      </c>
      <c r="D228">
        <f>'12M 2500'!Y228</f>
        <v>8893</v>
      </c>
      <c r="E228" s="4">
        <f>(B228/U2+C228/V2+D228/W2+F228/X2+G228/Y2+H228/Z2)/6</f>
        <v>368.0868575902436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372.9231228136143</v>
      </c>
    </row>
    <row r="229" spans="1:26">
      <c r="A229" s="1" t="s">
        <v>238</v>
      </c>
      <c r="B229">
        <f>'6M 1100'!Y229</f>
        <v>6467</v>
      </c>
      <c r="C229">
        <f>'6M 1700'!Y229</f>
        <v>8385</v>
      </c>
      <c r="D229">
        <f>'12M 2500'!Y229</f>
        <v>8920</v>
      </c>
      <c r="E229" s="4">
        <f>(B229/U2+C229/V2+D229/W2+F229/X2+G229/Y2+H229/Z2)/6</f>
        <v>368.4168219623702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373.2760380754019</v>
      </c>
    </row>
    <row r="230" spans="1:26">
      <c r="A230" s="1" t="s">
        <v>239</v>
      </c>
      <c r="B230">
        <f>'6M 1100'!Y230</f>
        <v>6485</v>
      </c>
      <c r="C230">
        <f>'6M 1700'!Y230</f>
        <v>8420</v>
      </c>
      <c r="D230">
        <f>'12M 2500'!Y230</f>
        <v>8958</v>
      </c>
      <c r="E230" s="4">
        <f>(B230/U2+C230/V2+D230/W2+F230/X2+G230/Y2+H230/Z2)/6</f>
        <v>369.2719920874802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374.217720403603</v>
      </c>
    </row>
    <row r="231" spans="1:26">
      <c r="A231" s="1" t="s">
        <v>240</v>
      </c>
      <c r="B231">
        <f>'6M 1100'!Y231</f>
        <v>6507</v>
      </c>
      <c r="C231">
        <f>'6M 1700'!Y231</f>
        <v>8421</v>
      </c>
      <c r="D231">
        <f>'12M 2500'!Y231</f>
        <v>8966</v>
      </c>
      <c r="E231" s="4">
        <f>(B231/U2+C231/V2+D231/W2+F231/X2+G231/Y2+H231/Z2)/6</f>
        <v>369.560922085486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374.589939998397</v>
      </c>
    </row>
    <row r="232" spans="1:26">
      <c r="A232" s="1" t="s">
        <v>241</v>
      </c>
      <c r="B232">
        <f>'6M 1100'!Y232</f>
        <v>6513</v>
      </c>
      <c r="C232">
        <f>'6M 1700'!Y232</f>
        <v>8443</v>
      </c>
      <c r="D232">
        <f>'12M 2500'!Y232</f>
        <v>8980</v>
      </c>
      <c r="E232" s="4">
        <f>(B232/U2+C232/V2+D232/W2+F232/X2+G232/Y2+H232/Z2)/6</f>
        <v>370.0823985720978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375.1704403213591</v>
      </c>
    </row>
    <row r="233" spans="1:26">
      <c r="A233" s="1" t="s">
        <v>242</v>
      </c>
      <c r="B233">
        <f>'6M 1100'!Y233</f>
        <v>6531</v>
      </c>
      <c r="C233">
        <f>'6M 1700'!Y233</f>
        <v>8465</v>
      </c>
      <c r="D233">
        <f>'12M 2500'!Y233</f>
        <v>9024</v>
      </c>
      <c r="E233" s="4">
        <f>(B233/U2+C233/V2+D233/W2+F233/X2+G233/Y2+H233/Z2)/6</f>
        <v>371.1004080463079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376.2433780948787</v>
      </c>
    </row>
    <row r="234" spans="1:26">
      <c r="A234" s="1" t="s">
        <v>243</v>
      </c>
      <c r="B234">
        <f>'6M 1100'!Y234</f>
        <v>6609</v>
      </c>
      <c r="C234">
        <f>'6M 1700'!Y234</f>
        <v>8652</v>
      </c>
      <c r="D234">
        <f>'12M 2500'!Y234</f>
        <v>9138</v>
      </c>
      <c r="E234" s="4">
        <f>(B234/U2+C234/V2+D234/W2+F234/X2+G234/Y2+H234/Z2)/6</f>
        <v>377.2271390800506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382.631526629036</v>
      </c>
    </row>
    <row r="235" spans="1:26">
      <c r="A235" s="1" t="s">
        <v>244</v>
      </c>
      <c r="B235">
        <f>'6M 1100'!Y235</f>
        <v>6676</v>
      </c>
      <c r="C235">
        <f>'6M 1700'!Y235</f>
        <v>8760</v>
      </c>
      <c r="D235">
        <f>'12M 2500'!Y235</f>
        <v>9180</v>
      </c>
      <c r="E235" s="4">
        <f>(B235/U2+C235/V2+D235/W2+F235/X2+G235/Y2+H235/Z2)/6</f>
        <v>379.9414650184941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385.3957401505666</v>
      </c>
    </row>
    <row r="236" spans="1:26">
      <c r="A236" s="1" t="s">
        <v>245</v>
      </c>
      <c r="B236">
        <f>'6M 1100'!Y236</f>
        <v>6729</v>
      </c>
      <c r="C236">
        <f>'6M 1700'!Y236</f>
        <v>8901</v>
      </c>
      <c r="D236">
        <f>'12M 2500'!Y236</f>
        <v>9278</v>
      </c>
      <c r="E236" s="4">
        <f>(B236/U2+C236/V2+D236/W2+F236/X2+G236/Y2+H236/Z2)/6</f>
        <v>384.6997904549158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390.284442515109</v>
      </c>
    </row>
    <row r="237" spans="1:26">
      <c r="A237" s="1" t="s">
        <v>246</v>
      </c>
      <c r="B237">
        <f>'6M 1100'!Y237</f>
        <v>6760</v>
      </c>
      <c r="C237">
        <f>'6M 1700'!Y237</f>
        <v>8954</v>
      </c>
      <c r="D237">
        <f>'12M 2500'!Y237</f>
        <v>9321</v>
      </c>
      <c r="E237" s="4">
        <f>(B237/U2+C237/V2+D237/W2+F237/X2+G237/Y2+H237/Z2)/6</f>
        <v>386.7364188939841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392.425584935915</v>
      </c>
    </row>
    <row r="238" spans="1:26">
      <c r="A238" s="1" t="s">
        <v>247</v>
      </c>
      <c r="B238">
        <f>'6M 1100'!Y238</f>
        <v>6797</v>
      </c>
      <c r="C238">
        <f>'6M 1700'!Y238</f>
        <v>9044</v>
      </c>
      <c r="D238">
        <f>'12M 2500'!Y238</f>
        <v>9373</v>
      </c>
      <c r="E238" s="4">
        <f>(B238/U2+C238/V2+D238/W2+F238/X2+G238/Y2+H238/Z2)/6</f>
        <v>389.5346265941845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395.3025716838999</v>
      </c>
    </row>
    <row r="239" spans="1:26">
      <c r="A239" s="1" t="s">
        <v>248</v>
      </c>
      <c r="B239">
        <f>'6M 1100'!Y239</f>
        <v>6838</v>
      </c>
      <c r="C239">
        <f>'6M 1700'!Y239</f>
        <v>9143</v>
      </c>
      <c r="D239">
        <f>'12M 2500'!Y239</f>
        <v>9396</v>
      </c>
      <c r="E239" s="4">
        <f>(B239/U2+C239/V2+D239/W2+F239/X2+G239/Y2+H239/Z2)/6</f>
        <v>392.1010510760773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397.9517296816338</v>
      </c>
    </row>
    <row r="240" spans="1:26">
      <c r="A240" s="1" t="s">
        <v>249</v>
      </c>
      <c r="B240">
        <f>'6M 1100'!Y240</f>
        <v>6877</v>
      </c>
      <c r="C240">
        <f>'6M 1700'!Y240</f>
        <v>9195</v>
      </c>
      <c r="D240">
        <f>'12M 2500'!Y240</f>
        <v>9446</v>
      </c>
      <c r="E240" s="4">
        <f>(B240/U2+C240/V2+D240/W2+F240/X2+G240/Y2+H240/Z2)/6</f>
        <v>394.4442773340483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400.3533465622554</v>
      </c>
    </row>
    <row r="241" spans="1:26">
      <c r="A241" s="1" t="s">
        <v>250</v>
      </c>
      <c r="B241">
        <f>'6M 1100'!Y241</f>
        <v>6912</v>
      </c>
      <c r="C241">
        <f>'6M 1700'!Y241</f>
        <v>9257</v>
      </c>
      <c r="D241">
        <f>'12M 2500'!Y241</f>
        <v>9411</v>
      </c>
      <c r="E241" s="4">
        <f>(B241/U2+C241/V2+D241/W2+F241/X2+G241/Y2+H241/Z2)/6</f>
        <v>395.7745143809377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401.8703305895835</v>
      </c>
    </row>
    <row r="242" spans="1:26">
      <c r="A242" s="1" t="s">
        <v>251</v>
      </c>
      <c r="B242">
        <f>'6M 1100'!Y242</f>
        <v>6946</v>
      </c>
      <c r="C242">
        <f>'6M 1700'!Y242</f>
        <v>9296</v>
      </c>
      <c r="D242">
        <f>'12M 2500'!Y242</f>
        <v>9399</v>
      </c>
      <c r="E242" s="4">
        <f>(B242/U2+C242/V2+D242/W2+F242/X2+G242/Y2+H242/Z2)/6</f>
        <v>396.8846409043759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403.1465114927656</v>
      </c>
    </row>
    <row r="243" spans="1:26">
      <c r="A243" s="1" t="s">
        <v>252</v>
      </c>
      <c r="B243">
        <f>'6M 1100'!Y243</f>
        <v>6975</v>
      </c>
      <c r="C243">
        <f>'6M 1700'!Y243</f>
        <v>9343</v>
      </c>
      <c r="D243">
        <f>'12M 2500'!Y243</f>
        <v>9389</v>
      </c>
      <c r="E243" s="4">
        <f>(B243/U2+C243/V2+D243/W2+F243/X2+G243/Y2+H243/Z2)/6</f>
        <v>398.1202548451784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404.4638382679863</v>
      </c>
    </row>
    <row r="244" spans="1:26">
      <c r="A244" s="1" t="s">
        <v>253</v>
      </c>
      <c r="B244">
        <f>'6M 1100'!Y244</f>
        <v>6999</v>
      </c>
      <c r="C244">
        <f>'6M 1700'!Y244</f>
        <v>9384</v>
      </c>
      <c r="D244">
        <f>'12M 2500'!Y244</f>
        <v>9420</v>
      </c>
      <c r="E244" s="4">
        <f>(B244/U2+C244/V2+D244/W2+F244/X2+G244/Y2+H244/Z2)/6</f>
        <v>399.6812817959949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406.1620058231199</v>
      </c>
    </row>
    <row r="245" spans="1:26">
      <c r="A245" s="1" t="s">
        <v>254</v>
      </c>
      <c r="B245">
        <f>'6M 1100'!Y245</f>
        <v>7019</v>
      </c>
      <c r="C245">
        <f>'6M 1700'!Y245</f>
        <v>9416</v>
      </c>
      <c r="D245">
        <f>'12M 2500'!Y245</f>
        <v>9433</v>
      </c>
      <c r="E245" s="4">
        <f>(B245/U2+C245/V2+D245/W2+F245/X2+G245/Y2+H245/Z2)/6</f>
        <v>400.879668903191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407.4577398010422</v>
      </c>
    </row>
    <row r="246" spans="1:26">
      <c r="A246" s="1" t="s">
        <v>255</v>
      </c>
      <c r="B246">
        <f>'6M 1100'!Y246</f>
        <v>7065</v>
      </c>
      <c r="C246">
        <f>'6M 1700'!Y246</f>
        <v>9455</v>
      </c>
      <c r="D246">
        <f>'12M 2500'!Y246</f>
        <v>9447</v>
      </c>
      <c r="E246" s="4">
        <f>(B246/U2+C246/V2+D246/W2+F246/X2+G246/Y2+H246/Z2)/6</f>
        <v>402.199878864116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408.8523333453074</v>
      </c>
    </row>
    <row r="247" spans="1:26">
      <c r="A247" s="1" t="s">
        <v>256</v>
      </c>
      <c r="B247">
        <f>'6M 1100'!Y247</f>
        <v>7096</v>
      </c>
      <c r="C247">
        <f>'6M 1700'!Y247</f>
        <v>9491</v>
      </c>
      <c r="D247">
        <f>'12M 2500'!Y247</f>
        <v>9487</v>
      </c>
      <c r="E247" s="4">
        <f>(B247/U2+C247/V2+D247/W2+F247/X2+G247/Y2+H247/Z2)/6</f>
        <v>403.5115723938372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410.1731112477021</v>
      </c>
    </row>
    <row r="248" spans="1:26">
      <c r="A248" s="1" t="s">
        <v>257</v>
      </c>
      <c r="B248">
        <f>'6M 1100'!Y248</f>
        <v>7203</v>
      </c>
      <c r="C248">
        <f>'6M 1700'!Y248</f>
        <v>9574</v>
      </c>
      <c r="D248">
        <f>'12M 2500'!Y248</f>
        <v>9532</v>
      </c>
      <c r="E248" s="4">
        <f>(B248/U2+C248/V2+D248/W2+F248/X2+G248/Y2+H248/Z2)/6</f>
        <v>406.365934847328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413.1008317593905</v>
      </c>
    </row>
    <row r="249" spans="1:26">
      <c r="A249" s="1" t="s">
        <v>258</v>
      </c>
      <c r="B249">
        <f>'6M 1100'!Y249</f>
        <v>7230</v>
      </c>
      <c r="C249">
        <f>'6M 1700'!Y249</f>
        <v>9634</v>
      </c>
      <c r="D249">
        <f>'12M 2500'!Y249</f>
        <v>9602</v>
      </c>
      <c r="E249" s="4">
        <f>(B249/U2+C249/V2+D249/W2+F249/X2+G249/Y2+H249/Z2)/6</f>
        <v>408.8099642345699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415.6433296328683</v>
      </c>
    </row>
    <row r="250" spans="1:26">
      <c r="A250" s="1" t="s">
        <v>259</v>
      </c>
      <c r="B250">
        <f>'6M 1100'!Y250</f>
        <v>7280</v>
      </c>
      <c r="C250">
        <f>'6M 1700'!Y250</f>
        <v>9676</v>
      </c>
      <c r="D250">
        <f>'12M 2500'!Y250</f>
        <v>9641</v>
      </c>
      <c r="E250" s="4">
        <f>(B250/U2+C250/V2+D250/W2+F250/X2+G250/Y2+H250/Z2)/6</f>
        <v>411.3070160909646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418.2230252139952</v>
      </c>
    </row>
    <row r="251" spans="1:26">
      <c r="A251" s="1" t="s">
        <v>260</v>
      </c>
      <c r="B251">
        <f>'6M 1100'!Y251</f>
        <v>7333</v>
      </c>
      <c r="C251">
        <f>'6M 1700'!Y251</f>
        <v>9728</v>
      </c>
      <c r="D251">
        <f>'12M 2500'!Y251</f>
        <v>9732</v>
      </c>
      <c r="E251" s="4">
        <f>(B251/U2+C251/V2+D251/W2+F251/X2+G251/Y2+H251/Z2)/6</f>
        <v>415.191329000031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422.2487392481331</v>
      </c>
    </row>
    <row r="252" spans="1:26">
      <c r="A252" s="1" t="s">
        <v>261</v>
      </c>
      <c r="B252">
        <f>'6M 1100'!Y252</f>
        <v>7409</v>
      </c>
      <c r="C252">
        <f>'6M 1700'!Y252</f>
        <v>9818</v>
      </c>
      <c r="D252">
        <f>'12M 2500'!Y252</f>
        <v>9831</v>
      </c>
      <c r="E252" s="4">
        <f>(B252/U2+C252/V2+D252/W2+F252/X2+G252/Y2+H252/Z2)/6</f>
        <v>418.968281688394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426.1130956078175</v>
      </c>
    </row>
    <row r="253" spans="1:26">
      <c r="A253" s="1" t="s">
        <v>262</v>
      </c>
      <c r="B253">
        <f>'6M 1100'!Y253</f>
        <v>7471</v>
      </c>
      <c r="C253">
        <f>'6M 1700'!Y253</f>
        <v>9896</v>
      </c>
      <c r="D253">
        <f>'12M 2500'!Y253</f>
        <v>9956</v>
      </c>
      <c r="E253" s="4">
        <f>(B253/U2+C253/V2+D253/W2+F253/X2+G253/Y2+H253/Z2)/6</f>
        <v>422.4955024809547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429.7646286715713</v>
      </c>
    </row>
    <row r="254" spans="1:26">
      <c r="A254" s="1" t="s">
        <v>263</v>
      </c>
      <c r="B254">
        <f>'6M 1100'!Y254</f>
        <v>7592</v>
      </c>
      <c r="C254">
        <f>'6M 1700'!Y254</f>
        <v>10071</v>
      </c>
      <c r="D254">
        <f>'12M 2500'!Y254</f>
        <v>10176</v>
      </c>
      <c r="E254" s="4">
        <f>(B254/U2+C254/V2+D254/W2+F254/X2+G254/Y2+H254/Z2)/6</f>
        <v>430.2327829250275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437.4916480948618</v>
      </c>
    </row>
    <row r="255" spans="1:26">
      <c r="A255" s="1" t="s">
        <v>264</v>
      </c>
      <c r="B255">
        <f>'6M 1100'!Y255</f>
        <v>7634</v>
      </c>
      <c r="C255">
        <f>'6M 1700'!Y255</f>
        <v>10163</v>
      </c>
      <c r="D255">
        <f>'12M 2500'!Y255</f>
        <v>10262</v>
      </c>
      <c r="E255" s="4">
        <f>(B255/U2+C255/V2+D255/W2+F255/X2+G255/Y2+H255/Z2)/6</f>
        <v>434.2307306127696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441.5104305813159</v>
      </c>
    </row>
    <row r="256" spans="1:26">
      <c r="A256" s="1" t="s">
        <v>265</v>
      </c>
      <c r="B256">
        <f>'6M 1100'!Y256</f>
        <v>7742</v>
      </c>
      <c r="C256">
        <f>'6M 1700'!Y256</f>
        <v>10304</v>
      </c>
      <c r="D256">
        <f>'12M 2500'!Y256</f>
        <v>10410</v>
      </c>
      <c r="E256" s="4">
        <f>(B256/U2+C256/V2+D256/W2+F256/X2+G256/Y2+H256/Z2)/6</f>
        <v>441.3310691686681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448.5417311283014</v>
      </c>
    </row>
    <row r="257" spans="1:26">
      <c r="A257" s="1" t="s">
        <v>266</v>
      </c>
      <c r="B257">
        <f>'6M 1100'!Y257</f>
        <v>7878</v>
      </c>
      <c r="C257">
        <f>'6M 1700'!Y257</f>
        <v>10362</v>
      </c>
      <c r="D257">
        <f>'12M 2500'!Y257</f>
        <v>10465</v>
      </c>
      <c r="E257" s="4">
        <f>(B257/U2+C257/V2+D257/W2+F257/X2+G257/Y2+H257/Z2)/6</f>
        <v>445.5263121091367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452.9367593737468</v>
      </c>
    </row>
    <row r="258" spans="1:26">
      <c r="A258" s="1" t="s">
        <v>267</v>
      </c>
      <c r="B258">
        <f>'6M 1100'!Y258</f>
        <v>8111</v>
      </c>
      <c r="C258">
        <f>'6M 1700'!Y258</f>
        <v>10413</v>
      </c>
      <c r="D258">
        <f>'12M 2500'!Y258</f>
        <v>10503</v>
      </c>
      <c r="E258" s="4">
        <f>(B258/U2+C258/V2+D258/W2+F258/X2+G258/Y2+H258/Z2)/6</f>
        <v>450.6722229011959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458.2745585516764</v>
      </c>
    </row>
    <row r="259" spans="1:26">
      <c r="A259" s="1" t="s">
        <v>268</v>
      </c>
      <c r="B259">
        <f>'6M 1100'!Y259</f>
        <v>8142</v>
      </c>
      <c r="C259">
        <f>'6M 1700'!Y259</f>
        <v>10465</v>
      </c>
      <c r="D259">
        <f>'12M 2500'!Y259</f>
        <v>10556</v>
      </c>
      <c r="E259" s="4">
        <f>(B259/U2+C259/V2+D259/W2+F259/X2+G259/Y2+H259/Z2)/6</f>
        <v>453.5887788802279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461.2444425772895</v>
      </c>
    </row>
    <row r="260" spans="1:26">
      <c r="A260" s="1" t="s">
        <v>269</v>
      </c>
      <c r="B260">
        <f>'6M 1100'!Y260</f>
        <v>8212</v>
      </c>
      <c r="C260">
        <f>'6M 1700'!Y260</f>
        <v>10575</v>
      </c>
      <c r="D260">
        <f>'12M 2500'!Y260</f>
        <v>10632</v>
      </c>
      <c r="E260" s="4">
        <f>(B260/U2+C260/V2+D260/W2+F260/X2+G260/Y2+H260/Z2)/6</f>
        <v>458.3228501545471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466.0676932035749</v>
      </c>
    </row>
    <row r="261" spans="1:26">
      <c r="A261" s="1" t="s">
        <v>270</v>
      </c>
      <c r="B261">
        <f>'6M 1100'!Y261</f>
        <v>8255</v>
      </c>
      <c r="C261">
        <f>'6M 1700'!Y261</f>
        <v>10603</v>
      </c>
      <c r="D261">
        <f>'12M 2500'!Y261</f>
        <v>10688</v>
      </c>
      <c r="E261" s="4">
        <f>(B261/U2+C261/V2+D261/W2+F261/X2+G261/Y2+H261/Z2)/6</f>
        <v>460.864096708421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468.6564013155285</v>
      </c>
    </row>
    <row r="262" spans="1:26">
      <c r="A262" s="1" t="s">
        <v>271</v>
      </c>
      <c r="B262">
        <f>'6M 1100'!Y262</f>
        <v>8297</v>
      </c>
      <c r="C262">
        <f>'6M 1700'!Y262</f>
        <v>10640</v>
      </c>
      <c r="D262">
        <f>'12M 2500'!Y262</f>
        <v>10756</v>
      </c>
      <c r="E262" s="4">
        <f>(B262/U2+C262/V2+D262/W2+F262/X2+G262/Y2+H262/Z2)/6</f>
        <v>463.7894920732398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471.774663040892</v>
      </c>
    </row>
    <row r="263" spans="1:26">
      <c r="A263" s="1" t="s">
        <v>272</v>
      </c>
      <c r="B263">
        <f>'6M 1100'!Y263</f>
        <v>8310</v>
      </c>
      <c r="C263">
        <f>'6M 1700'!Y263</f>
        <v>10698</v>
      </c>
      <c r="D263">
        <f>'12M 2500'!Y263</f>
        <v>10840</v>
      </c>
      <c r="E263" s="4">
        <f>(B263/U2+C263/V2+D263/W2+F263/X2+G263/Y2+H263/Z2)/6</f>
        <v>466.8764235916619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474.9122292519457</v>
      </c>
    </row>
    <row r="264" spans="1:26">
      <c r="A264" s="1" t="s">
        <v>273</v>
      </c>
      <c r="B264">
        <f>'6M 1100'!Y264</f>
        <v>8302</v>
      </c>
      <c r="C264">
        <f>'6M 1700'!Y264</f>
        <v>10743</v>
      </c>
      <c r="D264">
        <f>'12M 2500'!Y264</f>
        <v>10924</v>
      </c>
      <c r="E264" s="4">
        <f>(B264/U2+C264/V2+D264/W2+F264/X2+G264/Y2+H264/Z2)/6</f>
        <v>469.634174183586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477.7829350065238</v>
      </c>
    </row>
    <row r="265" spans="1:26">
      <c r="A265" s="1" t="s">
        <v>274</v>
      </c>
      <c r="B265">
        <f>'6M 1100'!Y265</f>
        <v>8285</v>
      </c>
      <c r="C265">
        <f>'6M 1700'!Y265</f>
        <v>10816</v>
      </c>
      <c r="D265">
        <f>'12M 2500'!Y265</f>
        <v>10983</v>
      </c>
      <c r="E265" s="4">
        <f>(B265/U2+C265/V2+D265/W2+F265/X2+G265/Y2+H265/Z2)/6</f>
        <v>472.9807919110814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481.251333641603</v>
      </c>
    </row>
    <row r="266" spans="1:26">
      <c r="A266" s="1" t="s">
        <v>275</v>
      </c>
      <c r="B266">
        <f>'6M 1100'!Y266</f>
        <v>8241</v>
      </c>
      <c r="C266">
        <f>'6M 1700'!Y266</f>
        <v>10891</v>
      </c>
      <c r="D266">
        <f>'12M 2500'!Y266</f>
        <v>11160</v>
      </c>
      <c r="E266" s="4">
        <f>(B266/U2+C266/V2+D266/W2+F266/X2+G266/Y2+H266/Z2)/6</f>
        <v>476.6022684517081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485.0593063013172</v>
      </c>
    </row>
    <row r="267" spans="1:26">
      <c r="A267" s="1" t="s">
        <v>276</v>
      </c>
      <c r="B267">
        <f>'6M 1100'!Y267</f>
        <v>8226</v>
      </c>
      <c r="C267">
        <f>'6M 1700'!Y267</f>
        <v>10872</v>
      </c>
      <c r="D267">
        <f>'12M 2500'!Y267</f>
        <v>11326</v>
      </c>
      <c r="E267" s="4">
        <f>(B267/U2+C267/V2+D267/W2+F267/X2+G267/Y2+H267/Z2)/6</f>
        <v>479.3705634044347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488.0893078101946</v>
      </c>
    </row>
    <row r="268" spans="1:26">
      <c r="A268" s="1" t="s">
        <v>277</v>
      </c>
      <c r="B268">
        <f>'6M 1100'!Y268</f>
        <v>8319</v>
      </c>
      <c r="C268">
        <f>'6M 1700'!Y268</f>
        <v>10825</v>
      </c>
      <c r="D268">
        <f>'12M 2500'!Y268</f>
        <v>11638</v>
      </c>
      <c r="E268" s="4">
        <f>(B268/U2+C268/V2+D268/W2+F268/X2+G268/Y2+H268/Z2)/6</f>
        <v>488.4427207741212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498.3948963727015</v>
      </c>
    </row>
    <row r="269" spans="1:26">
      <c r="A269" s="1" t="s">
        <v>278</v>
      </c>
      <c r="B269">
        <f>'6M 1100'!Y269</f>
        <v>8340</v>
      </c>
      <c r="C269">
        <f>'6M 1700'!Y269</f>
        <v>10817</v>
      </c>
      <c r="D269">
        <f>'12M 2500'!Y269</f>
        <v>11744</v>
      </c>
      <c r="E269" s="4">
        <f>(B269/U2+C269/V2+D269/W2+F269/X2+G269/Y2+H269/Z2)/6</f>
        <v>491.7346531784368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502.0491692041176</v>
      </c>
    </row>
    <row r="270" spans="1:26">
      <c r="A270" s="1" t="s">
        <v>279</v>
      </c>
      <c r="B270">
        <f>'6M 1100'!Y270</f>
        <v>8348</v>
      </c>
      <c r="C270">
        <f>'6M 1700'!Y270</f>
        <v>10812</v>
      </c>
      <c r="D270">
        <f>'12M 2500'!Y270</f>
        <v>11822</v>
      </c>
      <c r="E270" s="4">
        <f>(B270/U2+C270/V2+D270/W2+F270/X2+G270/Y2+H270/Z2)/6</f>
        <v>493.8146564536377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504.3850241544023</v>
      </c>
    </row>
    <row r="271" spans="1:26">
      <c r="A271" s="1" t="s">
        <v>280</v>
      </c>
      <c r="B271">
        <f>'6M 1100'!Y271</f>
        <v>8338</v>
      </c>
      <c r="C271">
        <f>'6M 1700'!Y271</f>
        <v>10856</v>
      </c>
      <c r="D271">
        <f>'12M 2500'!Y271</f>
        <v>11848</v>
      </c>
      <c r="E271" s="4">
        <f>(B271/U2+C271/V2+D271/W2+F271/X2+G271/Y2+H271/Z2)/6</f>
        <v>496.038568207114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506.8462458910086</v>
      </c>
    </row>
    <row r="272" spans="1:26">
      <c r="A272" s="1" t="s">
        <v>281</v>
      </c>
      <c r="B272">
        <f>'6M 1100'!Y272</f>
        <v>8335</v>
      </c>
      <c r="C272">
        <f>'6M 1700'!Y272</f>
        <v>10910</v>
      </c>
      <c r="D272">
        <f>'12M 2500'!Y272</f>
        <v>11917</v>
      </c>
      <c r="E272" s="4">
        <f>(B272/U2+C272/V2+D272/W2+F272/X2+G272/Y2+H272/Z2)/6</f>
        <v>498.5620827181672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509.5148324148033</v>
      </c>
    </row>
    <row r="273" spans="1:26">
      <c r="A273" s="1" t="s">
        <v>282</v>
      </c>
      <c r="B273">
        <f>'6M 1100'!Y273</f>
        <v>8325</v>
      </c>
      <c r="C273">
        <f>'6M 1700'!Y273</f>
        <v>10938</v>
      </c>
      <c r="D273">
        <f>'12M 2500'!Y273</f>
        <v>11990</v>
      </c>
      <c r="E273" s="4">
        <f>(B273/U2+C273/V2+D273/W2+F273/X2+G273/Y2+H273/Z2)/6</f>
        <v>501.0808811612149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512.1579800904176</v>
      </c>
    </row>
    <row r="274" spans="1:26">
      <c r="A274" s="1" t="s">
        <v>283</v>
      </c>
      <c r="B274">
        <f>'6M 1100'!Y274</f>
        <v>8367</v>
      </c>
      <c r="C274">
        <f>'6M 1700'!Y274</f>
        <v>11074</v>
      </c>
      <c r="D274">
        <f>'12M 2500'!Y274</f>
        <v>12127</v>
      </c>
      <c r="E274" s="4">
        <f>(B274/U2+C274/V2+D274/W2+F274/X2+G274/Y2+H274/Z2)/6</f>
        <v>504.5156544111001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515.6046822071634</v>
      </c>
    </row>
    <row r="275" spans="1:26">
      <c r="A275" s="1" t="s">
        <v>284</v>
      </c>
      <c r="B275">
        <f>'6M 1100'!Y275</f>
        <v>8359</v>
      </c>
      <c r="C275">
        <f>'6M 1700'!Y275</f>
        <v>10972</v>
      </c>
      <c r="D275">
        <f>'12M 2500'!Y275</f>
        <v>12190</v>
      </c>
      <c r="E275" s="4">
        <f>(B275/U2+C275/V2+D275/W2+F275/X2+G275/Y2+H275/Z2)/6</f>
        <v>505.9875365876355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517.4773139625382</v>
      </c>
    </row>
    <row r="276" spans="1:26">
      <c r="A276" s="1" t="s">
        <v>285</v>
      </c>
      <c r="B276">
        <f>'6M 1100'!Y276</f>
        <v>8328</v>
      </c>
      <c r="C276">
        <f>'6M 1700'!Y276</f>
        <v>10920</v>
      </c>
      <c r="D276">
        <f>'12M 2500'!Y276</f>
        <v>12205</v>
      </c>
      <c r="E276" s="4">
        <f>(B276/U2+C276/V2+D276/W2+F276/X2+G276/Y2+H276/Z2)/6</f>
        <v>506.2228782348289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517.933776002997</v>
      </c>
    </row>
    <row r="277" spans="1:26">
      <c r="A277" s="1" t="s">
        <v>286</v>
      </c>
      <c r="B277">
        <f>'6M 1100'!Y277</f>
        <v>8300</v>
      </c>
      <c r="C277">
        <f>'6M 1700'!Y277</f>
        <v>10858</v>
      </c>
      <c r="D277">
        <f>'12M 2500'!Y277</f>
        <v>12222</v>
      </c>
      <c r="E277" s="4">
        <f>(B277/U2+C277/V2+D277/W2+F277/X2+G277/Y2+H277/Z2)/6</f>
        <v>505.8780550598159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517.5277154122733</v>
      </c>
    </row>
    <row r="278" spans="1:26">
      <c r="A278" s="1" t="s">
        <v>287</v>
      </c>
      <c r="B278">
        <f>'6M 1100'!Y278</f>
        <v>8270</v>
      </c>
      <c r="C278">
        <f>'6M 1700'!Y278</f>
        <v>10824</v>
      </c>
      <c r="D278">
        <f>'12M 2500'!Y278</f>
        <v>12198</v>
      </c>
      <c r="E278" s="4">
        <f>(B278/U2+C278/V2+D278/W2+F278/X2+G278/Y2+H278/Z2)/6</f>
        <v>505.0383816595782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516.7433399517116</v>
      </c>
    </row>
    <row r="279" spans="1:26">
      <c r="A279" s="1" t="s">
        <v>288</v>
      </c>
      <c r="B279">
        <f>'6M 1100'!Y279</f>
        <v>8234</v>
      </c>
      <c r="C279">
        <f>'6M 1700'!Y279</f>
        <v>10816</v>
      </c>
      <c r="D279">
        <f>'12M 2500'!Y279</f>
        <v>12207</v>
      </c>
      <c r="E279" s="4">
        <f>(B279/U2+C279/V2+D279/W2+F279/X2+G279/Y2+H279/Z2)/6</f>
        <v>504.9383442700819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516.6389590759878</v>
      </c>
    </row>
    <row r="280" spans="1:26">
      <c r="A280" s="1" t="s">
        <v>289</v>
      </c>
      <c r="B280">
        <f>'6M 1100'!Y280</f>
        <v>8240</v>
      </c>
      <c r="C280">
        <f>'6M 1700'!Y280</f>
        <v>10772</v>
      </c>
      <c r="D280">
        <f>'12M 2500'!Y280</f>
        <v>12204</v>
      </c>
      <c r="E280" s="4">
        <f>(B280/U2+C280/V2+D280/W2+F280/X2+G280/Y2+H280/Z2)/6</f>
        <v>505.2288679823673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517.0236379538493</v>
      </c>
    </row>
    <row r="281" spans="1:26">
      <c r="A281" s="1" t="s">
        <v>290</v>
      </c>
      <c r="B281">
        <f>'6M 1100'!Y281</f>
        <v>8249</v>
      </c>
      <c r="C281">
        <f>'6M 1700'!Y281</f>
        <v>10756</v>
      </c>
      <c r="D281">
        <f>'12M 2500'!Y281</f>
        <v>12204</v>
      </c>
      <c r="E281" s="4">
        <f>(B281/U2+C281/V2+D281/W2+F281/X2+G281/Y2+H281/Z2)/6</f>
        <v>505.1780170201982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516.978174571362</v>
      </c>
    </row>
    <row r="282" spans="1:26">
      <c r="A282" s="1" t="s">
        <v>291</v>
      </c>
      <c r="B282">
        <f>'6M 1100'!Y282</f>
        <v>8262</v>
      </c>
      <c r="C282">
        <f>'6M 1700'!Y282</f>
        <v>10721</v>
      </c>
      <c r="D282">
        <f>'12M 2500'!Y282</f>
        <v>12105</v>
      </c>
      <c r="E282" s="4">
        <f>(B282/U2+C282/V2+D282/W2+F282/X2+G282/Y2+H282/Z2)/6</f>
        <v>503.7420000043806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515.5502013277602</v>
      </c>
    </row>
    <row r="283" spans="1:26">
      <c r="A283" s="1" t="s">
        <v>292</v>
      </c>
      <c r="B283">
        <f>'6M 1100'!Y283</f>
        <v>8265</v>
      </c>
      <c r="C283">
        <f>'6M 1700'!Y283</f>
        <v>10694</v>
      </c>
      <c r="D283">
        <f>'12M 2500'!Y283</f>
        <v>12143</v>
      </c>
      <c r="E283" s="4">
        <f>(B283/U2+C283/V2+D283/W2+F283/X2+G283/Y2+H283/Z2)/6</f>
        <v>503.8180671030166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515.5939369449815</v>
      </c>
    </row>
    <row r="284" spans="1:26">
      <c r="A284" s="1" t="s">
        <v>293</v>
      </c>
      <c r="B284">
        <f>'6M 1100'!Y284</f>
        <v>8188</v>
      </c>
      <c r="C284">
        <f>'6M 1700'!Y284</f>
        <v>10630</v>
      </c>
      <c r="D284">
        <f>'12M 2500'!Y284</f>
        <v>12096</v>
      </c>
      <c r="E284" s="4">
        <f>(B284/U2+C284/V2+D284/W2+F284/X2+G284/Y2+H284/Z2)/6</f>
        <v>501.3260602005905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513.0623659300912</v>
      </c>
    </row>
    <row r="285" spans="1:26">
      <c r="A285" s="1" t="s">
        <v>294</v>
      </c>
      <c r="B285">
        <f>'6M 1100'!Y285</f>
        <v>8168</v>
      </c>
      <c r="C285">
        <f>'6M 1700'!Y285</f>
        <v>10556</v>
      </c>
      <c r="D285">
        <f>'12M 2500'!Y285</f>
        <v>12071</v>
      </c>
      <c r="E285" s="4">
        <f>(B285/U2+C285/V2+D285/W2+F285/X2+G285/Y2+H285/Z2)/6</f>
        <v>499.6206244427216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511.3471062641136</v>
      </c>
    </row>
    <row r="286" spans="1:26">
      <c r="A286" s="1" t="s">
        <v>295</v>
      </c>
      <c r="B286">
        <f>'6M 1100'!Y286</f>
        <v>8104</v>
      </c>
      <c r="C286">
        <f>'6M 1700'!Y286</f>
        <v>10518</v>
      </c>
      <c r="D286">
        <f>'12M 2500'!Y286</f>
        <v>12018</v>
      </c>
      <c r="E286" s="4">
        <f>(B286/U2+C286/V2+D286/W2+F286/X2+G286/Y2+H286/Z2)/6</f>
        <v>496.2022441423076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507.7466631983862</v>
      </c>
    </row>
    <row r="287" spans="1:26">
      <c r="A287" s="1" t="s">
        <v>296</v>
      </c>
      <c r="B287">
        <f>'6M 1100'!Y287</f>
        <v>8016</v>
      </c>
      <c r="C287">
        <f>'6M 1700'!Y287</f>
        <v>10427</v>
      </c>
      <c r="D287">
        <f>'12M 2500'!Y287</f>
        <v>11991</v>
      </c>
      <c r="E287" s="4">
        <f>(B287/U2+C287/V2+D287/W2+F287/X2+G287/Y2+H287/Z2)/6</f>
        <v>493.0182584061736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504.4964007437226</v>
      </c>
    </row>
    <row r="288" spans="1:26">
      <c r="A288" s="1" t="s">
        <v>297</v>
      </c>
      <c r="B288">
        <f>'6M 1100'!Y288</f>
        <v>7975</v>
      </c>
      <c r="C288">
        <f>'6M 1700'!Y288</f>
        <v>10385</v>
      </c>
      <c r="D288">
        <f>'12M 2500'!Y288</f>
        <v>11957</v>
      </c>
      <c r="E288" s="4">
        <f>(B288/U2+C288/V2+D288/W2+F288/X2+G288/Y2+H288/Z2)/6</f>
        <v>490.6400044706791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502.0069228960296</v>
      </c>
    </row>
    <row r="289" spans="1:26">
      <c r="A289" s="1" t="s">
        <v>298</v>
      </c>
      <c r="B289">
        <f>'6M 1100'!Y289</f>
        <v>7882</v>
      </c>
      <c r="C289">
        <f>'6M 1700'!Y289</f>
        <v>10350</v>
      </c>
      <c r="D289">
        <f>'12M 2500'!Y289</f>
        <v>11933</v>
      </c>
      <c r="E289" s="4">
        <f>(B289/U2+C289/V2+D289/W2+F289/X2+G289/Y2+H289/Z2)/6</f>
        <v>488.1125042686822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499.393177030641</v>
      </c>
    </row>
    <row r="290" spans="1:26">
      <c r="A290" s="1" t="s">
        <v>299</v>
      </c>
      <c r="B290">
        <f>'6M 1100'!Y290</f>
        <v>7781</v>
      </c>
      <c r="C290">
        <f>'6M 1700'!Y290</f>
        <v>10244</v>
      </c>
      <c r="D290">
        <f>'12M 2500'!Y290</f>
        <v>11775</v>
      </c>
      <c r="E290" s="4">
        <f>(B290/U2+C290/V2+D290/W2+F290/X2+G290/Y2+H290/Z2)/6</f>
        <v>482.9034335145109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494.0867125562493</v>
      </c>
    </row>
    <row r="291" spans="1:26">
      <c r="A291" s="1" t="s">
        <v>300</v>
      </c>
      <c r="B291">
        <f>'6M 1100'!Y291</f>
        <v>7683</v>
      </c>
      <c r="C291">
        <f>'6M 1700'!Y291</f>
        <v>10216</v>
      </c>
      <c r="D291">
        <f>'12M 2500'!Y291</f>
        <v>11650</v>
      </c>
      <c r="E291" s="4">
        <f>(B291/U2+C291/V2+D291/W2+F291/X2+G291/Y2+H291/Z2)/6</f>
        <v>479.4809312897744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490.5519295403976</v>
      </c>
    </row>
    <row r="292" spans="1:26">
      <c r="A292" s="1" t="s">
        <v>301</v>
      </c>
      <c r="B292">
        <f>'6M 1100'!Y292</f>
        <v>7595</v>
      </c>
      <c r="C292">
        <f>'6M 1700'!Y292</f>
        <v>10186</v>
      </c>
      <c r="D292">
        <f>'12M 2500'!Y292</f>
        <v>11518</v>
      </c>
      <c r="E292" s="4">
        <f>(B292/U2+C292/V2+D292/W2+F292/X2+G292/Y2+H292/Z2)/6</f>
        <v>475.6308637589693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486.5040358268935</v>
      </c>
    </row>
    <row r="293" spans="1:26">
      <c r="A293" s="1" t="s">
        <v>302</v>
      </c>
      <c r="B293">
        <f>'6M 1100'!Y293</f>
        <v>7478</v>
      </c>
      <c r="C293">
        <f>'6M 1700'!Y293</f>
        <v>10127</v>
      </c>
      <c r="D293">
        <f>'12M 2500'!Y293</f>
        <v>11443</v>
      </c>
      <c r="E293" s="4">
        <f>(B293/U2+C293/V2+D293/W2+F293/X2+G293/Y2+H293/Z2)/6</f>
        <v>471.8166167441676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482.5764664495154</v>
      </c>
    </row>
    <row r="294" spans="1:26">
      <c r="A294" s="1" t="s">
        <v>303</v>
      </c>
      <c r="B294">
        <f>'6M 1100'!Y294</f>
        <v>7397</v>
      </c>
      <c r="C294">
        <f>'6M 1700'!Y294</f>
        <v>10050</v>
      </c>
      <c r="D294">
        <f>'12M 2500'!Y294</f>
        <v>11403</v>
      </c>
      <c r="E294" s="4">
        <f>(B294/U2+C294/V2+D294/W2+F294/X2+G294/Y2+H294/Z2)/6</f>
        <v>468.8361476758645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479.4745612918739</v>
      </c>
    </row>
    <row r="295" spans="1:26">
      <c r="A295" s="1" t="s">
        <v>304</v>
      </c>
      <c r="B295">
        <f>'6M 1100'!Y295</f>
        <v>7355</v>
      </c>
      <c r="C295">
        <f>'6M 1700'!Y295</f>
        <v>10019</v>
      </c>
      <c r="D295">
        <f>'12M 2500'!Y295</f>
        <v>11341</v>
      </c>
      <c r="E295" s="4">
        <f>(B295/U2+C295/V2+D295/W2+F295/X2+G295/Y2+H295/Z2)/6</f>
        <v>466.8916705039328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477.5493548716468</v>
      </c>
    </row>
    <row r="296" spans="1:26">
      <c r="A296" s="1" t="s">
        <v>305</v>
      </c>
      <c r="B296">
        <f>'6M 1100'!Y296</f>
        <v>7308</v>
      </c>
      <c r="C296">
        <f>'6M 1700'!Y296</f>
        <v>9999</v>
      </c>
      <c r="D296">
        <f>'12M 2500'!Y296</f>
        <v>11271</v>
      </c>
      <c r="E296" s="4">
        <f>(B296/U2+C296/V2+D296/W2+F296/X2+G296/Y2+H296/Z2)/6</f>
        <v>464.9188023528265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475.5600270712291</v>
      </c>
    </row>
    <row r="297" spans="1:26">
      <c r="A297" s="1" t="s">
        <v>306</v>
      </c>
      <c r="B297">
        <f>'6M 1100'!Y297</f>
        <v>7298</v>
      </c>
      <c r="C297">
        <f>'6M 1700'!Y297</f>
        <v>9975</v>
      </c>
      <c r="D297">
        <f>'12M 2500'!Y297</f>
        <v>11267</v>
      </c>
      <c r="E297" s="4">
        <f>(B297/U2+C297/V2+D297/W2+F297/X2+G297/Y2+H297/Z2)/6</f>
        <v>464.4277036974934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475.0881192893226</v>
      </c>
    </row>
    <row r="298" spans="1:26">
      <c r="A298" s="1" t="s">
        <v>307</v>
      </c>
      <c r="B298">
        <f>'6M 1100'!Y298</f>
        <v>7271</v>
      </c>
      <c r="C298">
        <f>'6M 1700'!Y298</f>
        <v>9951</v>
      </c>
      <c r="D298">
        <f>'12M 2500'!Y298</f>
        <v>11194</v>
      </c>
      <c r="E298" s="4">
        <f>(B298/U2+C298/V2+D298/W2+F298/X2+G298/Y2+H298/Z2)/6</f>
        <v>463.0397823310914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473.7128971236041</v>
      </c>
    </row>
    <row r="299" spans="1:26">
      <c r="A299" s="1" t="s">
        <v>308</v>
      </c>
      <c r="B299">
        <f>'6M 1100'!Y299</f>
        <v>7236</v>
      </c>
      <c r="C299">
        <f>'6M 1700'!Y299</f>
        <v>9927</v>
      </c>
      <c r="D299">
        <f>'12M 2500'!Y299</f>
        <v>11146</v>
      </c>
      <c r="E299" s="4">
        <f>(B299/U2+C299/V2+D299/W2+F299/X2+G299/Y2+H299/Z2)/6</f>
        <v>461.5116193112433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472.2386879411649</v>
      </c>
    </row>
    <row r="300" spans="1:26">
      <c r="A300" s="1" t="s">
        <v>309</v>
      </c>
      <c r="B300">
        <f>'6M 1100'!Y300</f>
        <v>7215</v>
      </c>
      <c r="C300">
        <f>'6M 1700'!Y300</f>
        <v>9886</v>
      </c>
      <c r="D300">
        <f>'12M 2500'!Y300</f>
        <v>11130</v>
      </c>
      <c r="E300" s="4">
        <f>(B300/U2+C300/V2+D300/W2+F300/X2+G300/Y2+H300/Z2)/6</f>
        <v>460.8125922025515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471.6170131062081</v>
      </c>
    </row>
    <row r="301" spans="1:26">
      <c r="A301" s="1" t="s">
        <v>310</v>
      </c>
      <c r="B301">
        <f>'6M 1100'!Y301</f>
        <v>7142</v>
      </c>
      <c r="C301">
        <f>'6M 1700'!Y301</f>
        <v>9879</v>
      </c>
      <c r="D301">
        <f>'12M 2500'!Y301</f>
        <v>11143</v>
      </c>
      <c r="E301" s="4">
        <f>(B301/U2+C301/V2+D301/W2+F301/X2+G301/Y2+H301/Z2)/6</f>
        <v>460.1108659621846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470.8664068025928</v>
      </c>
    </row>
    <row r="302" spans="1:26">
      <c r="A302" s="1" t="s">
        <v>311</v>
      </c>
      <c r="B302">
        <f>'6M 1100'!Y302</f>
        <v>7150</v>
      </c>
      <c r="C302">
        <f>'6M 1700'!Y302</f>
        <v>9827</v>
      </c>
      <c r="D302">
        <f>'12M 2500'!Y302</f>
        <v>11147</v>
      </c>
      <c r="E302" s="4">
        <f>(B302/U2+C302/V2+D302/W2+F302/X2+G302/Y2+H302/Z2)/6</f>
        <v>460.0925271045302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470.9184279088169</v>
      </c>
    </row>
    <row r="303" spans="1:26">
      <c r="A303" s="1" t="s">
        <v>312</v>
      </c>
      <c r="B303">
        <f>'6M 1100'!Y303</f>
        <v>7073</v>
      </c>
      <c r="C303">
        <f>'6M 1700'!Y303</f>
        <v>9805</v>
      </c>
      <c r="D303">
        <f>'12M 2500'!Y303</f>
        <v>11164</v>
      </c>
      <c r="E303" s="4">
        <f>(B303/U2+C303/V2+D303/W2+F303/X2+G303/Y2+H303/Z2)/6</f>
        <v>459.2804967735572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470.0973929930308</v>
      </c>
    </row>
    <row r="304" spans="1:26">
      <c r="A304" s="1" t="s">
        <v>313</v>
      </c>
      <c r="B304">
        <f>'6M 1100'!Y304</f>
        <v>7033</v>
      </c>
      <c r="C304">
        <f>'6M 1700'!Y304</f>
        <v>9750</v>
      </c>
      <c r="D304">
        <f>'12M 2500'!Y304</f>
        <v>11139</v>
      </c>
      <c r="E304" s="4">
        <f>(B304/U2+C304/V2+D304/W2+F304/X2+G304/Y2+H304/Z2)/6</f>
        <v>458.2922389241241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469.0957370430638</v>
      </c>
    </row>
    <row r="305" spans="1:26">
      <c r="A305" s="1" t="s">
        <v>314</v>
      </c>
      <c r="B305">
        <f>'6M 1100'!Y305</f>
        <v>7011</v>
      </c>
      <c r="C305">
        <f>'6M 1700'!Y305</f>
        <v>9730</v>
      </c>
      <c r="D305">
        <f>'12M 2500'!Y305</f>
        <v>11121</v>
      </c>
      <c r="E305" s="4">
        <f>(B305/U2+C305/V2+D305/W2+F305/X2+G305/Y2+H305/Z2)/6</f>
        <v>457.936177393232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468.7130057097314</v>
      </c>
    </row>
    <row r="306" spans="1:26">
      <c r="A306" s="1" t="s">
        <v>315</v>
      </c>
      <c r="B306">
        <f>'6M 1100'!Y306</f>
        <v>6980</v>
      </c>
      <c r="C306">
        <f>'6M 1700'!Y306</f>
        <v>9695</v>
      </c>
      <c r="D306">
        <f>'12M 2500'!Y306</f>
        <v>11084</v>
      </c>
      <c r="E306" s="4">
        <f>(B306/U2+C306/V2+D306/W2+F306/X2+G306/Y2+H306/Z2)/6</f>
        <v>456.8549297730636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467.5384440309931</v>
      </c>
    </row>
    <row r="307" spans="1:26">
      <c r="A307" s="1" t="s">
        <v>316</v>
      </c>
      <c r="B307">
        <f>'6M 1100'!Y307</f>
        <v>6951</v>
      </c>
      <c r="C307">
        <f>'6M 1700'!Y307</f>
        <v>9659</v>
      </c>
      <c r="D307">
        <f>'12M 2500'!Y307</f>
        <v>11078</v>
      </c>
      <c r="E307" s="4">
        <f>(B307/U2+C307/V2+D307/W2+F307/X2+G307/Y2+H307/Z2)/6</f>
        <v>456.0171436662766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466.5390268290098</v>
      </c>
    </row>
    <row r="308" spans="1:26">
      <c r="A308" s="1" t="s">
        <v>317</v>
      </c>
      <c r="B308">
        <f>'6M 1100'!Y308</f>
        <v>6917</v>
      </c>
      <c r="C308">
        <f>'6M 1700'!Y308</f>
        <v>9589</v>
      </c>
      <c r="D308">
        <f>'12M 2500'!Y308</f>
        <v>11053</v>
      </c>
      <c r="E308" s="4">
        <f>(B308/U2+C308/V2+D308/W2+F308/X2+G308/Y2+H308/Z2)/6</f>
        <v>454.3795358716378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464.7715620063676</v>
      </c>
    </row>
    <row r="309" spans="1:26">
      <c r="A309" s="1" t="s">
        <v>318</v>
      </c>
      <c r="B309">
        <f>'6M 1100'!Y309</f>
        <v>6899</v>
      </c>
      <c r="C309">
        <f>'6M 1700'!Y309</f>
        <v>9552</v>
      </c>
      <c r="D309">
        <f>'12M 2500'!Y309</f>
        <v>11008</v>
      </c>
      <c r="E309" s="4">
        <f>(B309/U2+C309/V2+D309/W2+F309/X2+G309/Y2+H309/Z2)/6</f>
        <v>453.5196962125797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463.968338144097</v>
      </c>
    </row>
    <row r="310" spans="1:26">
      <c r="A310" s="1" t="s">
        <v>319</v>
      </c>
      <c r="B310">
        <f>'6M 1100'!Y310</f>
        <v>6852</v>
      </c>
      <c r="C310">
        <f>'6M 1700'!Y310</f>
        <v>9465</v>
      </c>
      <c r="D310">
        <f>'12M 2500'!Y310</f>
        <v>10919</v>
      </c>
      <c r="E310" s="4">
        <f>(B310/U2+C310/V2+D310/W2+F310/X2+G310/Y2+H310/Z2)/6</f>
        <v>450.4994273229534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460.9156903096538</v>
      </c>
    </row>
    <row r="311" spans="1:26">
      <c r="A311" s="1" t="s">
        <v>320</v>
      </c>
      <c r="B311">
        <f>'6M 1100'!Y311</f>
        <v>6825</v>
      </c>
      <c r="C311">
        <f>'6M 1700'!Y311</f>
        <v>9356</v>
      </c>
      <c r="D311">
        <f>'12M 2500'!Y311</f>
        <v>10865</v>
      </c>
      <c r="E311" s="4">
        <f>(B311/U2+C311/V2+D311/W2+F311/X2+G311/Y2+H311/Z2)/6</f>
        <v>447.767518129227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458.0181312445416</v>
      </c>
    </row>
    <row r="312" spans="1:26">
      <c r="A312" s="1" t="s">
        <v>321</v>
      </c>
      <c r="B312">
        <f>'6M 1100'!Y312</f>
        <v>6732</v>
      </c>
      <c r="C312">
        <f>'6M 1700'!Y312</f>
        <v>9182</v>
      </c>
      <c r="D312">
        <f>'12M 2500'!Y312</f>
        <v>10776</v>
      </c>
      <c r="E312" s="4">
        <f>(B312/U2+C312/V2+D312/W2+F312/X2+G312/Y2+H312/Z2)/6</f>
        <v>442.6467008149102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452.6488144590389</v>
      </c>
    </row>
    <row r="313" spans="1:26">
      <c r="A313" s="1" t="s">
        <v>322</v>
      </c>
      <c r="B313">
        <f>'6M 1100'!Y313</f>
        <v>6621</v>
      </c>
      <c r="C313">
        <f>'6M 1700'!Y313</f>
        <v>9046</v>
      </c>
      <c r="D313">
        <f>'12M 2500'!Y313</f>
        <v>10707</v>
      </c>
      <c r="E313" s="4">
        <f>(B313/U2+C313/V2+D313/W2+F313/X2+G313/Y2+H313/Z2)/6</f>
        <v>437.6507822308281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447.3665176204277</v>
      </c>
    </row>
    <row r="314" spans="1:26">
      <c r="A314" s="1" t="s">
        <v>323</v>
      </c>
      <c r="B314">
        <f>'6M 1100'!Y314</f>
        <v>6562</v>
      </c>
      <c r="C314">
        <f>'6M 1700'!Y314</f>
        <v>8874</v>
      </c>
      <c r="D314">
        <f>'12M 2500'!Y314</f>
        <v>10631</v>
      </c>
      <c r="E314" s="4">
        <f>(B314/U2+C314/V2+D314/W2+F314/X2+G314/Y2+H314/Z2)/6</f>
        <v>432.2421862709466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441.8119339799306</v>
      </c>
    </row>
    <row r="315" spans="1:26">
      <c r="A315" s="1" t="s">
        <v>324</v>
      </c>
      <c r="B315">
        <f>'6M 1100'!Y315</f>
        <v>6544</v>
      </c>
      <c r="C315">
        <f>'6M 1700'!Y315</f>
        <v>8815</v>
      </c>
      <c r="D315">
        <f>'12M 2500'!Y315</f>
        <v>10567</v>
      </c>
      <c r="E315" s="4">
        <f>(B315/U2+C315/V2+D315/W2+F315/X2+G315/Y2+H315/Z2)/6</f>
        <v>429.2665209121303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438.7102366075974</v>
      </c>
    </row>
    <row r="316" spans="1:26">
      <c r="A316" s="1" t="s">
        <v>325</v>
      </c>
      <c r="B316">
        <f>'6M 1100'!Y316</f>
        <v>6505</v>
      </c>
      <c r="C316">
        <f>'6M 1700'!Y316</f>
        <v>8735</v>
      </c>
      <c r="D316">
        <f>'12M 2500'!Y316</f>
        <v>10428</v>
      </c>
      <c r="E316" s="4">
        <f>(B316/U2+C316/V2+D316/W2+F316/X2+G316/Y2+H316/Z2)/6</f>
        <v>424.5421016871901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433.9645850203237</v>
      </c>
    </row>
    <row r="317" spans="1:26">
      <c r="A317" s="1" t="s">
        <v>326</v>
      </c>
      <c r="B317">
        <f>'6M 1100'!Y317</f>
        <v>6475</v>
      </c>
      <c r="C317">
        <f>'6M 1700'!Y317</f>
        <v>8638</v>
      </c>
      <c r="D317">
        <f>'12M 2500'!Y317</f>
        <v>10362</v>
      </c>
      <c r="E317" s="4">
        <f>(B317/U2+C317/V2+D317/W2+F317/X2+G317/Y2+H317/Z2)/6</f>
        <v>421.2765895729746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430.7062581186679</v>
      </c>
    </row>
    <row r="318" spans="1:26">
      <c r="A318" s="1" t="s">
        <v>327</v>
      </c>
      <c r="B318">
        <f>'6M 1100'!Y318</f>
        <v>6406</v>
      </c>
      <c r="C318">
        <f>'6M 1700'!Y318</f>
        <v>8567</v>
      </c>
      <c r="D318">
        <f>'12M 2500'!Y318</f>
        <v>10253</v>
      </c>
      <c r="E318" s="4">
        <f>(B318/U2+C318/V2+D318/W2+F318/X2+G318/Y2+H318/Z2)/6</f>
        <v>416.8619660812774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426.2011603751706</v>
      </c>
    </row>
    <row r="319" spans="1:26">
      <c r="A319" s="1" t="s">
        <v>328</v>
      </c>
      <c r="B319">
        <f>'6M 1100'!Y319</f>
        <v>6372</v>
      </c>
      <c r="C319">
        <f>'6M 1700'!Y319</f>
        <v>8485</v>
      </c>
      <c r="D319">
        <f>'12M 2500'!Y319</f>
        <v>10212</v>
      </c>
      <c r="E319" s="4">
        <f>(B319/U2+C319/V2+D319/W2+F319/X2+G319/Y2+H319/Z2)/6</f>
        <v>414.332831719443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423.6842460952785</v>
      </c>
    </row>
    <row r="320" spans="1:26">
      <c r="A320" s="1" t="s">
        <v>329</v>
      </c>
      <c r="B320">
        <f>'6M 1100'!Y320</f>
        <v>6306</v>
      </c>
      <c r="C320">
        <f>'6M 1700'!Y320</f>
        <v>8375</v>
      </c>
      <c r="D320">
        <f>'12M 2500'!Y320</f>
        <v>10185</v>
      </c>
      <c r="E320" s="4">
        <f>(B320/U2+C320/V2+D320/W2+F320/X2+G320/Y2+H320/Z2)/6</f>
        <v>410.5514827718511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419.7460645379842</v>
      </c>
    </row>
    <row r="321" spans="1:26">
      <c r="A321" s="1" t="s">
        <v>330</v>
      </c>
      <c r="B321">
        <f>'6M 1100'!Y321</f>
        <v>6296</v>
      </c>
      <c r="C321">
        <f>'6M 1700'!Y321</f>
        <v>8262</v>
      </c>
      <c r="D321">
        <f>'12M 2500'!Y321</f>
        <v>10064</v>
      </c>
      <c r="E321" s="4">
        <f>(B321/U2+C321/V2+D321/W2+F321/X2+G321/Y2+H321/Z2)/6</f>
        <v>406.7467695166746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415.8842769298678</v>
      </c>
    </row>
    <row r="322" spans="1:26">
      <c r="A322" s="1" t="s">
        <v>331</v>
      </c>
      <c r="B322">
        <f>'6M 1100'!Y322</f>
        <v>6310</v>
      </c>
      <c r="C322">
        <f>'6M 1700'!Y322</f>
        <v>8126</v>
      </c>
      <c r="D322">
        <f>'12M 2500'!Y322</f>
        <v>10005</v>
      </c>
      <c r="E322" s="4">
        <f>(B322/U2+C322/V2+D322/W2+F322/X2+G322/Y2+H322/Z2)/6</f>
        <v>403.6362014369267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412.8678986460118</v>
      </c>
    </row>
    <row r="323" spans="1:26">
      <c r="A323" s="1" t="s">
        <v>332</v>
      </c>
      <c r="B323">
        <f>'6M 1100'!Y323</f>
        <v>6338</v>
      </c>
      <c r="C323">
        <f>'6M 1700'!Y323</f>
        <v>8060</v>
      </c>
      <c r="D323">
        <f>'12M 2500'!Y323</f>
        <v>9911</v>
      </c>
      <c r="E323" s="4">
        <f>(B323/U2+C323/V2+D323/W2+F323/X2+G323/Y2+H323/Z2)/6</f>
        <v>400.4632679344444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409.614901950744</v>
      </c>
    </row>
    <row r="324" spans="1:26">
      <c r="A324" s="1" t="s">
        <v>333</v>
      </c>
      <c r="B324">
        <f>'6M 1100'!Y324</f>
        <v>6342</v>
      </c>
      <c r="C324">
        <f>'6M 1700'!Y324</f>
        <v>7939</v>
      </c>
      <c r="D324">
        <f>'12M 2500'!Y324</f>
        <v>9776</v>
      </c>
      <c r="E324" s="4">
        <f>(B324/U2+C324/V2+D324/W2+F324/X2+G324/Y2+H324/Z2)/6</f>
        <v>396.9988055333141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406.296763100949</v>
      </c>
    </row>
    <row r="325" spans="1:26">
      <c r="A325" s="1" t="s">
        <v>334</v>
      </c>
      <c r="B325">
        <f>'6M 1100'!Y325</f>
        <v>6345</v>
      </c>
      <c r="C325">
        <f>'6M 1700'!Y325</f>
        <v>7825</v>
      </c>
      <c r="D325">
        <f>'12M 2500'!Y325</f>
        <v>9724</v>
      </c>
      <c r="E325" s="4">
        <f>(B325/U2+C325/V2+D325/W2+F325/X2+G325/Y2+H325/Z2)/6</f>
        <v>394.2220391316633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403.6027641493463</v>
      </c>
    </row>
    <row r="326" spans="1:26">
      <c r="A326" s="1" t="s">
        <v>335</v>
      </c>
      <c r="B326">
        <f>'6M 1100'!Y326</f>
        <v>6325</v>
      </c>
      <c r="C326">
        <f>'6M 1700'!Y326</f>
        <v>7687</v>
      </c>
      <c r="D326">
        <f>'12M 2500'!Y326</f>
        <v>9640</v>
      </c>
      <c r="E326" s="4">
        <f>(B326/U2+C326/V2+D326/W2+F326/X2+G326/Y2+H326/Z2)/6</f>
        <v>390.88434582095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400.291414924421</v>
      </c>
    </row>
    <row r="327" spans="1:26">
      <c r="A327" s="1" t="s">
        <v>336</v>
      </c>
      <c r="B327">
        <f>'6M 1100'!Y327</f>
        <v>6309</v>
      </c>
      <c r="C327">
        <f>'6M 1700'!Y327</f>
        <v>7603</v>
      </c>
      <c r="D327">
        <f>'12M 2500'!Y327</f>
        <v>9613</v>
      </c>
      <c r="E327" s="4">
        <f>(B327/U2+C327/V2+D327/W2+F327/X2+G327/Y2+H327/Z2)/6</f>
        <v>389.4770694918529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398.9428558825934</v>
      </c>
    </row>
    <row r="328" spans="1:26">
      <c r="A328" s="1" t="s">
        <v>337</v>
      </c>
      <c r="B328">
        <f>'6M 1100'!Y328</f>
        <v>6270</v>
      </c>
      <c r="C328">
        <f>'6M 1700'!Y328</f>
        <v>7533</v>
      </c>
      <c r="D328">
        <f>'12M 2500'!Y328</f>
        <v>9594</v>
      </c>
      <c r="E328" s="4">
        <f>(B328/U2+C328/V2+D328/W2+F328/X2+G328/Y2+H328/Z2)/6</f>
        <v>386.4727622518755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395.9238435233594</v>
      </c>
    </row>
    <row r="329" spans="1:26">
      <c r="A329" s="1" t="s">
        <v>338</v>
      </c>
      <c r="B329">
        <f>'6M 1100'!Y329</f>
        <v>6245</v>
      </c>
      <c r="C329">
        <f>'6M 1700'!Y329</f>
        <v>7440</v>
      </c>
      <c r="D329">
        <f>'12M 2500'!Y329</f>
        <v>9549</v>
      </c>
      <c r="E329" s="4">
        <f>(B329/U2+C329/V2+D329/W2+F329/X2+G329/Y2+H329/Z2)/6</f>
        <v>384.0453674903479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393.5511568560186</v>
      </c>
    </row>
    <row r="330" spans="1:26">
      <c r="A330" s="1" t="s">
        <v>339</v>
      </c>
      <c r="B330">
        <f>'6M 1100'!Y330</f>
        <v>6227</v>
      </c>
      <c r="C330">
        <f>'6M 1700'!Y330</f>
        <v>7390</v>
      </c>
      <c r="D330">
        <f>'12M 2500'!Y330</f>
        <v>9504</v>
      </c>
      <c r="E330" s="4">
        <f>(B330/U2+C330/V2+D330/W2+F330/X2+G330/Y2+H330/Z2)/6</f>
        <v>382.5177780653126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392.0424697435573</v>
      </c>
    </row>
    <row r="331" spans="1:26">
      <c r="A331" s="1" t="s">
        <v>340</v>
      </c>
      <c r="B331">
        <f>'6M 1100'!Y331</f>
        <v>6224</v>
      </c>
      <c r="C331">
        <f>'6M 1700'!Y331</f>
        <v>7306</v>
      </c>
      <c r="D331">
        <f>'12M 2500'!Y331</f>
        <v>9403</v>
      </c>
      <c r="E331" s="4">
        <f>(B331/U2+C331/V2+D331/W2+F331/X2+G331/Y2+H331/Z2)/6</f>
        <v>378.4287121262974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387.8735497366176</v>
      </c>
    </row>
    <row r="332" spans="1:26">
      <c r="A332" s="1" t="s">
        <v>341</v>
      </c>
      <c r="B332">
        <f>'6M 1100'!Y332</f>
        <v>6185</v>
      </c>
      <c r="C332">
        <f>'6M 1700'!Y332</f>
        <v>7188</v>
      </c>
      <c r="D332">
        <f>'12M 2500'!Y332</f>
        <v>9324</v>
      </c>
      <c r="E332" s="4">
        <f>(B332/U2+C332/V2+D332/W2+F332/X2+G332/Y2+H332/Z2)/6</f>
        <v>370.4985195293398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379.4553827735876</v>
      </c>
    </row>
    <row r="333" spans="1:26">
      <c r="A333" s="1" t="s">
        <v>342</v>
      </c>
      <c r="B333">
        <f>'6M 1100'!Y333</f>
        <v>6183</v>
      </c>
      <c r="C333">
        <f>'6M 1700'!Y333</f>
        <v>7094</v>
      </c>
      <c r="D333">
        <f>'12M 2500'!Y333</f>
        <v>9235</v>
      </c>
      <c r="E333" s="4">
        <f>(B333/U2+C333/V2+D333/W2+F333/X2+G333/Y2+H333/Z2)/6</f>
        <v>367.1756672796412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376.0160952228936</v>
      </c>
    </row>
    <row r="334" spans="1:26">
      <c r="A334" s="1" t="s">
        <v>343</v>
      </c>
      <c r="B334">
        <f>'6M 1100'!Y334</f>
        <v>6154</v>
      </c>
      <c r="C334">
        <f>'6M 1700'!Y334</f>
        <v>7062</v>
      </c>
      <c r="D334">
        <f>'12M 2500'!Y334</f>
        <v>9162</v>
      </c>
      <c r="E334" s="4">
        <f>(B334/U2+C334/V2+D334/W2+F334/X2+G334/Y2+H334/Z2)/6</f>
        <v>364.7171594607223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373.4647373058396</v>
      </c>
    </row>
    <row r="335" spans="1:26">
      <c r="A335" s="1" t="s">
        <v>344</v>
      </c>
      <c r="B335">
        <f>'6M 1100'!Y335</f>
        <v>6146</v>
      </c>
      <c r="C335">
        <f>'6M 1700'!Y335</f>
        <v>7027</v>
      </c>
      <c r="D335">
        <f>'12M 2500'!Y335</f>
        <v>9163</v>
      </c>
      <c r="E335" s="4">
        <f>(B335/U2+C335/V2+D335/W2+F335/X2+G335/Y2+H335/Z2)/6</f>
        <v>362.9989911374096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371.6492849752863</v>
      </c>
    </row>
    <row r="336" spans="1:26">
      <c r="A336" s="1" t="s">
        <v>345</v>
      </c>
      <c r="B336">
        <f>'6M 1100'!Y336</f>
        <v>6162</v>
      </c>
      <c r="C336">
        <f>'6M 1700'!Y336</f>
        <v>7019</v>
      </c>
      <c r="D336">
        <f>'12M 2500'!Y336</f>
        <v>9079</v>
      </c>
      <c r="E336" s="4">
        <f>(B336/U2+C336/V2+D336/W2+F336/X2+G336/Y2+H336/Z2)/6</f>
        <v>361.0654075594078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369.6251006078471</v>
      </c>
    </row>
    <row r="337" spans="1:26">
      <c r="A337" s="1" t="s">
        <v>346</v>
      </c>
      <c r="B337">
        <f>'6M 1100'!Y337</f>
        <v>6164</v>
      </c>
      <c r="C337">
        <f>'6M 1700'!Y337</f>
        <v>7015</v>
      </c>
      <c r="D337">
        <f>'12M 2500'!Y337</f>
        <v>9077</v>
      </c>
      <c r="E337" s="4">
        <f>(B337/U2+C337/V2+D337/W2+F337/X2+G337/Y2+H337/Z2)/6</f>
        <v>360.0223278796745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368.5710987486192</v>
      </c>
    </row>
    <row r="338" spans="1:26">
      <c r="A338" s="1" t="s">
        <v>347</v>
      </c>
      <c r="B338">
        <f>'6M 1100'!Y338</f>
        <v>6158</v>
      </c>
      <c r="C338">
        <f>'6M 1700'!Y338</f>
        <v>7052</v>
      </c>
      <c r="D338">
        <f>'12M 2500'!Y338</f>
        <v>9046</v>
      </c>
      <c r="E338" s="4">
        <f>(B338/U2+C338/V2+D338/W2+F338/X2+G338/Y2+H338/Z2)/6</f>
        <v>359.6432351487941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368.1463012281515</v>
      </c>
    </row>
    <row r="339" spans="1:26">
      <c r="A339" s="1" t="s">
        <v>348</v>
      </c>
      <c r="B339">
        <f>'6M 1100'!Y339</f>
        <v>6177</v>
      </c>
      <c r="C339">
        <f>'6M 1700'!Y339</f>
        <v>7080</v>
      </c>
      <c r="D339">
        <f>'12M 2500'!Y339</f>
        <v>9042</v>
      </c>
      <c r="E339" s="4">
        <f>(B339/U2+C339/V2+D339/W2+F339/X2+G339/Y2+H339/Z2)/6</f>
        <v>359.0583940088076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367.5310827135693</v>
      </c>
    </row>
    <row r="340" spans="1:26">
      <c r="A340" s="1" t="s">
        <v>349</v>
      </c>
      <c r="B340">
        <f>'6M 1100'!Y340</f>
        <v>6171</v>
      </c>
      <c r="C340">
        <f>'6M 1700'!Y340</f>
        <v>7075</v>
      </c>
      <c r="D340">
        <f>'12M 2500'!Y340</f>
        <v>9008</v>
      </c>
      <c r="E340" s="4">
        <f>(B340/U2+C340/V2+D340/W2+F340/X2+G340/Y2+H340/Z2)/6</f>
        <v>357.6100641129171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366.0654702557128</v>
      </c>
    </row>
    <row r="341" spans="1:26">
      <c r="A341" s="1" t="s">
        <v>350</v>
      </c>
      <c r="B341">
        <f>'6M 1100'!Y341</f>
        <v>6174</v>
      </c>
      <c r="C341">
        <f>'6M 1700'!Y341</f>
        <v>7065</v>
      </c>
      <c r="D341">
        <f>'12M 2500'!Y341</f>
        <v>9020</v>
      </c>
      <c r="E341" s="4">
        <f>(B341/U2+C341/V2+D341/W2+F341/X2+G341/Y2+H341/Z2)/6</f>
        <v>357.2894316804511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365.798162009</v>
      </c>
    </row>
    <row r="342" spans="1:26">
      <c r="A342" s="1" t="s">
        <v>351</v>
      </c>
      <c r="B342">
        <f>'6M 1100'!Y342</f>
        <v>6179</v>
      </c>
      <c r="C342">
        <f>'6M 1700'!Y342</f>
        <v>7050</v>
      </c>
      <c r="D342">
        <f>'12M 2500'!Y342</f>
        <v>9015</v>
      </c>
      <c r="E342" s="4">
        <f>(B342/U2+C342/V2+D342/W2+F342/X2+G342/Y2+H342/Z2)/6</f>
        <v>356.471131494825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364.8686363023044</v>
      </c>
    </row>
    <row r="343" spans="1:26">
      <c r="A343" s="1" t="s">
        <v>352</v>
      </c>
      <c r="B343">
        <f>'6M 1100'!Y343</f>
        <v>6131</v>
      </c>
      <c r="C343">
        <f>'6M 1700'!Y343</f>
        <v>7021</v>
      </c>
      <c r="D343">
        <f>'12M 2500'!Y343</f>
        <v>9042</v>
      </c>
      <c r="E343" s="4">
        <f>(B343/U2+C343/V2+D343/W2+F343/X2+G343/Y2+H343/Z2)/6</f>
        <v>355.6673424472966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363.999305471227</v>
      </c>
    </row>
    <row r="344" spans="1:26">
      <c r="A344" s="1" t="s">
        <v>353</v>
      </c>
      <c r="B344">
        <f>'6M 1100'!Y344</f>
        <v>6167</v>
      </c>
      <c r="C344">
        <f>'6M 1700'!Y344</f>
        <v>7071</v>
      </c>
      <c r="D344">
        <f>'12M 2500'!Y344</f>
        <v>9050</v>
      </c>
      <c r="E344" s="4">
        <f>(B344/U2+C344/V2+D344/W2+F344/X2+G344/Y2+H344/Z2)/6</f>
        <v>356.1227294624434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364.3166400183172</v>
      </c>
    </row>
    <row r="345" spans="1:26">
      <c r="A345" s="1" t="s">
        <v>354</v>
      </c>
      <c r="B345">
        <f>'6M 1100'!Y345</f>
        <v>6175</v>
      </c>
      <c r="C345">
        <f>'6M 1700'!Y345</f>
        <v>7108</v>
      </c>
      <c r="D345">
        <f>'12M 2500'!Y345</f>
        <v>9090</v>
      </c>
      <c r="E345" s="4">
        <f>(B345/U2+C345/V2+D345/W2+F345/X2+G345/Y2+H345/Z2)/6</f>
        <v>357.5511640055191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365.8126664086668</v>
      </c>
    </row>
    <row r="346" spans="1:26">
      <c r="A346" s="1" t="s">
        <v>355</v>
      </c>
      <c r="B346">
        <f>'6M 1100'!Y346</f>
        <v>6204</v>
      </c>
      <c r="C346">
        <f>'6M 1700'!Y346</f>
        <v>7166</v>
      </c>
      <c r="D346">
        <f>'12M 2500'!Y346</f>
        <v>9103</v>
      </c>
      <c r="E346" s="4">
        <f>(B346/U2+C346/V2+D346/W2+F346/X2+G346/Y2+H346/Z2)/6</f>
        <v>358.5341869686079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366.7254593807125</v>
      </c>
    </row>
    <row r="347" spans="1:26">
      <c r="A347" s="1" t="s">
        <v>356</v>
      </c>
      <c r="B347">
        <f>'6M 1100'!Y347</f>
        <v>6227</v>
      </c>
      <c r="C347">
        <f>'6M 1700'!Y347</f>
        <v>7201</v>
      </c>
      <c r="D347">
        <f>'12M 2500'!Y347</f>
        <v>9114</v>
      </c>
      <c r="E347" s="4">
        <f>(B347/U2+C347/V2+D347/W2+F347/X2+G347/Y2+H347/Z2)/6</f>
        <v>359.1018134600342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367.2084221041744</v>
      </c>
    </row>
    <row r="348" spans="1:26">
      <c r="A348" s="1" t="s">
        <v>357</v>
      </c>
      <c r="B348">
        <f>'6M 1100'!Y348</f>
        <v>6246</v>
      </c>
      <c r="C348">
        <f>'6M 1700'!Y348</f>
        <v>7223</v>
      </c>
      <c r="D348">
        <f>'12M 2500'!Y348</f>
        <v>9121</v>
      </c>
      <c r="E348" s="4">
        <f>(B348/U2+C348/V2+D348/W2+F348/X2+G348/Y2+H348/Z2)/6</f>
        <v>359.1234433310803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367.1186107613553</v>
      </c>
    </row>
    <row r="349" spans="1:26">
      <c r="A349" s="1" t="s">
        <v>358</v>
      </c>
      <c r="B349">
        <f>'6M 1100'!Y349</f>
        <v>6267</v>
      </c>
      <c r="C349">
        <f>'6M 1700'!Y349</f>
        <v>7260</v>
      </c>
      <c r="D349">
        <f>'12M 2500'!Y349</f>
        <v>9148</v>
      </c>
      <c r="E349" s="4">
        <f>(B349/U2+C349/V2+D349/W2+F349/X2+G349/Y2+H349/Z2)/6</f>
        <v>359.669046311411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367.6423142176797</v>
      </c>
    </row>
    <row r="350" spans="1:26">
      <c r="A350" s="1" t="s">
        <v>359</v>
      </c>
      <c r="B350">
        <f>'6M 1100'!Y350</f>
        <v>6271</v>
      </c>
      <c r="C350">
        <f>'6M 1700'!Y350</f>
        <v>7277</v>
      </c>
      <c r="D350">
        <f>'12M 2500'!Y350</f>
        <v>9160</v>
      </c>
      <c r="E350" s="4">
        <f>(B350/U2+C350/V2+D350/W2+F350/X2+G350/Y2+H350/Z2)/6</f>
        <v>359.9249921524203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367.8162173588901</v>
      </c>
    </row>
    <row r="351" spans="1:26">
      <c r="A351" s="1" t="s">
        <v>360</v>
      </c>
      <c r="B351">
        <f>'6M 1100'!Y351</f>
        <v>6277</v>
      </c>
      <c r="C351">
        <f>'6M 1700'!Y351</f>
        <v>7323</v>
      </c>
      <c r="D351">
        <f>'12M 2500'!Y351</f>
        <v>9156</v>
      </c>
      <c r="E351" s="4">
        <f>(B351/U2+C351/V2+D351/W2+F351/X2+G351/Y2+H351/Z2)/6</f>
        <v>360.1853170661349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367.9284485558629</v>
      </c>
    </row>
    <row r="352" spans="1:26">
      <c r="A352" s="1" t="s">
        <v>361</v>
      </c>
      <c r="B352">
        <f>'6M 1100'!Y352</f>
        <v>6285</v>
      </c>
      <c r="C352">
        <f>'6M 1700'!Y352</f>
        <v>7379</v>
      </c>
      <c r="D352">
        <f>'12M 2500'!Y352</f>
        <v>9156</v>
      </c>
      <c r="E352" s="4">
        <f>(B352/U2+C352/V2+D352/W2+F352/X2+G352/Y2+H352/Z2)/6</f>
        <v>360.4462886972501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368.0334982388133</v>
      </c>
    </row>
    <row r="353" spans="1:26">
      <c r="A353" s="1" t="s">
        <v>362</v>
      </c>
      <c r="B353">
        <f>'6M 1100'!Y353</f>
        <v>6288</v>
      </c>
      <c r="C353">
        <f>'6M 1700'!Y353</f>
        <v>7437</v>
      </c>
      <c r="D353">
        <f>'12M 2500'!Y353</f>
        <v>9162</v>
      </c>
      <c r="E353" s="4">
        <f>(B353/U2+C353/V2+D353/W2+F353/X2+G353/Y2+H353/Z2)/6</f>
        <v>361.0178893179996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368.5108244753928</v>
      </c>
    </row>
    <row r="354" spans="1:26">
      <c r="A354" s="1" t="s">
        <v>363</v>
      </c>
      <c r="B354">
        <f>'6M 1100'!Y354</f>
        <v>6298</v>
      </c>
      <c r="C354">
        <f>'6M 1700'!Y354</f>
        <v>7525</v>
      </c>
      <c r="D354">
        <f>'12M 2500'!Y354</f>
        <v>9177</v>
      </c>
      <c r="E354" s="4">
        <f>(B354/U2+C354/V2+D354/W2+F354/X2+G354/Y2+H354/Z2)/6</f>
        <v>362.5915768703601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369.9739955601063</v>
      </c>
    </row>
    <row r="355" spans="1:26">
      <c r="A355" s="1" t="s">
        <v>364</v>
      </c>
      <c r="B355">
        <f>'6M 1100'!Y355</f>
        <v>6323</v>
      </c>
      <c r="C355">
        <f>'6M 1700'!Y355</f>
        <v>7606</v>
      </c>
      <c r="D355">
        <f>'12M 2500'!Y355</f>
        <v>9212</v>
      </c>
      <c r="E355" s="4">
        <f>(B355/U2+C355/V2+D355/W2+F355/X2+G355/Y2+H355/Z2)/6</f>
        <v>364.2396809687509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371.5825861371113</v>
      </c>
    </row>
    <row r="356" spans="1:26">
      <c r="A356" s="1" t="s">
        <v>365</v>
      </c>
      <c r="B356">
        <f>'6M 1100'!Y356</f>
        <v>6357</v>
      </c>
      <c r="C356">
        <f>'6M 1700'!Y356</f>
        <v>7658</v>
      </c>
      <c r="D356">
        <f>'12M 2500'!Y356</f>
        <v>9206</v>
      </c>
      <c r="E356" s="4">
        <f>(B356/U2+C356/V2+D356/W2+F356/X2+G356/Y2+H356/Z2)/6</f>
        <v>365.6586831792824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373.0238728561214</v>
      </c>
    </row>
    <row r="357" spans="1:26">
      <c r="A357" s="1" t="s">
        <v>366</v>
      </c>
      <c r="B357">
        <f>'6M 1100'!Y357</f>
        <v>6381</v>
      </c>
      <c r="C357">
        <f>'6M 1700'!Y357</f>
        <v>7767</v>
      </c>
      <c r="D357">
        <f>'12M 2500'!Y357</f>
        <v>9208</v>
      </c>
      <c r="E357" s="4">
        <f>(B357/U2+C357/V2+D357/W2+F357/X2+G357/Y2+H357/Z2)/6</f>
        <v>367.8458875373263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375.2295510757982</v>
      </c>
    </row>
    <row r="358" spans="1:26">
      <c r="A358" s="1" t="s">
        <v>367</v>
      </c>
      <c r="B358">
        <f>'6M 1100'!Y358</f>
        <v>6370</v>
      </c>
      <c r="C358">
        <f>'6M 1700'!Y358</f>
        <v>7811</v>
      </c>
      <c r="D358">
        <f>'12M 2500'!Y358</f>
        <v>9164</v>
      </c>
      <c r="E358" s="4">
        <f>(B358/U2+C358/V2+D358/W2+F358/X2+G358/Y2+H358/Z2)/6</f>
        <v>368.1927485996077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375.4968902443754</v>
      </c>
    </row>
    <row r="359" spans="1:26">
      <c r="A359" s="1" t="s">
        <v>368</v>
      </c>
      <c r="B359">
        <f>'6M 1100'!Y359</f>
        <v>6387</v>
      </c>
      <c r="C359">
        <f>'6M 1700'!Y359</f>
        <v>7841</v>
      </c>
      <c r="D359">
        <f>'12M 2500'!Y359</f>
        <v>9136</v>
      </c>
      <c r="E359" s="4">
        <f>(B359/U2+C359/V2+D359/W2+F359/X2+G359/Y2+H359/Z2)/6</f>
        <v>368.4480425101747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375.7751741445198</v>
      </c>
    </row>
    <row r="360" spans="1:26">
      <c r="A360" s="1" t="s">
        <v>369</v>
      </c>
      <c r="B360">
        <f>'6M 1100'!Y360</f>
        <v>6396</v>
      </c>
      <c r="C360">
        <f>'6M 1700'!Y360</f>
        <v>7875</v>
      </c>
      <c r="D360">
        <f>'12M 2500'!Y360</f>
        <v>9131</v>
      </c>
      <c r="E360" s="4">
        <f>(B360/U2+C360/V2+D360/W2+F360/X2+G360/Y2+H360/Z2)/6</f>
        <v>369.010708564651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376.3564095652748</v>
      </c>
    </row>
    <row r="361" spans="1:26">
      <c r="A361" s="1" t="s">
        <v>370</v>
      </c>
      <c r="B361">
        <f>'6M 1100'!Y361</f>
        <v>6396</v>
      </c>
      <c r="C361">
        <f>'6M 1700'!Y361</f>
        <v>7904</v>
      </c>
      <c r="D361">
        <f>'12M 2500'!Y361</f>
        <v>9129</v>
      </c>
      <c r="E361" s="4">
        <f>(B361/U2+C361/V2+D361/W2+F361/X2+G361/Y2+H361/Z2)/6</f>
        <v>369.1246614361244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376.3741368534597</v>
      </c>
    </row>
    <row r="362" spans="1:26">
      <c r="A362" s="1" t="s">
        <v>371</v>
      </c>
      <c r="B362">
        <f>'6M 1100'!Y362</f>
        <v>6413</v>
      </c>
      <c r="C362">
        <f>'6M 1700'!Y362</f>
        <v>7981</v>
      </c>
      <c r="D362">
        <f>'12M 2500'!Y362</f>
        <v>9108</v>
      </c>
      <c r="E362" s="4">
        <f>(B362/U2+C362/V2+D362/W2+F362/X2+G362/Y2+H362/Z2)/6</f>
        <v>370.3126133740256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377.5526424139192</v>
      </c>
    </row>
    <row r="363" spans="1:26">
      <c r="A363" s="1" t="s">
        <v>372</v>
      </c>
      <c r="B363">
        <f>'6M 1100'!Y363</f>
        <v>6417</v>
      </c>
      <c r="C363">
        <f>'6M 1700'!Y363</f>
        <v>7975</v>
      </c>
      <c r="D363">
        <f>'12M 2500'!Y363</f>
        <v>9119</v>
      </c>
      <c r="E363" s="4">
        <f>(B363/U2+C363/V2+D363/W2+F363/X2+G363/Y2+H363/Z2)/6</f>
        <v>371.0232287489515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378.522696371804</v>
      </c>
    </row>
    <row r="364" spans="1:26">
      <c r="A364" s="1" t="s">
        <v>373</v>
      </c>
      <c r="B364">
        <f>'6M 1100'!Y364</f>
        <v>6415</v>
      </c>
      <c r="C364">
        <f>'6M 1700'!Y364</f>
        <v>7973</v>
      </c>
      <c r="D364">
        <f>'12M 2500'!Y364</f>
        <v>9121</v>
      </c>
      <c r="E364" s="4">
        <f>(B364/U2+C364/V2+D364/W2+F364/X2+G364/Y2+H364/Z2)/6</f>
        <v>371.8220294547999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379.3232871281041</v>
      </c>
    </row>
    <row r="365" spans="1:26">
      <c r="A365" s="1" t="s">
        <v>374</v>
      </c>
      <c r="B365">
        <f>'6M 1100'!Y365</f>
        <v>6433</v>
      </c>
      <c r="C365">
        <f>'6M 1700'!Y365</f>
        <v>8006</v>
      </c>
      <c r="D365">
        <f>'12M 2500'!Y365</f>
        <v>9123</v>
      </c>
      <c r="E365" s="4">
        <f>(B365/U2+C365/V2+D365/W2+F365/X2+G365/Y2+H365/Z2)/6</f>
        <v>372.2288411640184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379.7992571841003</v>
      </c>
    </row>
    <row r="366" spans="1:26">
      <c r="A366" s="1" t="s">
        <v>375</v>
      </c>
      <c r="B366">
        <f>'6M 1100'!Y366</f>
        <v>6435</v>
      </c>
      <c r="C366">
        <f>'6M 1700'!Y366</f>
        <v>8029</v>
      </c>
      <c r="D366">
        <f>'12M 2500'!Y366</f>
        <v>9120</v>
      </c>
      <c r="E366" s="4">
        <f>(B366/U2+C366/V2+D366/W2+F366/X2+G366/Y2+H366/Z2)/6</f>
        <v>372.8337818003304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380.4773673953773</v>
      </c>
    </row>
    <row r="367" spans="1:26">
      <c r="A367" s="1" t="s">
        <v>376</v>
      </c>
      <c r="B367">
        <f>'6M 1100'!Y367</f>
        <v>6436</v>
      </c>
      <c r="C367">
        <f>'6M 1700'!Y367</f>
        <v>8081</v>
      </c>
      <c r="D367">
        <f>'12M 2500'!Y367</f>
        <v>9088</v>
      </c>
      <c r="E367" s="4">
        <f>(B367/U2+C367/V2+D367/W2+F367/X2+G367/Y2+H367/Z2)/6</f>
        <v>373.0409839533039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380.7068067804819</v>
      </c>
    </row>
    <row r="368" spans="1:26">
      <c r="A368" s="1" t="s">
        <v>377</v>
      </c>
      <c r="B368">
        <f>'6M 1100'!Y368</f>
        <v>6418</v>
      </c>
      <c r="C368">
        <f>'6M 1700'!Y368</f>
        <v>8103</v>
      </c>
      <c r="D368">
        <f>'12M 2500'!Y368</f>
        <v>9056</v>
      </c>
      <c r="E368" s="4">
        <f>(B368/U2+C368/V2+D368/W2+F368/X2+G368/Y2+H368/Z2)/6</f>
        <v>372.8974609499003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380.5707889186706</v>
      </c>
    </row>
    <row r="369" spans="1:26">
      <c r="A369" s="1" t="s">
        <v>378</v>
      </c>
      <c r="B369">
        <f>'6M 1100'!Y369</f>
        <v>6401</v>
      </c>
      <c r="C369">
        <f>'6M 1700'!Y369</f>
        <v>8098</v>
      </c>
      <c r="D369">
        <f>'12M 2500'!Y369</f>
        <v>9046</v>
      </c>
      <c r="E369" s="4">
        <f>(B369/U2+C369/V2+D369/W2+F369/X2+G369/Y2+H369/Z2)/6</f>
        <v>372.5911939468377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380.2790249192026</v>
      </c>
    </row>
    <row r="370" spans="1:26">
      <c r="A370" s="1" t="s">
        <v>379</v>
      </c>
      <c r="B370">
        <f>'6M 1100'!Y370</f>
        <v>6383</v>
      </c>
      <c r="C370">
        <f>'6M 1700'!Y370</f>
        <v>8094</v>
      </c>
      <c r="D370">
        <f>'12M 2500'!Y370</f>
        <v>9050</v>
      </c>
      <c r="E370" s="4">
        <f>(B370/U2+C370/V2+D370/W2+F370/X2+G370/Y2+H370/Z2)/6</f>
        <v>372.6517478498986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380.3335827794116</v>
      </c>
    </row>
    <row r="371" spans="1:26">
      <c r="A371" s="1" t="s">
        <v>380</v>
      </c>
      <c r="B371">
        <f>'6M 1100'!Y371</f>
        <v>6376</v>
      </c>
      <c r="C371">
        <f>'6M 1700'!Y371</f>
        <v>8079</v>
      </c>
      <c r="D371">
        <f>'12M 2500'!Y371</f>
        <v>9033</v>
      </c>
      <c r="E371" s="4">
        <f>(B371/U2+C371/V2+D371/W2+F371/X2+G371/Y2+H371/Z2)/6</f>
        <v>372.3146636034939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380.0368717022388</v>
      </c>
    </row>
    <row r="372" spans="1:26">
      <c r="A372" s="1" t="s">
        <v>381</v>
      </c>
      <c r="B372">
        <f>'6M 1100'!Y372</f>
        <v>6378</v>
      </c>
      <c r="C372">
        <f>'6M 1700'!Y372</f>
        <v>8083</v>
      </c>
      <c r="D372">
        <f>'12M 2500'!Y372</f>
        <v>9017</v>
      </c>
      <c r="E372" s="4">
        <f>(B372/U2+C372/V2+D372/W2+F372/X2+G372/Y2+H372/Z2)/6</f>
        <v>372.3378200741304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380.0752321898854</v>
      </c>
    </row>
    <row r="373" spans="1:26">
      <c r="A373" s="1" t="s">
        <v>382</v>
      </c>
      <c r="B373">
        <f>'6M 1100'!Y373</f>
        <v>6343</v>
      </c>
      <c r="C373">
        <f>'6M 1700'!Y373</f>
        <v>8103</v>
      </c>
      <c r="D373">
        <f>'12M 2500'!Y373</f>
        <v>8940</v>
      </c>
      <c r="E373" s="4">
        <f>(B373/U2+C373/V2+D373/W2+F373/X2+G373/Y2+H373/Z2)/6</f>
        <v>371.1001613625041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378.6124767176028</v>
      </c>
    </row>
    <row r="374" spans="1:26">
      <c r="A374" s="1" t="s">
        <v>383</v>
      </c>
      <c r="B374">
        <f>'6M 1100'!Y374</f>
        <v>6314</v>
      </c>
      <c r="C374">
        <f>'6M 1700'!Y374</f>
        <v>8099</v>
      </c>
      <c r="D374">
        <f>'12M 2500'!Y374</f>
        <v>8929</v>
      </c>
      <c r="E374" s="4">
        <f>(B374/U2+C374/V2+D374/W2+F374/X2+G374/Y2+H374/Z2)/6</f>
        <v>370.5469759207165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377.9657040096411</v>
      </c>
    </row>
    <row r="375" spans="1:26">
      <c r="A375" s="1" t="s">
        <v>384</v>
      </c>
      <c r="B375">
        <f>'6M 1100'!Y375</f>
        <v>6315</v>
      </c>
      <c r="C375">
        <f>'6M 1700'!Y375</f>
        <v>8085</v>
      </c>
      <c r="D375">
        <f>'12M 2500'!Y375</f>
        <v>8894</v>
      </c>
      <c r="E375" s="4">
        <f>(B375/U2+C375/V2+D375/W2+F375/X2+G375/Y2+H375/Z2)/6</f>
        <v>369.8193361906877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377.245600941673</v>
      </c>
    </row>
    <row r="376" spans="1:26">
      <c r="A376" s="1" t="s">
        <v>385</v>
      </c>
      <c r="B376">
        <f>'6M 1100'!Y376</f>
        <v>6313</v>
      </c>
      <c r="C376">
        <f>'6M 1700'!Y376</f>
        <v>8088</v>
      </c>
      <c r="D376">
        <f>'12M 2500'!Y376</f>
        <v>8902</v>
      </c>
      <c r="E376" s="4">
        <f>(B376/U2+C376/V2+D376/W2+F376/X2+G376/Y2+H376/Z2)/6</f>
        <v>370.4500861420516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377.9061125002084</v>
      </c>
    </row>
    <row r="377" spans="1:26">
      <c r="A377" s="1" t="s">
        <v>386</v>
      </c>
      <c r="B377">
        <f>'6M 1100'!Y377</f>
        <v>6310</v>
      </c>
      <c r="C377">
        <f>'6M 1700'!Y377</f>
        <v>8108</v>
      </c>
      <c r="D377">
        <f>'12M 2500'!Y377</f>
        <v>8897</v>
      </c>
      <c r="E377" s="4">
        <f>(B377/U2+C377/V2+D377/W2+F377/X2+G377/Y2+H377/Z2)/6</f>
        <v>370.8959959685226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378.3977278778404</v>
      </c>
    </row>
    <row r="378" spans="1:26">
      <c r="A378" s="1" t="s">
        <v>387</v>
      </c>
      <c r="B378">
        <f>'6M 1100'!Y378</f>
        <v>6301</v>
      </c>
      <c r="C378">
        <f>'6M 1700'!Y378</f>
        <v>8122</v>
      </c>
      <c r="D378">
        <f>'12M 2500'!Y378</f>
        <v>8895</v>
      </c>
      <c r="E378" s="4">
        <f>(B378/U2+C378/V2+D378/W2+F378/X2+G378/Y2+H378/Z2)/6</f>
        <v>371.2879086604545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378.862529169606</v>
      </c>
    </row>
    <row r="379" spans="1:26">
      <c r="A379" s="1" t="s">
        <v>388</v>
      </c>
      <c r="B379">
        <f>'6M 1100'!Y379</f>
        <v>6305</v>
      </c>
      <c r="C379">
        <f>'6M 1700'!Y379</f>
        <v>8135</v>
      </c>
      <c r="D379">
        <f>'12M 2500'!Y379</f>
        <v>8902</v>
      </c>
      <c r="E379" s="4">
        <f>(B379/U2+C379/V2+D379/W2+F379/X2+G379/Y2+H379/Z2)/6</f>
        <v>371.8773093536695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379.5778614927911</v>
      </c>
    </row>
    <row r="380" spans="1:26">
      <c r="A380" s="1" t="s">
        <v>389</v>
      </c>
      <c r="B380">
        <f>'6M 1100'!Y380</f>
        <v>6300</v>
      </c>
      <c r="C380">
        <f>'6M 1700'!Y380</f>
        <v>8137</v>
      </c>
      <c r="D380">
        <f>'12M 2500'!Y380</f>
        <v>8885</v>
      </c>
      <c r="E380" s="4">
        <f>(B380/U2+C380/V2+D380/W2+F380/X2+G380/Y2+H380/Z2)/6</f>
        <v>372.3127391126049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380.1728997318519</v>
      </c>
    </row>
    <row r="381" spans="1:26">
      <c r="A381" s="1" t="s">
        <v>390</v>
      </c>
      <c r="B381">
        <f>'6M 1100'!Y381</f>
        <v>6285</v>
      </c>
      <c r="C381">
        <f>'6M 1700'!Y381</f>
        <v>8138</v>
      </c>
      <c r="D381">
        <f>'12M 2500'!Y381</f>
        <v>8840</v>
      </c>
      <c r="E381" s="4">
        <f>(B381/U2+C381/V2+D381/W2+F381/X2+G381/Y2+H381/Z2)/6</f>
        <v>372.170457638504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380.2553675998702</v>
      </c>
    </row>
    <row r="382" spans="1:26">
      <c r="A382" s="1" t="s">
        <v>391</v>
      </c>
      <c r="B382">
        <f>'6M 1100'!Y382</f>
        <v>6296</v>
      </c>
      <c r="C382">
        <f>'6M 1700'!Y382</f>
        <v>8142</v>
      </c>
      <c r="D382">
        <f>'12M 2500'!Y382</f>
        <v>8873</v>
      </c>
      <c r="E382" s="4">
        <f>(B382/U2+C382/V2+D382/W2+F382/X2+G382/Y2+H382/Z2)/6</f>
        <v>373.3316685904416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381.5842976765198</v>
      </c>
    </row>
    <row r="383" spans="1:26">
      <c r="A383" s="1" t="s">
        <v>392</v>
      </c>
      <c r="B383">
        <f>'6M 1100'!Y383</f>
        <v>6297</v>
      </c>
      <c r="C383">
        <f>'6M 1700'!Y383</f>
        <v>8163</v>
      </c>
      <c r="D383">
        <f>'12M 2500'!Y383</f>
        <v>8860</v>
      </c>
      <c r="E383" s="4">
        <f>(B383/U2+C383/V2+D383/W2+F383/X2+G383/Y2+H383/Z2)/6</f>
        <v>374.6702925729885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383.3920136695452</v>
      </c>
    </row>
    <row r="384" spans="1:26">
      <c r="A384" s="1" t="s">
        <v>393</v>
      </c>
      <c r="B384">
        <f>'6M 1100'!Y384</f>
        <v>6310</v>
      </c>
      <c r="C384">
        <f>'6M 1700'!Y384</f>
        <v>8187</v>
      </c>
      <c r="D384">
        <f>'12M 2500'!Y384</f>
        <v>8853</v>
      </c>
      <c r="E384" s="4">
        <f>(B384/U2+C384/V2+D384/W2+F384/X2+G384/Y2+H384/Z2)/6</f>
        <v>376.0902964781297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385.2194996631974</v>
      </c>
    </row>
    <row r="385" spans="1:26">
      <c r="A385" s="1" t="s">
        <v>394</v>
      </c>
      <c r="B385">
        <f>'6M 1100'!Y385</f>
        <v>6325</v>
      </c>
      <c r="C385">
        <f>'6M 1700'!Y385</f>
        <v>8181</v>
      </c>
      <c r="D385">
        <f>'12M 2500'!Y385</f>
        <v>8862</v>
      </c>
      <c r="E385" s="4">
        <f>(B385/U2+C385/V2+D385/W2+F385/X2+G385/Y2+H385/Z2)/6</f>
        <v>378.3431760689027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388.2170306850514</v>
      </c>
    </row>
    <row r="386" spans="1:26">
      <c r="A386" s="1" t="s">
        <v>395</v>
      </c>
      <c r="B386">
        <f>'6M 1100'!Y386</f>
        <v>6303</v>
      </c>
      <c r="C386">
        <f>'6M 1700'!Y386</f>
        <v>8217</v>
      </c>
      <c r="D386">
        <f>'12M 2500'!Y386</f>
        <v>8850</v>
      </c>
      <c r="E386" s="4">
        <f>(B386/U2+C386/V2+D386/W2+F386/X2+G386/Y2+H386/Z2)/6</f>
        <v>380.1450532971903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390.6619431233739</v>
      </c>
    </row>
    <row r="387" spans="1:26">
      <c r="A387" s="1" t="s">
        <v>396</v>
      </c>
      <c r="B387">
        <f>'6M 1100'!Y387</f>
        <v>6315</v>
      </c>
      <c r="C387">
        <f>'6M 1700'!Y387</f>
        <v>8260</v>
      </c>
      <c r="D387">
        <f>'12M 2500'!Y387</f>
        <v>8842</v>
      </c>
      <c r="E387" s="4">
        <f>(B387/U2+C387/V2+D387/W2+F387/X2+G387/Y2+H387/Z2)/6</f>
        <v>383.0632321996916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394.4349277476296</v>
      </c>
    </row>
    <row r="388" spans="1:26">
      <c r="A388" s="1" t="s">
        <v>397</v>
      </c>
      <c r="B388">
        <f>'6M 1100'!Y388</f>
        <v>6324</v>
      </c>
      <c r="C388">
        <f>'6M 1700'!Y388</f>
        <v>8266</v>
      </c>
      <c r="D388">
        <f>'12M 2500'!Y388</f>
        <v>8875</v>
      </c>
      <c r="E388" s="4">
        <f>(B388/U2+C388/V2+D388/W2+F388/X2+G388/Y2+H388/Z2)/6</f>
        <v>384.0819140130583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395.8587123251276</v>
      </c>
    </row>
    <row r="389" spans="1:26">
      <c r="A389" s="1" t="s">
        <v>398</v>
      </c>
      <c r="B389">
        <f>'6M 1100'!Y389</f>
        <v>6321</v>
      </c>
      <c r="C389">
        <f>'6M 1700'!Y389</f>
        <v>8283</v>
      </c>
      <c r="D389">
        <f>'12M 2500'!Y389</f>
        <v>8883</v>
      </c>
      <c r="E389" s="4">
        <f>(B389/U2+C389/V2+D389/W2+F389/X2+G389/Y2+H389/Z2)/6</f>
        <v>386.3647211668546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398.8660139860157</v>
      </c>
    </row>
    <row r="390" spans="1:26">
      <c r="A390" s="1" t="s">
        <v>399</v>
      </c>
      <c r="B390">
        <f>'6M 1100'!Y390</f>
        <v>6325</v>
      </c>
      <c r="C390">
        <f>'6M 1700'!Y390</f>
        <v>8274</v>
      </c>
      <c r="D390">
        <f>'12M 2500'!Y390</f>
        <v>8903</v>
      </c>
      <c r="E390" s="4">
        <f>(B390/U2+C390/V2+D390/W2+F390/X2+G390/Y2+H390/Z2)/6</f>
        <v>389.1909888027193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402.2530084234795</v>
      </c>
    </row>
    <row r="391" spans="1:26">
      <c r="A391" s="1" t="s">
        <v>400</v>
      </c>
      <c r="B391">
        <f>'6M 1100'!Y391</f>
        <v>6315</v>
      </c>
      <c r="C391">
        <f>'6M 1700'!Y391</f>
        <v>8330</v>
      </c>
      <c r="D391">
        <f>'12M 2500'!Y391</f>
        <v>8844</v>
      </c>
      <c r="E391" s="4">
        <f>(B391/U2+C391/V2+D391/W2+F391/X2+G391/Y2+H391/Z2)/6</f>
        <v>391.1197277487013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404.3473024902119</v>
      </c>
    </row>
    <row r="392" spans="1:26">
      <c r="A392" s="1" t="s">
        <v>401</v>
      </c>
      <c r="B392">
        <f>'6M 1100'!Y392</f>
        <v>6321</v>
      </c>
      <c r="C392">
        <f>'6M 1700'!Y392</f>
        <v>8352</v>
      </c>
      <c r="D392">
        <f>'12M 2500'!Y392</f>
        <v>8900</v>
      </c>
      <c r="E392" s="4">
        <f>(B392/U2+C392/V2+D392/W2+F392/X2+G392/Y2+H392/Z2)/6</f>
        <v>392.6937846546957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406.0694551030642</v>
      </c>
    </row>
    <row r="393" spans="1:26">
      <c r="A393" s="1" t="s">
        <v>402</v>
      </c>
      <c r="B393">
        <f>'6M 1100'!Y393</f>
        <v>6315</v>
      </c>
      <c r="C393">
        <f>'6M 1700'!Y393</f>
        <v>8382</v>
      </c>
      <c r="D393">
        <f>'12M 2500'!Y393</f>
        <v>8977</v>
      </c>
      <c r="E393" s="4">
        <f>(B393/U2+C393/V2+D393/W2+F393/X2+G393/Y2+H393/Z2)/6</f>
        <v>394.9688757924389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408.4738324022367</v>
      </c>
    </row>
    <row r="394" spans="1:26">
      <c r="A394" s="1" t="s">
        <v>403</v>
      </c>
      <c r="B394">
        <f>'6M 1100'!Y394</f>
        <v>6297</v>
      </c>
      <c r="C394">
        <f>'6M 1700'!Y394</f>
        <v>8380</v>
      </c>
      <c r="D394">
        <f>'12M 2500'!Y394</f>
        <v>8998</v>
      </c>
      <c r="E394" s="4">
        <f>(B394/U2+C394/V2+D394/W2+F394/X2+G394/Y2+H394/Z2)/6</f>
        <v>396.2225463610268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409.8378054353117</v>
      </c>
    </row>
    <row r="395" spans="1:26">
      <c r="A395" s="1" t="s">
        <v>404</v>
      </c>
      <c r="B395">
        <f>'6M 1100'!Y395</f>
        <v>6306</v>
      </c>
      <c r="C395">
        <f>'6M 1700'!Y395</f>
        <v>8421</v>
      </c>
      <c r="D395">
        <f>'12M 2500'!Y395</f>
        <v>9086</v>
      </c>
      <c r="E395" s="4">
        <f>(B395/U2+C395/V2+D395/W2+F395/X2+G395/Y2+H395/Z2)/6</f>
        <v>400.1232796708305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413.8999750572955</v>
      </c>
    </row>
    <row r="396" spans="1:26">
      <c r="A396" s="1" t="s">
        <v>405</v>
      </c>
      <c r="B396">
        <f>'6M 1100'!Y396</f>
        <v>6321</v>
      </c>
      <c r="C396">
        <f>'6M 1700'!Y396</f>
        <v>8443</v>
      </c>
      <c r="D396">
        <f>'12M 2500'!Y396</f>
        <v>9114</v>
      </c>
      <c r="E396" s="4">
        <f>(B396/U2+C396/V2+D396/W2+F396/X2+G396/Y2+H396/Z2)/6</f>
        <v>402.8013178783049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416.9458773923394</v>
      </c>
    </row>
    <row r="397" spans="1:26">
      <c r="A397" s="1" t="s">
        <v>406</v>
      </c>
      <c r="B397">
        <f>'6M 1100'!Y397</f>
        <v>6325</v>
      </c>
      <c r="C397">
        <f>'6M 1700'!Y397</f>
        <v>8474</v>
      </c>
      <c r="D397">
        <f>'12M 2500'!Y397</f>
        <v>9193</v>
      </c>
      <c r="E397" s="4">
        <f>(B397/U2+C397/V2+D397/W2+F397/X2+G397/Y2+H397/Z2)/6</f>
        <v>407.4645580452198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422.0505218774692</v>
      </c>
    </row>
    <row r="398" spans="1:26">
      <c r="A398" s="1" t="s">
        <v>407</v>
      </c>
      <c r="B398">
        <f>'6M 1100'!Y398</f>
        <v>6315</v>
      </c>
      <c r="C398">
        <f>'6M 1700'!Y398</f>
        <v>8502</v>
      </c>
      <c r="D398">
        <f>'12M 2500'!Y398</f>
        <v>9228</v>
      </c>
      <c r="E398" s="4">
        <f>(B398/U2+C398/V2+D398/W2+F398/X2+G398/Y2+H398/Z2)/6</f>
        <v>409.8273065025498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424.6863273045224</v>
      </c>
    </row>
    <row r="399" spans="1:26">
      <c r="A399" s="1" t="s">
        <v>408</v>
      </c>
      <c r="B399">
        <f>'6M 1100'!Y399</f>
        <v>6316</v>
      </c>
      <c r="C399">
        <f>'6M 1700'!Y399</f>
        <v>8506</v>
      </c>
      <c r="D399">
        <f>'12M 2500'!Y399</f>
        <v>9295</v>
      </c>
      <c r="E399" s="4">
        <f>(B399/U2+C399/V2+D399/W2+F399/X2+G399/Y2+H399/Z2)/6</f>
        <v>413.8089672121471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429.0865743234003</v>
      </c>
    </row>
    <row r="400" spans="1:26">
      <c r="A400" s="1" t="s">
        <v>409</v>
      </c>
      <c r="B400">
        <f>'6M 1100'!Y400</f>
        <v>6311</v>
      </c>
      <c r="C400">
        <f>'6M 1700'!Y400</f>
        <v>8494</v>
      </c>
      <c r="D400">
        <f>'12M 2500'!Y400</f>
        <v>9421</v>
      </c>
      <c r="E400" s="4">
        <f>(B400/U2+C400/V2+D400/W2+F400/X2+G400/Y2+H400/Z2)/6</f>
        <v>418.0704139536304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433.4994996057508</v>
      </c>
    </row>
    <row r="401" spans="1:26">
      <c r="A401" s="1" t="s">
        <v>410</v>
      </c>
      <c r="B401">
        <f>'6M 1100'!Y401</f>
        <v>6306</v>
      </c>
      <c r="C401">
        <f>'6M 1700'!Y401</f>
        <v>8501</v>
      </c>
      <c r="D401">
        <f>'12M 2500'!Y401</f>
        <v>9532</v>
      </c>
      <c r="E401" s="4">
        <f>(B401/U2+C401/V2+D401/W2+F401/X2+G401/Y2+H401/Z2)/6</f>
        <v>421.7550791832184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437.5464418857634</v>
      </c>
    </row>
    <row r="402" spans="1:26">
      <c r="A402" s="1" t="s">
        <v>411</v>
      </c>
      <c r="B402">
        <f>'6M 1100'!Y402</f>
        <v>6302</v>
      </c>
      <c r="C402">
        <f>'6M 1700'!Y402</f>
        <v>8508</v>
      </c>
      <c r="D402">
        <f>'12M 2500'!Y402</f>
        <v>9554</v>
      </c>
      <c r="E402" s="4">
        <f>(B402/U2+C402/V2+D402/W2+F402/X2+G402/Y2+H402/Z2)/6</f>
        <v>423.7984255958542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439.7424605667431</v>
      </c>
    </row>
    <row r="403" spans="1:26">
      <c r="A403" s="1" t="s">
        <v>412</v>
      </c>
      <c r="B403">
        <f>'6M 1100'!Y403</f>
        <v>6294</v>
      </c>
      <c r="C403">
        <f>'6M 1700'!Y403</f>
        <v>8508</v>
      </c>
      <c r="D403">
        <f>'12M 2500'!Y403</f>
        <v>9609</v>
      </c>
      <c r="E403" s="4">
        <f>(B403/U2+C403/V2+D403/W2+F403/X2+G403/Y2+H403/Z2)/6</f>
        <v>425.7655002752483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441.810919049117</v>
      </c>
    </row>
    <row r="404" spans="1:26">
      <c r="A404" s="1" t="s">
        <v>413</v>
      </c>
      <c r="B404">
        <f>'6M 1100'!Y404</f>
        <v>6281</v>
      </c>
      <c r="C404">
        <f>'6M 1700'!Y404</f>
        <v>8508</v>
      </c>
      <c r="D404">
        <f>'12M 2500'!Y404</f>
        <v>9638</v>
      </c>
      <c r="E404" s="4">
        <f>(B404/U2+C404/V2+D404/W2+F404/X2+G404/Y2+H404/Z2)/6</f>
        <v>426.7792593746588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442.8333604619199</v>
      </c>
    </row>
    <row r="405" spans="1:26">
      <c r="A405" s="1" t="s">
        <v>414</v>
      </c>
      <c r="B405">
        <f>'6M 1100'!Y405</f>
        <v>6265</v>
      </c>
      <c r="C405">
        <f>'6M 1700'!Y405</f>
        <v>8492</v>
      </c>
      <c r="D405">
        <f>'12M 2500'!Y405</f>
        <v>9681</v>
      </c>
      <c r="E405" s="4">
        <f>(B405/U2+C405/V2+D405/W2+F405/X2+G405/Y2+H405/Z2)/6</f>
        <v>427.2447008256846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443.2618210781264</v>
      </c>
    </row>
    <row r="406" spans="1:26">
      <c r="A406" s="1" t="s">
        <v>415</v>
      </c>
      <c r="B406">
        <f>'6M 1100'!Y406</f>
        <v>6261</v>
      </c>
      <c r="C406">
        <f>'6M 1700'!Y406</f>
        <v>8487</v>
      </c>
      <c r="D406">
        <f>'12M 2500'!Y406</f>
        <v>9682</v>
      </c>
      <c r="E406" s="4">
        <f>(B406/U2+C406/V2+D406/W2+F406/X2+G406/Y2+H406/Z2)/6</f>
        <v>426.9764621913798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442.8324272039858</v>
      </c>
    </row>
    <row r="407" spans="1:26">
      <c r="A407" s="1" t="s">
        <v>416</v>
      </c>
      <c r="B407">
        <f>'6M 1100'!Y407</f>
        <v>6257</v>
      </c>
      <c r="C407">
        <f>'6M 1700'!Y407</f>
        <v>8486</v>
      </c>
      <c r="D407">
        <f>'12M 2500'!Y407</f>
        <v>9792</v>
      </c>
      <c r="E407" s="4">
        <f>(B407/U2+C407/V2+D407/W2+F407/X2+G407/Y2+H407/Z2)/6</f>
        <v>428.4934592958921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443.9820444831573</v>
      </c>
    </row>
    <row r="408" spans="1:26">
      <c r="A408" s="1" t="s">
        <v>417</v>
      </c>
      <c r="B408">
        <f>'6M 1100'!Y408</f>
        <v>6246</v>
      </c>
      <c r="C408">
        <f>'6M 1700'!Y408</f>
        <v>8433</v>
      </c>
      <c r="D408">
        <f>'12M 2500'!Y408</f>
        <v>9840</v>
      </c>
      <c r="E408" s="4">
        <f>(B408/U2+C408/V2+D408/W2+F408/X2+G408/Y2+H408/Z2)/6</f>
        <v>427.4033881838361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442.616151002863</v>
      </c>
    </row>
    <row r="409" spans="1:26">
      <c r="A409" s="1" t="s">
        <v>418</v>
      </c>
      <c r="B409">
        <f>'6M 1100'!Y409</f>
        <v>6223</v>
      </c>
      <c r="C409">
        <f>'6M 1700'!Y409</f>
        <v>8427</v>
      </c>
      <c r="D409">
        <f>'12M 2500'!Y409</f>
        <v>9822</v>
      </c>
      <c r="E409" s="4">
        <f>(B409/U2+C409/V2+D409/W2+F409/X2+G409/Y2+H409/Z2)/6</f>
        <v>425.9731681889405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440.9062138876425</v>
      </c>
    </row>
    <row r="410" spans="1:26">
      <c r="A410" s="1" t="s">
        <v>419</v>
      </c>
      <c r="B410">
        <f>'6M 1100'!Y410</f>
        <v>6198</v>
      </c>
      <c r="C410">
        <f>'6M 1700'!Y410</f>
        <v>8426</v>
      </c>
      <c r="D410">
        <f>'12M 2500'!Y410</f>
        <v>9792</v>
      </c>
      <c r="E410" s="4">
        <f>(B410/U2+C410/V2+D410/W2+F410/X2+G410/Y2+H410/Z2)/6</f>
        <v>424.5449278108269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439.1616045390982</v>
      </c>
    </row>
    <row r="411" spans="1:26">
      <c r="A411" s="1" t="s">
        <v>420</v>
      </c>
      <c r="B411">
        <f>'6M 1100'!Y411</f>
        <v>6168</v>
      </c>
      <c r="C411">
        <f>'6M 1700'!Y411</f>
        <v>8423</v>
      </c>
      <c r="D411">
        <f>'12M 2500'!Y411</f>
        <v>9759</v>
      </c>
      <c r="E411" s="4">
        <f>(B411/U2+C411/V2+D411/W2+F411/X2+G411/Y2+H411/Z2)/6</f>
        <v>423.0803651730612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437.4827409668137</v>
      </c>
    </row>
    <row r="412" spans="1:26">
      <c r="A412" s="1" t="s">
        <v>421</v>
      </c>
      <c r="B412">
        <f>'6M 1100'!Y412</f>
        <v>6174</v>
      </c>
      <c r="C412">
        <f>'6M 1700'!Y412</f>
        <v>8413</v>
      </c>
      <c r="D412">
        <f>'12M 2500'!Y412</f>
        <v>9756</v>
      </c>
      <c r="E412" s="4">
        <f>(B412/U2+C412/V2+D412/W2+F412/X2+G412/Y2+H412/Z2)/6</f>
        <v>422.4417061384696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436.7895151964454</v>
      </c>
    </row>
    <row r="413" spans="1:26">
      <c r="A413" s="1" t="s">
        <v>422</v>
      </c>
      <c r="B413">
        <f>'6M 1100'!Y413</f>
        <v>6166</v>
      </c>
      <c r="C413">
        <f>'6M 1700'!Y413</f>
        <v>8417</v>
      </c>
      <c r="D413">
        <f>'12M 2500'!Y413</f>
        <v>9699</v>
      </c>
      <c r="E413" s="4">
        <f>(B413/U2+C413/V2+D413/W2+F413/X2+G413/Y2+H413/Z2)/6</f>
        <v>421.8441852127739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436.2024400983451</v>
      </c>
    </row>
    <row r="414" spans="1:26">
      <c r="A414" s="1" t="s">
        <v>423</v>
      </c>
      <c r="B414">
        <f>'6M 1100'!Y414</f>
        <v>6140</v>
      </c>
      <c r="C414">
        <f>'6M 1700'!Y414</f>
        <v>8400</v>
      </c>
      <c r="D414">
        <f>'12M 2500'!Y414</f>
        <v>9623</v>
      </c>
      <c r="E414" s="4">
        <f>(B414/U2+C414/V2+D414/W2+F414/X2+G414/Y2+H414/Z2)/6</f>
        <v>420.0230881103795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434.4138673537782</v>
      </c>
    </row>
    <row r="415" spans="1:26">
      <c r="A415" s="1" t="s">
        <v>424</v>
      </c>
      <c r="B415">
        <f>'6M 1100'!Y415</f>
        <v>6119</v>
      </c>
      <c r="C415">
        <f>'6M 1700'!Y415</f>
        <v>8439</v>
      </c>
      <c r="D415">
        <f>'12M 2500'!Y415</f>
        <v>9649</v>
      </c>
      <c r="E415" s="4">
        <f>(B415/U2+C415/V2+D415/W2+F415/X2+G415/Y2+H415/Z2)/6</f>
        <v>420.7428859169341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434.953806107075</v>
      </c>
    </row>
    <row r="416" spans="1:26">
      <c r="A416" s="1" t="s">
        <v>425</v>
      </c>
      <c r="B416">
        <f>'6M 1100'!Y416</f>
        <v>6127</v>
      </c>
      <c r="C416">
        <f>'6M 1700'!Y416</f>
        <v>8452</v>
      </c>
      <c r="D416">
        <f>'12M 2500'!Y416</f>
        <v>9657</v>
      </c>
      <c r="E416" s="4">
        <f>(B416/U2+C416/V2+D416/W2+F416/X2+G416/Y2+H416/Z2)/6</f>
        <v>420.9446272583007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435.1134300947829</v>
      </c>
    </row>
    <row r="417" spans="1:26">
      <c r="A417" s="1" t="s">
        <v>426</v>
      </c>
      <c r="B417">
        <f>'6M 1100'!Y417</f>
        <v>6125</v>
      </c>
      <c r="C417">
        <f>'6M 1700'!Y417</f>
        <v>8475</v>
      </c>
      <c r="D417">
        <f>'12M 2500'!Y417</f>
        <v>9751</v>
      </c>
      <c r="E417" s="4">
        <f>(B417/U2+C417/V2+D417/W2+F417/X2+G417/Y2+H417/Z2)/6</f>
        <v>422.1085579601645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436.2919764691582</v>
      </c>
    </row>
    <row r="418" spans="1:26">
      <c r="A418" s="1" t="s">
        <v>427</v>
      </c>
      <c r="B418">
        <f>'6M 1100'!Y418</f>
        <v>6119</v>
      </c>
      <c r="C418">
        <f>'6M 1700'!Y418</f>
        <v>8485</v>
      </c>
      <c r="D418">
        <f>'12M 2500'!Y418</f>
        <v>9814</v>
      </c>
      <c r="E418" s="4">
        <f>(B418/U2+C418/V2+D418/W2+F418/X2+G418/Y2+H418/Z2)/6</f>
        <v>423.1385697832689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437.3185712962909</v>
      </c>
    </row>
    <row r="419" spans="1:26">
      <c r="A419" s="1" t="s">
        <v>428</v>
      </c>
      <c r="B419">
        <f>'6M 1100'!Y419</f>
        <v>6125</v>
      </c>
      <c r="C419">
        <f>'6M 1700'!Y419</f>
        <v>8474</v>
      </c>
      <c r="D419">
        <f>'12M 2500'!Y419</f>
        <v>9891</v>
      </c>
      <c r="E419" s="4">
        <f>(B419/U2+C419/V2+D419/W2+F419/X2+G419/Y2+H419/Z2)/6</f>
        <v>423.662539319522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437.9155957816548</v>
      </c>
    </row>
    <row r="420" spans="1:26">
      <c r="A420" s="1" t="s">
        <v>429</v>
      </c>
      <c r="B420">
        <f>'6M 1100'!Y420</f>
        <v>6133</v>
      </c>
      <c r="C420">
        <f>'6M 1700'!Y420</f>
        <v>8479</v>
      </c>
      <c r="D420">
        <f>'12M 2500'!Y420</f>
        <v>9903</v>
      </c>
      <c r="E420" s="4">
        <f>(B420/U2+C420/V2+D420/W2+F420/X2+G420/Y2+H420/Z2)/6</f>
        <v>423.9145540379032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438.176301335802</v>
      </c>
    </row>
    <row r="421" spans="1:26">
      <c r="A421" s="1" t="s">
        <v>430</v>
      </c>
      <c r="B421">
        <f>'6M 1100'!Y421</f>
        <v>6137</v>
      </c>
      <c r="C421">
        <f>'6M 1700'!Y421</f>
        <v>8465</v>
      </c>
      <c r="D421">
        <f>'12M 2500'!Y421</f>
        <v>9920</v>
      </c>
      <c r="E421" s="4">
        <f>(B421/U2+C421/V2+D421/W2+F421/X2+G421/Y2+H421/Z2)/6</f>
        <v>424.0259765888034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438.2876719685555</v>
      </c>
    </row>
    <row r="422" spans="1:26">
      <c r="A422" s="1" t="s">
        <v>431</v>
      </c>
      <c r="B422">
        <f>'6M 1100'!Y422</f>
        <v>6121</v>
      </c>
      <c r="C422">
        <f>'6M 1700'!Y422</f>
        <v>8427</v>
      </c>
      <c r="D422">
        <f>'12M 2500'!Y422</f>
        <v>9898</v>
      </c>
      <c r="E422" s="4">
        <f>(B422/U2+C422/V2+D422/W2+F422/X2+G422/Y2+H422/Z2)/6</f>
        <v>423.43648937888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437.6886614935067</v>
      </c>
    </row>
    <row r="423" spans="1:26">
      <c r="A423" s="1" t="s">
        <v>432</v>
      </c>
      <c r="B423">
        <f>'6M 1100'!Y423</f>
        <v>6113</v>
      </c>
      <c r="C423">
        <f>'6M 1700'!Y423</f>
        <v>8418</v>
      </c>
      <c r="D423">
        <f>'12M 2500'!Y423</f>
        <v>9921</v>
      </c>
      <c r="E423" s="4">
        <f>(B423/U2+C423/V2+D423/W2+F423/X2+G423/Y2+H423/Z2)/6</f>
        <v>423.2679066023791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437.5135426276925</v>
      </c>
    </row>
    <row r="424" spans="1:26">
      <c r="A424" s="1" t="s">
        <v>433</v>
      </c>
      <c r="B424">
        <f>'6M 1100'!Y424</f>
        <v>6119</v>
      </c>
      <c r="C424">
        <f>'6M 1700'!Y424</f>
        <v>8419</v>
      </c>
      <c r="D424">
        <f>'12M 2500'!Y424</f>
        <v>9934</v>
      </c>
      <c r="E424" s="4">
        <f>(B424/U2+C424/V2+D424/W2+F424/X2+G424/Y2+H424/Z2)/6</f>
        <v>423.3174580514687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437.5441190429619</v>
      </c>
    </row>
    <row r="425" spans="1:26">
      <c r="A425" s="1" t="s">
        <v>434</v>
      </c>
      <c r="B425">
        <f>'6M 1100'!Y425</f>
        <v>6098</v>
      </c>
      <c r="C425">
        <f>'6M 1700'!Y425</f>
        <v>8398</v>
      </c>
      <c r="D425">
        <f>'12M 2500'!Y425</f>
        <v>9913</v>
      </c>
      <c r="E425" s="4">
        <f>(B425/U2+C425/V2+D425/W2+F425/X2+G425/Y2+H425/Z2)/6</f>
        <v>422.348828629137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436.5369094924691</v>
      </c>
    </row>
    <row r="426" spans="1:26">
      <c r="A426" s="1" t="s">
        <v>435</v>
      </c>
      <c r="B426">
        <f>'6M 1100'!Y426</f>
        <v>6083</v>
      </c>
      <c r="C426">
        <f>'6M 1700'!Y426</f>
        <v>8382</v>
      </c>
      <c r="D426">
        <f>'12M 2500'!Y426</f>
        <v>9893</v>
      </c>
      <c r="E426" s="4">
        <f>(B426/U2+C426/V2+D426/W2+F426/X2+G426/Y2+H426/Z2)/6</f>
        <v>421.473419973298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435.6037551068562</v>
      </c>
    </row>
    <row r="427" spans="1:26">
      <c r="A427" s="1" t="s">
        <v>436</v>
      </c>
      <c r="B427">
        <f>'6M 1100'!Y427</f>
        <v>6073</v>
      </c>
      <c r="C427">
        <f>'6M 1700'!Y427</f>
        <v>8340</v>
      </c>
      <c r="D427">
        <f>'12M 2500'!Y427</f>
        <v>9857</v>
      </c>
      <c r="E427" s="4">
        <f>(B427/U2+C427/V2+D427/W2+F427/X2+G427/Y2+H427/Z2)/6</f>
        <v>420.2894849228075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434.4672508665306</v>
      </c>
    </row>
    <row r="428" spans="1:26">
      <c r="A428" s="1" t="s">
        <v>437</v>
      </c>
      <c r="B428">
        <f>'6M 1100'!Y428</f>
        <v>6067</v>
      </c>
      <c r="C428">
        <f>'6M 1700'!Y428</f>
        <v>8302</v>
      </c>
      <c r="D428">
        <f>'12M 2500'!Y428</f>
        <v>9840</v>
      </c>
      <c r="E428" s="4">
        <f>(B428/U2+C428/V2+D428/W2+F428/X2+G428/Y2+H428/Z2)/6</f>
        <v>419.4146330074612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433.5764284490183</v>
      </c>
    </row>
    <row r="429" spans="1:26">
      <c r="A429" s="1" t="s">
        <v>438</v>
      </c>
      <c r="B429">
        <f>'6M 1100'!Y429</f>
        <v>6065</v>
      </c>
      <c r="C429">
        <f>'6M 1700'!Y429</f>
        <v>8294</v>
      </c>
      <c r="D429">
        <f>'12M 2500'!Y429</f>
        <v>9813</v>
      </c>
      <c r="E429" s="4">
        <f>(B429/U2+C429/V2+D429/W2+F429/X2+G429/Y2+H429/Z2)/6</f>
        <v>417.6767493124366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431.8695083615714</v>
      </c>
    </row>
    <row r="430" spans="1:26">
      <c r="A430" s="1" t="s">
        <v>439</v>
      </c>
      <c r="B430">
        <f>'6M 1100'!Y430</f>
        <v>6057</v>
      </c>
      <c r="C430">
        <f>'6M 1700'!Y430</f>
        <v>8272</v>
      </c>
      <c r="D430">
        <f>'12M 2500'!Y430</f>
        <v>9774</v>
      </c>
      <c r="E430" s="4">
        <f>(B430/U2+C430/V2+D430/W2+F430/X2+G430/Y2+H430/Z2)/6</f>
        <v>415.937806132001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430.0760082245463</v>
      </c>
    </row>
    <row r="431" spans="1:26">
      <c r="A431" s="1" t="s">
        <v>440</v>
      </c>
      <c r="B431">
        <f>'6M 1100'!Y431</f>
        <v>6054</v>
      </c>
      <c r="C431">
        <f>'6M 1700'!Y431</f>
        <v>8224</v>
      </c>
      <c r="D431">
        <f>'12M 2500'!Y431</f>
        <v>9763</v>
      </c>
      <c r="E431" s="4">
        <f>(B431/U2+C431/V2+D431/W2+F431/X2+G431/Y2+H431/Z2)/6</f>
        <v>413.8761744809435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427.9532502803979</v>
      </c>
    </row>
    <row r="432" spans="1:26">
      <c r="A432" s="1" t="s">
        <v>441</v>
      </c>
      <c r="B432">
        <f>'6M 1100'!Y432</f>
        <v>6047</v>
      </c>
      <c r="C432">
        <f>'6M 1700'!Y432</f>
        <v>8227</v>
      </c>
      <c r="D432">
        <f>'12M 2500'!Y432</f>
        <v>9774</v>
      </c>
      <c r="E432" s="4">
        <f>(B432/U2+C432/V2+D432/W2+F432/X2+G432/Y2+H432/Z2)/6</f>
        <v>413.9562907422343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428.0375875920392</v>
      </c>
    </row>
    <row r="433" spans="1:26">
      <c r="A433" s="1" t="s">
        <v>442</v>
      </c>
      <c r="B433">
        <f>'6M 1100'!Y433</f>
        <v>6065</v>
      </c>
      <c r="C433">
        <f>'6M 1700'!Y433</f>
        <v>8211</v>
      </c>
      <c r="D433">
        <f>'12M 2500'!Y433</f>
        <v>9756</v>
      </c>
      <c r="E433" s="4">
        <f>(B433/U2+C433/V2+D433/W2+F433/X2+G433/Y2+H433/Z2)/6</f>
        <v>413.1496114252361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427.2082502521621</v>
      </c>
    </row>
    <row r="434" spans="1:26">
      <c r="A434" s="1" t="s">
        <v>443</v>
      </c>
      <c r="B434">
        <f>'6M 1100'!Y434</f>
        <v>6072</v>
      </c>
      <c r="C434">
        <f>'6M 1700'!Y434</f>
        <v>8202</v>
      </c>
      <c r="D434">
        <f>'12M 2500'!Y434</f>
        <v>9734</v>
      </c>
      <c r="E434" s="4">
        <f>(B434/U2+C434/V2+D434/W2+F434/X2+G434/Y2+H434/Z2)/6</f>
        <v>412.5264127749849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426.6251804723718</v>
      </c>
    </row>
    <row r="435" spans="1:26">
      <c r="A435" s="1" t="s">
        <v>444</v>
      </c>
      <c r="B435">
        <f>'6M 1100'!Y435</f>
        <v>6072</v>
      </c>
      <c r="C435">
        <f>'6M 1700'!Y435</f>
        <v>8187</v>
      </c>
      <c r="D435">
        <f>'12M 2500'!Y435</f>
        <v>9692</v>
      </c>
      <c r="E435" s="4">
        <f>(B435/U2+C435/V2+D435/W2+F435/X2+G435/Y2+H435/Z2)/6</f>
        <v>411.7704176575835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425.8987471895433</v>
      </c>
    </row>
    <row r="436" spans="1:26">
      <c r="A436" s="1" t="s">
        <v>445</v>
      </c>
      <c r="B436">
        <f>'6M 1100'!Y436</f>
        <v>6068</v>
      </c>
      <c r="C436">
        <f>'6M 1700'!Y436</f>
        <v>8181</v>
      </c>
      <c r="D436">
        <f>'12M 2500'!Y436</f>
        <v>9659</v>
      </c>
      <c r="E436" s="4">
        <f>(B436/U2+C436/V2+D436/W2+F436/X2+G436/Y2+H436/Z2)/6</f>
        <v>411.0525731972681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425.149741901886</v>
      </c>
    </row>
    <row r="437" spans="1:26">
      <c r="A437" s="1" t="s">
        <v>446</v>
      </c>
      <c r="B437">
        <f>'6M 1100'!Y437</f>
        <v>6056</v>
      </c>
      <c r="C437">
        <f>'6M 1700'!Y437</f>
        <v>8142</v>
      </c>
      <c r="D437">
        <f>'12M 2500'!Y437</f>
        <v>9593</v>
      </c>
      <c r="E437" s="4">
        <f>(B437/U2+C437/V2+D437/W2+F437/X2+G437/Y2+H437/Z2)/6</f>
        <v>408.5902628621246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422.7343135494619</v>
      </c>
    </row>
    <row r="438" spans="1:26">
      <c r="A438" s="1" t="s">
        <v>447</v>
      </c>
      <c r="B438">
        <f>'6M 1100'!Y438</f>
        <v>6040</v>
      </c>
      <c r="C438">
        <f>'6M 1700'!Y438</f>
        <v>8090</v>
      </c>
      <c r="D438">
        <f>'12M 2500'!Y438</f>
        <v>9550</v>
      </c>
      <c r="E438" s="4">
        <f>(B438/U2+C438/V2+D438/W2+F438/X2+G438/Y2+H438/Z2)/6</f>
        <v>406.942665560089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421.075733482431</v>
      </c>
    </row>
    <row r="439" spans="1:26">
      <c r="A439" s="1" t="s">
        <v>448</v>
      </c>
      <c r="B439">
        <f>'6M 1100'!Y439</f>
        <v>6033</v>
      </c>
      <c r="C439">
        <f>'6M 1700'!Y439</f>
        <v>7998</v>
      </c>
      <c r="D439">
        <f>'12M 2500'!Y439</f>
        <v>9423</v>
      </c>
      <c r="E439" s="4">
        <f>(B439/U2+C439/V2+D439/W2+F439/X2+G439/Y2+H439/Z2)/6</f>
        <v>403.3193482182442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417.4171503258099</v>
      </c>
    </row>
    <row r="440" spans="1:26">
      <c r="A440" s="1" t="s">
        <v>449</v>
      </c>
      <c r="B440">
        <f>'6M 1100'!Y440</f>
        <v>6018</v>
      </c>
      <c r="C440">
        <f>'6M 1700'!Y440</f>
        <v>7928</v>
      </c>
      <c r="D440">
        <f>'12M 2500'!Y440</f>
        <v>9355</v>
      </c>
      <c r="E440" s="4">
        <f>(B440/U2+C440/V2+D440/W2+F440/X2+G440/Y2+H440/Z2)/6</f>
        <v>399.9303180405805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413.9590688790629</v>
      </c>
    </row>
    <row r="441" spans="1:26">
      <c r="A441" s="1" t="s">
        <v>450</v>
      </c>
      <c r="B441">
        <f>'6M 1100'!Y441</f>
        <v>6013</v>
      </c>
      <c r="C441">
        <f>'6M 1700'!Y441</f>
        <v>7880</v>
      </c>
      <c r="D441">
        <f>'12M 2500'!Y441</f>
        <v>9273</v>
      </c>
      <c r="E441" s="4">
        <f>(B441/U2+C441/V2+D441/W2+F441/X2+G441/Y2+H441/Z2)/6</f>
        <v>396.1477147227727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410.0594252801247</v>
      </c>
    </row>
    <row r="442" spans="1:26">
      <c r="A442" s="1" t="s">
        <v>451</v>
      </c>
      <c r="B442">
        <f>'6M 1100'!Y442</f>
        <v>6006</v>
      </c>
      <c r="C442">
        <f>'6M 1700'!Y442</f>
        <v>7841</v>
      </c>
      <c r="D442">
        <f>'12M 2500'!Y442</f>
        <v>9220</v>
      </c>
      <c r="E442" s="4">
        <f>(B442/U2+C442/V2+D442/W2+F442/X2+G442/Y2+H442/Z2)/6</f>
        <v>393.9278080744559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407.7820759575686</v>
      </c>
    </row>
    <row r="443" spans="1:26">
      <c r="A443" s="1" t="s">
        <v>452</v>
      </c>
      <c r="B443">
        <f>'6M 1100'!Y443</f>
        <v>5998</v>
      </c>
      <c r="C443">
        <f>'6M 1700'!Y443</f>
        <v>7806</v>
      </c>
      <c r="D443">
        <f>'12M 2500'!Y443</f>
        <v>9171</v>
      </c>
      <c r="E443" s="4">
        <f>(B443/U2+C443/V2+D443/W2+F443/X2+G443/Y2+H443/Z2)/6</f>
        <v>391.5298873882884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405.1647312456917</v>
      </c>
    </row>
    <row r="444" spans="1:26">
      <c r="A444" s="1" t="s">
        <v>453</v>
      </c>
      <c r="B444">
        <f>'6M 1100'!Y444</f>
        <v>5988</v>
      </c>
      <c r="C444">
        <f>'6M 1700'!Y444</f>
        <v>7723</v>
      </c>
      <c r="D444">
        <f>'12M 2500'!Y444</f>
        <v>9156</v>
      </c>
      <c r="E444" s="4">
        <f>(B444/U2+C444/V2+D444/W2+F444/X2+G444/Y2+H444/Z2)/6</f>
        <v>389.6576981946483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403.2277330341041</v>
      </c>
    </row>
    <row r="445" spans="1:26">
      <c r="A445" s="1" t="s">
        <v>454</v>
      </c>
      <c r="B445">
        <f>'6M 1100'!Y445</f>
        <v>5997</v>
      </c>
      <c r="C445">
        <f>'6M 1700'!Y445</f>
        <v>7627</v>
      </c>
      <c r="D445">
        <f>'12M 2500'!Y445</f>
        <v>9094</v>
      </c>
      <c r="E445" s="4">
        <f>(B445/U2+C445/V2+D445/W2+F445/X2+G445/Y2+H445/Z2)/6</f>
        <v>386.5576157852037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400.0865006721672</v>
      </c>
    </row>
    <row r="446" spans="1:26">
      <c r="A446" s="1" t="s">
        <v>455</v>
      </c>
      <c r="B446">
        <f>'6M 1100'!Y446</f>
        <v>5987</v>
      </c>
      <c r="C446">
        <f>'6M 1700'!Y446</f>
        <v>7602</v>
      </c>
      <c r="D446">
        <f>'12M 2500'!Y446</f>
        <v>9082</v>
      </c>
      <c r="E446" s="4">
        <f>(B446/U2+C446/V2+D446/W2+F446/X2+G446/Y2+H446/Z2)/6</f>
        <v>385.0852789983228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398.4016314817466</v>
      </c>
    </row>
    <row r="447" spans="1:26">
      <c r="A447" s="1" t="s">
        <v>456</v>
      </c>
      <c r="B447">
        <f>'6M 1100'!Y447</f>
        <v>5972</v>
      </c>
      <c r="C447">
        <f>'6M 1700'!Y447</f>
        <v>7538</v>
      </c>
      <c r="D447">
        <f>'12M 2500'!Y447</f>
        <v>9052</v>
      </c>
      <c r="E447" s="4">
        <f>(B447/U2+C447/V2+D447/W2+F447/X2+G447/Y2+H447/Z2)/6</f>
        <v>381.9718678173903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395.1406511308804</v>
      </c>
    </row>
    <row r="448" spans="1:26">
      <c r="A448" s="1" t="s">
        <v>457</v>
      </c>
      <c r="B448">
        <f>'6M 1100'!Y448</f>
        <v>5958</v>
      </c>
      <c r="C448">
        <f>'6M 1700'!Y448</f>
        <v>7467</v>
      </c>
      <c r="D448">
        <f>'12M 2500'!Y448</f>
        <v>9028</v>
      </c>
      <c r="E448" s="4">
        <f>(B448/U2+C448/V2+D448/W2+F448/X2+G448/Y2+H448/Z2)/6</f>
        <v>379.7387311693274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392.81439168423</v>
      </c>
    </row>
    <row r="449" spans="1:26">
      <c r="A449" s="1" t="s">
        <v>458</v>
      </c>
      <c r="B449">
        <f>'6M 1100'!Y449</f>
        <v>5950</v>
      </c>
      <c r="C449">
        <f>'6M 1700'!Y449</f>
        <v>7417</v>
      </c>
      <c r="D449">
        <f>'12M 2500'!Y449</f>
        <v>8986</v>
      </c>
      <c r="E449" s="4">
        <f>(B449/U2+C449/V2+D449/W2+F449/X2+G449/Y2+H449/Z2)/6</f>
        <v>377.1097486014215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390.1698494047907</v>
      </c>
    </row>
    <row r="450" spans="1:26">
      <c r="A450" s="1" t="s">
        <v>459</v>
      </c>
      <c r="B450">
        <f>'6M 1100'!Y450</f>
        <v>5942</v>
      </c>
      <c r="C450">
        <f>'6M 1700'!Y450</f>
        <v>7424</v>
      </c>
      <c r="D450">
        <f>'12M 2500'!Y450</f>
        <v>8989</v>
      </c>
      <c r="E450" s="4">
        <f>(B450/U2+C450/V2+D450/W2+F450/X2+G450/Y2+H450/Z2)/6</f>
        <v>376.453802120508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389.3842558857491</v>
      </c>
    </row>
    <row r="451" spans="1:26">
      <c r="A451" s="1" t="s">
        <v>460</v>
      </c>
      <c r="B451">
        <f>'6M 1100'!Y451</f>
        <v>5949</v>
      </c>
      <c r="C451">
        <f>'6M 1700'!Y451</f>
        <v>7420</v>
      </c>
      <c r="D451">
        <f>'12M 2500'!Y451</f>
        <v>8926</v>
      </c>
      <c r="E451" s="4">
        <f>(B451/U2+C451/V2+D451/W2+F451/X2+G451/Y2+H451/Z2)/6</f>
        <v>375.3731610238665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388.2792801301031</v>
      </c>
    </row>
    <row r="452" spans="1:26">
      <c r="A452" s="1" t="s">
        <v>461</v>
      </c>
      <c r="B452">
        <f>'6M 1100'!Y452</f>
        <v>5931</v>
      </c>
      <c r="C452">
        <f>'6M 1700'!Y452</f>
        <v>7414</v>
      </c>
      <c r="D452">
        <f>'12M 2500'!Y452</f>
        <v>8893</v>
      </c>
      <c r="E452" s="4">
        <f>(B452/U2+C452/V2+D452/W2+F452/X2+G452/Y2+H452/Z2)/6</f>
        <v>374.2440310492746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387.0012176705911</v>
      </c>
    </row>
    <row r="453" spans="1:26">
      <c r="A453" s="1" t="s">
        <v>462</v>
      </c>
      <c r="B453">
        <f>'6M 1100'!Y453</f>
        <v>5936</v>
      </c>
      <c r="C453">
        <f>'6M 1700'!Y453</f>
        <v>7386</v>
      </c>
      <c r="D453">
        <f>'12M 2500'!Y453</f>
        <v>8869</v>
      </c>
      <c r="E453" s="4">
        <f>(B453/U2+C453/V2+D453/W2+F453/X2+G453/Y2+H453/Z2)/6</f>
        <v>373.2495781132633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385.9770090894531</v>
      </c>
    </row>
    <row r="454" spans="1:26">
      <c r="A454" s="1" t="s">
        <v>463</v>
      </c>
      <c r="B454">
        <f>'6M 1100'!Y454</f>
        <v>5940</v>
      </c>
      <c r="C454">
        <f>'6M 1700'!Y454</f>
        <v>7358</v>
      </c>
      <c r="D454">
        <f>'12M 2500'!Y454</f>
        <v>8854</v>
      </c>
      <c r="E454" s="4">
        <f>(B454/U2+C454/V2+D454/W2+F454/X2+G454/Y2+H454/Z2)/6</f>
        <v>372.369868554864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384.9354995346095</v>
      </c>
    </row>
    <row r="455" spans="1:26">
      <c r="A455" s="1" t="s">
        <v>464</v>
      </c>
      <c r="B455">
        <f>'6M 1100'!Y455</f>
        <v>5917</v>
      </c>
      <c r="C455">
        <f>'6M 1700'!Y455</f>
        <v>7292</v>
      </c>
      <c r="D455">
        <f>'12M 2500'!Y455</f>
        <v>8823</v>
      </c>
      <c r="E455" s="4">
        <f>(B455/U2+C455/V2+D455/W2+F455/X2+G455/Y2+H455/Z2)/6</f>
        <v>369.3885144541557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381.4412368745519</v>
      </c>
    </row>
    <row r="456" spans="1:26">
      <c r="A456" s="1" t="s">
        <v>465</v>
      </c>
      <c r="B456">
        <f>'6M 1100'!Y456</f>
        <v>5900</v>
      </c>
      <c r="C456">
        <f>'6M 1700'!Y456</f>
        <v>7260</v>
      </c>
      <c r="D456">
        <f>'12M 2500'!Y456</f>
        <v>8765</v>
      </c>
      <c r="E456" s="4">
        <f>(B456/U2+C456/V2+D456/W2+F456/X2+G456/Y2+H456/Z2)/6</f>
        <v>366.7518214551883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378.3992123912516</v>
      </c>
    </row>
    <row r="457" spans="1:26">
      <c r="A457" s="1" t="s">
        <v>466</v>
      </c>
      <c r="B457">
        <f>'6M 1100'!Y457</f>
        <v>5884</v>
      </c>
      <c r="C457">
        <f>'6M 1700'!Y457</f>
        <v>7236</v>
      </c>
      <c r="D457">
        <f>'12M 2500'!Y457</f>
        <v>8732</v>
      </c>
      <c r="E457" s="4">
        <f>(B457/U2+C457/V2+D457/W2+F457/X2+G457/Y2+H457/Z2)/6</f>
        <v>365.1108956702373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376.6193346173412</v>
      </c>
    </row>
    <row r="458" spans="1:26">
      <c r="A458" s="1" t="s">
        <v>467</v>
      </c>
      <c r="B458">
        <f>'6M 1100'!Y458</f>
        <v>5865</v>
      </c>
      <c r="C458">
        <f>'6M 1700'!Y458</f>
        <v>7201</v>
      </c>
      <c r="D458">
        <f>'12M 2500'!Y458</f>
        <v>8687</v>
      </c>
      <c r="E458" s="4">
        <f>(B458/U2+C458/V2+D458/W2+F458/X2+G458/Y2+H458/Z2)/6</f>
        <v>362.3179048697914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373.4604288811749</v>
      </c>
    </row>
    <row r="459" spans="1:26">
      <c r="A459" s="1" t="s">
        <v>468</v>
      </c>
      <c r="B459">
        <f>'6M 1100'!Y459</f>
        <v>5806</v>
      </c>
      <c r="C459">
        <f>'6M 1700'!Y459</f>
        <v>7172</v>
      </c>
      <c r="D459">
        <f>'12M 2500'!Y459</f>
        <v>8561</v>
      </c>
      <c r="E459" s="4">
        <f>(B459/U2+C459/V2+D459/W2+F459/X2+G459/Y2+H459/Z2)/6</f>
        <v>357.5196434189231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368.0028697054245</v>
      </c>
    </row>
    <row r="460" spans="1:26">
      <c r="A460" s="1" t="s">
        <v>469</v>
      </c>
      <c r="B460">
        <f>'6M 1100'!Y460</f>
        <v>5781</v>
      </c>
      <c r="C460">
        <f>'6M 1700'!Y460</f>
        <v>7078</v>
      </c>
      <c r="D460">
        <f>'12M 2500'!Y460</f>
        <v>8388</v>
      </c>
      <c r="E460" s="4">
        <f>(B460/U2+C460/V2+D460/W2+F460/X2+G460/Y2+H460/Z2)/6</f>
        <v>352.8761404829581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363.1738699019659</v>
      </c>
    </row>
    <row r="461" spans="1:26">
      <c r="A461" s="1" t="s">
        <v>470</v>
      </c>
      <c r="B461">
        <f>'6M 1100'!Y461</f>
        <v>5749</v>
      </c>
      <c r="C461">
        <f>'6M 1700'!Y461</f>
        <v>6939</v>
      </c>
      <c r="D461">
        <f>'12M 2500'!Y461</f>
        <v>8220</v>
      </c>
      <c r="E461" s="4">
        <f>(B461/U2+C461/V2+D461/W2+F461/X2+G461/Y2+H461/Z2)/6</f>
        <v>346.922679503671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356.9394376624312</v>
      </c>
    </row>
    <row r="462" spans="1:26">
      <c r="A462" s="1" t="s">
        <v>471</v>
      </c>
      <c r="B462">
        <f>'6M 1100'!Y462</f>
        <v>5744</v>
      </c>
      <c r="C462">
        <f>'6M 1700'!Y462</f>
        <v>6914</v>
      </c>
      <c r="D462">
        <f>'12M 2500'!Y462</f>
        <v>8156</v>
      </c>
      <c r="E462" s="4">
        <f>(B462/U2+C462/V2+D462/W2+F462/X2+G462/Y2+H462/Z2)/6</f>
        <v>344.680048030837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354.5625207405539</v>
      </c>
    </row>
    <row r="463" spans="1:26">
      <c r="A463" s="1" t="s">
        <v>472</v>
      </c>
      <c r="B463">
        <f>'6M 1100'!Y463</f>
        <v>5710</v>
      </c>
      <c r="C463">
        <f>'6M 1700'!Y463</f>
        <v>6850</v>
      </c>
      <c r="D463">
        <f>'12M 2500'!Y463</f>
        <v>8028</v>
      </c>
      <c r="E463" s="4">
        <f>(B463/U2+C463/V2+D463/W2+F463/X2+G463/Y2+H463/Z2)/6</f>
        <v>341.038723868086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350.8666064769206</v>
      </c>
    </row>
    <row r="464" spans="1:26">
      <c r="A464" s="1" t="s">
        <v>473</v>
      </c>
      <c r="B464">
        <f>'6M 1100'!Y464</f>
        <v>5684</v>
      </c>
      <c r="C464">
        <f>'6M 1700'!Y464</f>
        <v>6802</v>
      </c>
      <c r="D464">
        <f>'12M 2500'!Y464</f>
        <v>7980</v>
      </c>
      <c r="E464" s="4">
        <f>(B464/U2+C464/V2+D464/W2+F464/X2+G464/Y2+H464/Z2)/6</f>
        <v>339.1287542508495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348.886874396752</v>
      </c>
    </row>
    <row r="465" spans="1:26">
      <c r="A465" s="1" t="s">
        <v>474</v>
      </c>
      <c r="B465">
        <f>'6M 1100'!Y465</f>
        <v>5629</v>
      </c>
      <c r="C465">
        <f>'6M 1700'!Y465</f>
        <v>6734</v>
      </c>
      <c r="D465">
        <f>'12M 2500'!Y465</f>
        <v>7888</v>
      </c>
      <c r="E465" s="4">
        <f>(B465/U2+C465/V2+D465/W2+F465/X2+G465/Y2+H465/Z2)/6</f>
        <v>335.328861848628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344.84795983031</v>
      </c>
    </row>
    <row r="466" spans="1:26">
      <c r="A466" s="1" t="s">
        <v>475</v>
      </c>
      <c r="B466">
        <f>'6M 1100'!Y466</f>
        <v>5609</v>
      </c>
      <c r="C466">
        <f>'6M 1700'!Y466</f>
        <v>6581</v>
      </c>
      <c r="D466">
        <f>'12M 2500'!Y466</f>
        <v>7770</v>
      </c>
      <c r="E466" s="4">
        <f>(B466/U2+C466/V2+D466/W2+F466/X2+G466/Y2+H466/Z2)/6</f>
        <v>330.3959630486995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339.645346534763</v>
      </c>
    </row>
    <row r="467" spans="1:26">
      <c r="A467" s="1" t="s">
        <v>476</v>
      </c>
      <c r="B467">
        <f>'6M 1100'!Y467</f>
        <v>5564</v>
      </c>
      <c r="C467">
        <f>'6M 1700'!Y467</f>
        <v>6542</v>
      </c>
      <c r="D467">
        <f>'12M 2500'!Y467</f>
        <v>7646</v>
      </c>
      <c r="E467" s="4">
        <f>(B467/U2+C467/V2+D467/W2+F467/X2+G467/Y2+H467/Z2)/6</f>
        <v>326.1735111109656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335.0150752180268</v>
      </c>
    </row>
    <row r="468" spans="1:26">
      <c r="A468" s="1" t="s">
        <v>477</v>
      </c>
      <c r="B468">
        <f>'6M 1100'!Y468</f>
        <v>5519</v>
      </c>
      <c r="C468">
        <f>'6M 1700'!Y468</f>
        <v>6457</v>
      </c>
      <c r="D468">
        <f>'12M 2500'!Y468</f>
        <v>7463</v>
      </c>
      <c r="E468" s="4">
        <f>(B468/U2+C468/V2+D468/W2+F468/X2+G468/Y2+H468/Z2)/6</f>
        <v>319.1437123614227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327.5763847095315</v>
      </c>
    </row>
    <row r="469" spans="1:26">
      <c r="A469" s="1" t="s">
        <v>478</v>
      </c>
      <c r="B469">
        <f>'6M 1100'!Y469</f>
        <v>5495</v>
      </c>
      <c r="C469">
        <f>'6M 1700'!Y469</f>
        <v>6415</v>
      </c>
      <c r="D469">
        <f>'12M 2500'!Y469</f>
        <v>7352</v>
      </c>
      <c r="E469" s="4">
        <f>(B469/U2+C469/V2+D469/W2+F469/X2+G469/Y2+H469/Z2)/6</f>
        <v>315.5284724969333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323.6687085520814</v>
      </c>
    </row>
    <row r="470" spans="1:26">
      <c r="A470" s="1" t="s">
        <v>479</v>
      </c>
      <c r="B470">
        <f>'6M 1100'!Y470</f>
        <v>5460</v>
      </c>
      <c r="C470">
        <f>'6M 1700'!Y470</f>
        <v>6340</v>
      </c>
      <c r="D470">
        <f>'12M 2500'!Y470</f>
        <v>7242</v>
      </c>
      <c r="E470" s="4">
        <f>(B470/U2+C470/V2+D470/W2+F470/X2+G470/Y2+H470/Z2)/6</f>
        <v>311.1192151798531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318.8251877733983</v>
      </c>
    </row>
    <row r="471" spans="1:26">
      <c r="A471" s="1" t="s">
        <v>480</v>
      </c>
      <c r="B471">
        <f>'6M 1100'!Y471</f>
        <v>5420</v>
      </c>
      <c r="C471">
        <f>'6M 1700'!Y471</f>
        <v>6294</v>
      </c>
      <c r="D471">
        <f>'12M 2500'!Y471</f>
        <v>7184</v>
      </c>
      <c r="E471" s="4">
        <f>(B471/U2+C471/V2+D471/W2+F471/X2+G471/Y2+H471/Z2)/6</f>
        <v>308.6579015401543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316.1727028794352</v>
      </c>
    </row>
    <row r="472" spans="1:26">
      <c r="A472" s="1" t="s">
        <v>481</v>
      </c>
      <c r="B472">
        <f>'6M 1100'!Y472</f>
        <v>5390</v>
      </c>
      <c r="C472">
        <f>'6M 1700'!Y472</f>
        <v>6265</v>
      </c>
      <c r="D472">
        <f>'12M 2500'!Y472</f>
        <v>7134</v>
      </c>
      <c r="E472" s="4">
        <f>(B472/U2+C472/V2+D472/W2+F472/X2+G472/Y2+H472/Z2)/6</f>
        <v>306.7923687893172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314.1379757948017</v>
      </c>
    </row>
    <row r="473" spans="1:26">
      <c r="A473" s="1" t="s">
        <v>482</v>
      </c>
      <c r="B473">
        <f>'6M 1100'!Y473</f>
        <v>5366</v>
      </c>
      <c r="C473">
        <f>'6M 1700'!Y473</f>
        <v>6238</v>
      </c>
      <c r="D473">
        <f>'12M 2500'!Y473</f>
        <v>7095</v>
      </c>
      <c r="E473" s="4">
        <f>(B473/U2+C473/V2+D473/W2+F473/X2+G473/Y2+H473/Z2)/6</f>
        <v>304.9255531199993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312.1736962873428</v>
      </c>
    </row>
    <row r="474" spans="1:26">
      <c r="A474" s="1" t="s">
        <v>483</v>
      </c>
      <c r="B474">
        <f>'6M 1100'!Y474</f>
        <v>5329</v>
      </c>
      <c r="C474">
        <f>'6M 1700'!Y474</f>
        <v>6199</v>
      </c>
      <c r="D474">
        <f>'12M 2500'!Y474</f>
        <v>6994</v>
      </c>
      <c r="E474" s="4">
        <f>(B474/U2+C474/V2+D474/W2+F474/X2+G474/Y2+H474/Z2)/6</f>
        <v>301.2281691341461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308.3056243747379</v>
      </c>
    </row>
    <row r="475" spans="1:26">
      <c r="A475" s="1" t="s">
        <v>484</v>
      </c>
      <c r="B475">
        <f>'6M 1100'!Y475</f>
        <v>5319</v>
      </c>
      <c r="C475">
        <f>'6M 1700'!Y475</f>
        <v>6188</v>
      </c>
      <c r="D475">
        <f>'12M 2500'!Y475</f>
        <v>6990</v>
      </c>
      <c r="E475" s="4">
        <f>(B475/U2+C475/V2+D475/W2+F475/X2+G475/Y2+H475/Z2)/6</f>
        <v>301.0344527614123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308.0741778349769</v>
      </c>
    </row>
    <row r="476" spans="1:26">
      <c r="A476" s="1" t="s">
        <v>485</v>
      </c>
      <c r="B476">
        <f>'6M 1100'!Y476</f>
        <v>5313</v>
      </c>
      <c r="C476">
        <f>'6M 1700'!Y476</f>
        <v>6171</v>
      </c>
      <c r="D476">
        <f>'12M 2500'!Y476</f>
        <v>6992</v>
      </c>
      <c r="E476" s="4">
        <f>(B476/U2+C476/V2+D476/W2+F476/X2+G476/Y2+H476/Z2)/6</f>
        <v>300.9990025708966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308.0237675150614</v>
      </c>
    </row>
    <row r="477" spans="1:26">
      <c r="A477" s="1" t="s">
        <v>486</v>
      </c>
      <c r="B477">
        <f>'6M 1100'!Y477</f>
        <v>5306</v>
      </c>
      <c r="C477">
        <f>'6M 1700'!Y477</f>
        <v>6175</v>
      </c>
      <c r="D477">
        <f>'12M 2500'!Y477</f>
        <v>6992</v>
      </c>
      <c r="E477" s="4">
        <f>(B477/U2+C477/V2+D477/W2+F477/X2+G477/Y2+H477/Z2)/6</f>
        <v>301.1303614280101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308.2819897457484</v>
      </c>
    </row>
    <row r="478" spans="1:26">
      <c r="A478" s="1" t="s">
        <v>487</v>
      </c>
      <c r="B478">
        <f>'6M 1100'!Y478</f>
        <v>5345</v>
      </c>
      <c r="C478">
        <f>'6M 1700'!Y478</f>
        <v>6180</v>
      </c>
      <c r="D478">
        <f>'12M 2500'!Y478</f>
        <v>7029</v>
      </c>
      <c r="E478" s="4">
        <f>(B478/U2+C478/V2+D478/W2+F478/X2+G478/Y2+H478/Z2)/6</f>
        <v>301.771092656495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309.0826205894559</v>
      </c>
    </row>
    <row r="479" spans="1:26">
      <c r="A479" s="1" t="s">
        <v>488</v>
      </c>
      <c r="B479">
        <f>'6M 1100'!Y479</f>
        <v>5366</v>
      </c>
      <c r="C479">
        <f>'6M 1700'!Y479</f>
        <v>6203</v>
      </c>
      <c r="D479">
        <f>'12M 2500'!Y479</f>
        <v>7079</v>
      </c>
      <c r="E479" s="4">
        <f>(B479/U2+C479/V2+D479/W2+F479/X2+G479/Y2+H479/Z2)/6</f>
        <v>304.0561295051601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311.5503393039259</v>
      </c>
    </row>
    <row r="480" spans="1:26">
      <c r="A480" s="1" t="s">
        <v>489</v>
      </c>
      <c r="B480">
        <f>'6M 1100'!Y480</f>
        <v>5384</v>
      </c>
      <c r="C480">
        <f>'6M 1700'!Y480</f>
        <v>6168</v>
      </c>
      <c r="D480">
        <f>'12M 2500'!Y480</f>
        <v>7167</v>
      </c>
      <c r="E480" s="4">
        <f>(B480/U2+C480/V2+D480/W2+F480/X2+G480/Y2+H480/Z2)/6</f>
        <v>305.7321602019537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313.4749026831151</v>
      </c>
    </row>
    <row r="481" spans="1:26">
      <c r="A481" s="1" t="s">
        <v>490</v>
      </c>
      <c r="B481">
        <f>'6M 1100'!Y481</f>
        <v>5400</v>
      </c>
      <c r="C481">
        <f>'6M 1700'!Y481</f>
        <v>6169</v>
      </c>
      <c r="D481">
        <f>'12M 2500'!Y481</f>
        <v>7215</v>
      </c>
      <c r="E481" s="4">
        <f>(B481/U2+C481/V2+D481/W2+F481/X2+G481/Y2+H481/Z2)/6</f>
        <v>306.9595736062311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314.8795554227109</v>
      </c>
    </row>
    <row r="482" spans="1:26">
      <c r="A482" s="1" t="s">
        <v>491</v>
      </c>
      <c r="B482">
        <f>'6M 1100'!Y482</f>
        <v>5415</v>
      </c>
      <c r="C482">
        <f>'6M 1700'!Y482</f>
        <v>6178</v>
      </c>
      <c r="D482">
        <f>'12M 2500'!Y482</f>
        <v>7278</v>
      </c>
      <c r="E482" s="4">
        <f>(B482/U2+C482/V2+D482/W2+F482/X2+G482/Y2+H482/Z2)/6</f>
        <v>308.5484504733458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316.6421365926798</v>
      </c>
    </row>
    <row r="483" spans="1:26">
      <c r="A483" s="1" t="s">
        <v>492</v>
      </c>
      <c r="B483">
        <f>'6M 1100'!Y483</f>
        <v>5433</v>
      </c>
      <c r="C483">
        <f>'6M 1700'!Y483</f>
        <v>6218</v>
      </c>
      <c r="D483">
        <f>'12M 2500'!Y483</f>
        <v>7336</v>
      </c>
      <c r="E483" s="4">
        <f>(B483/U2+C483/V2+D483/W2+F483/X2+G483/Y2+H483/Z2)/6</f>
        <v>311.3135019945599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319.8137322121186</v>
      </c>
    </row>
    <row r="484" spans="1:26">
      <c r="A484" s="1" t="s">
        <v>493</v>
      </c>
      <c r="B484">
        <f>'6M 1100'!Y484</f>
        <v>5444</v>
      </c>
      <c r="C484">
        <f>'6M 1700'!Y484</f>
        <v>6206</v>
      </c>
      <c r="D484">
        <f>'12M 2500'!Y484</f>
        <v>7358</v>
      </c>
      <c r="E484" s="4">
        <f>(B484/U2+C484/V2+D484/W2+F484/X2+G484/Y2+H484/Z2)/6</f>
        <v>314.1933338189905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323.3874269026169</v>
      </c>
    </row>
    <row r="485" spans="1:26">
      <c r="A485" s="1" t="s">
        <v>494</v>
      </c>
      <c r="B485">
        <f>'6M 1100'!Y485</f>
        <v>5448</v>
      </c>
      <c r="C485">
        <f>'6M 1700'!Y485</f>
        <v>6226</v>
      </c>
      <c r="D485">
        <f>'12M 2500'!Y485</f>
        <v>7360</v>
      </c>
      <c r="E485" s="4">
        <f>(B485/U2+C485/V2+D485/W2+F485/X2+G485/Y2+H485/Z2)/6</f>
        <v>316.1606780746238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325.6670947705402</v>
      </c>
    </row>
    <row r="486" spans="1:26">
      <c r="A486" s="1" t="s">
        <v>495</v>
      </c>
      <c r="B486">
        <f>'6M 1100'!Y486</f>
        <v>5457</v>
      </c>
      <c r="C486">
        <f>'6M 1700'!Y486</f>
        <v>6254</v>
      </c>
      <c r="D486">
        <f>'12M 2500'!Y486</f>
        <v>7524</v>
      </c>
      <c r="E486" s="4">
        <f>(B486/U2+C486/V2+D486/W2+F486/X2+G486/Y2+H486/Z2)/6</f>
        <v>320.2577692450595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330.067672793114</v>
      </c>
    </row>
    <row r="487" spans="1:26">
      <c r="A487" s="1" t="s">
        <v>496</v>
      </c>
      <c r="B487">
        <f>'6M 1100'!Y487</f>
        <v>5484</v>
      </c>
      <c r="C487">
        <f>'6M 1700'!Y487</f>
        <v>6273</v>
      </c>
      <c r="D487">
        <f>'12M 2500'!Y487</f>
        <v>7567</v>
      </c>
      <c r="E487" s="4">
        <f>(B487/U2+C487/V2+D487/W2+F487/X2+G487/Y2+H487/Z2)/6</f>
        <v>324.0908659738358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334.7374118286943</v>
      </c>
    </row>
    <row r="488" spans="1:26">
      <c r="A488" s="1" t="s">
        <v>497</v>
      </c>
      <c r="B488">
        <f>'6M 1100'!Y488</f>
        <v>5488</v>
      </c>
      <c r="C488">
        <f>'6M 1700'!Y488</f>
        <v>6315</v>
      </c>
      <c r="D488">
        <f>'12M 2500'!Y488</f>
        <v>7726</v>
      </c>
      <c r="E488" s="4">
        <f>(B488/U2+C488/V2+D488/W2+F488/X2+G488/Y2+H488/Z2)/6</f>
        <v>331.7037185591849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343.1316054044901</v>
      </c>
    </row>
    <row r="489" spans="1:26">
      <c r="A489" s="1" t="s">
        <v>498</v>
      </c>
      <c r="B489">
        <f>'6M 1100'!Y489</f>
        <v>5502</v>
      </c>
      <c r="C489">
        <f>'6M 1700'!Y489</f>
        <v>6375</v>
      </c>
      <c r="D489">
        <f>'12M 2500'!Y489</f>
        <v>7839</v>
      </c>
      <c r="E489" s="4">
        <f>(B489/U2+C489/V2+D489/W2+F489/X2+G489/Y2+H489/Z2)/6</f>
        <v>337.2829254623901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349.2188193095777</v>
      </c>
    </row>
    <row r="490" spans="1:26">
      <c r="A490" s="1" t="s">
        <v>499</v>
      </c>
      <c r="B490">
        <f>'6M 1100'!Y490</f>
        <v>5538</v>
      </c>
      <c r="C490">
        <f>'6M 1700'!Y490</f>
        <v>6440</v>
      </c>
      <c r="D490">
        <f>'12M 2500'!Y490</f>
        <v>8073</v>
      </c>
      <c r="E490" s="4">
        <f>(B490/U2+C490/V2+D490/W2+F490/X2+G490/Y2+H490/Z2)/6</f>
        <v>347.6767502143707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360.8522990376803</v>
      </c>
    </row>
    <row r="491" spans="1:26">
      <c r="A491" s="1" t="s">
        <v>500</v>
      </c>
      <c r="B491">
        <f>'6M 1100'!Y491</f>
        <v>5554</v>
      </c>
      <c r="C491">
        <f>'6M 1700'!Y491</f>
        <v>6473</v>
      </c>
      <c r="D491">
        <f>'12M 2500'!Y491</f>
        <v>8188</v>
      </c>
      <c r="E491" s="4">
        <f>(B491/U2+C491/V2+D491/W2+F491/X2+G491/Y2+H491/Z2)/6</f>
        <v>354.838766678406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368.778400130854</v>
      </c>
    </row>
    <row r="492" spans="1:26">
      <c r="A492" s="1" t="s">
        <v>501</v>
      </c>
      <c r="B492">
        <f>'6M 1100'!Y492</f>
        <v>5615</v>
      </c>
      <c r="C492">
        <f>'6M 1700'!Y492</f>
        <v>6624</v>
      </c>
      <c r="D492">
        <f>'12M 2500'!Y492</f>
        <v>8410</v>
      </c>
      <c r="E492" s="4">
        <f>(B492/U2+C492/V2+D492/W2+F492/X2+G492/Y2+H492/Z2)/6</f>
        <v>369.7793815402906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385.3317134314922</v>
      </c>
    </row>
    <row r="493" spans="1:26">
      <c r="A493" s="1" t="s">
        <v>502</v>
      </c>
      <c r="B493">
        <f>'6M 1100'!Y493</f>
        <v>5674</v>
      </c>
      <c r="C493">
        <f>'6M 1700'!Y493</f>
        <v>6723</v>
      </c>
      <c r="D493">
        <f>'12M 2500'!Y493</f>
        <v>8539</v>
      </c>
      <c r="E493" s="4">
        <f>(B493/U2+C493/V2+D493/W2+F493/X2+G493/Y2+H493/Z2)/6</f>
        <v>376.4107250351686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392.5401796665855</v>
      </c>
    </row>
    <row r="494" spans="1:26">
      <c r="A494" s="1" t="s">
        <v>503</v>
      </c>
      <c r="B494">
        <f>'6M 1100'!Y494</f>
        <v>5697</v>
      </c>
      <c r="C494">
        <f>'6M 1700'!Y494</f>
        <v>7045</v>
      </c>
      <c r="D494">
        <f>'12M 2500'!Y494</f>
        <v>8877</v>
      </c>
      <c r="E494" s="4">
        <f>(B494/U2+C494/V2+D494/W2+F494/X2+G494/Y2+H494/Z2)/6</f>
        <v>388.6369329029904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405.1622501599264</v>
      </c>
    </row>
    <row r="495" spans="1:26">
      <c r="A495" s="1" t="s">
        <v>504</v>
      </c>
      <c r="B495">
        <f>'6M 1100'!Y495</f>
        <v>5720</v>
      </c>
      <c r="C495">
        <f>'6M 1700'!Y495</f>
        <v>7167</v>
      </c>
      <c r="D495">
        <f>'12M 2500'!Y495</f>
        <v>9008</v>
      </c>
      <c r="E495" s="4">
        <f>(B495/U2+C495/V2+D495/W2+F495/X2+G495/Y2+H495/Z2)/6</f>
        <v>394.3575027803538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411.0519788976238</v>
      </c>
    </row>
    <row r="496" spans="1:26">
      <c r="A496" s="1" t="s">
        <v>505</v>
      </c>
      <c r="B496">
        <f>'6M 1100'!Y496</f>
        <v>5842</v>
      </c>
      <c r="C496">
        <f>'6M 1700'!Y496</f>
        <v>7361</v>
      </c>
      <c r="D496">
        <f>'12M 2500'!Y496</f>
        <v>9406</v>
      </c>
      <c r="E496" s="4">
        <f>(B496/U2+C496/V2+D496/W2+F496/X2+G496/Y2+H496/Z2)/6</f>
        <v>407.099947396359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423.8959705769853</v>
      </c>
    </row>
    <row r="497" spans="1:26">
      <c r="A497" s="1" t="s">
        <v>506</v>
      </c>
      <c r="B497">
        <f>'6M 1100'!Y497</f>
        <v>5873</v>
      </c>
      <c r="C497">
        <f>'6M 1700'!Y497</f>
        <v>7448</v>
      </c>
      <c r="D497">
        <f>'12M 2500'!Y497</f>
        <v>9537</v>
      </c>
      <c r="E497" s="4">
        <f>(B497/U2+C497/V2+D497/W2+F497/X2+G497/Y2+H497/Z2)/6</f>
        <v>412.3706217817546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429.4882933995825</v>
      </c>
    </row>
    <row r="498" spans="1:26">
      <c r="A498" s="1" t="s">
        <v>507</v>
      </c>
      <c r="B498">
        <f>'6M 1100'!Y498</f>
        <v>5930</v>
      </c>
      <c r="C498">
        <f>'6M 1700'!Y498</f>
        <v>7614</v>
      </c>
      <c r="D498">
        <f>'12M 2500'!Y498</f>
        <v>9625</v>
      </c>
      <c r="E498" s="4">
        <f>(B498/U2+C498/V2+D498/W2+F498/X2+G498/Y2+H498/Z2)/6</f>
        <v>417.468069347858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434.6135022588519</v>
      </c>
    </row>
    <row r="499" spans="1:26">
      <c r="A499" s="1" t="s">
        <v>508</v>
      </c>
      <c r="B499">
        <f>'6M 1100'!Y499</f>
        <v>5977</v>
      </c>
      <c r="C499">
        <f>'6M 1700'!Y499</f>
        <v>7723</v>
      </c>
      <c r="D499">
        <f>'12M 2500'!Y499</f>
        <v>9673</v>
      </c>
      <c r="E499" s="4">
        <f>(B499/U2+C499/V2+D499/W2+F499/X2+G499/Y2+H499/Z2)/6</f>
        <v>420.2052675468144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437.3424931320944</v>
      </c>
    </row>
    <row r="500" spans="1:26">
      <c r="A500" s="1" t="s">
        <v>509</v>
      </c>
      <c r="B500">
        <f>'6M 1100'!Y500</f>
        <v>6019</v>
      </c>
      <c r="C500">
        <f>'6M 1700'!Y500</f>
        <v>7859</v>
      </c>
      <c r="D500">
        <f>'12M 2500'!Y500</f>
        <v>9675</v>
      </c>
      <c r="E500" s="4">
        <f>(B500/U2+C500/V2+D500/W2+F500/X2+G500/Y2+H500/Z2)/6</f>
        <v>425.4133271453329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443.0222410165108</v>
      </c>
    </row>
    <row r="501" spans="1:26">
      <c r="A501" s="1" t="s">
        <v>510</v>
      </c>
      <c r="B501">
        <f>'6M 1100'!Y501</f>
        <v>6039</v>
      </c>
      <c r="C501">
        <f>'6M 1700'!Y501</f>
        <v>7883</v>
      </c>
      <c r="D501">
        <f>'12M 2500'!Y501</f>
        <v>9681</v>
      </c>
      <c r="E501" s="4">
        <f>(B501/U2+C501/V2+D501/W2+F501/X2+G501/Y2+H501/Z2)/6</f>
        <v>427.110604924057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444.8311694449155</v>
      </c>
    </row>
    <row r="502" spans="1:26">
      <c r="A502" s="1" t="s">
        <v>511</v>
      </c>
      <c r="B502">
        <f>'6M 1100'!Y502</f>
        <v>6108</v>
      </c>
      <c r="C502">
        <f>'6M 1700'!Y502</f>
        <v>8016</v>
      </c>
      <c r="D502">
        <f>'12M 2500'!Y502</f>
        <v>9756</v>
      </c>
      <c r="E502" s="4">
        <f>(B502/U2+C502/V2+D502/W2+F502/X2+G502/Y2+H502/Z2)/6</f>
        <v>431.7842654045151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449.5607680664917</v>
      </c>
    </row>
    <row r="503" spans="1:26">
      <c r="A503" s="1" t="s">
        <v>512</v>
      </c>
      <c r="B503">
        <f>'6M 1100'!Y503</f>
        <v>6152</v>
      </c>
      <c r="C503">
        <f>'6M 1700'!Y503</f>
        <v>8067</v>
      </c>
      <c r="D503">
        <f>'12M 2500'!Y503</f>
        <v>9794</v>
      </c>
      <c r="E503" s="4">
        <f>(B503/U2+C503/V2+D503/W2+F503/X2+G503/Y2+H503/Z2)/6</f>
        <v>434.1046535744317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452.0177145005566</v>
      </c>
    </row>
    <row r="504" spans="1:26">
      <c r="A504" s="1" t="s">
        <v>513</v>
      </c>
      <c r="B504">
        <f>'6M 1100'!Y504</f>
        <v>6188</v>
      </c>
      <c r="C504">
        <f>'6M 1700'!Y504</f>
        <v>8247</v>
      </c>
      <c r="D504">
        <f>'12M 2500'!Y504</f>
        <v>9852</v>
      </c>
      <c r="E504" s="4">
        <f>(B504/U2+C504/V2+D504/W2+F504/X2+G504/Y2+H504/Z2)/6</f>
        <v>439.4891741250196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457.3283473708088</v>
      </c>
    </row>
    <row r="505" spans="1:26">
      <c r="A505" s="1" t="s">
        <v>514</v>
      </c>
      <c r="B505">
        <f>'6M 1100'!Y505</f>
        <v>6221</v>
      </c>
      <c r="C505">
        <f>'6M 1700'!Y505</f>
        <v>8335</v>
      </c>
      <c r="D505">
        <f>'12M 2500'!Y505</f>
        <v>9935</v>
      </c>
      <c r="E505" s="4">
        <f>(B505/U2+C505/V2+D505/W2+F505/X2+G505/Y2+H505/Z2)/6</f>
        <v>444.2434612677771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462.3909747271678</v>
      </c>
    </row>
    <row r="506" spans="1:26">
      <c r="A506" s="1" t="s">
        <v>515</v>
      </c>
      <c r="B506">
        <f>'6M 1100'!Y506</f>
        <v>6269</v>
      </c>
      <c r="C506">
        <f>'6M 1700'!Y506</f>
        <v>8508</v>
      </c>
      <c r="D506">
        <f>'12M 2500'!Y506</f>
        <v>9963</v>
      </c>
      <c r="E506" s="4">
        <f>(B506/U2+C506/V2+D506/W2+F506/X2+G506/Y2+H506/Z2)/6</f>
        <v>451.9332837570038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470.3906421618264</v>
      </c>
    </row>
    <row r="507" spans="1:26">
      <c r="A507" s="1" t="s">
        <v>516</v>
      </c>
      <c r="B507">
        <f>'6M 1100'!Y507</f>
        <v>6289</v>
      </c>
      <c r="C507">
        <f>'6M 1700'!Y507</f>
        <v>8538</v>
      </c>
      <c r="D507">
        <f>'12M 2500'!Y507</f>
        <v>10074</v>
      </c>
      <c r="E507" s="4">
        <f>(B507/U2+C507/V2+D507/W2+F507/X2+G507/Y2+H507/Z2)/6</f>
        <v>455.9414856659554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474.7185104134454</v>
      </c>
    </row>
    <row r="508" spans="1:26">
      <c r="A508" s="1" t="s">
        <v>517</v>
      </c>
      <c r="B508">
        <f>'6M 1100'!Y508</f>
        <v>6344</v>
      </c>
      <c r="C508">
        <f>'6M 1700'!Y508</f>
        <v>8677</v>
      </c>
      <c r="D508">
        <f>'12M 2500'!Y508</f>
        <v>10402</v>
      </c>
      <c r="E508" s="4">
        <f>(B508/U2+C508/V2+D508/W2+F508/X2+G508/Y2+H508/Z2)/6</f>
        <v>465.5252222025713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484.5254928182501</v>
      </c>
    </row>
    <row r="509" spans="1:26">
      <c r="A509" s="1" t="s">
        <v>518</v>
      </c>
      <c r="B509">
        <f>'6M 1100'!Y509</f>
        <v>6383</v>
      </c>
      <c r="C509">
        <f>'6M 1700'!Y509</f>
        <v>8748</v>
      </c>
      <c r="D509">
        <f>'12M 2500'!Y509</f>
        <v>10490</v>
      </c>
      <c r="E509" s="4">
        <f>(B509/U2+C509/V2+D509/W2+F509/X2+G509/Y2+H509/Z2)/6</f>
        <v>470.0484081344404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489.2014421604011</v>
      </c>
    </row>
    <row r="510" spans="1:26">
      <c r="A510" s="1" t="s">
        <v>519</v>
      </c>
      <c r="B510">
        <f>'6M 1100'!Y510</f>
        <v>6443</v>
      </c>
      <c r="C510">
        <f>'6M 1700'!Y510</f>
        <v>8927</v>
      </c>
      <c r="D510">
        <f>'12M 2500'!Y510</f>
        <v>10851</v>
      </c>
      <c r="E510" s="4">
        <f>(B510/U2+C510/V2+D510/W2+F510/X2+G510/Y2+H510/Z2)/6</f>
        <v>480.6879421556882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499.9759256007816</v>
      </c>
    </row>
    <row r="511" spans="1:26">
      <c r="A511" s="1" t="s">
        <v>520</v>
      </c>
      <c r="B511">
        <f>'6M 1100'!Y511</f>
        <v>6535</v>
      </c>
      <c r="C511">
        <f>'6M 1700'!Y511</f>
        <v>9077</v>
      </c>
      <c r="D511">
        <f>'12M 2500'!Y511</f>
        <v>11240</v>
      </c>
      <c r="E511" s="4">
        <f>(B511/U2+C511/V2+D511/W2+F511/X2+G511/Y2+H511/Z2)/6</f>
        <v>493.1290939777412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512.8629413577324</v>
      </c>
    </row>
    <row r="512" spans="1:26">
      <c r="A512" s="1" t="s">
        <v>521</v>
      </c>
      <c r="B512">
        <f>'6M 1100'!Y512</f>
        <v>6641</v>
      </c>
      <c r="C512">
        <f>'6M 1700'!Y512</f>
        <v>9449</v>
      </c>
      <c r="D512">
        <f>'12M 2500'!Y512</f>
        <v>11597</v>
      </c>
      <c r="E512" s="4">
        <f>(B512/U2+C512/V2+D512/W2+F512/X2+G512/Y2+H512/Z2)/6</f>
        <v>512.7145301046291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532.8651015390611</v>
      </c>
    </row>
    <row r="513" spans="1:26">
      <c r="A513" s="1" t="s">
        <v>522</v>
      </c>
      <c r="B513">
        <f>'6M 1100'!Y513</f>
        <v>6751</v>
      </c>
      <c r="C513">
        <f>'6M 1700'!Y513</f>
        <v>9608</v>
      </c>
      <c r="D513">
        <f>'12M 2500'!Y513</f>
        <v>11894</v>
      </c>
      <c r="E513" s="4">
        <f>(B513/U2+C513/V2+D513/W2+F513/X2+G513/Y2+H513/Z2)/6</f>
        <v>525.1292233508851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545.9296281890688</v>
      </c>
    </row>
    <row r="514" spans="1:26">
      <c r="A514" s="1" t="s">
        <v>523</v>
      </c>
      <c r="B514">
        <f>'6M 1100'!Y514</f>
        <v>6863</v>
      </c>
      <c r="C514">
        <f>'6M 1700'!Y514</f>
        <v>9892</v>
      </c>
      <c r="D514">
        <f>'12M 2500'!Y514</f>
        <v>12290</v>
      </c>
      <c r="E514" s="4">
        <f>(B514/U2+C514/V2+D514/W2+F514/X2+G514/Y2+H514/Z2)/6</f>
        <v>542.2386263321413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563.6366708407728</v>
      </c>
    </row>
    <row r="515" spans="1:26">
      <c r="A515" s="1" t="s">
        <v>524</v>
      </c>
      <c r="B515">
        <f>'6M 1100'!Y515</f>
        <v>6940</v>
      </c>
      <c r="C515">
        <f>'6M 1700'!Y515</f>
        <v>10027</v>
      </c>
      <c r="D515">
        <f>'12M 2500'!Y515</f>
        <v>12556</v>
      </c>
      <c r="E515" s="4">
        <f>(B515/U2+C515/V2+D515/W2+F515/X2+G515/Y2+H515/Z2)/6</f>
        <v>552.697479494989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574.6372732507281</v>
      </c>
    </row>
    <row r="516" spans="1:26">
      <c r="A516" s="1" t="s">
        <v>525</v>
      </c>
      <c r="B516">
        <f>'6M 1100'!Y516</f>
        <v>7046</v>
      </c>
      <c r="C516">
        <f>'6M 1700'!Y516</f>
        <v>10479</v>
      </c>
      <c r="D516">
        <f>'12M 2500'!Y516</f>
        <v>12865</v>
      </c>
      <c r="E516" s="4">
        <f>(B516/U2+C516/V2+D516/W2+F516/X2+G516/Y2+H516/Z2)/6</f>
        <v>568.5345787905246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590.3135846030169</v>
      </c>
    </row>
    <row r="517" spans="1:26">
      <c r="A517" s="1" t="s">
        <v>526</v>
      </c>
      <c r="B517">
        <f>'6M 1100'!Y517</f>
        <v>7108</v>
      </c>
      <c r="C517">
        <f>'6M 1700'!Y517</f>
        <v>10675</v>
      </c>
      <c r="D517">
        <f>'12M 2500'!Y517</f>
        <v>13325</v>
      </c>
      <c r="E517" s="4">
        <f>(B517/U2+C517/V2+D517/W2+F517/X2+G517/Y2+H517/Z2)/6</f>
        <v>584.7971020706437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607.6324621190643</v>
      </c>
    </row>
    <row r="518" spans="1:26">
      <c r="A518" s="1" t="s">
        <v>527</v>
      </c>
      <c r="B518">
        <f>'6M 1100'!Y518</f>
        <v>7260</v>
      </c>
      <c r="C518">
        <f>'6M 1700'!Y518</f>
        <v>11110</v>
      </c>
      <c r="D518">
        <f>'12M 2500'!Y518</f>
        <v>14188</v>
      </c>
      <c r="E518" s="4">
        <f>(B518/U2+C518/V2+D518/W2+F518/X2+G518/Y2+H518/Z2)/6</f>
        <v>610.089971657672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633.9241846204669</v>
      </c>
    </row>
    <row r="519" spans="1:26">
      <c r="A519" s="1" t="s">
        <v>528</v>
      </c>
      <c r="B519">
        <f>'6M 1100'!Y519</f>
        <v>7315</v>
      </c>
      <c r="C519">
        <f>'6M 1700'!Y519</f>
        <v>11325</v>
      </c>
      <c r="D519">
        <f>'12M 2500'!Y519</f>
        <v>14571</v>
      </c>
      <c r="E519" s="4">
        <f>(B519/U2+C519/V2+D519/W2+F519/X2+G519/Y2+H519/Z2)/6</f>
        <v>622.7561107591224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647.0578176871408</v>
      </c>
    </row>
    <row r="520" spans="1:26">
      <c r="A520" s="1" t="s">
        <v>529</v>
      </c>
      <c r="B520">
        <f>'6M 1100'!Y520</f>
        <v>7415</v>
      </c>
      <c r="C520">
        <f>'6M 1700'!Y520</f>
        <v>11625</v>
      </c>
      <c r="D520">
        <f>'12M 2500'!Y520</f>
        <v>14713</v>
      </c>
      <c r="E520" s="4">
        <f>(B520/U2+C520/V2+D520/W2+F520/X2+G520/Y2+H520/Z2)/6</f>
        <v>632.5514080846791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656.4865048024585</v>
      </c>
    </row>
    <row r="521" spans="1:26">
      <c r="A521" s="1" t="s">
        <v>530</v>
      </c>
      <c r="B521">
        <f>'6M 1100'!Y521</f>
        <v>7512</v>
      </c>
      <c r="C521">
        <f>'6M 1700'!Y521</f>
        <v>11777</v>
      </c>
      <c r="D521">
        <f>'12M 2500'!Y521</f>
        <v>14860</v>
      </c>
      <c r="E521" s="4">
        <f>(B521/U2+C521/V2+D521/W2+F521/X2+G521/Y2+H521/Z2)/6</f>
        <v>640.7179865116805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664.952799424579</v>
      </c>
    </row>
    <row r="522" spans="1:26">
      <c r="A522" s="1" t="s">
        <v>531</v>
      </c>
      <c r="B522">
        <f>'6M 1100'!Y522</f>
        <v>7601</v>
      </c>
      <c r="C522">
        <f>'6M 1700'!Y522</f>
        <v>11927</v>
      </c>
      <c r="D522">
        <f>'12M 2500'!Y522</f>
        <v>15033</v>
      </c>
      <c r="E522" s="4">
        <f>(B522/U2+C522/V2+D522/W2+F522/X2+G522/Y2+H522/Z2)/6</f>
        <v>649.1054429467356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673.4723054941418</v>
      </c>
    </row>
    <row r="523" spans="1:26">
      <c r="A523" s="1" t="s">
        <v>532</v>
      </c>
      <c r="B523">
        <f>'6M 1100'!Y523</f>
        <v>7660</v>
      </c>
      <c r="C523">
        <f>'6M 1700'!Y523</f>
        <v>12125</v>
      </c>
      <c r="D523">
        <f>'12M 2500'!Y523</f>
        <v>15229</v>
      </c>
      <c r="E523" s="4">
        <f>(B523/U2+C523/V2+D523/W2+F523/X2+G523/Y2+H523/Z2)/6</f>
        <v>657.2357411844851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681.7343450223767</v>
      </c>
    </row>
    <row r="524" spans="1:26">
      <c r="A524" s="1" t="s">
        <v>533</v>
      </c>
      <c r="B524">
        <f>'6M 1100'!Y524</f>
        <v>7713</v>
      </c>
      <c r="C524">
        <f>'6M 1700'!Y524</f>
        <v>12285</v>
      </c>
      <c r="D524">
        <f>'12M 2500'!Y524</f>
        <v>15513</v>
      </c>
      <c r="E524" s="4">
        <f>(B524/U2+C524/V2+D524/W2+F524/X2+G524/Y2+H524/Z2)/6</f>
        <v>666.6528420163492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691.5912525585687</v>
      </c>
    </row>
    <row r="525" spans="1:26">
      <c r="A525" s="1" t="s">
        <v>534</v>
      </c>
      <c r="B525">
        <f>'6M 1100'!Y525</f>
        <v>7750</v>
      </c>
      <c r="C525">
        <f>'6M 1700'!Y525</f>
        <v>12350</v>
      </c>
      <c r="D525">
        <f>'12M 2500'!Y525</f>
        <v>15579</v>
      </c>
      <c r="E525" s="4">
        <f>(B525/U2+C525/V2+D525/W2+F525/X2+G525/Y2+H525/Z2)/6</f>
        <v>668.325061650095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693.0975928123815</v>
      </c>
    </row>
    <row r="526" spans="1:26">
      <c r="A526" s="1" t="s">
        <v>535</v>
      </c>
      <c r="B526">
        <f>'6M 1100'!Y526</f>
        <v>7898</v>
      </c>
      <c r="C526">
        <f>'6M 1700'!Y526</f>
        <v>12517</v>
      </c>
      <c r="D526">
        <f>'12M 2500'!Y526</f>
        <v>15708</v>
      </c>
      <c r="E526" s="4">
        <f>(B526/U2+C526/V2+D526/W2+F526/X2+G526/Y2+H526/Z2)/6</f>
        <v>674.4221489368418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699.4429499642929</v>
      </c>
    </row>
    <row r="527" spans="1:26">
      <c r="A527" s="1" t="s">
        <v>536</v>
      </c>
      <c r="B527">
        <f>'6M 1100'!Y527</f>
        <v>7956</v>
      </c>
      <c r="C527">
        <f>'6M 1700'!Y527</f>
        <v>12458</v>
      </c>
      <c r="D527">
        <f>'12M 2500'!Y527</f>
        <v>15829</v>
      </c>
      <c r="E527" s="4">
        <f>(B527/U2+C527/V2+D527/W2+F527/X2+G527/Y2+H527/Z2)/6</f>
        <v>676.4344934081734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701.6768805837575</v>
      </c>
    </row>
    <row r="528" spans="1:26">
      <c r="A528" s="1" t="s">
        <v>537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(B528/U2+C528/V2+D528/W2+F528/X2+G528/Y2+H528/Z2)/6</f>
        <v>694.1601439088355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</row>
    <row r="529" spans="1:26">
      <c r="A529" s="1" t="s">
        <v>538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(B529/U2+C529/V2+D529/W2+F529/X2+G529/Y2+H529/Z2)/6</f>
        <v>700.4548796051835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</row>
    <row r="530" spans="1:26">
      <c r="A530" s="1" t="s">
        <v>539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(B530/U2+C530/V2+D530/W2+F530/X2+G530/Y2+H530/Z2)/6</f>
        <v>707.2132463539095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</row>
    <row r="531" spans="1:26">
      <c r="A531" s="1" t="s">
        <v>540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(B531/U2+C531/V2+D531/W2+F531/X2+G531/Y2+H531/Z2)/6</f>
        <v>711.0838884983003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</row>
    <row r="532" spans="1:26">
      <c r="A532" s="1" t="s">
        <v>541</v>
      </c>
      <c r="B532">
        <f>'6M 1100'!Y532</f>
        <v>9254</v>
      </c>
      <c r="C532">
        <f>'6M 1700'!Y532</f>
        <v>13238</v>
      </c>
      <c r="D532">
        <f>'12M 2500'!Y532</f>
        <v>16960</v>
      </c>
      <c r="E532" s="4">
        <f>(B532/U2+C532/V2+D532/W2+F532/X2+G532/Y2+H532/Z2)/6</f>
        <v>716.8984985848186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743.4467713134112</v>
      </c>
    </row>
    <row r="533" spans="1:26">
      <c r="A533" s="1" t="s">
        <v>542</v>
      </c>
      <c r="B533">
        <f>'6M 1100'!Y533</f>
        <v>9290</v>
      </c>
      <c r="C533">
        <f>'6M 1700'!Y533</f>
        <v>13285</v>
      </c>
      <c r="D533">
        <f>'12M 2500'!Y533</f>
        <v>17042</v>
      </c>
      <c r="E533" s="4">
        <f>(B533/U2+C533/V2+D533/W2+F533/X2+G533/Y2+H533/Z2)/6</f>
        <v>721.8049883828802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748.8286453666075</v>
      </c>
    </row>
    <row r="534" spans="1:26">
      <c r="A534" s="1" t="s">
        <v>543</v>
      </c>
      <c r="B534">
        <f>'6M 1100'!Y534</f>
        <v>9394</v>
      </c>
      <c r="C534">
        <f>'6M 1700'!Y534</f>
        <v>13319</v>
      </c>
      <c r="D534">
        <f>'12M 2500'!Y534</f>
        <v>17242</v>
      </c>
      <c r="E534" s="4">
        <f>(B534/U2+C534/V2+D534/W2+F534/X2+G534/Y2+H534/Z2)/6</f>
        <v>728.6266029340164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756.109554784035</v>
      </c>
    </row>
    <row r="535" spans="1:26">
      <c r="A535" s="1" t="s">
        <v>544</v>
      </c>
      <c r="B535">
        <f>'6M 1100'!Y535</f>
        <v>9452</v>
      </c>
      <c r="C535">
        <f>'6M 1700'!Y535</f>
        <v>13335</v>
      </c>
      <c r="D535">
        <f>'12M 2500'!Y535</f>
        <v>17402</v>
      </c>
      <c r="E535" s="4">
        <f>(B535/U2+C535/V2+D535/W2+F535/X2+G535/Y2+H535/Z2)/6</f>
        <v>734.8031221311691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762.6621844018582</v>
      </c>
    </row>
    <row r="536" spans="1:26">
      <c r="A536" s="1" t="s">
        <v>545</v>
      </c>
      <c r="B536">
        <f>'6M 1100'!Y536</f>
        <v>9521</v>
      </c>
      <c r="C536">
        <f>'6M 1700'!Y536</f>
        <v>13433</v>
      </c>
      <c r="D536">
        <f>'12M 2500'!Y536</f>
        <v>17825</v>
      </c>
      <c r="E536" s="4">
        <f>(B536/U2+C536/V2+D536/W2+F536/X2+G536/Y2+H536/Z2)/6</f>
        <v>753.1437250785093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782.4592104948756</v>
      </c>
    </row>
    <row r="537" spans="1:26">
      <c r="A537" s="1" t="s">
        <v>546</v>
      </c>
      <c r="B537">
        <f>'6M 1100'!Y537</f>
        <v>9646</v>
      </c>
      <c r="C537">
        <f>'6M 1700'!Y537</f>
        <v>13629</v>
      </c>
      <c r="D537">
        <f>'12M 2500'!Y537</f>
        <v>18025</v>
      </c>
      <c r="E537" s="4">
        <f>(B537/U2+C537/V2+D537/W2+F537/X2+G537/Y2+H537/Z2)/6</f>
        <v>766.1663360740599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795.9119740050141</v>
      </c>
    </row>
    <row r="538" spans="1:26">
      <c r="A538" s="1" t="s">
        <v>547</v>
      </c>
      <c r="B538">
        <f>'6M 1100'!Y538</f>
        <v>9908</v>
      </c>
      <c r="C538">
        <f>'6M 1700'!Y538</f>
        <v>13863</v>
      </c>
      <c r="D538">
        <f>'12M 2500'!Y538</f>
        <v>18369</v>
      </c>
      <c r="E538" s="4">
        <f>(B538/U2+C538/V2+D538/W2+F538/X2+G538/Y2+H538/Z2)/6</f>
        <v>778.1023929330736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808.7468882621156</v>
      </c>
    </row>
    <row r="539" spans="1:26">
      <c r="A539" s="1" t="s">
        <v>548</v>
      </c>
      <c r="B539">
        <f>'6M 1100'!Y539</f>
        <v>10056</v>
      </c>
      <c r="C539">
        <f>'6M 1700'!Y539</f>
        <v>14025</v>
      </c>
      <c r="D539">
        <f>'12M 2500'!Y539</f>
        <v>18681</v>
      </c>
      <c r="E539" s="4">
        <f>(B539/U2+C539/V2+D539/W2+F539/X2+G539/Y2+H539/Z2)/6</f>
        <v>787.3235648329306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818.3209585374381</v>
      </c>
    </row>
    <row r="540" spans="1:26">
      <c r="A540" s="1" t="s">
        <v>549</v>
      </c>
      <c r="B540">
        <f>'6M 1100'!Y540</f>
        <v>10292</v>
      </c>
      <c r="C540">
        <f>'6M 1700'!Y540</f>
        <v>14108</v>
      </c>
      <c r="D540">
        <f>'12M 2500'!Y540</f>
        <v>19225</v>
      </c>
      <c r="E540" s="4">
        <f>(B540/U2+C540/V2+D540/W2+F540/X2+G540/Y2+H540/Z2)/6</f>
        <v>799.7321135048186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831.3237453753213</v>
      </c>
    </row>
    <row r="541" spans="1:26">
      <c r="A541" s="1" t="s">
        <v>550</v>
      </c>
      <c r="B541">
        <f>'6M 1100'!Y541</f>
        <v>10410</v>
      </c>
      <c r="C541">
        <f>'6M 1700'!Y541</f>
        <v>14442</v>
      </c>
      <c r="D541">
        <f>'12M 2500'!Y541</f>
        <v>19404</v>
      </c>
      <c r="E541" s="4">
        <f>(B541/U2+C541/V2+D541/W2+F541/X2+G541/Y2+H541/Z2)/6</f>
        <v>809.9732567694051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842.5172197238277</v>
      </c>
    </row>
    <row r="542" spans="1:26">
      <c r="A542" s="1" t="s">
        <v>551</v>
      </c>
      <c r="B542">
        <f>'6M 1100'!Y542</f>
        <v>10610</v>
      </c>
      <c r="C542">
        <f>'6M 1700'!Y542</f>
        <v>14800</v>
      </c>
      <c r="D542">
        <f>'12M 2500'!Y542</f>
        <v>19663</v>
      </c>
      <c r="E542" s="4">
        <f>(B542/U2+C542/V2+D542/W2+F542/X2+G542/Y2+H542/Z2)/6</f>
        <v>824.0197920355098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857.1588199564053</v>
      </c>
    </row>
    <row r="543" spans="1:26">
      <c r="A543" s="1" t="s">
        <v>552</v>
      </c>
      <c r="B543">
        <f>'6M 1100'!Y543</f>
        <v>10865</v>
      </c>
      <c r="C543">
        <f>'6M 1700'!Y543</f>
        <v>15000</v>
      </c>
      <c r="D543">
        <f>'12M 2500'!Y543</f>
        <v>19688</v>
      </c>
      <c r="E543" s="4">
        <f>(B543/U2+C543/V2+D543/W2+F543/X2+G543/Y2+H543/Z2)/6</f>
        <v>830.8740025502847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864.3715132545603</v>
      </c>
    </row>
    <row r="544" spans="1:26">
      <c r="A544" s="1" t="s">
        <v>553</v>
      </c>
      <c r="B544">
        <f>'6M 1100'!Y544</f>
        <v>11015</v>
      </c>
      <c r="C544">
        <f>'6M 1700'!Y544</f>
        <v>15275</v>
      </c>
      <c r="D544">
        <f>'12M 2500'!Y544</f>
        <v>19821</v>
      </c>
      <c r="E544" s="4">
        <f>(B544/U2+C544/V2+D544/W2+F544/X2+G544/Y2+H544/Z2)/6</f>
        <v>841.917462455971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876.5905614418775</v>
      </c>
    </row>
    <row r="545" spans="1:26">
      <c r="A545" s="1" t="s">
        <v>554</v>
      </c>
      <c r="B545">
        <f>'6M 1100'!Y545</f>
        <v>11204</v>
      </c>
      <c r="C545">
        <f>'6M 1700'!Y545</f>
        <v>15558</v>
      </c>
      <c r="D545">
        <f>'12M 2500'!Y545</f>
        <v>19954</v>
      </c>
      <c r="E545" s="4">
        <f>(B545/U2+C545/V2+D545/W2+F545/X2+G545/Y2+H545/Z2)/6</f>
        <v>852.7183961318598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888.1283604330042</v>
      </c>
    </row>
    <row r="546" spans="1:26">
      <c r="A546" s="1" t="s">
        <v>555</v>
      </c>
      <c r="B546">
        <f>'6M 1100'!Y546</f>
        <v>11583</v>
      </c>
      <c r="C546">
        <f>'6M 1700'!Y546</f>
        <v>16317</v>
      </c>
      <c r="D546">
        <f>'12M 2500'!Y546</f>
        <v>20738</v>
      </c>
      <c r="E546" s="4">
        <f>(B546/U2+C546/V2+D546/W2+F546/X2+G546/Y2+H546/Z2)/6</f>
        <v>890.0656408180129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926.0440160145673</v>
      </c>
    </row>
    <row r="547" spans="1:26">
      <c r="A547" s="1" t="s">
        <v>556</v>
      </c>
      <c r="B547">
        <f>'6M 1100'!Y547</f>
        <v>11844</v>
      </c>
      <c r="C547">
        <f>'6M 1700'!Y547</f>
        <v>16771</v>
      </c>
      <c r="D547">
        <f>'12M 2500'!Y547</f>
        <v>21175</v>
      </c>
      <c r="E547" s="4">
        <f>(B547/U2+C547/V2+D547/W2+F547/X2+G547/Y2+H547/Z2)/6</f>
        <v>915.442779398235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952.3366760200723</v>
      </c>
    </row>
    <row r="548" spans="1:26">
      <c r="A548" s="1" t="s">
        <v>557</v>
      </c>
      <c r="B548">
        <f>'6M 1100'!Y548</f>
        <v>12167</v>
      </c>
      <c r="C548">
        <f>'6M 1700'!Y548</f>
        <v>17221</v>
      </c>
      <c r="D548">
        <f>'12M 2500'!Y548</f>
        <v>21550</v>
      </c>
      <c r="E548" s="4">
        <f>(B548/U2+C548/V2+D548/W2+F548/X2+G548/Y2+H548/Z2)/6</f>
        <v>940.4313844995154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978.0724466568869</v>
      </c>
    </row>
    <row r="549" spans="1:26">
      <c r="A549" s="1" t="s">
        <v>558</v>
      </c>
      <c r="B549">
        <f>'6M 1100'!Y549</f>
        <v>12329</v>
      </c>
      <c r="C549">
        <f>'6M 1700'!Y549</f>
        <v>17733</v>
      </c>
      <c r="D549">
        <f>'12M 2500'!Y549</f>
        <v>22504</v>
      </c>
      <c r="E549" s="4">
        <f>(B549/U2+C549/V2+D549/W2+F549/X2+G549/Y2+H549/Z2)/6</f>
        <v>969.9715367318462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1008.652367336189</v>
      </c>
    </row>
    <row r="550" spans="1:26">
      <c r="A550" s="1" t="s">
        <v>559</v>
      </c>
      <c r="B550">
        <f>'6M 1100'!Y550</f>
        <v>12619</v>
      </c>
      <c r="C550">
        <f>'6M 1700'!Y550</f>
        <v>18202</v>
      </c>
      <c r="D550">
        <f>'12M 2500'!Y550</f>
        <v>23246</v>
      </c>
      <c r="E550" s="4">
        <f>(B550/U2+C550/V2+D550/W2+F550/X2+G550/Y2+H550/Z2)/6</f>
        <v>998.5683136434319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1037.6853721808</v>
      </c>
    </row>
    <row r="551" spans="1:26">
      <c r="A551" s="1" t="s">
        <v>560</v>
      </c>
      <c r="B551">
        <f>'6M 1100'!Y551</f>
        <v>12719</v>
      </c>
      <c r="C551">
        <f>'6M 1700'!Y551</f>
        <v>18394</v>
      </c>
      <c r="D551">
        <f>'12M 2500'!Y551</f>
        <v>23567</v>
      </c>
      <c r="E551" s="4">
        <f>(B551/U2+C551/V2+D551/W2+F551/X2+G551/Y2+H551/Z2)/6</f>
        <v>1010.069084035262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1049.563731529867</v>
      </c>
    </row>
    <row r="552" spans="1:26">
      <c r="A552" s="1" t="s">
        <v>561</v>
      </c>
      <c r="B552">
        <f>'6M 1100'!Y552</f>
        <v>12979</v>
      </c>
      <c r="C552">
        <f>'6M 1700'!Y552</f>
        <v>18763</v>
      </c>
      <c r="D552">
        <f>'12M 2500'!Y552</f>
        <v>23963</v>
      </c>
      <c r="E552" s="4">
        <f>(B552/U2+C552/V2+D552/W2+F552/X2+G552/Y2+H552/Z2)/6</f>
        <v>1025.840062127135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1065.63543618037</v>
      </c>
    </row>
    <row r="553" spans="1:26">
      <c r="A553" s="1" t="s">
        <v>562</v>
      </c>
      <c r="B553">
        <f>'6M 1100'!Y553</f>
        <v>13125</v>
      </c>
      <c r="C553">
        <f>'6M 1700'!Y553</f>
        <v>19042</v>
      </c>
      <c r="D553">
        <f>'12M 2500'!Y553</f>
        <v>24483</v>
      </c>
      <c r="E553" s="4">
        <f>(B553/U2+C553/V2+D553/W2+F553/X2+G553/Y2+H553/Z2)/6</f>
        <v>1041.843575667822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1082.20517828525</v>
      </c>
    </row>
    <row r="554" spans="1:26">
      <c r="A554" s="1" t="s">
        <v>563</v>
      </c>
      <c r="B554">
        <f>'6M 1100'!Y554</f>
        <v>13358</v>
      </c>
      <c r="C554">
        <f>'6M 1700'!Y554</f>
        <v>19250</v>
      </c>
      <c r="D554">
        <f>'12M 2500'!Y554</f>
        <v>24783</v>
      </c>
      <c r="E554" s="4">
        <f>(B554/U2+C554/V2+D554/W2+F554/X2+G554/Y2+H554/Z2)/6</f>
        <v>1052.448794660652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1092.89852126803</v>
      </c>
    </row>
    <row r="555" spans="1:26">
      <c r="A555" s="1" t="s">
        <v>564</v>
      </c>
      <c r="B555">
        <f>'6M 1100'!Y555</f>
        <v>13500</v>
      </c>
      <c r="C555">
        <f>'6M 1700'!Y555</f>
        <v>19483</v>
      </c>
      <c r="D555">
        <f>'12M 2500'!Y555</f>
        <v>25317</v>
      </c>
      <c r="E555" s="4">
        <f>(B555/U2+C555/V2+D555/W2+F555/X2+G555/Y2+H555/Z2)/6</f>
        <v>1071.584386405639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1113.447630332829</v>
      </c>
    </row>
    <row r="556" spans="1:26">
      <c r="A556" s="1" t="s">
        <v>565</v>
      </c>
      <c r="B556">
        <f>'6M 1100'!Y556</f>
        <v>14308</v>
      </c>
      <c r="C556">
        <f>'6M 1700'!Y556</f>
        <v>19998</v>
      </c>
      <c r="D556">
        <f>'12M 2500'!Y556</f>
        <v>25966</v>
      </c>
      <c r="E556" s="4">
        <f>(B556/U2+C556/V2+D556/W2+F556/X2+G556/Y2+H556/Z2)/6</f>
        <v>1106.634565982397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1150.253037034167</v>
      </c>
    </row>
    <row r="557" spans="1:26">
      <c r="A557" s="1" t="s">
        <v>566</v>
      </c>
      <c r="B557">
        <f>'6M 1100'!Y557</f>
        <v>14883</v>
      </c>
      <c r="C557">
        <f>'6M 1700'!Y557</f>
        <v>20792</v>
      </c>
      <c r="D557">
        <f>'12M 2500'!Y557</f>
        <v>26471</v>
      </c>
      <c r="E557" s="4">
        <f>(B557/U2+C557/V2+D557/W2+F557/X2+G557/Y2+H557/Z2)/6</f>
        <v>1134.580721613476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1178.890323988151</v>
      </c>
    </row>
    <row r="558" spans="1:26">
      <c r="A558" s="1" t="s">
        <v>567</v>
      </c>
      <c r="B558">
        <f>'6M 1100'!Y558</f>
        <v>15556</v>
      </c>
      <c r="C558">
        <f>'6M 1700'!Y558</f>
        <v>21606</v>
      </c>
      <c r="D558">
        <f>'12M 2500'!Y558</f>
        <v>27188</v>
      </c>
      <c r="E558" s="4">
        <f>(B558/U2+C558/V2+D558/W2+F558/X2+G558/Y2+H558/Z2)/6</f>
        <v>1164.795931822451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1210.337829715611</v>
      </c>
    </row>
    <row r="559" spans="1:26">
      <c r="A559" s="1" t="s">
        <v>568</v>
      </c>
      <c r="B559">
        <f>'6M 1100'!Y559</f>
        <v>15967</v>
      </c>
      <c r="C559">
        <f>'6M 1700'!Y559</f>
        <v>22163</v>
      </c>
      <c r="D559">
        <f>'12M 2500'!Y559</f>
        <v>27758</v>
      </c>
      <c r="E559" s="4">
        <f>(B559/U2+C559/V2+D559/W2+F559/X2+G559/Y2+H559/Z2)/6</f>
        <v>1188.405934090518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1234.945598489635</v>
      </c>
    </row>
    <row r="560" spans="1:26">
      <c r="A560" s="1" t="s">
        <v>569</v>
      </c>
      <c r="B560">
        <f>'6M 1100'!Y560</f>
        <v>16592</v>
      </c>
      <c r="C560">
        <f>'6M 1700'!Y560</f>
        <v>22971</v>
      </c>
      <c r="D560">
        <f>'12M 2500'!Y560</f>
        <v>28238</v>
      </c>
      <c r="E560" s="4">
        <f>(B560/U2+C560/V2+D560/W2+F560/X2+G560/Y2+H560/Z2)/6</f>
        <v>1216.023392559983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1262.836808349917</v>
      </c>
    </row>
    <row r="561" spans="1:26">
      <c r="A561" s="1" t="s">
        <v>570</v>
      </c>
      <c r="B561">
        <f>'6M 1100'!Y561</f>
        <v>17000</v>
      </c>
      <c r="C561">
        <f>'6M 1700'!Y561</f>
        <v>23538</v>
      </c>
      <c r="D561">
        <f>'12M 2500'!Y561</f>
        <v>28679</v>
      </c>
      <c r="E561" s="4">
        <f>(B561/U2+C561/V2+D561/W2+F561/X2+G561/Y2+H561/Z2)/6</f>
        <v>1239.65377690432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1287.355948107541</v>
      </c>
    </row>
    <row r="562" spans="1:26">
      <c r="A562" s="1" t="s">
        <v>571</v>
      </c>
      <c r="B562">
        <f>'6M 1100'!Y562</f>
        <v>17300</v>
      </c>
      <c r="C562">
        <f>'6M 1700'!Y562</f>
        <v>24183</v>
      </c>
      <c r="D562">
        <f>'12M 2500'!Y562</f>
        <v>29029</v>
      </c>
      <c r="E562" s="4">
        <f>(B562/U2+C562/V2+D562/W2+F562/X2+G562/Y2+H562/Z2)/6</f>
        <v>1259.966500452992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1307.989614137525</v>
      </c>
    </row>
    <row r="563" spans="1:26">
      <c r="A563" s="1" t="s">
        <v>572</v>
      </c>
      <c r="B563">
        <f>'6M 1100'!Y563</f>
        <v>17550</v>
      </c>
      <c r="C563">
        <f>'6M 1700'!Y563</f>
        <v>24592</v>
      </c>
      <c r="D563">
        <f>'12M 2500'!Y563</f>
        <v>29188</v>
      </c>
      <c r="E563" s="4">
        <f>(B563/U2+C563/V2+D563/W2+F563/X2+G563/Y2+H563/Z2)/6</f>
        <v>1271.995031432098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1320.182199734541</v>
      </c>
    </row>
    <row r="564" spans="1:26">
      <c r="A564" s="1" t="s">
        <v>573</v>
      </c>
      <c r="B564">
        <f>'6M 1100'!Y564</f>
        <v>17965</v>
      </c>
      <c r="C564">
        <f>'6M 1700'!Y564</f>
        <v>25188</v>
      </c>
      <c r="D564">
        <f>'12M 2500'!Y564</f>
        <v>29779</v>
      </c>
      <c r="E564" s="4">
        <f>(B564/U2+C564/V2+D564/W2+F564/X2+G564/Y2+H564/Z2)/6</f>
        <v>1300.741665287425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1351.255019642287</v>
      </c>
    </row>
    <row r="565" spans="1:26">
      <c r="A565" s="1" t="s">
        <v>574</v>
      </c>
      <c r="B565">
        <f>'6M 1100'!Y565</f>
        <v>18477</v>
      </c>
      <c r="C565">
        <f>'6M 1700'!Y565</f>
        <v>25825</v>
      </c>
      <c r="D565">
        <f>'12M 2500'!Y565</f>
        <v>30729</v>
      </c>
      <c r="E565" s="4">
        <f>(B565/U2+C565/V2+D565/W2+F565/X2+G565/Y2+H565/Z2)/6</f>
        <v>1335.060440872891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1386.896456520867</v>
      </c>
    </row>
    <row r="566" spans="1:26">
      <c r="A566" s="1" t="s">
        <v>575</v>
      </c>
      <c r="B566">
        <f>'6M 1100'!Y566</f>
        <v>18715</v>
      </c>
      <c r="C566">
        <f>'6M 1700'!Y566</f>
        <v>26150</v>
      </c>
      <c r="D566">
        <f>'12M 2500'!Y566</f>
        <v>31033</v>
      </c>
      <c r="E566" s="4">
        <f>(B566/U2+C566/V2+D566/W2+F566/X2+G566/Y2+H566/Z2)/6</f>
        <v>1350.233034730496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1402.686974517292</v>
      </c>
    </row>
    <row r="567" spans="1:26">
      <c r="A567" s="1" t="s">
        <v>576</v>
      </c>
      <c r="B567">
        <f>'6M 1100'!Y567</f>
        <v>18933</v>
      </c>
      <c r="C567">
        <f>'6M 1700'!Y567</f>
        <v>26725</v>
      </c>
      <c r="D567">
        <f>'12M 2500'!Y567</f>
        <v>31500</v>
      </c>
      <c r="E567" s="4">
        <f>(B567/U2+C567/V2+D567/W2+F567/X2+G567/Y2+H567/Z2)/6</f>
        <v>1369.19070960711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1421.899348932967</v>
      </c>
    </row>
    <row r="568" spans="1:26">
      <c r="A568" s="1" t="s">
        <v>577</v>
      </c>
      <c r="B568">
        <f>'6M 1100'!Y568</f>
        <v>19188</v>
      </c>
      <c r="C568">
        <f>'6M 1700'!Y568</f>
        <v>27138</v>
      </c>
      <c r="D568">
        <f>'12M 2500'!Y568</f>
        <v>31721</v>
      </c>
      <c r="E568" s="4">
        <f>(B568/U2+C568/V2+D568/W2+F568/X2+G568/Y2+H568/Z2)/6</f>
        <v>1387.280869852015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1440.799522872881</v>
      </c>
    </row>
    <row r="569" spans="1:26">
      <c r="A569" s="1" t="s">
        <v>578</v>
      </c>
      <c r="B569">
        <f>'6M 1100'!Y569</f>
        <v>19404</v>
      </c>
      <c r="C569">
        <f>'6M 1700'!Y569</f>
        <v>27463</v>
      </c>
      <c r="D569">
        <f>'12M 2500'!Y569</f>
        <v>31979</v>
      </c>
      <c r="E569" s="4">
        <f>(B569/U2+C569/V2+D569/W2+F569/X2+G569/Y2+H569/Z2)/6</f>
        <v>1404.062321854071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1458.124967502229</v>
      </c>
    </row>
    <row r="570" spans="1:26">
      <c r="A570" s="1" t="s">
        <v>579</v>
      </c>
      <c r="B570">
        <f>'6M 1100'!Y570</f>
        <v>19571</v>
      </c>
      <c r="C570">
        <f>'6M 1700'!Y570</f>
        <v>27679</v>
      </c>
      <c r="D570">
        <f>'12M 2500'!Y570</f>
        <v>32154</v>
      </c>
      <c r="E570" s="4">
        <f>(B570/U2+C570/V2+D570/W2+F570/X2+G570/Y2+H570/Z2)/6</f>
        <v>1415.086684832799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1469.484198553367</v>
      </c>
    </row>
    <row r="571" spans="1:26">
      <c r="A571" s="1" t="s">
        <v>580</v>
      </c>
      <c r="B571">
        <f>'6M 1100'!Y571</f>
        <v>20071</v>
      </c>
      <c r="C571">
        <f>'6M 1700'!Y571</f>
        <v>28208</v>
      </c>
      <c r="D571">
        <f>'12M 2500'!Y571</f>
        <v>32671</v>
      </c>
      <c r="E571" s="4">
        <f>(B571/U2+C571/V2+D571/W2+F571/X2+G571/Y2+H571/Z2)/6</f>
        <v>1443.239879692696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1498.251764719609</v>
      </c>
    </row>
    <row r="572" spans="1:26">
      <c r="A572" s="1" t="s">
        <v>581</v>
      </c>
      <c r="B572">
        <f>'6M 1100'!Y572</f>
        <v>20323</v>
      </c>
      <c r="C572">
        <f>'6M 1700'!Y572</f>
        <v>28400</v>
      </c>
      <c r="D572">
        <f>'12M 2500'!Y572</f>
        <v>33008</v>
      </c>
      <c r="E572" s="4">
        <f>(B572/U2+C572/V2+D572/W2+F572/X2+G572/Y2+H572/Z2)/6</f>
        <v>1460.707361399199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1516.306574033837</v>
      </c>
    </row>
    <row r="573" spans="1:26">
      <c r="A573" s="1" t="s">
        <v>582</v>
      </c>
      <c r="B573">
        <f>'6M 1100'!Y573</f>
        <v>20891</v>
      </c>
      <c r="C573">
        <f>'6M 1700'!Y573</f>
        <v>29241</v>
      </c>
      <c r="D573">
        <f>'12M 2500'!Y573</f>
        <v>33682</v>
      </c>
      <c r="E573" s="4">
        <f>(B573/U2+C573/V2+D573/W2+F573/X2+G573/Y2+H573/Z2)/6</f>
        <v>1497.090435127976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1553.695540477743</v>
      </c>
    </row>
    <row r="574" spans="1:26">
      <c r="A574" s="1" t="s">
        <v>583</v>
      </c>
      <c r="B574">
        <f>'6M 1100'!Y574</f>
        <v>21277</v>
      </c>
      <c r="C574">
        <f>'6M 1700'!Y574</f>
        <v>30105</v>
      </c>
      <c r="D574">
        <f>'12M 2500'!Y574</f>
        <v>34150</v>
      </c>
      <c r="E574" s="4">
        <f>(B574/U2+C574/V2+D574/W2+F574/X2+G574/Y2+H574/Z2)/6</f>
        <v>1521.369301615792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1578.084472026981</v>
      </c>
    </row>
    <row r="575" spans="1:26">
      <c r="A575" s="1" t="s">
        <v>584</v>
      </c>
      <c r="B575">
        <f>'6M 1100'!Y575</f>
        <v>21927</v>
      </c>
      <c r="C575">
        <f>'6M 1700'!Y575</f>
        <v>32041</v>
      </c>
      <c r="D575">
        <f>'12M 2500'!Y575</f>
        <v>35073</v>
      </c>
      <c r="E575" s="4">
        <f>(B575/U2+C575/V2+D575/W2+F575/X2+G575/Y2+H575/Z2)/6</f>
        <v>1566.674789117268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1621.957253846401</v>
      </c>
    </row>
    <row r="576" spans="1:26">
      <c r="A576" s="1" t="s">
        <v>585</v>
      </c>
      <c r="B576">
        <f>'6M 1100'!Y576</f>
        <v>22277</v>
      </c>
      <c r="C576">
        <f>'6M 1700'!Y576</f>
        <v>32859</v>
      </c>
      <c r="D576">
        <f>'12M 2500'!Y576</f>
        <v>35532</v>
      </c>
      <c r="E576" s="4">
        <f>(B576/U2+C576/V2+D576/W2+F576/X2+G576/Y2+H576/Z2)/6</f>
        <v>1590.758107637052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1646.073564819994</v>
      </c>
    </row>
    <row r="577" spans="1:26">
      <c r="A577" s="1" t="s">
        <v>586</v>
      </c>
      <c r="B577">
        <f>'6M 1100'!Y577</f>
        <v>23000</v>
      </c>
      <c r="C577">
        <f>'6M 1700'!Y577</f>
        <v>34164</v>
      </c>
      <c r="D577">
        <f>'12M 2500'!Y577</f>
        <v>37473</v>
      </c>
      <c r="E577" s="4">
        <f>(B577/U2+C577/V2+D577/W2+F577/X2+G577/Y2+H577/Z2)/6</f>
        <v>1659.505122617638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1717.506146888474</v>
      </c>
    </row>
    <row r="578" spans="1:26">
      <c r="A578" s="1" t="s">
        <v>587</v>
      </c>
      <c r="B578">
        <f>'6M 1100'!Y578</f>
        <v>23473</v>
      </c>
      <c r="C578">
        <f>'6M 1700'!Y578</f>
        <v>34841</v>
      </c>
      <c r="D578">
        <f>'12M 2500'!Y578</f>
        <v>38486</v>
      </c>
      <c r="E578" s="4">
        <f>(B578/U2+C578/V2+D578/W2+F578/X2+G578/Y2+H578/Z2)/6</f>
        <v>1710.59655595428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1770.196368819127</v>
      </c>
    </row>
    <row r="579" spans="1:26">
      <c r="A579" s="1" t="s">
        <v>588</v>
      </c>
      <c r="B579">
        <f>'6M 1100'!Y579</f>
        <v>24195</v>
      </c>
      <c r="C579">
        <f>'6M 1700'!Y579</f>
        <v>38659</v>
      </c>
      <c r="D579">
        <f>'12M 2500'!Y579</f>
        <v>42573</v>
      </c>
      <c r="E579" s="4">
        <f>(B579/U2+C579/V2+D579/W2+F579/X2+G579/Y2+H579/Z2)/6</f>
        <v>1872.664181015644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1931.980680765796</v>
      </c>
    </row>
    <row r="580" spans="1:26">
      <c r="A580" s="1" t="s">
        <v>589</v>
      </c>
      <c r="B580">
        <f>'6M 1100'!Y580</f>
        <v>24959</v>
      </c>
      <c r="C580">
        <f>'6M 1700'!Y580</f>
        <v>39645</v>
      </c>
      <c r="D580">
        <f>'12M 2500'!Y580</f>
        <v>44586</v>
      </c>
      <c r="E580" s="4">
        <f>(B580/U2+C580/V2+D580/W2+F580/X2+G580/Y2+H580/Z2)/6</f>
        <v>1949.59861947543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2010.758625098478</v>
      </c>
    </row>
    <row r="581" spans="1:26">
      <c r="A581" s="1" t="s">
        <v>590</v>
      </c>
      <c r="B581">
        <f>'6M 1100'!Y581</f>
        <v>26175</v>
      </c>
      <c r="C581">
        <f>'6M 1700'!Y581</f>
        <v>42440</v>
      </c>
      <c r="D581">
        <f>'12M 2500'!Y581</f>
        <v>47885</v>
      </c>
      <c r="E581" s="4">
        <f>(B581/U2+C581/V2+D581/W2+F581/X2+G581/Y2+H581/Z2)/6</f>
        <v>2076.332292717683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2139.152357437774</v>
      </c>
    </row>
    <row r="582" spans="1:26">
      <c r="A582" s="1" t="s">
        <v>591</v>
      </c>
      <c r="B582">
        <f>'6M 1100'!Y582</f>
        <v>26895</v>
      </c>
      <c r="C582">
        <f>'6M 1700'!Y582</f>
        <v>43568</v>
      </c>
      <c r="D582">
        <f>'12M 2500'!Y582</f>
        <v>48850</v>
      </c>
      <c r="E582" s="4">
        <f>(B582/U2+C582/V2+D582/W2+F582/X2+G582/Y2+H582/Z2)/6</f>
        <v>2126.936329024449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2191.270714544926</v>
      </c>
    </row>
    <row r="583" spans="1:26">
      <c r="A583" s="1" t="s">
        <v>592</v>
      </c>
      <c r="B583">
        <f>'6M 1100'!Y583</f>
        <v>29064</v>
      </c>
      <c r="C583">
        <f>'6M 1700'!Y583</f>
        <v>45182</v>
      </c>
      <c r="D583">
        <f>'12M 2500'!Y583</f>
        <v>51473</v>
      </c>
      <c r="E583" s="4">
        <f>(B583/U2+C583/V2+D583/W2+F583/X2+G583/Y2+H583/Z2)/6</f>
        <v>2225.838401466055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2293.573382967516</v>
      </c>
    </row>
    <row r="584" spans="1:26">
      <c r="A584" s="1" t="s">
        <v>593</v>
      </c>
      <c r="B584">
        <f>'6M 1100'!Y584</f>
        <v>30777</v>
      </c>
      <c r="C584">
        <f>'6M 1700'!Y584</f>
        <v>45964</v>
      </c>
      <c r="D584">
        <f>'12M 2500'!Y584</f>
        <v>52482</v>
      </c>
      <c r="E584" s="4">
        <f>(B584/U2+C584/V2+D584/W2+F584/X2+G584/Y2+H584/Z2)/6</f>
        <v>2280.69085901048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2350.803084201435</v>
      </c>
    </row>
    <row r="585" spans="1:26">
      <c r="A585" s="1" t="s">
        <v>594</v>
      </c>
      <c r="B585">
        <f>'6M 1100'!Y585</f>
        <v>32732</v>
      </c>
      <c r="C585">
        <f>'6M 1700'!Y585</f>
        <v>47586</v>
      </c>
      <c r="D585">
        <f>'12M 2500'!Y585</f>
        <v>55323</v>
      </c>
      <c r="E585" s="4">
        <f>(B585/U2+C585/V2+D585/W2+F585/X2+G585/Y2+H585/Z2)/6</f>
        <v>2390.026413539503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2463.670591343713</v>
      </c>
    </row>
    <row r="586" spans="1:26">
      <c r="A586" s="1" t="s">
        <v>595</v>
      </c>
      <c r="B586">
        <f>'6M 1100'!Y586</f>
        <v>33845</v>
      </c>
      <c r="C586">
        <f>'6M 1700'!Y586</f>
        <v>48359</v>
      </c>
      <c r="D586">
        <f>'12M 2500'!Y586</f>
        <v>56773</v>
      </c>
      <c r="E586" s="4">
        <f>(B586/U2+C586/V2+D586/W2+F586/X2+G586/Y2+H586/Z2)/6</f>
        <v>2444.470173264247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2520.338538437442</v>
      </c>
    </row>
    <row r="587" spans="1:26">
      <c r="A587" s="1" t="s">
        <v>596</v>
      </c>
      <c r="B587">
        <f>'6M 1100'!Y587</f>
        <v>35800</v>
      </c>
      <c r="C587">
        <f>'6M 1700'!Y587</f>
        <v>50786</v>
      </c>
      <c r="D587">
        <f>'12M 2500'!Y587</f>
        <v>58409</v>
      </c>
      <c r="E587" s="4">
        <f>(B587/U2+C587/V2+D587/W2+F587/X2+G587/Y2+H587/Z2)/6</f>
        <v>2526.928894379974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2603.086340387861</v>
      </c>
    </row>
    <row r="588" spans="1:26">
      <c r="A588" s="1" t="s">
        <v>597</v>
      </c>
      <c r="B588">
        <f>'6M 1100'!Y588</f>
        <v>36932</v>
      </c>
      <c r="C588">
        <f>'6M 1700'!Y588</f>
        <v>52441</v>
      </c>
      <c r="D588">
        <f>'12M 2500'!Y588</f>
        <v>59909</v>
      </c>
      <c r="E588" s="4">
        <f>(B588/U2+C588/V2+D588/W2+F588/X2+G588/Y2+H588/Z2)/6</f>
        <v>2595.901829023087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2673.650201253725</v>
      </c>
    </row>
    <row r="589" spans="1:26">
      <c r="A589" s="1" t="s">
        <v>598</v>
      </c>
      <c r="B589">
        <f>'6M 1100'!Y589</f>
        <v>37923</v>
      </c>
      <c r="C589">
        <f>'6M 1700'!Y589</f>
        <v>54305</v>
      </c>
      <c r="D589">
        <f>'12M 2500'!Y589</f>
        <v>61791</v>
      </c>
      <c r="E589" s="4">
        <f>(B589/U2+C589/V2+D589/W2+F589/X2+G589/Y2+H589/Z2)/6</f>
        <v>2689.032813753889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2769.347315208046</v>
      </c>
    </row>
    <row r="590" spans="1:26">
      <c r="A590" s="1" t="s">
        <v>599</v>
      </c>
      <c r="B590">
        <f>'6M 1100'!Y590</f>
        <v>38332</v>
      </c>
      <c r="C590">
        <f>'6M 1700'!Y590</f>
        <v>55114</v>
      </c>
      <c r="D590">
        <f>'12M 2500'!Y590</f>
        <v>62655</v>
      </c>
      <c r="E590" s="4">
        <f>(B590/U2+C590/V2+D590/W2+F590/X2+G590/Y2+H590/Z2)/6</f>
        <v>2727.210931478754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2808.061162565691</v>
      </c>
    </row>
    <row r="591" spans="1:26">
      <c r="A591" s="1" t="s">
        <v>600</v>
      </c>
      <c r="B591">
        <f>'6M 1100'!Y591</f>
        <v>38764</v>
      </c>
      <c r="C591">
        <f>'6M 1700'!Y591</f>
        <v>56341</v>
      </c>
      <c r="D591">
        <f>'12M 2500'!Y591</f>
        <v>63800</v>
      </c>
      <c r="E591" s="4">
        <f>(B591/U2+C591/V2+D591/W2+F591/X2+G591/Y2+H591/Z2)/6</f>
        <v>2762.779357490437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2842.768460597209</v>
      </c>
    </row>
    <row r="592" spans="1:26">
      <c r="A592" s="1" t="s">
        <v>601</v>
      </c>
      <c r="B592">
        <f>'6M 1100'!Y592</f>
        <v>38982</v>
      </c>
      <c r="C592">
        <f>'6M 1700'!Y592</f>
        <v>57691</v>
      </c>
      <c r="D592">
        <f>'12M 2500'!Y592</f>
        <v>64136</v>
      </c>
      <c r="E592" s="4">
        <f>(B592/U2+C592/V2+D592/W2+F592/X2+G592/Y2+H592/Z2)/6</f>
        <v>2786.530389593669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2865.559842820883</v>
      </c>
    </row>
    <row r="593" spans="1:26">
      <c r="A593" s="1" t="s">
        <v>602</v>
      </c>
      <c r="B593">
        <f>'6M 1100'!Y593</f>
        <v>39118</v>
      </c>
      <c r="C593">
        <f>'6M 1700'!Y593</f>
        <v>58759</v>
      </c>
      <c r="D593">
        <f>'12M 2500'!Y593</f>
        <v>64945</v>
      </c>
      <c r="E593" s="4">
        <f>(B593/U2+C593/V2+D593/W2+F593/X2+G593/Y2+H593/Z2)/6</f>
        <v>2812.987339736619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2890.870887693633</v>
      </c>
    </row>
    <row r="594" spans="1:26">
      <c r="A594" s="1" t="s">
        <v>603</v>
      </c>
      <c r="B594">
        <f>'6M 1100'!Y594</f>
        <v>39341</v>
      </c>
      <c r="C594">
        <f>'6M 1700'!Y594</f>
        <v>59282</v>
      </c>
      <c r="D594">
        <f>'12M 2500'!Y594</f>
        <v>65786</v>
      </c>
      <c r="E594" s="4">
        <f>(B594/U2+C594/V2+D594/W2+F594/X2+G594/Y2+H594/Z2)/6</f>
        <v>2851.140747926302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2930.762171924603</v>
      </c>
    </row>
    <row r="595" spans="1:26">
      <c r="A595" s="1" t="s">
        <v>604</v>
      </c>
      <c r="B595">
        <f>'6M 1100'!Y595</f>
        <v>39545</v>
      </c>
      <c r="C595">
        <f>'6M 1700'!Y595</f>
        <v>59820</v>
      </c>
      <c r="D595">
        <f>'12M 2500'!Y595</f>
        <v>66750</v>
      </c>
      <c r="E595" s="4">
        <f>(B595/U2+C595/V2+D595/W2+F595/X2+G595/Y2+H595/Z2)/6</f>
        <v>2883.18719919987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2963.045974054166</v>
      </c>
    </row>
    <row r="596" spans="1:26">
      <c r="A596" s="1" t="s">
        <v>605</v>
      </c>
      <c r="B596">
        <f>'6M 1100'!Y596</f>
        <v>41005</v>
      </c>
      <c r="C596">
        <f>'6M 1700'!Y596</f>
        <v>60314</v>
      </c>
      <c r="D596">
        <f>'12M 2500'!Y596</f>
        <v>67677</v>
      </c>
      <c r="E596" s="4">
        <f>(B596/U2+C596/V2+D596/W2+F596/X2+G596/Y2+H596/Z2)/6</f>
        <v>2933.587239120104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3017.731673303443</v>
      </c>
    </row>
    <row r="597" spans="1:26">
      <c r="A597" s="1" t="s">
        <v>606</v>
      </c>
      <c r="B597">
        <f>'6M 1100'!Y597</f>
        <v>41545</v>
      </c>
      <c r="C597">
        <f>'6M 1700'!Y597</f>
        <v>60877</v>
      </c>
      <c r="D597">
        <f>'12M 2500'!Y597</f>
        <v>68645</v>
      </c>
      <c r="E597" s="4">
        <f>(B597/U2+C597/V2+D597/W2+F597/X2+G597/Y2+H597/Z2)/6</f>
        <v>2971.00617149461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3057.165554961844</v>
      </c>
    </row>
    <row r="598" spans="1:26">
      <c r="A598" s="1" t="s">
        <v>607</v>
      </c>
      <c r="B598">
        <f>'6M 1100'!Y598</f>
        <v>41977</v>
      </c>
      <c r="C598">
        <f>'6M 1700'!Y598</f>
        <v>61659</v>
      </c>
      <c r="D598">
        <f>'12M 2500'!Y598</f>
        <v>69600</v>
      </c>
      <c r="E598" s="4">
        <f>(B598/U2+C598/V2+D598/W2+F598/X2+G598/Y2+H598/Z2)/6</f>
        <v>3005.185401998897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3092.360726201623</v>
      </c>
    </row>
    <row r="599" spans="1:26">
      <c r="A599" s="1" t="s">
        <v>608</v>
      </c>
      <c r="B599">
        <f>'6M 1100'!Y599</f>
        <v>42364</v>
      </c>
      <c r="C599">
        <f>'6M 1700'!Y599</f>
        <v>62323</v>
      </c>
      <c r="D599">
        <f>'12M 2500'!Y599</f>
        <v>70405</v>
      </c>
      <c r="E599" s="4">
        <f>(B599/U2+C599/V2+D599/W2+F599/X2+G599/Y2+H599/Z2)/6</f>
        <v>3034.053471828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3122.112047380027</v>
      </c>
    </row>
    <row r="600" spans="1:26">
      <c r="A600" s="1" t="s">
        <v>609</v>
      </c>
      <c r="B600">
        <f>'6M 1100'!Y600</f>
        <v>42955</v>
      </c>
      <c r="C600">
        <f>'6M 1700'!Y600</f>
        <v>62823</v>
      </c>
      <c r="D600">
        <f>'12M 2500'!Y600</f>
        <v>70959</v>
      </c>
      <c r="E600" s="4">
        <f>(B600/U2+C600/V2+D600/W2+F600/X2+G600/Y2+H600/Z2)/6</f>
        <v>3058.296462319704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3147.24968894005</v>
      </c>
    </row>
    <row r="601" spans="1:26">
      <c r="A601" s="1" t="s">
        <v>610</v>
      </c>
      <c r="B601">
        <f>'6M 1100'!Y601</f>
        <v>43377</v>
      </c>
      <c r="C601">
        <f>'6M 1700'!Y601</f>
        <v>63027</v>
      </c>
      <c r="D601">
        <f>'12M 2500'!Y601</f>
        <v>71323</v>
      </c>
      <c r="E601" s="4">
        <f>(B601/U2+C601/V2+D601/W2+F601/X2+G601/Y2+H601/Z2)/6</f>
        <v>3073.118570867185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3162.698378417651</v>
      </c>
    </row>
    <row r="602" spans="1:26">
      <c r="A602" s="1" t="s">
        <v>611</v>
      </c>
      <c r="B602">
        <f>'6M 1100'!Y602</f>
        <v>43650</v>
      </c>
      <c r="C602">
        <f>'6M 1700'!Y602</f>
        <v>63145</v>
      </c>
      <c r="D602">
        <f>'12M 2500'!Y602</f>
        <v>71586</v>
      </c>
      <c r="E602" s="4">
        <f>(B602/U2+C602/V2+D602/W2+F602/X2+G602/Y2+H602/Z2)/6</f>
        <v>3080.907679087577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3170.78107610448</v>
      </c>
    </row>
    <row r="603" spans="1:26">
      <c r="A603" s="1" t="s">
        <v>612</v>
      </c>
      <c r="B603">
        <f>'6M 1100'!Y603</f>
        <v>43909</v>
      </c>
      <c r="C603">
        <f>'6M 1700'!Y603</f>
        <v>63336</v>
      </c>
      <c r="D603">
        <f>'12M 2500'!Y603</f>
        <v>71745</v>
      </c>
      <c r="E603" s="4">
        <f>(B603/U2+C603/V2+D603/W2+F603/X2+G603/Y2+H603/Z2)/6</f>
        <v>3092.789984936615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3184.533299680057</v>
      </c>
    </row>
    <row r="604" spans="1:26">
      <c r="A604" s="1" t="s">
        <v>613</v>
      </c>
      <c r="B604">
        <f>'6M 1100'!Y604</f>
        <v>43945</v>
      </c>
      <c r="C604">
        <f>'6M 1700'!Y604</f>
        <v>63568</v>
      </c>
      <c r="D604">
        <f>'12M 2500'!Y604</f>
        <v>72082</v>
      </c>
      <c r="E604" s="4">
        <f>(B604/U2+C604/V2+D604/W2+F604/X2+G604/Y2+H604/Z2)/6</f>
        <v>3109.90503914663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3204.402797072431</v>
      </c>
    </row>
    <row r="605" spans="1:26">
      <c r="A605" s="1" t="s">
        <v>614</v>
      </c>
      <c r="B605">
        <f>'6M 1100'!Y605</f>
        <v>43968</v>
      </c>
      <c r="C605">
        <f>'6M 1700'!Y605</f>
        <v>63741</v>
      </c>
      <c r="D605">
        <f>'12M 2500'!Y605</f>
        <v>72282</v>
      </c>
      <c r="E605" s="4">
        <f>(B605/U2+C605/V2+D605/W2+F605/X2+G605/Y2+H605/Z2)/6</f>
        <v>3122.058039482024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3216.903446954593</v>
      </c>
    </row>
    <row r="606" spans="1:26">
      <c r="A606" s="1" t="s">
        <v>615</v>
      </c>
      <c r="B606">
        <f>'6M 1100'!Y606</f>
        <v>44077</v>
      </c>
      <c r="C606">
        <f>'6M 1700'!Y606</f>
        <v>63527</v>
      </c>
      <c r="D606">
        <f>'12M 2500'!Y606</f>
        <v>72941</v>
      </c>
      <c r="E606" s="4">
        <f>(B606/U2+C606/V2+D606/W2+F606/X2+G606/Y2+H606/Z2)/6</f>
        <v>3135.098593788938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3230.226698309005</v>
      </c>
    </row>
    <row r="607" spans="1:26">
      <c r="A607" s="1" t="s">
        <v>616</v>
      </c>
      <c r="B607">
        <f>'6M 1100'!Y607</f>
        <v>44155</v>
      </c>
      <c r="C607">
        <f>'6M 1700'!Y607</f>
        <v>63550</v>
      </c>
      <c r="D607">
        <f>'12M 2500'!Y607</f>
        <v>73073</v>
      </c>
      <c r="E607" s="4">
        <f>(B607/U2+C607/V2+D607/W2+F607/X2+G607/Y2+H607/Z2)/6</f>
        <v>3140.284944330133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3235.406610376142</v>
      </c>
    </row>
    <row r="608" spans="1:26">
      <c r="A608" s="1" t="s">
        <v>617</v>
      </c>
      <c r="B608">
        <f>'6M 1100'!Y608</f>
        <v>44264</v>
      </c>
      <c r="C608">
        <f>'6M 1700'!Y608</f>
        <v>63618</v>
      </c>
      <c r="D608">
        <f>'12M 2500'!Y608</f>
        <v>73118</v>
      </c>
      <c r="E608" s="4">
        <f>(B608/U2+C608/V2+D608/W2+F608/X2+G608/Y2+H608/Z2)/6</f>
        <v>3144.198679725965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3239.465136442306</v>
      </c>
    </row>
    <row r="609" spans="1:26">
      <c r="A609" s="1" t="s">
        <v>618</v>
      </c>
      <c r="B609">
        <f>'6M 1100'!Y609</f>
        <v>44359</v>
      </c>
      <c r="C609">
        <f>'6M 1700'!Y609</f>
        <v>63845</v>
      </c>
      <c r="D609">
        <f>'12M 2500'!Y609</f>
        <v>73332</v>
      </c>
      <c r="E609" s="4">
        <f>(B609/U2+C609/V2+D609/W2+F609/X2+G609/Y2+H609/Z2)/6</f>
        <v>3159.949768370444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3257.215646045608</v>
      </c>
    </row>
    <row r="610" spans="1:26">
      <c r="A610" s="1" t="s">
        <v>619</v>
      </c>
      <c r="B610">
        <f>'6M 1100'!Y610</f>
        <v>44355</v>
      </c>
      <c r="C610">
        <f>'6M 1700'!Y610</f>
        <v>63832</v>
      </c>
      <c r="D610">
        <f>'12M 2500'!Y610</f>
        <v>73768</v>
      </c>
      <c r="E610" s="4">
        <f>(B610/U2+C610/V2+D610/W2+F610/X2+G610/Y2+H610/Z2)/6</f>
        <v>3169.549711845271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3266.750000722845</v>
      </c>
    </row>
    <row r="611" spans="1:26">
      <c r="A611" s="1" t="s">
        <v>620</v>
      </c>
      <c r="B611">
        <f>'6M 1100'!Y611</f>
        <v>43891</v>
      </c>
      <c r="C611">
        <f>'6M 1700'!Y611</f>
        <v>62482</v>
      </c>
      <c r="D611">
        <f>'12M 2500'!Y611</f>
        <v>73709</v>
      </c>
      <c r="E611" s="4">
        <f>(B611/U2+C611/V2+D611/W2+F611/X2+G611/Y2+H611/Z2)/6</f>
        <v>3149.375045620117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3247.253231677498</v>
      </c>
    </row>
    <row r="612" spans="1:26">
      <c r="A612" s="1" t="s">
        <v>621</v>
      </c>
      <c r="B612">
        <f>'6M 1100'!Y612</f>
        <v>43400</v>
      </c>
      <c r="C612">
        <f>'6M 1700'!Y612</f>
        <v>61282</v>
      </c>
      <c r="D612">
        <f>'12M 2500'!Y612</f>
        <v>73068</v>
      </c>
      <c r="E612" s="4">
        <f>(B612/U2+C612/V2+D612/W2+F612/X2+G612/Y2+H612/Z2)/6</f>
        <v>3111.103639373449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3208.052813022832</v>
      </c>
    </row>
    <row r="613" spans="1:26">
      <c r="A613" s="1" t="s">
        <v>622</v>
      </c>
      <c r="B613">
        <f>'6M 1100'!Y613</f>
        <v>43000</v>
      </c>
      <c r="C613">
        <f>'6M 1700'!Y613</f>
        <v>58841</v>
      </c>
      <c r="D613">
        <f>'12M 2500'!Y613</f>
        <v>71245</v>
      </c>
      <c r="E613" s="4">
        <f>(B613/U2+C613/V2+D613/W2+F613/X2+G613/Y2+H613/Z2)/6</f>
        <v>3037.683995635511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3135.368601679745</v>
      </c>
    </row>
    <row r="614" spans="1:26">
      <c r="A614" s="1" t="s">
        <v>623</v>
      </c>
      <c r="B614">
        <f>'6M 1100'!Y614</f>
        <v>42068</v>
      </c>
      <c r="C614">
        <f>'6M 1700'!Y614</f>
        <v>56727</v>
      </c>
      <c r="D614">
        <f>'12M 2500'!Y614</f>
        <v>69891</v>
      </c>
      <c r="E614" s="4">
        <f>(B614/U2+C614/V2+D614/W2+F614/X2+G614/Y2+H614/Z2)/6</f>
        <v>2962.383486913813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3059.173010150539</v>
      </c>
    </row>
    <row r="615" spans="1:26">
      <c r="A615" s="1" t="s">
        <v>624</v>
      </c>
      <c r="B615">
        <f>'6M 1100'!Y615</f>
        <v>40755</v>
      </c>
      <c r="C615">
        <f>'6M 1700'!Y615</f>
        <v>52591</v>
      </c>
      <c r="D615">
        <f>'12M 2500'!Y615</f>
        <v>67132</v>
      </c>
      <c r="E615" s="4">
        <f>(B615/U2+C615/V2+D615/W2+F615/X2+G615/Y2+H615/Z2)/6</f>
        <v>2854.206082950709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2951.755145988961</v>
      </c>
    </row>
    <row r="616" spans="1:26">
      <c r="A616" s="1" t="s">
        <v>625</v>
      </c>
      <c r="B616">
        <f>'6M 1100'!Y616</f>
        <v>38636</v>
      </c>
      <c r="C616">
        <f>'6M 1700'!Y616</f>
        <v>50409</v>
      </c>
      <c r="D616">
        <f>'12M 2500'!Y616</f>
        <v>63636</v>
      </c>
      <c r="E616" s="4">
        <f>(B616/U2+C616/V2+D616/W2+F616/X2+G616/Y2+H616/Z2)/6</f>
        <v>2728.475875526076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2824.040225304059</v>
      </c>
    </row>
    <row r="617" spans="1:26">
      <c r="A617" s="1" t="s">
        <v>626</v>
      </c>
      <c r="B617">
        <f>'6M 1100'!Y617</f>
        <v>36418</v>
      </c>
      <c r="C617">
        <f>'6M 1700'!Y617</f>
        <v>48841</v>
      </c>
      <c r="D617">
        <f>'12M 2500'!Y617</f>
        <v>61136</v>
      </c>
      <c r="E617" s="4">
        <f>(B617/U2+C617/V2+D617/W2+F617/X2+G617/Y2+H617/Z2)/6</f>
        <v>2630.420817862458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2724.574974174849</v>
      </c>
    </row>
    <row r="618" spans="1:26">
      <c r="A618" s="1" t="s">
        <v>627</v>
      </c>
      <c r="B618">
        <f>'6M 1100'!Y618</f>
        <v>35691</v>
      </c>
      <c r="C618">
        <f>'6M 1700'!Y618</f>
        <v>48318</v>
      </c>
      <c r="D618">
        <f>'12M 2500'!Y618</f>
        <v>60227</v>
      </c>
      <c r="E618" s="4">
        <f>(B618/U2+C618/V2+D618/W2+F618/X2+G618/Y2+H618/Z2)/6</f>
        <v>2594.611054751811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2688.653221462974</v>
      </c>
    </row>
    <row r="619" spans="1:26">
      <c r="A619" s="1" t="s">
        <v>628</v>
      </c>
      <c r="B619">
        <f>'6M 1100'!Y619</f>
        <v>34500</v>
      </c>
      <c r="C619">
        <f>'6M 1700'!Y619</f>
        <v>46959</v>
      </c>
      <c r="D619">
        <f>'12M 2500'!Y619</f>
        <v>59345</v>
      </c>
      <c r="E619" s="4">
        <f>(B619/U2+C619/V2+D619/W2+F619/X2+G619/Y2+H619/Z2)/6</f>
        <v>2545.968646823216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2639.810479641224</v>
      </c>
    </row>
    <row r="620" spans="1:26">
      <c r="A620" s="1" t="s">
        <v>629</v>
      </c>
      <c r="B620">
        <f>'6M 1100'!Y620</f>
        <v>33864</v>
      </c>
      <c r="C620">
        <f>'6M 1700'!Y620</f>
        <v>46373</v>
      </c>
      <c r="D620">
        <f>'12M 2500'!Y620</f>
        <v>59023</v>
      </c>
      <c r="E620" s="4">
        <f>(B620/U2+C620/V2+D620/W2+F620/X2+G620/Y2+H620/Z2)/6</f>
        <v>2524.227484616043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2617.886773733562</v>
      </c>
    </row>
    <row r="621" spans="1:26">
      <c r="A621" s="1" t="s">
        <v>630</v>
      </c>
      <c r="B621">
        <f>'6M 1100'!Y621</f>
        <v>33655</v>
      </c>
      <c r="C621">
        <f>'6M 1700'!Y621</f>
        <v>46459</v>
      </c>
      <c r="D621">
        <f>'12M 2500'!Y621</f>
        <v>58682</v>
      </c>
      <c r="E621" s="4">
        <f>(B621/U2+C621/V2+D621/W2+F621/X2+G621/Y2+H621/Z2)/6</f>
        <v>2520.96769121692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2614.775663352005</v>
      </c>
    </row>
    <row r="622" spans="1:26">
      <c r="A622" s="1" t="s">
        <v>631</v>
      </c>
      <c r="B622">
        <f>'6M 1100'!Y622</f>
        <v>33386</v>
      </c>
      <c r="C622">
        <f>'6M 1700'!Y622</f>
        <v>46414</v>
      </c>
      <c r="D622">
        <f>'12M 2500'!Y622</f>
        <v>58450</v>
      </c>
      <c r="E622" s="4">
        <f>(B622/U2+C622/V2+D622/W2+F622/X2+G622/Y2+H622/Z2)/6</f>
        <v>2512.689565236505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2606.552947714191</v>
      </c>
    </row>
    <row r="623" spans="1:26">
      <c r="A623" s="1" t="s">
        <v>632</v>
      </c>
      <c r="B623">
        <f>'6M 1100'!Y623</f>
        <v>33484</v>
      </c>
      <c r="C623">
        <f>'6M 1700'!Y623</f>
        <v>47005</v>
      </c>
      <c r="D623">
        <f>'12M 2500'!Y623</f>
        <v>58127</v>
      </c>
      <c r="E623" s="4">
        <f>(B623/U2+C623/V2+D623/W2+F623/X2+G623/Y2+H623/Z2)/6</f>
        <v>2511.760949622279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2604.557224567619</v>
      </c>
    </row>
    <row r="624" spans="1:26">
      <c r="A624" s="1" t="s">
        <v>633</v>
      </c>
      <c r="B624">
        <f>'6M 1100'!Y624</f>
        <v>33486</v>
      </c>
      <c r="C624">
        <f>'6M 1700'!Y624</f>
        <v>47409</v>
      </c>
      <c r="D624">
        <f>'12M 2500'!Y624</f>
        <v>58095</v>
      </c>
      <c r="E624" s="4">
        <f>(B624/U2+C624/V2+D624/W2+F624/X2+G624/Y2+H624/Z2)/6</f>
        <v>2515.630668354998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2608.00326625767</v>
      </c>
    </row>
    <row r="625" spans="1:26">
      <c r="A625" s="1" t="s">
        <v>634</v>
      </c>
      <c r="B625">
        <f>'6M 1100'!Y625</f>
        <v>33234</v>
      </c>
      <c r="C625">
        <f>'6M 1700'!Y625</f>
        <v>47732</v>
      </c>
      <c r="D625">
        <f>'12M 2500'!Y625</f>
        <v>58082</v>
      </c>
      <c r="E625" s="4">
        <f>(B625/U2+C625/V2+D625/W2+F625/X2+G625/Y2+H625/Z2)/6</f>
        <v>2515.930945798174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2607.716111143293</v>
      </c>
    </row>
    <row r="626" spans="1:26">
      <c r="A626" s="1" t="s">
        <v>635</v>
      </c>
      <c r="B626">
        <f>'6M 1100'!Y626</f>
        <v>33318</v>
      </c>
      <c r="C626">
        <f>'6M 1700'!Y626</f>
        <v>47877</v>
      </c>
      <c r="D626">
        <f>'12M 2500'!Y626</f>
        <v>58191</v>
      </c>
      <c r="E626" s="4">
        <f>(B626/U2+C626/V2+D626/W2+F626/X2+G626/Y2+H626/Z2)/6</f>
        <v>2521.652451692605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2613.121065143309</v>
      </c>
    </row>
    <row r="627" spans="1:26">
      <c r="A627" s="1" t="s">
        <v>636</v>
      </c>
      <c r="B627">
        <f>'6M 1100'!Y627</f>
        <v>33205</v>
      </c>
      <c r="C627">
        <f>'6M 1700'!Y627</f>
        <v>48209</v>
      </c>
      <c r="D627">
        <f>'12M 2500'!Y627</f>
        <v>58141</v>
      </c>
      <c r="E627" s="4">
        <f>(B627/U2+C627/V2+D627/W2+F627/X2+G627/Y2+H627/Z2)/6</f>
        <v>2523.196709223271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2614.083423733008</v>
      </c>
    </row>
    <row r="628" spans="1:26">
      <c r="A628" s="1" t="s">
        <v>637</v>
      </c>
      <c r="B628">
        <f>'6M 1100'!Y628</f>
        <v>33195</v>
      </c>
      <c r="C628">
        <f>'6M 1700'!Y628</f>
        <v>49236</v>
      </c>
      <c r="D628">
        <f>'12M 2500'!Y628</f>
        <v>59000</v>
      </c>
      <c r="E628" s="4">
        <f>(B628/U2+C628/V2+D628/W2+F628/X2+G628/Y2+H628/Z2)/6</f>
        <v>2553.845533957896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2644.304841419112</v>
      </c>
    </row>
    <row r="629" spans="1:26">
      <c r="A629" s="1" t="s">
        <v>638</v>
      </c>
      <c r="B629">
        <f>'6M 1100'!Y629</f>
        <v>33850</v>
      </c>
      <c r="C629">
        <f>'6M 1700'!Y629</f>
        <v>49977</v>
      </c>
      <c r="D629">
        <f>'12M 2500'!Y629</f>
        <v>59809</v>
      </c>
      <c r="E629" s="4">
        <f>(B629/U2+C629/V2+D629/W2+F629/X2+G629/Y2+H629/Z2)/6</f>
        <v>2583.373187967057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2673.964233971683</v>
      </c>
    </row>
    <row r="630" spans="1:26">
      <c r="A630" s="1" t="s">
        <v>639</v>
      </c>
      <c r="B630">
        <f>'6M 1100'!Y630</f>
        <v>34295</v>
      </c>
      <c r="C630">
        <f>'6M 1700'!Y630</f>
        <v>51659</v>
      </c>
      <c r="D630">
        <f>'12M 2500'!Y630</f>
        <v>60968</v>
      </c>
      <c r="E630" s="4">
        <f>(B630/U2+C630/V2+D630/W2+F630/X2+G630/Y2+H630/Z2)/6</f>
        <v>2632.303003311288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2722.051495132346</v>
      </c>
    </row>
    <row r="631" spans="1:26">
      <c r="A631" s="1" t="s">
        <v>640</v>
      </c>
      <c r="B631">
        <f>'6M 1100'!Y631</f>
        <v>34736</v>
      </c>
      <c r="C631">
        <f>'6M 1700'!Y631</f>
        <v>53182</v>
      </c>
      <c r="D631">
        <f>'12M 2500'!Y631</f>
        <v>62250</v>
      </c>
      <c r="E631" s="4">
        <f>(B631/U2+C631/V2+D631/W2+F631/X2+G631/Y2+H631/Z2)/6</f>
        <v>2681.213475106424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2770.372392121075</v>
      </c>
    </row>
    <row r="632" spans="1:26">
      <c r="A632" s="1" t="s">
        <v>641</v>
      </c>
      <c r="B632">
        <f>'6M 1100'!Y632</f>
        <v>35718</v>
      </c>
      <c r="C632">
        <f>'6M 1700'!Y632</f>
        <v>55550</v>
      </c>
      <c r="D632">
        <f>'12M 2500'!Y632</f>
        <v>63877</v>
      </c>
      <c r="E632" s="4">
        <f>(B632/U2+C632/V2+D632/W2+F632/X2+G632/Y2+H632/Z2)/6</f>
        <v>2761.504633740898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2852.199042432205</v>
      </c>
    </row>
    <row r="633" spans="1:26">
      <c r="A633" s="1" t="s">
        <v>642</v>
      </c>
      <c r="B633">
        <f>'6M 1100'!Y633</f>
        <v>37200</v>
      </c>
      <c r="C633">
        <f>'6M 1700'!Y633</f>
        <v>57577</v>
      </c>
      <c r="D633">
        <f>'12M 2500'!Y633</f>
        <v>65877</v>
      </c>
      <c r="E633" s="4">
        <f>(B633/U2+C633/V2+D633/W2+F633/X2+G633/Y2+H633/Z2)/6</f>
        <v>2863.767420301436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2957.879468117117</v>
      </c>
    </row>
    <row r="634" spans="1:26">
      <c r="A634" s="1" t="s">
        <v>643</v>
      </c>
      <c r="B634">
        <f>'6M 1100'!Y634</f>
        <v>38473</v>
      </c>
      <c r="C634">
        <f>'6M 1700'!Y634</f>
        <v>59786</v>
      </c>
      <c r="D634">
        <f>'12M 2500'!Y634</f>
        <v>67173</v>
      </c>
      <c r="E634" s="4">
        <f>(B634/U2+C634/V2+D634/W2+F634/X2+G634/Y2+H634/Z2)/6</f>
        <v>2943.690216496632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3039.321372842007</v>
      </c>
    </row>
    <row r="635" spans="1:26">
      <c r="A635" s="1" t="s">
        <v>644</v>
      </c>
      <c r="B635">
        <f>'6M 1100'!Y635</f>
        <v>39045</v>
      </c>
      <c r="C635">
        <f>'6M 1700'!Y635</f>
        <v>60773</v>
      </c>
      <c r="D635">
        <f>'12M 2500'!Y635</f>
        <v>68200</v>
      </c>
      <c r="E635" s="4">
        <f>(B635/U2+C635/V2+D635/W2+F635/X2+G635/Y2+H635/Z2)/6</f>
        <v>2985.212960032085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3081.665167449153</v>
      </c>
    </row>
    <row r="636" spans="1:26">
      <c r="A636" s="1" t="s">
        <v>645</v>
      </c>
      <c r="B636">
        <f>'6M 1100'!Y636</f>
        <v>39864</v>
      </c>
      <c r="C636">
        <f>'6M 1700'!Y636</f>
        <v>62459</v>
      </c>
      <c r="D636">
        <f>'12M 2500'!Y636</f>
        <v>71114</v>
      </c>
      <c r="E636" s="4">
        <f>(B636/U2+C636/V2+D636/W2+F636/X2+G636/Y2+H636/Z2)/6</f>
        <v>3073.906935492494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3172.390159052529</v>
      </c>
    </row>
    <row r="637" spans="1:26">
      <c r="A637" s="1" t="s">
        <v>646</v>
      </c>
      <c r="B637">
        <f>'6M 1100'!Y637</f>
        <v>40536</v>
      </c>
      <c r="C637">
        <f>'6M 1700'!Y637</f>
        <v>63414</v>
      </c>
      <c r="D637">
        <f>'12M 2500'!Y637</f>
        <v>73814</v>
      </c>
      <c r="E637" s="4">
        <f>(B637/U2+C637/V2+D637/W2+F637/X2+G637/Y2+H637/Z2)/6</f>
        <v>3145.567916578282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3246.733844561661</v>
      </c>
    </row>
    <row r="638" spans="1:26">
      <c r="A638" s="1" t="s">
        <v>647</v>
      </c>
      <c r="B638">
        <f>'6M 1100'!Y638</f>
        <v>41195</v>
      </c>
      <c r="C638">
        <f>'6M 1700'!Y638</f>
        <v>64859</v>
      </c>
      <c r="D638">
        <f>'12M 2500'!Y638</f>
        <v>74991</v>
      </c>
      <c r="E638" s="4">
        <f>(B638/U2+C638/V2+D638/W2+F638/X2+G638/Y2+H638/Z2)/6</f>
        <v>3189.845519676461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3291.6298193546</v>
      </c>
    </row>
    <row r="639" spans="1:26">
      <c r="A639" s="1" t="s">
        <v>648</v>
      </c>
      <c r="B639">
        <f>'6M 1100'!Y639</f>
        <v>41418</v>
      </c>
      <c r="C639">
        <f>'6M 1700'!Y639</f>
        <v>65564</v>
      </c>
      <c r="D639">
        <f>'12M 2500'!Y639</f>
        <v>75382</v>
      </c>
      <c r="E639" s="4">
        <f>(B639/U2+C639/V2+D639/W2+F639/X2+G639/Y2+H639/Z2)/6</f>
        <v>3210.245120300611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3312.561985710291</v>
      </c>
    </row>
    <row r="640" spans="1:26">
      <c r="A640" s="1" t="s">
        <v>649</v>
      </c>
      <c r="B640">
        <f>'6M 1100'!Y640</f>
        <v>41577</v>
      </c>
      <c r="C640">
        <f>'6M 1700'!Y640</f>
        <v>66559</v>
      </c>
      <c r="D640">
        <f>'12M 2500'!Y640</f>
        <v>75836</v>
      </c>
      <c r="E640" s="4">
        <f>(B640/U2+C640/V2+D640/W2+F640/X2+G640/Y2+H640/Z2)/6</f>
        <v>3234.736907081835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3336.35176958787</v>
      </c>
    </row>
    <row r="641" spans="1:26">
      <c r="A641" s="1" t="s">
        <v>650</v>
      </c>
      <c r="B641">
        <f>'6M 1100'!Y641</f>
        <v>41686</v>
      </c>
      <c r="C641">
        <f>'6M 1700'!Y641</f>
        <v>66968</v>
      </c>
      <c r="D641">
        <f>'12M 2500'!Y641</f>
        <v>75968</v>
      </c>
      <c r="E641" s="4">
        <f>(B641/U2+C641/V2+D641/W2+F641/X2+G641/Y2+H641/Z2)/6</f>
        <v>3243.614676208183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3345.051149115289</v>
      </c>
    </row>
    <row r="642" spans="1:26">
      <c r="A642" s="1" t="s">
        <v>651</v>
      </c>
      <c r="B642">
        <f>'6M 1100'!Y642</f>
        <v>42355</v>
      </c>
      <c r="C642">
        <f>'6M 1700'!Y642</f>
        <v>67782</v>
      </c>
      <c r="D642">
        <f>'12M 2500'!Y642</f>
        <v>76214</v>
      </c>
      <c r="E642" s="4">
        <f>(B642/U2+C642/V2+D642/W2+F642/X2+G642/Y2+H642/Z2)/6</f>
        <v>3266.193458934085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3368.276775996356</v>
      </c>
    </row>
    <row r="643" spans="1:26">
      <c r="A643" s="1" t="s">
        <v>652</v>
      </c>
      <c r="B643">
        <f>'6M 1100'!Y643</f>
        <v>42882</v>
      </c>
      <c r="C643">
        <f>'6M 1700'!Y643</f>
        <v>68714</v>
      </c>
      <c r="D643">
        <f>'12M 2500'!Y643</f>
        <v>76741</v>
      </c>
      <c r="E643" s="4">
        <f>(B643/U2+C643/V2+D643/W2+F643/X2+G643/Y2+H643/Z2)/6</f>
        <v>3304.649168747103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3408.90387276241</v>
      </c>
    </row>
    <row r="644" spans="1:26">
      <c r="A644" s="1" t="s">
        <v>653</v>
      </c>
      <c r="B644">
        <f>'6M 1100'!Y644</f>
        <v>43673</v>
      </c>
      <c r="C644">
        <f>'6M 1700'!Y644</f>
        <v>70214</v>
      </c>
      <c r="D644">
        <f>'12M 2500'!Y644</f>
        <v>77623</v>
      </c>
      <c r="E644" s="4">
        <f>(B644/U2+C644/V2+D644/W2+F644/X2+G644/Y2+H644/Z2)/6</f>
        <v>3353.049039431055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3459.13164955187</v>
      </c>
    </row>
    <row r="645" spans="1:26">
      <c r="A645" s="1" t="s">
        <v>654</v>
      </c>
      <c r="B645">
        <f>'6M 1100'!Y645</f>
        <v>44036</v>
      </c>
      <c r="C645">
        <f>'6M 1700'!Y645</f>
        <v>71800</v>
      </c>
      <c r="D645">
        <f>'12M 2500'!Y645</f>
        <v>78032</v>
      </c>
      <c r="E645" s="4">
        <f>(B645/U2+C645/V2+D645/W2+F645/X2+G645/Y2+H645/Z2)/6</f>
        <v>3383.960058731047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3489.572853379603</v>
      </c>
    </row>
    <row r="646" spans="1:26">
      <c r="A646" s="1" t="s">
        <v>655</v>
      </c>
      <c r="B646">
        <f>'6M 1100'!Y646</f>
        <v>44768</v>
      </c>
      <c r="C646">
        <f>'6M 1700'!Y646</f>
        <v>72823</v>
      </c>
      <c r="D646">
        <f>'12M 2500'!Y646</f>
        <v>78641</v>
      </c>
      <c r="E646" s="4">
        <f>(B646/U2+C646/V2+D646/W2+F646/X2+G646/Y2+H646/Z2)/6</f>
        <v>3425.319267374078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3532.316249561543</v>
      </c>
    </row>
    <row r="647" spans="1:26">
      <c r="A647" s="1" t="s">
        <v>656</v>
      </c>
      <c r="B647">
        <f>'6M 1100'!Y647</f>
        <v>45200</v>
      </c>
      <c r="C647">
        <f>'6M 1700'!Y647</f>
        <v>73023</v>
      </c>
      <c r="D647">
        <f>'12M 2500'!Y647</f>
        <v>79168</v>
      </c>
      <c r="E647" s="4">
        <f>(B647/U2+C647/V2+D647/W2+F647/X2+G647/Y2+H647/Z2)/6</f>
        <v>3443.630333605531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3551.425261524023</v>
      </c>
    </row>
    <row r="648" spans="1:26">
      <c r="A648" s="1" t="s">
        <v>657</v>
      </c>
      <c r="B648">
        <f>'6M 1100'!Y648</f>
        <v>45591</v>
      </c>
      <c r="C648">
        <f>'6M 1700'!Y648</f>
        <v>73468</v>
      </c>
      <c r="D648">
        <f>'12M 2500'!Y648</f>
        <v>79795</v>
      </c>
      <c r="E648" s="4">
        <f>(B648/U2+C648/V2+D648/W2+F648/X2+G648/Y2+H648/Z2)/6</f>
        <v>3468.531635165024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3577.612772437347</v>
      </c>
    </row>
    <row r="649" spans="1:26">
      <c r="A649" s="1" t="s">
        <v>658</v>
      </c>
      <c r="B649">
        <f>'6M 1100'!Y649</f>
        <v>45441</v>
      </c>
      <c r="C649">
        <f>'6M 1700'!Y649</f>
        <v>73682</v>
      </c>
      <c r="D649">
        <f>'12M 2500'!Y649</f>
        <v>79714</v>
      </c>
      <c r="E649" s="4">
        <f>(B649/U2+C649/V2+D649/W2+F649/X2+G649/Y2+H649/Z2)/6</f>
        <v>3466.300710067693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3574.94632419632</v>
      </c>
    </row>
    <row r="650" spans="1:26">
      <c r="A650" s="1" t="s">
        <v>659</v>
      </c>
      <c r="B650">
        <f>'6M 1100'!Y650</f>
        <v>44941</v>
      </c>
      <c r="C650">
        <f>'6M 1700'!Y650</f>
        <v>74586</v>
      </c>
      <c r="D650">
        <f>'12M 2500'!Y650</f>
        <v>79764</v>
      </c>
      <c r="E650" s="4">
        <f>(B650/U2+C650/V2+D650/W2+F650/X2+G650/Y2+H650/Z2)/6</f>
        <v>3470.926171717274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3578.157096349375</v>
      </c>
    </row>
    <row r="651" spans="1:26">
      <c r="A651" s="1" t="s">
        <v>660</v>
      </c>
      <c r="B651">
        <f>'6M 1100'!Y651</f>
        <v>44682</v>
      </c>
      <c r="C651">
        <f>'6M 1700'!Y651</f>
        <v>75023</v>
      </c>
      <c r="D651">
        <f>'12M 2500'!Y651</f>
        <v>79668</v>
      </c>
      <c r="E651" s="4">
        <f>(B651/U2+C651/V2+D651/W2+F651/X2+G651/Y2+H651/Z2)/6</f>
        <v>3470.179222606571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3576.666766115755</v>
      </c>
    </row>
    <row r="652" spans="1:26">
      <c r="A652" s="1" t="s">
        <v>661</v>
      </c>
      <c r="B652">
        <f>'6M 1100'!Y652</f>
        <v>44264</v>
      </c>
      <c r="C652">
        <f>'6M 1700'!Y652</f>
        <v>74936</v>
      </c>
      <c r="D652">
        <f>'12M 2500'!Y652</f>
        <v>79373</v>
      </c>
      <c r="E652" s="4">
        <f>(B652/U2+C652/V2+D652/W2+F652/X2+G652/Y2+H652/Z2)/6</f>
        <v>3457.183139981556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3563.044441815309</v>
      </c>
    </row>
    <row r="653" spans="1:26">
      <c r="A653" s="1" t="s">
        <v>662</v>
      </c>
      <c r="B653">
        <f>'6M 1100'!Y653</f>
        <v>43864</v>
      </c>
      <c r="C653">
        <f>'6M 1700'!Y653</f>
        <v>74386</v>
      </c>
      <c r="D653">
        <f>'12M 2500'!Y653</f>
        <v>78909</v>
      </c>
      <c r="E653" s="4">
        <f>(B653/U2+C653/V2+D653/W2+F653/X2+G653/Y2+H653/Z2)/6</f>
        <v>3438.186159851517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3543.902153353197</v>
      </c>
    </row>
    <row r="654" spans="1:26">
      <c r="A654" s="1" t="s">
        <v>663</v>
      </c>
      <c r="B654">
        <f>'6M 1100'!Y654</f>
        <v>43300</v>
      </c>
      <c r="C654">
        <f>'6M 1700'!Y654</f>
        <v>73141</v>
      </c>
      <c r="D654">
        <f>'12M 2500'!Y654</f>
        <v>78491</v>
      </c>
      <c r="E654" s="4">
        <f>(B654/U2+C654/V2+D654/W2+F654/X2+G654/Y2+H654/Z2)/6</f>
        <v>3410.367274029957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3516.684576406258</v>
      </c>
    </row>
    <row r="655" spans="1:26">
      <c r="A655" s="1" t="s">
        <v>664</v>
      </c>
      <c r="B655">
        <f>'6M 1100'!Y655</f>
        <v>42209</v>
      </c>
      <c r="C655">
        <f>'6M 1700'!Y655</f>
        <v>72050</v>
      </c>
      <c r="D655">
        <f>'12M 2500'!Y655</f>
        <v>77477</v>
      </c>
      <c r="E655" s="4">
        <f>(B655/U2+C655/V2+D655/W2+F655/X2+G655/Y2+H655/Z2)/6</f>
        <v>3368.189970844962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3474.805698242757</v>
      </c>
    </row>
    <row r="656" spans="1:26">
      <c r="A656" s="1" t="s">
        <v>665</v>
      </c>
      <c r="B656">
        <f>'6M 1100'!Y656</f>
        <v>41273</v>
      </c>
      <c r="C656">
        <f>'6M 1700'!Y656</f>
        <v>69818</v>
      </c>
      <c r="D656">
        <f>'12M 2500'!Y656</f>
        <v>76432</v>
      </c>
      <c r="E656" s="4">
        <f>(B656/U2+C656/V2+D656/W2+F656/X2+G656/Y2+H656/Z2)/6</f>
        <v>3315.749475184358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3422.89714708889</v>
      </c>
    </row>
    <row r="657" spans="1:26">
      <c r="A657" s="1" t="s">
        <v>666</v>
      </c>
      <c r="B657">
        <f>'6M 1100'!Y657</f>
        <v>40682</v>
      </c>
      <c r="C657">
        <f>'6M 1700'!Y657</f>
        <v>68045</v>
      </c>
      <c r="D657">
        <f>'12M 2500'!Y657</f>
        <v>75614</v>
      </c>
      <c r="E657" s="4">
        <f>(B657/U2+C657/V2+D657/W2+F657/X2+G657/Y2+H657/Z2)/6</f>
        <v>3276.458016157517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3383.928308145274</v>
      </c>
    </row>
    <row r="658" spans="1:26">
      <c r="A658" s="1" t="s">
        <v>667</v>
      </c>
      <c r="B658">
        <f>'6M 1100'!Y658</f>
        <v>39955</v>
      </c>
      <c r="C658">
        <f>'6M 1700'!Y658</f>
        <v>67000</v>
      </c>
      <c r="D658">
        <f>'12M 2500'!Y658</f>
        <v>74864</v>
      </c>
      <c r="E658" s="4">
        <f>(B658/U2+C658/V2+D658/W2+F658/X2+G658/Y2+H658/Z2)/6</f>
        <v>3242.178466074236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3349.1387540995</v>
      </c>
    </row>
    <row r="659" spans="1:26">
      <c r="A659" s="1" t="s">
        <v>668</v>
      </c>
      <c r="B659">
        <f>'6M 1100'!Y659</f>
        <v>38855</v>
      </c>
      <c r="C659">
        <f>'6M 1700'!Y659</f>
        <v>64636</v>
      </c>
      <c r="D659">
        <f>'12M 2500'!Y659</f>
        <v>73118</v>
      </c>
      <c r="E659" s="4">
        <f>(B659/U2+C659/V2+D659/W2+F659/X2+G659/Y2+H659/Z2)/6</f>
        <v>3169.228165629505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3276.817658630323</v>
      </c>
    </row>
    <row r="660" spans="1:26">
      <c r="A660" s="1" t="s">
        <v>669</v>
      </c>
      <c r="B660">
        <f>'6M 1100'!Y660</f>
        <v>37673</v>
      </c>
      <c r="C660">
        <f>'6M 1700'!Y660</f>
        <v>62182</v>
      </c>
      <c r="D660">
        <f>'12M 2500'!Y660</f>
        <v>72073</v>
      </c>
      <c r="E660" s="4">
        <f>(B660/U2+C660/V2+D660/W2+F660/X2+G660/Y2+H660/Z2)/6</f>
        <v>3102.587846896227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3209.416277509154</v>
      </c>
    </row>
    <row r="661" spans="1:26">
      <c r="A661" s="1" t="s">
        <v>670</v>
      </c>
      <c r="B661">
        <f>'6M 1100'!Y661</f>
        <v>36455</v>
      </c>
      <c r="C661">
        <f>'6M 1700'!Y661</f>
        <v>60500</v>
      </c>
      <c r="D661">
        <f>'12M 2500'!Y661</f>
        <v>71273</v>
      </c>
      <c r="E661" s="4">
        <f>(B661/U2+C661/V2+D661/W2+F661/X2+G661/Y2+H661/Z2)/6</f>
        <v>3054.382945662412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3160.140959927904</v>
      </c>
    </row>
    <row r="662" spans="1:26">
      <c r="A662" s="1" t="s">
        <v>671</v>
      </c>
      <c r="B662">
        <f>'6M 1100'!Y662</f>
        <v>35841</v>
      </c>
      <c r="C662">
        <f>'6M 1700'!Y662</f>
        <v>58545</v>
      </c>
      <c r="D662">
        <f>'12M 2500'!Y662</f>
        <v>70455</v>
      </c>
      <c r="E662" s="4">
        <f>(B662/U2+C662/V2+D662/W2+F662/X2+G662/Y2+H662/Z2)/6</f>
        <v>3022.788346035883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3132.094749526232</v>
      </c>
    </row>
    <row r="663" spans="1:26">
      <c r="A663" s="1" t="s">
        <v>672</v>
      </c>
      <c r="B663">
        <f>'6M 1100'!Y663</f>
        <v>35705</v>
      </c>
      <c r="C663">
        <f>'6M 1700'!Y663</f>
        <v>58068</v>
      </c>
      <c r="D663">
        <f>'12M 2500'!Y663</f>
        <v>70182</v>
      </c>
      <c r="E663" s="4">
        <f>(B663/U2+C663/V2+D663/W2+F663/X2+G663/Y2+H663/Z2)/6</f>
        <v>3017.6000943852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3129.182321955512</v>
      </c>
    </row>
    <row r="664" spans="1:26">
      <c r="A664" s="1" t="s">
        <v>673</v>
      </c>
      <c r="B664">
        <f>'6M 1100'!Y664</f>
        <v>35432</v>
      </c>
      <c r="C664">
        <f>'6M 1700'!Y664</f>
        <v>57636</v>
      </c>
      <c r="D664">
        <f>'12M 2500'!Y664</f>
        <v>70136</v>
      </c>
      <c r="E664" s="4">
        <f>(B664/U2+C664/V2+D664/W2+F664/X2+G664/Y2+H664/Z2)/6</f>
        <v>3007.868647194708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3120.365233844901</v>
      </c>
    </row>
    <row r="665" spans="1:26">
      <c r="A665" s="1" t="s">
        <v>674</v>
      </c>
      <c r="B665">
        <f>'6M 1100'!Y665</f>
        <v>35309</v>
      </c>
      <c r="C665">
        <f>'6M 1700'!Y665</f>
        <v>57509</v>
      </c>
      <c r="D665">
        <f>'12M 2500'!Y665</f>
        <v>70159</v>
      </c>
      <c r="E665" s="4">
        <f>(B665/U2+C665/V2+D665/W2+F665/X2+G665/Y2+H665/Z2)/6</f>
        <v>3012.626523524645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3128.026857474468</v>
      </c>
    </row>
    <row r="666" spans="1:26">
      <c r="A666" s="1" t="s">
        <v>675</v>
      </c>
      <c r="B666">
        <f>'6M 1100'!Y666</f>
        <v>34864</v>
      </c>
      <c r="C666">
        <f>'6M 1700'!Y666</f>
        <v>57400</v>
      </c>
      <c r="D666">
        <f>'12M 2500'!Y666</f>
        <v>70564</v>
      </c>
      <c r="E666" s="4">
        <f>(B666/U2+C666/V2+D666/W2+F666/X2+G666/Y2+H666/Z2)/6</f>
        <v>3011.329936027525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3125.339623010772</v>
      </c>
    </row>
    <row r="667" spans="1:26">
      <c r="A667" s="1" t="s">
        <v>676</v>
      </c>
      <c r="B667">
        <f>'6M 1100'!Y667</f>
        <v>34682</v>
      </c>
      <c r="C667">
        <f>'6M 1700'!Y667</f>
        <v>57391</v>
      </c>
      <c r="D667">
        <f>'12M 2500'!Y667</f>
        <v>70700</v>
      </c>
      <c r="E667" s="4">
        <f>(B667/U2+C667/V2+D667/W2+F667/X2+G667/Y2+H667/Z2)/6</f>
        <v>3007.361682698354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3119.04683325262</v>
      </c>
    </row>
    <row r="668" spans="1:26">
      <c r="A668" s="1" t="s">
        <v>677</v>
      </c>
      <c r="B668">
        <f>'6M 1100'!Y668</f>
        <v>34655</v>
      </c>
      <c r="C668">
        <f>'6M 1700'!Y668</f>
        <v>57345</v>
      </c>
      <c r="D668">
        <f>'12M 2500'!Y668</f>
        <v>70814</v>
      </c>
      <c r="E668" s="4">
        <f>(B668/U2+C668/V2+D668/W2+F668/X2+G668/Y2+H668/Z2)/6</f>
        <v>3008.533179731935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3119.92650573016</v>
      </c>
    </row>
    <row r="669" spans="1:26">
      <c r="A669" s="1" t="s">
        <v>678</v>
      </c>
      <c r="B669">
        <f>'6M 1100'!Y669</f>
        <v>34882</v>
      </c>
      <c r="C669">
        <f>'6M 1700'!Y669</f>
        <v>58073</v>
      </c>
      <c r="D669">
        <f>'12M 2500'!Y669</f>
        <v>71891</v>
      </c>
      <c r="E669" s="4">
        <f>(B669/U2+C669/V2+D669/W2+F669/X2+G669/Y2+H669/Z2)/6</f>
        <v>3042.296638297323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3155.837762434972</v>
      </c>
    </row>
    <row r="670" spans="1:26">
      <c r="A670" s="1" t="s">
        <v>679</v>
      </c>
      <c r="B670">
        <f>'6M 1100'!Y670</f>
        <v>35185</v>
      </c>
      <c r="C670">
        <f>'6M 1700'!Y670</f>
        <v>58510</v>
      </c>
      <c r="D670">
        <f>'12M 2500'!Y670</f>
        <v>73050</v>
      </c>
      <c r="E670" s="4">
        <f>(B670/U2+C670/V2+D670/W2+F670/X2+G670/Y2+H670/Z2)/6</f>
        <v>3086.073448698822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3201.04047300614</v>
      </c>
    </row>
    <row r="671" spans="1:26">
      <c r="A671" s="1" t="s">
        <v>680</v>
      </c>
      <c r="B671">
        <f>'6M 1100'!Y671</f>
        <v>35518</v>
      </c>
      <c r="C671">
        <f>'6M 1700'!Y671</f>
        <v>59909</v>
      </c>
      <c r="D671">
        <f>'12M 2500'!Y671</f>
        <v>73250</v>
      </c>
      <c r="E671" s="4">
        <f>(B671/U2+C671/V2+D671/W2+F671/X2+G671/Y2+H671/Z2)/6</f>
        <v>3104.377406536134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3218.115670287882</v>
      </c>
    </row>
    <row r="672" spans="1:26">
      <c r="A672" s="1" t="s">
        <v>681</v>
      </c>
      <c r="B672">
        <f>'6M 1100'!Y672</f>
        <v>35541</v>
      </c>
      <c r="C672">
        <f>'6M 1700'!Y672</f>
        <v>60814</v>
      </c>
      <c r="D672">
        <f>'12M 2500'!Y672</f>
        <v>73864</v>
      </c>
      <c r="E672" s="4">
        <f>(B672/U2+C672/V2+D672/W2+F672/X2+G672/Y2+H672/Z2)/6</f>
        <v>3129.014214028967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3241.581974261098</v>
      </c>
    </row>
    <row r="673" spans="1:26">
      <c r="A673" s="1" t="s">
        <v>682</v>
      </c>
      <c r="B673">
        <f>'6M 1100'!Y673</f>
        <v>36091</v>
      </c>
      <c r="C673">
        <f>'6M 1700'!Y673</f>
        <v>60732</v>
      </c>
      <c r="D673">
        <f>'12M 2500'!Y673</f>
        <v>74300</v>
      </c>
      <c r="E673" s="4">
        <f>(B673/U2+C673/V2+D673/W2+F673/X2+G673/Y2+H673/Z2)/6</f>
        <v>3148.344307697218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3262.81377365968</v>
      </c>
    </row>
    <row r="674" spans="1:26">
      <c r="A674" s="1" t="s">
        <v>683</v>
      </c>
      <c r="B674">
        <f>'6M 1100'!Y674</f>
        <v>36277</v>
      </c>
      <c r="C674">
        <f>'6M 1700'!Y674</f>
        <v>60818</v>
      </c>
      <c r="D674">
        <f>'12M 2500'!Y674</f>
        <v>74809</v>
      </c>
      <c r="E674" s="4">
        <f>(B674/U2+C674/V2+D674/W2+F674/X2+G674/Y2+H674/Z2)/6</f>
        <v>3160.730620275647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3275.453910591619</v>
      </c>
    </row>
    <row r="675" spans="1:26">
      <c r="A675" s="1" t="s">
        <v>684</v>
      </c>
      <c r="B675">
        <f>'6M 1100'!Y675</f>
        <v>36545</v>
      </c>
      <c r="C675">
        <f>'6M 1700'!Y675</f>
        <v>61177</v>
      </c>
      <c r="D675">
        <f>'12M 2500'!Y675</f>
        <v>74945</v>
      </c>
      <c r="E675" s="4">
        <f>(B675/U2+C675/V2+D675/W2+F675/X2+G675/Y2+H675/Z2)/6</f>
        <v>3168.478887931519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3282.305227798084</v>
      </c>
    </row>
    <row r="676" spans="1:26">
      <c r="A676" s="1" t="s">
        <v>685</v>
      </c>
      <c r="B676">
        <f>'6M 1100'!Y676</f>
        <v>37155</v>
      </c>
      <c r="C676">
        <f>'6M 1700'!Y676</f>
        <v>61645</v>
      </c>
      <c r="D676">
        <f>'12M 2500'!Y676</f>
        <v>75305</v>
      </c>
      <c r="E676" s="4">
        <f>(B676/U2+C676/V2+D676/W2+F676/X2+G676/Y2+H676/Z2)/6</f>
        <v>3186.677171560341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3300.596890034586</v>
      </c>
    </row>
    <row r="677" spans="1:26">
      <c r="A677" s="1" t="s">
        <v>686</v>
      </c>
      <c r="B677">
        <f>'6M 1100'!Y677</f>
        <v>37514</v>
      </c>
      <c r="C677">
        <f>'6M 1700'!Y677</f>
        <v>61768</v>
      </c>
      <c r="D677">
        <f>'12M 2500'!Y677</f>
        <v>75768</v>
      </c>
      <c r="E677" s="4">
        <f>(B677/U2+C677/V2+D677/W2+F677/X2+G677/Y2+H677/Z2)/6</f>
        <v>3198.235201163085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3311.552960587689</v>
      </c>
    </row>
    <row r="678" spans="1:26">
      <c r="A678" s="1" t="s">
        <v>687</v>
      </c>
      <c r="B678">
        <f>'6M 1100'!Y678</f>
        <v>37791</v>
      </c>
      <c r="C678">
        <f>'6M 1700'!Y678</f>
        <v>61961</v>
      </c>
      <c r="D678">
        <f>'12M 2500'!Y678</f>
        <v>76477</v>
      </c>
      <c r="E678" s="4">
        <f>(B678/U2+C678/V2+D678/W2+F678/X2+G678/Y2+H678/Z2)/6</f>
        <v>3214.117647935098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3326.865928169495</v>
      </c>
    </row>
    <row r="679" spans="1:26">
      <c r="A679" s="1" t="s">
        <v>688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(B679/U2+C679/V2+D679/W2+F679/X2+G679/Y2+H679/Z2)/6</f>
        <v>3214.728097868216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</row>
    <row r="680" spans="1:26">
      <c r="A680" s="1" t="s">
        <v>689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(B680/U2+C680/V2+D680/W2+F680/X2+G680/Y2+H680/Z2)/6</f>
        <v>3216.49525737848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</row>
    <row r="681" spans="1:26">
      <c r="A681" s="1" t="s">
        <v>690</v>
      </c>
      <c r="B681">
        <f>'6M 1100'!Y681</f>
        <v>37986</v>
      </c>
      <c r="C681">
        <f>'6M 1700'!Y681</f>
        <v>62282</v>
      </c>
      <c r="D681">
        <f>'12M 2500'!Y681</f>
        <v>76082</v>
      </c>
      <c r="E681" s="4">
        <f>(B681/U2+C681/V2+D681/W2+F681/X2+G681/Y2+H681/Z2)/6</f>
        <v>3214.525068084013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3326.675219062981</v>
      </c>
    </row>
    <row r="682" spans="1:26">
      <c r="A682" s="1" t="s">
        <v>691</v>
      </c>
      <c r="B682">
        <f>'6M 1100'!Y682</f>
        <v>37841</v>
      </c>
      <c r="C682">
        <f>'6M 1700'!Y682</f>
        <v>61852</v>
      </c>
      <c r="D682">
        <f>'12M 2500'!Y682</f>
        <v>75395</v>
      </c>
      <c r="E682" s="4">
        <f>(B682/U2+C682/V2+D682/W2+F682/X2+G682/Y2+H682/Z2)/6</f>
        <v>3190.555093451598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3300.837278169278</v>
      </c>
    </row>
    <row r="683" spans="1:26">
      <c r="A683" s="1" t="s">
        <v>692</v>
      </c>
      <c r="B683">
        <f>'6M 1100'!Y683</f>
        <v>37691</v>
      </c>
      <c r="C683">
        <f>'6M 1700'!Y683</f>
        <v>61430</v>
      </c>
      <c r="D683">
        <f>'12M 2500'!Y683</f>
        <v>75018</v>
      </c>
      <c r="E683" s="4">
        <f>(B683/U2+C683/V2+D683/W2+F683/X2+G683/Y2+H683/Z2)/6</f>
        <v>3167.799351753638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3276.479593534326</v>
      </c>
    </row>
    <row r="684" spans="1:26">
      <c r="A684" s="1" t="s">
        <v>693</v>
      </c>
      <c r="B684">
        <f>'6M 1100'!Y684</f>
        <v>37395</v>
      </c>
      <c r="C684">
        <f>'6M 1700'!Y684</f>
        <v>60761</v>
      </c>
      <c r="D684">
        <f>'12M 2500'!Y684</f>
        <v>74627</v>
      </c>
      <c r="E684" s="4">
        <f>(B684/U2+C684/V2+D684/W2+F684/X2+G684/Y2+H684/Z2)/6</f>
        <v>3147.160903353602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3255.001018646109</v>
      </c>
    </row>
    <row r="685" spans="1:26">
      <c r="A685" s="1" t="s">
        <v>694</v>
      </c>
      <c r="B685">
        <f>'6M 1100'!Y685</f>
        <v>37286</v>
      </c>
      <c r="C685">
        <f>'6M 1700'!Y685</f>
        <v>59923</v>
      </c>
      <c r="D685">
        <f>'12M 2500'!Y685</f>
        <v>74305</v>
      </c>
      <c r="E685" s="4">
        <f>(B685/U2+C685/V2+D685/W2+F685/X2+G685/Y2+H685/Z2)/6</f>
        <v>3126.346826493594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3234.731161309099</v>
      </c>
    </row>
    <row r="686" spans="1:26">
      <c r="A686" s="1" t="s">
        <v>695</v>
      </c>
      <c r="B686">
        <f>'6M 1100'!Y686</f>
        <v>37077</v>
      </c>
      <c r="C686">
        <f>'6M 1700'!Y686</f>
        <v>59473</v>
      </c>
      <c r="D686">
        <f>'12M 2500'!Y686</f>
        <v>73786</v>
      </c>
      <c r="E686" s="4">
        <f>(B686/U2+C686/V2+D686/W2+F686/X2+G686/Y2+H686/Z2)/6</f>
        <v>3106.460939827042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3214.031053107145</v>
      </c>
    </row>
    <row r="687" spans="1:26">
      <c r="A687" s="1" t="s">
        <v>696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(B687/U2+C687/V2+D687/W2+F687/X2+G687/Y2+H687/Z2)/6</f>
        <v>3088.650112704865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</row>
    <row r="688" spans="1:26">
      <c r="A688" s="1" t="s">
        <v>697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(B688/U2+C688/V2+D688/W2+F688/X2+G688/Y2+H688/Z2)/6</f>
        <v>3078.344910920387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</row>
    <row r="689" spans="1:26">
      <c r="A689" s="1" t="s">
        <v>698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(B689/U2+C689/V2+D689/W2+F689/X2+G689/Y2+H689/Z2)/6</f>
        <v>3042.819739765788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</row>
    <row r="690" spans="1:26">
      <c r="A690" s="1" t="s">
        <v>699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(B690/U2+C690/V2+D690/W2+F690/X2+G690/Y2+H690/Z2)/6</f>
        <v>3019.084713908684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</row>
    <row r="691" spans="1:26">
      <c r="A691" s="1" t="s">
        <v>700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(B691/U2+C691/V2+D691/W2+F691/X2+G691/Y2+H691/Z2)/6</f>
        <v>2987.10766419736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</row>
    <row r="692" spans="1:26">
      <c r="A692" s="1" t="s">
        <v>701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(B692/U2+C692/V2+D692/W2+F692/X2+G692/Y2+H692/Z2)/6</f>
        <v>2956.87601410406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</row>
    <row r="693" spans="1:26">
      <c r="A693" s="1" t="s">
        <v>702</v>
      </c>
      <c r="B693">
        <f>'6M 1100'!Y693</f>
        <v>35514</v>
      </c>
      <c r="C693">
        <f>'6M 1700'!Y693</f>
        <v>55973</v>
      </c>
      <c r="D693">
        <f>'12M 2500'!Y693</f>
        <v>69823</v>
      </c>
      <c r="E693" s="4">
        <f>(B693/U2+C693/V2+D693/W2+F693/X2+G693/Y2+H693/Z2)/6</f>
        <v>2924.153451233813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3027.332901437724</v>
      </c>
    </row>
    <row r="694" spans="1:26">
      <c r="A694" s="1" t="s">
        <v>703</v>
      </c>
      <c r="B694">
        <f>'6M 1100'!Y694</f>
        <v>35114</v>
      </c>
      <c r="C694">
        <f>'6M 1700'!Y694</f>
        <v>55168</v>
      </c>
      <c r="D694">
        <f>'12M 2500'!Y694</f>
        <v>69295</v>
      </c>
      <c r="E694" s="4">
        <f>(B694/U2+C694/V2+D694/W2+F694/X2+G694/Y2+H694/Z2)/6</f>
        <v>2899.240016822383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3002.430100996176</v>
      </c>
    </row>
    <row r="695" spans="1:26">
      <c r="A695" s="1" t="s">
        <v>704</v>
      </c>
      <c r="B695">
        <f>'6M 1100'!Y695</f>
        <v>33941</v>
      </c>
      <c r="C695">
        <f>'6M 1700'!Y695</f>
        <v>53368</v>
      </c>
      <c r="D695">
        <f>'12M 2500'!Y695</f>
        <v>67968</v>
      </c>
      <c r="E695" s="4">
        <f>(B695/U2+C695/V2+D695/W2+F695/X2+G695/Y2+H695/Z2)/6</f>
        <v>2843.82654623662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2947.096261032508</v>
      </c>
    </row>
    <row r="696" spans="1:26">
      <c r="A696" s="1" t="s">
        <v>705</v>
      </c>
      <c r="B696">
        <f>'6M 1100'!Y696</f>
        <v>33291</v>
      </c>
      <c r="C696">
        <f>'6M 1700'!Y696</f>
        <v>52123</v>
      </c>
      <c r="D696">
        <f>'12M 2500'!Y696</f>
        <v>66909</v>
      </c>
      <c r="E696" s="4">
        <f>(B696/U2+C696/V2+D696/W2+F696/X2+G696/Y2+H696/Z2)/6</f>
        <v>2802.503729673286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2905.037628749429</v>
      </c>
    </row>
    <row r="697" spans="1:26">
      <c r="A697" s="1" t="s">
        <v>706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(B697/U2+C697/V2+D697/W2+F697/X2+G697/Y2+H697/Z2)/6</f>
        <v>2708.920567463908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</row>
    <row r="698" spans="1:26">
      <c r="A698" s="1" t="s">
        <v>707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(B698/U2+C698/V2+D698/W2+F698/X2+G698/Y2+H698/Z2)/6</f>
        <v>2633.855015334443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</row>
    <row r="699" spans="1:26">
      <c r="A699" s="1" t="s">
        <v>708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(B699/U2+C699/V2+D699/W2+F699/X2+G699/Y2+H699/Z2)/6</f>
        <v>2468.042228728214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</row>
    <row r="700" spans="1:26">
      <c r="A700" s="1" t="s">
        <v>709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(B700/U2+C700/V2+D700/W2+F700/X2+G700/Y2+H700/Z2)/6</f>
        <v>2288.406214299743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</row>
    <row r="701" spans="1:26">
      <c r="A701" s="1" t="s">
        <v>710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(B701/U2+C701/V2+D701/W2+F701/X2+G701/Y2+H701/Z2)/6</f>
        <v>2131.056397863958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</row>
    <row r="702" spans="1:26">
      <c r="A702" s="1" t="s">
        <v>711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(B702/U2+C702/V2+D702/W2+F702/X2+G702/Y2+H702/Z2)/6</f>
        <v>1978.341430430127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</row>
    <row r="703" spans="1:26">
      <c r="A703" s="1" t="s">
        <v>712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(B703/U2+C703/V2+D703/W2+F703/X2+G703/Y2+H703/Z2)/6</f>
        <v>1781.458852536133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</row>
    <row r="704" spans="1:26">
      <c r="A704" s="1" t="s">
        <v>713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(B704/U2+C704/V2+D704/W2+F704/X2+G704/Y2+H704/Z2)/6</f>
        <v>1614.842166610841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</row>
    <row r="705" spans="1:26">
      <c r="A705" s="1" t="s">
        <v>714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(B705/U2+C705/V2+D705/W2+F705/X2+G705/Y2+H705/Z2)/6</f>
        <v>1493.33572708309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</row>
    <row r="706" spans="1:26">
      <c r="A706" s="1" t="s">
        <v>715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(B706/U2+C706/V2+D706/W2+F706/X2+G706/Y2+H706/Z2)/6</f>
        <v>1373.607948601757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</row>
    <row r="707" spans="1:26">
      <c r="A707" s="1" t="s">
        <v>716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(B707/U2+C707/V2+D707/W2+F707/X2+G707/Y2+H707/Z2)/6</f>
        <v>1277.172427645452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</row>
    <row r="708" spans="1:26">
      <c r="A708" s="1" t="s">
        <v>717</v>
      </c>
      <c r="B708">
        <f>'6M 1100'!Y708</f>
        <v>17305</v>
      </c>
      <c r="C708">
        <f>'6M 1700'!Y708</f>
        <v>20727</v>
      </c>
      <c r="D708">
        <f>'12M 2500'!Y708</f>
        <v>27864</v>
      </c>
      <c r="E708" s="4">
        <f>(B708/U2+C708/V2+D708/W2+F708/X2+G708/Y2+H708/Z2)/6</f>
        <v>1186.858397342432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1231.94681554316</v>
      </c>
    </row>
    <row r="709" spans="1:26">
      <c r="A709" s="1" t="s">
        <v>718</v>
      </c>
      <c r="B709">
        <f>'6M 1100'!Y709</f>
        <v>16045</v>
      </c>
      <c r="C709">
        <f>'6M 1700'!Y709</f>
        <v>18573</v>
      </c>
      <c r="D709">
        <f>'12M 2500'!Y709</f>
        <v>26000</v>
      </c>
      <c r="E709" s="4">
        <f>(B709/U2+C709/V2+D709/W2+F709/X2+G709/Y2+H709/Z2)/6</f>
        <v>1091.57070599589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1134.757773761721</v>
      </c>
    </row>
    <row r="710" spans="1:26">
      <c r="A710" s="1" t="s">
        <v>719</v>
      </c>
      <c r="B710">
        <f>'6M 1100'!Y710</f>
        <v>15464</v>
      </c>
      <c r="C710">
        <f>'6M 1700'!Y710</f>
        <v>17750</v>
      </c>
      <c r="D710">
        <f>'12M 2500'!Y710</f>
        <v>24932</v>
      </c>
      <c r="E710" s="4">
        <f>(B710/U2+C710/V2+D710/W2+F710/X2+G710/Y2+H710/Z2)/6</f>
        <v>1048.180949888379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1090.319621288032</v>
      </c>
    </row>
    <row r="711" spans="1:26">
      <c r="A711" s="1" t="s">
        <v>720</v>
      </c>
      <c r="B711">
        <f>'6M 1100'!Y711</f>
        <v>14480</v>
      </c>
      <c r="C711">
        <f>'6M 1700'!Y711</f>
        <v>16720</v>
      </c>
      <c r="D711">
        <f>'12M 2500'!Y711</f>
        <v>23870</v>
      </c>
      <c r="E711" s="4">
        <f>(B711/U2+C711/V2+D711/W2+F711/X2+G711/Y2+H711/Z2)/6</f>
        <v>992.8195911033771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1032.154851555192</v>
      </c>
    </row>
    <row r="712" spans="1:26">
      <c r="A712" s="1" t="s">
        <v>721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(B712/U2+C712/V2+D712/W2+F712/X2+G712/Y2+H712/Z2)/6</f>
        <v>937.6334040274827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</row>
    <row r="713" spans="1:26">
      <c r="A713" s="1" t="s">
        <v>722</v>
      </c>
      <c r="B713">
        <f>'6M 1100'!Y713</f>
        <v>12864</v>
      </c>
      <c r="C713">
        <f>'6M 1700'!Y713</f>
        <v>15386</v>
      </c>
      <c r="D713">
        <f>'12M 2500'!Y713</f>
        <v>21268</v>
      </c>
      <c r="E713" s="4">
        <f>(B713/U2+C713/V2+D713/W2+F713/X2+G713/Y2+H713/Z2)/6</f>
        <v>895.571889648189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930.0660372029982</v>
      </c>
    </row>
    <row r="714" spans="1:26">
      <c r="A714" s="1" t="s">
        <v>723</v>
      </c>
      <c r="B714">
        <f>'6M 1100'!Y714</f>
        <v>12473</v>
      </c>
      <c r="C714">
        <f>'6M 1700'!Y714</f>
        <v>15141</v>
      </c>
      <c r="D714">
        <f>'12M 2500'!Y714</f>
        <v>20682</v>
      </c>
      <c r="E714" s="4">
        <f>(B714/U2+C714/V2+D714/W2+F714/X2+G714/Y2+H714/Z2)/6</f>
        <v>870.6640408521771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903.125501204388</v>
      </c>
    </row>
    <row r="715" spans="1:26">
      <c r="A715" s="1" t="s">
        <v>724</v>
      </c>
      <c r="B715">
        <f>'6M 1100'!Y715</f>
        <v>12286</v>
      </c>
      <c r="C715">
        <f>'6M 1700'!Y715</f>
        <v>14945</v>
      </c>
      <c r="D715">
        <f>'12M 2500'!Y715</f>
        <v>19991</v>
      </c>
      <c r="E715" s="4">
        <f>(B715/U2+C715/V2+D715/W2+F715/X2+G715/Y2+H715/Z2)/6</f>
        <v>843.3750648655927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873.5568901187518</v>
      </c>
    </row>
    <row r="716" spans="1:26">
      <c r="A716" s="1" t="s">
        <v>725</v>
      </c>
      <c r="B716">
        <f>'6M 1100'!Y716</f>
        <v>12009</v>
      </c>
      <c r="C716">
        <f>'6M 1700'!Y716</f>
        <v>14809</v>
      </c>
      <c r="D716">
        <f>'12M 2500'!Y716</f>
        <v>19736</v>
      </c>
      <c r="E716" s="4">
        <f>(B716/U2+C716/V2+D716/W2+F716/X2+G716/Y2+H716/Z2)/6</f>
        <v>830.5710561954653</v>
      </c>
      <c r="F716">
        <f>'12M 2700'!Y716</f>
        <v>21832</v>
      </c>
      <c r="G716">
        <f>'12M 3500'!Y716</f>
        <v>23345</v>
      </c>
      <c r="H716">
        <f>'12M 4250'!Y716</f>
        <v>26460</v>
      </c>
      <c r="I716" s="4">
        <f>(B716/U1+C716/V1+D716/W1+F716/X1+G716/Y1+H716/Z1)/6</f>
        <v>859.4397815424054</v>
      </c>
    </row>
    <row r="717" spans="1:26">
      <c r="A717" s="1" t="s">
        <v>726</v>
      </c>
      <c r="B717">
        <f>'6M 1100'!Y717</f>
        <v>11900</v>
      </c>
      <c r="C717">
        <f>'6M 1700'!Y717</f>
        <v>14777</v>
      </c>
      <c r="D717">
        <f>'12M 2500'!Y717</f>
        <v>19486</v>
      </c>
      <c r="E717" s="4">
        <f>(B717/U2+C717/V2+D717/W2+F717/X2+G717/Y2+H717/Z2)/6</f>
        <v>821.3154077959242</v>
      </c>
      <c r="F717">
        <f>'12M 2700'!Y717</f>
        <v>21495</v>
      </c>
      <c r="G717">
        <f>'12M 3500'!Y717</f>
        <v>23125</v>
      </c>
      <c r="H717">
        <f>'12M 4250'!Y717</f>
        <v>25920</v>
      </c>
      <c r="I717" s="4">
        <f>(B717/U1+C717/V1+D717/W1+F717/X1+G717/Y1+H717/Z1)/6</f>
        <v>849.4126317192882</v>
      </c>
    </row>
    <row r="718" spans="1:26">
      <c r="A718" s="1" t="s">
        <v>727</v>
      </c>
      <c r="B718">
        <f>'6M 1100'!Y718</f>
        <v>11682</v>
      </c>
      <c r="C718">
        <f>'6M 1700'!Y718</f>
        <v>14777</v>
      </c>
      <c r="D718">
        <f>'12M 2500'!Y718</f>
        <v>19275</v>
      </c>
      <c r="E718" s="4">
        <f>(B718/U2+C718/V2+D718/W2+F718/X2+G718/Y2+H718/Z2)/6</f>
        <v>816.1545085354242</v>
      </c>
      <c r="F718">
        <f>'12M 2700'!Y718</f>
        <v>21400</v>
      </c>
      <c r="G718">
        <f>'12M 3500'!Y718</f>
        <v>23060</v>
      </c>
      <c r="H718">
        <f>'12M 4250'!Y718</f>
        <v>25880</v>
      </c>
      <c r="I718" s="4">
        <f>(B718/U1+C718/V1+D718/W1+F718/X1+G718/Y1+H718/Z1)/6</f>
        <v>844.0676748383363</v>
      </c>
    </row>
    <row r="719" spans="1:26">
      <c r="A719" s="1" t="s">
        <v>728</v>
      </c>
      <c r="B719">
        <f>'6M 1100'!Y719</f>
        <v>11686</v>
      </c>
      <c r="C719">
        <f>'6M 1700'!Y719</f>
        <v>14823</v>
      </c>
      <c r="D719">
        <f>'12M 2500'!Y719</f>
        <v>19177</v>
      </c>
      <c r="E719" s="4">
        <f>(B719/U2+C719/V2+D719/W2+F719/X2+G719/Y2+H719/Z2)/6</f>
        <v>813.6976014185017</v>
      </c>
      <c r="F719">
        <f>'12M 2700'!Y719</f>
        <v>21295</v>
      </c>
      <c r="G719">
        <f>'12M 3500'!Y719</f>
        <v>22980</v>
      </c>
      <c r="H719">
        <f>'12M 4250'!Y719</f>
        <v>25630</v>
      </c>
      <c r="I719" s="4">
        <f>(B719/U1+C719/V1+D719/W1+F719/X1+G719/Y1+H719/Z1)/6</f>
        <v>841.2056248220242</v>
      </c>
    </row>
    <row r="720" spans="1:26">
      <c r="A720" s="1" t="s">
        <v>729</v>
      </c>
      <c r="B720">
        <f>'6M 1100'!Y720</f>
        <v>11688</v>
      </c>
      <c r="C720">
        <f>'6M 1700'!Y720</f>
        <v>14775</v>
      </c>
      <c r="D720">
        <f>'12M 2500'!Y720</f>
        <v>19170</v>
      </c>
      <c r="E720" s="4">
        <f>(B720/U2+C720/V2+D720/W2+F720/X2+G720/Y2+H720/Z2)/6</f>
        <v>813.3289762219041</v>
      </c>
      <c r="F720">
        <f>'12M 2700'!Y720</f>
        <v>21148</v>
      </c>
      <c r="G720">
        <f>'12M 3500'!Y720</f>
        <v>23069</v>
      </c>
      <c r="H720">
        <f>'12M 4250'!Y720</f>
        <v>25817</v>
      </c>
      <c r="I720" s="4">
        <f>(B720/U1+C720/V1+D720/W1+F720/X1+G720/Y1+H720/Z1)/6</f>
        <v>841.3187197488527</v>
      </c>
    </row>
    <row r="721" spans="1:26">
      <c r="A721" s="1" t="s">
        <v>730</v>
      </c>
      <c r="B721">
        <f>'6M 1100'!Y721</f>
        <v>11573</v>
      </c>
      <c r="C721">
        <f>'6M 1700'!Y721</f>
        <v>14685</v>
      </c>
      <c r="D721">
        <f>'12M 2500'!Y721</f>
        <v>18900</v>
      </c>
      <c r="E721" s="4">
        <f>(B721/U2+C721/V2+D721/W2+F721/X2+G721/Y2+H721/Z2)/6</f>
        <v>805.1763324956877</v>
      </c>
      <c r="F721">
        <f>'12M 2700'!Y721</f>
        <v>20918</v>
      </c>
      <c r="G721">
        <f>'12M 3500'!Y721</f>
        <v>22736</v>
      </c>
      <c r="H721">
        <f>'12M 4250'!Y721</f>
        <v>25778</v>
      </c>
      <c r="I721" s="4">
        <f>(B721/U1+C721/V1+D721/W1+F721/X1+G721/Y1+H721/Z1)/6</f>
        <v>833.1694666787438</v>
      </c>
    </row>
    <row r="722" spans="1:26">
      <c r="A722" s="1" t="s">
        <v>731</v>
      </c>
      <c r="B722">
        <f>'6M 1100'!Y722</f>
        <v>11602</v>
      </c>
      <c r="C722">
        <f>'6M 1700'!Y722</f>
        <v>14714</v>
      </c>
      <c r="D722">
        <f>'12M 2500'!Y722</f>
        <v>18868</v>
      </c>
      <c r="E722" s="4">
        <f>(B722/U2+C722/V2+D722/W2+F722/X2+G722/Y2+H722/Z2)/6</f>
        <v>804.2386141207731</v>
      </c>
      <c r="F722">
        <f>'12M 2700'!Y722</f>
        <v>20861</v>
      </c>
      <c r="G722">
        <f>'12M 3500'!Y722</f>
        <v>22703</v>
      </c>
      <c r="H722">
        <f>'12M 4250'!Y722</f>
        <v>25600</v>
      </c>
      <c r="I722" s="4">
        <f>(B722/U1+C722/V1+D722/W1+F722/X1+G722/Y1+H722/Z1)/6</f>
        <v>831.9615806136914</v>
      </c>
    </row>
    <row r="723" spans="1:26">
      <c r="A723" s="1" t="s">
        <v>732</v>
      </c>
      <c r="B723">
        <f>'6M 1100'!Y723</f>
        <v>11657</v>
      </c>
      <c r="C723">
        <f>'6M 1700'!Y723</f>
        <v>14682</v>
      </c>
      <c r="D723">
        <f>'12M 2500'!Y723</f>
        <v>18655</v>
      </c>
      <c r="E723" s="4">
        <f>(B723/U2+C723/V2+D723/W2+F723/X2+G723/Y2+H723/Z2)/6</f>
        <v>796.3938956828346</v>
      </c>
      <c r="F723">
        <f>'12M 2700'!Y723</f>
        <v>20266</v>
      </c>
      <c r="G723">
        <f>'12M 3500'!Y723</f>
        <v>22478</v>
      </c>
      <c r="H723">
        <f>'12M 4250'!Y723</f>
        <v>25450</v>
      </c>
      <c r="I723" s="4">
        <f>(B723/U1+C723/V1+D723/W1+F723/X1+G723/Y1+H723/Z1)/6</f>
        <v>824.2739349210823</v>
      </c>
    </row>
    <row r="724" spans="1:26">
      <c r="A724" s="1" t="s">
        <v>733</v>
      </c>
      <c r="B724">
        <f>'6M 1100'!Y724</f>
        <v>11645</v>
      </c>
      <c r="C724">
        <f>'6M 1700'!Y724</f>
        <v>14616</v>
      </c>
      <c r="D724">
        <f>'12M 2500'!Y724</f>
        <v>18418</v>
      </c>
      <c r="E724" s="4">
        <f>(B724/U2+C724/V2+D724/W2+F724/X2+G724/Y2+H724/Z2)/6</f>
        <v>788.2503164121323</v>
      </c>
      <c r="F724">
        <f>'12M 2700'!Y724</f>
        <v>19827</v>
      </c>
      <c r="G724">
        <f>'12M 3500'!Y724</f>
        <v>22145</v>
      </c>
      <c r="H724">
        <f>'12M 4250'!Y724</f>
        <v>25420</v>
      </c>
      <c r="I724" s="4">
        <f>(B724/U1+C724/V1+D724/W1+F724/X1+G724/Y1+H724/Z1)/6</f>
        <v>816.3345756058255</v>
      </c>
    </row>
    <row r="725" spans="1:26">
      <c r="A725" s="1" t="s">
        <v>734</v>
      </c>
      <c r="B725">
        <f>'6M 1100'!Y725</f>
        <v>11577</v>
      </c>
      <c r="C725">
        <f>'6M 1700'!Y725</f>
        <v>14598</v>
      </c>
      <c r="D725">
        <f>'12M 2500'!Y725</f>
        <v>18300</v>
      </c>
      <c r="E725" s="4">
        <f>(B725/U2+C725/V2+D725/W2+F725/X2+G725/Y2+H725/Z2)/6</f>
        <v>780.3155187560538</v>
      </c>
      <c r="F725">
        <f>'12M 2700'!Y725</f>
        <v>19500</v>
      </c>
      <c r="G725">
        <f>'12M 3500'!Y725</f>
        <v>21680</v>
      </c>
      <c r="H725">
        <f>'12M 4250'!Y725</f>
        <v>25235</v>
      </c>
      <c r="I725" s="4">
        <f>(B725/U1+C725/V1+D725/W1+F725/X1+G725/Y1+H725/Z1)/6</f>
        <v>808.1252020732912</v>
      </c>
    </row>
    <row r="726" spans="1:26">
      <c r="A726" s="1" t="s">
        <v>735</v>
      </c>
      <c r="B726">
        <f>'6M 1100'!Y726</f>
        <v>11614</v>
      </c>
      <c r="C726">
        <f>'6M 1700'!Y726</f>
        <v>14566</v>
      </c>
      <c r="D726">
        <f>'12M 2500'!Y726</f>
        <v>18086</v>
      </c>
      <c r="E726" s="4">
        <f>(B726/U2+C726/V2+D726/W2+F726/X2+G726/Y2+H726/Z2)/6</f>
        <v>772.5465509544192</v>
      </c>
      <c r="F726">
        <f>'12M 2700'!Y726</f>
        <v>19150</v>
      </c>
      <c r="G726">
        <f>'12M 3500'!Y726</f>
        <v>21240</v>
      </c>
      <c r="H726">
        <f>'12M 4250'!Y726</f>
        <v>25030</v>
      </c>
      <c r="I726" s="4">
        <f>(B726/U1+C726/V1+D726/W1+F726/X1+G726/Y1+H726/Z1)/6</f>
        <v>800.1843355442443</v>
      </c>
    </row>
    <row r="727" spans="1:26">
      <c r="A727" s="1" t="s">
        <v>736</v>
      </c>
      <c r="B727">
        <f>'6M 1100'!Y727</f>
        <v>11652</v>
      </c>
      <c r="C727">
        <f>'6M 1700'!Y727</f>
        <v>14532</v>
      </c>
      <c r="D727">
        <f>'12M 2500'!Y727</f>
        <v>18005</v>
      </c>
      <c r="E727" s="4">
        <f>(B727/U2+C727/V2+D727/W2+F727/X2+G727/Y2+H727/Z2)/6</f>
        <v>768.4020510686961</v>
      </c>
      <c r="F727">
        <f>'12M 2700'!Y727</f>
        <v>19032</v>
      </c>
      <c r="G727">
        <f>'12M 3500'!Y727</f>
        <v>21010</v>
      </c>
      <c r="H727">
        <f>'12M 4250'!Y727</f>
        <v>24690</v>
      </c>
      <c r="I727" s="4">
        <f>(B727/U1+C727/V1+D727/W1+F727/X1+G727/Y1+H727/Z1)/6</f>
        <v>795.5596464150153</v>
      </c>
    </row>
    <row r="728" spans="1:26">
      <c r="A728" s="1" t="s">
        <v>737</v>
      </c>
      <c r="B728">
        <f>'6M 1100'!Y728</f>
        <v>11720</v>
      </c>
      <c r="C728">
        <f>'6M 1700'!Y728</f>
        <v>14527</v>
      </c>
      <c r="D728">
        <f>'12M 2500'!Y728</f>
        <v>17991</v>
      </c>
      <c r="E728" s="4">
        <f>(B728/U2+C728/V2+D728/W2+F728/X2+G728/Y2+H728/Z2)/6</f>
        <v>765.8603539777254</v>
      </c>
      <c r="F728">
        <f>'12M 2700'!Y728</f>
        <v>18982</v>
      </c>
      <c r="G728">
        <f>'12M 3500'!Y728</f>
        <v>20825</v>
      </c>
      <c r="H728">
        <f>'12M 4250'!Y728</f>
        <v>24265</v>
      </c>
      <c r="I728" s="4">
        <f>(B728/U1+C728/V1+D728/W1+F728/X1+G728/Y1+H728/Z1)/6</f>
        <v>792.3568857245756</v>
      </c>
    </row>
    <row r="729" spans="1:26">
      <c r="A729" s="1" t="s">
        <v>738</v>
      </c>
      <c r="B729">
        <f>'6M 1100'!Y729</f>
        <v>11673</v>
      </c>
      <c r="C729">
        <f>'6M 1700'!Y729</f>
        <v>14500</v>
      </c>
      <c r="D729">
        <f>'12M 2500'!Y729</f>
        <v>17855</v>
      </c>
      <c r="E729" s="4">
        <f>(B729/U2+C729/V2+D729/W2+F729/X2+G729/Y2+H729/Z2)/6</f>
        <v>753.5045618296139</v>
      </c>
      <c r="F729">
        <f>'12M 2700'!Y729</f>
        <v>18823</v>
      </c>
      <c r="G729">
        <f>'12M 3500'!Y729</f>
        <v>20315</v>
      </c>
      <c r="H729">
        <f>'12M 4250'!Y729</f>
        <v>22575</v>
      </c>
      <c r="I729" s="4">
        <f>(B729/U1+C729/V1+D729/W1+F729/X1+G729/Y1+H729/Z1)/6</f>
        <v>777.1763267484721</v>
      </c>
    </row>
    <row r="730" spans="1:26">
      <c r="A730" s="1" t="s">
        <v>739</v>
      </c>
      <c r="B730">
        <f>'6M 1100'!Y730</f>
        <v>11605</v>
      </c>
      <c r="C730">
        <f>'6M 1700'!Y730</f>
        <v>14214</v>
      </c>
      <c r="D730">
        <f>'12M 2500'!Y730</f>
        <v>17555</v>
      </c>
      <c r="E730" s="4">
        <f>(B730/U2+C730/V2+D730/W2+F730/X2+G730/Y2+H730/Z2)/6</f>
        <v>735.5684899151233</v>
      </c>
      <c r="F730">
        <f>'12M 2700'!Y730</f>
        <v>18423</v>
      </c>
      <c r="G730">
        <f>'12M 3500'!Y730</f>
        <v>19565</v>
      </c>
      <c r="H730">
        <f>'12M 4250'!Y730</f>
        <v>21380</v>
      </c>
      <c r="I730" s="4">
        <f>(B730/U1+C730/V1+D730/W1+F730/X1+G730/Y1+H730/Z1)/6</f>
        <v>757.5791719895665</v>
      </c>
    </row>
    <row r="731" spans="1:26">
      <c r="A731" s="1" t="s">
        <v>740</v>
      </c>
      <c r="B731">
        <f>'6M 1100'!Y731</f>
        <v>11555</v>
      </c>
      <c r="C731">
        <f>'6M 1700'!Y731</f>
        <v>14064</v>
      </c>
      <c r="D731">
        <f>'12M 2500'!Y731</f>
        <v>17341</v>
      </c>
      <c r="E731" s="4">
        <f>(B731/U2+C731/V2+D731/W2+F731/X2+G731/Y2+H731/Z2)/6</f>
        <v>724.3794680479141</v>
      </c>
      <c r="F731">
        <f>'12M 2700'!Y731</f>
        <v>18105</v>
      </c>
      <c r="G731">
        <f>'12M 3500'!Y731</f>
        <v>19225</v>
      </c>
      <c r="H731">
        <f>'12M 4250'!Y731</f>
        <v>20550</v>
      </c>
      <c r="I731" s="4">
        <f>(B731/U1+C731/V1+D731/W1+F731/X1+G731/Y1+H731/Z1)/6</f>
        <v>745.2666163084233</v>
      </c>
    </row>
    <row r="732" spans="1:26">
      <c r="A732" s="1" t="s">
        <v>741</v>
      </c>
      <c r="B732">
        <f>'6M 1100'!Y732</f>
        <v>11527</v>
      </c>
      <c r="C732">
        <f>'6M 1700'!Y732</f>
        <v>13995</v>
      </c>
      <c r="D732">
        <f>'12M 2500'!Y732</f>
        <v>17236</v>
      </c>
      <c r="E732" s="4">
        <f>(B732/U2+C732/V2+D732/W2+F732/X2+G732/Y2+H732/Z2)/6</f>
        <v>717.7099557172783</v>
      </c>
      <c r="F732">
        <f>'12M 2700'!Y732</f>
        <v>17941</v>
      </c>
      <c r="G732">
        <f>'12M 3500'!Y732</f>
        <v>18905</v>
      </c>
      <c r="H732">
        <f>'12M 4250'!Y732</f>
        <v>20105</v>
      </c>
      <c r="I732" s="4">
        <f>(B732/U1+C732/V1+D732/W1+F732/X1+G732/Y1+H732/Z1)/6</f>
        <v>737.9306880626856</v>
      </c>
    </row>
    <row r="733" spans="1:26">
      <c r="A733" s="1" t="s">
        <v>742</v>
      </c>
      <c r="B733">
        <f>'6M 1100'!Y733</f>
        <v>11459</v>
      </c>
      <c r="C733">
        <f>'6M 1700'!Y733</f>
        <v>13864</v>
      </c>
      <c r="D733">
        <f>'12M 2500'!Y733</f>
        <v>17045</v>
      </c>
      <c r="E733" s="4">
        <f>(B733/U2+C733/V2+D733/W2+F733/X2+G733/Y2+H733/Z2)/6</f>
        <v>711.3217133738312</v>
      </c>
      <c r="F733">
        <f>'12M 2700'!Y733</f>
        <v>17800</v>
      </c>
      <c r="G733">
        <f>'12M 3500'!Y733</f>
        <v>18715</v>
      </c>
      <c r="H733">
        <f>'12M 4250'!Y733</f>
        <v>19920</v>
      </c>
      <c r="I733" s="4">
        <f>(B733/U1+C733/V1+D733/W1+F733/X1+G733/Y1+H733/Z1)/6</f>
        <v>731.3734933863044</v>
      </c>
    </row>
    <row r="734" spans="1:26">
      <c r="A734" s="1" t="s">
        <v>743</v>
      </c>
      <c r="B734">
        <f>'6M 1100'!Y734</f>
        <v>11518</v>
      </c>
      <c r="C734">
        <f>'6M 1700'!Y734</f>
        <v>13836</v>
      </c>
      <c r="D734">
        <f>'12M 2500'!Y734</f>
        <v>16991</v>
      </c>
      <c r="E734" s="4">
        <f>(B734/U2+C734/V2+D734/W2+F734/X2+G734/Y2+H734/Z2)/6</f>
        <v>710.2425906283011</v>
      </c>
      <c r="F734">
        <f>'12M 2700'!Y734</f>
        <v>17759</v>
      </c>
      <c r="G734">
        <f>'12M 3500'!Y734</f>
        <v>18655</v>
      </c>
      <c r="H734">
        <f>'12M 4250'!Y734</f>
        <v>19830</v>
      </c>
      <c r="I734" s="4">
        <f>(B734/U1+C734/V1+D734/W1+F734/X1+G734/Y1+H734/Z1)/6</f>
        <v>730.2384409220307</v>
      </c>
    </row>
    <row r="735" spans="1:26">
      <c r="A735" s="1" t="s">
        <v>744</v>
      </c>
      <c r="B735">
        <f>'6M 1100'!Y735</f>
        <v>11532</v>
      </c>
      <c r="C735">
        <f>'6M 1700'!Y735</f>
        <v>13800</v>
      </c>
      <c r="D735">
        <f>'12M 2500'!Y735</f>
        <v>16909</v>
      </c>
      <c r="E735" s="4">
        <f>(B735/U2+C735/V2+D735/W2+F735/X2+G735/Y2+H735/Z2)/6</f>
        <v>708.6771529673732</v>
      </c>
      <c r="F735">
        <f>'12M 2700'!Y735</f>
        <v>17705</v>
      </c>
      <c r="G735">
        <f>'12M 3500'!Y735</f>
        <v>18625</v>
      </c>
      <c r="H735">
        <f>'12M 4250'!Y735</f>
        <v>19790</v>
      </c>
      <c r="I735" s="4">
        <f>(B735/U1+C735/V1+D735/W1+F735/X1+G735/Y1+H735/Z1)/6</f>
        <v>728.6914621672481</v>
      </c>
    </row>
    <row r="736" spans="1:26">
      <c r="A736" s="1" t="s">
        <v>745</v>
      </c>
      <c r="B736">
        <f>'6M 1100'!Y736</f>
        <v>11582</v>
      </c>
      <c r="C736">
        <f>'6M 1700'!Y736</f>
        <v>13818</v>
      </c>
      <c r="D736">
        <f>'12M 2500'!Y736</f>
        <v>16905</v>
      </c>
      <c r="E736" s="4">
        <f>(B736/U2+C736/V2+D736/W2+F736/X2+G736/Y2+H736/Z2)/6</f>
        <v>709.2607392812619</v>
      </c>
      <c r="F736">
        <f>'12M 2700'!Y736</f>
        <v>17700</v>
      </c>
      <c r="G736">
        <f>'12M 3500'!Y736</f>
        <v>18620</v>
      </c>
      <c r="H736">
        <f>'12M 4250'!Y736</f>
        <v>19785</v>
      </c>
      <c r="I736" s="4">
        <f>(B736/U1+C736/V1+D736/W1+F736/X1+G736/Y1+H736/Z1)/6</f>
        <v>729.2905060888229</v>
      </c>
    </row>
    <row r="737" spans="1:26">
      <c r="A737" s="1" t="s">
        <v>746</v>
      </c>
      <c r="B737">
        <f>'6M 1100'!Y737</f>
        <v>11709</v>
      </c>
      <c r="C737">
        <f>'6M 1700'!Y737</f>
        <v>13939</v>
      </c>
      <c r="D737">
        <f>'12M 2500'!Y737</f>
        <v>16973</v>
      </c>
      <c r="E737" s="4">
        <f>(B737/U2+C737/V2+D737/W2+F737/X2+G737/Y2+H737/Z2)/6</f>
        <v>713.9986883100555</v>
      </c>
      <c r="F737">
        <f>'12M 2700'!Y737</f>
        <v>17655</v>
      </c>
      <c r="G737">
        <f>'12M 3500'!Y737</f>
        <v>18660</v>
      </c>
      <c r="H737">
        <f>'12M 4250'!Y737</f>
        <v>20285</v>
      </c>
      <c r="I737" s="4">
        <f>(B737/U1+C737/V1+D737/W1+F737/X1+G737/Y1+H737/Z1)/6</f>
        <v>734.8524036193908</v>
      </c>
    </row>
    <row r="738" spans="1:26">
      <c r="A738" s="1" t="s">
        <v>747</v>
      </c>
      <c r="B738">
        <f>'6M 1100'!Y738</f>
        <v>11723</v>
      </c>
      <c r="C738">
        <f>'6M 1700'!Y738</f>
        <v>13970</v>
      </c>
      <c r="D738">
        <f>'12M 2500'!Y738</f>
        <v>17032</v>
      </c>
      <c r="E738" s="4">
        <f>(B738/U2+C738/V2+D738/W2+F738/X2+G738/Y2+H738/Z2)/6</f>
        <v>713.9204432005158</v>
      </c>
      <c r="F738">
        <f>'12M 2700'!Y738</f>
        <v>17575</v>
      </c>
      <c r="G738">
        <f>'12M 3500'!Y738</f>
        <v>18668</v>
      </c>
      <c r="H738">
        <f>'12M 4250'!Y738</f>
        <v>20170</v>
      </c>
      <c r="I738" s="4">
        <f>(B738/U1+C738/V1+D738/W1+F738/X1+G738/Y1+H738/Z1)/6</f>
        <v>734.6101757746102</v>
      </c>
    </row>
    <row r="739" spans="1:26">
      <c r="A739" s="1" t="s">
        <v>748</v>
      </c>
      <c r="B739">
        <f>'6M 1100'!Y739</f>
        <v>11807</v>
      </c>
      <c r="C739">
        <f>'6M 1700'!Y739</f>
        <v>14007</v>
      </c>
      <c r="D739">
        <f>'12M 2500'!Y739</f>
        <v>17048</v>
      </c>
      <c r="E739" s="4">
        <f>(B739/U2+C739/V2+D739/W2+F739/X2+G739/Y2+H739/Z2)/6</f>
        <v>713.9851615583551</v>
      </c>
      <c r="F739">
        <f>'12M 2700'!Y739</f>
        <v>17516</v>
      </c>
      <c r="G739">
        <f>'12M 3500'!Y739</f>
        <v>18628</v>
      </c>
      <c r="H739">
        <f>'12M 4250'!Y739</f>
        <v>20005</v>
      </c>
      <c r="I739" s="4">
        <f>(B739/U1+C739/V1+D739/W1+F739/X1+G739/Y1+H739/Z1)/6</f>
        <v>734.4563091280666</v>
      </c>
    </row>
    <row r="740" spans="1:26">
      <c r="A740" s="1" t="s">
        <v>749</v>
      </c>
      <c r="B740">
        <f>'6M 1100'!Y740</f>
        <v>11834</v>
      </c>
      <c r="C740">
        <f>'6M 1700'!Y740</f>
        <v>14023</v>
      </c>
      <c r="D740">
        <f>'12M 2500'!Y740</f>
        <v>17059</v>
      </c>
      <c r="E740" s="4">
        <f>(B740/U2+C740/V2+D740/W2+F740/X2+G740/Y2+H740/Z2)/6</f>
        <v>712.3823637153027</v>
      </c>
      <c r="F740">
        <f>'12M 2700'!Y740</f>
        <v>17434</v>
      </c>
      <c r="G740">
        <f>'12M 3500'!Y740</f>
        <v>18543</v>
      </c>
      <c r="H740">
        <f>'12M 4250'!Y740</f>
        <v>19740</v>
      </c>
      <c r="I740" s="4">
        <f>(B740/U1+C740/V1+D740/W1+F740/X1+G740/Y1+H740/Z1)/6</f>
        <v>732.4473941324765</v>
      </c>
    </row>
    <row r="741" spans="1:26">
      <c r="A741" s="1" t="s">
        <v>750</v>
      </c>
      <c r="B741">
        <f>'6M 1100'!Y741</f>
        <v>11884</v>
      </c>
      <c r="C741">
        <f>'6M 1700'!Y741</f>
        <v>14123</v>
      </c>
      <c r="D741">
        <f>'12M 2500'!Y741</f>
        <v>17070</v>
      </c>
      <c r="E741" s="4">
        <f>(B741/U2+C741/V2+D741/W2+F741/X2+G741/Y2+H741/Z2)/6</f>
        <v>712.7564431675654</v>
      </c>
      <c r="F741">
        <f>'12M 2700'!Y741</f>
        <v>17425</v>
      </c>
      <c r="G741">
        <f>'12M 3500'!Y741</f>
        <v>18450</v>
      </c>
      <c r="H741">
        <f>'12M 4250'!Y741</f>
        <v>19590</v>
      </c>
      <c r="I741" s="4">
        <f>(B741/U1+C741/V1+D741/W1+F741/X1+G741/Y1+H741/Z1)/6</f>
        <v>732.4824005294148</v>
      </c>
    </row>
    <row r="742" spans="1:26">
      <c r="A742" s="1" t="s">
        <v>751</v>
      </c>
      <c r="B742">
        <f>'6M 1100'!Y742</f>
        <v>11861</v>
      </c>
      <c r="C742">
        <f>'6M 1700'!Y742</f>
        <v>14191</v>
      </c>
      <c r="D742">
        <f>'12M 2500'!Y742</f>
        <v>17045</v>
      </c>
      <c r="E742" s="4">
        <f>(B742/U2+C742/V2+D742/W2+F742/X2+G742/Y2+H742/Z2)/6</f>
        <v>710.3199413135295</v>
      </c>
      <c r="F742">
        <f>'12M 2700'!Y742</f>
        <v>17336</v>
      </c>
      <c r="G742">
        <f>'12M 3500'!Y742</f>
        <v>18278</v>
      </c>
      <c r="H742">
        <f>'12M 4250'!Y742</f>
        <v>19345</v>
      </c>
      <c r="I742" s="4">
        <f>(B742/U1+C742/V1+D742/W1+F742/X1+G742/Y1+H742/Z1)/6</f>
        <v>729.5541332612141</v>
      </c>
    </row>
    <row r="743" spans="1:26">
      <c r="A743" s="1" t="s">
        <v>752</v>
      </c>
      <c r="B743">
        <f>'6M 1100'!Y743</f>
        <v>11925</v>
      </c>
      <c r="C743">
        <f>'6M 1700'!Y743</f>
        <v>14334</v>
      </c>
      <c r="D743">
        <f>'12M 2500'!Y743</f>
        <v>16964</v>
      </c>
      <c r="E743" s="4">
        <f>(B743/U2+C743/V2+D743/W2+F743/X2+G743/Y2+H743/Z2)/6</f>
        <v>711.5935014910557</v>
      </c>
      <c r="F743">
        <f>'12M 2700'!Y743</f>
        <v>17323</v>
      </c>
      <c r="G743">
        <f>'12M 3500'!Y743</f>
        <v>18221</v>
      </c>
      <c r="H743">
        <f>'12M 4250'!Y743</f>
        <v>19423</v>
      </c>
      <c r="I743" s="4">
        <f>(B743/U1+C743/V1+D743/W1+F743/X1+G743/Y1+H743/Z1)/6</f>
        <v>730.8505201180824</v>
      </c>
    </row>
    <row r="744" spans="1:26">
      <c r="A744" s="1" t="s">
        <v>753</v>
      </c>
      <c r="B744">
        <f>'6M 1100'!Y744</f>
        <v>11952</v>
      </c>
      <c r="C744">
        <f>'6M 1700'!Y744</f>
        <v>14366</v>
      </c>
      <c r="D744">
        <f>'12M 2500'!Y744</f>
        <v>16918</v>
      </c>
      <c r="E744" s="4">
        <f>(B744/U2+C744/V2+D744/W2+F744/X2+G744/Y2+H744/Z2)/6</f>
        <v>711.8904501021308</v>
      </c>
      <c r="F744">
        <f>'12M 2700'!Y744</f>
        <v>17305</v>
      </c>
      <c r="G744">
        <f>'12M 3500'!Y744</f>
        <v>18238</v>
      </c>
      <c r="H744">
        <f>'12M 4250'!Y744</f>
        <v>19443</v>
      </c>
      <c r="I744" s="4">
        <f>(B744/U1+C744/V1+D744/W1+F744/X1+G744/Y1+H744/Z1)/6</f>
        <v>731.1895820987214</v>
      </c>
    </row>
    <row r="745" spans="1:26">
      <c r="A745" s="1" t="s">
        <v>754</v>
      </c>
      <c r="B745">
        <f>'6M 1100'!Y745</f>
        <v>12041</v>
      </c>
      <c r="C745">
        <f>'6M 1700'!Y745</f>
        <v>14411</v>
      </c>
      <c r="D745">
        <f>'12M 2500'!Y745</f>
        <v>16909</v>
      </c>
      <c r="E745" s="4">
        <f>(B745/U2+C745/V2+D745/W2+F745/X2+G745/Y2+H745/Z2)/6</f>
        <v>713.5319366049357</v>
      </c>
      <c r="F745">
        <f>'12M 2700'!Y745</f>
        <v>17293</v>
      </c>
      <c r="G745">
        <f>'12M 3500'!Y745</f>
        <v>18308</v>
      </c>
      <c r="H745">
        <f>'12M 4250'!Y745</f>
        <v>19435</v>
      </c>
      <c r="I745" s="4">
        <f>(B745/U1+C745/V1+D745/W1+F745/X1+G745/Y1+H745/Z1)/6</f>
        <v>732.8741227832526</v>
      </c>
    </row>
    <row r="746" spans="1:26">
      <c r="A746" s="1" t="s">
        <v>755</v>
      </c>
      <c r="B746">
        <f>'6M 1100'!Y746</f>
        <v>12100</v>
      </c>
      <c r="C746">
        <f>'6M 1700'!Y746</f>
        <v>14589</v>
      </c>
      <c r="D746">
        <f>'12M 2500'!Y746</f>
        <v>16918</v>
      </c>
      <c r="E746" s="4">
        <f>(B746/U2+C746/V2+D746/W2+F746/X2+G746/Y2+H746/Z2)/6</f>
        <v>716.4415786761392</v>
      </c>
      <c r="F746">
        <f>'12M 2700'!Y746</f>
        <v>17282</v>
      </c>
      <c r="G746">
        <f>'12M 3500'!Y746</f>
        <v>18350</v>
      </c>
      <c r="H746">
        <f>'12M 4250'!Y746</f>
        <v>19518</v>
      </c>
      <c r="I746" s="4">
        <f>(B746/U1+C746/V1+D746/W1+F746/X1+G746/Y1+H746/Z1)/6</f>
        <v>735.7939034144648</v>
      </c>
    </row>
    <row r="747" spans="1:26">
      <c r="A747" s="1" t="s">
        <v>756</v>
      </c>
      <c r="B747">
        <f>'6M 1100'!Y747</f>
        <v>12191</v>
      </c>
      <c r="C747">
        <f>'6M 1700'!Y747</f>
        <v>14718</v>
      </c>
      <c r="D747">
        <f>'12M 2500'!Y747</f>
        <v>16914</v>
      </c>
      <c r="E747" s="4">
        <f>(B747/U2+C747/V2+D747/W2+F747/X2+G747/Y2+H747/Z2)/6</f>
        <v>718.4089655172621</v>
      </c>
      <c r="F747">
        <f>'12M 2700'!Y747</f>
        <v>17264</v>
      </c>
      <c r="G747">
        <f>'12M 3500'!Y747</f>
        <v>18353</v>
      </c>
      <c r="H747">
        <f>'12M 4250'!Y747</f>
        <v>19490</v>
      </c>
      <c r="I747" s="4">
        <f>(B747/U1+C747/V1+D747/W1+F747/X1+G747/Y1+H747/Z1)/6</f>
        <v>737.6628469732512</v>
      </c>
    </row>
    <row r="748" spans="1:26">
      <c r="A748" s="1" t="s">
        <v>757</v>
      </c>
      <c r="B748">
        <f>'6M 1100'!Y748</f>
        <v>12270</v>
      </c>
      <c r="C748">
        <f>'6M 1700'!Y748</f>
        <v>14764</v>
      </c>
      <c r="D748">
        <f>'12M 2500'!Y748</f>
        <v>16905</v>
      </c>
      <c r="E748" s="4">
        <f>(B748/U2+C748/V2+D748/W2+F748/X2+G748/Y2+H748/Z2)/6</f>
        <v>719.990598049419</v>
      </c>
      <c r="F748">
        <f>'12M 2700'!Y748</f>
        <v>17264</v>
      </c>
      <c r="G748">
        <f>'12M 3500'!Y748</f>
        <v>18400</v>
      </c>
      <c r="H748">
        <f>'12M 4250'!Y748</f>
        <v>19508</v>
      </c>
      <c r="I748" s="4">
        <f>(B748/U1+C748/V1+D748/W1+F748/X1+G748/Y1+H748/Z1)/6</f>
        <v>739.3055626055863</v>
      </c>
    </row>
    <row r="749" spans="1:26">
      <c r="A749" s="1" t="s">
        <v>758</v>
      </c>
      <c r="B749">
        <f>'6M 1100'!Y749</f>
        <v>12518</v>
      </c>
      <c r="C749">
        <f>'6M 1700'!Y749</f>
        <v>14914</v>
      </c>
      <c r="D749">
        <f>'12M 2500'!Y749</f>
        <v>16914</v>
      </c>
      <c r="E749" s="4">
        <f>(B749/U2+C749/V2+D749/W2+F749/X2+G749/Y2+H749/Z2)/6</f>
        <v>726.6591759367096</v>
      </c>
      <c r="F749">
        <f>'12M 2700'!Y749</f>
        <v>17395</v>
      </c>
      <c r="G749">
        <f>'12M 3500'!Y749</f>
        <v>18523</v>
      </c>
      <c r="H749">
        <f>'12M 4250'!Y749</f>
        <v>19713</v>
      </c>
      <c r="I749" s="4">
        <f>(B749/U1+C749/V1+D749/W1+F749/X1+G749/Y1+H749/Z1)/6</f>
        <v>746.30820777794</v>
      </c>
    </row>
    <row r="750" spans="1:26">
      <c r="A750" s="1" t="s">
        <v>759</v>
      </c>
      <c r="B750">
        <f>'6M 1100'!Y750</f>
        <v>12777</v>
      </c>
      <c r="C750">
        <f>'6M 1700'!Y750</f>
        <v>15089</v>
      </c>
      <c r="D750">
        <f>'12M 2500'!Y750</f>
        <v>16950</v>
      </c>
      <c r="E750" s="4">
        <f>(B750/U2+C750/V2+D750/W2+F750/X2+G750/Y2+H750/Z2)/6</f>
        <v>735.3462523082767</v>
      </c>
      <c r="F750">
        <f>'12M 2700'!Y750</f>
        <v>17536</v>
      </c>
      <c r="G750">
        <f>'12M 3500'!Y750</f>
        <v>18765</v>
      </c>
      <c r="H750">
        <f>'12M 4250'!Y750</f>
        <v>20088</v>
      </c>
      <c r="I750" s="4">
        <f>(B750/U1+C750/V1+D750/W1+F750/X1+G750/Y1+H750/Z1)/6</f>
        <v>755.6190137151175</v>
      </c>
    </row>
    <row r="751" spans="1:26">
      <c r="A751" s="1" t="s">
        <v>760</v>
      </c>
      <c r="B751">
        <f>'6M 1100'!Y751</f>
        <v>13016</v>
      </c>
      <c r="C751">
        <f>'6M 1700'!Y751</f>
        <v>15177</v>
      </c>
      <c r="D751">
        <f>'12M 2500'!Y751</f>
        <v>17098</v>
      </c>
      <c r="E751" s="4">
        <f>(B751/U2+C751/V2+D751/W2+F751/X2+G751/Y2+H751/Z2)/6</f>
        <v>745.3495291306477</v>
      </c>
      <c r="F751">
        <f>'12M 2700'!Y751</f>
        <v>17816</v>
      </c>
      <c r="G751">
        <f>'12M 3500'!Y751</f>
        <v>19095</v>
      </c>
      <c r="H751">
        <f>'12M 4250'!Y751</f>
        <v>20438</v>
      </c>
      <c r="I751" s="4">
        <f>(B751/U1+C751/V1+D751/W1+F751/X1+G751/Y1+H751/Z1)/6</f>
        <v>766.2130458183777</v>
      </c>
    </row>
    <row r="752" spans="1:26">
      <c r="A752" s="1" t="s">
        <v>761</v>
      </c>
      <c r="B752">
        <f>'6M 1100'!Y752</f>
        <v>13139</v>
      </c>
      <c r="C752">
        <f>'6M 1700'!Y752</f>
        <v>15195</v>
      </c>
      <c r="D752">
        <f>'12M 2500'!Y752</f>
        <v>17145</v>
      </c>
      <c r="E752" s="4">
        <f>(B752/U2+C752/V2+D752/W2+F752/X2+G752/Y2+H752/Z2)/6</f>
        <v>749.3316657158442</v>
      </c>
      <c r="F752">
        <f>'12M 2700'!Y752</f>
        <v>17911</v>
      </c>
      <c r="G752">
        <f>'12M 3500'!Y752</f>
        <v>19230</v>
      </c>
      <c r="H752">
        <f>'12M 4250'!Y752</f>
        <v>20595</v>
      </c>
      <c r="I752" s="4">
        <f>(B752/U1+C752/V1+D752/W1+F752/X1+G752/Y1+H752/Z1)/6</f>
        <v>770.5136434658793</v>
      </c>
    </row>
    <row r="753" spans="1:26">
      <c r="A753" s="1" t="s">
        <v>762</v>
      </c>
      <c r="B753">
        <f>'6M 1100'!Y753</f>
        <v>13184</v>
      </c>
      <c r="C753">
        <f>'6M 1700'!Y753</f>
        <v>15268</v>
      </c>
      <c r="D753">
        <f>'12M 2500'!Y753</f>
        <v>17236</v>
      </c>
      <c r="E753" s="4">
        <f>(B753/U2+C753/V2+D753/W2+F753/X2+G753/Y2+H753/Z2)/6</f>
        <v>753.074248623618</v>
      </c>
      <c r="F753">
        <f>'12M 2700'!Y753</f>
        <v>17989</v>
      </c>
      <c r="G753">
        <f>'12M 3500'!Y753</f>
        <v>19370</v>
      </c>
      <c r="H753">
        <f>'12M 4250'!Y753</f>
        <v>20700</v>
      </c>
      <c r="I753" s="4">
        <f>(B753/U1+C753/V1+D753/W1+F753/X1+G753/Y1+H753/Z1)/6</f>
        <v>774.372705585182</v>
      </c>
    </row>
    <row r="754" spans="1:26">
      <c r="A754" s="1" t="s">
        <v>763</v>
      </c>
      <c r="B754">
        <f>'6M 1100'!Y754</f>
        <v>13209</v>
      </c>
      <c r="C754">
        <f>'6M 1700'!Y754</f>
        <v>15348</v>
      </c>
      <c r="D754">
        <f>'12M 2500'!Y754</f>
        <v>17307</v>
      </c>
      <c r="E754" s="4">
        <f>(B754/U2+C754/V2+D754/W2+F754/X2+G754/Y2+H754/Z2)/6</f>
        <v>757.0859692358175</v>
      </c>
      <c r="F754">
        <f>'12M 2700'!Y754</f>
        <v>18043</v>
      </c>
      <c r="G754">
        <f>'12M 3500'!Y754</f>
        <v>19525</v>
      </c>
      <c r="H754">
        <f>'12M 4250'!Y754</f>
        <v>20985</v>
      </c>
      <c r="I754" s="4">
        <f>(B754/U1+C754/V1+D754/W1+F754/X1+G754/Y1+H754/Z1)/6</f>
        <v>778.7930860617507</v>
      </c>
    </row>
    <row r="755" spans="1:26">
      <c r="A755" s="1" t="s">
        <v>764</v>
      </c>
      <c r="B755">
        <f>'6M 1100'!Y755</f>
        <v>13270</v>
      </c>
      <c r="C755">
        <f>'6M 1700'!Y755</f>
        <v>15430</v>
      </c>
      <c r="D755">
        <f>'12M 2500'!Y755</f>
        <v>17448</v>
      </c>
      <c r="E755" s="4">
        <f>(B755/U2+C755/V2+D755/W2+F755/X2+G755/Y2+H755/Z2)/6</f>
        <v>763.3037679995624</v>
      </c>
      <c r="F755">
        <f>'12M 2700'!Y755</f>
        <v>18161</v>
      </c>
      <c r="G755">
        <f>'12M 3500'!Y755</f>
        <v>19670</v>
      </c>
      <c r="H755">
        <f>'12M 4250'!Y755</f>
        <v>21510</v>
      </c>
      <c r="I755" s="4">
        <f>(B755/U1+C755/V1+D755/W1+F755/X1+G755/Y1+H755/Z1)/6</f>
        <v>785.7881583239265</v>
      </c>
    </row>
    <row r="756" spans="1:26">
      <c r="A756" s="1" t="s">
        <v>765</v>
      </c>
      <c r="B756">
        <f>'6M 1100'!Y756</f>
        <v>13386</v>
      </c>
      <c r="C756">
        <f>'6M 1700'!Y756</f>
        <v>15539</v>
      </c>
      <c r="D756">
        <f>'12M 2500'!Y756</f>
        <v>17543</v>
      </c>
      <c r="E756" s="4">
        <f>(B756/U2+C756/V2+D756/W2+F756/X2+G756/Y2+H756/Z2)/6</f>
        <v>772.9577000130134</v>
      </c>
      <c r="F756">
        <f>'12M 2700'!Y756</f>
        <v>18380</v>
      </c>
      <c r="G756">
        <f>'12M 3500'!Y756</f>
        <v>19945</v>
      </c>
      <c r="H756">
        <f>'12M 4250'!Y756</f>
        <v>22405</v>
      </c>
      <c r="I756" s="4">
        <f>(B756/U1+C756/V1+D756/W1+F756/X1+G756/Y1+H756/Z1)/6</f>
        <v>796.8248186830879</v>
      </c>
    </row>
    <row r="757" spans="1:26">
      <c r="A757" s="1" t="s">
        <v>766</v>
      </c>
      <c r="B757">
        <f>'6M 1100'!Y757</f>
        <v>13455</v>
      </c>
      <c r="C757">
        <f>'6M 1700'!Y757</f>
        <v>15741</v>
      </c>
      <c r="D757">
        <f>'12M 2500'!Y757</f>
        <v>17734</v>
      </c>
      <c r="E757" s="4">
        <f>(B757/U2+C757/V2+D757/W2+F757/X2+G757/Y2+H757/Z2)/6</f>
        <v>782.1793335875406</v>
      </c>
      <c r="F757">
        <f>'12M 2700'!Y757</f>
        <v>18643</v>
      </c>
      <c r="G757">
        <f>'12M 3500'!Y757</f>
        <v>20185</v>
      </c>
      <c r="H757">
        <f>'12M 4250'!Y757</f>
        <v>22835</v>
      </c>
      <c r="I757" s="4">
        <f>(B757/U1+C757/V1+D757/W1+F757/X1+G757/Y1+H757/Z1)/6</f>
        <v>806.4793439215942</v>
      </c>
    </row>
    <row r="758" spans="1:26">
      <c r="A758" s="1" t="s">
        <v>767</v>
      </c>
      <c r="B758">
        <f>'6M 1100'!Y758</f>
        <v>13534</v>
      </c>
      <c r="C758">
        <f>'6M 1700'!Y758</f>
        <v>15961</v>
      </c>
      <c r="D758">
        <f>'12M 2500'!Y758</f>
        <v>17973</v>
      </c>
      <c r="E758" s="4">
        <f>(B758/U2+C758/V2+D758/W2+F758/X2+G758/Y2+H758/Z2)/6</f>
        <v>792.0215072030792</v>
      </c>
      <c r="F758">
        <f>'12M 2700'!Y758</f>
        <v>18877</v>
      </c>
      <c r="G758">
        <f>'12M 3500'!Y758</f>
        <v>20415</v>
      </c>
      <c r="H758">
        <f>'12M 4250'!Y758</f>
        <v>23339</v>
      </c>
      <c r="I758" s="4">
        <f>(B758/U1+C758/V1+D758/W1+F758/X1+G758/Y1+H758/Z1)/6</f>
        <v>816.8734944284506</v>
      </c>
    </row>
    <row r="759" spans="1:26">
      <c r="A759" s="1" t="s">
        <v>768</v>
      </c>
      <c r="B759">
        <f>'6M 1100'!Y759</f>
        <v>13643</v>
      </c>
      <c r="C759">
        <f>'6M 1700'!Y759</f>
        <v>16241</v>
      </c>
      <c r="D759">
        <f>'12M 2500'!Y759</f>
        <v>18084</v>
      </c>
      <c r="E759" s="4">
        <f>(B759/U2+C759/V2+D759/W2+F759/X2+G759/Y2+H759/Z2)/6</f>
        <v>801.1876815354225</v>
      </c>
      <c r="F759">
        <f>'12M 2700'!Y759</f>
        <v>19030</v>
      </c>
      <c r="G759">
        <f>'12M 3500'!Y759</f>
        <v>20710</v>
      </c>
      <c r="H759">
        <f>'12M 4250'!Y759</f>
        <v>23725</v>
      </c>
      <c r="I759" s="4">
        <f>(B759/U1+C759/V1+D759/W1+F759/X1+G759/Y1+H759/Z1)/6</f>
        <v>826.4446114027014</v>
      </c>
    </row>
    <row r="760" spans="1:26">
      <c r="A760" s="1" t="s">
        <v>769</v>
      </c>
      <c r="B760">
        <f>'6M 1100'!Y760</f>
        <v>13657</v>
      </c>
      <c r="C760">
        <f>'6M 1700'!Y760</f>
        <v>16389</v>
      </c>
      <c r="D760">
        <f>'12M 2500'!Y760</f>
        <v>18120</v>
      </c>
      <c r="E760" s="4">
        <f>(B760/U2+C760/V2+D760/W2+F760/X2+G760/Y2+H760/Z2)/6</f>
        <v>808.5557330064534</v>
      </c>
      <c r="F760">
        <f>'12M 2700'!Y760</f>
        <v>19223</v>
      </c>
      <c r="G760">
        <f>'12M 3500'!Y760</f>
        <v>21255</v>
      </c>
      <c r="H760">
        <f>'12M 4250'!Y760</f>
        <v>23868</v>
      </c>
      <c r="I760" s="4">
        <f>(B760/U1+C760/V1+D760/W1+F760/X1+G760/Y1+H760/Z1)/6</f>
        <v>833.9516951704973</v>
      </c>
    </row>
    <row r="761" spans="1:26">
      <c r="A761" s="1" t="s">
        <v>770</v>
      </c>
      <c r="B761">
        <f>'6M 1100'!Y761</f>
        <v>13652</v>
      </c>
      <c r="C761">
        <f>'6M 1700'!Y761</f>
        <v>16614</v>
      </c>
      <c r="D761">
        <f>'12M 2500'!Y761</f>
        <v>18157</v>
      </c>
      <c r="E761" s="4">
        <f>(B761/U2+C761/V2+D761/W2+F761/X2+G761/Y2+H761/Z2)/6</f>
        <v>813.1383069595504</v>
      </c>
      <c r="F761">
        <f>'12M 2700'!Y761</f>
        <v>19225</v>
      </c>
      <c r="G761">
        <f>'12M 3500'!Y761</f>
        <v>21540</v>
      </c>
      <c r="H761">
        <f>'12M 4250'!Y761</f>
        <v>23953</v>
      </c>
      <c r="I761" s="4">
        <f>(B761/U1+C761/V1+D761/W1+F761/X1+G761/Y1+H761/Z1)/6</f>
        <v>838.5125203906445</v>
      </c>
    </row>
    <row r="762" spans="1:26">
      <c r="A762" s="1" t="s">
        <v>771</v>
      </c>
      <c r="B762">
        <f>'6M 1100'!Y762</f>
        <v>13680</v>
      </c>
      <c r="C762">
        <f>'6M 1700'!Y762</f>
        <v>16639</v>
      </c>
      <c r="D762">
        <f>'12M 2500'!Y762</f>
        <v>18159</v>
      </c>
      <c r="E762" s="4">
        <f>(B762/U2+C762/V2+D762/W2+F762/X2+G762/Y2+H762/Z2)/6</f>
        <v>815.3537905033862</v>
      </c>
      <c r="F762">
        <f>'12M 2700'!Y762</f>
        <v>19298</v>
      </c>
      <c r="G762">
        <f>'12M 3500'!Y762</f>
        <v>21650</v>
      </c>
      <c r="H762">
        <f>'12M 4250'!Y762</f>
        <v>24063</v>
      </c>
      <c r="I762" s="4">
        <f>(B762/U1+C762/V1+D762/W1+F762/X1+G762/Y1+H762/Z1)/6</f>
        <v>840.8940425400282</v>
      </c>
    </row>
    <row r="763" spans="1:26">
      <c r="A763" s="1" t="s">
        <v>772</v>
      </c>
      <c r="B763">
        <f>'6M 1100'!Y763</f>
        <v>13705</v>
      </c>
      <c r="C763">
        <f>'6M 1700'!Y763</f>
        <v>16739</v>
      </c>
      <c r="D763">
        <f>'12M 2500'!Y763</f>
        <v>18148</v>
      </c>
      <c r="E763" s="4">
        <f>(B763/U2+C763/V2+D763/W2+F763/X2+G763/Y2+H763/Z2)/6</f>
        <v>818.7343198575558</v>
      </c>
      <c r="F763">
        <f>'12M 2700'!Y763</f>
        <v>19361</v>
      </c>
      <c r="G763">
        <f>'12M 3500'!Y763</f>
        <v>21730</v>
      </c>
      <c r="H763">
        <f>'12M 4250'!Y763</f>
        <v>24405</v>
      </c>
      <c r="I763" s="4">
        <f>(B763/U1+C763/V1+D763/W1+F763/X1+G763/Y1+H763/Z1)/6</f>
        <v>844.7333054727069</v>
      </c>
    </row>
    <row r="764" spans="1:26">
      <c r="A764" s="1" t="s">
        <v>773</v>
      </c>
      <c r="B764">
        <f>'6M 1100'!Y764</f>
        <v>13689</v>
      </c>
      <c r="C764">
        <f>'6M 1700'!Y764</f>
        <v>16766</v>
      </c>
      <c r="D764">
        <f>'12M 2500'!Y764</f>
        <v>18050</v>
      </c>
      <c r="E764" s="4">
        <f>(B764/U2+C764/V2+D764/W2+F764/X2+G764/Y2+H764/Z2)/6</f>
        <v>819.8765552817295</v>
      </c>
      <c r="F764">
        <f>'12M 2700'!Y764</f>
        <v>19384</v>
      </c>
      <c r="G764">
        <f>'12M 3500'!Y764</f>
        <v>21810</v>
      </c>
      <c r="H764">
        <f>'12M 4250'!Y764</f>
        <v>24708</v>
      </c>
      <c r="I764" s="4">
        <f>(B764/U1+C764/V1+D764/W1+F764/X1+G764/Y1+H764/Z1)/6</f>
        <v>846.3509346647861</v>
      </c>
    </row>
    <row r="765" spans="1:26">
      <c r="A765" s="1" t="s">
        <v>774</v>
      </c>
      <c r="B765">
        <f>'6M 1100'!Y765</f>
        <v>13657</v>
      </c>
      <c r="C765">
        <f>'6M 1700'!Y765</f>
        <v>16823</v>
      </c>
      <c r="D765">
        <f>'12M 2500'!Y765</f>
        <v>17977</v>
      </c>
      <c r="E765" s="4">
        <f>(B765/U2+C765/V2+D765/W2+F765/X2+G765/Y2+H765/Z2)/6</f>
        <v>818.3278017948014</v>
      </c>
      <c r="F765">
        <f>'12M 2700'!Y765</f>
        <v>19241</v>
      </c>
      <c r="G765">
        <f>'12M 3500'!Y765</f>
        <v>21680</v>
      </c>
      <c r="H765">
        <f>'12M 4250'!Y765</f>
        <v>24905</v>
      </c>
      <c r="I765" s="4">
        <f>(B765/U1+C765/V1+D765/W1+F765/X1+G765/Y1+H765/Z1)/6</f>
        <v>845.0902481288189</v>
      </c>
    </row>
    <row r="766" spans="1:26">
      <c r="A766" s="1" t="s">
        <v>775</v>
      </c>
      <c r="B766">
        <f>'6M 1100'!Y766</f>
        <v>13595</v>
      </c>
      <c r="C766">
        <f>'6M 1700'!Y766</f>
        <v>16907</v>
      </c>
      <c r="D766">
        <f>'12M 2500'!Y766</f>
        <v>17850</v>
      </c>
      <c r="E766" s="4">
        <f>(B766/U2+C766/V2+D766/W2+F766/X2+G766/Y2+H766/Z2)/6</f>
        <v>815.4158815788013</v>
      </c>
      <c r="F766">
        <f>'12M 2700'!Y766</f>
        <v>18877</v>
      </c>
      <c r="G766">
        <f>'12M 3500'!Y766</f>
        <v>21690</v>
      </c>
      <c r="H766">
        <f>'12M 4250'!Y766</f>
        <v>25065</v>
      </c>
      <c r="I766" s="4">
        <f>(B766/U1+C766/V1+D766/W1+F766/X1+G766/Y1+H766/Z1)/6</f>
        <v>842.5422667783638</v>
      </c>
    </row>
    <row r="767" spans="1:26">
      <c r="A767" s="1" t="s">
        <v>776</v>
      </c>
      <c r="B767">
        <f>'6M 1100'!Y767</f>
        <v>13532</v>
      </c>
      <c r="C767">
        <f>'6M 1700'!Y767</f>
        <v>16889</v>
      </c>
      <c r="D767">
        <f>'12M 2500'!Y767</f>
        <v>17773</v>
      </c>
      <c r="E767" s="4">
        <f>(B767/U2+C767/V2+D767/W2+F767/X2+G767/Y2+H767/Z2)/6</f>
        <v>813.4439858129363</v>
      </c>
      <c r="F767">
        <f>'12M 2700'!Y767</f>
        <v>18782</v>
      </c>
      <c r="G767">
        <f>'12M 3500'!Y767</f>
        <v>21685</v>
      </c>
      <c r="H767">
        <f>'12M 4250'!Y767</f>
        <v>25120</v>
      </c>
      <c r="I767" s="4">
        <f>(B767/U1+C767/V1+D767/W1+F767/X1+G767/Y1+H767/Z1)/6</f>
        <v>840.6941770182343</v>
      </c>
    </row>
    <row r="768" spans="1:26">
      <c r="A768" s="1" t="s">
        <v>777</v>
      </c>
      <c r="B768">
        <f>'6M 1100'!Y768</f>
        <v>13473</v>
      </c>
      <c r="C768">
        <f>'6M 1700'!Y768</f>
        <v>16884</v>
      </c>
      <c r="D768">
        <f>'12M 2500'!Y768</f>
        <v>17768</v>
      </c>
      <c r="E768" s="4">
        <f>(B768/U2+C768/V2+D768/W2+F768/X2+G768/Y2+H768/Z2)/6</f>
        <v>812.4140522561255</v>
      </c>
      <c r="F768">
        <f>'12M 2700'!Y768</f>
        <v>18741</v>
      </c>
      <c r="G768">
        <f>'12M 3500'!Y768</f>
        <v>21665</v>
      </c>
      <c r="H768">
        <f>'12M 4250'!Y768</f>
        <v>25153</v>
      </c>
      <c r="I768" s="4">
        <f>(B768/U1+C768/V1+D768/W1+F768/X1+G768/Y1+H768/Z1)/6</f>
        <v>839.694476840612</v>
      </c>
    </row>
    <row r="769" spans="1:26">
      <c r="A769" s="1" t="s">
        <v>778</v>
      </c>
      <c r="B769">
        <f>'6M 1100'!Y769</f>
        <v>13450</v>
      </c>
      <c r="C769">
        <f>'6M 1700'!Y769</f>
        <v>16861</v>
      </c>
      <c r="D769">
        <f>'12M 2500'!Y769</f>
        <v>17773</v>
      </c>
      <c r="E769" s="4">
        <f>(B769/U2+C769/V2+D769/W2+F769/X2+G769/Y2+H769/Z2)/6</f>
        <v>811.9048842997305</v>
      </c>
      <c r="F769">
        <f>'12M 2700'!Y769</f>
        <v>18709</v>
      </c>
      <c r="G769">
        <f>'12M 3500'!Y769</f>
        <v>21653</v>
      </c>
      <c r="H769">
        <f>'12M 4250'!Y769</f>
        <v>25220</v>
      </c>
      <c r="I769" s="4">
        <f>(B769/U1+C769/V1+D769/W1+F769/X1+G769/Y1+H769/Z1)/6</f>
        <v>839.3163675214209</v>
      </c>
    </row>
    <row r="770" spans="1:26">
      <c r="A770" s="1" t="s">
        <v>779</v>
      </c>
      <c r="B770">
        <f>'6M 1100'!Y770</f>
        <v>13391</v>
      </c>
      <c r="C770">
        <f>'6M 1700'!Y770</f>
        <v>16827</v>
      </c>
      <c r="D770">
        <f>'12M 2500'!Y770</f>
        <v>17802</v>
      </c>
      <c r="E770" s="4">
        <f>(B770/U2+C770/V2+D770/W2+F770/X2+G770/Y2+H770/Z2)/6</f>
        <v>811.0551846688644</v>
      </c>
      <c r="F770">
        <f>'12M 2700'!Y770</f>
        <v>18668</v>
      </c>
      <c r="G770">
        <f>'12M 3500'!Y770</f>
        <v>21643</v>
      </c>
      <c r="H770">
        <f>'12M 4250'!Y770</f>
        <v>25293</v>
      </c>
      <c r="I770" s="4">
        <f>(B770/U1+C770/V1+D770/W1+F770/X1+G770/Y1+H770/Z1)/6</f>
        <v>838.5933932233957</v>
      </c>
    </row>
    <row r="771" spans="1:26">
      <c r="A771" s="1" t="s">
        <v>780</v>
      </c>
      <c r="B771">
        <f>'6M 1100'!Y771</f>
        <v>13359</v>
      </c>
      <c r="C771">
        <f>'6M 1700'!Y771</f>
        <v>16780</v>
      </c>
      <c r="D771">
        <f>'12M 2500'!Y771</f>
        <v>17798</v>
      </c>
      <c r="E771" s="4">
        <f>(B771/U2+C771/V2+D771/W2+F771/X2+G771/Y2+H771/Z2)/6</f>
        <v>809.8051263797965</v>
      </c>
      <c r="F771">
        <f>'12M 2700'!Y771</f>
        <v>18643</v>
      </c>
      <c r="G771">
        <f>'12M 3500'!Y771</f>
        <v>21615</v>
      </c>
      <c r="H771">
        <f>'12M 4250'!Y771</f>
        <v>25278</v>
      </c>
      <c r="I771" s="4">
        <f>(B771/U1+C771/V1+D771/W1+F771/X1+G771/Y1+H771/Z1)/6</f>
        <v>837.3504533042395</v>
      </c>
    </row>
    <row r="772" spans="1:26">
      <c r="A772" s="1" t="s">
        <v>781</v>
      </c>
      <c r="B772">
        <f>'6M 1100'!Y772</f>
        <v>13314</v>
      </c>
      <c r="C772">
        <f>'6M 1700'!Y772</f>
        <v>16702</v>
      </c>
      <c r="D772">
        <f>'12M 2500'!Y772</f>
        <v>17748</v>
      </c>
      <c r="E772" s="4">
        <f>(B772/U2+C772/V2+D772/W2+F772/X2+G772/Y2+H772/Z2)/6</f>
        <v>808.1442047859242</v>
      </c>
      <c r="F772">
        <f>'12M 2700'!Y772</f>
        <v>18625</v>
      </c>
      <c r="G772">
        <f>'12M 3500'!Y772</f>
        <v>21613</v>
      </c>
      <c r="H772">
        <f>'12M 4250'!Y772</f>
        <v>25305</v>
      </c>
      <c r="I772" s="4">
        <f>(B772/U1+C772/V1+D772/W1+F772/X1+G772/Y1+H772/Z1)/6</f>
        <v>835.7976416478997</v>
      </c>
    </row>
    <row r="773" spans="1:26">
      <c r="A773" s="1" t="s">
        <v>782</v>
      </c>
      <c r="B773">
        <f>'6M 1100'!Y773</f>
        <v>13250</v>
      </c>
      <c r="C773">
        <f>'6M 1700'!Y773</f>
        <v>16516</v>
      </c>
      <c r="D773">
        <f>'12M 2500'!Y773</f>
        <v>17707</v>
      </c>
      <c r="E773" s="4">
        <f>(B773/U2+C773/V2+D773/W2+F773/X2+G773/Y2+H773/Z2)/6</f>
        <v>805.2175566581269</v>
      </c>
      <c r="F773">
        <f>'12M 2700'!Y773</f>
        <v>18577</v>
      </c>
      <c r="G773">
        <f>'12M 3500'!Y773</f>
        <v>21560</v>
      </c>
      <c r="H773">
        <f>'12M 4250'!Y773</f>
        <v>25465</v>
      </c>
      <c r="I773" s="4">
        <f>(B773/U1+C773/V1+D773/W1+F773/X1+G773/Y1+H773/Z1)/6</f>
        <v>833.2993903721209</v>
      </c>
    </row>
    <row r="774" spans="1:26">
      <c r="A774" s="1" t="s">
        <v>783</v>
      </c>
      <c r="B774">
        <f>'6M 1100'!Y774</f>
        <v>13136</v>
      </c>
      <c r="C774">
        <f>'6M 1700'!Y774</f>
        <v>16323</v>
      </c>
      <c r="D774">
        <f>'12M 2500'!Y774</f>
        <v>17643</v>
      </c>
      <c r="E774" s="4">
        <f>(B774/U2+C774/V2+D774/W2+F774/X2+G774/Y2+H774/Z2)/6</f>
        <v>800.2979386896677</v>
      </c>
      <c r="F774">
        <f>'12M 2700'!Y774</f>
        <v>18436</v>
      </c>
      <c r="G774">
        <f>'12M 3500'!Y774</f>
        <v>21510</v>
      </c>
      <c r="H774">
        <f>'12M 4250'!Y774</f>
        <v>25475</v>
      </c>
      <c r="I774" s="4">
        <f>(B774/U1+C774/V1+D774/W1+F774/X1+G774/Y1+H774/Z1)/6</f>
        <v>828.5911211377161</v>
      </c>
    </row>
    <row r="775" spans="1:26">
      <c r="A775" s="1" t="s">
        <v>784</v>
      </c>
      <c r="B775">
        <f>'6M 1100'!Y775</f>
        <v>13048</v>
      </c>
      <c r="C775">
        <f>'6M 1700'!Y775</f>
        <v>16157</v>
      </c>
      <c r="D775">
        <f>'12M 2500'!Y775</f>
        <v>17598</v>
      </c>
      <c r="E775" s="4">
        <f>(B775/U2+C775/V2+D775/W2+F775/X2+G775/Y2+H775/Z2)/6</f>
        <v>796.6420428126891</v>
      </c>
      <c r="F775">
        <f>'12M 2700'!Y775</f>
        <v>18327</v>
      </c>
      <c r="G775">
        <f>'12M 3500'!Y775</f>
        <v>21485</v>
      </c>
      <c r="H775">
        <f>'12M 4250'!Y775</f>
        <v>25535</v>
      </c>
      <c r="I775" s="4">
        <f>(B775/U1+C775/V1+D775/W1+F775/X1+G775/Y1+H775/Z1)/6</f>
        <v>825.2064489985113</v>
      </c>
    </row>
    <row r="776" spans="1:26">
      <c r="A776" s="1" t="s">
        <v>785</v>
      </c>
      <c r="B776">
        <f>'6M 1100'!Y776</f>
        <v>13007</v>
      </c>
      <c r="C776">
        <f>'6M 1700'!Y776</f>
        <v>15961</v>
      </c>
      <c r="D776">
        <f>'12M 2500'!Y776</f>
        <v>17525</v>
      </c>
      <c r="E776" s="4">
        <f>(B776/U2+C776/V2+D776/W2+F776/X2+G776/Y2+H776/Z2)/6</f>
        <v>792.992161807695</v>
      </c>
      <c r="F776">
        <f>'12M 2700'!Y776</f>
        <v>18232</v>
      </c>
      <c r="G776">
        <f>'12M 3500'!Y776</f>
        <v>21465</v>
      </c>
      <c r="H776">
        <f>'12M 4250'!Y776</f>
        <v>25560</v>
      </c>
      <c r="I776" s="4">
        <f>(B776/U1+C776/V1+D776/W1+F776/X1+G776/Y1+H776/Z1)/6</f>
        <v>821.8381381192262</v>
      </c>
    </row>
    <row r="777" spans="1:26">
      <c r="A777" s="1" t="s">
        <v>786</v>
      </c>
      <c r="B777">
        <f>'6M 1100'!Y777</f>
        <v>12936</v>
      </c>
      <c r="C777">
        <f>'6M 1700'!Y777</f>
        <v>15734</v>
      </c>
      <c r="D777">
        <f>'12M 2500'!Y777</f>
        <v>17427</v>
      </c>
      <c r="E777" s="4">
        <f>(B777/U2+C777/V2+D777/W2+F777/X2+G777/Y2+H777/Z2)/6</f>
        <v>787.280241532334</v>
      </c>
      <c r="F777">
        <f>'12M 2700'!Y777</f>
        <v>18132</v>
      </c>
      <c r="G777">
        <f>'12M 3500'!Y777</f>
        <v>21290</v>
      </c>
      <c r="H777">
        <f>'12M 4250'!Y777</f>
        <v>25525</v>
      </c>
      <c r="I777" s="4">
        <f>(B777/U1+C777/V1+D777/W1+F777/X1+G777/Y1+H777/Z1)/6</f>
        <v>816.2734795511509</v>
      </c>
    </row>
    <row r="778" spans="1:26">
      <c r="A778" s="1" t="s">
        <v>787</v>
      </c>
      <c r="B778">
        <f>'6M 1100'!Y778</f>
        <v>12795</v>
      </c>
      <c r="C778">
        <f>'6M 1700'!Y778</f>
        <v>15457</v>
      </c>
      <c r="D778">
        <f>'12M 2500'!Y778</f>
        <v>17268</v>
      </c>
      <c r="E778" s="4">
        <f>(B778/U2+C778/V2+D778/W2+F778/X2+G778/Y2+H778/Z2)/6</f>
        <v>780.101667752745</v>
      </c>
      <c r="F778">
        <f>'12M 2700'!Y778</f>
        <v>17957</v>
      </c>
      <c r="G778">
        <f>'12M 3500'!Y778</f>
        <v>21250</v>
      </c>
      <c r="H778">
        <f>'12M 4250'!Y778</f>
        <v>25465</v>
      </c>
      <c r="I778" s="4">
        <f>(B778/U1+C778/V1+D778/W1+F778/X1+G778/Y1+H778/Z1)/6</f>
        <v>809.2962510325509</v>
      </c>
    </row>
    <row r="779" spans="1:26">
      <c r="A779" s="1" t="s">
        <v>788</v>
      </c>
      <c r="B779">
        <f>'6M 1100'!Y779</f>
        <v>12514</v>
      </c>
      <c r="C779">
        <f>'6M 1700'!Y779</f>
        <v>14920</v>
      </c>
      <c r="D779">
        <f>'12M 2500'!Y779</f>
        <v>17105</v>
      </c>
      <c r="E779" s="4">
        <f>(B779/U2+C779/V2+D779/W2+F779/X2+G779/Y2+H779/Z2)/6</f>
        <v>769.2827698337288</v>
      </c>
      <c r="F779">
        <f>'12M 2700'!Y779</f>
        <v>17848</v>
      </c>
      <c r="G779">
        <f>'12M 3500'!Y779</f>
        <v>21205</v>
      </c>
      <c r="H779">
        <f>'12M 4250'!Y779</f>
        <v>25385</v>
      </c>
      <c r="I779" s="4">
        <f>(B779/U1+C779/V1+D779/W1+F779/X1+G779/Y1+H779/Z1)/6</f>
        <v>798.7711684319297</v>
      </c>
    </row>
    <row r="780" spans="1:26">
      <c r="A780" s="1" t="s">
        <v>789</v>
      </c>
      <c r="B780">
        <f>'6M 1100'!Y780</f>
        <v>12243</v>
      </c>
      <c r="C780">
        <f>'6M 1700'!Y780</f>
        <v>14475</v>
      </c>
      <c r="D780">
        <f>'12M 2500'!Y780</f>
        <v>16998</v>
      </c>
      <c r="E780" s="4">
        <f>(B780/U2+C780/V2+D780/W2+F780/X2+G780/Y2+H780/Z2)/6</f>
        <v>759.7313285298242</v>
      </c>
      <c r="F780">
        <f>'12M 2700'!Y780</f>
        <v>17741</v>
      </c>
      <c r="G780">
        <f>'12M 3500'!Y780</f>
        <v>21170</v>
      </c>
      <c r="H780">
        <f>'12M 4250'!Y780</f>
        <v>25240</v>
      </c>
      <c r="I780" s="4">
        <f>(B780/U1+C780/V1+D780/W1+F780/X1+G780/Y1+H780/Z1)/6</f>
        <v>789.3111409558087</v>
      </c>
    </row>
    <row r="781" spans="1:26">
      <c r="A781" s="1" t="s">
        <v>790</v>
      </c>
      <c r="B781">
        <f>'6M 1100'!Y781</f>
        <v>12111</v>
      </c>
      <c r="C781">
        <f>'6M 1700'!Y781</f>
        <v>14239</v>
      </c>
      <c r="D781">
        <f>'12M 2500'!Y781</f>
        <v>16734</v>
      </c>
      <c r="E781" s="4">
        <f>(B781/U2+C781/V2+D781/W2+F781/X2+G781/Y2+H781/Z2)/6</f>
        <v>752.9012018244913</v>
      </c>
      <c r="F781">
        <f>'12M 2700'!Y781</f>
        <v>17645</v>
      </c>
      <c r="G781">
        <f>'12M 3500'!Y781</f>
        <v>21125</v>
      </c>
      <c r="H781">
        <f>'12M 4250'!Y781</f>
        <v>25200</v>
      </c>
      <c r="I781" s="4">
        <f>(B781/U1+C781/V1+D781/W1+F781/X1+G781/Y1+H781/Z1)/6</f>
        <v>782.6383681529716</v>
      </c>
    </row>
    <row r="782" spans="1:26">
      <c r="A782" s="1" t="s">
        <v>791</v>
      </c>
      <c r="B782">
        <f>'6M 1100'!Y782</f>
        <v>12007</v>
      </c>
      <c r="C782">
        <f>'6M 1700'!Y782</f>
        <v>14107</v>
      </c>
      <c r="D782">
        <f>'12M 2500'!Y782</f>
        <v>16416</v>
      </c>
      <c r="E782" s="4">
        <f>(B782/U2+C782/V2+D782/W2+F782/X2+G782/Y2+H782/Z2)/6</f>
        <v>746.0807547971443</v>
      </c>
      <c r="F782">
        <f>'12M 2700'!Y782</f>
        <v>17539</v>
      </c>
      <c r="G782">
        <f>'12M 3500'!Y782</f>
        <v>20963</v>
      </c>
      <c r="H782">
        <f>'12M 4250'!Y782</f>
        <v>25143</v>
      </c>
      <c r="I782" s="4">
        <f>(B782/U1+C782/V1+D782/W1+F782/X1+G782/Y1+H782/Z1)/6</f>
        <v>775.8309290659208</v>
      </c>
    </row>
    <row r="783" spans="1:26">
      <c r="A783" s="1" t="s">
        <v>792</v>
      </c>
      <c r="B783">
        <f>'6M 1100'!Y783</f>
        <v>11907</v>
      </c>
      <c r="C783">
        <f>'6M 1700'!Y783</f>
        <v>14050</v>
      </c>
      <c r="D783">
        <f>'12M 2500'!Y783</f>
        <v>16166</v>
      </c>
      <c r="E783" s="4">
        <f>(B783/U2+C783/V2+D783/W2+F783/X2+G783/Y2+H783/Z2)/6</f>
        <v>737.0625019722542</v>
      </c>
      <c r="F783">
        <f>'12M 2700'!Y783</f>
        <v>17355</v>
      </c>
      <c r="G783">
        <f>'12M 3500'!Y783</f>
        <v>20648</v>
      </c>
      <c r="H783">
        <f>'12M 4250'!Y783</f>
        <v>24558</v>
      </c>
      <c r="I783" s="4">
        <f>(B783/U1+C783/V1+D783/W1+F783/X1+G783/Y1+H783/Z1)/6</f>
        <v>765.8751944081702</v>
      </c>
    </row>
    <row r="784" spans="1:26">
      <c r="A784" s="1" t="s">
        <v>793</v>
      </c>
      <c r="B784">
        <f>'6M 1100'!Y784</f>
        <v>11752</v>
      </c>
      <c r="C784">
        <f>'6M 1700'!Y784</f>
        <v>13848</v>
      </c>
      <c r="D784">
        <f>'12M 2500'!Y784</f>
        <v>15711</v>
      </c>
      <c r="E784" s="4">
        <f>(B784/U2+C784/V2+D784/W2+F784/X2+G784/Y2+H784/Z2)/6</f>
        <v>717.6545587612978</v>
      </c>
      <c r="F784">
        <f>'12M 2700'!Y784</f>
        <v>16750</v>
      </c>
      <c r="G784">
        <f>'12M 3500'!Y784</f>
        <v>20100</v>
      </c>
      <c r="H784">
        <f>'12M 4250'!Y784</f>
        <v>23373</v>
      </c>
      <c r="I784" s="4">
        <f>(B784/U1+C784/V1+D784/W1+F784/X1+G784/Y1+H784/Z1)/6</f>
        <v>744.8712932385653</v>
      </c>
    </row>
    <row r="785" spans="1:26">
      <c r="A785" s="1" t="s">
        <v>794</v>
      </c>
      <c r="B785">
        <f>'6M 1100'!Y785</f>
        <v>11575</v>
      </c>
      <c r="C785">
        <f>'6M 1700'!Y785</f>
        <v>13641</v>
      </c>
      <c r="D785">
        <f>'12M 2500'!Y785</f>
        <v>15355</v>
      </c>
      <c r="E785" s="4">
        <f>(B785/U2+C785/V2+D785/W2+F785/X2+G785/Y2+H785/Z2)/6</f>
        <v>700.9256182302279</v>
      </c>
      <c r="F785">
        <f>'12M 2700'!Y785</f>
        <v>16300</v>
      </c>
      <c r="G785">
        <f>'12M 3500'!Y785</f>
        <v>19498</v>
      </c>
      <c r="H785">
        <f>'12M 4250'!Y785</f>
        <v>22575</v>
      </c>
      <c r="I785" s="4">
        <f>(B785/U1+C785/V1+D785/W1+F785/X1+G785/Y1+H785/Z1)/6</f>
        <v>727.0402075190965</v>
      </c>
    </row>
    <row r="786" spans="1:26">
      <c r="A786" s="1" t="s">
        <v>795</v>
      </c>
      <c r="B786">
        <f>'6M 1100'!Y786</f>
        <v>11540</v>
      </c>
      <c r="C786">
        <f>'6M 1700'!Y786</f>
        <v>13505</v>
      </c>
      <c r="D786">
        <f>'12M 2500'!Y786</f>
        <v>15135</v>
      </c>
      <c r="E786" s="4">
        <f>(B786/U2+C786/V2+D786/W2+F786/X2+G786/Y2+H786/Z2)/6</f>
        <v>691.8116525553178</v>
      </c>
      <c r="F786">
        <f>'12M 2700'!Y786</f>
        <v>16025</v>
      </c>
      <c r="G786">
        <f>'12M 3500'!Y786</f>
        <v>19197</v>
      </c>
      <c r="H786">
        <f>'12M 4250'!Y786</f>
        <v>22092</v>
      </c>
      <c r="I786" s="4">
        <f>(B786/U1+C786/V1+D786/W1+F786/X1+G786/Y1+H786/Z1)/6</f>
        <v>717.353508313316</v>
      </c>
    </row>
    <row r="787" spans="1:26">
      <c r="A787" s="1" t="s">
        <v>796</v>
      </c>
      <c r="B787">
        <f>'6M 1100'!Y787</f>
        <v>11352</v>
      </c>
      <c r="C787">
        <f>'6M 1700'!Y787</f>
        <v>13400</v>
      </c>
      <c r="D787">
        <f>'12M 2500'!Y787</f>
        <v>14907</v>
      </c>
      <c r="E787" s="4">
        <f>(B787/U2+C787/V2+D787/W2+F787/X2+G787/Y2+H787/Z2)/6</f>
        <v>681.5954336718858</v>
      </c>
      <c r="F787">
        <f>'12M 2700'!Y787</f>
        <v>15755</v>
      </c>
      <c r="G787">
        <f>'12M 3500'!Y787</f>
        <v>18893</v>
      </c>
      <c r="H787">
        <f>'12M 4250'!Y787</f>
        <v>21678</v>
      </c>
      <c r="I787" s="4">
        <f>(B787/U1+C787/V1+D787/W1+F787/X1+G787/Y1+H787/Z1)/6</f>
        <v>706.5138462816027</v>
      </c>
    </row>
    <row r="788" spans="1:26">
      <c r="A788" s="1" t="s">
        <v>797</v>
      </c>
      <c r="B788">
        <f>'6M 1100'!Y788</f>
        <v>11273</v>
      </c>
      <c r="C788">
        <f>'6M 1700'!Y788</f>
        <v>13230</v>
      </c>
      <c r="D788">
        <f>'12M 2500'!Y788</f>
        <v>14725</v>
      </c>
      <c r="E788" s="4">
        <f>(B788/U2+C788/V2+D788/W2+F788/X2+G788/Y2+H788/Z2)/6</f>
        <v>672.8407460427774</v>
      </c>
      <c r="F788">
        <f>'12M 2700'!Y788</f>
        <v>15475</v>
      </c>
      <c r="G788">
        <f>'12M 3500'!Y788</f>
        <v>18700</v>
      </c>
      <c r="H788">
        <f>'12M 4250'!Y788</f>
        <v>21253</v>
      </c>
      <c r="I788" s="4">
        <f>(B788/U1+C788/V1+D788/W1+F788/X1+G788/Y1+H788/Z1)/6</f>
        <v>697.3164513731848</v>
      </c>
    </row>
    <row r="789" spans="1:26">
      <c r="A789" s="1" t="s">
        <v>798</v>
      </c>
      <c r="B789">
        <f>'6M 1100'!Y789</f>
        <v>11150</v>
      </c>
      <c r="C789">
        <f>'6M 1700'!Y789</f>
        <v>13218</v>
      </c>
      <c r="D789">
        <f>'12M 2500'!Y789</f>
        <v>14658</v>
      </c>
      <c r="E789" s="4">
        <f>(B789/U2+C789/V2+D789/W2+F789/X2+G789/Y2+H789/Z2)/6</f>
        <v>669.0925685392112</v>
      </c>
      <c r="F789">
        <f>'12M 2700'!Y789</f>
        <v>15418</v>
      </c>
      <c r="G789">
        <f>'12M 3500'!Y789</f>
        <v>18610</v>
      </c>
      <c r="H789">
        <f>'12M 4250'!Y789</f>
        <v>21025</v>
      </c>
      <c r="I789" s="4">
        <f>(B789/U1+C789/V1+D789/W1+F789/X1+G789/Y1+H789/Z1)/6</f>
        <v>693.1205430571887</v>
      </c>
    </row>
    <row r="790" spans="1:26">
      <c r="A790" s="1" t="s">
        <v>799</v>
      </c>
      <c r="B790">
        <f>'6M 1100'!Y790</f>
        <v>10982</v>
      </c>
      <c r="C790">
        <f>'6M 1700'!Y790</f>
        <v>13236</v>
      </c>
      <c r="D790">
        <f>'12M 2500'!Y790</f>
        <v>14875</v>
      </c>
      <c r="E790" s="4">
        <f>(B790/U2+C790/V2+D790/W2+F790/X2+G790/Y2+H790/Z2)/6</f>
        <v>667.5415335501885</v>
      </c>
      <c r="F790">
        <f>'12M 2700'!Y790</f>
        <v>15348</v>
      </c>
      <c r="G790">
        <f>'12M 3500'!Y790</f>
        <v>18520</v>
      </c>
      <c r="H790">
        <f>'12M 4250'!Y790</f>
        <v>20895</v>
      </c>
      <c r="I790" s="4">
        <f>(B790/U1+C790/V1+D790/W1+F790/X1+G790/Y1+H790/Z1)/6</f>
        <v>691.1885916437623</v>
      </c>
    </row>
    <row r="791" spans="1:26">
      <c r="A791" s="1" t="s">
        <v>800</v>
      </c>
      <c r="B791">
        <f>'6M 1100'!Y791</f>
        <v>10868</v>
      </c>
      <c r="C791">
        <f>'6M 1700'!Y791</f>
        <v>13220</v>
      </c>
      <c r="D791">
        <f>'12M 2500'!Y791</f>
        <v>14855</v>
      </c>
      <c r="E791" s="4">
        <f>(B791/U2+C791/V2+D791/W2+F791/X2+G791/Y2+H791/Z2)/6</f>
        <v>663.3467687878585</v>
      </c>
      <c r="F791">
        <f>'12M 2700'!Y791</f>
        <v>15235</v>
      </c>
      <c r="G791">
        <f>'12M 3500'!Y791</f>
        <v>18315</v>
      </c>
      <c r="H791">
        <f>'12M 4250'!Y791</f>
        <v>20755</v>
      </c>
      <c r="I791" s="4">
        <f>(B791/U1+C791/V1+D791/W1+F791/X1+G791/Y1+H791/Z1)/6</f>
        <v>686.6935623140116</v>
      </c>
    </row>
    <row r="792" spans="1:26">
      <c r="A792" s="1" t="s">
        <v>801</v>
      </c>
      <c r="B792">
        <f>'6M 1100'!Y792</f>
        <v>10808</v>
      </c>
      <c r="C792">
        <f>'6M 1700'!Y792</f>
        <v>13203</v>
      </c>
      <c r="D792">
        <f>'12M 2500'!Y792</f>
        <v>14965</v>
      </c>
      <c r="E792" s="4">
        <f>(B792/U2+C792/V2+D792/W2+F792/X2+G792/Y2+H792/Z2)/6</f>
        <v>660.6974734666677</v>
      </c>
      <c r="F792">
        <f>'12M 2700'!Y792</f>
        <v>15303</v>
      </c>
      <c r="G792">
        <f>'12M 3500'!Y792</f>
        <v>18025</v>
      </c>
      <c r="H792">
        <f>'12M 4250'!Y792</f>
        <v>20389</v>
      </c>
      <c r="I792" s="4">
        <f>(B792/U1+C792/V1+D792/W1+F792/X1+G792/Y1+H792/Z1)/6</f>
        <v>683.2645986595004</v>
      </c>
    </row>
    <row r="793" spans="1:26">
      <c r="A793" s="1" t="s">
        <v>802</v>
      </c>
      <c r="B793">
        <f>'6M 1100'!Y793</f>
        <v>10627</v>
      </c>
      <c r="C793">
        <f>'6M 1700'!Y793</f>
        <v>13055</v>
      </c>
      <c r="D793">
        <f>'12M 2500'!Y793</f>
        <v>14866</v>
      </c>
      <c r="E793" s="4">
        <f>(B793/U2+C793/V2+D793/W2+F793/X2+G793/Y2+H793/Z2)/6</f>
        <v>656.2763402233104</v>
      </c>
      <c r="F793">
        <f>'12M 2700'!Y793</f>
        <v>15295</v>
      </c>
      <c r="G793">
        <f>'12M 3500'!Y793</f>
        <v>18038</v>
      </c>
      <c r="H793">
        <f>'12M 4250'!Y793</f>
        <v>20290</v>
      </c>
      <c r="I793" s="4">
        <f>(B793/U1+C793/V1+D793/W1+F793/X1+G793/Y1+H793/Z1)/6</f>
        <v>678.7137137349823</v>
      </c>
    </row>
    <row r="794" spans="1:26">
      <c r="A794" s="1" t="s">
        <v>803</v>
      </c>
      <c r="B794">
        <f>'6M 1100'!Y794</f>
        <v>10548</v>
      </c>
      <c r="C794">
        <f>'6M 1700'!Y794</f>
        <v>12961</v>
      </c>
      <c r="D794">
        <f>'12M 2500'!Y794</f>
        <v>14882</v>
      </c>
      <c r="E794" s="4">
        <f>(B794/U2+C794/V2+D794/W2+F794/X2+G794/Y2+H794/Z2)/6</f>
        <v>654.0317178164729</v>
      </c>
      <c r="F794">
        <f>'12M 2700'!Y794</f>
        <v>15290</v>
      </c>
      <c r="G794">
        <f>'12M 3500'!Y794</f>
        <v>18008</v>
      </c>
      <c r="H794">
        <f>'12M 4250'!Y794</f>
        <v>20183</v>
      </c>
      <c r="I794" s="4">
        <f>(B794/U1+C794/V1+D794/W1+F794/X1+G794/Y1+H794/Z1)/6</f>
        <v>676.3228502682964</v>
      </c>
    </row>
    <row r="795" spans="1:26">
      <c r="A795" s="1" t="s">
        <v>804</v>
      </c>
      <c r="B795">
        <f>'6M 1100'!Y795</f>
        <v>10477</v>
      </c>
      <c r="C795">
        <f>'6M 1700'!Y795</f>
        <v>12893</v>
      </c>
      <c r="D795">
        <f>'12M 2500'!Y795</f>
        <v>14891</v>
      </c>
      <c r="E795" s="4">
        <f>(B795/U2+C795/V2+D795/W2+F795/X2+G795/Y2+H795/Z2)/6</f>
        <v>653.3500252252485</v>
      </c>
      <c r="F795">
        <f>'12M 2700'!Y795</f>
        <v>15459</v>
      </c>
      <c r="G795">
        <f>'12M 3500'!Y795</f>
        <v>17945</v>
      </c>
      <c r="H795">
        <f>'12M 4250'!Y795</f>
        <v>20123</v>
      </c>
      <c r="I795" s="4">
        <f>(B795/U1+C795/V1+D795/W1+F795/X1+G795/Y1+H795/Z1)/6</f>
        <v>675.4309625401846</v>
      </c>
    </row>
    <row r="796" spans="1:26">
      <c r="A796" s="1" t="s">
        <v>805</v>
      </c>
      <c r="B796">
        <f>'6M 1100'!Y796</f>
        <v>10411</v>
      </c>
      <c r="C796">
        <f>'6M 1700'!Y796</f>
        <v>12743</v>
      </c>
      <c r="D796">
        <f>'12M 2500'!Y796</f>
        <v>14850</v>
      </c>
      <c r="E796" s="4">
        <f>(B796/U2+C796/V2+D796/W2+F796/X2+G796/Y2+H796/Z2)/6</f>
        <v>649.2440481930986</v>
      </c>
      <c r="F796">
        <f>'12M 2700'!Y796</f>
        <v>15455</v>
      </c>
      <c r="G796">
        <f>'12M 3500'!Y796</f>
        <v>17853</v>
      </c>
      <c r="H796">
        <f>'12M 4250'!Y796</f>
        <v>19840</v>
      </c>
      <c r="I796" s="4">
        <f>(B796/U1+C796/V1+D796/W1+F796/X1+G796/Y1+H796/Z1)/6</f>
        <v>670.9481647338094</v>
      </c>
    </row>
    <row r="797" spans="1:26">
      <c r="A797" s="1" t="s">
        <v>806</v>
      </c>
      <c r="B797">
        <f>'6M 1100'!Y797</f>
        <v>10400</v>
      </c>
      <c r="C797">
        <f>'6M 1700'!Y797</f>
        <v>12648</v>
      </c>
      <c r="D797">
        <f>'12M 2500'!Y797</f>
        <v>14602</v>
      </c>
      <c r="E797" s="4">
        <f>(B797/U2+C797/V2+D797/W2+F797/X2+G797/Y2+H797/Z2)/6</f>
        <v>643.771703613918</v>
      </c>
      <c r="F797">
        <f>'12M 2700'!Y797</f>
        <v>15220</v>
      </c>
      <c r="G797">
        <f>'12M 3500'!Y797</f>
        <v>17795</v>
      </c>
      <c r="H797">
        <f>'12M 4250'!Y797</f>
        <v>19725</v>
      </c>
      <c r="I797" s="4">
        <f>(B797/U1+C797/V1+D797/W1+F797/X1+G797/Y1+H797/Z1)/6</f>
        <v>665.5378776052802</v>
      </c>
    </row>
    <row r="798" spans="1:26">
      <c r="A798" s="1" t="s">
        <v>807</v>
      </c>
      <c r="B798">
        <f>'6M 1100'!Y798</f>
        <v>10339</v>
      </c>
      <c r="C798">
        <f>'6M 1700'!Y798</f>
        <v>12568</v>
      </c>
      <c r="D798">
        <f>'12M 2500'!Y798</f>
        <v>14541</v>
      </c>
      <c r="E798" s="4">
        <f>(B798/U2+C798/V2+D798/W2+F798/X2+G798/Y2+H798/Z2)/6</f>
        <v>640.6988852501347</v>
      </c>
      <c r="F798">
        <f>'12M 2700'!Y798</f>
        <v>15139</v>
      </c>
      <c r="G798">
        <f>'12M 3500'!Y798</f>
        <v>17740</v>
      </c>
      <c r="H798">
        <f>'12M 4250'!Y798</f>
        <v>19663</v>
      </c>
      <c r="I798" s="4">
        <f>(B798/U1+C798/V1+D798/W1+F798/X1+G798/Y1+H798/Z1)/6</f>
        <v>662.4398532236147</v>
      </c>
    </row>
    <row r="799" spans="1:26">
      <c r="A799" s="1" t="s">
        <v>808</v>
      </c>
      <c r="B799">
        <f>'6M 1100'!Y799</f>
        <v>10307</v>
      </c>
      <c r="C799">
        <f>'6M 1700'!Y799</f>
        <v>12545</v>
      </c>
      <c r="D799">
        <f>'12M 2500'!Y799</f>
        <v>14489</v>
      </c>
      <c r="E799" s="4">
        <f>(B799/U2+C799/V2+D799/W2+F799/X2+G799/Y2+H799/Z2)/6</f>
        <v>639.0137824290919</v>
      </c>
      <c r="F799">
        <f>'12M 2700'!Y799</f>
        <v>15100</v>
      </c>
      <c r="G799">
        <f>'12M 3500'!Y799</f>
        <v>17710</v>
      </c>
      <c r="H799">
        <f>'12M 4250'!Y799</f>
        <v>19595</v>
      </c>
      <c r="I799" s="4">
        <f>(B799/U1+C799/V1+D799/W1+F799/X1+G799/Y1+H799/Z1)/6</f>
        <v>660.66254374032</v>
      </c>
    </row>
    <row r="800" spans="1:26">
      <c r="A800" s="1" t="s">
        <v>809</v>
      </c>
      <c r="B800">
        <f>'6M 1100'!Y800</f>
        <v>10361</v>
      </c>
      <c r="C800">
        <f>'6M 1700'!Y800</f>
        <v>12466</v>
      </c>
      <c r="D800">
        <f>'12M 2500'!Y800</f>
        <v>14457</v>
      </c>
      <c r="E800" s="4">
        <f>(B800/U2+C800/V2+D800/W2+F800/X2+G800/Y2+H800/Z2)/6</f>
        <v>638.2487138498585</v>
      </c>
      <c r="F800">
        <f>'12M 2700'!Y800</f>
        <v>15089</v>
      </c>
      <c r="G800">
        <f>'12M 3500'!Y800</f>
        <v>17710</v>
      </c>
      <c r="H800">
        <f>'12M 4250'!Y800</f>
        <v>19528</v>
      </c>
      <c r="I800" s="4">
        <f>(B800/U1+C800/V1+D800/W1+F800/X1+G800/Y1+H800/Z1)/6</f>
        <v>659.9291633255189</v>
      </c>
    </row>
    <row r="801" spans="1:26">
      <c r="A801" s="1" t="s">
        <v>810</v>
      </c>
      <c r="B801">
        <f>'6M 1100'!Y801</f>
        <v>10275</v>
      </c>
      <c r="C801">
        <f>'6M 1700'!Y801</f>
        <v>12441</v>
      </c>
      <c r="D801">
        <f>'12M 2500'!Y801</f>
        <v>14443</v>
      </c>
      <c r="E801" s="4">
        <f>(B801/U2+C801/V2+D801/W2+F801/X2+G801/Y2+H801/Z2)/6</f>
        <v>636.6577283228593</v>
      </c>
      <c r="F801">
        <f>'12M 2700'!Y801</f>
        <v>15073</v>
      </c>
      <c r="G801">
        <f>'12M 3500'!Y801</f>
        <v>17710</v>
      </c>
      <c r="H801">
        <f>'12M 4250'!Y801</f>
        <v>19468</v>
      </c>
      <c r="I801" s="4">
        <f>(B801/U1+C801/V1+D801/W1+F801/X1+G801/Y1+H801/Z1)/6</f>
        <v>658.2078762142545</v>
      </c>
    </row>
    <row r="802" spans="1:26">
      <c r="A802" s="1" t="s">
        <v>811</v>
      </c>
      <c r="B802">
        <f>'6M 1100'!Y802</f>
        <v>10309</v>
      </c>
      <c r="C802">
        <f>'6M 1700'!Y802</f>
        <v>12259</v>
      </c>
      <c r="D802">
        <f>'12M 2500'!Y802</f>
        <v>14350</v>
      </c>
      <c r="E802" s="4">
        <f>(B802/U2+C802/V2+D802/W2+F802/X2+G802/Y2+H802/Z2)/6</f>
        <v>630.1861236757113</v>
      </c>
      <c r="F802">
        <f>'12M 2700'!Y802</f>
        <v>14995</v>
      </c>
      <c r="G802">
        <f>'12M 3500'!Y802</f>
        <v>17375</v>
      </c>
      <c r="H802">
        <f>'12M 4250'!Y802</f>
        <v>19023</v>
      </c>
      <c r="I802" s="4">
        <f>(B802/U1+C802/V1+D802/W1+F802/X1+G802/Y1+H802/Z1)/6</f>
        <v>651.1841355612111</v>
      </c>
    </row>
    <row r="803" spans="1:26">
      <c r="A803" s="1" t="s">
        <v>812</v>
      </c>
      <c r="B803">
        <f>'6M 1100'!Y803</f>
        <v>10286</v>
      </c>
      <c r="C803">
        <f>'6M 1700'!Y803</f>
        <v>12109</v>
      </c>
      <c r="D803">
        <f>'12M 2500'!Y803</f>
        <v>14325</v>
      </c>
      <c r="E803" s="4">
        <f>(B803/U2+C803/V2+D803/W2+F803/X2+G803/Y2+H803/Z2)/6</f>
        <v>625.7829420307152</v>
      </c>
      <c r="F803">
        <f>'12M 2700'!Y803</f>
        <v>14970</v>
      </c>
      <c r="G803">
        <f>'12M 3500'!Y803</f>
        <v>17165</v>
      </c>
      <c r="H803">
        <f>'12M 4250'!Y803</f>
        <v>18755</v>
      </c>
      <c r="I803" s="4">
        <f>(B803/U1+C803/V1+D803/W1+F803/X1+G803/Y1+H803/Z1)/6</f>
        <v>646.4365967909245</v>
      </c>
    </row>
    <row r="804" spans="1:26">
      <c r="A804" s="1" t="s">
        <v>813</v>
      </c>
      <c r="B804">
        <f>'6M 1100'!Y804</f>
        <v>10200</v>
      </c>
      <c r="C804">
        <f>'6M 1700'!Y804</f>
        <v>11978</v>
      </c>
      <c r="D804">
        <f>'12M 2500'!Y804</f>
        <v>14178</v>
      </c>
      <c r="E804" s="4">
        <f>(B804/U2+C804/V2+D804/W2+F804/X2+G804/Y2+H804/Z2)/6</f>
        <v>618.6089528066379</v>
      </c>
      <c r="F804">
        <f>'12M 2700'!Y804</f>
        <v>14843</v>
      </c>
      <c r="G804">
        <f>'12M 3500'!Y804</f>
        <v>16850</v>
      </c>
      <c r="H804">
        <f>'12M 4250'!Y804</f>
        <v>18508</v>
      </c>
      <c r="I804" s="4">
        <f>(B804/U1+C804/V1+D804/W1+F804/X1+G804/Y1+H804/Z1)/6</f>
        <v>638.9225462805771</v>
      </c>
    </row>
    <row r="805" spans="1:26">
      <c r="A805" s="1" t="s">
        <v>814</v>
      </c>
      <c r="B805">
        <f>'6M 1100'!Y805</f>
        <v>10018</v>
      </c>
      <c r="C805">
        <f>'6M 1700'!Y805</f>
        <v>11716</v>
      </c>
      <c r="D805">
        <f>'12M 2500'!Y805</f>
        <v>14025</v>
      </c>
      <c r="E805" s="4">
        <f>(B805/U2+C805/V2+D805/W2+F805/X2+G805/Y2+H805/Z2)/6</f>
        <v>608.1973736693511</v>
      </c>
      <c r="F805">
        <f>'12M 2700'!Y805</f>
        <v>14714</v>
      </c>
      <c r="G805">
        <f>'12M 3500'!Y805</f>
        <v>16448</v>
      </c>
      <c r="H805">
        <f>'12M 4250'!Y805</f>
        <v>18170</v>
      </c>
      <c r="I805" s="4">
        <f>(B805/U1+C805/V1+D805/W1+F805/X1+G805/Y1+H805/Z1)/6</f>
        <v>628.0588402841528</v>
      </c>
    </row>
    <row r="806" spans="1:26">
      <c r="A806" s="1" t="s">
        <v>815</v>
      </c>
      <c r="B806">
        <f>'6M 1100'!Y806</f>
        <v>9914</v>
      </c>
      <c r="C806">
        <f>'6M 1700'!Y806</f>
        <v>11593</v>
      </c>
      <c r="D806">
        <f>'12M 2500'!Y806</f>
        <v>13975</v>
      </c>
      <c r="E806" s="4">
        <f>(B806/U2+C806/V2+D806/W2+F806/X2+G806/Y2+H806/Z2)/6</f>
        <v>602.8580040226701</v>
      </c>
      <c r="F806">
        <f>'12M 2700'!Y806</f>
        <v>14652</v>
      </c>
      <c r="G806">
        <f>'12M 3500'!Y806</f>
        <v>16208</v>
      </c>
      <c r="H806">
        <f>'12M 4250'!Y806</f>
        <v>17990</v>
      </c>
      <c r="I806" s="4">
        <f>(B806/U1+C806/V1+D806/W1+F806/X1+G806/Y1+H806/Z1)/6</f>
        <v>622.4385837160825</v>
      </c>
    </row>
    <row r="807" spans="1:26">
      <c r="A807" s="1" t="s">
        <v>816</v>
      </c>
      <c r="B807">
        <f>'6M 1100'!Y807</f>
        <v>9609</v>
      </c>
      <c r="C807">
        <f>'6M 1700'!Y807</f>
        <v>11359</v>
      </c>
      <c r="D807">
        <f>'12M 2500'!Y807</f>
        <v>13836</v>
      </c>
      <c r="E807" s="4">
        <f>(B807/U2+C807/V2+D807/W2+F807/X2+G807/Y2+H807/Z2)/6</f>
        <v>593.344196049676</v>
      </c>
      <c r="F807">
        <f>'12M 2700'!Y807</f>
        <v>14516</v>
      </c>
      <c r="G807">
        <f>'12M 3500'!Y807</f>
        <v>16043</v>
      </c>
      <c r="H807">
        <f>'12M 4250'!Y807</f>
        <v>17745</v>
      </c>
      <c r="I807" s="4">
        <f>(B807/U1+C807/V1+D807/W1+F807/X1+G807/Y1+H807/Z1)/6</f>
        <v>612.5735091056216</v>
      </c>
    </row>
    <row r="808" spans="1:26">
      <c r="A808" s="1" t="s">
        <v>817</v>
      </c>
      <c r="B808">
        <f>'6M 1100'!Y808</f>
        <v>9409</v>
      </c>
      <c r="C808">
        <f>'6M 1700'!Y808</f>
        <v>11200</v>
      </c>
      <c r="D808">
        <f>'12M 2500'!Y808</f>
        <v>13743</v>
      </c>
      <c r="E808" s="4">
        <f>(B808/U2+C808/V2+D808/W2+F808/X2+G808/Y2+H808/Z2)/6</f>
        <v>587.0626857966595</v>
      </c>
      <c r="F808">
        <f>'12M 2700'!Y808</f>
        <v>14441</v>
      </c>
      <c r="G808">
        <f>'12M 3500'!Y808</f>
        <v>15920</v>
      </c>
      <c r="H808">
        <f>'12M 4250'!Y808</f>
        <v>17588</v>
      </c>
      <c r="I808" s="4">
        <f>(B808/U1+C808/V1+D808/W1+F808/X1+G808/Y1+H808/Z1)/6</f>
        <v>606.0601341339678</v>
      </c>
    </row>
    <row r="809" spans="1:26">
      <c r="A809" s="1" t="s">
        <v>818</v>
      </c>
      <c r="B809">
        <f>'6M 1100'!Y809</f>
        <v>9234</v>
      </c>
      <c r="C809">
        <f>'6M 1700'!Y809</f>
        <v>10998</v>
      </c>
      <c r="D809">
        <f>'12M 2500'!Y809</f>
        <v>13427</v>
      </c>
      <c r="E809" s="4">
        <f>(B809/U2+C809/V2+D809/W2+F809/X2+G809/Y2+H809/Z2)/6</f>
        <v>575.6871440379666</v>
      </c>
      <c r="F809">
        <f>'12M 2700'!Y809</f>
        <v>14145</v>
      </c>
      <c r="G809">
        <f>'12M 3500'!Y809</f>
        <v>15653</v>
      </c>
      <c r="H809">
        <f>'12M 4250'!Y809</f>
        <v>17248</v>
      </c>
      <c r="I809" s="4">
        <f>(B809/U1+C809/V1+D809/W1+F809/X1+G809/Y1+H809/Z1)/6</f>
        <v>594.3368111847278</v>
      </c>
    </row>
    <row r="810" spans="1:26">
      <c r="A810" s="1" t="s">
        <v>819</v>
      </c>
      <c r="B810">
        <f>'6M 1100'!Y810</f>
        <v>9093</v>
      </c>
      <c r="C810">
        <f>'6M 1700'!Y810</f>
        <v>10802</v>
      </c>
      <c r="D810">
        <f>'12M 2500'!Y810</f>
        <v>13236</v>
      </c>
      <c r="E810" s="4">
        <f>(B810/U2+C810/V2+D810/W2+F810/X2+G810/Y2+H810/Z2)/6</f>
        <v>567.1556130317568</v>
      </c>
      <c r="F810">
        <f>'12M 2700'!Y810</f>
        <v>13950</v>
      </c>
      <c r="G810">
        <f>'12M 3500'!Y810</f>
        <v>15423</v>
      </c>
      <c r="H810">
        <f>'12M 4250'!Y810</f>
        <v>17043</v>
      </c>
      <c r="I810" s="4">
        <f>(B810/U1+C810/V1+D810/W1+F810/X1+G810/Y1+H810/Z1)/6</f>
        <v>585.6347564606052</v>
      </c>
    </row>
    <row r="811" spans="1:26">
      <c r="A811" s="1" t="s">
        <v>820</v>
      </c>
      <c r="B811">
        <f>'6M 1100'!Y811</f>
        <v>8868</v>
      </c>
      <c r="C811">
        <f>'6M 1700'!Y811</f>
        <v>10484</v>
      </c>
      <c r="D811">
        <f>'12M 2500'!Y811</f>
        <v>12818</v>
      </c>
      <c r="E811" s="4">
        <f>(B811/U2+C811/V2+D811/W2+F811/X2+G811/Y2+H811/Z2)/6</f>
        <v>551.8868428935484</v>
      </c>
      <c r="F811">
        <f>'12M 2700'!Y811</f>
        <v>13564</v>
      </c>
      <c r="G811">
        <f>'12M 3500'!Y811</f>
        <v>15058</v>
      </c>
      <c r="H811">
        <f>'12M 4250'!Y811</f>
        <v>16660</v>
      </c>
      <c r="I811" s="4">
        <f>(B811/U1+C811/V1+D811/W1+F811/X1+G811/Y1+H811/Z1)/6</f>
        <v>570.0683730426982</v>
      </c>
    </row>
    <row r="812" spans="1:26">
      <c r="A812" s="1" t="s">
        <v>821</v>
      </c>
      <c r="B812">
        <f>'6M 1100'!Y812</f>
        <v>8620</v>
      </c>
      <c r="C812">
        <f>'6M 1700'!Y812</f>
        <v>10227</v>
      </c>
      <c r="D812">
        <f>'12M 2500'!Y812</f>
        <v>12468</v>
      </c>
      <c r="E812" s="4">
        <f>(B812/U2+C812/V2+D812/W2+F812/X2+G812/Y2+H812/Z2)/6</f>
        <v>537.6333409601148</v>
      </c>
      <c r="F812">
        <f>'12M 2700'!Y812</f>
        <v>13170</v>
      </c>
      <c r="G812">
        <f>'12M 3500'!Y812</f>
        <v>14780</v>
      </c>
      <c r="H812">
        <f>'12M 4250'!Y812</f>
        <v>16180</v>
      </c>
      <c r="I812" s="4">
        <f>(B812/U1+C812/V1+D812/W1+F812/X1+G812/Y1+H812/Z1)/6</f>
        <v>555.2994214392905</v>
      </c>
    </row>
    <row r="813" spans="1:26">
      <c r="A813" s="1" t="s">
        <v>822</v>
      </c>
      <c r="B813">
        <f>'6M 1100'!Y813</f>
        <v>8559</v>
      </c>
      <c r="C813">
        <f>'6M 1700'!Y813</f>
        <v>10182</v>
      </c>
      <c r="D813">
        <f>'12M 2500'!Y813</f>
        <v>12391</v>
      </c>
      <c r="E813" s="4">
        <f>(B813/U2+C813/V2+D813/W2+F813/X2+G813/Y2+H813/Z2)/6</f>
        <v>534.1636609304848</v>
      </c>
      <c r="F813">
        <f>'12M 2700'!Y813</f>
        <v>13077</v>
      </c>
      <c r="G813">
        <f>'12M 3500'!Y813</f>
        <v>14673</v>
      </c>
      <c r="H813">
        <f>'12M 4250'!Y813</f>
        <v>16065</v>
      </c>
      <c r="I813" s="4">
        <f>(B813/U1+C813/V1+D813/W1+F813/X1+G813/Y1+H813/Z1)/6</f>
        <v>551.6719065748453</v>
      </c>
    </row>
    <row r="814" spans="1:26">
      <c r="A814" s="1" t="s">
        <v>823</v>
      </c>
      <c r="B814">
        <f>'6M 1100'!Y814</f>
        <v>8441</v>
      </c>
      <c r="C814">
        <f>'6M 1700'!Y814</f>
        <v>10059</v>
      </c>
      <c r="D814">
        <f>'12M 2500'!Y814</f>
        <v>12198</v>
      </c>
      <c r="E814" s="4">
        <f>(B814/U2+C814/V2+D814/W2+F814/X2+G814/Y2+H814/Z2)/6</f>
        <v>526.9019585678984</v>
      </c>
      <c r="F814">
        <f>'12M 2700'!Y814</f>
        <v>12857</v>
      </c>
      <c r="G814">
        <f>'12M 3500'!Y814</f>
        <v>14493</v>
      </c>
      <c r="H814">
        <f>'12M 4250'!Y814</f>
        <v>15915</v>
      </c>
      <c r="I814" s="4">
        <f>(B814/U1+C814/V1+D814/W1+F814/X1+G814/Y1+H814/Z1)/6</f>
        <v>544.3013785195673</v>
      </c>
    </row>
    <row r="815" spans="1:26">
      <c r="A815" s="1" t="s">
        <v>824</v>
      </c>
      <c r="B815">
        <f>'6M 1100'!Y815</f>
        <v>8384</v>
      </c>
      <c r="C815">
        <f>'6M 1700'!Y815</f>
        <v>10023</v>
      </c>
      <c r="D815">
        <f>'12M 2500'!Y815</f>
        <v>12066</v>
      </c>
      <c r="E815" s="4">
        <f>(B815/U2+C815/V2+D815/W2+F815/X2+G815/Y2+H815/Z2)/6</f>
        <v>523.3915463650006</v>
      </c>
      <c r="F815">
        <f>'12M 2700'!Y815</f>
        <v>12707</v>
      </c>
      <c r="G815">
        <f>'12M 3500'!Y815</f>
        <v>14443</v>
      </c>
      <c r="H815">
        <f>'12M 4250'!Y815</f>
        <v>15885</v>
      </c>
      <c r="I815" s="4">
        <f>(B815/U1+C815/V1+D815/W1+F815/X1+G815/Y1+H815/Z1)/6</f>
        <v>540.8261386434081</v>
      </c>
    </row>
    <row r="816" spans="1:26">
      <c r="A816" s="1" t="s">
        <v>825</v>
      </c>
      <c r="B816">
        <f>'6M 1100'!Y816</f>
        <v>8293</v>
      </c>
      <c r="C816">
        <f>'6M 1700'!Y816</f>
        <v>9950</v>
      </c>
      <c r="D816">
        <f>'12M 2500'!Y816</f>
        <v>11880</v>
      </c>
      <c r="E816" s="4">
        <f>(B816/U2+C816/V2+D816/W2+F816/X2+G816/Y2+H816/Z2)/6</f>
        <v>518.443269179881</v>
      </c>
      <c r="F816">
        <f>'12M 2700'!Y816</f>
        <v>12516</v>
      </c>
      <c r="G816">
        <f>'12M 3500'!Y816</f>
        <v>14398</v>
      </c>
      <c r="H816">
        <f>'12M 4250'!Y816</f>
        <v>15845</v>
      </c>
      <c r="I816" s="4">
        <f>(B816/U1+C816/V1+D816/W1+F816/X1+G816/Y1+H816/Z1)/6</f>
        <v>535.9422390588387</v>
      </c>
    </row>
    <row r="817" spans="1:26">
      <c r="A817" s="1" t="s">
        <v>826</v>
      </c>
      <c r="B817">
        <f>'6M 1100'!Y817</f>
        <v>8168</v>
      </c>
      <c r="C817">
        <f>'6M 1700'!Y817</f>
        <v>9864</v>
      </c>
      <c r="D817">
        <f>'12M 2500'!Y817</f>
        <v>11755</v>
      </c>
      <c r="E817" s="4">
        <f>(B817/U2+C817/V2+D817/W2+F817/X2+G817/Y2+H817/Z2)/6</f>
        <v>514.0561505959089</v>
      </c>
      <c r="F817">
        <f>'12M 2700'!Y817</f>
        <v>12398</v>
      </c>
      <c r="G817">
        <f>'12M 3500'!Y817</f>
        <v>14350</v>
      </c>
      <c r="H817">
        <f>'12M 4250'!Y817</f>
        <v>15820</v>
      </c>
      <c r="I817" s="4">
        <f>(B817/U1+C817/V1+D817/W1+F817/X1+G817/Y1+H817/Z1)/6</f>
        <v>531.5766111773531</v>
      </c>
    </row>
    <row r="818" spans="1:26">
      <c r="A818" s="1" t="s">
        <v>827</v>
      </c>
      <c r="B818">
        <f>'6M 1100'!Y818</f>
        <v>8045</v>
      </c>
      <c r="C818">
        <f>'6M 1700'!Y818</f>
        <v>9695</v>
      </c>
      <c r="D818">
        <f>'12M 2500'!Y818</f>
        <v>11652</v>
      </c>
      <c r="E818" s="4">
        <f>(B818/U2+C818/V2+D818/W2+F818/X2+G818/Y2+H818/Z2)/6</f>
        <v>511.1385377625677</v>
      </c>
      <c r="F818">
        <f>'12M 2700'!Y818</f>
        <v>12295</v>
      </c>
      <c r="G818">
        <f>'12M 3500'!Y818</f>
        <v>14505</v>
      </c>
      <c r="H818">
        <f>'12M 4250'!Y818</f>
        <v>15980</v>
      </c>
      <c r="I818" s="4">
        <f>(B818/U1+C818/V1+D818/W1+F818/X1+G818/Y1+H818/Z1)/6</f>
        <v>529.1300882480749</v>
      </c>
    </row>
    <row r="819" spans="1:26">
      <c r="A819" s="1" t="s">
        <v>828</v>
      </c>
      <c r="B819">
        <f>'6M 1100'!Y819</f>
        <v>7943</v>
      </c>
      <c r="C819">
        <f>'6M 1700'!Y819</f>
        <v>9641</v>
      </c>
      <c r="D819">
        <f>'12M 2500'!Y819</f>
        <v>11566</v>
      </c>
      <c r="E819" s="4">
        <f>(B819/U2+C819/V2+D819/W2+F819/X2+G819/Y2+H819/Z2)/6</f>
        <v>507.8999719957313</v>
      </c>
      <c r="F819">
        <f>'12M 2700'!Y819</f>
        <v>12211</v>
      </c>
      <c r="G819">
        <f>'12M 3500'!Y819</f>
        <v>14425</v>
      </c>
      <c r="H819">
        <f>'12M 4250'!Y819</f>
        <v>16025</v>
      </c>
      <c r="I819" s="4">
        <f>(B819/U1+C819/V1+D819/W1+F819/X1+G819/Y1+H819/Z1)/6</f>
        <v>525.9753504072025</v>
      </c>
    </row>
    <row r="820" spans="1:26">
      <c r="A820" s="1" t="s">
        <v>829</v>
      </c>
      <c r="B820">
        <f>'6M 1100'!Y820</f>
        <v>7811</v>
      </c>
      <c r="C820">
        <f>'6M 1700'!Y820</f>
        <v>9545</v>
      </c>
      <c r="D820">
        <f>'12M 2500'!Y820</f>
        <v>11420</v>
      </c>
      <c r="E820" s="4">
        <f>(B820/U2+C820/V2+D820/W2+F820/X2+G820/Y2+H820/Z2)/6</f>
        <v>504.1951486420203</v>
      </c>
      <c r="F820">
        <f>'12M 2700'!Y820</f>
        <v>12152</v>
      </c>
      <c r="G820">
        <f>'12M 3500'!Y820</f>
        <v>14425</v>
      </c>
      <c r="H820">
        <f>'12M 4250'!Y820</f>
        <v>16070</v>
      </c>
      <c r="I820" s="4">
        <f>(B820/U1+C820/V1+D820/W1+F820/X1+G820/Y1+H820/Z1)/6</f>
        <v>522.3927676785084</v>
      </c>
    </row>
    <row r="821" spans="1:26">
      <c r="A821" s="1" t="s">
        <v>830</v>
      </c>
      <c r="B821">
        <f>'6M 1100'!Y821</f>
        <v>7725</v>
      </c>
      <c r="C821">
        <f>'6M 1700'!Y821</f>
        <v>9491</v>
      </c>
      <c r="D821">
        <f>'12M 2500'!Y821</f>
        <v>11348</v>
      </c>
      <c r="E821" s="4">
        <f>(B821/U2+C821/V2+D821/W2+F821/X2+G821/Y2+H821/Z2)/6</f>
        <v>501.95047137506</v>
      </c>
      <c r="F821">
        <f>'12M 2700'!Y821</f>
        <v>12080</v>
      </c>
      <c r="G821">
        <f>'12M 3500'!Y821</f>
        <v>14445</v>
      </c>
      <c r="H821">
        <f>'12M 4250'!Y821</f>
        <v>16110</v>
      </c>
      <c r="I821" s="4">
        <f>(B821/U1+C821/V1+D821/W1+F821/X1+G821/Y1+H821/Z1)/6</f>
        <v>520.2609121701569</v>
      </c>
    </row>
    <row r="822" spans="1:26">
      <c r="A822" s="1" t="s">
        <v>831</v>
      </c>
      <c r="B822">
        <f>'6M 1100'!Y822</f>
        <v>7623</v>
      </c>
      <c r="C822">
        <f>'6M 1700'!Y822</f>
        <v>9459</v>
      </c>
      <c r="D822">
        <f>'12M 2500'!Y822</f>
        <v>11230</v>
      </c>
      <c r="E822" s="4">
        <f>(B822/U2+C822/V2+D822/W2+F822/X2+G822/Y2+H822/Z2)/6</f>
        <v>499.6436505300554</v>
      </c>
      <c r="F822">
        <f>'12M 2700'!Y822</f>
        <v>12023</v>
      </c>
      <c r="G822">
        <f>'12M 3500'!Y822</f>
        <v>14470</v>
      </c>
      <c r="H822">
        <f>'12M 4250'!Y822</f>
        <v>16175</v>
      </c>
      <c r="I822" s="4">
        <f>(B822/U1+C822/V1+D822/W1+F822/X1+G822/Y1+H822/Z1)/6</f>
        <v>518.067941083813</v>
      </c>
    </row>
    <row r="823" spans="1:26">
      <c r="A823" s="1" t="s">
        <v>832</v>
      </c>
      <c r="B823">
        <f>'6M 1100'!Y823</f>
        <v>7523</v>
      </c>
      <c r="C823">
        <f>'6M 1700'!Y823</f>
        <v>9427</v>
      </c>
      <c r="D823">
        <f>'12M 2500'!Y823</f>
        <v>11155</v>
      </c>
      <c r="E823" s="4">
        <f>(B823/U2+C823/V2+D823/W2+F823/X2+G823/Y2+H823/Z2)/6</f>
        <v>497.5462419604685</v>
      </c>
      <c r="F823">
        <f>'12M 2700'!Y823</f>
        <v>11991</v>
      </c>
      <c r="G823">
        <f>'12M 3500'!Y823</f>
        <v>14470</v>
      </c>
      <c r="H823">
        <f>'12M 4250'!Y823</f>
        <v>16195</v>
      </c>
      <c r="I823" s="4">
        <f>(B823/U1+C823/V1+D823/W1+F823/X1+G823/Y1+H823/Z1)/6</f>
        <v>515.9838173171978</v>
      </c>
    </row>
    <row r="824" spans="1:26">
      <c r="A824" s="1" t="s">
        <v>833</v>
      </c>
      <c r="B824">
        <f>'6M 1100'!Y824</f>
        <v>7418</v>
      </c>
      <c r="C824">
        <f>'6M 1700'!Y824</f>
        <v>9375</v>
      </c>
      <c r="D824">
        <f>'12M 2500'!Y824</f>
        <v>11100</v>
      </c>
      <c r="E824" s="4">
        <f>(B824/U2+C824/V2+D824/W2+F824/X2+G824/Y2+H824/Z2)/6</f>
        <v>495.3647898517403</v>
      </c>
      <c r="F824">
        <f>'12M 2700'!Y824</f>
        <v>11923</v>
      </c>
      <c r="G824">
        <f>'12M 3500'!Y824</f>
        <v>14485</v>
      </c>
      <c r="H824">
        <f>'12M 4250'!Y824</f>
        <v>16268</v>
      </c>
      <c r="I824" s="4">
        <f>(B824/U1+C824/V1+D824/W1+F824/X1+G824/Y1+H824/Z1)/6</f>
        <v>513.9451858545796</v>
      </c>
    </row>
    <row r="825" spans="1:26">
      <c r="A825" s="1" t="s">
        <v>834</v>
      </c>
      <c r="B825">
        <f>'6M 1100'!Y825</f>
        <v>7409</v>
      </c>
      <c r="C825">
        <f>'6M 1700'!Y825</f>
        <v>9355</v>
      </c>
      <c r="D825">
        <f>'12M 2500'!Y825</f>
        <v>11059</v>
      </c>
      <c r="E825" s="4">
        <f>(B825/U2+C825/V2+D825/W2+F825/X2+G825/Y2+H825/Z2)/6</f>
        <v>494.8355732811042</v>
      </c>
      <c r="F825">
        <f>'12M 2700'!Y825</f>
        <v>11886</v>
      </c>
      <c r="G825">
        <f>'12M 3500'!Y825</f>
        <v>14500</v>
      </c>
      <c r="H825">
        <f>'12M 4250'!Y825</f>
        <v>16338</v>
      </c>
      <c r="I825" s="4">
        <f>(B825/U1+C825/V1+D825/W1+F825/X1+G825/Y1+H825/Z1)/6</f>
        <v>513.5773881117759</v>
      </c>
    </row>
    <row r="826" spans="1:26">
      <c r="A826" s="1" t="s">
        <v>835</v>
      </c>
      <c r="B826">
        <f>'6M 1100'!Y826</f>
        <v>7414</v>
      </c>
      <c r="C826">
        <f>'6M 1700'!Y826</f>
        <v>9527</v>
      </c>
      <c r="D826">
        <f>'12M 2500'!Y826</f>
        <v>11568</v>
      </c>
      <c r="E826" s="4">
        <f>(B826/U2+C826/V2+D826/W2+F826/X2+G826/Y2+H826/Z2)/6</f>
        <v>514.0139405975543</v>
      </c>
      <c r="F826">
        <f>'12M 2700'!Y826</f>
        <v>12416</v>
      </c>
      <c r="G826">
        <f>'12M 3500'!Y826</f>
        <v>15208</v>
      </c>
      <c r="H826">
        <f>'12M 4250'!Y826</f>
        <v>17738</v>
      </c>
      <c r="I826" s="4">
        <f>(B826/U1+C826/V1+D826/W1+F826/X1+G826/Y1+H826/Z1)/6</f>
        <v>534.7055357128403</v>
      </c>
    </row>
    <row r="827" spans="1:26">
      <c r="A827" s="1" t="s">
        <v>836</v>
      </c>
      <c r="B827">
        <f>'6M 1100'!Y827</f>
        <v>7443</v>
      </c>
      <c r="C827">
        <f>'6M 1700'!Y827</f>
        <v>9702</v>
      </c>
      <c r="D827">
        <f>'12M 2500'!Y827</f>
        <v>12023</v>
      </c>
      <c r="E827" s="4">
        <f>(B827/U2+C827/V2+D827/W2+F827/X2+G827/Y2+H827/Z2)/6</f>
        <v>528.7632931260367</v>
      </c>
      <c r="F827">
        <f>'12M 2700'!Y827</f>
        <v>12934</v>
      </c>
      <c r="G827">
        <f>'12M 3500'!Y827</f>
        <v>15778</v>
      </c>
      <c r="H827">
        <f>'12M 4250'!Y827</f>
        <v>18213</v>
      </c>
      <c r="I827" s="4">
        <f>(B827/U1+C827/V1+D827/W1+F827/X1+G827/Y1+H827/Z1)/6</f>
        <v>549.8776409879561</v>
      </c>
    </row>
    <row r="828" spans="1:26">
      <c r="A828" s="1" t="s">
        <v>837</v>
      </c>
      <c r="B828">
        <f>'6M 1100'!Y828</f>
        <v>7668</v>
      </c>
      <c r="C828">
        <f>'6M 1700'!Y828</f>
        <v>9900</v>
      </c>
      <c r="D828">
        <f>'12M 2500'!Y828</f>
        <v>12616</v>
      </c>
      <c r="E828" s="4">
        <f>(B828/U2+C828/V2+D828/W2+F828/X2+G828/Y2+H828/Z2)/6</f>
        <v>545.6954368553198</v>
      </c>
      <c r="F828">
        <f>'12M 2700'!Y828</f>
        <v>13632</v>
      </c>
      <c r="G828">
        <f>'12M 3500'!Y828</f>
        <v>16068</v>
      </c>
      <c r="H828">
        <f>'12M 4250'!Y828</f>
        <v>18495</v>
      </c>
      <c r="I828" s="4">
        <f>(B828/U1+C828/V1+D828/W1+F828/X1+G828/Y1+H828/Z1)/6</f>
        <v>566.8336249504753</v>
      </c>
    </row>
    <row r="829" spans="1:26">
      <c r="A829" s="1" t="s">
        <v>838</v>
      </c>
      <c r="B829">
        <f>'6M 1100'!Y829</f>
        <v>7868</v>
      </c>
      <c r="C829">
        <f>'6M 1700'!Y829</f>
        <v>10018</v>
      </c>
      <c r="D829">
        <f>'12M 2500'!Y829</f>
        <v>12825</v>
      </c>
      <c r="E829" s="4">
        <f>(B829/U2+C829/V2+D829/W2+F829/X2+G829/Y2+H829/Z2)/6</f>
        <v>556.7497577152425</v>
      </c>
      <c r="F829">
        <f>'12M 2700'!Y829</f>
        <v>14048</v>
      </c>
      <c r="G829">
        <f>'12M 3500'!Y829</f>
        <v>16415</v>
      </c>
      <c r="H829">
        <f>'12M 4250'!Y829</f>
        <v>18725</v>
      </c>
      <c r="I829" s="4">
        <f>(B829/U1+C829/V1+D829/W1+F829/X1+G829/Y1+H829/Z1)/6</f>
        <v>578.1313774332622</v>
      </c>
    </row>
    <row r="830" spans="1:26">
      <c r="A830" s="1" t="s">
        <v>839</v>
      </c>
      <c r="B830">
        <f>'6M 1100'!Y830</f>
        <v>8057</v>
      </c>
      <c r="C830">
        <f>'6M 1700'!Y830</f>
        <v>10186</v>
      </c>
      <c r="D830">
        <f>'12M 2500'!Y830</f>
        <v>13116</v>
      </c>
      <c r="E830" s="4">
        <f>(B830/U2+C830/V2+D830/W2+F830/X2+G830/Y2+H830/Z2)/6</f>
        <v>569.1446068787701</v>
      </c>
      <c r="F830">
        <f>'12M 2700'!Y830</f>
        <v>14405</v>
      </c>
      <c r="G830">
        <f>'12M 3500'!Y830</f>
        <v>16768</v>
      </c>
      <c r="H830">
        <f>'12M 4250'!Y830</f>
        <v>19168</v>
      </c>
      <c r="I830" s="4">
        <f>(B830/U1+C830/V1+D830/W1+F830/X1+G830/Y1+H830/Z1)/6</f>
        <v>591.0839328591136</v>
      </c>
    </row>
    <row r="831" spans="1:26">
      <c r="A831" s="1" t="s">
        <v>840</v>
      </c>
      <c r="B831">
        <f>'6M 1100'!Y831</f>
        <v>8220</v>
      </c>
      <c r="C831">
        <f>'6M 1700'!Y831</f>
        <v>10316</v>
      </c>
      <c r="D831">
        <f>'12M 2500'!Y831</f>
        <v>13466</v>
      </c>
      <c r="E831" s="4">
        <f>(B831/U2+C831/V2+D831/W2+F831/X2+G831/Y2+H831/Z2)/6</f>
        <v>582.486046420007</v>
      </c>
      <c r="F831">
        <f>'12M 2700'!Y831</f>
        <v>14827</v>
      </c>
      <c r="G831">
        <f>'12M 3500'!Y831</f>
        <v>17195</v>
      </c>
      <c r="H831">
        <f>'12M 4250'!Y831</f>
        <v>19660</v>
      </c>
      <c r="I831" s="4">
        <f>(B831/U1+C831/V1+D831/W1+F831/X1+G831/Y1+H831/Z1)/6</f>
        <v>605.060258049896</v>
      </c>
    </row>
    <row r="832" spans="1:26">
      <c r="A832" s="1" t="s">
        <v>841</v>
      </c>
      <c r="B832">
        <f>'6M 1100'!Y832</f>
        <v>8273</v>
      </c>
      <c r="C832">
        <f>'6M 1700'!Y832</f>
        <v>10386</v>
      </c>
      <c r="D832">
        <f>'12M 2500'!Y832</f>
        <v>14218</v>
      </c>
      <c r="E832" s="4">
        <f>(B832/U2+C832/V2+D832/W2+F832/X2+G832/Y2+H832/Z2)/6</f>
        <v>605.0170688146031</v>
      </c>
      <c r="F832">
        <f>'12M 2700'!Y832</f>
        <v>15773</v>
      </c>
      <c r="G832">
        <f>'12M 3500'!Y832</f>
        <v>17985</v>
      </c>
      <c r="H832">
        <f>'12M 4250'!Y832</f>
        <v>20595</v>
      </c>
      <c r="I832" s="4">
        <f>(B832/U1+C832/V1+D832/W1+F832/X1+G832/Y1+H832/Z1)/6</f>
        <v>628.6716853660311</v>
      </c>
    </row>
    <row r="833" spans="1:26">
      <c r="A833" s="1" t="s">
        <v>842</v>
      </c>
      <c r="B833">
        <f>'6M 1100'!Y833</f>
        <v>8370</v>
      </c>
      <c r="C833">
        <f>'6M 1700'!Y833</f>
        <v>10405</v>
      </c>
      <c r="D833">
        <f>'12M 2500'!Y833</f>
        <v>14552</v>
      </c>
      <c r="E833" s="4">
        <f>(B833/U2+C833/V2+D833/W2+F833/X2+G833/Y2+H833/Z2)/6</f>
        <v>616.0011198381588</v>
      </c>
      <c r="F833">
        <f>'12M 2700'!Y833</f>
        <v>16130</v>
      </c>
      <c r="G833">
        <f>'12M 3500'!Y833</f>
        <v>18335</v>
      </c>
      <c r="H833">
        <f>'12M 4250'!Y833</f>
        <v>21235</v>
      </c>
      <c r="I833" s="4">
        <f>(B833/U1+C833/V1+D833/W1+F833/X1+G833/Y1+H833/Z1)/6</f>
        <v>640.615953392699</v>
      </c>
    </row>
    <row r="834" spans="1:26">
      <c r="A834" s="1" t="s">
        <v>843</v>
      </c>
      <c r="B834">
        <f>'6M 1100'!Y834</f>
        <v>8432</v>
      </c>
      <c r="C834">
        <f>'6M 1700'!Y834</f>
        <v>10523</v>
      </c>
      <c r="D834">
        <f>'12M 2500'!Y834</f>
        <v>14982</v>
      </c>
      <c r="E834" s="4">
        <f>(B834/U2+C834/V2+D834/W2+F834/X2+G834/Y2+H834/Z2)/6</f>
        <v>627.9166817569327</v>
      </c>
      <c r="F834">
        <f>'12M 2700'!Y834</f>
        <v>16575</v>
      </c>
      <c r="G834">
        <f>'12M 3500'!Y834</f>
        <v>18553</v>
      </c>
      <c r="H834">
        <f>'12M 4250'!Y834</f>
        <v>21820</v>
      </c>
      <c r="I834" s="4">
        <f>(B834/U1+C834/V1+D834/W1+F834/X1+G834/Y1+H834/Z1)/6</f>
        <v>653.1556988862598</v>
      </c>
    </row>
    <row r="835" spans="1:26">
      <c r="A835" s="1" t="s">
        <v>844</v>
      </c>
      <c r="B835">
        <f>'6M 1100'!Y835</f>
        <v>8477</v>
      </c>
      <c r="C835">
        <f>'6M 1700'!Y835</f>
        <v>10686</v>
      </c>
      <c r="D835">
        <f>'12M 2500'!Y835</f>
        <v>15216</v>
      </c>
      <c r="E835" s="4">
        <f>(B835/U2+C835/V2+D835/W2+F835/X2+G835/Y2+H835/Z2)/6</f>
        <v>636.9358708251351</v>
      </c>
      <c r="F835">
        <f>'12M 2700'!Y835</f>
        <v>16775</v>
      </c>
      <c r="G835">
        <f>'12M 3500'!Y835</f>
        <v>18770</v>
      </c>
      <c r="H835">
        <f>'12M 4250'!Y835</f>
        <v>22455</v>
      </c>
      <c r="I835" s="4">
        <f>(B835/U1+C835/V1+D835/W1+F835/X1+G835/Y1+H835/Z1)/6</f>
        <v>662.9925062012553</v>
      </c>
    </row>
    <row r="836" spans="1:26">
      <c r="A836" s="1" t="s">
        <v>845</v>
      </c>
      <c r="B836">
        <f>'6M 1100'!Y836</f>
        <v>8595</v>
      </c>
      <c r="C836">
        <f>'6M 1700'!Y836</f>
        <v>10973</v>
      </c>
      <c r="D836">
        <f>'12M 2500'!Y836</f>
        <v>15489</v>
      </c>
      <c r="E836" s="4">
        <f>(B836/U2+C836/V2+D836/W2+F836/X2+G836/Y2+H836/Z2)/6</f>
        <v>648.2857048388711</v>
      </c>
      <c r="F836">
        <f>'12M 2700'!Y836</f>
        <v>16880</v>
      </c>
      <c r="G836">
        <f>'12M 3500'!Y836</f>
        <v>19158</v>
      </c>
      <c r="H836">
        <f>'12M 4250'!Y836</f>
        <v>23000</v>
      </c>
      <c r="I836" s="4">
        <f>(B836/U1+C836/V1+D836/W1+F836/X1+G836/Y1+H836/Z1)/6</f>
        <v>675.0496470460577</v>
      </c>
    </row>
    <row r="837" spans="1:26">
      <c r="A837" s="1" t="s">
        <v>846</v>
      </c>
      <c r="B837">
        <f>'6M 1100'!Y837</f>
        <v>8689</v>
      </c>
      <c r="C837">
        <f>'6M 1700'!Y837</f>
        <v>11177</v>
      </c>
      <c r="D837">
        <f>'12M 2500'!Y837</f>
        <v>15684</v>
      </c>
      <c r="E837" s="4">
        <f>(B837/U2+C837/V2+D837/W2+F837/X2+G837/Y2+H837/Z2)/6</f>
        <v>656.4298828459259</v>
      </c>
      <c r="F837">
        <f>'12M 2700'!Y837</f>
        <v>16923</v>
      </c>
      <c r="G837">
        <f>'12M 3500'!Y837</f>
        <v>19375</v>
      </c>
      <c r="H837">
        <f>'12M 4250'!Y837</f>
        <v>23550</v>
      </c>
      <c r="I837" s="4">
        <f>(B837/U1+C837/V1+D837/W1+F837/X1+G837/Y1+H837/Z1)/6</f>
        <v>683.970965720339</v>
      </c>
    </row>
    <row r="838" spans="1:26">
      <c r="A838" s="1" t="s">
        <v>847</v>
      </c>
      <c r="B838">
        <f>'6M 1100'!Y838</f>
        <v>8764</v>
      </c>
      <c r="C838">
        <f>'6M 1700'!Y838</f>
        <v>11350</v>
      </c>
      <c r="D838">
        <f>'12M 2500'!Y838</f>
        <v>15798</v>
      </c>
      <c r="E838" s="4">
        <f>(B838/U2+C838/V2+D838/W2+F838/X2+G838/Y2+H838/Z2)/6</f>
        <v>662.1505423810803</v>
      </c>
      <c r="F838">
        <f>'12M 2700'!Y838</f>
        <v>16964</v>
      </c>
      <c r="G838">
        <f>'12M 3500'!Y838</f>
        <v>19455</v>
      </c>
      <c r="H838">
        <f>'12M 4250'!Y838</f>
        <v>23985</v>
      </c>
      <c r="I838" s="4">
        <f>(B838/U1+C838/V1+D838/W1+F838/X1+G838/Y1+H838/Z1)/6</f>
        <v>690.2639628640396</v>
      </c>
    </row>
    <row r="839" spans="1:26">
      <c r="A839" s="1" t="s">
        <v>848</v>
      </c>
      <c r="B839">
        <f>'6M 1100'!Y839</f>
        <v>8873</v>
      </c>
      <c r="C839">
        <f>'6M 1700'!Y839</f>
        <v>11482</v>
      </c>
      <c r="D839">
        <f>'12M 2500'!Y839</f>
        <v>15939</v>
      </c>
      <c r="E839" s="4">
        <f>(B839/U2+C839/V2+D839/W2+F839/X2+G839/Y2+H839/Z2)/6</f>
        <v>668.584459170846</v>
      </c>
      <c r="F839">
        <f>'12M 2700'!Y839</f>
        <v>17020</v>
      </c>
      <c r="G839">
        <f>'12M 3500'!Y839</f>
        <v>19600</v>
      </c>
      <c r="H839">
        <f>'12M 4250'!Y839</f>
        <v>24425</v>
      </c>
      <c r="I839" s="4">
        <f>(B839/U1+C839/V1+D839/W1+F839/X1+G839/Y1+H839/Z1)/6</f>
        <v>697.3602373537927</v>
      </c>
    </row>
    <row r="840" spans="1:26">
      <c r="A840" s="1" t="s">
        <v>849</v>
      </c>
      <c r="B840">
        <f>'6M 1100'!Y840</f>
        <v>8982</v>
      </c>
      <c r="C840">
        <f>'6M 1700'!Y840</f>
        <v>11632</v>
      </c>
      <c r="D840">
        <f>'12M 2500'!Y840</f>
        <v>15957</v>
      </c>
      <c r="E840" s="4">
        <f>(B840/U2+C840/V2+D840/W2+F840/X2+G840/Y2+H840/Z2)/6</f>
        <v>675.9004296157282</v>
      </c>
      <c r="F840">
        <f>'12M 2700'!Y840</f>
        <v>17041</v>
      </c>
      <c r="G840">
        <f>'12M 3500'!Y840</f>
        <v>20180</v>
      </c>
      <c r="H840">
        <f>'12M 4250'!Y840</f>
        <v>24608</v>
      </c>
      <c r="I840" s="4">
        <f>(B840/U1+C840/V1+D840/W1+F840/X1+G840/Y1+H840/Z1)/6</f>
        <v>705.0781569080433</v>
      </c>
    </row>
    <row r="841" spans="1:26">
      <c r="A841" s="1" t="s">
        <v>850</v>
      </c>
      <c r="B841">
        <f>'6M 1100'!Y841</f>
        <v>9023</v>
      </c>
      <c r="C841">
        <f>'6M 1700'!Y841</f>
        <v>11793</v>
      </c>
      <c r="D841">
        <f>'12M 2500'!Y841</f>
        <v>16036</v>
      </c>
      <c r="E841" s="4">
        <f>(B841/U2+C841/V2+D841/W2+F841/X2+G841/Y2+H841/Z2)/6</f>
        <v>683.9115899110411</v>
      </c>
      <c r="F841">
        <f>'12M 2700'!Y841</f>
        <v>17136</v>
      </c>
      <c r="G841">
        <f>'12M 3500'!Y841</f>
        <v>20738</v>
      </c>
      <c r="H841">
        <f>'12M 4250'!Y841</f>
        <v>24910</v>
      </c>
      <c r="I841" s="4">
        <f>(B841/U1+C841/V1+D841/W1+F841/X1+G841/Y1+H841/Z1)/6</f>
        <v>713.5571728002652</v>
      </c>
    </row>
    <row r="842" spans="1:26">
      <c r="A842" s="1" t="s">
        <v>851</v>
      </c>
      <c r="B842">
        <f>'6M 1100'!Y842</f>
        <v>9070</v>
      </c>
      <c r="C842">
        <f>'6M 1700'!Y842</f>
        <v>12200</v>
      </c>
      <c r="D842">
        <f>'12M 2500'!Y842</f>
        <v>16166</v>
      </c>
      <c r="E842" s="4">
        <f>(B842/U2+C842/V2+D842/W2+F842/X2+G842/Y2+H842/Z2)/6</f>
        <v>693.7305181221008</v>
      </c>
      <c r="F842">
        <f>'12M 2700'!Y842</f>
        <v>17325</v>
      </c>
      <c r="G842">
        <f>'12M 3500'!Y842</f>
        <v>21078</v>
      </c>
      <c r="H842">
        <f>'12M 4250'!Y842</f>
        <v>25118</v>
      </c>
      <c r="I842" s="4">
        <f>(B842/U1+C842/V1+D842/W1+F842/X1+G842/Y1+H842/Z1)/6</f>
        <v>723.2907217116586</v>
      </c>
    </row>
    <row r="843" spans="1:26">
      <c r="A843" s="1" t="s">
        <v>852</v>
      </c>
      <c r="B843">
        <f>'6M 1100'!Y843</f>
        <v>9077</v>
      </c>
      <c r="C843">
        <f>'6M 1700'!Y843</f>
        <v>12357</v>
      </c>
      <c r="D843">
        <f>'12M 2500'!Y843</f>
        <v>16291</v>
      </c>
      <c r="E843" s="4">
        <f>(B843/U2+C843/V2+D843/W2+F843/X2+G843/Y2+H843/Z2)/6</f>
        <v>698.273947293082</v>
      </c>
      <c r="F843">
        <f>'12M 2700'!Y843</f>
        <v>17416</v>
      </c>
      <c r="G843">
        <f>'12M 3500'!Y843</f>
        <v>21253</v>
      </c>
      <c r="H843">
        <f>'12M 4250'!Y843</f>
        <v>25168</v>
      </c>
      <c r="I843" s="4">
        <f>(B843/U1+C843/V1+D843/W1+F843/X1+G843/Y1+H843/Z1)/6</f>
        <v>727.7374326775131</v>
      </c>
    </row>
    <row r="844" spans="1:26">
      <c r="A844" s="1" t="s">
        <v>853</v>
      </c>
      <c r="B844">
        <f>'6M 1100'!Y844</f>
        <v>9098</v>
      </c>
      <c r="C844">
        <f>'6M 1700'!Y844</f>
        <v>12498</v>
      </c>
      <c r="D844">
        <f>'12M 2500'!Y844</f>
        <v>16398</v>
      </c>
      <c r="E844" s="4">
        <f>(B844/U2+C844/V2+D844/W2+F844/X2+G844/Y2+H844/Z2)/6</f>
        <v>703.3906869920369</v>
      </c>
      <c r="F844">
        <f>'12M 2700'!Y844</f>
        <v>17502</v>
      </c>
      <c r="G844">
        <f>'12M 3500'!Y844</f>
        <v>21463</v>
      </c>
      <c r="H844">
        <f>'12M 4250'!Y844</f>
        <v>25365</v>
      </c>
      <c r="I844" s="4">
        <f>(B844/U1+C844/V1+D844/W1+F844/X1+G844/Y1+H844/Z1)/6</f>
        <v>733.043362158504</v>
      </c>
    </row>
    <row r="845" spans="1:26">
      <c r="A845" s="1" t="s">
        <v>854</v>
      </c>
      <c r="B845">
        <f>'6M 1100'!Y845</f>
        <v>9107</v>
      </c>
      <c r="C845">
        <f>'6M 1700'!Y845</f>
        <v>12593</v>
      </c>
      <c r="D845">
        <f>'12M 2500'!Y845</f>
        <v>16448</v>
      </c>
      <c r="E845" s="4">
        <f>(B845/U2+C845/V2+D845/W2+F845/X2+G845/Y2+H845/Z2)/6</f>
        <v>706.5468332516531</v>
      </c>
      <c r="F845">
        <f>'12M 2700'!Y845</f>
        <v>17566</v>
      </c>
      <c r="G845">
        <f>'12M 3500'!Y845</f>
        <v>21610</v>
      </c>
      <c r="H845">
        <f>'12M 4250'!Y845</f>
        <v>25455</v>
      </c>
      <c r="I845" s="4">
        <f>(B845/U1+C845/V1+D845/W1+F845/X1+G845/Y1+H845/Z1)/6</f>
        <v>736.2533791955824</v>
      </c>
    </row>
    <row r="846" spans="1:26">
      <c r="A846" s="1" t="s">
        <v>855</v>
      </c>
      <c r="B846">
        <f>'6M 1100'!Y846</f>
        <v>9257</v>
      </c>
      <c r="C846">
        <f>'6M 1700'!Y846</f>
        <v>12998</v>
      </c>
      <c r="D846">
        <f>'12M 2500'!Y846</f>
        <v>16636</v>
      </c>
      <c r="E846" s="4">
        <f>(B846/U2+C846/V2+D846/W2+F846/X2+G846/Y2+H846/Z2)/6</f>
        <v>717.1724395899673</v>
      </c>
      <c r="F846">
        <f>'12M 2700'!Y846</f>
        <v>17627</v>
      </c>
      <c r="G846">
        <f>'12M 3500'!Y846</f>
        <v>21995</v>
      </c>
      <c r="H846">
        <f>'12M 4250'!Y846</f>
        <v>25660</v>
      </c>
      <c r="I846" s="4">
        <f>(B846/U1+C846/V1+D846/W1+F846/X1+G846/Y1+H846/Z1)/6</f>
        <v>746.964535272797</v>
      </c>
    </row>
    <row r="847" spans="1:26">
      <c r="A847" s="1" t="s">
        <v>856</v>
      </c>
      <c r="B847">
        <f>'6M 1100'!Y847</f>
        <v>9325</v>
      </c>
      <c r="C847">
        <f>'6M 1700'!Y847</f>
        <v>13157</v>
      </c>
      <c r="D847">
        <f>'12M 2500'!Y847</f>
        <v>16773</v>
      </c>
      <c r="E847" s="4">
        <f>(B847/U2+C847/V2+D847/W2+F847/X2+G847/Y2+H847/Z2)/6</f>
        <v>722.9490710107633</v>
      </c>
      <c r="F847">
        <f>'12M 2700'!Y847</f>
        <v>17709</v>
      </c>
      <c r="G847">
        <f>'12M 3500'!Y847</f>
        <v>22230</v>
      </c>
      <c r="H847">
        <f>'12M 4250'!Y847</f>
        <v>25755</v>
      </c>
      <c r="I847" s="4">
        <f>(B847/U1+C847/V1+D847/W1+F847/X1+G847/Y1+H847/Z1)/6</f>
        <v>752.7903219732131</v>
      </c>
    </row>
    <row r="848" spans="1:26">
      <c r="A848" s="1" t="s">
        <v>857</v>
      </c>
      <c r="B848">
        <f>'6M 1100'!Y848</f>
        <v>9332</v>
      </c>
      <c r="C848">
        <f>'6M 1700'!Y848</f>
        <v>13314</v>
      </c>
      <c r="D848">
        <f>'12M 2500'!Y848</f>
        <v>16793</v>
      </c>
      <c r="E848" s="4">
        <f>(B848/U2+C848/V2+D848/W2+F848/X2+G848/Y2+H848/Z2)/6</f>
        <v>727.7359601004836</v>
      </c>
      <c r="F848">
        <f>'12M 2700'!Y848</f>
        <v>17759</v>
      </c>
      <c r="G848">
        <f>'12M 3500'!Y848</f>
        <v>22540</v>
      </c>
      <c r="H848">
        <f>'12M 4250'!Y848</f>
        <v>25935</v>
      </c>
      <c r="I848" s="4">
        <f>(B848/U1+C848/V1+D848/W1+F848/X1+G848/Y1+H848/Z1)/6</f>
        <v>757.7748302596259</v>
      </c>
    </row>
    <row r="849" spans="1:26">
      <c r="A849" s="1" t="s">
        <v>858</v>
      </c>
      <c r="B849">
        <f>'6M 1100'!Y849</f>
        <v>9441</v>
      </c>
      <c r="C849">
        <f>'6M 1700'!Y849</f>
        <v>13432</v>
      </c>
      <c r="D849">
        <f>'12M 2500'!Y849</f>
        <v>16834</v>
      </c>
      <c r="E849" s="4">
        <f>(B849/U2+C849/V2+D849/W2+F849/X2+G849/Y2+H849/Z2)/6</f>
        <v>733.9816005217716</v>
      </c>
      <c r="F849">
        <f>'12M 2700'!Y849</f>
        <v>17845</v>
      </c>
      <c r="G849">
        <f>'12M 3500'!Y849</f>
        <v>22860</v>
      </c>
      <c r="H849">
        <f>'12M 4250'!Y849</f>
        <v>26190</v>
      </c>
      <c r="I849" s="4">
        <f>(B849/U1+C849/V1+D849/W1+F849/X1+G849/Y1+H849/Z1)/6</f>
        <v>764.4458832142178</v>
      </c>
    </row>
    <row r="850" spans="1:26">
      <c r="A850" s="1" t="s">
        <v>859</v>
      </c>
      <c r="B850">
        <f>'6M 1100'!Y850</f>
        <v>9491</v>
      </c>
      <c r="C850">
        <f>'6M 1700'!Y850</f>
        <v>13577</v>
      </c>
      <c r="D850">
        <f>'12M 2500'!Y850</f>
        <v>16925</v>
      </c>
      <c r="E850" s="4">
        <f>(B850/U2+C850/V2+D850/W2+F850/X2+G850/Y2+H850/Z2)/6</f>
        <v>738.3554542198971</v>
      </c>
      <c r="F850">
        <f>'12M 2700'!Y850</f>
        <v>17877</v>
      </c>
      <c r="G850">
        <f>'12M 3500'!Y850</f>
        <v>23035</v>
      </c>
      <c r="H850">
        <f>'12M 4250'!Y850</f>
        <v>26295</v>
      </c>
      <c r="I850" s="4">
        <f>(B850/U1+C850/V1+D850/W1+F850/X1+G850/Y1+H850/Z1)/6</f>
        <v>768.9022230896643</v>
      </c>
    </row>
    <row r="851" spans="1:26">
      <c r="A851" s="1" t="s">
        <v>860</v>
      </c>
      <c r="B851">
        <f>'6M 1100'!Y851</f>
        <v>9532</v>
      </c>
      <c r="C851">
        <f>'6M 1700'!Y851</f>
        <v>13625</v>
      </c>
      <c r="D851">
        <f>'12M 2500'!Y851</f>
        <v>16955</v>
      </c>
      <c r="E851" s="4">
        <f>(B851/U2+C851/V2+D851/W2+F851/X2+G851/Y2+H851/Z2)/6</f>
        <v>740.2901295342803</v>
      </c>
      <c r="F851">
        <f>'12M 2700'!Y851</f>
        <v>17925</v>
      </c>
      <c r="G851">
        <f>'12M 3500'!Y851</f>
        <v>23090</v>
      </c>
      <c r="H851">
        <f>'12M 4250'!Y851</f>
        <v>26320</v>
      </c>
      <c r="I851" s="4">
        <f>(B851/U1+C851/V1+D851/W1+F851/X1+G851/Y1+H851/Z1)/6</f>
        <v>770.8440937350779</v>
      </c>
    </row>
    <row r="852" spans="1:26">
      <c r="A852" s="1" t="s">
        <v>861</v>
      </c>
      <c r="B852">
        <f>'6M 1100'!Y852</f>
        <v>9548</v>
      </c>
      <c r="C852">
        <f>'6M 1700'!Y852</f>
        <v>13684</v>
      </c>
      <c r="D852">
        <f>'12M 2500'!Y852</f>
        <v>17143</v>
      </c>
      <c r="E852" s="4">
        <f>(B852/U2+C852/V2+D852/W2+F852/X2+G852/Y2+H852/Z2)/6</f>
        <v>745.3060264555497</v>
      </c>
      <c r="F852">
        <f>'12M 2700'!Y852</f>
        <v>18100</v>
      </c>
      <c r="G852">
        <f>'12M 3500'!Y852</f>
        <v>23280</v>
      </c>
      <c r="H852">
        <f>'12M 4250'!Y852</f>
        <v>26405</v>
      </c>
      <c r="I852" s="4">
        <f>(B852/U1+C852/V1+D852/W1+F852/X1+G852/Y1+H852/Z1)/6</f>
        <v>775.8800801278697</v>
      </c>
    </row>
    <row r="853" spans="1:26">
      <c r="A853" s="1" t="s">
        <v>862</v>
      </c>
      <c r="B853">
        <f>'6M 1100'!Y853</f>
        <v>9498</v>
      </c>
      <c r="C853">
        <f>'6M 1700'!Y853</f>
        <v>13685</v>
      </c>
      <c r="D853">
        <f>'12M 2500'!Y853</f>
        <v>17259</v>
      </c>
      <c r="E853" s="4">
        <f>(B853/U2+C853/V2+D853/W2+F853/X2+G853/Y2+H853/Z2)/6</f>
        <v>747.0660088728949</v>
      </c>
      <c r="F853">
        <f>'12M 2700'!Y853</f>
        <v>18148</v>
      </c>
      <c r="G853">
        <f>'12M 3500'!Y853</f>
        <v>23358</v>
      </c>
      <c r="H853">
        <f>'12M 4250'!Y853</f>
        <v>26555</v>
      </c>
      <c r="I853" s="4">
        <f>(B853/U1+C853/V1+D853/W1+F853/X1+G853/Y1+H853/Z1)/6</f>
        <v>777.825570305953</v>
      </c>
    </row>
    <row r="854" spans="1:26">
      <c r="A854" s="1" t="s">
        <v>863</v>
      </c>
      <c r="B854">
        <f>'6M 1100'!Y854</f>
        <v>9461</v>
      </c>
      <c r="C854">
        <f>'6M 1700'!Y854</f>
        <v>13704</v>
      </c>
      <c r="D854">
        <f>'12M 2500'!Y854</f>
        <v>17355</v>
      </c>
      <c r="E854" s="4">
        <f>(B854/U2+C854/V2+D854/W2+F854/X2+G854/Y2+H854/Z2)/6</f>
        <v>750.7121028894812</v>
      </c>
      <c r="F854">
        <f>'12M 2700'!Y854</f>
        <v>18177</v>
      </c>
      <c r="G854">
        <f>'12M 3500'!Y854</f>
        <v>23780</v>
      </c>
      <c r="H854">
        <f>'12M 4250'!Y854</f>
        <v>26605</v>
      </c>
      <c r="I854" s="4">
        <f>(B854/U1+C854/V1+D854/W1+F854/X1+G854/Y1+H854/Z1)/6</f>
        <v>781.6125561309555</v>
      </c>
    </row>
    <row r="855" spans="1:26">
      <c r="A855" s="1" t="s">
        <v>864</v>
      </c>
      <c r="B855">
        <f>'6M 1100'!Y855</f>
        <v>9430</v>
      </c>
      <c r="C855">
        <f>'6M 1700'!Y855</f>
        <v>13834</v>
      </c>
      <c r="D855">
        <f>'12M 2500'!Y855</f>
        <v>17398</v>
      </c>
      <c r="E855" s="4">
        <f>(B855/U2+C855/V2+D855/W2+F855/X2+G855/Y2+H855/Z2)/6</f>
        <v>753.4583884574508</v>
      </c>
      <c r="F855">
        <f>'12M 2700'!Y855</f>
        <v>18218</v>
      </c>
      <c r="G855">
        <f>'12M 3500'!Y855</f>
        <v>23940</v>
      </c>
      <c r="H855">
        <f>'12M 4250'!Y855</f>
        <v>26643</v>
      </c>
      <c r="I855" s="4">
        <f>(B855/U1+C855/V1+D855/W1+F855/X1+G855/Y1+H855/Z1)/6</f>
        <v>784.276000949199</v>
      </c>
    </row>
    <row r="856" spans="1:26">
      <c r="A856" s="1" t="s">
        <v>865</v>
      </c>
      <c r="B856">
        <f>'6M 1100'!Y856</f>
        <v>9375</v>
      </c>
      <c r="C856">
        <f>'6M 1700'!Y856</f>
        <v>14014</v>
      </c>
      <c r="D856">
        <f>'12M 2500'!Y856</f>
        <v>17450</v>
      </c>
      <c r="E856" s="4">
        <f>(B856/U2+C856/V2+D856/W2+F856/X2+G856/Y2+H856/Z2)/6</f>
        <v>758.2602282712631</v>
      </c>
      <c r="F856">
        <f>'12M 2700'!Y856</f>
        <v>18318</v>
      </c>
      <c r="G856">
        <f>'12M 3500'!Y856</f>
        <v>24255</v>
      </c>
      <c r="H856">
        <f>'12M 4250'!Y856</f>
        <v>26765</v>
      </c>
      <c r="I856" s="4">
        <f>(B856/U1+C856/V1+D856/W1+F856/X1+G856/Y1+H856/Z1)/6</f>
        <v>789.0711683888958</v>
      </c>
    </row>
    <row r="857" spans="1:26">
      <c r="A857" s="1" t="s">
        <v>866</v>
      </c>
      <c r="B857">
        <f>'6M 1100'!Y857</f>
        <v>9409</v>
      </c>
      <c r="C857">
        <f>'6M 1700'!Y857</f>
        <v>14161</v>
      </c>
      <c r="D857">
        <f>'12M 2500'!Y857</f>
        <v>17527</v>
      </c>
      <c r="E857" s="4">
        <f>(B857/U2+C857/V2+D857/W2+F857/X2+G857/Y2+H857/Z2)/6</f>
        <v>765.4860940725372</v>
      </c>
      <c r="F857">
        <f>'12M 2700'!Y857</f>
        <v>18482</v>
      </c>
      <c r="G857">
        <f>'12M 3500'!Y857</f>
        <v>24580</v>
      </c>
      <c r="H857">
        <f>'12M 4250'!Y857</f>
        <v>27185</v>
      </c>
      <c r="I857" s="4">
        <f>(B857/U1+C857/V1+D857/W1+F857/X1+G857/Y1+H857/Z1)/6</f>
        <v>796.8473077593504</v>
      </c>
    </row>
    <row r="858" spans="1:26">
      <c r="A858" s="1" t="s">
        <v>867</v>
      </c>
      <c r="B858">
        <f>'6M 1100'!Y858</f>
        <v>9420</v>
      </c>
      <c r="C858">
        <f>'6M 1700'!Y858</f>
        <v>14325</v>
      </c>
      <c r="D858">
        <f>'12M 2500'!Y858</f>
        <v>17755</v>
      </c>
      <c r="E858" s="4">
        <f>(B858/U2+C858/V2+D858/W2+F858/X2+G858/Y2+H858/Z2)/6</f>
        <v>777.3718966035353</v>
      </c>
      <c r="F858">
        <f>'12M 2700'!Y858</f>
        <v>19127</v>
      </c>
      <c r="G858">
        <f>'12M 3500'!Y858</f>
        <v>24975</v>
      </c>
      <c r="H858">
        <f>'12M 4250'!Y858</f>
        <v>27465</v>
      </c>
      <c r="I858" s="4">
        <f>(B858/U1+C858/V1+D858/W1+F858/X1+G858/Y1+H858/Z1)/6</f>
        <v>808.722301425949</v>
      </c>
    </row>
    <row r="859" spans="1:26">
      <c r="A859" s="1" t="s">
        <v>868</v>
      </c>
      <c r="B859">
        <f>'6M 1100'!Y859</f>
        <v>9475</v>
      </c>
      <c r="C859">
        <f>'6M 1700'!Y859</f>
        <v>14498</v>
      </c>
      <c r="D859">
        <f>'12M 2500'!Y859</f>
        <v>17959</v>
      </c>
      <c r="E859" s="4">
        <f>(B859/U2+C859/V2+D859/W2+F859/X2+G859/Y2+H859/Z2)/6</f>
        <v>786.7504705839507</v>
      </c>
      <c r="F859">
        <f>'12M 2700'!Y859</f>
        <v>19452</v>
      </c>
      <c r="G859">
        <f>'12M 3500'!Y859</f>
        <v>25265</v>
      </c>
      <c r="H859">
        <f>'12M 4250'!Y859</f>
        <v>27810</v>
      </c>
      <c r="I859" s="4">
        <f>(B859/U1+C859/V1+D859/W1+F859/X1+G859/Y1+H859/Z1)/6</f>
        <v>818.3911539850327</v>
      </c>
    </row>
    <row r="860" spans="1:26">
      <c r="A860" s="1" t="s">
        <v>869</v>
      </c>
      <c r="B860">
        <f>'6M 1100'!Y860</f>
        <v>9523</v>
      </c>
      <c r="C860">
        <f>'6M 1700'!Y860</f>
        <v>14780</v>
      </c>
      <c r="D860">
        <f>'12M 2500'!Y860</f>
        <v>18177</v>
      </c>
      <c r="E860" s="4">
        <f>(B860/U2+C860/V2+D860/W2+F860/X2+G860/Y2+H860/Z2)/6</f>
        <v>803.1449992715384</v>
      </c>
      <c r="F860">
        <f>'12M 2700'!Y860</f>
        <v>20239</v>
      </c>
      <c r="G860">
        <f>'12M 3500'!Y860</f>
        <v>25675</v>
      </c>
      <c r="H860">
        <f>'12M 4250'!Y860</f>
        <v>28610</v>
      </c>
      <c r="I860" s="4">
        <f>(B860/U1+C860/V1+D860/W1+F860/X1+G860/Y1+H860/Z1)/6</f>
        <v>835.4437607052073</v>
      </c>
    </row>
    <row r="861" spans="1:26">
      <c r="A861" s="1" t="s">
        <v>870</v>
      </c>
      <c r="B861">
        <f>'6M 1100'!Y861</f>
        <v>9659</v>
      </c>
      <c r="C861">
        <f>'6M 1700'!Y861</f>
        <v>15186</v>
      </c>
      <c r="D861">
        <f>'12M 2500'!Y861</f>
        <v>18845</v>
      </c>
      <c r="E861" s="4">
        <f>(B861/U2+C861/V2+D861/W2+F861/X2+G861/Y2+H861/Z2)/6</f>
        <v>828.1770630519472</v>
      </c>
      <c r="F861">
        <f>'12M 2700'!Y861</f>
        <v>21141</v>
      </c>
      <c r="G861">
        <f>'12M 3500'!Y861</f>
        <v>26265</v>
      </c>
      <c r="H861">
        <f>'12M 4250'!Y861</f>
        <v>29715</v>
      </c>
      <c r="I861" s="4">
        <f>(B861/U1+C861/V1+D861/W1+F861/X1+G861/Y1+H861/Z1)/6</f>
        <v>861.5072813053238</v>
      </c>
    </row>
    <row r="862" spans="1:26">
      <c r="A862" s="1" t="s">
        <v>871</v>
      </c>
      <c r="B862">
        <f>'6M 1100'!Y862</f>
        <v>9757</v>
      </c>
      <c r="C862">
        <f>'6M 1700'!Y862</f>
        <v>15498</v>
      </c>
      <c r="D862">
        <f>'12M 2500'!Y862</f>
        <v>19536</v>
      </c>
      <c r="E862" s="4">
        <f>(B862/U2+C862/V2+D862/W2+F862/X2+G862/Y2+H862/Z2)/6</f>
        <v>855.6060991000405</v>
      </c>
      <c r="F862">
        <f>'12M 2700'!Y862</f>
        <v>22016</v>
      </c>
      <c r="G862">
        <f>'12M 3500'!Y862</f>
        <v>27270</v>
      </c>
      <c r="H862">
        <f>'12M 4250'!Y862</f>
        <v>31115</v>
      </c>
      <c r="I862" s="4">
        <f>(B862/U1+C862/V1+D862/W1+F862/X1+G862/Y1+H862/Z1)/6</f>
        <v>890.6722162364975</v>
      </c>
    </row>
    <row r="863" spans="1:26">
      <c r="A863" s="1" t="s">
        <v>872</v>
      </c>
      <c r="B863">
        <f>'6M 1100'!Y863</f>
        <v>9880</v>
      </c>
      <c r="C863">
        <f>'6M 1700'!Y863</f>
        <v>15793</v>
      </c>
      <c r="D863">
        <f>'12M 2500'!Y863</f>
        <v>19891</v>
      </c>
      <c r="E863" s="4">
        <f>(B863/U2+C863/V2+D863/W2+F863/X2+G863/Y2+H863/Z2)/6</f>
        <v>870.9759047188883</v>
      </c>
      <c r="F863">
        <f>'12M 2700'!Y863</f>
        <v>22398</v>
      </c>
      <c r="G863">
        <f>'12M 3500'!Y863</f>
        <v>27750</v>
      </c>
      <c r="H863">
        <f>'12M 4250'!Y863</f>
        <v>31820</v>
      </c>
      <c r="I863" s="4">
        <f>(B863/U1+C863/V1+D863/W1+F863/X1+G863/Y1+H863/Z1)/6</f>
        <v>906.8540601299279</v>
      </c>
    </row>
    <row r="864" spans="1:26">
      <c r="A864" s="1" t="s">
        <v>873</v>
      </c>
      <c r="B864">
        <f>'6M 1100'!Y864</f>
        <v>10000</v>
      </c>
      <c r="C864">
        <f>'6M 1700'!Y864</f>
        <v>16207</v>
      </c>
      <c r="D864">
        <f>'12M 2500'!Y864</f>
        <v>20432</v>
      </c>
      <c r="E864" s="4">
        <f>(B864/U2+C864/V2+D864/W2+F864/X2+G864/Y2+H864/Z2)/6</f>
        <v>891.9973992844729</v>
      </c>
      <c r="F864">
        <f>'12M 2700'!Y864</f>
        <v>23100</v>
      </c>
      <c r="G864">
        <f>'12M 3500'!Y864</f>
        <v>28272</v>
      </c>
      <c r="H864">
        <f>'12M 4250'!Y864</f>
        <v>32644</v>
      </c>
      <c r="I864" s="4">
        <f>(B864/U1+C864/V1+D864/W1+F864/X1+G864/Y1+H864/Z1)/6</f>
        <v>928.5427502101107</v>
      </c>
    </row>
    <row r="865" spans="1:26">
      <c r="A865" s="1" t="s">
        <v>874</v>
      </c>
      <c r="B865">
        <f>'6M 1100'!Y865</f>
        <v>10291</v>
      </c>
      <c r="C865">
        <f>'6M 1700'!Y865</f>
        <v>16618</v>
      </c>
      <c r="D865">
        <f>'12M 2500'!Y865</f>
        <v>21036</v>
      </c>
      <c r="E865" s="4">
        <f>(B865/U2+C865/V2+D865/W2+F865/X2+G865/Y2+H865/Z2)/6</f>
        <v>915.6410263385427</v>
      </c>
      <c r="F865">
        <f>'12M 2700'!Y865</f>
        <v>23827</v>
      </c>
      <c r="G865">
        <f>'12M 3500'!Y865</f>
        <v>28775</v>
      </c>
      <c r="H865">
        <f>'12M 4250'!Y865</f>
        <v>33555</v>
      </c>
      <c r="I865" s="4">
        <f>(B865/U1+C865/V1+D865/W1+F865/X1+G865/Y1+H865/Z1)/6</f>
        <v>953.1114064628124</v>
      </c>
    </row>
    <row r="866" spans="1:26">
      <c r="A866" s="1" t="s">
        <v>875</v>
      </c>
      <c r="B866">
        <f>'6M 1100'!Y866</f>
        <v>10625</v>
      </c>
      <c r="C866">
        <f>'6M 1700'!Y866</f>
        <v>17182</v>
      </c>
      <c r="D866">
        <f>'12M 2500'!Y866</f>
        <v>21873</v>
      </c>
      <c r="E866" s="4">
        <f>(B866/U2+C866/V2+D866/W2+F866/X2+G866/Y2+H866/Z2)/6</f>
        <v>943.2003888161586</v>
      </c>
      <c r="F866">
        <f>'12M 2700'!Y866</f>
        <v>24455</v>
      </c>
      <c r="G866">
        <f>'12M 3500'!Y866</f>
        <v>29455</v>
      </c>
      <c r="H866">
        <f>'12M 4250'!Y866</f>
        <v>34420</v>
      </c>
      <c r="I866" s="4">
        <f>(B866/U1+C866/V1+D866/W1+F866/X1+G866/Y1+H866/Z1)/6</f>
        <v>981.4838999845093</v>
      </c>
    </row>
    <row r="867" spans="1:26">
      <c r="A867" s="1" t="s">
        <v>876</v>
      </c>
      <c r="B867">
        <f>'6M 1100'!Y867</f>
        <v>11043</v>
      </c>
      <c r="C867">
        <f>'6M 1700'!Y867</f>
        <v>17850</v>
      </c>
      <c r="D867">
        <f>'12M 2500'!Y867</f>
        <v>23116</v>
      </c>
      <c r="E867" s="4">
        <f>(B867/U2+C867/V2+D867/W2+F867/X2+G867/Y2+H867/Z2)/6</f>
        <v>982.2691541161303</v>
      </c>
      <c r="F867">
        <f>'12M 2700'!Y867</f>
        <v>25432</v>
      </c>
      <c r="G867">
        <f>'12M 3500'!Y867</f>
        <v>30735</v>
      </c>
      <c r="H867">
        <f>'12M 4250'!Y867</f>
        <v>35295</v>
      </c>
      <c r="I867" s="4">
        <f>(B867/U1+C867/V1+D867/W1+F867/X1+G867/Y1+H867/Z1)/6</f>
        <v>1021.27266181194</v>
      </c>
    </row>
    <row r="868" spans="1:26">
      <c r="A868" s="1" t="s">
        <v>877</v>
      </c>
      <c r="B868">
        <f>'6M 1100'!Y868</f>
        <v>11541</v>
      </c>
      <c r="C868">
        <f>'6M 1700'!Y868</f>
        <v>18523</v>
      </c>
      <c r="D868">
        <f>'12M 2500'!Y868</f>
        <v>24200</v>
      </c>
      <c r="E868" s="4">
        <f>(B868/U2+C868/V2+D868/W2+F868/X2+G868/Y2+H868/Z2)/6</f>
        <v>1021.049708084913</v>
      </c>
      <c r="F868">
        <f>'12M 2700'!Y868</f>
        <v>26386</v>
      </c>
      <c r="G868">
        <f>'12M 3500'!Y868</f>
        <v>31880</v>
      </c>
      <c r="H868">
        <f>'12M 4250'!Y868</f>
        <v>36465</v>
      </c>
      <c r="I868" s="4">
        <f>(B868/U1+C868/V1+D868/W1+F868/X1+G868/Y1+H868/Z1)/6</f>
        <v>1061.303456192196</v>
      </c>
    </row>
    <row r="869" spans="1:26">
      <c r="A869" s="1" t="s">
        <v>878</v>
      </c>
      <c r="B869">
        <f>'6M 1100'!Y869</f>
        <v>11864</v>
      </c>
      <c r="C869">
        <f>'6M 1700'!Y869</f>
        <v>19168</v>
      </c>
      <c r="D869">
        <f>'12M 2500'!Y869</f>
        <v>24905</v>
      </c>
      <c r="E869" s="4">
        <f>(B869/U2+C869/V2+D869/W2+F869/X2+G869/Y2+H869/Z2)/6</f>
        <v>1049.356867013091</v>
      </c>
      <c r="F869">
        <f>'12M 2700'!Y869</f>
        <v>26973</v>
      </c>
      <c r="G869">
        <f>'12M 3500'!Y869</f>
        <v>32750</v>
      </c>
      <c r="H869">
        <f>'12M 4250'!Y869</f>
        <v>37370</v>
      </c>
      <c r="I869" s="4">
        <f>(B869/U1+C869/V1+D869/W1+F869/X1+G869/Y1+H869/Z1)/6</f>
        <v>1090.494798111894</v>
      </c>
    </row>
    <row r="870" spans="1:26">
      <c r="A870" s="1" t="s">
        <v>879</v>
      </c>
      <c r="B870">
        <f>'6M 1100'!Y870</f>
        <v>12050</v>
      </c>
      <c r="C870">
        <f>'6M 1700'!Y870</f>
        <v>19495</v>
      </c>
      <c r="D870">
        <f>'12M 2500'!Y870</f>
        <v>25473</v>
      </c>
      <c r="E870" s="4">
        <f>(B870/U2+C870/V2+D870/W2+F870/X2+G870/Y2+H870/Z2)/6</f>
        <v>1070.898217901951</v>
      </c>
      <c r="F870">
        <f>'12M 2700'!Y870</f>
        <v>27645</v>
      </c>
      <c r="G870">
        <f>'12M 3500'!Y870</f>
        <v>33335</v>
      </c>
      <c r="H870">
        <f>'12M 4250'!Y870</f>
        <v>38275</v>
      </c>
      <c r="I870" s="4">
        <f>(B870/U1+C870/V1+D870/W1+F870/X1+G870/Y1+H870/Z1)/6</f>
        <v>1113.021646808177</v>
      </c>
    </row>
    <row r="871" spans="1:26">
      <c r="A871" s="1" t="s">
        <v>880</v>
      </c>
      <c r="B871">
        <f>'6M 1100'!Y871</f>
        <v>12270</v>
      </c>
      <c r="C871">
        <f>'6M 1700'!Y871</f>
        <v>20045</v>
      </c>
      <c r="D871">
        <f>'12M 2500'!Y871</f>
        <v>26695</v>
      </c>
      <c r="E871" s="4">
        <f>(B871/U2+C871/V2+D871/W2+F871/X2+G871/Y2+H871/Z2)/6</f>
        <v>1108.227870031561</v>
      </c>
      <c r="F871">
        <f>'12M 2700'!Y871</f>
        <v>28968</v>
      </c>
      <c r="G871">
        <f>'12M 3500'!Y871</f>
        <v>34195</v>
      </c>
      <c r="H871">
        <f>'12M 4250'!Y871</f>
        <v>39635</v>
      </c>
      <c r="I871" s="4">
        <f>(B871/U1+C871/V1+D871/W1+F871/X1+G871/Y1+H871/Z1)/6</f>
        <v>1151.475925987889</v>
      </c>
    </row>
    <row r="872" spans="1:26">
      <c r="A872" s="1" t="s">
        <v>881</v>
      </c>
      <c r="B872">
        <f>'6M 1100'!Y872</f>
        <v>12466</v>
      </c>
      <c r="C872">
        <f>'6M 1700'!Y872</f>
        <v>20855</v>
      </c>
      <c r="D872">
        <f>'12M 2500'!Y872</f>
        <v>27786</v>
      </c>
      <c r="E872" s="4">
        <f>(B872/U2+C872/V2+D872/W2+F872/X2+G872/Y2+H872/Z2)/6</f>
        <v>1150.339176269612</v>
      </c>
      <c r="F872">
        <f>'12M 2700'!Y872</f>
        <v>30177</v>
      </c>
      <c r="G872">
        <f>'12M 3500'!Y872</f>
        <v>35230</v>
      </c>
      <c r="H872">
        <f>'12M 4250'!Y872</f>
        <v>41890</v>
      </c>
      <c r="I872" s="4">
        <f>(B872/U1+C872/V1+D872/W1+F872/X1+G872/Y1+H872/Z1)/6</f>
        <v>1196.014875402202</v>
      </c>
    </row>
    <row r="873" spans="1:26">
      <c r="A873" s="1" t="s">
        <v>882</v>
      </c>
      <c r="B873">
        <f>'6M 1100'!Y873</f>
        <v>12798</v>
      </c>
      <c r="C873">
        <f>'6M 1700'!Y873</f>
        <v>22109</v>
      </c>
      <c r="D873">
        <f>'12M 2500'!Y873</f>
        <v>28614</v>
      </c>
      <c r="E873" s="4">
        <f>(B873/U2+C873/V2+D873/W2+F873/X2+G873/Y2+H873/Z2)/6</f>
        <v>1194.684446906387</v>
      </c>
      <c r="F873">
        <f>'12M 2700'!Y873</f>
        <v>31209</v>
      </c>
      <c r="G873">
        <f>'12M 3500'!Y873</f>
        <v>36715</v>
      </c>
      <c r="H873">
        <f>'12M 4250'!Y873</f>
        <v>43275</v>
      </c>
      <c r="I873" s="4">
        <f>(B873/U1+C873/V1+D873/W1+F873/X1+G873/Y1+H873/Z1)/6</f>
        <v>1241.283173330348</v>
      </c>
    </row>
    <row r="874" spans="1:26">
      <c r="A874" s="1" t="s">
        <v>883</v>
      </c>
      <c r="B874">
        <f>'6M 1100'!Y874</f>
        <v>13105</v>
      </c>
      <c r="C874">
        <f>'6M 1700'!Y874</f>
        <v>23200</v>
      </c>
      <c r="D874">
        <f>'12M 2500'!Y874</f>
        <v>29214</v>
      </c>
      <c r="E874" s="4">
        <f>(B874/U2+C874/V2+D874/W2+F874/X2+G874/Y2+H874/Z2)/6</f>
        <v>1228.120456113297</v>
      </c>
      <c r="F874">
        <f>'12M 2700'!Y874</f>
        <v>31955</v>
      </c>
      <c r="G874">
        <f>'12M 3500'!Y874</f>
        <v>37600</v>
      </c>
      <c r="H874">
        <f>'12M 4250'!Y874</f>
        <v>44300</v>
      </c>
      <c r="I874" s="4">
        <f>(B874/U1+C874/V1+D874/W1+F874/X1+G874/Y1+H874/Z1)/6</f>
        <v>1275.21724069208</v>
      </c>
    </row>
    <row r="875" spans="1:26">
      <c r="A875" s="1" t="s">
        <v>884</v>
      </c>
      <c r="B875">
        <f>'6M 1100'!Y875</f>
        <v>13336</v>
      </c>
      <c r="C875">
        <f>'6M 1700'!Y875</f>
        <v>23800</v>
      </c>
      <c r="D875">
        <f>'12M 2500'!Y875</f>
        <v>29745</v>
      </c>
      <c r="E875" s="4">
        <f>(B875/U2+C875/V2+D875/W2+F875/X2+G875/Y2+H875/Z2)/6</f>
        <v>1250.786282534404</v>
      </c>
      <c r="F875">
        <f>'12M 2700'!Y875</f>
        <v>32668</v>
      </c>
      <c r="G875">
        <f>'12M 3500'!Y875</f>
        <v>38080</v>
      </c>
      <c r="H875">
        <f>'12M 4250'!Y875</f>
        <v>44825</v>
      </c>
      <c r="I875" s="4">
        <f>(B875/U1+C875/V1+D875/W1+F875/X1+G875/Y1+H875/Z1)/6</f>
        <v>1297.931039222292</v>
      </c>
    </row>
    <row r="876" spans="1:26">
      <c r="A876" s="1" t="s">
        <v>885</v>
      </c>
      <c r="B876">
        <f>'6M 1100'!Y876</f>
        <v>13505</v>
      </c>
      <c r="C876">
        <f>'6M 1700'!Y876</f>
        <v>24205</v>
      </c>
      <c r="D876">
        <f>'12M 2500'!Y876</f>
        <v>29973</v>
      </c>
      <c r="E876" s="4">
        <f>(B876/U2+C876/V2+D876/W2+F876/X2+G876/Y2+H876/Z2)/6</f>
        <v>1263.297821193267</v>
      </c>
      <c r="F876">
        <f>'12M 2700'!Y876</f>
        <v>32955</v>
      </c>
      <c r="G876">
        <f>'12M 3500'!Y876</f>
        <v>38375</v>
      </c>
      <c r="H876">
        <f>'12M 4250'!Y876</f>
        <v>45100</v>
      </c>
      <c r="I876" s="4">
        <f>(B876/U1+C876/V1+D876/W1+F876/X1+G876/Y1+H876/Z1)/6</f>
        <v>1310.482594993031</v>
      </c>
    </row>
    <row r="877" spans="1:26">
      <c r="A877" s="1" t="s">
        <v>886</v>
      </c>
      <c r="B877">
        <f>'6M 1100'!Y877</f>
        <v>13832</v>
      </c>
      <c r="C877">
        <f>'6M 1700'!Y877</f>
        <v>24577</v>
      </c>
      <c r="D877">
        <f>'12M 2500'!Y877</f>
        <v>30127</v>
      </c>
      <c r="E877" s="4">
        <f>(B877/U2+C877/V2+D877/W2+F877/X2+G877/Y2+H877/Z2)/6</f>
        <v>1274.315936020251</v>
      </c>
      <c r="F877">
        <f>'12M 2700'!Y877</f>
        <v>33105</v>
      </c>
      <c r="G877">
        <f>'12M 3500'!Y877</f>
        <v>38545</v>
      </c>
      <c r="H877">
        <f>'12M 4250'!Y877</f>
        <v>45255</v>
      </c>
      <c r="I877" s="4">
        <f>(B877/U1+C877/V1+D877/W1+F877/X1+G877/Y1+H877/Z1)/6</f>
        <v>1321.563901118014</v>
      </c>
    </row>
    <row r="878" spans="1:26">
      <c r="A878" s="1" t="s">
        <v>887</v>
      </c>
      <c r="B878">
        <f>'6M 1100'!Y878</f>
        <v>13995</v>
      </c>
      <c r="C878">
        <f>'6M 1700'!Y878</f>
        <v>24890</v>
      </c>
      <c r="D878">
        <f>'12M 2500'!Y878</f>
        <v>30270</v>
      </c>
      <c r="E878" s="4">
        <f>(B878/U2+C878/V2+D878/W2+F878/X2+G878/Y2+H878/Z2)/6</f>
        <v>1281.779331680676</v>
      </c>
      <c r="F878">
        <f>'12M 2700'!Y878</f>
        <v>33195</v>
      </c>
      <c r="G878">
        <f>'12M 3500'!Y878</f>
        <v>38644</v>
      </c>
      <c r="H878">
        <f>'12M 4250'!Y878</f>
        <v>45339</v>
      </c>
      <c r="I878" s="4">
        <f>(B878/U1+C878/V1+D878/W1+F878/X1+G878/Y1+H878/Z1)/6</f>
        <v>1328.918576928892</v>
      </c>
    </row>
    <row r="879" spans="1:26">
      <c r="A879" s="1" t="s">
        <v>888</v>
      </c>
      <c r="B879">
        <f>'6M 1100'!Y879</f>
        <v>14318</v>
      </c>
      <c r="C879">
        <f>'6M 1700'!Y879</f>
        <v>25214</v>
      </c>
      <c r="D879">
        <f>'12M 2500'!Y879</f>
        <v>30386</v>
      </c>
      <c r="E879" s="4">
        <f>(B879/U2+C879/V2+D879/W2+F879/X2+G879/Y2+H879/Z2)/6</f>
        <v>1291.485832651907</v>
      </c>
      <c r="F879">
        <f>'12M 2700'!Y879</f>
        <v>33250</v>
      </c>
      <c r="G879">
        <f>'12M 3500'!Y879</f>
        <v>38895</v>
      </c>
      <c r="H879">
        <f>'12M 4250'!Y879</f>
        <v>45405</v>
      </c>
      <c r="I879" s="4">
        <f>(B879/U1+C879/V1+D879/W1+F879/X1+G879/Y1+H879/Z1)/6</f>
        <v>1338.682271604828</v>
      </c>
    </row>
    <row r="880" spans="1:26">
      <c r="A880" s="1" t="s">
        <v>889</v>
      </c>
      <c r="B880">
        <f>'6M 1100'!Y880</f>
        <v>14589</v>
      </c>
      <c r="C880">
        <f>'6M 1700'!Y880</f>
        <v>25450</v>
      </c>
      <c r="D880">
        <f>'12M 2500'!Y880</f>
        <v>30432</v>
      </c>
      <c r="E880" s="4">
        <f>(B880/U2+C880/V2+D880/W2+F880/X2+G880/Y2+H880/Z2)/6</f>
        <v>1297.925483768976</v>
      </c>
      <c r="F880">
        <f>'12M 2700'!Y880</f>
        <v>33277</v>
      </c>
      <c r="G880">
        <f>'12M 3500'!Y880</f>
        <v>38970</v>
      </c>
      <c r="H880">
        <f>'12M 4250'!Y880</f>
        <v>45475</v>
      </c>
      <c r="I880" s="4">
        <f>(B880/U1+C880/V1+D880/W1+F880/X1+G880/Y1+H880/Z1)/6</f>
        <v>1345.205802543322</v>
      </c>
    </row>
    <row r="881" spans="1:26">
      <c r="A881" s="1" t="s">
        <v>890</v>
      </c>
      <c r="B881">
        <f>'6M 1100'!Y881</f>
        <v>14741</v>
      </c>
      <c r="C881">
        <f>'6M 1700'!Y881</f>
        <v>25641</v>
      </c>
      <c r="D881">
        <f>'12M 2500'!Y881</f>
        <v>30455</v>
      </c>
      <c r="E881" s="4">
        <f>(B881/U2+C881/V2+D881/W2+F881/X2+G881/Y2+H881/Z2)/6</f>
        <v>1303.035777684411</v>
      </c>
      <c r="F881">
        <f>'12M 2700'!Y881</f>
        <v>33405</v>
      </c>
      <c r="G881">
        <f>'12M 3500'!Y881</f>
        <v>39045</v>
      </c>
      <c r="H881">
        <f>'12M 4250'!Y881</f>
        <v>45480</v>
      </c>
      <c r="I881" s="4">
        <f>(B881/U1+C881/V1+D881/W1+F881/X1+G881/Y1+H881/Z1)/6</f>
        <v>1350.183792966598</v>
      </c>
    </row>
    <row r="882" spans="1:26">
      <c r="A882" s="1" t="s">
        <v>891</v>
      </c>
      <c r="B882">
        <f>'6M 1100'!Y882</f>
        <v>14786</v>
      </c>
      <c r="C882">
        <f>'6M 1700'!Y882</f>
        <v>25709</v>
      </c>
      <c r="D882">
        <f>'12M 2500'!Y882</f>
        <v>30455</v>
      </c>
      <c r="E882" s="4">
        <f>(B882/U2+C882/V2+D882/W2+F882/X2+G882/Y2+H882/Z2)/6</f>
        <v>1303.750901616173</v>
      </c>
      <c r="F882">
        <f>'12M 2700'!Y882</f>
        <v>33350</v>
      </c>
      <c r="G882">
        <f>'12M 3500'!Y882</f>
        <v>39075</v>
      </c>
      <c r="H882">
        <f>'12M 4250'!Y882</f>
        <v>45425</v>
      </c>
      <c r="I882" s="4">
        <f>(B882/U1+C882/V1+D882/W1+F882/X1+G882/Y1+H882/Z1)/6</f>
        <v>1350.816448149601</v>
      </c>
    </row>
    <row r="883" spans="1:26">
      <c r="A883" s="1" t="s">
        <v>892</v>
      </c>
      <c r="B883">
        <f>'6M 1100'!Y883</f>
        <v>15033</v>
      </c>
      <c r="C883">
        <f>'6M 1700'!Y883</f>
        <v>25965</v>
      </c>
      <c r="D883">
        <f>'12M 2500'!Y883</f>
        <v>30650</v>
      </c>
      <c r="E883" s="4">
        <f>(B883/U2+C883/V2+D883/W2+F883/X2+G883/Y2+H883/Z2)/6</f>
        <v>1312.967789600671</v>
      </c>
      <c r="F883">
        <f>'12M 2700'!Y883</f>
        <v>33530</v>
      </c>
      <c r="G883">
        <f>'12M 3500'!Y883</f>
        <v>39261</v>
      </c>
      <c r="H883">
        <f>'12M 4250'!Y883</f>
        <v>45450</v>
      </c>
      <c r="I883" s="4">
        <f>(B883/U1+C883/V1+D883/W1+F883/X1+G883/Y1+H883/Z1)/6</f>
        <v>1359.926349024161</v>
      </c>
    </row>
    <row r="884" spans="1:26">
      <c r="A884" s="1" t="s">
        <v>893</v>
      </c>
      <c r="B884">
        <f>'6M 1100'!Y884</f>
        <v>15018</v>
      </c>
      <c r="C884">
        <f>'6M 1700'!Y884</f>
        <v>25950</v>
      </c>
      <c r="D884">
        <f>'12M 2500'!Y884</f>
        <v>30700</v>
      </c>
      <c r="E884" s="4">
        <f>(B884/U2+C884/V2+D884/W2+F884/X2+G884/Y2+H884/Z2)/6</f>
        <v>1312.736863217315</v>
      </c>
      <c r="F884">
        <f>'12M 2700'!Y884</f>
        <v>33575</v>
      </c>
      <c r="G884">
        <f>'12M 3500'!Y884</f>
        <v>39322</v>
      </c>
      <c r="H884">
        <f>'12M 4250'!Y884</f>
        <v>45161</v>
      </c>
      <c r="I884" s="4">
        <f>(B884/U1+C884/V1+D884/W1+F884/X1+G884/Y1+H884/Z1)/6</f>
        <v>1359.213523431213</v>
      </c>
    </row>
    <row r="885" spans="1:26">
      <c r="A885" s="1" t="s">
        <v>894</v>
      </c>
      <c r="B885">
        <f>'6M 1100'!Y885</f>
        <v>15048</v>
      </c>
      <c r="C885">
        <f>'6M 1700'!Y885</f>
        <v>25591</v>
      </c>
      <c r="D885">
        <f>'12M 2500'!Y885</f>
        <v>30386</v>
      </c>
      <c r="E885" s="4">
        <f>(B885/U2+C885/V2+D885/W2+F885/X2+G885/Y2+H885/Z2)/6</f>
        <v>1302.991135213577</v>
      </c>
      <c r="F885">
        <f>'12M 2700'!Y885</f>
        <v>33136</v>
      </c>
      <c r="G885">
        <f>'12M 3500'!Y885</f>
        <v>39018</v>
      </c>
      <c r="H885">
        <f>'12M 4250'!Y885</f>
        <v>45465</v>
      </c>
      <c r="I885" s="4">
        <f>(B885/U1+C885/V1+D885/W1+F885/X1+G885/Y1+H885/Z1)/6</f>
        <v>1350.589995171066</v>
      </c>
    </row>
    <row r="886" spans="1:26">
      <c r="A886" s="1" t="s">
        <v>895</v>
      </c>
      <c r="B886">
        <f>'6M 1100'!Y886</f>
        <v>15025</v>
      </c>
      <c r="C886">
        <f>'6M 1700'!Y886</f>
        <v>25191</v>
      </c>
      <c r="D886">
        <f>'12M 2500'!Y886</f>
        <v>29823</v>
      </c>
      <c r="E886" s="4">
        <f>(B886/U2+C886/V2+D886/W2+F886/X2+G886/Y2+H886/Z2)/6</f>
        <v>1288.914088222378</v>
      </c>
      <c r="F886">
        <f>'12M 2700'!Y886</f>
        <v>32755</v>
      </c>
      <c r="G886">
        <f>'12M 3500'!Y886</f>
        <v>38695</v>
      </c>
      <c r="H886">
        <f>'12M 4250'!Y886</f>
        <v>45260</v>
      </c>
      <c r="I886" s="4">
        <f>(B886/U1+C886/V1+D886/W1+F886/X1+G886/Y1+H886/Z1)/6</f>
        <v>1336.789378194071</v>
      </c>
    </row>
    <row r="887" spans="1:26">
      <c r="A887" s="1" t="s">
        <v>896</v>
      </c>
      <c r="B887">
        <f>'6M 1100'!Y887</f>
        <v>14895</v>
      </c>
      <c r="C887">
        <f>'6M 1700'!Y887</f>
        <v>24814</v>
      </c>
      <c r="D887">
        <f>'12M 2500'!Y887</f>
        <v>29609</v>
      </c>
      <c r="E887" s="4">
        <f>(B887/U2+C887/V2+D887/W2+F887/X2+G887/Y2+H887/Z2)/6</f>
        <v>1280.244346604101</v>
      </c>
      <c r="F887">
        <f>'12M 2700'!Y887</f>
        <v>32541</v>
      </c>
      <c r="G887">
        <f>'12M 3500'!Y887</f>
        <v>38675</v>
      </c>
      <c r="H887">
        <f>'12M 4250'!Y887</f>
        <v>45185</v>
      </c>
      <c r="I887" s="4">
        <f>(B887/U1+C887/V1+D887/W1+F887/X1+G887/Y1+H887/Z1)/6</f>
        <v>1328.45168088593</v>
      </c>
    </row>
    <row r="888" spans="1:26">
      <c r="A888" s="1" t="s">
        <v>897</v>
      </c>
      <c r="B888">
        <f>'6M 1100'!Y888</f>
        <v>14882</v>
      </c>
      <c r="C888">
        <f>'6M 1700'!Y888</f>
        <v>24650</v>
      </c>
      <c r="D888">
        <f>'12M 2500'!Y888</f>
        <v>29505</v>
      </c>
      <c r="E888" s="4">
        <f>(B888/U2+C888/V2+D888/W2+F888/X2+G888/Y2+H888/Z2)/6</f>
        <v>1276.152245457227</v>
      </c>
      <c r="F888">
        <f>'12M 2700'!Y888</f>
        <v>32409</v>
      </c>
      <c r="G888">
        <f>'12M 3500'!Y888</f>
        <v>38600</v>
      </c>
      <c r="H888">
        <f>'12M 4250'!Y888</f>
        <v>45160</v>
      </c>
      <c r="I888" s="4">
        <f>(B888/U1+C888/V1+D888/W1+F888/X1+G888/Y1+H888/Z1)/6</f>
        <v>1324.55616015473</v>
      </c>
    </row>
    <row r="889" spans="1:26">
      <c r="A889" s="1" t="s">
        <v>898</v>
      </c>
      <c r="B889">
        <f>'6M 1100'!Y889</f>
        <v>14714</v>
      </c>
      <c r="C889">
        <f>'6M 1700'!Y889</f>
        <v>24164</v>
      </c>
      <c r="D889">
        <f>'12M 2500'!Y889</f>
        <v>29323</v>
      </c>
      <c r="E889" s="4">
        <f>(B889/U2+C889/V2+D889/W2+F889/X2+G889/Y2+H889/Z2)/6</f>
        <v>1266.325036221448</v>
      </c>
      <c r="F889">
        <f>'12M 2700'!Y889</f>
        <v>32241</v>
      </c>
      <c r="G889">
        <f>'12M 3500'!Y889</f>
        <v>38525</v>
      </c>
      <c r="H889">
        <f>'12M 4250'!Y889</f>
        <v>45105</v>
      </c>
      <c r="I889" s="4">
        <f>(B889/U1+C889/V1+D889/W1+F889/X1+G889/Y1+H889/Z1)/6</f>
        <v>1315.130563973835</v>
      </c>
    </row>
    <row r="890" spans="1:26">
      <c r="A890" s="1" t="s">
        <v>899</v>
      </c>
      <c r="B890">
        <f>'6M 1100'!Y890</f>
        <v>14750</v>
      </c>
      <c r="C890">
        <f>'6M 1700'!Y890</f>
        <v>23959</v>
      </c>
      <c r="D890">
        <f>'12M 2500'!Y890</f>
        <v>29223</v>
      </c>
      <c r="E890" s="4">
        <f>(B890/U2+C890/V2+D890/W2+F890/X2+G890/Y2+H890/Z2)/6</f>
        <v>1262.716151066807</v>
      </c>
      <c r="F890">
        <f>'12M 2700'!Y890</f>
        <v>32186</v>
      </c>
      <c r="G890">
        <f>'12M 3500'!Y890</f>
        <v>38395</v>
      </c>
      <c r="H890">
        <f>'12M 4250'!Y890</f>
        <v>45110</v>
      </c>
      <c r="I890" s="4">
        <f>(B890/U1+C890/V1+D890/W1+F890/X1+G890/Y1+H890/Z1)/6</f>
        <v>1311.785665459142</v>
      </c>
    </row>
    <row r="891" spans="1:26">
      <c r="A891" s="1" t="s">
        <v>900</v>
      </c>
      <c r="B891">
        <f>'6M 1100'!Y891</f>
        <v>14764</v>
      </c>
      <c r="C891">
        <f>'6M 1700'!Y891</f>
        <v>23959</v>
      </c>
      <c r="D891">
        <f>'12M 2500'!Y891</f>
        <v>29245</v>
      </c>
      <c r="E891" s="4">
        <f>(B891/U2+C891/V2+D891/W2+F891/X2+G891/Y2+H891/Z2)/6</f>
        <v>1263.209619926698</v>
      </c>
      <c r="F891">
        <f>'12M 2700'!Y891</f>
        <v>32173</v>
      </c>
      <c r="G891">
        <f>'12M 3500'!Y891</f>
        <v>38405</v>
      </c>
      <c r="H891">
        <f>'12M 4250'!Y891</f>
        <v>45170</v>
      </c>
      <c r="I891" s="4">
        <f>(B891/U1+C891/V1+D891/W1+F891/X1+G891/Y1+H891/Z1)/6</f>
        <v>1312.397743524653</v>
      </c>
    </row>
    <row r="892" spans="1:26">
      <c r="A892" s="1" t="s">
        <v>901</v>
      </c>
      <c r="B892">
        <f>'6M 1100'!Y892</f>
        <v>14784</v>
      </c>
      <c r="C892">
        <f>'6M 1700'!Y892</f>
        <v>23959</v>
      </c>
      <c r="D892">
        <f>'12M 2500'!Y892</f>
        <v>29255</v>
      </c>
      <c r="E892" s="4">
        <f>(B892/U2+C892/V2+D892/W2+F892/X2+G892/Y2+H892/Z2)/6</f>
        <v>1264.190213071554</v>
      </c>
      <c r="F892">
        <f>'12M 2700'!Y892</f>
        <v>32168</v>
      </c>
      <c r="G892">
        <f>'12M 3500'!Y892</f>
        <v>38460</v>
      </c>
      <c r="H892">
        <f>'12M 4250'!Y892</f>
        <v>45275</v>
      </c>
      <c r="I892" s="4">
        <f>(B892/U1+C892/V1+D892/W1+F892/X1+G892/Y1+H892/Z1)/6</f>
        <v>1313.586620617711</v>
      </c>
    </row>
    <row r="893" spans="1:26">
      <c r="A893" s="1" t="s">
        <v>902</v>
      </c>
      <c r="B893">
        <f>'6M 1100'!Y893</f>
        <v>14807</v>
      </c>
      <c r="C893">
        <f>'6M 1700'!Y893</f>
        <v>23977</v>
      </c>
      <c r="D893">
        <f>'12M 2500'!Y893</f>
        <v>29309</v>
      </c>
      <c r="E893" s="4">
        <f>(B893/U2+C893/V2+D893/W2+F893/X2+G893/Y2+H893/Z2)/6</f>
        <v>1264.122136582114</v>
      </c>
      <c r="F893">
        <f>'12M 2700'!Y893</f>
        <v>32086</v>
      </c>
      <c r="G893">
        <f>'12M 3500'!Y893</f>
        <v>38380</v>
      </c>
      <c r="H893">
        <f>'12M 4250'!Y893</f>
        <v>45345</v>
      </c>
      <c r="I893" s="4">
        <f>(B893/U1+C893/V1+D893/W1+F893/X1+G893/Y1+H893/Z1)/6</f>
        <v>1313.651238683408</v>
      </c>
    </row>
    <row r="894" spans="1:26">
      <c r="A894" s="1" t="s">
        <v>903</v>
      </c>
      <c r="B894">
        <f>'6M 1100'!Y894</f>
        <v>14807</v>
      </c>
      <c r="C894">
        <f>'6M 1700'!Y894</f>
        <v>23857</v>
      </c>
      <c r="D894">
        <f>'12M 2500'!Y894</f>
        <v>29227</v>
      </c>
      <c r="E894" s="4">
        <f>(B894/U2+C894/V2+D894/W2+F894/X2+G894/Y2+H894/Z2)/6</f>
        <v>1261.213962417695</v>
      </c>
      <c r="F894">
        <f>'12M 2700'!Y894</f>
        <v>32000</v>
      </c>
      <c r="G894">
        <f>'12M 3500'!Y894</f>
        <v>38285</v>
      </c>
      <c r="H894">
        <f>'12M 4250'!Y894</f>
        <v>45385</v>
      </c>
      <c r="I894" s="4">
        <f>(B894/U1+C894/V1+D894/W1+F894/X1+G894/Y1+H894/Z1)/6</f>
        <v>1310.970808296112</v>
      </c>
    </row>
    <row r="895" spans="1:26">
      <c r="A895" s="1" t="s">
        <v>904</v>
      </c>
      <c r="B895">
        <f>'6M 1100'!Y895</f>
        <v>14734</v>
      </c>
      <c r="C895">
        <f>'6M 1700'!Y895</f>
        <v>23620</v>
      </c>
      <c r="D895">
        <f>'12M 2500'!Y895</f>
        <v>29152</v>
      </c>
      <c r="E895" s="4">
        <f>(B895/U2+C895/V2+D895/W2+F895/X2+G895/Y2+H895/Z2)/6</f>
        <v>1256.447623054979</v>
      </c>
      <c r="F895">
        <f>'12M 2700'!Y895</f>
        <v>31918</v>
      </c>
      <c r="G895">
        <f>'12M 3500'!Y895</f>
        <v>38210</v>
      </c>
      <c r="H895">
        <f>'12M 4250'!Y895</f>
        <v>45380</v>
      </c>
      <c r="I895" s="4">
        <f>(B895/U1+C895/V1+D895/W1+F895/X1+G895/Y1+H895/Z1)/6</f>
        <v>1306.429184931417</v>
      </c>
    </row>
    <row r="896" spans="1:26">
      <c r="A896" s="1" t="s">
        <v>905</v>
      </c>
      <c r="B896">
        <f>'6M 1100'!Y896</f>
        <v>14707</v>
      </c>
      <c r="C896">
        <f>'6M 1700'!Y896</f>
        <v>23507</v>
      </c>
      <c r="D896">
        <f>'12M 2500'!Y896</f>
        <v>29098</v>
      </c>
      <c r="E896" s="4">
        <f>(B896/U2+C896/V2+D896/W2+F896/X2+G896/Y2+H896/Z2)/6</f>
        <v>1253.374730638842</v>
      </c>
      <c r="F896">
        <f>'12M 2700'!Y896</f>
        <v>31805</v>
      </c>
      <c r="G896">
        <f>'12M 3500'!Y896</f>
        <v>38150</v>
      </c>
      <c r="H896">
        <f>'12M 4250'!Y896</f>
        <v>45370</v>
      </c>
      <c r="I896" s="4">
        <f>(B896/U1+C896/V1+D896/W1+F896/X1+G896/Y1+H896/Z1)/6</f>
        <v>1303.497728058701</v>
      </c>
    </row>
    <row r="897" spans="1:26">
      <c r="A897" s="1" t="s">
        <v>906</v>
      </c>
      <c r="B897">
        <f>'6M 1100'!Y897</f>
        <v>14589</v>
      </c>
      <c r="C897">
        <f>'6M 1700'!Y897</f>
        <v>23230</v>
      </c>
      <c r="D897">
        <f>'12M 2500'!Y897</f>
        <v>28927</v>
      </c>
      <c r="E897" s="4">
        <f>(B897/U2+C897/V2+D897/W2+F897/X2+G897/Y2+H897/Z2)/6</f>
        <v>1246.336699457249</v>
      </c>
      <c r="F897">
        <f>'12M 2700'!Y897</f>
        <v>31736</v>
      </c>
      <c r="G897">
        <f>'12M 3500'!Y897</f>
        <v>37870</v>
      </c>
      <c r="H897">
        <f>'12M 4250'!Y897</f>
        <v>45515</v>
      </c>
      <c r="I897" s="4">
        <f>(B897/U1+C897/V1+D897/W1+F897/X1+G897/Y1+H897/Z1)/6</f>
        <v>1296.870803596953</v>
      </c>
    </row>
    <row r="898" spans="1:26">
      <c r="A898" s="1" t="s">
        <v>907</v>
      </c>
      <c r="B898">
        <f>'6M 1100'!Y898</f>
        <v>14398</v>
      </c>
      <c r="C898">
        <f>'6M 1700'!Y898</f>
        <v>23091</v>
      </c>
      <c r="D898">
        <f>'12M 2500'!Y898</f>
        <v>28814</v>
      </c>
      <c r="E898" s="4">
        <f>(B898/U2+C898/V2+D898/W2+F898/X2+G898/Y2+H898/Z2)/6</f>
        <v>1236.918293411406</v>
      </c>
      <c r="F898">
        <f>'12M 2700'!Y898</f>
        <v>31386</v>
      </c>
      <c r="G898">
        <f>'12M 3500'!Y898</f>
        <v>37435</v>
      </c>
      <c r="H898">
        <f>'12M 4250'!Y898</f>
        <v>45590</v>
      </c>
      <c r="I898" s="4">
        <f>(B898/U1+C898/V1+D898/W1+F898/X1+G898/Y1+H898/Z1)/6</f>
        <v>1287.656660223788</v>
      </c>
    </row>
    <row r="899" spans="1:26">
      <c r="A899" s="1" t="s">
        <v>908</v>
      </c>
      <c r="B899">
        <f>'6M 1100'!Y899</f>
        <v>14266</v>
      </c>
      <c r="C899">
        <f>'6M 1700'!Y899</f>
        <v>22936</v>
      </c>
      <c r="D899">
        <f>'12M 2500'!Y899</f>
        <v>28702</v>
      </c>
      <c r="E899" s="4">
        <f>(B899/U2+C899/V2+D899/W2+F899/X2+G899/Y2+H899/Z2)/6</f>
        <v>1232.003639702196</v>
      </c>
      <c r="F899">
        <f>'12M 2700'!Y899</f>
        <v>31239</v>
      </c>
      <c r="G899">
        <f>'12M 3500'!Y899</f>
        <v>37290</v>
      </c>
      <c r="H899">
        <f>'12M 4250'!Y899</f>
        <v>45835</v>
      </c>
      <c r="I899" s="4">
        <f>(B899/U1+C899/V1+D899/W1+F899/X1+G899/Y1+H899/Z1)/6</f>
        <v>1283.258813926857</v>
      </c>
    </row>
    <row r="900" spans="1:26">
      <c r="A900" s="1" t="s">
        <v>909</v>
      </c>
      <c r="B900">
        <f>'6M 1100'!Y900</f>
        <v>14189</v>
      </c>
      <c r="C900">
        <f>'6M 1700'!Y900</f>
        <v>22836</v>
      </c>
      <c r="D900">
        <f>'12M 2500'!Y900</f>
        <v>28670</v>
      </c>
      <c r="E900" s="4">
        <f>(B900/U2+C900/V2+D900/W2+F900/X2+G900/Y2+H900/Z2)/6</f>
        <v>1229.820015451993</v>
      </c>
      <c r="F900">
        <f>'12M 2700'!Y900</f>
        <v>31093</v>
      </c>
      <c r="G900">
        <f>'12M 3500'!Y900</f>
        <v>37190</v>
      </c>
      <c r="H900">
        <f>'12M 4250'!Y900</f>
        <v>46280</v>
      </c>
      <c r="I900" s="4">
        <f>(B900/U1+C900/V1+D900/W1+F900/X1+G900/Y1+H900/Z1)/6</f>
        <v>1281.909662693753</v>
      </c>
    </row>
    <row r="901" spans="1:26">
      <c r="A901" s="1" t="s">
        <v>910</v>
      </c>
      <c r="B901">
        <f>'6M 1100'!Y901</f>
        <v>14089</v>
      </c>
      <c r="C901">
        <f>'6M 1700'!Y901</f>
        <v>22959</v>
      </c>
      <c r="D901">
        <f>'12M 2500'!Y901</f>
        <v>28473</v>
      </c>
      <c r="E901" s="4">
        <f>(B901/U2+C901/V2+D901/W2+F901/X2+G901/Y2+H901/Z2)/6</f>
        <v>1228.611738754448</v>
      </c>
      <c r="F901">
        <f>'12M 2700'!Y901</f>
        <v>31091</v>
      </c>
      <c r="G901">
        <f>'12M 3500'!Y901</f>
        <v>37075</v>
      </c>
      <c r="H901">
        <f>'12M 4250'!Y901</f>
        <v>46525</v>
      </c>
      <c r="I901" s="4">
        <f>(B901/U1+C901/V1+D901/W1+F901/X1+G901/Y1+H901/Z1)/6</f>
        <v>1280.870238187445</v>
      </c>
    </row>
    <row r="902" spans="1:26">
      <c r="A902" s="1" t="s">
        <v>911</v>
      </c>
      <c r="B902">
        <f>'6M 1100'!Y902</f>
        <v>13975</v>
      </c>
      <c r="C902">
        <f>'6M 1700'!Y902</f>
        <v>22923</v>
      </c>
      <c r="D902">
        <f>'12M 2500'!Y902</f>
        <v>27995</v>
      </c>
      <c r="E902" s="4">
        <f>(B902/U2+C902/V2+D902/W2+F902/X2+G902/Y2+H902/Z2)/6</f>
        <v>1221.271963329167</v>
      </c>
      <c r="F902">
        <f>'12M 2700'!Y902</f>
        <v>30432</v>
      </c>
      <c r="G902">
        <f>'12M 3500'!Y902</f>
        <v>37435</v>
      </c>
      <c r="H902">
        <f>'12M 4250'!Y902</f>
        <v>46655</v>
      </c>
      <c r="I902" s="4">
        <f>(B902/U1+C902/V1+D902/W1+F902/X1+G902/Y1+H902/Z1)/6</f>
        <v>1274.272411366094</v>
      </c>
    </row>
    <row r="903" spans="1:26">
      <c r="A903" s="1" t="s">
        <v>912</v>
      </c>
      <c r="B903">
        <f>'6M 1100'!Y903</f>
        <v>13916</v>
      </c>
      <c r="C903">
        <f>'6M 1700'!Y903</f>
        <v>22964</v>
      </c>
      <c r="D903">
        <f>'12M 2500'!Y903</f>
        <v>27932</v>
      </c>
      <c r="E903" s="4">
        <f>(B903/U2+C903/V2+D903/W2+F903/X2+G903/Y2+H903/Z2)/6</f>
        <v>1221.670632612909</v>
      </c>
      <c r="F903">
        <f>'12M 2700'!Y903</f>
        <v>30359</v>
      </c>
      <c r="G903">
        <f>'12M 3500'!Y903</f>
        <v>37620</v>
      </c>
      <c r="H903">
        <f>'12M 4250'!Y903</f>
        <v>46780</v>
      </c>
      <c r="I903" s="4">
        <f>(B903/U1+C903/V1+D903/W1+F903/X1+G903/Y1+H903/Z1)/6</f>
        <v>1274.895666647753</v>
      </c>
    </row>
    <row r="904" spans="1:26">
      <c r="A904" s="1" t="s">
        <v>913</v>
      </c>
      <c r="B904">
        <f>'6M 1100'!Y904</f>
        <v>13986</v>
      </c>
      <c r="C904">
        <f>'6M 1700'!Y904</f>
        <v>22977</v>
      </c>
      <c r="D904">
        <f>'12M 2500'!Y904</f>
        <v>28127</v>
      </c>
      <c r="E904" s="4">
        <f>(B904/U2+C904/V2+D904/W2+F904/X2+G904/Y2+H904/Z2)/6</f>
        <v>1227.994482809125</v>
      </c>
      <c r="F904">
        <f>'12M 2700'!Y904</f>
        <v>30509</v>
      </c>
      <c r="G904">
        <f>'12M 3500'!Y904</f>
        <v>37815</v>
      </c>
      <c r="H904">
        <f>'12M 4250'!Y904</f>
        <v>47225</v>
      </c>
      <c r="I904" s="4">
        <f>(B904/U1+C904/V1+D904/W1+F904/X1+G904/Y1+H904/Z1)/6</f>
        <v>1281.939171798751</v>
      </c>
    </row>
    <row r="905" spans="1:26">
      <c r="A905" s="1" t="s">
        <v>914</v>
      </c>
      <c r="B905">
        <f>'6M 1100'!Y905</f>
        <v>14182</v>
      </c>
      <c r="C905">
        <f>'6M 1700'!Y905</f>
        <v>22859</v>
      </c>
      <c r="D905">
        <f>'12M 2500'!Y905</f>
        <v>28418</v>
      </c>
      <c r="E905" s="4">
        <f>(B905/U2+C905/V2+D905/W2+F905/X2+G905/Y2+H905/Z2)/6</f>
        <v>1241.030427738935</v>
      </c>
      <c r="F905">
        <f>'12M 2700'!Y905</f>
        <v>30736</v>
      </c>
      <c r="G905">
        <f>'12M 3500'!Y905</f>
        <v>38380</v>
      </c>
      <c r="H905">
        <f>'12M 4250'!Y905</f>
        <v>48495</v>
      </c>
      <c r="I905" s="4">
        <f>(B905/U1+C905/V1+D905/W1+F905/X1+G905/Y1+H905/Z1)/6</f>
        <v>1297.3530861774</v>
      </c>
    </row>
    <row r="906" spans="1:26">
      <c r="A906" s="1" t="s">
        <v>915</v>
      </c>
      <c r="B906">
        <f>'6M 1100'!Y906</f>
        <v>14373</v>
      </c>
      <c r="C906">
        <f>'6M 1700'!Y906</f>
        <v>22905</v>
      </c>
      <c r="D906">
        <f>'12M 2500'!Y906</f>
        <v>28555</v>
      </c>
      <c r="E906" s="4">
        <f>(B906/U2+C906/V2+D906/W2+F906/X2+G906/Y2+H906/Z2)/6</f>
        <v>1247.94044336656</v>
      </c>
      <c r="F906">
        <f>'12M 2700'!Y906</f>
        <v>30773</v>
      </c>
      <c r="G906">
        <f>'12M 3500'!Y906</f>
        <v>38555</v>
      </c>
      <c r="H906">
        <f>'12M 4250'!Y906</f>
        <v>49055</v>
      </c>
      <c r="I906" s="4">
        <f>(B906/U1+C906/V1+D906/W1+F906/X1+G906/Y1+H906/Z1)/6</f>
        <v>1305.305293809827</v>
      </c>
    </row>
    <row r="907" spans="1:26">
      <c r="A907" s="1" t="s">
        <v>916</v>
      </c>
      <c r="B907">
        <f>'6M 1100'!Y907</f>
        <v>14505</v>
      </c>
      <c r="C907">
        <f>'6M 1700'!Y907</f>
        <v>22925</v>
      </c>
      <c r="D907">
        <f>'12M 2500'!Y907</f>
        <v>28600</v>
      </c>
      <c r="E907" s="4">
        <f>(B907/U2+C907/V2+D907/W2+F907/X2+G907/Y2+H907/Z2)/6</f>
        <v>1252.604221766009</v>
      </c>
      <c r="F907">
        <f>'12M 2700'!Y907</f>
        <v>30791</v>
      </c>
      <c r="G907">
        <f>'12M 3500'!Y907</f>
        <v>38730</v>
      </c>
      <c r="H907">
        <f>'12M 4250'!Y907</f>
        <v>49465</v>
      </c>
      <c r="I907" s="4">
        <f>(B907/U1+C907/V1+D907/W1+F907/X1+G907/Y1+H907/Z1)/6</f>
        <v>1310.767847343194</v>
      </c>
    </row>
    <row r="908" spans="1:26">
      <c r="A908" s="1" t="s">
        <v>917</v>
      </c>
      <c r="B908">
        <f>'6M 1100'!Y908</f>
        <v>14607</v>
      </c>
      <c r="C908">
        <f>'6M 1700'!Y908</f>
        <v>22959</v>
      </c>
      <c r="D908">
        <f>'12M 2500'!Y908</f>
        <v>28555</v>
      </c>
      <c r="E908" s="4">
        <f>(B908/U2+C908/V2+D908/W2+F908/X2+G908/Y2+H908/Z2)/6</f>
        <v>1256.623486192428</v>
      </c>
      <c r="F908">
        <f>'12M 2700'!Y908</f>
        <v>30923</v>
      </c>
      <c r="G908">
        <f>'12M 3500'!Y908</f>
        <v>38820</v>
      </c>
      <c r="H908">
        <f>'12M 4250'!Y908</f>
        <v>49845</v>
      </c>
      <c r="I908" s="4">
        <f>(B908/U1+C908/V1+D908/W1+F908/X1+G908/Y1+H908/Z1)/6</f>
        <v>1315.407401659906</v>
      </c>
    </row>
    <row r="909" spans="1:26">
      <c r="A909" s="1" t="s">
        <v>918</v>
      </c>
      <c r="B909">
        <f>'6M 1100'!Y909</f>
        <v>14550</v>
      </c>
      <c r="C909">
        <f>'6M 1700'!Y909</f>
        <v>23191</v>
      </c>
      <c r="D909">
        <f>'12M 2500'!Y909</f>
        <v>29241</v>
      </c>
      <c r="E909" s="4">
        <f>(B909/U2+C909/V2+D909/W2+F909/X2+G909/Y2+H909/Z2)/6</f>
        <v>1270.551200727834</v>
      </c>
      <c r="F909">
        <f>'12M 2700'!Y909</f>
        <v>31205</v>
      </c>
      <c r="G909">
        <f>'12M 3500'!Y909</f>
        <v>39305</v>
      </c>
      <c r="H909">
        <f>'12M 4250'!Y909</f>
        <v>50360</v>
      </c>
      <c r="I909" s="4">
        <f>(B909/U1+C909/V1+D909/W1+F909/X1+G909/Y1+H909/Z1)/6</f>
        <v>1329.784017276701</v>
      </c>
    </row>
    <row r="910" spans="1:26">
      <c r="A910" s="1" t="s">
        <v>919</v>
      </c>
      <c r="B910">
        <f>'6M 1100'!Y910</f>
        <v>14641</v>
      </c>
      <c r="C910">
        <f>'6M 1700'!Y910</f>
        <v>23236</v>
      </c>
      <c r="D910">
        <f>'12M 2500'!Y910</f>
        <v>29491</v>
      </c>
      <c r="E910" s="4">
        <f>(B910/U2+C910/V2+D910/W2+F910/X2+G910/Y2+H910/Z2)/6</f>
        <v>1278.112517173897</v>
      </c>
      <c r="F910">
        <f>'12M 2700'!Y910</f>
        <v>31341</v>
      </c>
      <c r="G910">
        <f>'12M 3500'!Y910</f>
        <v>39570</v>
      </c>
      <c r="H910">
        <f>'12M 4250'!Y910</f>
        <v>50790</v>
      </c>
      <c r="I910" s="4">
        <f>(B910/U1+C910/V1+D910/W1+F910/X1+G910/Y1+H910/Z1)/6</f>
        <v>1338.048709941836</v>
      </c>
    </row>
    <row r="911" spans="1:26">
      <c r="A911" s="1" t="s">
        <v>920</v>
      </c>
      <c r="B911">
        <f>'6M 1100'!Y911</f>
        <v>14682</v>
      </c>
      <c r="C911">
        <f>'6M 1700'!Y911</f>
        <v>23318</v>
      </c>
      <c r="D911">
        <f>'12M 2500'!Y911</f>
        <v>29650</v>
      </c>
      <c r="E911" s="4">
        <f>(B911/U2+C911/V2+D911/W2+F911/X2+G911/Y2+H911/Z2)/6</f>
        <v>1283.149129748698</v>
      </c>
      <c r="F911">
        <f>'12M 2700'!Y911</f>
        <v>31418</v>
      </c>
      <c r="G911">
        <f>'12M 3500'!Y911</f>
        <v>39720</v>
      </c>
      <c r="H911">
        <f>'12M 4250'!Y911</f>
        <v>51085</v>
      </c>
      <c r="I911" s="4">
        <f>(B911/U1+C911/V1+D911/W1+F911/X1+G911/Y1+H911/Z1)/6</f>
        <v>1343.495534191786</v>
      </c>
    </row>
    <row r="912" spans="1:26">
      <c r="A912" s="1" t="s">
        <v>921</v>
      </c>
      <c r="B912">
        <f>'6M 1100'!Y912</f>
        <v>14682</v>
      </c>
      <c r="C912">
        <f>'6M 1700'!Y912</f>
        <v>23518</v>
      </c>
      <c r="D912">
        <f>'12M 2500'!Y912</f>
        <v>29761</v>
      </c>
      <c r="E912" s="4">
        <f>(B912/U2+C912/V2+D912/W2+F912/X2+G912/Y2+H912/Z2)/6</f>
        <v>1289.06561070806</v>
      </c>
      <c r="F912">
        <f>'12M 2700'!Y912</f>
        <v>31573</v>
      </c>
      <c r="G912">
        <f>'12M 3500'!Y912</f>
        <v>39845</v>
      </c>
      <c r="H912">
        <f>'12M 4250'!Y912</f>
        <v>51405</v>
      </c>
      <c r="I912" s="4">
        <f>(B912/U1+C912/V1+D912/W1+F912/X1+G912/Y1+H912/Z1)/6</f>
        <v>1349.648847555967</v>
      </c>
    </row>
    <row r="913" spans="1:26">
      <c r="A913" s="1" t="s">
        <v>922</v>
      </c>
      <c r="B913">
        <f>'6M 1100'!Y913</f>
        <v>14677</v>
      </c>
      <c r="C913">
        <f>'6M 1700'!Y913</f>
        <v>23673</v>
      </c>
      <c r="D913">
        <f>'12M 2500'!Y913</f>
        <v>29914</v>
      </c>
      <c r="E913" s="4">
        <f>(B913/U2+C913/V2+D913/W2+F913/X2+G913/Y2+H913/Z2)/6</f>
        <v>1296.117794052261</v>
      </c>
      <c r="F913">
        <f>'12M 2700'!Y913</f>
        <v>31782</v>
      </c>
      <c r="G913">
        <f>'12M 3500'!Y913</f>
        <v>40040</v>
      </c>
      <c r="H913">
        <f>'12M 4250'!Y913</f>
        <v>51850</v>
      </c>
      <c r="I913" s="4">
        <f>(B913/U1+C913/V1+D913/W1+F913/X1+G913/Y1+H913/Z1)/6</f>
        <v>1357.171675465875</v>
      </c>
    </row>
    <row r="914" spans="1:26">
      <c r="A914" s="1" t="s">
        <v>923</v>
      </c>
      <c r="B914">
        <f>'6M 1100'!Y914</f>
        <v>14673</v>
      </c>
      <c r="C914">
        <f>'6M 1700'!Y914</f>
        <v>23775</v>
      </c>
      <c r="D914">
        <f>'12M 2500'!Y914</f>
        <v>29927</v>
      </c>
      <c r="E914" s="4">
        <f>(B914/U2+C914/V2+D914/W2+F914/X2+G914/Y2+H914/Z2)/6</f>
        <v>1300.988564765584</v>
      </c>
      <c r="F914">
        <f>'12M 2700'!Y914</f>
        <v>32018</v>
      </c>
      <c r="G914">
        <f>'12M 3500'!Y914</f>
        <v>40270</v>
      </c>
      <c r="H914">
        <f>'12M 4250'!Y914</f>
        <v>52000</v>
      </c>
      <c r="I914" s="4">
        <f>(B914/U1+C914/V1+D914/W1+F914/X1+G914/Y1+H914/Z1)/6</f>
        <v>1362.099837876321</v>
      </c>
    </row>
    <row r="915" spans="1:26">
      <c r="A915" s="1" t="s">
        <v>924</v>
      </c>
      <c r="B915">
        <f>'6M 1100'!Y915</f>
        <v>14705</v>
      </c>
      <c r="C915">
        <f>'6M 1700'!Y915</f>
        <v>24100</v>
      </c>
      <c r="D915">
        <f>'12M 2500'!Y915</f>
        <v>30118</v>
      </c>
      <c r="E915" s="4">
        <f>(B915/U2+C915/V2+D915/W2+F915/X2+G915/Y2+H915/Z2)/6</f>
        <v>1311.932769512709</v>
      </c>
      <c r="F915">
        <f>'12M 2700'!Y915</f>
        <v>32500</v>
      </c>
      <c r="G915">
        <f>'12M 3500'!Y915</f>
        <v>40455</v>
      </c>
      <c r="H915">
        <f>'12M 4250'!Y915</f>
        <v>52320</v>
      </c>
      <c r="I915" s="4">
        <f>(B915/U1+C915/V1+D915/W1+F915/X1+G915/Y1+H915/Z1)/6</f>
        <v>1372.977305518312</v>
      </c>
    </row>
    <row r="916" spans="1:26">
      <c r="A916" s="1" t="s">
        <v>925</v>
      </c>
      <c r="B916">
        <f>'6M 1100'!Y916</f>
        <v>14845</v>
      </c>
      <c r="C916">
        <f>'6M 1700'!Y916</f>
        <v>24323</v>
      </c>
      <c r="D916">
        <f>'12M 2500'!Y916</f>
        <v>30223</v>
      </c>
      <c r="E916" s="4">
        <f>(B916/U2+C916/V2+D916/W2+F916/X2+G916/Y2+H916/Z2)/6</f>
        <v>1319.320837698886</v>
      </c>
      <c r="F916">
        <f>'12M 2700'!Y916</f>
        <v>32745</v>
      </c>
      <c r="G916">
        <f>'12M 3500'!Y916</f>
        <v>40560</v>
      </c>
      <c r="H916">
        <f>'12M 4250'!Y916</f>
        <v>52435</v>
      </c>
      <c r="I916" s="4">
        <f>(B916/U1+C916/V1+D916/W1+F916/X1+G916/Y1+H916/Z1)/6</f>
        <v>1380.295576355549</v>
      </c>
    </row>
    <row r="917" spans="1:26">
      <c r="A917" s="1" t="s">
        <v>926</v>
      </c>
      <c r="B917">
        <f>'6M 1100'!Y917</f>
        <v>14845</v>
      </c>
      <c r="C917">
        <f>'6M 1700'!Y917</f>
        <v>24445</v>
      </c>
      <c r="D917">
        <f>'12M 2500'!Y917</f>
        <v>30164</v>
      </c>
      <c r="E917" s="4">
        <f>(B917/U2+C917/V2+D917/W2+F917/X2+G917/Y2+H917/Z2)/6</f>
        <v>1321.760502493692</v>
      </c>
      <c r="F917">
        <f>'12M 2700'!Y917</f>
        <v>32882</v>
      </c>
      <c r="G917">
        <f>'12M 3500'!Y917</f>
        <v>40655</v>
      </c>
      <c r="H917">
        <f>'12M 4250'!Y917</f>
        <v>52445</v>
      </c>
      <c r="I917" s="4">
        <f>(B917/U1+C917/V1+D917/W1+F917/X1+G917/Y1+H917/Z1)/6</f>
        <v>1382.570777803303</v>
      </c>
    </row>
    <row r="918" spans="1:26">
      <c r="A918" s="1" t="s">
        <v>927</v>
      </c>
      <c r="B918">
        <f>'6M 1100'!Y918</f>
        <v>14936</v>
      </c>
      <c r="C918">
        <f>'6M 1700'!Y918</f>
        <v>24473</v>
      </c>
      <c r="D918">
        <f>'12M 2500'!Y918</f>
        <v>30414</v>
      </c>
      <c r="E918" s="4">
        <f>(B918/U2+C918/V2+D918/W2+F918/X2+G918/Y2+H918/Z2)/6</f>
        <v>1326.883059704516</v>
      </c>
      <c r="F918">
        <f>'12M 2700'!Y918</f>
        <v>33005</v>
      </c>
      <c r="G918">
        <f>'12M 3500'!Y918</f>
        <v>40770</v>
      </c>
      <c r="H918">
        <f>'12M 4250'!Y918</f>
        <v>52540</v>
      </c>
      <c r="I918" s="4">
        <f>(B918/U1+C918/V1+D918/W1+F918/X1+G918/Y1+H918/Z1)/6</f>
        <v>1387.82643453133</v>
      </c>
    </row>
    <row r="919" spans="1:26">
      <c r="A919" s="1" t="s">
        <v>928</v>
      </c>
      <c r="B919">
        <f>'6M 1100'!Y919</f>
        <v>14968</v>
      </c>
      <c r="C919">
        <f>'6M 1700'!Y919</f>
        <v>24595</v>
      </c>
      <c r="D919">
        <f>'12M 2500'!Y919</f>
        <v>30600</v>
      </c>
      <c r="E919" s="4">
        <f>(B919/U2+C919/V2+D919/W2+F919/X2+G919/Y2+H919/Z2)/6</f>
        <v>1333.202042088298</v>
      </c>
      <c r="F919">
        <f>'12M 2700'!Y919</f>
        <v>33286</v>
      </c>
      <c r="G919">
        <f>'12M 3500'!Y919</f>
        <v>40885</v>
      </c>
      <c r="H919">
        <f>'12M 4250'!Y919</f>
        <v>52685</v>
      </c>
      <c r="I919" s="4">
        <f>(B919/U1+C919/V1+D919/W1+F919/X1+G919/Y1+H919/Z1)/6</f>
        <v>1394.117226342643</v>
      </c>
    </row>
    <row r="920" spans="1:26">
      <c r="A920" s="1" t="s">
        <v>929</v>
      </c>
      <c r="B920">
        <f>'6M 1100'!Y920</f>
        <v>14911</v>
      </c>
      <c r="C920">
        <f>'6M 1700'!Y920</f>
        <v>24686</v>
      </c>
      <c r="D920">
        <f>'12M 2500'!Y920</f>
        <v>30586</v>
      </c>
      <c r="E920" s="4">
        <f>(B920/U2+C920/V2+D920/W2+F920/X2+G920/Y2+H920/Z2)/6</f>
        <v>1334.32847407947</v>
      </c>
      <c r="F920">
        <f>'12M 2700'!Y920</f>
        <v>33318</v>
      </c>
      <c r="G920">
        <f>'12M 3500'!Y920</f>
        <v>40985</v>
      </c>
      <c r="H920">
        <f>'12M 4250'!Y920</f>
        <v>52700</v>
      </c>
      <c r="I920" s="4">
        <f>(B920/U1+C920/V1+D920/W1+F920/X1+G920/Y1+H920/Z1)/6</f>
        <v>1395.136417449739</v>
      </c>
    </row>
    <row r="921" spans="1:26">
      <c r="A921" s="1" t="s">
        <v>930</v>
      </c>
      <c r="B921">
        <f>'6M 1100'!Y921</f>
        <v>14868</v>
      </c>
      <c r="C921">
        <f>'6M 1700'!Y921</f>
        <v>24800</v>
      </c>
      <c r="D921">
        <f>'12M 2500'!Y921</f>
        <v>30668</v>
      </c>
      <c r="E921" s="4">
        <f>(B921/U2+C921/V2+D921/W2+F921/X2+G921/Y2+H921/Z2)/6</f>
        <v>1336.500098698914</v>
      </c>
      <c r="F921">
        <f>'12M 2700'!Y921</f>
        <v>33364</v>
      </c>
      <c r="G921">
        <f>'12M 3500'!Y921</f>
        <v>41045</v>
      </c>
      <c r="H921">
        <f>'12M 4250'!Y921</f>
        <v>52745</v>
      </c>
      <c r="I921" s="4">
        <f>(B921/U1+C921/V1+D921/W1+F921/X1+G921/Y1+H921/Z1)/6</f>
        <v>1397.203685258757</v>
      </c>
    </row>
    <row r="922" spans="1:26">
      <c r="A922" s="1" t="s">
        <v>931</v>
      </c>
      <c r="B922">
        <f>'6M 1100'!Y922</f>
        <v>14832</v>
      </c>
      <c r="C922">
        <f>'6M 1700'!Y922</f>
        <v>24841</v>
      </c>
      <c r="D922">
        <f>'12M 2500'!Y922</f>
        <v>30727</v>
      </c>
      <c r="E922" s="4">
        <f>(B922/U2+C922/V2+D922/W2+F922/X2+G922/Y2+H922/Z2)/6</f>
        <v>1337.23017203584</v>
      </c>
      <c r="F922">
        <f>'12M 2700'!Y922</f>
        <v>33395</v>
      </c>
      <c r="G922">
        <f>'12M 3500'!Y922</f>
        <v>41050</v>
      </c>
      <c r="H922">
        <f>'12M 4250'!Y922</f>
        <v>52745</v>
      </c>
      <c r="I922" s="4">
        <f>(B922/U1+C922/V1+D922/W1+F922/X1+G922/Y1+H922/Z1)/6</f>
        <v>1397.835005998413</v>
      </c>
    </row>
    <row r="923" spans="1:26">
      <c r="A923" s="1" t="s">
        <v>932</v>
      </c>
      <c r="B923">
        <f>'6M 1100'!Y923</f>
        <v>14805</v>
      </c>
      <c r="C923">
        <f>'6M 1700'!Y923</f>
        <v>25814</v>
      </c>
      <c r="D923">
        <f>'12M 2500'!Y923</f>
        <v>31368</v>
      </c>
      <c r="E923" s="4">
        <f>(B923/U2+C923/V2+D923/W2+F923/X2+G923/Y2+H923/Z2)/6</f>
        <v>1357.856809116934</v>
      </c>
      <c r="F923">
        <f>'12M 2700'!Y923</f>
        <v>34000</v>
      </c>
      <c r="G923">
        <f>'12M 3500'!Y923</f>
        <v>41450</v>
      </c>
      <c r="H923">
        <f>'12M 4250'!Y923</f>
        <v>52590</v>
      </c>
      <c r="I923" s="4">
        <f>(B923/U1+C923/V1+D923/W1+F923/X1+G923/Y1+H923/Z1)/6</f>
        <v>1416.807627232648</v>
      </c>
    </row>
    <row r="924" spans="1:26">
      <c r="A924" s="1" t="s">
        <v>933</v>
      </c>
      <c r="B924">
        <f>'6M 1100'!Y924</f>
        <v>14800</v>
      </c>
      <c r="C924">
        <f>'6M 1700'!Y924</f>
        <v>26005</v>
      </c>
      <c r="D924">
        <f>'12M 2500'!Y924</f>
        <v>31536</v>
      </c>
      <c r="E924" s="4">
        <f>(B924/U2+C924/V2+D924/W2+F924/X2+G924/Y2+H924/Z2)/6</f>
        <v>1363.268003558059</v>
      </c>
      <c r="F924">
        <f>'12M 2700'!Y924</f>
        <v>34186</v>
      </c>
      <c r="G924">
        <f>'12M 3500'!Y924</f>
        <v>41580</v>
      </c>
      <c r="H924">
        <f>'12M 4250'!Y924</f>
        <v>52615</v>
      </c>
      <c r="I924" s="4">
        <f>(B924/U1+C924/V1+D924/W1+F924/X1+G924/Y1+H924/Z1)/6</f>
        <v>1421.955174980908</v>
      </c>
    </row>
    <row r="925" spans="1:26">
      <c r="A925" s="1" t="s">
        <v>934</v>
      </c>
      <c r="B925">
        <f>'6M 1100'!Y925</f>
        <v>14798</v>
      </c>
      <c r="C925">
        <f>'6M 1700'!Y925</f>
        <v>26127</v>
      </c>
      <c r="D925">
        <f>'12M 2500'!Y925</f>
        <v>31645</v>
      </c>
      <c r="E925" s="4">
        <f>(B925/U2+C925/V2+D925/W2+F925/X2+G925/Y2+H925/Z2)/6</f>
        <v>1367.399853607573</v>
      </c>
      <c r="F925">
        <f>'12M 2700'!Y925</f>
        <v>34273</v>
      </c>
      <c r="G925">
        <f>'12M 3500'!Y925</f>
        <v>41585</v>
      </c>
      <c r="H925">
        <f>'12M 4250'!Y925</f>
        <v>53020</v>
      </c>
      <c r="I925" s="4">
        <f>(B925/U1+C925/V1+D925/W1+F925/X1+G925/Y1+H925/Z1)/6</f>
        <v>1426.549292504531</v>
      </c>
    </row>
    <row r="926" spans="1:26">
      <c r="A926" s="1" t="s">
        <v>935</v>
      </c>
      <c r="B926">
        <f>'6M 1100'!Y926</f>
        <v>14770</v>
      </c>
      <c r="C926">
        <f>'6M 1700'!Y926</f>
        <v>26250</v>
      </c>
      <c r="D926">
        <f>'12M 2500'!Y926</f>
        <v>31805</v>
      </c>
      <c r="E926" s="4">
        <f>(B926/U2+C926/V2+D926/W2+F926/X2+G926/Y2+H926/Z2)/6</f>
        <v>1371.275267391117</v>
      </c>
      <c r="F926">
        <f>'12M 2700'!Y926</f>
        <v>34418</v>
      </c>
      <c r="G926">
        <f>'12M 3500'!Y926</f>
        <v>41625</v>
      </c>
      <c r="H926">
        <f>'12M 4250'!Y926</f>
        <v>53135</v>
      </c>
      <c r="I926" s="4">
        <f>(B926/U1+C926/V1+D926/W1+F926/X1+G926/Y1+H926/Z1)/6</f>
        <v>1430.360080031124</v>
      </c>
    </row>
    <row r="927" spans="1:26">
      <c r="A927" s="1" t="s">
        <v>936</v>
      </c>
      <c r="B927">
        <f>'6M 1100'!Y927</f>
        <v>14777</v>
      </c>
      <c r="C927">
        <f>'6M 1700'!Y927</f>
        <v>26305</v>
      </c>
      <c r="D927">
        <f>'12M 2500'!Y927</f>
        <v>31691</v>
      </c>
      <c r="E927" s="4">
        <f>(B927/U2+C927/V2+D927/W2+F927/X2+G927/Y2+H927/Z2)/6</f>
        <v>1370.198114146745</v>
      </c>
      <c r="F927">
        <f>'12M 2700'!Y927</f>
        <v>34350</v>
      </c>
      <c r="G927">
        <f>'12M 3500'!Y927</f>
        <v>41540</v>
      </c>
      <c r="H927">
        <f>'12M 4250'!Y927</f>
        <v>53200</v>
      </c>
      <c r="I927" s="4">
        <f>(B927/U1+C927/V1+D927/W1+F927/X1+G927/Y1+H927/Z1)/6</f>
        <v>1429.36216818957</v>
      </c>
    </row>
    <row r="928" spans="1:26">
      <c r="A928" s="1" t="s">
        <v>937</v>
      </c>
      <c r="B928">
        <f>'6M 1100'!Y928</f>
        <v>14750</v>
      </c>
      <c r="C928">
        <f>'6M 1700'!Y928</f>
        <v>26292</v>
      </c>
      <c r="D928">
        <f>'12M 2500'!Y928</f>
        <v>31709</v>
      </c>
      <c r="E928" s="4">
        <f>(B928/U2+C928/V2+D928/W2+F928/X2+G928/Y2+H928/Z2)/6</f>
        <v>1369.452513686434</v>
      </c>
      <c r="F928">
        <f>'12M 2700'!Y928</f>
        <v>34336</v>
      </c>
      <c r="G928">
        <f>'12M 3500'!Y928</f>
        <v>41520</v>
      </c>
      <c r="H928">
        <f>'12M 4250'!Y928</f>
        <v>53135</v>
      </c>
      <c r="I928" s="4">
        <f>(B928/U1+C928/V1+D928/W1+F928/X1+G928/Y1+H928/Z1)/6</f>
        <v>1428.502365006357</v>
      </c>
    </row>
    <row r="929" spans="1:26">
      <c r="A929" s="1" t="s">
        <v>938</v>
      </c>
      <c r="B929">
        <f>'6M 1100'!Y929</f>
        <v>14730</v>
      </c>
      <c r="C929">
        <f>'6M 1700'!Y929</f>
        <v>26261</v>
      </c>
      <c r="D929">
        <f>'12M 2500'!Y929</f>
        <v>31693</v>
      </c>
      <c r="E929" s="4">
        <f>(B929/U2+C929/V2+D929/W2+F929/X2+G929/Y2+H929/Z2)/6</f>
        <v>1368.006382055875</v>
      </c>
      <c r="F929">
        <f>'12M 2700'!Y929</f>
        <v>34298</v>
      </c>
      <c r="G929">
        <f>'12M 3500'!Y929</f>
        <v>41465</v>
      </c>
      <c r="H929">
        <f>'12M 4250'!Y929</f>
        <v>53088</v>
      </c>
      <c r="I929" s="4">
        <f>(B929/U1+C929/V1+D929/W1+F929/X1+G929/Y1+H929/Z1)/6</f>
        <v>1427.004098295239</v>
      </c>
    </row>
    <row r="930" spans="1:26">
      <c r="A930" s="1" t="s">
        <v>939</v>
      </c>
      <c r="B930">
        <f>'6M 1100'!Y930</f>
        <v>14727</v>
      </c>
      <c r="C930">
        <f>'6M 1700'!Y930</f>
        <v>26186</v>
      </c>
      <c r="D930">
        <f>'12M 2500'!Y930</f>
        <v>31468</v>
      </c>
      <c r="E930" s="4">
        <f>(B930/U2+C930/V2+D930/W2+F930/X2+G930/Y2+H930/Z2)/6</f>
        <v>1362.093099707738</v>
      </c>
      <c r="F930">
        <f>'12M 2700'!Y930</f>
        <v>34059</v>
      </c>
      <c r="G930">
        <f>'12M 3500'!Y930</f>
        <v>41270</v>
      </c>
      <c r="H930">
        <f>'12M 4250'!Y930</f>
        <v>52980</v>
      </c>
      <c r="I930" s="4">
        <f>(B930/U1+C930/V1+D930/W1+F930/X1+G930/Y1+H930/Z1)/6</f>
        <v>1421.10384911337</v>
      </c>
    </row>
    <row r="931" spans="1:26">
      <c r="A931" s="1" t="s">
        <v>940</v>
      </c>
      <c r="B931">
        <f>'6M 1100'!Y931</f>
        <v>14777</v>
      </c>
      <c r="C931">
        <f>'6M 1700'!Y931</f>
        <v>26155</v>
      </c>
      <c r="D931">
        <f>'12M 2500'!Y931</f>
        <v>31145</v>
      </c>
      <c r="E931" s="4">
        <f>(B931/U2+C931/V2+D931/W2+F931/X2+G931/Y2+H931/Z2)/6</f>
        <v>1355.406786104302</v>
      </c>
      <c r="F931">
        <f>'12M 2700'!Y931</f>
        <v>33614</v>
      </c>
      <c r="G931">
        <f>'12M 3500'!Y931</f>
        <v>41140</v>
      </c>
      <c r="H931">
        <f>'12M 4250'!Y931</f>
        <v>52905</v>
      </c>
      <c r="I931" s="4">
        <f>(B931/U1+C931/V1+D931/W1+F931/X1+G931/Y1+H931/Z1)/6</f>
        <v>1414.641641278293</v>
      </c>
    </row>
    <row r="932" spans="1:26">
      <c r="A932" s="1" t="s">
        <v>941</v>
      </c>
      <c r="B932">
        <f>'6M 1100'!Y932</f>
        <v>14795</v>
      </c>
      <c r="C932">
        <f>'6M 1700'!Y932</f>
        <v>26150</v>
      </c>
      <c r="D932">
        <f>'12M 2500'!Y932</f>
        <v>31041</v>
      </c>
      <c r="E932" s="4">
        <f>(B932/U2+C932/V2+D932/W2+F932/X2+G932/Y2+H932/Z2)/6</f>
        <v>1352.534484815026</v>
      </c>
      <c r="F932">
        <f>'12M 2700'!Y932</f>
        <v>33477</v>
      </c>
      <c r="G932">
        <f>'12M 3500'!Y932</f>
        <v>41025</v>
      </c>
      <c r="H932">
        <f>'12M 4250'!Y932</f>
        <v>52780</v>
      </c>
      <c r="I932" s="4">
        <f>(B932/U1+C932/V1+D932/W1+F932/X1+G932/Y1+H932/Z1)/6</f>
        <v>1411.644760918649</v>
      </c>
    </row>
    <row r="933" spans="1:26">
      <c r="A933" s="1" t="s">
        <v>942</v>
      </c>
      <c r="B933">
        <f>'6M 1100'!Y933</f>
        <v>14827</v>
      </c>
      <c r="C933">
        <f>'6M 1700'!Y933</f>
        <v>26200</v>
      </c>
      <c r="D933">
        <f>'12M 2500'!Y933</f>
        <v>30995</v>
      </c>
      <c r="E933" s="4">
        <f>(B933/U2+C933/V2+D933/W2+F933/X2+G933/Y2+H933/Z2)/6</f>
        <v>1353.37283282312</v>
      </c>
      <c r="F933">
        <f>'12M 2700'!Y933</f>
        <v>33405</v>
      </c>
      <c r="G933">
        <f>'12M 3500'!Y933</f>
        <v>41090</v>
      </c>
      <c r="H933">
        <f>'12M 4250'!Y933</f>
        <v>52915</v>
      </c>
      <c r="I933" s="4">
        <f>(B933/U1+C933/V1+D933/W1+F933/X1+G933/Y1+H933/Z1)/6</f>
        <v>1412.747305799998</v>
      </c>
    </row>
    <row r="934" spans="1:26">
      <c r="A934" s="1" t="s">
        <v>943</v>
      </c>
      <c r="B934">
        <f>'6M 1100'!Y934</f>
        <v>14845</v>
      </c>
      <c r="C934">
        <f>'6M 1700'!Y934</f>
        <v>26236</v>
      </c>
      <c r="D934">
        <f>'12M 2500'!Y934</f>
        <v>30982</v>
      </c>
      <c r="E934" s="4">
        <f>(B934/U2+C934/V2+D934/W2+F934/X2+G934/Y2+H934/Z2)/6</f>
        <v>1354.156693425346</v>
      </c>
      <c r="F934">
        <f>'12M 2700'!Y934</f>
        <v>33395</v>
      </c>
      <c r="G934">
        <f>'12M 3500'!Y934</f>
        <v>41110</v>
      </c>
      <c r="H934">
        <f>'12M 4250'!Y934</f>
        <v>52995</v>
      </c>
      <c r="I934" s="4">
        <f>(B934/U1+C934/V1+D934/W1+F934/X1+G934/Y1+H934/Z1)/6</f>
        <v>1413.651842202084</v>
      </c>
    </row>
    <row r="935" spans="1:26">
      <c r="A935" s="1" t="s">
        <v>944</v>
      </c>
      <c r="B935">
        <f>'6M 1100'!Y935</f>
        <v>14900</v>
      </c>
      <c r="C935">
        <f>'6M 1700'!Y935</f>
        <v>26400</v>
      </c>
      <c r="D935">
        <f>'12M 2500'!Y935</f>
        <v>30982</v>
      </c>
      <c r="E935" s="4">
        <f>(B935/U2+C935/V2+D935/W2+F935/X2+G935/Y2+H935/Z2)/6</f>
        <v>1355.51188143586</v>
      </c>
      <c r="F935">
        <f>'12M 2700'!Y935</f>
        <v>33380</v>
      </c>
      <c r="G935">
        <f>'12M 3500'!Y935</f>
        <v>41045</v>
      </c>
      <c r="H935">
        <f>'12M 4250'!Y935</f>
        <v>52915</v>
      </c>
      <c r="I935" s="4">
        <f>(B935/U1+C935/V1+D935/W1+F935/X1+G935/Y1+H935/Z1)/6</f>
        <v>1414.730945406413</v>
      </c>
    </row>
    <row r="936" spans="1:26">
      <c r="A936" s="1" t="s">
        <v>945</v>
      </c>
      <c r="B936">
        <f>'6M 1100'!Y936</f>
        <v>14957</v>
      </c>
      <c r="C936">
        <f>'6M 1700'!Y936</f>
        <v>26423</v>
      </c>
      <c r="D936">
        <f>'12M 2500'!Y936</f>
        <v>31050</v>
      </c>
      <c r="E936" s="4">
        <f>(B936/U2+C936/V2+D936/W2+F936/X2+G936/Y2+H936/Z2)/6</f>
        <v>1356.745021343116</v>
      </c>
      <c r="F936">
        <f>'12M 2700'!Y936</f>
        <v>33398</v>
      </c>
      <c r="G936">
        <f>'12M 3500'!Y936</f>
        <v>41065</v>
      </c>
      <c r="H936">
        <f>'12M 4250'!Y936</f>
        <v>52813</v>
      </c>
      <c r="I936" s="4">
        <f>(B936/U1+C936/V1+D936/W1+F936/X1+G936/Y1+H936/Z1)/6</f>
        <v>1415.807218803531</v>
      </c>
    </row>
    <row r="937" spans="1:26">
      <c r="A937" s="1" t="s">
        <v>946</v>
      </c>
      <c r="B937">
        <f>'6M 1100'!Y937</f>
        <v>15016</v>
      </c>
      <c r="C937">
        <f>'6M 1700'!Y937</f>
        <v>26541</v>
      </c>
      <c r="D937">
        <f>'12M 2500'!Y937</f>
        <v>31177</v>
      </c>
      <c r="E937" s="4">
        <f>(B937/U2+C937/V2+D937/W2+F937/X2+G937/Y2+H937/Z2)/6</f>
        <v>1360.170870912176</v>
      </c>
      <c r="F937">
        <f>'12M 2700'!Y937</f>
        <v>33502</v>
      </c>
      <c r="G937">
        <f>'12M 3500'!Y937</f>
        <v>41060</v>
      </c>
      <c r="H937">
        <f>'12M 4250'!Y937</f>
        <v>52798</v>
      </c>
      <c r="I937" s="4">
        <f>(B937/U1+C937/V1+D937/W1+F937/X1+G937/Y1+H937/Z1)/6</f>
        <v>1419.047836974245</v>
      </c>
    </row>
    <row r="938" spans="1:26">
      <c r="A938" s="1" t="s">
        <v>947</v>
      </c>
      <c r="B938">
        <f>'6M 1100'!Y938</f>
        <v>15116</v>
      </c>
      <c r="C938">
        <f>'6M 1700'!Y938</f>
        <v>26680</v>
      </c>
      <c r="D938">
        <f>'12M 2500'!Y938</f>
        <v>31120</v>
      </c>
      <c r="E938" s="4">
        <f>(B938/U2+C938/V2+D938/W2+F938/X2+G938/Y2+H938/Z2)/6</f>
        <v>1360.649333886747</v>
      </c>
      <c r="F938">
        <f>'12M 2700'!Y938</f>
        <v>33455</v>
      </c>
      <c r="G938">
        <f>'12M 3500'!Y938</f>
        <v>40958</v>
      </c>
      <c r="H938">
        <f>'12M 4250'!Y938</f>
        <v>52663</v>
      </c>
      <c r="I938" s="4">
        <f>(B938/U1+C938/V1+D938/W1+F938/X1+G938/Y1+H938/Z1)/6</f>
        <v>1419.23893162635</v>
      </c>
    </row>
    <row r="939" spans="1:26">
      <c r="A939" s="1" t="s">
        <v>948</v>
      </c>
      <c r="B939">
        <f>'6M 1100'!Y939</f>
        <v>15293</v>
      </c>
      <c r="C939">
        <f>'6M 1700'!Y939</f>
        <v>26950</v>
      </c>
      <c r="D939">
        <f>'12M 2500'!Y939</f>
        <v>31332</v>
      </c>
      <c r="E939" s="4">
        <f>(B939/U2+C939/V2+D939/W2+F939/X2+G939/Y2+H939/Z2)/6</f>
        <v>1366.690716457613</v>
      </c>
      <c r="F939">
        <f>'12M 2700'!Y939</f>
        <v>33623</v>
      </c>
      <c r="G939">
        <f>'12M 3500'!Y939</f>
        <v>40845</v>
      </c>
      <c r="H939">
        <f>'12M 4250'!Y939</f>
        <v>52500</v>
      </c>
      <c r="I939" s="4">
        <f>(B939/U1+C939/V1+D939/W1+F939/X1+G939/Y1+H939/Z1)/6</f>
        <v>1424.699926684137</v>
      </c>
    </row>
    <row r="940" spans="1:26">
      <c r="A940" s="1" t="s">
        <v>949</v>
      </c>
      <c r="B940">
        <f>'6M 1100'!Y940</f>
        <v>15405</v>
      </c>
      <c r="C940">
        <f>'6M 1700'!Y940</f>
        <v>27159</v>
      </c>
      <c r="D940">
        <f>'12M 2500'!Y940</f>
        <v>31491</v>
      </c>
      <c r="E940" s="4">
        <f>(B940/U2+C940/V2+D940/W2+F940/X2+G940/Y2+H940/Z2)/6</f>
        <v>1370.637907194768</v>
      </c>
      <c r="F940">
        <f>'12M 2700'!Y940</f>
        <v>33666</v>
      </c>
      <c r="G940">
        <f>'12M 3500'!Y940</f>
        <v>40793</v>
      </c>
      <c r="H940">
        <f>'12M 4250'!Y940</f>
        <v>52375</v>
      </c>
      <c r="I940" s="4">
        <f>(B940/U1+C940/V1+D940/W1+F940/X1+G940/Y1+H940/Z1)/6</f>
        <v>1428.245865102411</v>
      </c>
    </row>
    <row r="941" spans="1:26">
      <c r="A941" s="1" t="s">
        <v>950</v>
      </c>
      <c r="B941">
        <f>'6M 1100'!Y941</f>
        <v>15536</v>
      </c>
      <c r="C941">
        <f>'6M 1700'!Y941</f>
        <v>27295</v>
      </c>
      <c r="D941">
        <f>'12M 2500'!Y941</f>
        <v>31605</v>
      </c>
      <c r="E941" s="4">
        <f>(B941/U2+C941/V2+D941/W2+F941/X2+G941/Y2+H941/Z2)/6</f>
        <v>1373.636033593599</v>
      </c>
      <c r="F941">
        <f>'12M 2700'!Y941</f>
        <v>33739</v>
      </c>
      <c r="G941">
        <f>'12M 3500'!Y941</f>
        <v>40668</v>
      </c>
      <c r="H941">
        <f>'12M 4250'!Y941</f>
        <v>52290</v>
      </c>
      <c r="I941" s="4">
        <f>(B941/U1+C941/V1+D941/W1+F941/X1+G941/Y1+H941/Z1)/6</f>
        <v>1430.965496839961</v>
      </c>
    </row>
    <row r="942" spans="1:26">
      <c r="A942" s="1" t="s">
        <v>951</v>
      </c>
      <c r="B942">
        <f>'6M 1100'!Y942</f>
        <v>15600</v>
      </c>
      <c r="C942">
        <f>'6M 1700'!Y942</f>
        <v>27341</v>
      </c>
      <c r="D942">
        <f>'12M 2500'!Y942</f>
        <v>31645</v>
      </c>
      <c r="E942" s="4">
        <f>(B942/U2+C942/V2+D942/W2+F942/X2+G942/Y2+H942/Z2)/6</f>
        <v>1375.31458895654</v>
      </c>
      <c r="F942">
        <f>'12M 2700'!Y942</f>
        <v>33764</v>
      </c>
      <c r="G942">
        <f>'12M 3500'!Y942</f>
        <v>40695</v>
      </c>
      <c r="H942">
        <f>'12M 4250'!Y942</f>
        <v>52260</v>
      </c>
      <c r="I942" s="4">
        <f>(B942/U1+C942/V1+D942/W1+F942/X1+G942/Y1+H942/Z1)/6</f>
        <v>1432.586601746969</v>
      </c>
    </row>
    <row r="943" spans="1:26">
      <c r="A943" s="1" t="s">
        <v>952</v>
      </c>
      <c r="B943">
        <f>'6M 1100'!Y943</f>
        <v>15634</v>
      </c>
      <c r="C943">
        <f>'6M 1700'!Y943</f>
        <v>27364</v>
      </c>
      <c r="D943">
        <f>'12M 2500'!Y943</f>
        <v>31816</v>
      </c>
      <c r="E943" s="4">
        <f>(B943/U2+C943/V2+D943/W2+F943/X2+G943/Y2+H943/Z2)/6</f>
        <v>1378.864082338393</v>
      </c>
      <c r="F943">
        <f>'12M 2700'!Y943</f>
        <v>33909</v>
      </c>
      <c r="G943">
        <f>'12M 3500'!Y943</f>
        <v>40705</v>
      </c>
      <c r="H943">
        <f>'12M 4250'!Y943</f>
        <v>52405</v>
      </c>
      <c r="I943" s="4">
        <f>(B943/U1+C943/V1+D943/W1+F943/X1+G943/Y1+H943/Z1)/6</f>
        <v>1436.269595753471</v>
      </c>
    </row>
    <row r="944" spans="1:26">
      <c r="A944" s="1" t="s">
        <v>953</v>
      </c>
      <c r="B944">
        <f>'6M 1100'!Y944</f>
        <v>15680</v>
      </c>
      <c r="C944">
        <f>'6M 1700'!Y944</f>
        <v>27426</v>
      </c>
      <c r="D944">
        <f>'12M 2500'!Y944</f>
        <v>31979</v>
      </c>
      <c r="E944" s="4">
        <f>(B944/U2+C944/V2+D944/W2+F944/X2+G944/Y2+H944/Z2)/6</f>
        <v>1382.853710616806</v>
      </c>
      <c r="F944">
        <f>'12M 2700'!Y944</f>
        <v>34014</v>
      </c>
      <c r="G944">
        <f>'12M 3500'!Y944</f>
        <v>40741</v>
      </c>
      <c r="H944">
        <f>'12M 4250'!Y944</f>
        <v>52586</v>
      </c>
      <c r="I944" s="4">
        <f>(B944/U1+C944/V1+D944/W1+F944/X1+G944/Y1+H944/Z1)/6</f>
        <v>1440.453474441441</v>
      </c>
    </row>
    <row r="945" spans="1:26">
      <c r="A945" s="1" t="s">
        <v>954</v>
      </c>
      <c r="B945">
        <f>'6M 1100'!Y945</f>
        <v>15686</v>
      </c>
      <c r="C945">
        <f>'6M 1700'!Y945</f>
        <v>27523</v>
      </c>
      <c r="D945">
        <f>'12M 2500'!Y945</f>
        <v>32055</v>
      </c>
      <c r="E945" s="4">
        <f>(B945/U2+C945/V2+D945/W2+F945/X2+G945/Y2+H945/Z2)/6</f>
        <v>1385.378208411053</v>
      </c>
      <c r="F945">
        <f>'12M 2700'!Y945</f>
        <v>34243</v>
      </c>
      <c r="G945">
        <f>'12M 3500'!Y945</f>
        <v>40705</v>
      </c>
      <c r="H945">
        <f>'12M 4250'!Y945</f>
        <v>52430</v>
      </c>
      <c r="I945" s="4">
        <f>(B945/U1+C945/V1+D945/W1+F945/X1+G945/Y1+H945/Z1)/6</f>
        <v>1442.458610158074</v>
      </c>
    </row>
    <row r="946" spans="1:26">
      <c r="A946" s="1" t="s">
        <v>955</v>
      </c>
      <c r="B946">
        <f>'6M 1100'!Y946</f>
        <v>15850</v>
      </c>
      <c r="C946">
        <f>'6M 1700'!Y946</f>
        <v>27536</v>
      </c>
      <c r="D946">
        <f>'12M 2500'!Y946</f>
        <v>32148</v>
      </c>
      <c r="E946" s="4">
        <f>(B946/U2+C946/V2+D946/W2+F946/X2+G946/Y2+H946/Z2)/6</f>
        <v>1389.893493707624</v>
      </c>
      <c r="F946">
        <f>'12M 2700'!Y946</f>
        <v>34345</v>
      </c>
      <c r="G946">
        <f>'12M 3500'!Y946</f>
        <v>40900</v>
      </c>
      <c r="H946">
        <f>'12M 4250'!Y946</f>
        <v>52410</v>
      </c>
      <c r="I946" s="4">
        <f>(B946/U1+C946/V1+D946/W1+F946/X1+G946/Y1+H946/Z1)/6</f>
        <v>1447.052761132751</v>
      </c>
    </row>
    <row r="947" spans="1:26">
      <c r="A947" s="1" t="s">
        <v>956</v>
      </c>
      <c r="B947">
        <f>'6M 1100'!Y947</f>
        <v>15995</v>
      </c>
      <c r="C947">
        <f>'6M 1700'!Y947</f>
        <v>27732</v>
      </c>
      <c r="D947">
        <f>'12M 2500'!Y947</f>
        <v>32295</v>
      </c>
      <c r="E947" s="4">
        <f>(B947/U2+C947/V2+D947/W2+F947/X2+G947/Y2+H947/Z2)/6</f>
        <v>1392.37490293898</v>
      </c>
      <c r="F947">
        <f>'12M 2700'!Y947</f>
        <v>34455</v>
      </c>
      <c r="G947">
        <f>'12M 3500'!Y947</f>
        <v>40470</v>
      </c>
      <c r="H947">
        <f>'12M 4250'!Y947</f>
        <v>52380</v>
      </c>
      <c r="I947" s="4">
        <f>(B947/U1+C947/V1+D947/W1+F947/X1+G947/Y1+H947/Z1)/6</f>
        <v>1449.16421937311</v>
      </c>
    </row>
    <row r="948" spans="1:26">
      <c r="A948" s="1" t="s">
        <v>957</v>
      </c>
      <c r="B948">
        <f>'6M 1100'!Y948</f>
        <v>16009</v>
      </c>
      <c r="C948">
        <f>'6M 1700'!Y948</f>
        <v>27745</v>
      </c>
      <c r="D948">
        <f>'12M 2500'!Y948</f>
        <v>32395</v>
      </c>
      <c r="E948" s="4">
        <f>(B948/U2+C948/V2+D948/W2+F948/X2+G948/Y2+H948/Z2)/6</f>
        <v>1394.10453074385</v>
      </c>
      <c r="F948">
        <f>'12M 2700'!Y948</f>
        <v>34536</v>
      </c>
      <c r="G948">
        <f>'12M 3500'!Y948</f>
        <v>40498</v>
      </c>
      <c r="H948">
        <f>'12M 4250'!Y948</f>
        <v>52355</v>
      </c>
      <c r="I948" s="4">
        <f>(B948/U1+C948/V1+D948/W1+F948/X1+G948/Y1+H948/Z1)/6</f>
        <v>1450.797816411674</v>
      </c>
    </row>
    <row r="949" spans="1:26">
      <c r="A949" s="1" t="s">
        <v>958</v>
      </c>
      <c r="B949">
        <f>'6M 1100'!Y949</f>
        <v>16253</v>
      </c>
      <c r="C949">
        <f>'6M 1700'!Y949</f>
        <v>27895</v>
      </c>
      <c r="D949">
        <f>'12M 2500'!Y949</f>
        <v>33510</v>
      </c>
      <c r="E949" s="4">
        <f>(B949/U2+C949/V2+D949/W2+F949/X2+G949/Y2+H949/Z2)/6</f>
        <v>1416.425514897191</v>
      </c>
      <c r="F949">
        <f>'12M 2700'!Y949</f>
        <v>35410</v>
      </c>
      <c r="G949">
        <f>'12M 3500'!Y949</f>
        <v>41017</v>
      </c>
      <c r="H949">
        <f>'12M 4250'!Y949</f>
        <v>52339</v>
      </c>
      <c r="I949" s="4">
        <f>(B949/U1+C949/V1+D949/W1+F949/X1+G949/Y1+H949/Z1)/6</f>
        <v>1472.631071873282</v>
      </c>
    </row>
    <row r="950" spans="1:26">
      <c r="A950" s="1" t="s">
        <v>959</v>
      </c>
      <c r="B950">
        <f>'6M 1100'!Y950</f>
        <v>16320</v>
      </c>
      <c r="C950">
        <f>'6M 1700'!Y950</f>
        <v>27936</v>
      </c>
      <c r="D950">
        <f>'12M 2500'!Y950</f>
        <v>33855</v>
      </c>
      <c r="E950" s="4">
        <f>(B950/U2+C950/V2+D950/W2+F950/X2+G950/Y2+H950/Z2)/6</f>
        <v>1423.897114949033</v>
      </c>
      <c r="F950">
        <f>'12M 2700'!Y950</f>
        <v>35709</v>
      </c>
      <c r="G950">
        <f>'12M 3500'!Y950</f>
        <v>41250</v>
      </c>
      <c r="H950">
        <f>'12M 4250'!Y950</f>
        <v>52340</v>
      </c>
      <c r="I950" s="4">
        <f>(B950/U1+C950/V1+D950/W1+F950/X1+G950/Y1+H950/Z1)/6</f>
        <v>1479.96638033459</v>
      </c>
    </row>
    <row r="951" spans="1:26">
      <c r="A951" s="1" t="s">
        <v>960</v>
      </c>
      <c r="B951">
        <f>'6M 1100'!Y951</f>
        <v>16364</v>
      </c>
      <c r="C951">
        <f>'6M 1700'!Y951</f>
        <v>27868</v>
      </c>
      <c r="D951">
        <f>'12M 2500'!Y951</f>
        <v>34182</v>
      </c>
      <c r="E951" s="4">
        <f>(B951/U2+C951/V2+D951/W2+F951/X2+G951/Y2+H951/Z2)/6</f>
        <v>1427.903480246123</v>
      </c>
      <c r="F951">
        <f>'12M 2700'!Y951</f>
        <v>35850</v>
      </c>
      <c r="G951">
        <f>'12M 3500'!Y951</f>
        <v>41345</v>
      </c>
      <c r="H951">
        <f>'12M 4250'!Y951</f>
        <v>52360</v>
      </c>
      <c r="I951" s="4">
        <f>(B951/U1+C951/V1+D951/W1+F951/X1+G951/Y1+H951/Z1)/6</f>
        <v>1484.022642803169</v>
      </c>
    </row>
    <row r="952" spans="1:26">
      <c r="A952" s="1" t="s">
        <v>961</v>
      </c>
      <c r="B952">
        <f>'6M 1100'!Y952</f>
        <v>16389</v>
      </c>
      <c r="C952">
        <f>'6M 1700'!Y952</f>
        <v>27820</v>
      </c>
      <c r="D952">
        <f>'12M 2500'!Y952</f>
        <v>34214</v>
      </c>
      <c r="E952" s="4">
        <f>(B952/U2+C952/V2+D952/W2+F952/X2+G952/Y2+H952/Z2)/6</f>
        <v>1429.509668689071</v>
      </c>
      <c r="F952">
        <f>'12M 2700'!Y952</f>
        <v>36005</v>
      </c>
      <c r="G952">
        <f>'12M 3500'!Y952</f>
        <v>41525</v>
      </c>
      <c r="H952">
        <f>'12M 4250'!Y952</f>
        <v>52145</v>
      </c>
      <c r="I952" s="4">
        <f>(B952/U1+C952/V1+D952/W1+F952/X1+G952/Y1+H952/Z1)/6</f>
        <v>1485.309308267037</v>
      </c>
    </row>
    <row r="953" spans="1:26">
      <c r="A953" s="1" t="s">
        <v>962</v>
      </c>
      <c r="B953">
        <f>'6M 1100'!Y953</f>
        <v>16414</v>
      </c>
      <c r="C953">
        <f>'6M 1700'!Y953</f>
        <v>27855</v>
      </c>
      <c r="D953">
        <f>'12M 2500'!Y953</f>
        <v>34284</v>
      </c>
      <c r="E953" s="4">
        <f>(B953/U2+C953/V2+D953/W2+F953/X2+G953/Y2+H953/Z2)/6</f>
        <v>1430.847701718449</v>
      </c>
      <c r="F953">
        <f>'12M 2700'!Y953</f>
        <v>36068</v>
      </c>
      <c r="G953">
        <f>'12M 3500'!Y953</f>
        <v>41565</v>
      </c>
      <c r="H953">
        <f>'12M 4250'!Y953</f>
        <v>51998</v>
      </c>
      <c r="I953" s="4">
        <f>(B953/U1+C953/V1+D953/W1+F953/X1+G953/Y1+H953/Z1)/6</f>
        <v>1486.355625993185</v>
      </c>
    </row>
    <row r="954" spans="1:26">
      <c r="A954" s="1" t="s">
        <v>963</v>
      </c>
      <c r="B954">
        <f>'6M 1100'!Y954</f>
        <v>16593</v>
      </c>
      <c r="C954">
        <f>'6M 1700'!Y954</f>
        <v>27893</v>
      </c>
      <c r="D954">
        <f>'12M 2500'!Y954</f>
        <v>34336</v>
      </c>
      <c r="E954" s="4">
        <f>(B954/U2+C954/V2+D954/W2+F954/X2+G954/Y2+H954/Z2)/6</f>
        <v>1430.886763761184</v>
      </c>
      <c r="F954">
        <f>'12M 2700'!Y954</f>
        <v>36175</v>
      </c>
      <c r="G954">
        <f>'12M 3500'!Y954</f>
        <v>41108</v>
      </c>
      <c r="H954">
        <f>'12M 4250'!Y954</f>
        <v>51870</v>
      </c>
      <c r="I954" s="4">
        <f>(B954/U1+C954/V1+D954/W1+F954/X1+G954/Y1+H954/Z1)/6</f>
        <v>1486.068425782735</v>
      </c>
    </row>
    <row r="955" spans="1:26">
      <c r="A955" s="1" t="s">
        <v>964</v>
      </c>
      <c r="B955">
        <f>'6M 1100'!Y955</f>
        <v>16732</v>
      </c>
      <c r="C955">
        <f>'6M 1700'!Y955</f>
        <v>27764</v>
      </c>
      <c r="D955">
        <f>'12M 2500'!Y955</f>
        <v>33632</v>
      </c>
      <c r="E955" s="4">
        <f>(B955/U2+C955/V2+D955/W2+F955/X2+G955/Y2+H955/Z2)/6</f>
        <v>1419.236147202097</v>
      </c>
      <c r="F955">
        <f>'12M 2700'!Y955</f>
        <v>35927</v>
      </c>
      <c r="G955">
        <f>'12M 3500'!Y955</f>
        <v>41050</v>
      </c>
      <c r="H955">
        <f>'12M 4250'!Y955</f>
        <v>50665</v>
      </c>
      <c r="I955" s="4">
        <f>(B955/U1+C955/V1+D955/W1+F955/X1+G955/Y1+H955/Z1)/6</f>
        <v>1472.91854796735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Q9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7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  <c r="Q1" t="s">
        <v>10</v>
      </c>
    </row>
    <row r="2" spans="1:17">
      <c r="A2" s="1" t="s">
        <v>11</v>
      </c>
      <c r="B2">
        <f>ROUND('Index'!B2, 0)</f>
        <v>7617</v>
      </c>
      <c r="C2">
        <f>ROUND('Index'!C2, 0)</f>
        <v>9713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7617</v>
      </c>
      <c r="P2">
        <f>ROUND('6M 1700'!Y2, 0)</f>
        <v>9713</v>
      </c>
      <c r="Q2">
        <f>ROUND('6M 1800'!Y2, 0)</f>
        <v>0</v>
      </c>
    </row>
    <row r="3" spans="1:17">
      <c r="A3" s="1" t="s">
        <v>12</v>
      </c>
      <c r="B3">
        <f>ROUND('Index'!B3, 0)</f>
        <v>7596</v>
      </c>
      <c r="C3">
        <f>ROUND('Index'!C3, 0)</f>
        <v>9640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7596</v>
      </c>
      <c r="P3">
        <f>ROUND('6M 1700'!Y3, 0)</f>
        <v>9640</v>
      </c>
      <c r="Q3">
        <f>ROUND('6M 1800'!Y3, 0)</f>
        <v>0</v>
      </c>
    </row>
    <row r="4" spans="1:17">
      <c r="A4" s="1" t="s">
        <v>13</v>
      </c>
      <c r="B4">
        <f>ROUND('Index'!B4, 0)</f>
        <v>7543</v>
      </c>
      <c r="C4">
        <f>ROUND('Index'!C4, 0)</f>
        <v>9636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7543</v>
      </c>
      <c r="P4">
        <f>ROUND('6M 1700'!Y4, 0)</f>
        <v>9636</v>
      </c>
      <c r="Q4">
        <f>ROUND('6M 1800'!Y4, 0)</f>
        <v>0</v>
      </c>
    </row>
    <row r="5" spans="1:17">
      <c r="A5" s="1" t="s">
        <v>14</v>
      </c>
      <c r="B5">
        <f>ROUND('Index'!B5, 0)</f>
        <v>7549</v>
      </c>
      <c r="C5">
        <f>ROUND('Index'!C5, 0)</f>
        <v>9526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446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7549</v>
      </c>
      <c r="P5">
        <f>ROUND('6M 1700'!Y5, 0)</f>
        <v>9526</v>
      </c>
      <c r="Q5">
        <f>ROUND('6M 1800'!Y5, 0)</f>
        <v>0</v>
      </c>
    </row>
    <row r="6" spans="1:17">
      <c r="A6" s="1" t="s">
        <v>15</v>
      </c>
      <c r="B6">
        <f>ROUND('Index'!B6, 0)</f>
        <v>7397</v>
      </c>
      <c r="C6">
        <f>ROUND('Index'!C6, 0)</f>
        <v>9377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7397</v>
      </c>
      <c r="P6">
        <f>ROUND('6M 1700'!Y6, 0)</f>
        <v>9377</v>
      </c>
      <c r="Q6">
        <f>ROUND('6M 1800'!Y6, 0)</f>
        <v>0</v>
      </c>
    </row>
    <row r="7" spans="1:17">
      <c r="A7" s="1" t="s">
        <v>16</v>
      </c>
      <c r="B7">
        <f>ROUND('Index'!B7, 0)</f>
        <v>7351</v>
      </c>
      <c r="C7">
        <f>ROUND('Index'!C7, 0)</f>
        <v>9313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7351</v>
      </c>
      <c r="P7">
        <f>ROUND('6M 1700'!Y7, 0)</f>
        <v>9313</v>
      </c>
      <c r="Q7">
        <f>ROUND('6M 1800'!Y7, 0)</f>
        <v>0</v>
      </c>
    </row>
    <row r="8" spans="1:17">
      <c r="A8" s="1" t="s">
        <v>17</v>
      </c>
      <c r="B8">
        <f>ROUND('Index'!B8, 0)</f>
        <v>7287</v>
      </c>
      <c r="C8">
        <f>ROUND('Index'!C8, 0)</f>
        <v>9236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7287</v>
      </c>
      <c r="P8">
        <f>ROUND('6M 1700'!Y8, 0)</f>
        <v>9236</v>
      </c>
      <c r="Q8">
        <f>ROUND('6M 1800'!Y8, 0)</f>
        <v>0</v>
      </c>
    </row>
    <row r="9" spans="1:17">
      <c r="A9" s="1" t="s">
        <v>18</v>
      </c>
      <c r="B9">
        <f>ROUND('Index'!B9, 0)</f>
        <v>7257</v>
      </c>
      <c r="C9">
        <f>ROUND('Index'!C9, 0)</f>
        <v>9149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7257</v>
      </c>
      <c r="P9">
        <f>ROUND('6M 1700'!Y9, 0)</f>
        <v>9149</v>
      </c>
      <c r="Q9">
        <f>ROUND('6M 1800'!Y9, 0)</f>
        <v>0</v>
      </c>
    </row>
    <row r="10" spans="1:17">
      <c r="A10" s="1" t="s">
        <v>19</v>
      </c>
      <c r="B10">
        <f>ROUND('Index'!B10, 0)</f>
        <v>7197</v>
      </c>
      <c r="C10">
        <f>ROUND('Index'!C10, 0)</f>
        <v>9052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7197</v>
      </c>
      <c r="P10">
        <f>ROUND('6M 1700'!Y10, 0)</f>
        <v>9052</v>
      </c>
      <c r="Q10">
        <f>ROUND('6M 1800'!Y10, 0)</f>
        <v>0</v>
      </c>
    </row>
    <row r="11" spans="1:17">
      <c r="A11" s="1" t="s">
        <v>20</v>
      </c>
      <c r="B11">
        <f>ROUND('Index'!B11, 0)</f>
        <v>7139</v>
      </c>
      <c r="C11">
        <f>ROUND('Index'!C11, 0)</f>
        <v>8942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7139</v>
      </c>
      <c r="P11">
        <f>ROUND('6M 1700'!Y11, 0)</f>
        <v>8942</v>
      </c>
      <c r="Q11">
        <f>ROUND('6M 1800'!Y11, 0)</f>
        <v>0</v>
      </c>
    </row>
    <row r="12" spans="1:17">
      <c r="A12" s="1" t="s">
        <v>21</v>
      </c>
      <c r="B12">
        <f>ROUND('Index'!B12, 0)</f>
        <v>7071</v>
      </c>
      <c r="C12">
        <f>ROUND('Index'!C12, 0)</f>
        <v>8841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7071</v>
      </c>
      <c r="P12">
        <f>ROUND('6M 1700'!Y12, 0)</f>
        <v>8841</v>
      </c>
      <c r="Q12">
        <f>ROUND('6M 1800'!Y12, 0)</f>
        <v>0</v>
      </c>
    </row>
    <row r="13" spans="1:17">
      <c r="A13" s="1" t="s">
        <v>22</v>
      </c>
      <c r="B13">
        <f>ROUND('Index'!B13, 0)</f>
        <v>7084</v>
      </c>
      <c r="C13">
        <f>ROUND('Index'!C13, 0)</f>
        <v>8808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7084</v>
      </c>
      <c r="P13">
        <f>ROUND('6M 1700'!Y13, 0)</f>
        <v>8808</v>
      </c>
      <c r="Q13">
        <f>ROUND('6M 1800'!Y13, 0)</f>
        <v>0</v>
      </c>
    </row>
    <row r="14" spans="1:17">
      <c r="A14" s="1" t="s">
        <v>23</v>
      </c>
      <c r="B14">
        <f>ROUND('Index'!B14, 0)</f>
        <v>6988</v>
      </c>
      <c r="C14">
        <f>ROUND('Index'!C14, 0)</f>
        <v>8683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8683</v>
      </c>
      <c r="Q14">
        <f>ROUND('6M 1800'!Y14, 0)</f>
        <v>0</v>
      </c>
    </row>
    <row r="15" spans="1:17">
      <c r="A15" s="1" t="s">
        <v>24</v>
      </c>
      <c r="B15">
        <f>ROUND('Index'!B15, 0)</f>
        <v>6913</v>
      </c>
      <c r="C15">
        <f>ROUND('Index'!C15, 0)</f>
        <v>8589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6913</v>
      </c>
      <c r="P15">
        <f>ROUND('6M 1700'!Y15, 0)</f>
        <v>8589</v>
      </c>
      <c r="Q15">
        <f>ROUND('6M 1800'!Y15, 0)</f>
        <v>0</v>
      </c>
    </row>
    <row r="16" spans="1:17">
      <c r="A16" s="1" t="s">
        <v>25</v>
      </c>
      <c r="B16">
        <f>ROUND('Index'!B16, 0)</f>
        <v>6793</v>
      </c>
      <c r="C16">
        <f>ROUND('Index'!C16, 0)</f>
        <v>8478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6793</v>
      </c>
      <c r="P16">
        <f>ROUND('6M 1700'!Y16, 0)</f>
        <v>8478</v>
      </c>
      <c r="Q16">
        <f>ROUND('6M 1800'!Y16, 0)</f>
        <v>0</v>
      </c>
    </row>
    <row r="17" spans="1:17">
      <c r="A17" s="1" t="s">
        <v>26</v>
      </c>
      <c r="B17">
        <f>ROUND('Index'!B17, 0)</f>
        <v>6754</v>
      </c>
      <c r="C17">
        <f>ROUND('Index'!C17, 0)</f>
        <v>8353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8353</v>
      </c>
      <c r="Q17">
        <f>ROUND('6M 1800'!Y17, 0)</f>
        <v>0</v>
      </c>
    </row>
    <row r="18" spans="1:17">
      <c r="A18" s="1" t="s">
        <v>27</v>
      </c>
      <c r="B18">
        <f>ROUND('Index'!B18, 0)</f>
        <v>6669</v>
      </c>
      <c r="C18">
        <f>ROUND('Index'!C18, 0)</f>
        <v>8196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6669</v>
      </c>
      <c r="P18">
        <f>ROUND('6M 1700'!Y18, 0)</f>
        <v>8196</v>
      </c>
      <c r="Q18">
        <f>ROUND('6M 1800'!Y18, 0)</f>
        <v>0</v>
      </c>
    </row>
    <row r="19" spans="1:17">
      <c r="A19" s="1" t="s">
        <v>28</v>
      </c>
      <c r="B19">
        <f>ROUND('Index'!B19, 0)</f>
        <v>6617</v>
      </c>
      <c r="C19">
        <f>ROUND('Index'!C19, 0)</f>
        <v>8143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6617</v>
      </c>
      <c r="P19">
        <f>ROUND('6M 1700'!Y19, 0)</f>
        <v>8143</v>
      </c>
      <c r="Q19">
        <f>ROUND('6M 1800'!Y19, 0)</f>
        <v>0</v>
      </c>
    </row>
    <row r="20" spans="1:17">
      <c r="A20" s="1" t="s">
        <v>29</v>
      </c>
      <c r="B20">
        <f>ROUND('Index'!B20, 0)</f>
        <v>6592</v>
      </c>
      <c r="C20">
        <f>ROUND('Index'!C20, 0)</f>
        <v>7900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6592</v>
      </c>
      <c r="P20">
        <f>ROUND('6M 1700'!Y20, 0)</f>
        <v>7900</v>
      </c>
      <c r="Q20">
        <f>ROUND('6M 1800'!Y20, 0)</f>
        <v>0</v>
      </c>
    </row>
    <row r="21" spans="1:17">
      <c r="A21" s="1" t="s">
        <v>30</v>
      </c>
      <c r="B21">
        <f>ROUND('Index'!B21, 0)</f>
        <v>6569</v>
      </c>
      <c r="C21">
        <f>ROUND('Index'!C21, 0)</f>
        <v>7835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334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6569</v>
      </c>
      <c r="P21">
        <f>ROUND('6M 1700'!Y21, 0)</f>
        <v>7835</v>
      </c>
      <c r="Q21">
        <f>ROUND('6M 1800'!Y21, 0)</f>
        <v>0</v>
      </c>
    </row>
    <row r="22" spans="1:17">
      <c r="A22" s="1" t="s">
        <v>31</v>
      </c>
      <c r="B22">
        <f>ROUND('Index'!B22, 0)</f>
        <v>6569</v>
      </c>
      <c r="C22">
        <f>ROUND('Index'!C22, 0)</f>
        <v>7746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6569</v>
      </c>
      <c r="P22">
        <f>ROUND('6M 1700'!Y22, 0)</f>
        <v>7746</v>
      </c>
      <c r="Q22">
        <f>ROUND('6M 1800'!Y22, 0)</f>
        <v>0</v>
      </c>
    </row>
    <row r="23" spans="1:17">
      <c r="A23" s="1" t="s">
        <v>32</v>
      </c>
      <c r="B23">
        <f>ROUND('Index'!B23, 0)</f>
        <v>6513</v>
      </c>
      <c r="C23">
        <f>ROUND('Index'!C23, 0)</f>
        <v>7708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7708</v>
      </c>
      <c r="Q23">
        <f>ROUND('6M 1800'!Y23, 0)</f>
        <v>0</v>
      </c>
    </row>
    <row r="24" spans="1:17">
      <c r="A24" s="1" t="s">
        <v>33</v>
      </c>
      <c r="B24">
        <f>ROUND('Index'!B24, 0)</f>
        <v>6499</v>
      </c>
      <c r="C24">
        <f>ROUND('Index'!C24, 0)</f>
        <v>7651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7651</v>
      </c>
      <c r="Q24">
        <f>ROUND('6M 1800'!Y24, 0)</f>
        <v>0</v>
      </c>
    </row>
    <row r="25" spans="1:17">
      <c r="A25" s="1" t="s">
        <v>34</v>
      </c>
      <c r="B25">
        <f>ROUND('Index'!B25, 0)</f>
        <v>6499</v>
      </c>
      <c r="C25">
        <f>ROUND('Index'!C25, 0)</f>
        <v>7537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318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6499</v>
      </c>
      <c r="P25">
        <f>ROUND('6M 1700'!Y25, 0)</f>
        <v>7537</v>
      </c>
      <c r="Q25">
        <f>ROUND('6M 1800'!Y25, 0)</f>
        <v>0</v>
      </c>
    </row>
    <row r="26" spans="1:17">
      <c r="A26" s="1" t="s">
        <v>35</v>
      </c>
      <c r="B26">
        <f>ROUND('Index'!B26, 0)</f>
        <v>6489</v>
      </c>
      <c r="C26">
        <f>ROUND('Index'!C26, 0)</f>
        <v>7440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6489</v>
      </c>
      <c r="P26">
        <f>ROUND('6M 1700'!Y26, 0)</f>
        <v>7440</v>
      </c>
      <c r="Q26">
        <f>ROUND('6M 1800'!Y26, 0)</f>
        <v>0</v>
      </c>
    </row>
    <row r="27" spans="1:17">
      <c r="A27" s="1" t="s">
        <v>36</v>
      </c>
      <c r="B27">
        <f>ROUND('Index'!B27, 0)</f>
        <v>6471</v>
      </c>
      <c r="C27">
        <f>ROUND('Index'!C27, 0)</f>
        <v>7348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6471</v>
      </c>
      <c r="P27">
        <f>ROUND('6M 1700'!Y27, 0)</f>
        <v>7348</v>
      </c>
      <c r="Q27">
        <f>ROUND('6M 1800'!Y27, 0)</f>
        <v>0</v>
      </c>
    </row>
    <row r="28" spans="1:17">
      <c r="A28" s="1" t="s">
        <v>37</v>
      </c>
      <c r="B28">
        <f>ROUND('Index'!B28, 0)</f>
        <v>6415</v>
      </c>
      <c r="C28">
        <f>ROUND('Index'!C28, 0)</f>
        <v>7311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6415</v>
      </c>
      <c r="P28">
        <f>ROUND('6M 1700'!Y28, 0)</f>
        <v>7311</v>
      </c>
      <c r="Q28">
        <f>ROUND('6M 1800'!Y28, 0)</f>
        <v>0</v>
      </c>
    </row>
    <row r="29" spans="1:17">
      <c r="A29" s="1" t="s">
        <v>38</v>
      </c>
      <c r="B29">
        <f>ROUND('Index'!B29, 0)</f>
        <v>6351</v>
      </c>
      <c r="C29">
        <f>ROUND('Index'!C29, 0)</f>
        <v>7242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6351</v>
      </c>
      <c r="P29">
        <f>ROUND('6M 1700'!Y29, 0)</f>
        <v>7242</v>
      </c>
      <c r="Q29">
        <f>ROUND('6M 1800'!Y29, 0)</f>
        <v>0</v>
      </c>
    </row>
    <row r="30" spans="1:17">
      <c r="A30" s="1" t="s">
        <v>39</v>
      </c>
      <c r="B30">
        <f>ROUND('Index'!B30, 0)</f>
        <v>6321</v>
      </c>
      <c r="C30">
        <f>ROUND('Index'!C30, 0)</f>
        <v>7173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6321</v>
      </c>
      <c r="P30">
        <f>ROUND('6M 1700'!Y30, 0)</f>
        <v>7173</v>
      </c>
      <c r="Q30">
        <f>ROUND('6M 1800'!Y30, 0)</f>
        <v>0</v>
      </c>
    </row>
    <row r="31" spans="1:17">
      <c r="A31" s="1" t="s">
        <v>40</v>
      </c>
      <c r="B31">
        <f>ROUND('Index'!B31, 0)</f>
        <v>6329</v>
      </c>
      <c r="C31">
        <f>ROUND('Index'!C31, 0)</f>
        <v>7130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6329</v>
      </c>
      <c r="P31">
        <f>ROUND('6M 1700'!Y31, 0)</f>
        <v>7130</v>
      </c>
      <c r="Q31">
        <f>ROUND('6M 1800'!Y31, 0)</f>
        <v>0</v>
      </c>
    </row>
    <row r="32" spans="1:17">
      <c r="A32" s="1" t="s">
        <v>41</v>
      </c>
      <c r="B32">
        <f>ROUND('Index'!B32, 0)</f>
        <v>6312</v>
      </c>
      <c r="C32">
        <f>ROUND('Index'!C32, 0)</f>
        <v>7104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6312</v>
      </c>
      <c r="P32">
        <f>ROUND('6M 1700'!Y32, 0)</f>
        <v>7104</v>
      </c>
      <c r="Q32">
        <f>ROUND('6M 1800'!Y32, 0)</f>
        <v>0</v>
      </c>
    </row>
    <row r="33" spans="1:17">
      <c r="A33" s="1" t="s">
        <v>42</v>
      </c>
      <c r="B33">
        <f>ROUND('Index'!B33, 0)</f>
        <v>6292</v>
      </c>
      <c r="C33">
        <f>ROUND('Index'!C33, 0)</f>
        <v>7062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6292</v>
      </c>
      <c r="P33">
        <f>ROUND('6M 1700'!Y33, 0)</f>
        <v>7062</v>
      </c>
      <c r="Q33">
        <f>ROUND('6M 1800'!Y33, 0)</f>
        <v>0</v>
      </c>
    </row>
    <row r="34" spans="1:17">
      <c r="A34" s="1" t="s">
        <v>43</v>
      </c>
      <c r="B34">
        <f>ROUND('Index'!B34, 0)</f>
        <v>6269</v>
      </c>
      <c r="C34">
        <f>ROUND('Index'!C34, 0)</f>
        <v>6971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6269</v>
      </c>
      <c r="P34">
        <f>ROUND('6M 1700'!Y34, 0)</f>
        <v>6971</v>
      </c>
      <c r="Q34">
        <f>ROUND('6M 1800'!Y34, 0)</f>
        <v>0</v>
      </c>
    </row>
    <row r="35" spans="1:17">
      <c r="A35" s="1" t="s">
        <v>44</v>
      </c>
      <c r="B35">
        <f>ROUND('Index'!B35, 0)</f>
        <v>6262</v>
      </c>
      <c r="C35">
        <f>ROUND('Index'!C35, 0)</f>
        <v>6901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292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6262</v>
      </c>
      <c r="P35">
        <f>ROUND('6M 1700'!Y35, 0)</f>
        <v>6901</v>
      </c>
      <c r="Q35">
        <f>ROUND('6M 1800'!Y35, 0)</f>
        <v>0</v>
      </c>
    </row>
    <row r="36" spans="1:17">
      <c r="A36" s="1" t="s">
        <v>45</v>
      </c>
      <c r="B36">
        <f>ROUND('Index'!B36, 0)</f>
        <v>6256</v>
      </c>
      <c r="C36">
        <f>ROUND('Index'!C36, 0)</f>
        <v>6843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6256</v>
      </c>
      <c r="P36">
        <f>ROUND('6M 1700'!Y36, 0)</f>
        <v>6843</v>
      </c>
      <c r="Q36">
        <f>ROUND('6M 1800'!Y36, 0)</f>
        <v>0</v>
      </c>
    </row>
    <row r="37" spans="1:17">
      <c r="A37" s="1" t="s">
        <v>46</v>
      </c>
      <c r="B37">
        <f>ROUND('Index'!B37, 0)</f>
        <v>6271</v>
      </c>
      <c r="C37">
        <f>ROUND('Index'!C37, 0)</f>
        <v>6841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6271</v>
      </c>
      <c r="P37">
        <f>ROUND('6M 1700'!Y37, 0)</f>
        <v>6841</v>
      </c>
      <c r="Q37">
        <f>ROUND('6M 1800'!Y37, 0)</f>
        <v>0</v>
      </c>
    </row>
    <row r="38" spans="1:17">
      <c r="A38" s="1" t="s">
        <v>47</v>
      </c>
      <c r="B38">
        <f>ROUND('Index'!B38, 0)</f>
        <v>6312</v>
      </c>
      <c r="C38">
        <f>ROUND('Index'!C38, 0)</f>
        <v>6854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6312</v>
      </c>
      <c r="P38">
        <f>ROUND('6M 1700'!Y38, 0)</f>
        <v>6854</v>
      </c>
      <c r="Q38">
        <f>ROUND('6M 1800'!Y38, 0)</f>
        <v>0</v>
      </c>
    </row>
    <row r="39" spans="1:17">
      <c r="A39" s="1" t="s">
        <v>48</v>
      </c>
      <c r="B39">
        <f>ROUND('Index'!B39, 0)</f>
        <v>6372</v>
      </c>
      <c r="C39">
        <f>ROUND('Index'!C39, 0)</f>
        <v>6899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6372</v>
      </c>
      <c r="P39">
        <f>ROUND('6M 1700'!Y39, 0)</f>
        <v>6899</v>
      </c>
      <c r="Q39">
        <f>ROUND('6M 1800'!Y39, 0)</f>
        <v>0</v>
      </c>
    </row>
    <row r="40" spans="1:17">
      <c r="A40" s="1" t="s">
        <v>49</v>
      </c>
      <c r="B40">
        <f>ROUND('Index'!B40, 0)</f>
        <v>6427</v>
      </c>
      <c r="C40">
        <f>ROUND('Index'!C40, 0)</f>
        <v>6932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6427</v>
      </c>
      <c r="P40">
        <f>ROUND('6M 1700'!Y40, 0)</f>
        <v>6932</v>
      </c>
      <c r="Q40">
        <f>ROUND('6M 1800'!Y40, 0)</f>
        <v>0</v>
      </c>
    </row>
    <row r="41" spans="1:17">
      <c r="A41" s="1" t="s">
        <v>50</v>
      </c>
      <c r="B41">
        <f>ROUND('Index'!B41, 0)</f>
        <v>6439</v>
      </c>
      <c r="C41">
        <f>ROUND('Index'!C41, 0)</f>
        <v>6910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6439</v>
      </c>
      <c r="P41">
        <f>ROUND('6M 1700'!Y41, 0)</f>
        <v>6910</v>
      </c>
      <c r="Q41">
        <f>ROUND('6M 1800'!Y41, 0)</f>
        <v>0</v>
      </c>
    </row>
    <row r="42" spans="1:17">
      <c r="A42" s="1" t="s">
        <v>51</v>
      </c>
      <c r="B42">
        <f>ROUND('Index'!B42, 0)</f>
        <v>6485</v>
      </c>
      <c r="C42">
        <f>ROUND('Index'!C42, 0)</f>
        <v>6909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6485</v>
      </c>
      <c r="P42">
        <f>ROUND('6M 1700'!Y42, 0)</f>
        <v>6909</v>
      </c>
      <c r="Q42">
        <f>ROUND('6M 1800'!Y42, 0)</f>
        <v>0</v>
      </c>
    </row>
    <row r="43" spans="1:17">
      <c r="A43" s="1" t="s">
        <v>52</v>
      </c>
      <c r="B43">
        <f>ROUND('Index'!B43, 0)</f>
        <v>6490</v>
      </c>
      <c r="C43">
        <f>ROUND('Index'!C43, 0)</f>
        <v>6910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6490</v>
      </c>
      <c r="P43">
        <f>ROUND('6M 1700'!Y43, 0)</f>
        <v>6910</v>
      </c>
      <c r="Q43">
        <f>ROUND('6M 1800'!Y43, 0)</f>
        <v>0</v>
      </c>
    </row>
    <row r="44" spans="1:17">
      <c r="A44" s="1" t="s">
        <v>53</v>
      </c>
      <c r="B44">
        <f>ROUND('Index'!B44, 0)</f>
        <v>6499</v>
      </c>
      <c r="C44">
        <f>ROUND('Index'!C44, 0)</f>
        <v>6917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6499</v>
      </c>
      <c r="P44">
        <f>ROUND('6M 1700'!Y44, 0)</f>
        <v>6917</v>
      </c>
      <c r="Q44">
        <f>ROUND('6M 1800'!Y44, 0)</f>
        <v>0</v>
      </c>
    </row>
    <row r="45" spans="1:17">
      <c r="A45" s="1" t="s">
        <v>54</v>
      </c>
      <c r="B45">
        <f>ROUND('Index'!B45, 0)</f>
        <v>6524</v>
      </c>
      <c r="C45">
        <f>ROUND('Index'!C45, 0)</f>
        <v>6927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6524</v>
      </c>
      <c r="P45">
        <f>ROUND('6M 1700'!Y45, 0)</f>
        <v>6927</v>
      </c>
      <c r="Q45">
        <f>ROUND('6M 1800'!Y45, 0)</f>
        <v>0</v>
      </c>
    </row>
    <row r="46" spans="1:17">
      <c r="A46" s="1" t="s">
        <v>55</v>
      </c>
      <c r="B46">
        <f>ROUND('Index'!B46, 0)</f>
        <v>6534</v>
      </c>
      <c r="C46">
        <f>ROUND('Index'!C46, 0)</f>
        <v>6965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6534</v>
      </c>
      <c r="P46">
        <f>ROUND('6M 1700'!Y46, 0)</f>
        <v>6965</v>
      </c>
      <c r="Q46">
        <f>ROUND('6M 1800'!Y46, 0)</f>
        <v>0</v>
      </c>
    </row>
    <row r="47" spans="1:17">
      <c r="A47" s="1" t="s">
        <v>56</v>
      </c>
      <c r="B47">
        <f>ROUND('Index'!B47, 0)</f>
        <v>6519</v>
      </c>
      <c r="C47">
        <f>ROUND('Index'!C47, 0)</f>
        <v>6984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6519</v>
      </c>
      <c r="P47">
        <f>ROUND('6M 1700'!Y47, 0)</f>
        <v>6984</v>
      </c>
      <c r="Q47">
        <f>ROUND('6M 1800'!Y47, 0)</f>
        <v>0</v>
      </c>
    </row>
    <row r="48" spans="1:17">
      <c r="A48" s="1" t="s">
        <v>57</v>
      </c>
      <c r="B48">
        <f>ROUND('Index'!B48, 0)</f>
        <v>6538</v>
      </c>
      <c r="C48">
        <f>ROUND('Index'!C48, 0)</f>
        <v>7012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7012</v>
      </c>
      <c r="Q48">
        <f>ROUND('6M 1800'!Y48, 0)</f>
        <v>0</v>
      </c>
    </row>
    <row r="49" spans="1:17">
      <c r="A49" s="1" t="s">
        <v>58</v>
      </c>
      <c r="B49">
        <f>ROUND('Index'!B49, 0)</f>
        <v>6535</v>
      </c>
      <c r="C49">
        <f>ROUND('Index'!C49, 0)</f>
        <v>7002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6535</v>
      </c>
      <c r="P49">
        <f>ROUND('6M 1700'!Y49, 0)</f>
        <v>7002</v>
      </c>
      <c r="Q49">
        <f>ROUND('6M 1800'!Y49, 0)</f>
        <v>0</v>
      </c>
    </row>
    <row r="50" spans="1:17">
      <c r="A50" s="1" t="s">
        <v>59</v>
      </c>
      <c r="B50">
        <f>ROUND('Index'!B50, 0)</f>
        <v>6595</v>
      </c>
      <c r="C50">
        <f>ROUND('Index'!C50, 0)</f>
        <v>7041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6595</v>
      </c>
      <c r="P50">
        <f>ROUND('6M 1700'!Y50, 0)</f>
        <v>7041</v>
      </c>
      <c r="Q50">
        <f>ROUND('6M 1800'!Y50, 0)</f>
        <v>0</v>
      </c>
    </row>
    <row r="51" spans="1:17">
      <c r="A51" s="1" t="s">
        <v>60</v>
      </c>
      <c r="B51">
        <f>ROUND('Index'!B51, 0)</f>
        <v>6645</v>
      </c>
      <c r="C51">
        <f>ROUND('Index'!C51, 0)</f>
        <v>7056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7056</v>
      </c>
      <c r="Q51">
        <f>ROUND('6M 1800'!Y51, 0)</f>
        <v>0</v>
      </c>
    </row>
    <row r="52" spans="1:17">
      <c r="A52" s="1" t="s">
        <v>61</v>
      </c>
      <c r="B52">
        <f>ROUND('Index'!B52, 0)</f>
        <v>6681</v>
      </c>
      <c r="C52">
        <f>ROUND('Index'!C52, 0)</f>
        <v>7097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6681</v>
      </c>
      <c r="P52">
        <f>ROUND('6M 1700'!Y52, 0)</f>
        <v>7097</v>
      </c>
      <c r="Q52">
        <f>ROUND('6M 1800'!Y52, 0)</f>
        <v>0</v>
      </c>
    </row>
    <row r="53" spans="1:17">
      <c r="A53" s="1" t="s">
        <v>62</v>
      </c>
      <c r="B53">
        <f>ROUND('Index'!B53, 0)</f>
        <v>6765</v>
      </c>
      <c r="C53">
        <f>ROUND('Index'!C53, 0)</f>
        <v>7061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6765</v>
      </c>
      <c r="P53">
        <f>ROUND('6M 1700'!Y53, 0)</f>
        <v>7061</v>
      </c>
      <c r="Q53">
        <f>ROUND('6M 1800'!Y53, 0)</f>
        <v>0</v>
      </c>
    </row>
    <row r="54" spans="1:17">
      <c r="A54" s="1" t="s">
        <v>63</v>
      </c>
      <c r="B54">
        <f>ROUND('Index'!B54, 0)</f>
        <v>6830</v>
      </c>
      <c r="C54">
        <f>ROUND('Index'!C54, 0)</f>
        <v>7053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6830</v>
      </c>
      <c r="P54">
        <f>ROUND('6M 1700'!Y54, 0)</f>
        <v>7053</v>
      </c>
      <c r="Q54">
        <f>ROUND('6M 1800'!Y54, 0)</f>
        <v>0</v>
      </c>
    </row>
    <row r="55" spans="1:17">
      <c r="A55" s="1" t="s">
        <v>64</v>
      </c>
      <c r="B55">
        <f>ROUND('Index'!B55, 0)</f>
        <v>6784</v>
      </c>
      <c r="C55">
        <f>ROUND('Index'!C55, 0)</f>
        <v>7014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6784</v>
      </c>
      <c r="P55">
        <f>ROUND('6M 1700'!Y55, 0)</f>
        <v>7014</v>
      </c>
      <c r="Q55">
        <f>ROUND('6M 1800'!Y55, 0)</f>
        <v>0</v>
      </c>
    </row>
    <row r="56" spans="1:17">
      <c r="A56" s="1" t="s">
        <v>65</v>
      </c>
      <c r="B56">
        <f>ROUND('Index'!B56, 0)</f>
        <v>6792</v>
      </c>
      <c r="C56">
        <f>ROUND('Index'!C56, 0)</f>
        <v>6995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6792</v>
      </c>
      <c r="P56">
        <f>ROUND('6M 1700'!Y56, 0)</f>
        <v>6995</v>
      </c>
      <c r="Q56">
        <f>ROUND('6M 1800'!Y56, 0)</f>
        <v>0</v>
      </c>
    </row>
    <row r="57" spans="1:17">
      <c r="A57" s="1" t="s">
        <v>66</v>
      </c>
      <c r="B57">
        <f>ROUND('Index'!B57, 0)</f>
        <v>6781</v>
      </c>
      <c r="C57">
        <f>ROUND('Index'!C57, 0)</f>
        <v>7017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6781</v>
      </c>
      <c r="P57">
        <f>ROUND('6M 1700'!Y57, 0)</f>
        <v>7017</v>
      </c>
      <c r="Q57">
        <f>ROUND('6M 1800'!Y57, 0)</f>
        <v>0</v>
      </c>
    </row>
    <row r="58" spans="1:17">
      <c r="A58" s="1" t="s">
        <v>67</v>
      </c>
      <c r="B58">
        <f>ROUND('Index'!B58, 0)</f>
        <v>6797</v>
      </c>
      <c r="C58">
        <f>ROUND('Index'!C58, 0)</f>
        <v>7018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6797</v>
      </c>
      <c r="P58">
        <f>ROUND('6M 1700'!Y58, 0)</f>
        <v>7018</v>
      </c>
      <c r="Q58">
        <f>ROUND('6M 1800'!Y58, 0)</f>
        <v>0</v>
      </c>
    </row>
    <row r="59" spans="1:17">
      <c r="A59" s="1" t="s">
        <v>68</v>
      </c>
      <c r="B59">
        <f>ROUND('Index'!B59, 0)</f>
        <v>6814</v>
      </c>
      <c r="C59">
        <f>ROUND('Index'!C59, 0)</f>
        <v>6981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6814</v>
      </c>
      <c r="P59">
        <f>ROUND('6M 1700'!Y59, 0)</f>
        <v>6981</v>
      </c>
      <c r="Q59">
        <f>ROUND('6M 1800'!Y59, 0)</f>
        <v>0</v>
      </c>
    </row>
    <row r="60" spans="1:17">
      <c r="A60" s="1" t="s">
        <v>69</v>
      </c>
      <c r="B60">
        <f>ROUND('Index'!B60, 0)</f>
        <v>6849</v>
      </c>
      <c r="C60">
        <f>ROUND('Index'!C60, 0)</f>
        <v>7006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6849</v>
      </c>
      <c r="P60">
        <f>ROUND('6M 1700'!Y60, 0)</f>
        <v>7006</v>
      </c>
      <c r="Q60">
        <f>ROUND('6M 1800'!Y60, 0)</f>
        <v>0</v>
      </c>
    </row>
    <row r="61" spans="1:17">
      <c r="A61" s="1" t="s">
        <v>70</v>
      </c>
      <c r="B61">
        <f>ROUND('Index'!B61, 0)</f>
        <v>6874</v>
      </c>
      <c r="C61">
        <f>ROUND('Index'!C61, 0)</f>
        <v>7027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6874</v>
      </c>
      <c r="P61">
        <f>ROUND('6M 1700'!Y61, 0)</f>
        <v>7027</v>
      </c>
      <c r="Q61">
        <f>ROUND('6M 1800'!Y61, 0)</f>
        <v>0</v>
      </c>
    </row>
    <row r="62" spans="1:17">
      <c r="A62" s="1" t="s">
        <v>71</v>
      </c>
      <c r="B62">
        <f>ROUND('Index'!B62, 0)</f>
        <v>6934</v>
      </c>
      <c r="C62">
        <f>ROUND('Index'!C62, 0)</f>
        <v>7039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6934</v>
      </c>
      <c r="P62">
        <f>ROUND('6M 1700'!Y62, 0)</f>
        <v>7039</v>
      </c>
      <c r="Q62">
        <f>ROUND('6M 1800'!Y62, 0)</f>
        <v>0</v>
      </c>
    </row>
    <row r="63" spans="1:17">
      <c r="A63" s="1" t="s">
        <v>72</v>
      </c>
      <c r="B63">
        <f>ROUND('Index'!B63, 0)</f>
        <v>6985</v>
      </c>
      <c r="C63">
        <f>ROUND('Index'!C63, 0)</f>
        <v>7079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6985</v>
      </c>
      <c r="P63">
        <f>ROUND('6M 1700'!Y63, 0)</f>
        <v>7079</v>
      </c>
      <c r="Q63">
        <f>ROUND('6M 1800'!Y63, 0)</f>
        <v>0</v>
      </c>
    </row>
    <row r="64" spans="1:17">
      <c r="A64" s="1" t="s">
        <v>73</v>
      </c>
      <c r="B64">
        <f>ROUND('Index'!B64, 0)</f>
        <v>7004</v>
      </c>
      <c r="C64">
        <f>ROUND('Index'!C64, 0)</f>
        <v>7079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7004</v>
      </c>
      <c r="P64">
        <f>ROUND('6M 1700'!Y64, 0)</f>
        <v>7079</v>
      </c>
      <c r="Q64">
        <f>ROUND('6M 1800'!Y64, 0)</f>
        <v>0</v>
      </c>
    </row>
    <row r="65" spans="1:17">
      <c r="A65" s="1" t="s">
        <v>74</v>
      </c>
      <c r="B65">
        <f>ROUND('Index'!B65, 0)</f>
        <v>7028</v>
      </c>
      <c r="C65">
        <f>ROUND('Index'!C65, 0)</f>
        <v>7077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7028</v>
      </c>
      <c r="P65">
        <f>ROUND('6M 1700'!Y65, 0)</f>
        <v>7077</v>
      </c>
      <c r="Q65">
        <f>ROUND('6M 1800'!Y65, 0)</f>
        <v>0</v>
      </c>
    </row>
    <row r="66" spans="1:17">
      <c r="A66" s="1" t="s">
        <v>75</v>
      </c>
      <c r="B66">
        <f>ROUND('Index'!B66, 0)</f>
        <v>7020</v>
      </c>
      <c r="C66">
        <f>ROUND('Index'!C66, 0)</f>
        <v>7050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7020</v>
      </c>
      <c r="P66">
        <f>ROUND('6M 1700'!Y66, 0)</f>
        <v>7050</v>
      </c>
      <c r="Q66">
        <f>ROUND('6M 1800'!Y66, 0)</f>
        <v>0</v>
      </c>
    </row>
    <row r="67" spans="1:17">
      <c r="A67" s="1" t="s">
        <v>76</v>
      </c>
      <c r="B67">
        <f>ROUND('Index'!B67, 0)</f>
        <v>7027</v>
      </c>
      <c r="C67">
        <f>ROUND('Index'!C67, 0)</f>
        <v>7124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7027</v>
      </c>
      <c r="P67">
        <f>ROUND('6M 1700'!Y67, 0)</f>
        <v>7124</v>
      </c>
      <c r="Q67">
        <f>ROUND('6M 1800'!Y67, 0)</f>
        <v>0</v>
      </c>
    </row>
    <row r="68" spans="1:17">
      <c r="A68" s="1" t="s">
        <v>77</v>
      </c>
      <c r="B68">
        <f>ROUND('Index'!B68, 0)</f>
        <v>7033</v>
      </c>
      <c r="C68">
        <f>ROUND('Index'!C68, 0)</f>
        <v>7096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7033</v>
      </c>
      <c r="P68">
        <f>ROUND('6M 1700'!Y68, 0)</f>
        <v>7096</v>
      </c>
      <c r="Q68">
        <f>ROUND('6M 1800'!Y68, 0)</f>
        <v>0</v>
      </c>
    </row>
    <row r="69" spans="1:17">
      <c r="A69" s="1" t="s">
        <v>78</v>
      </c>
      <c r="B69">
        <f>ROUND('Index'!B69, 0)</f>
        <v>7044</v>
      </c>
      <c r="C69">
        <f>ROUND('Index'!C69, 0)</f>
        <v>7104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7044</v>
      </c>
      <c r="P69">
        <f>ROUND('6M 1700'!Y69, 0)</f>
        <v>7104</v>
      </c>
      <c r="Q69">
        <f>ROUND('6M 1800'!Y69, 0)</f>
        <v>0</v>
      </c>
    </row>
    <row r="70" spans="1:17">
      <c r="A70" s="1" t="s">
        <v>79</v>
      </c>
      <c r="B70">
        <f>ROUND('Index'!B70, 0)</f>
        <v>7050</v>
      </c>
      <c r="C70">
        <f>ROUND('Index'!C70, 0)</f>
        <v>7111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7050</v>
      </c>
      <c r="P70">
        <f>ROUND('6M 1700'!Y70, 0)</f>
        <v>7111</v>
      </c>
      <c r="Q70">
        <f>ROUND('6M 1800'!Y70, 0)</f>
        <v>0</v>
      </c>
    </row>
    <row r="71" spans="1:17">
      <c r="A71" s="1" t="s">
        <v>80</v>
      </c>
      <c r="B71">
        <f>ROUND('Index'!B71, 0)</f>
        <v>7036</v>
      </c>
      <c r="C71">
        <f>ROUND('Index'!C71, 0)</f>
        <v>7104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7036</v>
      </c>
      <c r="P71">
        <f>ROUND('6M 1700'!Y71, 0)</f>
        <v>7104</v>
      </c>
      <c r="Q71">
        <f>ROUND('6M 1800'!Y71, 0)</f>
        <v>0</v>
      </c>
    </row>
    <row r="72" spans="1:17">
      <c r="A72" s="1" t="s">
        <v>81</v>
      </c>
      <c r="B72">
        <f>ROUND('Index'!B72, 0)</f>
        <v>7020</v>
      </c>
      <c r="C72">
        <f>ROUND('Index'!C72, 0)</f>
        <v>7088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7020</v>
      </c>
      <c r="P72">
        <f>ROUND('6M 1700'!Y72, 0)</f>
        <v>7088</v>
      </c>
      <c r="Q72">
        <f>ROUND('6M 1800'!Y72, 0)</f>
        <v>0</v>
      </c>
    </row>
    <row r="73" spans="1:17">
      <c r="A73" s="1" t="s">
        <v>82</v>
      </c>
      <c r="B73">
        <f>ROUND('Index'!B73, 0)</f>
        <v>7024</v>
      </c>
      <c r="C73">
        <f>ROUND('Index'!C73, 0)</f>
        <v>7067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7024</v>
      </c>
      <c r="P73">
        <f>ROUND('6M 1700'!Y73, 0)</f>
        <v>7067</v>
      </c>
      <c r="Q73">
        <f>ROUND('6M 1800'!Y73, 0)</f>
        <v>0</v>
      </c>
    </row>
    <row r="74" spans="1:17">
      <c r="A74" s="1" t="s">
        <v>83</v>
      </c>
      <c r="B74">
        <f>ROUND('Index'!B74, 0)</f>
        <v>7010</v>
      </c>
      <c r="C74">
        <f>ROUND('Index'!C74, 0)</f>
        <v>7088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7088</v>
      </c>
      <c r="Q74">
        <f>ROUND('6M 1800'!Y74, 0)</f>
        <v>0</v>
      </c>
    </row>
    <row r="75" spans="1:17">
      <c r="A75" s="1" t="s">
        <v>84</v>
      </c>
      <c r="B75">
        <f>ROUND('Index'!B75, 0)</f>
        <v>6997</v>
      </c>
      <c r="C75">
        <f>ROUND('Index'!C75, 0)</f>
        <v>7102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6997</v>
      </c>
      <c r="P75">
        <f>ROUND('6M 1700'!Y75, 0)</f>
        <v>7102</v>
      </c>
      <c r="Q75">
        <f>ROUND('6M 1800'!Y75, 0)</f>
        <v>0</v>
      </c>
    </row>
    <row r="76" spans="1:17">
      <c r="A76" s="1" t="s">
        <v>85</v>
      </c>
      <c r="B76">
        <f>ROUND('Index'!B76, 0)</f>
        <v>6974</v>
      </c>
      <c r="C76">
        <f>ROUND('Index'!C76, 0)</f>
        <v>7107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6974</v>
      </c>
      <c r="P76">
        <f>ROUND('6M 1700'!Y76, 0)</f>
        <v>7107</v>
      </c>
      <c r="Q76">
        <f>ROUND('6M 1800'!Y76, 0)</f>
        <v>0</v>
      </c>
    </row>
    <row r="77" spans="1:17">
      <c r="A77" s="1" t="s">
        <v>86</v>
      </c>
      <c r="B77">
        <f>ROUND('Index'!B77, 0)</f>
        <v>6932</v>
      </c>
      <c r="C77">
        <f>ROUND('Index'!C77, 0)</f>
        <v>7111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294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6932</v>
      </c>
      <c r="P77">
        <f>ROUND('6M 1700'!Y77, 0)</f>
        <v>7111</v>
      </c>
      <c r="Q77">
        <f>ROUND('6M 1800'!Y77, 0)</f>
        <v>0</v>
      </c>
    </row>
    <row r="78" spans="1:17">
      <c r="A78" s="1" t="s">
        <v>87</v>
      </c>
      <c r="B78">
        <f>ROUND('Index'!B78, 0)</f>
        <v>6915</v>
      </c>
      <c r="C78">
        <f>ROUND('Index'!C78, 0)</f>
        <v>7102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6915</v>
      </c>
      <c r="P78">
        <f>ROUND('6M 1700'!Y78, 0)</f>
        <v>7102</v>
      </c>
      <c r="Q78">
        <f>ROUND('6M 1800'!Y78, 0)</f>
        <v>0</v>
      </c>
    </row>
    <row r="79" spans="1:17">
      <c r="A79" s="1" t="s">
        <v>88</v>
      </c>
      <c r="B79">
        <f>ROUND('Index'!B79, 0)</f>
        <v>6873</v>
      </c>
      <c r="C79">
        <f>ROUND('Index'!C79, 0)</f>
        <v>7085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6873</v>
      </c>
      <c r="P79">
        <f>ROUND('6M 1700'!Y79, 0)</f>
        <v>7085</v>
      </c>
      <c r="Q79">
        <f>ROUND('6M 1800'!Y79, 0)</f>
        <v>0</v>
      </c>
    </row>
    <row r="80" spans="1:17">
      <c r="A80" s="1" t="s">
        <v>89</v>
      </c>
      <c r="B80">
        <f>ROUND('Index'!B80, 0)</f>
        <v>6842</v>
      </c>
      <c r="C80">
        <f>ROUND('Index'!C80, 0)</f>
        <v>7060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7060</v>
      </c>
      <c r="Q80">
        <f>ROUND('6M 1800'!Y80, 0)</f>
        <v>0</v>
      </c>
    </row>
    <row r="81" spans="1:17">
      <c r="A81" s="1" t="s">
        <v>90</v>
      </c>
      <c r="B81">
        <f>ROUND('Index'!B81, 0)</f>
        <v>6821</v>
      </c>
      <c r="C81">
        <f>ROUND('Index'!C81, 0)</f>
        <v>7033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6821</v>
      </c>
      <c r="P81">
        <f>ROUND('6M 1700'!Y81, 0)</f>
        <v>7033</v>
      </c>
      <c r="Q81">
        <f>ROUND('6M 1800'!Y81, 0)</f>
        <v>0</v>
      </c>
    </row>
    <row r="82" spans="1:17">
      <c r="A82" s="1" t="s">
        <v>91</v>
      </c>
      <c r="B82">
        <f>ROUND('Index'!B82, 0)</f>
        <v>6833</v>
      </c>
      <c r="C82">
        <f>ROUND('Index'!C82, 0)</f>
        <v>7012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6833</v>
      </c>
      <c r="P82">
        <f>ROUND('6M 1700'!Y82, 0)</f>
        <v>7012</v>
      </c>
      <c r="Q82">
        <f>ROUND('6M 1800'!Y82, 0)</f>
        <v>0</v>
      </c>
    </row>
    <row r="83" spans="1:17">
      <c r="A83" s="1" t="s">
        <v>92</v>
      </c>
      <c r="B83">
        <f>ROUND('Index'!B83, 0)</f>
        <v>6828</v>
      </c>
      <c r="C83">
        <f>ROUND('Index'!C83, 0)</f>
        <v>7002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6828</v>
      </c>
      <c r="P83">
        <f>ROUND('6M 1700'!Y83, 0)</f>
        <v>7002</v>
      </c>
      <c r="Q83">
        <f>ROUND('6M 1800'!Y83, 0)</f>
        <v>0</v>
      </c>
    </row>
    <row r="84" spans="1:17">
      <c r="A84" s="1" t="s">
        <v>93</v>
      </c>
      <c r="B84">
        <f>ROUND('Index'!B84, 0)</f>
        <v>6818</v>
      </c>
      <c r="C84">
        <f>ROUND('Index'!C84, 0)</f>
        <v>6989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6818</v>
      </c>
      <c r="P84">
        <f>ROUND('6M 1700'!Y84, 0)</f>
        <v>6989</v>
      </c>
      <c r="Q84">
        <f>ROUND('6M 1800'!Y84, 0)</f>
        <v>0</v>
      </c>
    </row>
    <row r="85" spans="1:17">
      <c r="A85" s="1" t="s">
        <v>94</v>
      </c>
      <c r="B85">
        <f>ROUND('Index'!B85, 0)</f>
        <v>6817</v>
      </c>
      <c r="C85">
        <f>ROUND('Index'!C85, 0)</f>
        <v>6991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6817</v>
      </c>
      <c r="P85">
        <f>ROUND('6M 1700'!Y85, 0)</f>
        <v>6991</v>
      </c>
      <c r="Q85">
        <f>ROUND('6M 1800'!Y85, 0)</f>
        <v>0</v>
      </c>
    </row>
    <row r="86" spans="1:17">
      <c r="A86" s="1" t="s">
        <v>95</v>
      </c>
      <c r="B86">
        <f>ROUND('Index'!B86, 0)</f>
        <v>6815</v>
      </c>
      <c r="C86">
        <f>ROUND('Index'!C86, 0)</f>
        <v>6984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6815</v>
      </c>
      <c r="P86">
        <f>ROUND('6M 1700'!Y86, 0)</f>
        <v>6984</v>
      </c>
      <c r="Q86">
        <f>ROUND('6M 1800'!Y86, 0)</f>
        <v>0</v>
      </c>
    </row>
    <row r="87" spans="1:17">
      <c r="A87" s="1" t="s">
        <v>96</v>
      </c>
      <c r="B87">
        <f>ROUND('Index'!B87, 0)</f>
        <v>6806</v>
      </c>
      <c r="C87">
        <f>ROUND('Index'!C87, 0)</f>
        <v>6961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6806</v>
      </c>
      <c r="P87">
        <f>ROUND('6M 1700'!Y87, 0)</f>
        <v>6961</v>
      </c>
      <c r="Q87">
        <f>ROUND('6M 1800'!Y87, 0)</f>
        <v>0</v>
      </c>
    </row>
    <row r="88" spans="1:17">
      <c r="A88" s="1" t="s">
        <v>97</v>
      </c>
      <c r="B88">
        <f>ROUND('Index'!B88, 0)</f>
        <v>6800</v>
      </c>
      <c r="C88">
        <f>ROUND('Index'!C88, 0)</f>
        <v>6967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290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6800</v>
      </c>
      <c r="P88">
        <f>ROUND('6M 1700'!Y88, 0)</f>
        <v>6967</v>
      </c>
      <c r="Q88">
        <f>ROUND('6M 1800'!Y88, 0)</f>
        <v>0</v>
      </c>
    </row>
    <row r="89" spans="1:17">
      <c r="A89" s="1" t="s">
        <v>98</v>
      </c>
      <c r="B89">
        <f>ROUND('Index'!B89, 0)</f>
        <v>6787</v>
      </c>
      <c r="C89">
        <f>ROUND('Index'!C89, 0)</f>
        <v>6947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6787</v>
      </c>
      <c r="P89">
        <f>ROUND('6M 1700'!Y89, 0)</f>
        <v>6947</v>
      </c>
      <c r="Q89">
        <f>ROUND('6M 1800'!Y89, 0)</f>
        <v>0</v>
      </c>
    </row>
    <row r="90" spans="1:17">
      <c r="A90" s="1" t="s">
        <v>99</v>
      </c>
      <c r="B90">
        <f>ROUND('Index'!B90, 0)</f>
        <v>6754</v>
      </c>
      <c r="C90">
        <f>ROUND('Index'!C90, 0)</f>
        <v>6899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6899</v>
      </c>
      <c r="Q90">
        <f>ROUND('6M 1800'!Y90, 0)</f>
        <v>0</v>
      </c>
    </row>
    <row r="91" spans="1:17">
      <c r="A91" s="1" t="s">
        <v>100</v>
      </c>
      <c r="B91">
        <f>ROUND('Index'!B91, 0)</f>
        <v>6759</v>
      </c>
      <c r="C91">
        <f>ROUND('Index'!C91, 0)</f>
        <v>6867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6759</v>
      </c>
      <c r="P91">
        <f>ROUND('6M 1700'!Y91, 0)</f>
        <v>6867</v>
      </c>
      <c r="Q91">
        <f>ROUND('6M 1800'!Y91, 0)</f>
        <v>0</v>
      </c>
    </row>
    <row r="92" spans="1:17">
      <c r="A92" s="1" t="s">
        <v>101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  <c r="Q92">
        <f>ROUND('6M 1800'!Y92, 0)</f>
        <v>0</v>
      </c>
    </row>
    <row r="93" spans="1:17">
      <c r="A93" s="1" t="s">
        <v>102</v>
      </c>
      <c r="B93">
        <f>ROUND('Index'!B93, 0)</f>
        <v>6724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6724</v>
      </c>
      <c r="P93">
        <f>ROUND('6M 1700'!Y93, 0)</f>
        <v>6850</v>
      </c>
      <c r="Q93">
        <f>ROUND('6M 1800'!Y93, 0)</f>
        <v>0</v>
      </c>
    </row>
    <row r="94" spans="1:17">
      <c r="A94" s="1" t="s">
        <v>103</v>
      </c>
      <c r="B94">
        <f>ROUND('Index'!B94, 0)</f>
        <v>6685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6685</v>
      </c>
      <c r="P94">
        <f>ROUND('6M 1700'!Y94, 0)</f>
        <v>6850</v>
      </c>
      <c r="Q94">
        <f>ROUND('6M 1800'!Y94, 0)</f>
        <v>0</v>
      </c>
    </row>
    <row r="95" spans="1:17">
      <c r="A95" s="1" t="s">
        <v>104</v>
      </c>
      <c r="B95">
        <f>ROUND('Index'!B95, 0)</f>
        <v>6633</v>
      </c>
      <c r="C95">
        <f>ROUND('Index'!C95, 0)</f>
        <v>6816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6633</v>
      </c>
      <c r="P95">
        <f>ROUND('6M 1700'!Y95, 0)</f>
        <v>6816</v>
      </c>
      <c r="Q95">
        <f>ROUND('6M 1800'!Y95, 0)</f>
        <v>0</v>
      </c>
    </row>
    <row r="96" spans="1:17">
      <c r="A96" s="1" t="s">
        <v>105</v>
      </c>
      <c r="B96">
        <f>ROUND('Index'!B96, 0)</f>
        <v>6607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6607</v>
      </c>
      <c r="P96">
        <f>ROUND('6M 1700'!Y96, 0)</f>
        <v>6798</v>
      </c>
      <c r="Q96">
        <f>ROUND('6M 1800'!Y96, 0)</f>
        <v>0</v>
      </c>
    </row>
    <row r="97" spans="1:17">
      <c r="A97" s="1" t="s">
        <v>106</v>
      </c>
      <c r="B97">
        <f>ROUND('Index'!B97, 0)</f>
        <v>6583</v>
      </c>
      <c r="C97">
        <f>ROUND('Index'!C97, 0)</f>
        <v>6786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6583</v>
      </c>
      <c r="P97">
        <f>ROUND('6M 1700'!Y97, 0)</f>
        <v>6786</v>
      </c>
      <c r="Q97">
        <f>ROUND('6M 1800'!Y97, 0)</f>
        <v>0</v>
      </c>
    </row>
    <row r="98" spans="1:17">
      <c r="A98" s="1" t="s">
        <v>107</v>
      </c>
      <c r="B98">
        <f>ROUND('Index'!B98, 0)</f>
        <v>6547</v>
      </c>
      <c r="C98">
        <f>ROUND('Index'!C98, 0)</f>
        <v>6776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6547</v>
      </c>
      <c r="P98">
        <f>ROUND('6M 1700'!Y98, 0)</f>
        <v>6776</v>
      </c>
      <c r="Q98">
        <f>ROUND('6M 1800'!Y98, 0)</f>
        <v>0</v>
      </c>
    </row>
    <row r="99" spans="1:17">
      <c r="A99" s="1" t="s">
        <v>108</v>
      </c>
      <c r="B99">
        <f>ROUND('Index'!B99, 0)</f>
        <v>6532</v>
      </c>
      <c r="C99">
        <f>ROUND('Index'!C99, 0)</f>
        <v>6734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6532</v>
      </c>
      <c r="P99">
        <f>ROUND('6M 1700'!Y99, 0)</f>
        <v>6734</v>
      </c>
      <c r="Q99">
        <f>ROUND('6M 1800'!Y99, 0)</f>
        <v>0</v>
      </c>
    </row>
    <row r="100" spans="1:17">
      <c r="A100" s="1" t="s">
        <v>109</v>
      </c>
      <c r="B100">
        <f>ROUND('Index'!B100, 0)</f>
        <v>6550</v>
      </c>
      <c r="C100">
        <f>ROUND('Index'!C100, 0)</f>
        <v>6718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6550</v>
      </c>
      <c r="P100">
        <f>ROUND('6M 1700'!Y100, 0)</f>
        <v>6718</v>
      </c>
      <c r="Q100">
        <f>ROUND('6M 1800'!Y100, 0)</f>
        <v>0</v>
      </c>
    </row>
    <row r="101" spans="1:17">
      <c r="A101" s="1" t="s">
        <v>110</v>
      </c>
      <c r="B101">
        <f>ROUND('Index'!B101, 0)</f>
        <v>6535</v>
      </c>
      <c r="C101">
        <f>ROUND('Index'!C101, 0)</f>
        <v>6699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6535</v>
      </c>
      <c r="P101">
        <f>ROUND('6M 1700'!Y101, 0)</f>
        <v>6699</v>
      </c>
      <c r="Q101">
        <f>ROUND('6M 1800'!Y101, 0)</f>
        <v>0</v>
      </c>
    </row>
    <row r="102" spans="1:17">
      <c r="A102" s="1" t="s">
        <v>111</v>
      </c>
      <c r="B102">
        <f>ROUND('Index'!B102, 0)</f>
        <v>6515</v>
      </c>
      <c r="C102">
        <f>ROUND('Index'!C102, 0)</f>
        <v>6657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6515</v>
      </c>
      <c r="P102">
        <f>ROUND('6M 1700'!Y102, 0)</f>
        <v>6657</v>
      </c>
      <c r="Q102">
        <f>ROUND('6M 1800'!Y102, 0)</f>
        <v>0</v>
      </c>
    </row>
    <row r="103" spans="1:17">
      <c r="A103" s="1" t="s">
        <v>112</v>
      </c>
      <c r="B103">
        <f>ROUND('Index'!B103, 0)</f>
        <v>6519</v>
      </c>
      <c r="C103">
        <f>ROUND('Index'!C103, 0)</f>
        <v>6616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6519</v>
      </c>
      <c r="P103">
        <f>ROUND('6M 1700'!Y103, 0)</f>
        <v>6616</v>
      </c>
      <c r="Q103">
        <f>ROUND('6M 1800'!Y103, 0)</f>
        <v>0</v>
      </c>
    </row>
    <row r="104" spans="1:17">
      <c r="A104" s="1" t="s">
        <v>113</v>
      </c>
      <c r="B104">
        <f>ROUND('Index'!B104, 0)</f>
        <v>6523</v>
      </c>
      <c r="C104">
        <f>ROUND('Index'!C104, 0)</f>
        <v>6616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6523</v>
      </c>
      <c r="P104">
        <f>ROUND('6M 1700'!Y104, 0)</f>
        <v>6616</v>
      </c>
      <c r="Q104">
        <f>ROUND('6M 1800'!Y104, 0)</f>
        <v>0</v>
      </c>
    </row>
    <row r="105" spans="1:17">
      <c r="A105" s="1" t="s">
        <v>114</v>
      </c>
      <c r="B105">
        <f>ROUND('Index'!B105, 0)</f>
        <v>6468</v>
      </c>
      <c r="C105">
        <f>ROUND('Index'!C105, 0)</f>
        <v>6582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6468</v>
      </c>
      <c r="P105">
        <f>ROUND('6M 1700'!Y105, 0)</f>
        <v>6582</v>
      </c>
      <c r="Q105">
        <f>ROUND('6M 1800'!Y105, 0)</f>
        <v>0</v>
      </c>
    </row>
    <row r="106" spans="1:17">
      <c r="A106" s="1" t="s">
        <v>115</v>
      </c>
      <c r="B106">
        <f>ROUND('Index'!B106, 0)</f>
        <v>6460</v>
      </c>
      <c r="C106">
        <f>ROUND('Index'!C106, 0)</f>
        <v>6575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6460</v>
      </c>
      <c r="P106">
        <f>ROUND('6M 1700'!Y106, 0)</f>
        <v>6575</v>
      </c>
      <c r="Q106">
        <f>ROUND('6M 1800'!Y106, 0)</f>
        <v>0</v>
      </c>
    </row>
    <row r="107" spans="1:17">
      <c r="A107" s="1" t="s">
        <v>116</v>
      </c>
      <c r="B107">
        <f>ROUND('Index'!B107, 0)</f>
        <v>6449</v>
      </c>
      <c r="C107">
        <f>ROUND('Index'!C107, 0)</f>
        <v>6550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6449</v>
      </c>
      <c r="P107">
        <f>ROUND('6M 1700'!Y107, 0)</f>
        <v>6550</v>
      </c>
      <c r="Q107">
        <f>ROUND('6M 1800'!Y107, 0)</f>
        <v>0</v>
      </c>
    </row>
    <row r="108" spans="1:17">
      <c r="A108" s="1" t="s">
        <v>117</v>
      </c>
      <c r="B108">
        <f>ROUND('Index'!B108, 0)</f>
        <v>6436</v>
      </c>
      <c r="C108">
        <f>ROUND('Index'!C108, 0)</f>
        <v>6543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6436</v>
      </c>
      <c r="P108">
        <f>ROUND('6M 1700'!Y108, 0)</f>
        <v>6543</v>
      </c>
      <c r="Q108">
        <f>ROUND('6M 1800'!Y108, 0)</f>
        <v>0</v>
      </c>
    </row>
    <row r="109" spans="1:17">
      <c r="A109" s="1" t="s">
        <v>118</v>
      </c>
      <c r="B109">
        <f>ROUND('Index'!B109, 0)</f>
        <v>6442</v>
      </c>
      <c r="C109">
        <f>ROUND('Index'!C109, 0)</f>
        <v>6546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276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6442</v>
      </c>
      <c r="P109">
        <f>ROUND('6M 1700'!Y109, 0)</f>
        <v>6546</v>
      </c>
      <c r="Q109">
        <f>ROUND('6M 1800'!Y109, 0)</f>
        <v>0</v>
      </c>
    </row>
    <row r="110" spans="1:17">
      <c r="A110" s="1" t="s">
        <v>119</v>
      </c>
      <c r="B110">
        <f>ROUND('Index'!B110, 0)</f>
        <v>6400</v>
      </c>
      <c r="C110">
        <f>ROUND('Index'!C110, 0)</f>
        <v>6518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6400</v>
      </c>
      <c r="P110">
        <f>ROUND('6M 1700'!Y110, 0)</f>
        <v>6518</v>
      </c>
      <c r="Q110">
        <f>ROUND('6M 1800'!Y110, 0)</f>
        <v>0</v>
      </c>
    </row>
    <row r="111" spans="1:17">
      <c r="A111" s="1" t="s">
        <v>120</v>
      </c>
      <c r="B111">
        <f>ROUND('Index'!B111, 0)</f>
        <v>6348</v>
      </c>
      <c r="C111">
        <f>ROUND('Index'!C111, 0)</f>
        <v>6524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6348</v>
      </c>
      <c r="P111">
        <f>ROUND('6M 1700'!Y111, 0)</f>
        <v>6524</v>
      </c>
      <c r="Q111">
        <f>ROUND('6M 1800'!Y111, 0)</f>
        <v>0</v>
      </c>
    </row>
    <row r="112" spans="1:17">
      <c r="A112" s="1" t="s">
        <v>121</v>
      </c>
      <c r="B112">
        <f>ROUND('Index'!B112, 0)</f>
        <v>6326</v>
      </c>
      <c r="C112">
        <f>ROUND('Index'!C112, 0)</f>
        <v>6473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6326</v>
      </c>
      <c r="P112">
        <f>ROUND('6M 1700'!Y112, 0)</f>
        <v>6473</v>
      </c>
      <c r="Q112">
        <f>ROUND('6M 1800'!Y112, 0)</f>
        <v>0</v>
      </c>
    </row>
    <row r="113" spans="1:17">
      <c r="A113" s="1" t="s">
        <v>122</v>
      </c>
      <c r="B113">
        <f>ROUND('Index'!B113, 0)</f>
        <v>6314</v>
      </c>
      <c r="C113">
        <f>ROUND('Index'!C113, 0)</f>
        <v>6459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6314</v>
      </c>
      <c r="P113">
        <f>ROUND('6M 1700'!Y113, 0)</f>
        <v>6459</v>
      </c>
      <c r="Q113">
        <f>ROUND('6M 1800'!Y113, 0)</f>
        <v>0</v>
      </c>
    </row>
    <row r="114" spans="1:17">
      <c r="A114" s="1" t="s">
        <v>123</v>
      </c>
      <c r="B114">
        <f>ROUND('Index'!B114, 0)</f>
        <v>6290</v>
      </c>
      <c r="C114">
        <f>ROUND('Index'!C114, 0)</f>
        <v>6451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6290</v>
      </c>
      <c r="P114">
        <f>ROUND('6M 1700'!Y114, 0)</f>
        <v>6451</v>
      </c>
      <c r="Q114">
        <f>ROUND('6M 1800'!Y114, 0)</f>
        <v>0</v>
      </c>
    </row>
    <row r="115" spans="1:17">
      <c r="A115" s="1" t="s">
        <v>124</v>
      </c>
      <c r="B115">
        <f>ROUND('Index'!B115, 0)</f>
        <v>6236</v>
      </c>
      <c r="C115">
        <f>ROUND('Index'!C115, 0)</f>
        <v>6408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6236</v>
      </c>
      <c r="P115">
        <f>ROUND('6M 1700'!Y115, 0)</f>
        <v>6408</v>
      </c>
      <c r="Q115">
        <f>ROUND('6M 1800'!Y115, 0)</f>
        <v>0</v>
      </c>
    </row>
    <row r="116" spans="1:17">
      <c r="A116" s="1" t="s">
        <v>125</v>
      </c>
      <c r="B116">
        <f>ROUND('Index'!B116, 0)</f>
        <v>6206</v>
      </c>
      <c r="C116">
        <f>ROUND('Index'!C116, 0)</f>
        <v>6386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6206</v>
      </c>
      <c r="P116">
        <f>ROUND('6M 1700'!Y116, 0)</f>
        <v>6386</v>
      </c>
      <c r="Q116">
        <f>ROUND('6M 1800'!Y116, 0)</f>
        <v>0</v>
      </c>
    </row>
    <row r="117" spans="1:17">
      <c r="A117" s="1" t="s">
        <v>126</v>
      </c>
      <c r="B117">
        <f>ROUND('Index'!B117, 0)</f>
        <v>6180</v>
      </c>
      <c r="C117">
        <f>ROUND('Index'!C117, 0)</f>
        <v>6390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6180</v>
      </c>
      <c r="P117">
        <f>ROUND('6M 1700'!Y117, 0)</f>
        <v>6390</v>
      </c>
      <c r="Q117">
        <f>ROUND('6M 1800'!Y117, 0)</f>
        <v>0</v>
      </c>
    </row>
    <row r="118" spans="1:17">
      <c r="A118" s="1" t="s">
        <v>127</v>
      </c>
      <c r="B118">
        <f>ROUND('Index'!B118, 0)</f>
        <v>6166</v>
      </c>
      <c r="C118">
        <f>ROUND('Index'!C118, 0)</f>
        <v>6392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6166</v>
      </c>
      <c r="P118">
        <f>ROUND('6M 1700'!Y118, 0)</f>
        <v>6392</v>
      </c>
      <c r="Q118">
        <f>ROUND('6M 1800'!Y118, 0)</f>
        <v>0</v>
      </c>
    </row>
    <row r="119" spans="1:17">
      <c r="A119" s="1" t="s">
        <v>128</v>
      </c>
      <c r="B119">
        <f>ROUND('Index'!B119, 0)</f>
        <v>6145</v>
      </c>
      <c r="C119">
        <f>ROUND('Index'!C119, 0)</f>
        <v>6406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6145</v>
      </c>
      <c r="P119">
        <f>ROUND('6M 1700'!Y119, 0)</f>
        <v>6406</v>
      </c>
      <c r="Q119">
        <f>ROUND('6M 1800'!Y119, 0)</f>
        <v>0</v>
      </c>
    </row>
    <row r="120" spans="1:17">
      <c r="A120" s="1" t="s">
        <v>129</v>
      </c>
      <c r="B120">
        <f>ROUND('Index'!B120, 0)</f>
        <v>6108</v>
      </c>
      <c r="C120">
        <f>ROUND('Index'!C120, 0)</f>
        <v>6397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6108</v>
      </c>
      <c r="P120">
        <f>ROUND('6M 1700'!Y120, 0)</f>
        <v>6397</v>
      </c>
      <c r="Q120">
        <f>ROUND('6M 1800'!Y120, 0)</f>
        <v>0</v>
      </c>
    </row>
    <row r="121" spans="1:17">
      <c r="A121" s="1" t="s">
        <v>130</v>
      </c>
      <c r="B121">
        <f>ROUND('Index'!B121, 0)</f>
        <v>6069</v>
      </c>
      <c r="C121">
        <f>ROUND('Index'!C121, 0)</f>
        <v>6363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6069</v>
      </c>
      <c r="P121">
        <f>ROUND('6M 1700'!Y121, 0)</f>
        <v>6363</v>
      </c>
      <c r="Q121">
        <f>ROUND('6M 1800'!Y121, 0)</f>
        <v>0</v>
      </c>
    </row>
    <row r="122" spans="1:17">
      <c r="A122" s="1" t="s">
        <v>131</v>
      </c>
      <c r="B122">
        <f>ROUND('Index'!B122, 0)</f>
        <v>6054</v>
      </c>
      <c r="C122">
        <f>ROUND('Index'!C122, 0)</f>
        <v>6339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6054</v>
      </c>
      <c r="P122">
        <f>ROUND('6M 1700'!Y122, 0)</f>
        <v>6339</v>
      </c>
      <c r="Q122">
        <f>ROUND('6M 1800'!Y122, 0)</f>
        <v>0</v>
      </c>
    </row>
    <row r="123" spans="1:17">
      <c r="A123" s="1" t="s">
        <v>132</v>
      </c>
      <c r="B123">
        <f>ROUND('Index'!B123, 0)</f>
        <v>6000</v>
      </c>
      <c r="C123">
        <f>ROUND('Index'!C123, 0)</f>
        <v>6326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6326</v>
      </c>
      <c r="Q123">
        <f>ROUND('6M 1800'!Y123, 0)</f>
        <v>0</v>
      </c>
    </row>
    <row r="124" spans="1:17">
      <c r="A124" s="1" t="s">
        <v>133</v>
      </c>
      <c r="B124">
        <f>ROUND('Index'!B124, 0)</f>
        <v>5956</v>
      </c>
      <c r="C124">
        <f>ROUND('Index'!C124, 0)</f>
        <v>6310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5956</v>
      </c>
      <c r="P124">
        <f>ROUND('6M 1700'!Y124, 0)</f>
        <v>6310</v>
      </c>
      <c r="Q124">
        <f>ROUND('6M 1800'!Y124, 0)</f>
        <v>0</v>
      </c>
    </row>
    <row r="125" spans="1:17">
      <c r="A125" s="1" t="s">
        <v>134</v>
      </c>
      <c r="B125">
        <f>ROUND('Index'!B125, 0)</f>
        <v>5931</v>
      </c>
      <c r="C125">
        <f>ROUND('Index'!C125, 0)</f>
        <v>6301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262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5931</v>
      </c>
      <c r="P125">
        <f>ROUND('6M 1700'!Y125, 0)</f>
        <v>6301</v>
      </c>
      <c r="Q125">
        <f>ROUND('6M 1800'!Y125, 0)</f>
        <v>0</v>
      </c>
    </row>
    <row r="126" spans="1:17">
      <c r="A126" s="1" t="s">
        <v>135</v>
      </c>
      <c r="B126">
        <f>ROUND('Index'!B126, 0)</f>
        <v>5928</v>
      </c>
      <c r="C126">
        <f>ROUND('Index'!C126, 0)</f>
        <v>6295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5928</v>
      </c>
      <c r="P126">
        <f>ROUND('6M 1700'!Y126, 0)</f>
        <v>6295</v>
      </c>
      <c r="Q126">
        <f>ROUND('6M 1800'!Y126, 0)</f>
        <v>0</v>
      </c>
    </row>
    <row r="127" spans="1:17">
      <c r="A127" s="1" t="s">
        <v>136</v>
      </c>
      <c r="B127">
        <f>ROUND('Index'!B127, 0)</f>
        <v>5877</v>
      </c>
      <c r="C127">
        <f>ROUND('Index'!C127, 0)</f>
        <v>6250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5877</v>
      </c>
      <c r="P127">
        <f>ROUND('6M 1700'!Y127, 0)</f>
        <v>6250</v>
      </c>
      <c r="Q127">
        <f>ROUND('6M 1800'!Y127, 0)</f>
        <v>0</v>
      </c>
    </row>
    <row r="128" spans="1:17">
      <c r="A128" s="1" t="s">
        <v>137</v>
      </c>
      <c r="B128">
        <f>ROUND('Index'!B128, 0)</f>
        <v>5845</v>
      </c>
      <c r="C128">
        <f>ROUND('Index'!C128, 0)</f>
        <v>6203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5845</v>
      </c>
      <c r="P128">
        <f>ROUND('6M 1700'!Y128, 0)</f>
        <v>6203</v>
      </c>
      <c r="Q128">
        <f>ROUND('6M 1800'!Y128, 0)</f>
        <v>0</v>
      </c>
    </row>
    <row r="129" spans="1:17">
      <c r="A129" s="1" t="s">
        <v>138</v>
      </c>
      <c r="B129">
        <f>ROUND('Index'!B129, 0)</f>
        <v>5842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5842</v>
      </c>
      <c r="P129">
        <f>ROUND('6M 1700'!Y129, 0)</f>
        <v>6194</v>
      </c>
      <c r="Q129">
        <f>ROUND('6M 1800'!Y129, 0)</f>
        <v>0</v>
      </c>
    </row>
    <row r="130" spans="1:17">
      <c r="A130" s="1" t="s">
        <v>139</v>
      </c>
      <c r="B130">
        <f>ROUND('Index'!B130, 0)</f>
        <v>5840</v>
      </c>
      <c r="C130">
        <f>ROUND('Index'!C130, 0)</f>
        <v>6173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5840</v>
      </c>
      <c r="P130">
        <f>ROUND('6M 1700'!Y130, 0)</f>
        <v>6173</v>
      </c>
      <c r="Q130">
        <f>ROUND('6M 1800'!Y130, 0)</f>
        <v>0</v>
      </c>
    </row>
    <row r="131" spans="1:17">
      <c r="A131" s="1" t="s">
        <v>140</v>
      </c>
      <c r="B131">
        <f>ROUND('Index'!B131, 0)</f>
        <v>5831</v>
      </c>
      <c r="C131">
        <f>ROUND('Index'!C131, 0)</f>
        <v>6181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5831</v>
      </c>
      <c r="P131">
        <f>ROUND('6M 1700'!Y131, 0)</f>
        <v>6181</v>
      </c>
      <c r="Q131">
        <f>ROUND('6M 1800'!Y131, 0)</f>
        <v>0</v>
      </c>
    </row>
    <row r="132" spans="1:17">
      <c r="A132" s="1" t="s">
        <v>141</v>
      </c>
      <c r="B132">
        <f>ROUND('Index'!B132, 0)</f>
        <v>5810</v>
      </c>
      <c r="C132">
        <f>ROUND('Index'!C132, 0)</f>
        <v>6174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6174</v>
      </c>
      <c r="Q132">
        <f>ROUND('6M 1800'!Y132, 0)</f>
        <v>0</v>
      </c>
    </row>
    <row r="133" spans="1:17">
      <c r="A133" s="1" t="s">
        <v>142</v>
      </c>
      <c r="B133">
        <f>ROUND('Index'!B133, 0)</f>
        <v>5785</v>
      </c>
      <c r="C133">
        <f>ROUND('Index'!C133, 0)</f>
        <v>6140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5785</v>
      </c>
      <c r="P133">
        <f>ROUND('6M 1700'!Y133, 0)</f>
        <v>6140</v>
      </c>
      <c r="Q133">
        <f>ROUND('6M 1800'!Y133, 0)</f>
        <v>0</v>
      </c>
    </row>
    <row r="134" spans="1:17">
      <c r="A134" s="1" t="s">
        <v>143</v>
      </c>
      <c r="B134">
        <f>ROUND('Index'!B134, 0)</f>
        <v>5773</v>
      </c>
      <c r="C134">
        <f>ROUND('Index'!C134, 0)</f>
        <v>6133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5773</v>
      </c>
      <c r="P134">
        <f>ROUND('6M 1700'!Y134, 0)</f>
        <v>6133</v>
      </c>
      <c r="Q134">
        <f>ROUND('6M 1800'!Y134, 0)</f>
        <v>0</v>
      </c>
    </row>
    <row r="135" spans="1:17">
      <c r="A135" s="1" t="s">
        <v>144</v>
      </c>
      <c r="B135">
        <f>ROUND('Index'!B135, 0)</f>
        <v>5792</v>
      </c>
      <c r="C135">
        <f>ROUND('Index'!C135, 0)</f>
        <v>6164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6164</v>
      </c>
      <c r="Q135">
        <f>ROUND('6M 1800'!Y135, 0)</f>
        <v>0</v>
      </c>
    </row>
    <row r="136" spans="1:17">
      <c r="A136" s="1" t="s">
        <v>145</v>
      </c>
      <c r="B136">
        <f>ROUND('Index'!B136, 0)</f>
        <v>5790</v>
      </c>
      <c r="C136">
        <f>ROUND('Index'!C136, 0)</f>
        <v>6202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5790</v>
      </c>
      <c r="P136">
        <f>ROUND('6M 1700'!Y136, 0)</f>
        <v>6202</v>
      </c>
      <c r="Q136">
        <f>ROUND('6M 1800'!Y136, 0)</f>
        <v>0</v>
      </c>
    </row>
    <row r="137" spans="1:17">
      <c r="A137" s="1" t="s">
        <v>146</v>
      </c>
      <c r="B137">
        <f>ROUND('Index'!B137, 0)</f>
        <v>5788</v>
      </c>
      <c r="C137">
        <f>ROUND('Index'!C137, 0)</f>
        <v>6217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5788</v>
      </c>
      <c r="P137">
        <f>ROUND('6M 1700'!Y137, 0)</f>
        <v>6217</v>
      </c>
      <c r="Q137">
        <f>ROUND('6M 1800'!Y137, 0)</f>
        <v>0</v>
      </c>
    </row>
    <row r="138" spans="1:17">
      <c r="A138" s="1" t="s">
        <v>147</v>
      </c>
      <c r="B138">
        <f>ROUND('Index'!B138, 0)</f>
        <v>5777</v>
      </c>
      <c r="C138">
        <f>ROUND('Index'!C138, 0)</f>
        <v>6222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5777</v>
      </c>
      <c r="P138">
        <f>ROUND('6M 1700'!Y138, 0)</f>
        <v>6222</v>
      </c>
      <c r="Q138">
        <f>ROUND('6M 1800'!Y138, 0)</f>
        <v>0</v>
      </c>
    </row>
    <row r="139" spans="1:17">
      <c r="A139" s="1" t="s">
        <v>148</v>
      </c>
      <c r="B139">
        <f>ROUND('Index'!B139, 0)</f>
        <v>5828</v>
      </c>
      <c r="C139">
        <f>ROUND('Index'!C139, 0)</f>
        <v>6258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5828</v>
      </c>
      <c r="P139">
        <f>ROUND('6M 1700'!Y139, 0)</f>
        <v>6258</v>
      </c>
      <c r="Q139">
        <f>ROUND('6M 1800'!Y139, 0)</f>
        <v>0</v>
      </c>
    </row>
    <row r="140" spans="1:17">
      <c r="A140" s="1" t="s">
        <v>149</v>
      </c>
      <c r="B140">
        <f>ROUND('Index'!B140, 0)</f>
        <v>5847</v>
      </c>
      <c r="C140">
        <f>ROUND('Index'!C140, 0)</f>
        <v>6277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5847</v>
      </c>
      <c r="P140">
        <f>ROUND('6M 1700'!Y140, 0)</f>
        <v>6277</v>
      </c>
      <c r="Q140">
        <f>ROUND('6M 1800'!Y140, 0)</f>
        <v>0</v>
      </c>
    </row>
    <row r="141" spans="1:17">
      <c r="A141" s="1" t="s">
        <v>150</v>
      </c>
      <c r="B141">
        <f>ROUND('Index'!B141, 0)</f>
        <v>5878</v>
      </c>
      <c r="C141">
        <f>ROUND('Index'!C141, 0)</f>
        <v>6283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5878</v>
      </c>
      <c r="P141">
        <f>ROUND('6M 1700'!Y141, 0)</f>
        <v>6283</v>
      </c>
      <c r="Q141">
        <f>ROUND('6M 1800'!Y141, 0)</f>
        <v>0</v>
      </c>
    </row>
    <row r="142" spans="1:17">
      <c r="A142" s="1" t="s">
        <v>151</v>
      </c>
      <c r="B142">
        <f>ROUND('Index'!B142, 0)</f>
        <v>5866</v>
      </c>
      <c r="C142">
        <f>ROUND('Index'!C142, 0)</f>
        <v>6309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5866</v>
      </c>
      <c r="P142">
        <f>ROUND('6M 1700'!Y142, 0)</f>
        <v>6309</v>
      </c>
      <c r="Q142">
        <f>ROUND('6M 1800'!Y142, 0)</f>
        <v>0</v>
      </c>
    </row>
    <row r="143" spans="1:17">
      <c r="A143" s="1" t="s">
        <v>152</v>
      </c>
      <c r="B143">
        <f>ROUND('Index'!B143, 0)</f>
        <v>5870</v>
      </c>
      <c r="C143">
        <f>ROUND('Index'!C143, 0)</f>
        <v>6317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5870</v>
      </c>
      <c r="P143">
        <f>ROUND('6M 1700'!Y143, 0)</f>
        <v>6317</v>
      </c>
      <c r="Q143">
        <f>ROUND('6M 1800'!Y143, 0)</f>
        <v>0</v>
      </c>
    </row>
    <row r="144" spans="1:17">
      <c r="A144" s="1" t="s">
        <v>153</v>
      </c>
      <c r="B144">
        <f>ROUND('Index'!B144, 0)</f>
        <v>5882</v>
      </c>
      <c r="C144">
        <f>ROUND('Index'!C144, 0)</f>
        <v>6337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5882</v>
      </c>
      <c r="P144">
        <f>ROUND('6M 1700'!Y144, 0)</f>
        <v>6337</v>
      </c>
      <c r="Q144">
        <f>ROUND('6M 1800'!Y144, 0)</f>
        <v>0</v>
      </c>
    </row>
    <row r="145" spans="1:17">
      <c r="A145" s="1" t="s">
        <v>154</v>
      </c>
      <c r="B145">
        <f>ROUND('Index'!B145, 0)</f>
        <v>5890</v>
      </c>
      <c r="C145">
        <f>ROUND('Index'!C145, 0)</f>
        <v>6364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5890</v>
      </c>
      <c r="P145">
        <f>ROUND('6M 1700'!Y145, 0)</f>
        <v>6364</v>
      </c>
      <c r="Q145">
        <f>ROUND('6M 1800'!Y145, 0)</f>
        <v>0</v>
      </c>
    </row>
    <row r="146" spans="1:17">
      <c r="A146" s="1" t="s">
        <v>155</v>
      </c>
      <c r="B146">
        <f>ROUND('Index'!B146, 0)</f>
        <v>5901</v>
      </c>
      <c r="C146">
        <f>ROUND('Index'!C146, 0)</f>
        <v>6373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5901</v>
      </c>
      <c r="P146">
        <f>ROUND('6M 1700'!Y146, 0)</f>
        <v>6373</v>
      </c>
      <c r="Q146">
        <f>ROUND('6M 1800'!Y146, 0)</f>
        <v>0</v>
      </c>
    </row>
    <row r="147" spans="1:17">
      <c r="A147" s="1" t="s">
        <v>156</v>
      </c>
      <c r="B147">
        <f>ROUND('Index'!B147, 0)</f>
        <v>5916</v>
      </c>
      <c r="C147">
        <f>ROUND('Index'!C147, 0)</f>
        <v>6350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5916</v>
      </c>
      <c r="P147">
        <f>ROUND('6M 1700'!Y147, 0)</f>
        <v>6350</v>
      </c>
      <c r="Q147">
        <f>ROUND('6M 1800'!Y147, 0)</f>
        <v>0</v>
      </c>
    </row>
    <row r="148" spans="1:17">
      <c r="A148" s="1" t="s">
        <v>157</v>
      </c>
      <c r="B148">
        <f>ROUND('Index'!B148, 0)</f>
        <v>5915</v>
      </c>
      <c r="C148">
        <f>ROUND('Index'!C148, 0)</f>
        <v>6325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5915</v>
      </c>
      <c r="P148">
        <f>ROUND('6M 1700'!Y148, 0)</f>
        <v>6325</v>
      </c>
      <c r="Q148">
        <f>ROUND('6M 1800'!Y148, 0)</f>
        <v>0</v>
      </c>
    </row>
    <row r="149" spans="1:17">
      <c r="A149" s="1" t="s">
        <v>158</v>
      </c>
      <c r="B149">
        <f>ROUND('Index'!B149, 0)</f>
        <v>5930</v>
      </c>
      <c r="C149">
        <f>ROUND('Index'!C149, 0)</f>
        <v>6325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5930</v>
      </c>
      <c r="P149">
        <f>ROUND('6M 1700'!Y149, 0)</f>
        <v>6325</v>
      </c>
      <c r="Q149">
        <f>ROUND('6M 1800'!Y149, 0)</f>
        <v>0</v>
      </c>
    </row>
    <row r="150" spans="1:17">
      <c r="A150" s="1" t="s">
        <v>159</v>
      </c>
      <c r="B150">
        <f>ROUND('Index'!B150, 0)</f>
        <v>5937</v>
      </c>
      <c r="C150">
        <f>ROUND('Index'!C150, 0)</f>
        <v>6337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5937</v>
      </c>
      <c r="P150">
        <f>ROUND('6M 1700'!Y150, 0)</f>
        <v>6337</v>
      </c>
      <c r="Q150">
        <f>ROUND('6M 1800'!Y150, 0)</f>
        <v>0</v>
      </c>
    </row>
    <row r="151" spans="1:17">
      <c r="A151" s="1" t="s">
        <v>160</v>
      </c>
      <c r="B151">
        <f>ROUND('Index'!B151, 0)</f>
        <v>5942</v>
      </c>
      <c r="C151">
        <f>ROUND('Index'!C151, 0)</f>
        <v>6358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5942</v>
      </c>
      <c r="P151">
        <f>ROUND('6M 1700'!Y151, 0)</f>
        <v>6358</v>
      </c>
      <c r="Q151">
        <f>ROUND('6M 1800'!Y151, 0)</f>
        <v>0</v>
      </c>
    </row>
    <row r="152" spans="1:17">
      <c r="A152" s="1" t="s">
        <v>161</v>
      </c>
      <c r="B152">
        <f>ROUND('Index'!B152, 0)</f>
        <v>5970</v>
      </c>
      <c r="C152">
        <f>ROUND('Index'!C152, 0)</f>
        <v>6376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5970</v>
      </c>
      <c r="P152">
        <f>ROUND('6M 1700'!Y152, 0)</f>
        <v>6376</v>
      </c>
      <c r="Q152">
        <f>ROUND('6M 1800'!Y152, 0)</f>
        <v>0</v>
      </c>
    </row>
    <row r="153" spans="1:17">
      <c r="A153" s="1" t="s">
        <v>162</v>
      </c>
      <c r="B153">
        <f>ROUND('Index'!B153, 0)</f>
        <v>5967</v>
      </c>
      <c r="C153">
        <f>ROUND('Index'!C153, 0)</f>
        <v>6387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5967</v>
      </c>
      <c r="P153">
        <f>ROUND('6M 1700'!Y153, 0)</f>
        <v>6387</v>
      </c>
      <c r="Q153">
        <f>ROUND('6M 1800'!Y153, 0)</f>
        <v>0</v>
      </c>
    </row>
    <row r="154" spans="1:17">
      <c r="A154" s="1" t="s">
        <v>163</v>
      </c>
      <c r="B154">
        <f>ROUND('Index'!B154, 0)</f>
        <v>5977</v>
      </c>
      <c r="C154">
        <f>ROUND('Index'!C154, 0)</f>
        <v>6421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5977</v>
      </c>
      <c r="P154">
        <f>ROUND('6M 1700'!Y154, 0)</f>
        <v>6421</v>
      </c>
      <c r="Q154">
        <f>ROUND('6M 1800'!Y154, 0)</f>
        <v>0</v>
      </c>
    </row>
    <row r="155" spans="1:17">
      <c r="A155" s="1" t="s">
        <v>164</v>
      </c>
      <c r="B155">
        <f>ROUND('Index'!B155, 0)</f>
        <v>6002</v>
      </c>
      <c r="C155">
        <f>ROUND('Index'!C155, 0)</f>
        <v>6457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6002</v>
      </c>
      <c r="P155">
        <f>ROUND('6M 1700'!Y155, 0)</f>
        <v>6457</v>
      </c>
      <c r="Q155">
        <f>ROUND('6M 1800'!Y155, 0)</f>
        <v>0</v>
      </c>
    </row>
    <row r="156" spans="1:17">
      <c r="A156" s="1" t="s">
        <v>165</v>
      </c>
      <c r="B156">
        <f>ROUND('Index'!B156, 0)</f>
        <v>6023</v>
      </c>
      <c r="C156">
        <f>ROUND('Index'!C156, 0)</f>
        <v>6485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6023</v>
      </c>
      <c r="P156">
        <f>ROUND('6M 1700'!Y156, 0)</f>
        <v>6485</v>
      </c>
      <c r="Q156">
        <f>ROUND('6M 1800'!Y156, 0)</f>
        <v>0</v>
      </c>
    </row>
    <row r="157" spans="1:17">
      <c r="A157" s="1" t="s">
        <v>166</v>
      </c>
      <c r="B157">
        <f>ROUND('Index'!B157, 0)</f>
        <v>6083</v>
      </c>
      <c r="C157">
        <f>ROUND('Index'!C157, 0)</f>
        <v>6548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6083</v>
      </c>
      <c r="P157">
        <f>ROUND('6M 1700'!Y157, 0)</f>
        <v>6548</v>
      </c>
      <c r="Q157">
        <f>ROUND('6M 1800'!Y157, 0)</f>
        <v>0</v>
      </c>
    </row>
    <row r="158" spans="1:17">
      <c r="A158" s="1" t="s">
        <v>167</v>
      </c>
      <c r="B158">
        <f>ROUND('Index'!B158, 0)</f>
        <v>6113</v>
      </c>
      <c r="C158">
        <f>ROUND('Index'!C158, 0)</f>
        <v>6625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6113</v>
      </c>
      <c r="P158">
        <f>ROUND('6M 1700'!Y158, 0)</f>
        <v>6625</v>
      </c>
      <c r="Q158">
        <f>ROUND('6M 1800'!Y158, 0)</f>
        <v>0</v>
      </c>
    </row>
    <row r="159" spans="1:17">
      <c r="A159" s="1" t="s">
        <v>168</v>
      </c>
      <c r="B159">
        <f>ROUND('Index'!B159, 0)</f>
        <v>6146</v>
      </c>
      <c r="C159">
        <f>ROUND('Index'!C159, 0)</f>
        <v>6696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6146</v>
      </c>
      <c r="P159">
        <f>ROUND('6M 1700'!Y159, 0)</f>
        <v>6696</v>
      </c>
      <c r="Q159">
        <f>ROUND('6M 1800'!Y159, 0)</f>
        <v>0</v>
      </c>
    </row>
    <row r="160" spans="1:17">
      <c r="A160" s="1" t="s">
        <v>169</v>
      </c>
      <c r="B160">
        <f>ROUND('Index'!B160, 0)</f>
        <v>6176</v>
      </c>
      <c r="C160">
        <f>ROUND('Index'!C160, 0)</f>
        <v>6741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6176</v>
      </c>
      <c r="P160">
        <f>ROUND('6M 1700'!Y160, 0)</f>
        <v>6741</v>
      </c>
      <c r="Q160">
        <f>ROUND('6M 1800'!Y160, 0)</f>
        <v>0</v>
      </c>
    </row>
    <row r="161" spans="1:17">
      <c r="A161" s="1" t="s">
        <v>170</v>
      </c>
      <c r="B161">
        <f>ROUND('Index'!B161, 0)</f>
        <v>6171</v>
      </c>
      <c r="C161">
        <f>ROUND('Index'!C161, 0)</f>
        <v>6791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6171</v>
      </c>
      <c r="P161">
        <f>ROUND('6M 1700'!Y161, 0)</f>
        <v>6791</v>
      </c>
      <c r="Q161">
        <f>ROUND('6M 1800'!Y161, 0)</f>
        <v>0</v>
      </c>
    </row>
    <row r="162" spans="1:17">
      <c r="A162" s="1" t="s">
        <v>171</v>
      </c>
      <c r="B162">
        <f>ROUND('Index'!B162, 0)</f>
        <v>6177</v>
      </c>
      <c r="C162">
        <f>ROUND('Index'!C162, 0)</f>
        <v>6825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6177</v>
      </c>
      <c r="P162">
        <f>ROUND('6M 1700'!Y162, 0)</f>
        <v>6825</v>
      </c>
      <c r="Q162">
        <f>ROUND('6M 1800'!Y162, 0)</f>
        <v>0</v>
      </c>
    </row>
    <row r="163" spans="1:17">
      <c r="A163" s="1" t="s">
        <v>172</v>
      </c>
      <c r="B163">
        <f>ROUND('Index'!B163, 0)</f>
        <v>6217</v>
      </c>
      <c r="C163">
        <f>ROUND('Index'!C163, 0)</f>
        <v>6842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6217</v>
      </c>
      <c r="P163">
        <f>ROUND('6M 1700'!Y163, 0)</f>
        <v>6842</v>
      </c>
      <c r="Q163">
        <f>ROUND('6M 1800'!Y163, 0)</f>
        <v>0</v>
      </c>
    </row>
    <row r="164" spans="1:17">
      <c r="A164" s="1" t="s">
        <v>173</v>
      </c>
      <c r="B164">
        <f>ROUND('Index'!B164, 0)</f>
        <v>6218</v>
      </c>
      <c r="C164">
        <f>ROUND('Index'!C164, 0)</f>
        <v>6967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6218</v>
      </c>
      <c r="P164">
        <f>ROUND('6M 1700'!Y164, 0)</f>
        <v>6967</v>
      </c>
      <c r="Q164">
        <f>ROUND('6M 1800'!Y164, 0)</f>
        <v>0</v>
      </c>
    </row>
    <row r="165" spans="1:17">
      <c r="A165" s="1" t="s">
        <v>174</v>
      </c>
      <c r="B165">
        <f>ROUND('Index'!B165, 0)</f>
        <v>6223</v>
      </c>
      <c r="C165">
        <f>ROUND('Index'!C165, 0)</f>
        <v>6863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6223</v>
      </c>
      <c r="P165">
        <f>ROUND('6M 1700'!Y165, 0)</f>
        <v>6863</v>
      </c>
      <c r="Q165">
        <f>ROUND('6M 1800'!Y165, 0)</f>
        <v>0</v>
      </c>
    </row>
    <row r="166" spans="1:17">
      <c r="A166" s="1" t="s">
        <v>175</v>
      </c>
      <c r="B166">
        <f>ROUND('Index'!B166, 0)</f>
        <v>6234</v>
      </c>
      <c r="C166">
        <f>ROUND('Index'!C166, 0)</f>
        <v>6906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6234</v>
      </c>
      <c r="P166">
        <f>ROUND('6M 1700'!Y166, 0)</f>
        <v>6906</v>
      </c>
      <c r="Q166">
        <f>ROUND('6M 1800'!Y166, 0)</f>
        <v>0</v>
      </c>
    </row>
    <row r="167" spans="1:17">
      <c r="A167" s="1" t="s">
        <v>176</v>
      </c>
      <c r="B167">
        <f>ROUND('Index'!B167, 0)</f>
        <v>6260</v>
      </c>
      <c r="C167">
        <f>ROUND('Index'!C167, 0)</f>
        <v>6960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6260</v>
      </c>
      <c r="P167">
        <f>ROUND('6M 1700'!Y167, 0)</f>
        <v>6960</v>
      </c>
      <c r="Q167">
        <f>ROUND('6M 1800'!Y167, 0)</f>
        <v>0</v>
      </c>
    </row>
    <row r="168" spans="1:17">
      <c r="A168" s="1" t="s">
        <v>177</v>
      </c>
      <c r="B168">
        <f>ROUND('Index'!B168, 0)</f>
        <v>6277</v>
      </c>
      <c r="C168">
        <f>ROUND('Index'!C168, 0)</f>
        <v>7032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6277</v>
      </c>
      <c r="P168">
        <f>ROUND('6M 1700'!Y168, 0)</f>
        <v>7032</v>
      </c>
      <c r="Q168">
        <f>ROUND('6M 1800'!Y168, 0)</f>
        <v>0</v>
      </c>
    </row>
    <row r="169" spans="1:17">
      <c r="A169" s="1" t="s">
        <v>178</v>
      </c>
      <c r="B169">
        <f>ROUND('Index'!B169, 0)</f>
        <v>6339</v>
      </c>
      <c r="C169">
        <f>ROUND('Index'!C169, 0)</f>
        <v>7123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6339</v>
      </c>
      <c r="P169">
        <f>ROUND('6M 1700'!Y169, 0)</f>
        <v>7123</v>
      </c>
      <c r="Q169">
        <f>ROUND('6M 1800'!Y169, 0)</f>
        <v>0</v>
      </c>
    </row>
    <row r="170" spans="1:17">
      <c r="A170" s="1" t="s">
        <v>179</v>
      </c>
      <c r="B170">
        <f>ROUND('Index'!B170, 0)</f>
        <v>6329</v>
      </c>
      <c r="C170">
        <f>ROUND('Index'!C170, 0)</f>
        <v>7080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6329</v>
      </c>
      <c r="P170">
        <f>ROUND('6M 1700'!Y170, 0)</f>
        <v>7080</v>
      </c>
      <c r="Q170">
        <f>ROUND('6M 1800'!Y170, 0)</f>
        <v>0</v>
      </c>
    </row>
    <row r="171" spans="1:17">
      <c r="A171" s="1" t="s">
        <v>180</v>
      </c>
      <c r="B171">
        <f>ROUND('Index'!B171, 0)</f>
        <v>6344</v>
      </c>
      <c r="C171">
        <f>ROUND('Index'!C171, 0)</f>
        <v>7141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6344</v>
      </c>
      <c r="P171">
        <f>ROUND('6M 1700'!Y171, 0)</f>
        <v>7141</v>
      </c>
      <c r="Q171">
        <f>ROUND('6M 1800'!Y171, 0)</f>
        <v>0</v>
      </c>
    </row>
    <row r="172" spans="1:17">
      <c r="A172" s="1" t="s">
        <v>181</v>
      </c>
      <c r="B172">
        <f>ROUND('Index'!B172, 0)</f>
        <v>6329</v>
      </c>
      <c r="C172">
        <f>ROUND('Index'!C172, 0)</f>
        <v>7179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6329</v>
      </c>
      <c r="P172">
        <f>ROUND('6M 1700'!Y172, 0)</f>
        <v>7179</v>
      </c>
      <c r="Q172">
        <f>ROUND('6M 1800'!Y172, 0)</f>
        <v>0</v>
      </c>
    </row>
    <row r="173" spans="1:17">
      <c r="A173" s="1" t="s">
        <v>182</v>
      </c>
      <c r="B173">
        <f>ROUND('Index'!B173, 0)</f>
        <v>6326</v>
      </c>
      <c r="C173">
        <f>ROUND('Index'!C173, 0)</f>
        <v>7221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6326</v>
      </c>
      <c r="P173">
        <f>ROUND('6M 1700'!Y173, 0)</f>
        <v>7221</v>
      </c>
      <c r="Q173">
        <f>ROUND('6M 1800'!Y173, 0)</f>
        <v>0</v>
      </c>
    </row>
    <row r="174" spans="1:17">
      <c r="A174" s="1" t="s">
        <v>183</v>
      </c>
      <c r="B174">
        <f>ROUND('Index'!B174, 0)</f>
        <v>6301</v>
      </c>
      <c r="C174">
        <f>ROUND('Index'!C174, 0)</f>
        <v>7234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6301</v>
      </c>
      <c r="P174">
        <f>ROUND('6M 1700'!Y174, 0)</f>
        <v>7234</v>
      </c>
      <c r="Q174">
        <f>ROUND('6M 1800'!Y174, 0)</f>
        <v>0</v>
      </c>
    </row>
    <row r="175" spans="1:17">
      <c r="A175" s="1" t="s">
        <v>184</v>
      </c>
      <c r="B175">
        <f>ROUND('Index'!B175, 0)</f>
        <v>6266</v>
      </c>
      <c r="C175">
        <f>ROUND('Index'!C175, 0)</f>
        <v>7221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6266</v>
      </c>
      <c r="P175">
        <f>ROUND('6M 1700'!Y175, 0)</f>
        <v>7221</v>
      </c>
      <c r="Q175">
        <f>ROUND('6M 1800'!Y175, 0)</f>
        <v>0</v>
      </c>
    </row>
    <row r="176" spans="1:17">
      <c r="A176" s="1" t="s">
        <v>185</v>
      </c>
      <c r="B176">
        <f>ROUND('Index'!B176, 0)</f>
        <v>6250</v>
      </c>
      <c r="C176">
        <f>ROUND('Index'!C176, 0)</f>
        <v>7148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6250</v>
      </c>
      <c r="P176">
        <f>ROUND('6M 1700'!Y176, 0)</f>
        <v>7148</v>
      </c>
      <c r="Q176">
        <f>ROUND('6M 1800'!Y176, 0)</f>
        <v>0</v>
      </c>
    </row>
    <row r="177" spans="1:17">
      <c r="A177" s="1" t="s">
        <v>186</v>
      </c>
      <c r="B177">
        <f>ROUND('Index'!B177, 0)</f>
        <v>6233</v>
      </c>
      <c r="C177">
        <f>ROUND('Index'!C177, 0)</f>
        <v>7110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6233</v>
      </c>
      <c r="P177">
        <f>ROUND('6M 1700'!Y177, 0)</f>
        <v>7110</v>
      </c>
      <c r="Q177">
        <f>ROUND('6M 1800'!Y177, 0)</f>
        <v>0</v>
      </c>
    </row>
    <row r="178" spans="1:17">
      <c r="A178" s="1" t="s">
        <v>187</v>
      </c>
      <c r="B178">
        <f>ROUND('Index'!B178, 0)</f>
        <v>6210</v>
      </c>
      <c r="C178">
        <f>ROUND('Index'!C178, 0)</f>
        <v>7085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6210</v>
      </c>
      <c r="P178">
        <f>ROUND('6M 1700'!Y178, 0)</f>
        <v>7085</v>
      </c>
      <c r="Q178">
        <f>ROUND('6M 1800'!Y178, 0)</f>
        <v>0</v>
      </c>
    </row>
    <row r="179" spans="1:17">
      <c r="A179" s="1" t="s">
        <v>188</v>
      </c>
      <c r="B179">
        <f>ROUND('Index'!B179, 0)</f>
        <v>6200</v>
      </c>
      <c r="C179">
        <f>ROUND('Index'!C179, 0)</f>
        <v>7086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373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6200</v>
      </c>
      <c r="P179">
        <f>ROUND('6M 1700'!Y179, 0)</f>
        <v>7086</v>
      </c>
      <c r="Q179">
        <f>ROUND('6M 1800'!Y179, 0)</f>
        <v>0</v>
      </c>
    </row>
    <row r="180" spans="1:17">
      <c r="A180" s="1" t="s">
        <v>189</v>
      </c>
      <c r="B180">
        <f>ROUND('Index'!B180, 0)</f>
        <v>6183</v>
      </c>
      <c r="C180">
        <f>ROUND('Index'!C180, 0)</f>
        <v>7086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6183</v>
      </c>
      <c r="P180">
        <f>ROUND('6M 1700'!Y180, 0)</f>
        <v>7086</v>
      </c>
      <c r="Q180">
        <f>ROUND('6M 1800'!Y180, 0)</f>
        <v>0</v>
      </c>
    </row>
    <row r="181" spans="1:17">
      <c r="A181" s="1" t="s">
        <v>190</v>
      </c>
      <c r="B181">
        <f>ROUND('Index'!B181, 0)</f>
        <v>6170</v>
      </c>
      <c r="C181">
        <f>ROUND('Index'!C181, 0)</f>
        <v>7061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6170</v>
      </c>
      <c r="P181">
        <f>ROUND('6M 1700'!Y181, 0)</f>
        <v>7061</v>
      </c>
      <c r="Q181">
        <f>ROUND('6M 1800'!Y181, 0)</f>
        <v>0</v>
      </c>
    </row>
    <row r="182" spans="1:17">
      <c r="A182" s="1" t="s">
        <v>191</v>
      </c>
      <c r="B182">
        <f>ROUND('Index'!B182, 0)</f>
        <v>6131</v>
      </c>
      <c r="C182">
        <f>ROUND('Index'!C182, 0)</f>
        <v>7052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6131</v>
      </c>
      <c r="P182">
        <f>ROUND('6M 1700'!Y182, 0)</f>
        <v>7052</v>
      </c>
      <c r="Q182">
        <f>ROUND('6M 1800'!Y182, 0)</f>
        <v>0</v>
      </c>
    </row>
    <row r="183" spans="1:17">
      <c r="A183" s="1" t="s">
        <v>192</v>
      </c>
      <c r="B183">
        <f>ROUND('Index'!B183, 0)</f>
        <v>6099</v>
      </c>
      <c r="C183">
        <f>ROUND('Index'!C183, 0)</f>
        <v>7030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6099</v>
      </c>
      <c r="P183">
        <f>ROUND('6M 1700'!Y183, 0)</f>
        <v>7030</v>
      </c>
      <c r="Q183">
        <f>ROUND('6M 1800'!Y183, 0)</f>
        <v>0</v>
      </c>
    </row>
    <row r="184" spans="1:17">
      <c r="A184" s="1" t="s">
        <v>193</v>
      </c>
      <c r="B184">
        <f>ROUND('Index'!B184, 0)</f>
        <v>6059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6059</v>
      </c>
      <c r="P184">
        <f>ROUND('6M 1700'!Y184, 0)</f>
        <v>7001</v>
      </c>
      <c r="Q184">
        <f>ROUND('6M 1800'!Y184, 0)</f>
        <v>0</v>
      </c>
    </row>
    <row r="185" spans="1:17">
      <c r="A185" s="1" t="s">
        <v>194</v>
      </c>
      <c r="B185">
        <f>ROUND('Index'!B185, 0)</f>
        <v>6101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6101</v>
      </c>
      <c r="P185">
        <f>ROUND('6M 1700'!Y185, 0)</f>
        <v>7002</v>
      </c>
      <c r="Q185">
        <f>ROUND('6M 1800'!Y185, 0)</f>
        <v>0</v>
      </c>
    </row>
    <row r="186" spans="1:17">
      <c r="A186" s="1" t="s">
        <v>195</v>
      </c>
      <c r="B186">
        <f>ROUND('Index'!B186, 0)</f>
        <v>6032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6032</v>
      </c>
      <c r="P186">
        <f>ROUND('6M 1700'!Y186, 0)</f>
        <v>6995</v>
      </c>
      <c r="Q186">
        <f>ROUND('6M 1800'!Y186, 0)</f>
        <v>0</v>
      </c>
    </row>
    <row r="187" spans="1:17">
      <c r="A187" s="1" t="s">
        <v>196</v>
      </c>
      <c r="B187">
        <f>ROUND('Index'!B187, 0)</f>
        <v>5995</v>
      </c>
      <c r="C187">
        <f>ROUND('Index'!C187, 0)</f>
        <v>6985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6985</v>
      </c>
      <c r="Q187">
        <f>ROUND('6M 1800'!Y187, 0)</f>
        <v>0</v>
      </c>
    </row>
    <row r="188" spans="1:17">
      <c r="A188" s="1" t="s">
        <v>197</v>
      </c>
      <c r="B188">
        <f>ROUND('Index'!B188, 0)</f>
        <v>6004</v>
      </c>
      <c r="C188">
        <f>ROUND('Index'!C188, 0)</f>
        <v>6989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6989</v>
      </c>
      <c r="Q188">
        <f>ROUND('6M 1800'!Y188, 0)</f>
        <v>0</v>
      </c>
    </row>
    <row r="189" spans="1:17">
      <c r="A189" s="1" t="s">
        <v>198</v>
      </c>
      <c r="B189">
        <f>ROUND('Index'!B189, 0)</f>
        <v>5967</v>
      </c>
      <c r="C189">
        <f>ROUND('Index'!C189, 0)</f>
        <v>6999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5967</v>
      </c>
      <c r="P189">
        <f>ROUND('6M 1700'!Y189, 0)</f>
        <v>6999</v>
      </c>
      <c r="Q189">
        <f>ROUND('6M 1800'!Y189, 0)</f>
        <v>0</v>
      </c>
    </row>
    <row r="190" spans="1:17">
      <c r="A190" s="1" t="s">
        <v>199</v>
      </c>
      <c r="B190">
        <f>ROUND('Index'!B190, 0)</f>
        <v>5971</v>
      </c>
      <c r="C190">
        <f>ROUND('Index'!C190, 0)</f>
        <v>7024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5971</v>
      </c>
      <c r="P190">
        <f>ROUND('6M 1700'!Y190, 0)</f>
        <v>7024</v>
      </c>
      <c r="Q190">
        <f>ROUND('6M 1800'!Y190, 0)</f>
        <v>0</v>
      </c>
    </row>
    <row r="191" spans="1:17">
      <c r="A191" s="1" t="s">
        <v>200</v>
      </c>
      <c r="B191">
        <f>ROUND('Index'!B191, 0)</f>
        <v>5983</v>
      </c>
      <c r="C191">
        <f>ROUND('Index'!C191, 0)</f>
        <v>7026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5983</v>
      </c>
      <c r="P191">
        <f>ROUND('6M 1700'!Y191, 0)</f>
        <v>7026</v>
      </c>
      <c r="Q191">
        <f>ROUND('6M 1800'!Y191, 0)</f>
        <v>0</v>
      </c>
    </row>
    <row r="192" spans="1:17">
      <c r="A192" s="1" t="s">
        <v>201</v>
      </c>
      <c r="B192">
        <f>ROUND('Index'!B192, 0)</f>
        <v>5994</v>
      </c>
      <c r="C192">
        <f>ROUND('Index'!C192, 0)</f>
        <v>7067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5994</v>
      </c>
      <c r="P192">
        <f>ROUND('6M 1700'!Y192, 0)</f>
        <v>7067</v>
      </c>
      <c r="Q192">
        <f>ROUND('6M 1800'!Y192, 0)</f>
        <v>0</v>
      </c>
    </row>
    <row r="193" spans="1:17">
      <c r="A193" s="1" t="s">
        <v>202</v>
      </c>
      <c r="B193">
        <f>ROUND('Index'!B193, 0)</f>
        <v>6004</v>
      </c>
      <c r="C193">
        <f>ROUND('Index'!C193, 0)</f>
        <v>7078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7078</v>
      </c>
      <c r="Q193">
        <f>ROUND('6M 1800'!Y193, 0)</f>
        <v>0</v>
      </c>
    </row>
    <row r="194" spans="1:17">
      <c r="A194" s="1" t="s">
        <v>203</v>
      </c>
      <c r="B194">
        <f>ROUND('Index'!B194, 0)</f>
        <v>6031</v>
      </c>
      <c r="C194">
        <f>ROUND('Index'!C194, 0)</f>
        <v>7098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6031</v>
      </c>
      <c r="P194">
        <f>ROUND('6M 1700'!Y194, 0)</f>
        <v>7098</v>
      </c>
      <c r="Q194">
        <f>ROUND('6M 1800'!Y194, 0)</f>
        <v>0</v>
      </c>
    </row>
    <row r="195" spans="1:17">
      <c r="A195" s="1" t="s">
        <v>204</v>
      </c>
      <c r="B195">
        <f>ROUND('Index'!B195, 0)</f>
        <v>6063</v>
      </c>
      <c r="C195">
        <f>ROUND('Index'!C195, 0)</f>
        <v>7102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6063</v>
      </c>
      <c r="P195">
        <f>ROUND('6M 1700'!Y195, 0)</f>
        <v>7102</v>
      </c>
      <c r="Q195">
        <f>ROUND('6M 1800'!Y195, 0)</f>
        <v>0</v>
      </c>
    </row>
    <row r="196" spans="1:17">
      <c r="A196" s="1" t="s">
        <v>205</v>
      </c>
      <c r="B196">
        <f>ROUND('Index'!B196, 0)</f>
        <v>6049</v>
      </c>
      <c r="C196">
        <f>ROUND('Index'!C196, 0)</f>
        <v>7146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6049</v>
      </c>
      <c r="P196">
        <f>ROUND('6M 1700'!Y196, 0)</f>
        <v>7146</v>
      </c>
      <c r="Q196">
        <f>ROUND('6M 1800'!Y196, 0)</f>
        <v>0</v>
      </c>
    </row>
    <row r="197" spans="1:17">
      <c r="A197" s="1" t="s">
        <v>206</v>
      </c>
      <c r="B197">
        <f>ROUND('Index'!B197, 0)</f>
        <v>6058</v>
      </c>
      <c r="C197">
        <f>ROUND('Index'!C197, 0)</f>
        <v>7188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6058</v>
      </c>
      <c r="P197">
        <f>ROUND('6M 1700'!Y197, 0)</f>
        <v>7188</v>
      </c>
      <c r="Q197">
        <f>ROUND('6M 1800'!Y197, 0)</f>
        <v>0</v>
      </c>
    </row>
    <row r="198" spans="1:17">
      <c r="A198" s="1" t="s">
        <v>207</v>
      </c>
      <c r="B198">
        <f>ROUND('Index'!B198, 0)</f>
        <v>6081</v>
      </c>
      <c r="C198">
        <f>ROUND('Index'!C198, 0)</f>
        <v>7269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6081</v>
      </c>
      <c r="P198">
        <f>ROUND('6M 1700'!Y198, 0)</f>
        <v>7269</v>
      </c>
      <c r="Q198">
        <f>ROUND('6M 1800'!Y198, 0)</f>
        <v>0</v>
      </c>
    </row>
    <row r="199" spans="1:17">
      <c r="A199" s="1" t="s">
        <v>208</v>
      </c>
      <c r="B199">
        <f>ROUND('Index'!B199, 0)</f>
        <v>6125</v>
      </c>
      <c r="C199">
        <f>ROUND('Index'!C199, 0)</f>
        <v>7298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6125</v>
      </c>
      <c r="P199">
        <f>ROUND('6M 1700'!Y199, 0)</f>
        <v>7298</v>
      </c>
      <c r="Q199">
        <f>ROUND('6M 1800'!Y199, 0)</f>
        <v>0</v>
      </c>
    </row>
    <row r="200" spans="1:17">
      <c r="A200" s="1" t="s">
        <v>209</v>
      </c>
      <c r="B200">
        <f>ROUND('Index'!B200, 0)</f>
        <v>6167</v>
      </c>
      <c r="C200">
        <f>ROUND('Index'!C200, 0)</f>
        <v>7307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6167</v>
      </c>
      <c r="P200">
        <f>ROUND('6M 1700'!Y200, 0)</f>
        <v>7307</v>
      </c>
      <c r="Q200">
        <f>ROUND('6M 1800'!Y200, 0)</f>
        <v>0</v>
      </c>
    </row>
    <row r="201" spans="1:17">
      <c r="A201" s="1" t="s">
        <v>210</v>
      </c>
      <c r="B201">
        <f>ROUND('Index'!B201, 0)</f>
        <v>6208</v>
      </c>
      <c r="C201">
        <f>ROUND('Index'!C201, 0)</f>
        <v>7349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6208</v>
      </c>
      <c r="P201">
        <f>ROUND('6M 1700'!Y201, 0)</f>
        <v>7349</v>
      </c>
      <c r="Q201">
        <f>ROUND('6M 1800'!Y201, 0)</f>
        <v>0</v>
      </c>
    </row>
    <row r="202" spans="1:17">
      <c r="A202" s="1" t="s">
        <v>211</v>
      </c>
      <c r="B202">
        <f>ROUND('Index'!B202, 0)</f>
        <v>6241</v>
      </c>
      <c r="C202">
        <f>ROUND('Index'!C202, 0)</f>
        <v>7394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364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6241</v>
      </c>
      <c r="P202">
        <f>ROUND('6M 1700'!Y202, 0)</f>
        <v>7394</v>
      </c>
      <c r="Q202">
        <f>ROUND('6M 1800'!Y202, 0)</f>
        <v>0</v>
      </c>
    </row>
    <row r="203" spans="1:17">
      <c r="A203" s="1" t="s">
        <v>212</v>
      </c>
      <c r="B203">
        <f>ROUND('Index'!B203, 0)</f>
        <v>6235</v>
      </c>
      <c r="C203">
        <f>ROUND('Index'!C203, 0)</f>
        <v>7452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6235</v>
      </c>
      <c r="P203">
        <f>ROUND('6M 1700'!Y203, 0)</f>
        <v>7452</v>
      </c>
      <c r="Q203">
        <f>ROUND('6M 1800'!Y203, 0)</f>
        <v>0</v>
      </c>
    </row>
    <row r="204" spans="1:17">
      <c r="A204" s="1" t="s">
        <v>213</v>
      </c>
      <c r="B204">
        <f>ROUND('Index'!B204, 0)</f>
        <v>6283</v>
      </c>
      <c r="C204">
        <f>ROUND('Index'!C204, 0)</f>
        <v>7459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6283</v>
      </c>
      <c r="P204">
        <f>ROUND('6M 1700'!Y204, 0)</f>
        <v>7459</v>
      </c>
      <c r="Q204">
        <f>ROUND('6M 1800'!Y204, 0)</f>
        <v>0</v>
      </c>
    </row>
    <row r="205" spans="1:17">
      <c r="A205" s="1" t="s">
        <v>214</v>
      </c>
      <c r="B205">
        <f>ROUND('Index'!B205, 0)</f>
        <v>6295</v>
      </c>
      <c r="C205">
        <f>ROUND('Index'!C205, 0)</f>
        <v>7475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6295</v>
      </c>
      <c r="P205">
        <f>ROUND('6M 1700'!Y205, 0)</f>
        <v>7475</v>
      </c>
      <c r="Q205">
        <f>ROUND('6M 1800'!Y205, 0)</f>
        <v>0</v>
      </c>
    </row>
    <row r="206" spans="1:17">
      <c r="A206" s="1" t="s">
        <v>215</v>
      </c>
      <c r="B206">
        <f>ROUND('Index'!B206, 0)</f>
        <v>6315</v>
      </c>
      <c r="C206">
        <f>ROUND('Index'!C206, 0)</f>
        <v>7503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6315</v>
      </c>
      <c r="P206">
        <f>ROUND('6M 1700'!Y206, 0)</f>
        <v>7503</v>
      </c>
      <c r="Q206">
        <f>ROUND('6M 1800'!Y206, 0)</f>
        <v>0</v>
      </c>
    </row>
    <row r="207" spans="1:17">
      <c r="A207" s="1" t="s">
        <v>216</v>
      </c>
      <c r="B207">
        <f>ROUND('Index'!B207, 0)</f>
        <v>6310</v>
      </c>
      <c r="C207">
        <f>ROUND('Index'!C207, 0)</f>
        <v>7520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6310</v>
      </c>
      <c r="P207">
        <f>ROUND('6M 1700'!Y207, 0)</f>
        <v>7520</v>
      </c>
      <c r="Q207">
        <f>ROUND('6M 1800'!Y207, 0)</f>
        <v>0</v>
      </c>
    </row>
    <row r="208" spans="1:17">
      <c r="A208" s="1" t="s">
        <v>217</v>
      </c>
      <c r="B208">
        <f>ROUND('Index'!B208, 0)</f>
        <v>6331</v>
      </c>
      <c r="C208">
        <f>ROUND('Index'!C208, 0)</f>
        <v>7579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6331</v>
      </c>
      <c r="P208">
        <f>ROUND('6M 1700'!Y208, 0)</f>
        <v>7579</v>
      </c>
      <c r="Q208">
        <f>ROUND('6M 1800'!Y208, 0)</f>
        <v>0</v>
      </c>
    </row>
    <row r="209" spans="1:17">
      <c r="A209" s="1" t="s">
        <v>218</v>
      </c>
      <c r="B209">
        <f>ROUND('Index'!B209, 0)</f>
        <v>6333</v>
      </c>
      <c r="C209">
        <f>ROUND('Index'!C209, 0)</f>
        <v>7596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6333</v>
      </c>
      <c r="P209">
        <f>ROUND('6M 1700'!Y209, 0)</f>
        <v>7596</v>
      </c>
      <c r="Q209">
        <f>ROUND('6M 1800'!Y209, 0)</f>
        <v>0</v>
      </c>
    </row>
    <row r="210" spans="1:17">
      <c r="A210" s="1" t="s">
        <v>219</v>
      </c>
      <c r="B210">
        <f>ROUND('Index'!B210, 0)</f>
        <v>6342</v>
      </c>
      <c r="C210">
        <f>ROUND('Index'!C210, 0)</f>
        <v>7643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372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6342</v>
      </c>
      <c r="P210">
        <f>ROUND('6M 1700'!Y210, 0)</f>
        <v>7643</v>
      </c>
      <c r="Q210">
        <f>ROUND('6M 1800'!Y210, 0)</f>
        <v>0</v>
      </c>
    </row>
    <row r="211" spans="1:17">
      <c r="A211" s="1" t="s">
        <v>220</v>
      </c>
      <c r="B211">
        <f>ROUND('Index'!B211, 0)</f>
        <v>6350</v>
      </c>
      <c r="C211">
        <f>ROUND('Index'!C211, 0)</f>
        <v>7685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6350</v>
      </c>
      <c r="P211">
        <f>ROUND('6M 1700'!Y211, 0)</f>
        <v>7685</v>
      </c>
      <c r="Q211">
        <f>ROUND('6M 1800'!Y211, 0)</f>
        <v>0</v>
      </c>
    </row>
    <row r="212" spans="1:17">
      <c r="A212" s="1" t="s">
        <v>221</v>
      </c>
      <c r="B212">
        <f>ROUND('Index'!B212, 0)</f>
        <v>6340</v>
      </c>
      <c r="C212">
        <f>ROUND('Index'!C212, 0)</f>
        <v>7707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6340</v>
      </c>
      <c r="P212">
        <f>ROUND('6M 1700'!Y212, 0)</f>
        <v>7707</v>
      </c>
      <c r="Q212">
        <f>ROUND('6M 1800'!Y212, 0)</f>
        <v>0</v>
      </c>
    </row>
    <row r="213" spans="1:17">
      <c r="A213" s="1" t="s">
        <v>222</v>
      </c>
      <c r="B213">
        <f>ROUND('Index'!B213, 0)</f>
        <v>6379</v>
      </c>
      <c r="C213">
        <f>ROUND('Index'!C213, 0)</f>
        <v>7775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6379</v>
      </c>
      <c r="P213">
        <f>ROUND('6M 1700'!Y213, 0)</f>
        <v>7775</v>
      </c>
      <c r="Q213">
        <f>ROUND('6M 1800'!Y213, 0)</f>
        <v>0</v>
      </c>
    </row>
    <row r="214" spans="1:17">
      <c r="A214" s="1" t="s">
        <v>223</v>
      </c>
      <c r="B214">
        <f>ROUND('Index'!B214, 0)</f>
        <v>6363</v>
      </c>
      <c r="C214">
        <f>ROUND('Index'!C214, 0)</f>
        <v>7791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6363</v>
      </c>
      <c r="P214">
        <f>ROUND('6M 1700'!Y214, 0)</f>
        <v>7791</v>
      </c>
      <c r="Q214">
        <f>ROUND('6M 1800'!Y214, 0)</f>
        <v>0</v>
      </c>
    </row>
    <row r="215" spans="1:17">
      <c r="A215" s="1" t="s">
        <v>224</v>
      </c>
      <c r="B215">
        <f>ROUND('Index'!B215, 0)</f>
        <v>6353</v>
      </c>
      <c r="C215">
        <f>ROUND('Index'!C215, 0)</f>
        <v>7833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6353</v>
      </c>
      <c r="P215">
        <f>ROUND('6M 1700'!Y215, 0)</f>
        <v>7833</v>
      </c>
      <c r="Q215">
        <f>ROUND('6M 1800'!Y215, 0)</f>
        <v>0</v>
      </c>
    </row>
    <row r="216" spans="1:17">
      <c r="A216" s="1" t="s">
        <v>225</v>
      </c>
      <c r="B216">
        <f>ROUND('Index'!B216, 0)</f>
        <v>6394</v>
      </c>
      <c r="C216">
        <f>ROUND('Index'!C216, 0)</f>
        <v>7946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6394</v>
      </c>
      <c r="P216">
        <f>ROUND('6M 1700'!Y216, 0)</f>
        <v>7946</v>
      </c>
      <c r="Q216">
        <f>ROUND('6M 1800'!Y216, 0)</f>
        <v>0</v>
      </c>
    </row>
    <row r="217" spans="1:17">
      <c r="A217" s="1" t="s">
        <v>226</v>
      </c>
      <c r="B217">
        <f>ROUND('Index'!B217, 0)</f>
        <v>6409</v>
      </c>
      <c r="C217">
        <f>ROUND('Index'!C217, 0)</f>
        <v>8012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6409</v>
      </c>
      <c r="P217">
        <f>ROUND('6M 1700'!Y217, 0)</f>
        <v>8012</v>
      </c>
      <c r="Q217">
        <f>ROUND('6M 1800'!Y217, 0)</f>
        <v>0</v>
      </c>
    </row>
    <row r="218" spans="1:17">
      <c r="A218" s="1" t="s">
        <v>227</v>
      </c>
      <c r="B218">
        <f>ROUND('Index'!B218, 0)</f>
        <v>6450</v>
      </c>
      <c r="C218">
        <f>ROUND('Index'!C218, 0)</f>
        <v>8031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6450</v>
      </c>
      <c r="P218">
        <f>ROUND('6M 1700'!Y218, 0)</f>
        <v>8031</v>
      </c>
      <c r="Q218">
        <f>ROUND('6M 1800'!Y218, 0)</f>
        <v>0</v>
      </c>
    </row>
    <row r="219" spans="1:17">
      <c r="A219" s="1" t="s">
        <v>228</v>
      </c>
      <c r="B219">
        <f>ROUND('Index'!B219, 0)</f>
        <v>6433</v>
      </c>
      <c r="C219">
        <f>ROUND('Index'!C219, 0)</f>
        <v>8063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6433</v>
      </c>
      <c r="P219">
        <f>ROUND('6M 1700'!Y219, 0)</f>
        <v>8063</v>
      </c>
      <c r="Q219">
        <f>ROUND('6M 1800'!Y219, 0)</f>
        <v>0</v>
      </c>
    </row>
    <row r="220" spans="1:17">
      <c r="A220" s="1" t="s">
        <v>229</v>
      </c>
      <c r="B220">
        <f>ROUND('Index'!B220, 0)</f>
        <v>6427</v>
      </c>
      <c r="C220">
        <f>ROUND('Index'!C220, 0)</f>
        <v>8079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6427</v>
      </c>
      <c r="P220">
        <f>ROUND('6M 1700'!Y220, 0)</f>
        <v>8079</v>
      </c>
      <c r="Q220">
        <f>ROUND('6M 1800'!Y220, 0)</f>
        <v>0</v>
      </c>
    </row>
    <row r="221" spans="1:17">
      <c r="A221" s="1" t="s">
        <v>230</v>
      </c>
      <c r="B221">
        <f>ROUND('Index'!B221, 0)</f>
        <v>6419</v>
      </c>
      <c r="C221">
        <f>ROUND('Index'!C221, 0)</f>
        <v>8099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6419</v>
      </c>
      <c r="P221">
        <f>ROUND('6M 1700'!Y221, 0)</f>
        <v>8099</v>
      </c>
      <c r="Q221">
        <f>ROUND('6M 1800'!Y221, 0)</f>
        <v>0</v>
      </c>
    </row>
    <row r="222" spans="1:17">
      <c r="A222" s="1" t="s">
        <v>231</v>
      </c>
      <c r="B222">
        <f>ROUND('Index'!B222, 0)</f>
        <v>6430</v>
      </c>
      <c r="C222">
        <f>ROUND('Index'!C222, 0)</f>
        <v>8211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6430</v>
      </c>
      <c r="P222">
        <f>ROUND('6M 1700'!Y222, 0)</f>
        <v>8211</v>
      </c>
      <c r="Q222">
        <f>ROUND('6M 1800'!Y222, 0)</f>
        <v>0</v>
      </c>
    </row>
    <row r="223" spans="1:17">
      <c r="A223" s="1" t="s">
        <v>232</v>
      </c>
      <c r="B223">
        <f>ROUND('Index'!B223, 0)</f>
        <v>6426</v>
      </c>
      <c r="C223">
        <f>ROUND('Index'!C223, 0)</f>
        <v>8257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6426</v>
      </c>
      <c r="P223">
        <f>ROUND('6M 1700'!Y223, 0)</f>
        <v>8257</v>
      </c>
      <c r="Q223">
        <f>ROUND('6M 1800'!Y223, 0)</f>
        <v>0</v>
      </c>
    </row>
    <row r="224" spans="1:17">
      <c r="A224" s="1" t="s">
        <v>233</v>
      </c>
      <c r="B224">
        <f>ROUND('Index'!B224, 0)</f>
        <v>6433</v>
      </c>
      <c r="C224">
        <f>ROUND('Index'!C224, 0)</f>
        <v>8295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6433</v>
      </c>
      <c r="P224">
        <f>ROUND('6M 1700'!Y224, 0)</f>
        <v>8295</v>
      </c>
      <c r="Q224">
        <f>ROUND('6M 1800'!Y224, 0)</f>
        <v>0</v>
      </c>
    </row>
    <row r="225" spans="1:17">
      <c r="A225" s="1" t="s">
        <v>234</v>
      </c>
      <c r="B225">
        <f>ROUND('Index'!B225, 0)</f>
        <v>6409</v>
      </c>
      <c r="C225">
        <f>ROUND('Index'!C225, 0)</f>
        <v>8331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6409</v>
      </c>
      <c r="P225">
        <f>ROUND('6M 1700'!Y225, 0)</f>
        <v>8331</v>
      </c>
      <c r="Q225">
        <f>ROUND('6M 1800'!Y225, 0)</f>
        <v>0</v>
      </c>
    </row>
    <row r="226" spans="1:17">
      <c r="A226" s="1" t="s">
        <v>235</v>
      </c>
      <c r="B226">
        <f>ROUND('Index'!B226, 0)</f>
        <v>6426</v>
      </c>
      <c r="C226">
        <f>ROUND('Index'!C226, 0)</f>
        <v>8371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6426</v>
      </c>
      <c r="P226">
        <f>ROUND('6M 1700'!Y226, 0)</f>
        <v>8371</v>
      </c>
      <c r="Q226">
        <f>ROUND('6M 1800'!Y226, 0)</f>
        <v>0</v>
      </c>
    </row>
    <row r="227" spans="1:17">
      <c r="A227" s="1" t="s">
        <v>236</v>
      </c>
      <c r="B227">
        <f>ROUND('Index'!B227, 0)</f>
        <v>6427</v>
      </c>
      <c r="C227">
        <f>ROUND('Index'!C227, 0)</f>
        <v>8393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6427</v>
      </c>
      <c r="P227">
        <f>ROUND('6M 1700'!Y227, 0)</f>
        <v>8393</v>
      </c>
      <c r="Q227">
        <f>ROUND('6M 1800'!Y227, 0)</f>
        <v>0</v>
      </c>
    </row>
    <row r="228" spans="1:17">
      <c r="A228" s="1" t="s">
        <v>237</v>
      </c>
      <c r="B228">
        <f>ROUND('Index'!B228, 0)</f>
        <v>6439</v>
      </c>
      <c r="C228">
        <f>ROUND('Index'!C228, 0)</f>
        <v>8380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6439</v>
      </c>
      <c r="P228">
        <f>ROUND('6M 1700'!Y228, 0)</f>
        <v>8380</v>
      </c>
      <c r="Q228">
        <f>ROUND('6M 1800'!Y228, 0)</f>
        <v>0</v>
      </c>
    </row>
    <row r="229" spans="1:17">
      <c r="A229" s="1" t="s">
        <v>238</v>
      </c>
      <c r="B229">
        <f>ROUND('Index'!B229, 0)</f>
        <v>6467</v>
      </c>
      <c r="C229">
        <f>ROUND('Index'!C229, 0)</f>
        <v>8385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6467</v>
      </c>
      <c r="P229">
        <f>ROUND('6M 1700'!Y229, 0)</f>
        <v>8385</v>
      </c>
      <c r="Q229">
        <f>ROUND('6M 1800'!Y229, 0)</f>
        <v>0</v>
      </c>
    </row>
    <row r="230" spans="1:17">
      <c r="A230" s="1" t="s">
        <v>239</v>
      </c>
      <c r="B230">
        <f>ROUND('Index'!B230, 0)</f>
        <v>6485</v>
      </c>
      <c r="C230">
        <f>ROUND('Index'!C230, 0)</f>
        <v>8420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6485</v>
      </c>
      <c r="P230">
        <f>ROUND('6M 1700'!Y230, 0)</f>
        <v>8420</v>
      </c>
      <c r="Q230">
        <f>ROUND('6M 1800'!Y230, 0)</f>
        <v>0</v>
      </c>
    </row>
    <row r="231" spans="1:17">
      <c r="A231" s="1" t="s">
        <v>240</v>
      </c>
      <c r="B231">
        <f>ROUND('Index'!B231, 0)</f>
        <v>6507</v>
      </c>
      <c r="C231">
        <f>ROUND('Index'!C231, 0)</f>
        <v>8421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6507</v>
      </c>
      <c r="P231">
        <f>ROUND('6M 1700'!Y231, 0)</f>
        <v>8421</v>
      </c>
      <c r="Q231">
        <f>ROUND('6M 1800'!Y231, 0)</f>
        <v>0</v>
      </c>
    </row>
    <row r="232" spans="1:17">
      <c r="A232" s="1" t="s">
        <v>241</v>
      </c>
      <c r="B232">
        <f>ROUND('Index'!B232, 0)</f>
        <v>6513</v>
      </c>
      <c r="C232">
        <f>ROUND('Index'!C232, 0)</f>
        <v>8443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6513</v>
      </c>
      <c r="P232">
        <f>ROUND('6M 1700'!Y232, 0)</f>
        <v>8443</v>
      </c>
      <c r="Q232">
        <f>ROUND('6M 1800'!Y232, 0)</f>
        <v>0</v>
      </c>
    </row>
    <row r="233" spans="1:17">
      <c r="A233" s="1" t="s">
        <v>242</v>
      </c>
      <c r="B233">
        <f>ROUND('Index'!B233, 0)</f>
        <v>6531</v>
      </c>
      <c r="C233">
        <f>ROUND('Index'!C233, 0)</f>
        <v>8465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6531</v>
      </c>
      <c r="P233">
        <f>ROUND('6M 1700'!Y233, 0)</f>
        <v>8465</v>
      </c>
      <c r="Q233">
        <f>ROUND('6M 1800'!Y233, 0)</f>
        <v>0</v>
      </c>
    </row>
    <row r="234" spans="1:17">
      <c r="A234" s="1" t="s">
        <v>243</v>
      </c>
      <c r="B234">
        <f>ROUND('Index'!B234, 0)</f>
        <v>6609</v>
      </c>
      <c r="C234">
        <f>ROUND('Index'!C234, 0)</f>
        <v>8652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6609</v>
      </c>
      <c r="P234">
        <f>ROUND('6M 1700'!Y234, 0)</f>
        <v>8652</v>
      </c>
      <c r="Q234">
        <f>ROUND('6M 1800'!Y234, 0)</f>
        <v>0</v>
      </c>
    </row>
    <row r="235" spans="1:17">
      <c r="A235" s="1" t="s">
        <v>244</v>
      </c>
      <c r="B235">
        <f>ROUND('Index'!B235, 0)</f>
        <v>6676</v>
      </c>
      <c r="C235">
        <f>ROUND('Index'!C235, 0)</f>
        <v>8760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6676</v>
      </c>
      <c r="P235">
        <f>ROUND('6M 1700'!Y235, 0)</f>
        <v>8760</v>
      </c>
      <c r="Q235">
        <f>ROUND('6M 1800'!Y235, 0)</f>
        <v>0</v>
      </c>
    </row>
    <row r="236" spans="1:17">
      <c r="A236" s="1" t="s">
        <v>245</v>
      </c>
      <c r="B236">
        <f>ROUND('Index'!B236, 0)</f>
        <v>6729</v>
      </c>
      <c r="C236">
        <f>ROUND('Index'!C236, 0)</f>
        <v>8901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6729</v>
      </c>
      <c r="P236">
        <f>ROUND('6M 1700'!Y236, 0)</f>
        <v>8901</v>
      </c>
      <c r="Q236">
        <f>ROUND('6M 1800'!Y236, 0)</f>
        <v>0</v>
      </c>
    </row>
    <row r="237" spans="1:17">
      <c r="A237" s="1" t="s">
        <v>246</v>
      </c>
      <c r="B237">
        <f>ROUND('Index'!B237, 0)</f>
        <v>6760</v>
      </c>
      <c r="C237">
        <f>ROUND('Index'!C237, 0)</f>
        <v>8954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6760</v>
      </c>
      <c r="P237">
        <f>ROUND('6M 1700'!Y237, 0)</f>
        <v>8954</v>
      </c>
      <c r="Q237">
        <f>ROUND('6M 1800'!Y237, 0)</f>
        <v>0</v>
      </c>
    </row>
    <row r="238" spans="1:17">
      <c r="A238" s="1" t="s">
        <v>247</v>
      </c>
      <c r="B238">
        <f>ROUND('Index'!B238, 0)</f>
        <v>6797</v>
      </c>
      <c r="C238">
        <f>ROUND('Index'!C238, 0)</f>
        <v>9044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6797</v>
      </c>
      <c r="P238">
        <f>ROUND('6M 1700'!Y238, 0)</f>
        <v>9044</v>
      </c>
      <c r="Q238">
        <f>ROUND('6M 1800'!Y238, 0)</f>
        <v>0</v>
      </c>
    </row>
    <row r="239" spans="1:17">
      <c r="A239" s="1" t="s">
        <v>248</v>
      </c>
      <c r="B239">
        <f>ROUND('Index'!B239, 0)</f>
        <v>6838</v>
      </c>
      <c r="C239">
        <f>ROUND('Index'!C239, 0)</f>
        <v>9143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6838</v>
      </c>
      <c r="P239">
        <f>ROUND('6M 1700'!Y239, 0)</f>
        <v>9143</v>
      </c>
      <c r="Q239">
        <f>ROUND('6M 1800'!Y239, 0)</f>
        <v>0</v>
      </c>
    </row>
    <row r="240" spans="1:17">
      <c r="A240" s="1" t="s">
        <v>249</v>
      </c>
      <c r="B240">
        <f>ROUND('Index'!B240, 0)</f>
        <v>6877</v>
      </c>
      <c r="C240">
        <f>ROUND('Index'!C240, 0)</f>
        <v>9195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6877</v>
      </c>
      <c r="P240">
        <f>ROUND('6M 1700'!Y240, 0)</f>
        <v>9195</v>
      </c>
      <c r="Q240">
        <f>ROUND('6M 1800'!Y240, 0)</f>
        <v>0</v>
      </c>
    </row>
    <row r="241" spans="1:17">
      <c r="A241" s="1" t="s">
        <v>250</v>
      </c>
      <c r="B241">
        <f>ROUND('Index'!B241, 0)</f>
        <v>6912</v>
      </c>
      <c r="C241">
        <f>ROUND('Index'!C241, 0)</f>
        <v>9257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6912</v>
      </c>
      <c r="P241">
        <f>ROUND('6M 1700'!Y241, 0)</f>
        <v>9257</v>
      </c>
      <c r="Q241">
        <f>ROUND('6M 1800'!Y241, 0)</f>
        <v>0</v>
      </c>
    </row>
    <row r="242" spans="1:17">
      <c r="A242" s="1" t="s">
        <v>251</v>
      </c>
      <c r="B242">
        <f>ROUND('Index'!B242, 0)</f>
        <v>6946</v>
      </c>
      <c r="C242">
        <f>ROUND('Index'!C242, 0)</f>
        <v>9296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6946</v>
      </c>
      <c r="P242">
        <f>ROUND('6M 1700'!Y242, 0)</f>
        <v>9296</v>
      </c>
      <c r="Q242">
        <f>ROUND('6M 1800'!Y242, 0)</f>
        <v>0</v>
      </c>
    </row>
    <row r="243" spans="1:17">
      <c r="A243" s="1" t="s">
        <v>252</v>
      </c>
      <c r="B243">
        <f>ROUND('Index'!B243, 0)</f>
        <v>6975</v>
      </c>
      <c r="C243">
        <f>ROUND('Index'!C243, 0)</f>
        <v>9343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6975</v>
      </c>
      <c r="P243">
        <f>ROUND('6M 1700'!Y243, 0)</f>
        <v>9343</v>
      </c>
      <c r="Q243">
        <f>ROUND('6M 1800'!Y243, 0)</f>
        <v>0</v>
      </c>
    </row>
    <row r="244" spans="1:17">
      <c r="A244" s="1" t="s">
        <v>253</v>
      </c>
      <c r="B244">
        <f>ROUND('Index'!B244, 0)</f>
        <v>6999</v>
      </c>
      <c r="C244">
        <f>ROUND('Index'!C244, 0)</f>
        <v>9384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6999</v>
      </c>
      <c r="P244">
        <f>ROUND('6M 1700'!Y244, 0)</f>
        <v>9384</v>
      </c>
      <c r="Q244">
        <f>ROUND('6M 1800'!Y244, 0)</f>
        <v>0</v>
      </c>
    </row>
    <row r="245" spans="1:17">
      <c r="A245" s="1" t="s">
        <v>254</v>
      </c>
      <c r="B245">
        <f>ROUND('Index'!B245, 0)</f>
        <v>7019</v>
      </c>
      <c r="C245">
        <f>ROUND('Index'!C245, 0)</f>
        <v>9416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7019</v>
      </c>
      <c r="P245">
        <f>ROUND('6M 1700'!Y245, 0)</f>
        <v>9416</v>
      </c>
      <c r="Q245">
        <f>ROUND('6M 1800'!Y245, 0)</f>
        <v>0</v>
      </c>
    </row>
    <row r="246" spans="1:17">
      <c r="A246" s="1" t="s">
        <v>255</v>
      </c>
      <c r="B246">
        <f>ROUND('Index'!B246, 0)</f>
        <v>7065</v>
      </c>
      <c r="C246">
        <f>ROUND('Index'!C246, 0)</f>
        <v>9455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7065</v>
      </c>
      <c r="P246">
        <f>ROUND('6M 1700'!Y246, 0)</f>
        <v>9455</v>
      </c>
      <c r="Q246">
        <f>ROUND('6M 1800'!Y246, 0)</f>
        <v>0</v>
      </c>
    </row>
    <row r="247" spans="1:17">
      <c r="A247" s="1" t="s">
        <v>256</v>
      </c>
      <c r="B247">
        <f>ROUND('Index'!B247, 0)</f>
        <v>7096</v>
      </c>
      <c r="C247">
        <f>ROUND('Index'!C247, 0)</f>
        <v>9491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7096</v>
      </c>
      <c r="P247">
        <f>ROUND('6M 1700'!Y247, 0)</f>
        <v>9491</v>
      </c>
      <c r="Q247">
        <f>ROUND('6M 1800'!Y247, 0)</f>
        <v>0</v>
      </c>
    </row>
    <row r="248" spans="1:17">
      <c r="A248" s="1" t="s">
        <v>257</v>
      </c>
      <c r="B248">
        <f>ROUND('Index'!B248, 0)</f>
        <v>7203</v>
      </c>
      <c r="C248">
        <f>ROUND('Index'!C248, 0)</f>
        <v>9574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7203</v>
      </c>
      <c r="P248">
        <f>ROUND('6M 1700'!Y248, 0)</f>
        <v>9574</v>
      </c>
      <c r="Q248">
        <f>ROUND('6M 1800'!Y248, 0)</f>
        <v>0</v>
      </c>
    </row>
    <row r="249" spans="1:17">
      <c r="A249" s="1" t="s">
        <v>258</v>
      </c>
      <c r="B249">
        <f>ROUND('Index'!B249, 0)</f>
        <v>7230</v>
      </c>
      <c r="C249">
        <f>ROUND('Index'!C249, 0)</f>
        <v>9634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416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7230</v>
      </c>
      <c r="P249">
        <f>ROUND('6M 1700'!Y249, 0)</f>
        <v>9634</v>
      </c>
      <c r="Q249">
        <f>ROUND('6M 1800'!Y249, 0)</f>
        <v>0</v>
      </c>
    </row>
    <row r="250" spans="1:17">
      <c r="A250" s="1" t="s">
        <v>259</v>
      </c>
      <c r="B250">
        <f>ROUND('Index'!B250, 0)</f>
        <v>7280</v>
      </c>
      <c r="C250">
        <f>ROUND('Index'!C250, 0)</f>
        <v>9676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7280</v>
      </c>
      <c r="P250">
        <f>ROUND('6M 1700'!Y250, 0)</f>
        <v>9676</v>
      </c>
      <c r="Q250">
        <f>ROUND('6M 1800'!Y250, 0)</f>
        <v>0</v>
      </c>
    </row>
    <row r="251" spans="1:17">
      <c r="A251" s="1" t="s">
        <v>260</v>
      </c>
      <c r="B251">
        <f>ROUND('Index'!B251, 0)</f>
        <v>7333</v>
      </c>
      <c r="C251">
        <f>ROUND('Index'!C251, 0)</f>
        <v>9728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7333</v>
      </c>
      <c r="P251">
        <f>ROUND('6M 1700'!Y251, 0)</f>
        <v>9728</v>
      </c>
      <c r="Q251">
        <f>ROUND('6M 1800'!Y251, 0)</f>
        <v>0</v>
      </c>
    </row>
    <row r="252" spans="1:17">
      <c r="A252" s="1" t="s">
        <v>261</v>
      </c>
      <c r="B252">
        <f>ROUND('Index'!B252, 0)</f>
        <v>7409</v>
      </c>
      <c r="C252">
        <f>ROUND('Index'!C252, 0)</f>
        <v>9818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7409</v>
      </c>
      <c r="P252">
        <f>ROUND('6M 1700'!Y252, 0)</f>
        <v>9818</v>
      </c>
      <c r="Q252">
        <f>ROUND('6M 1800'!Y252, 0)</f>
        <v>0</v>
      </c>
    </row>
    <row r="253" spans="1:17">
      <c r="A253" s="1" t="s">
        <v>262</v>
      </c>
      <c r="B253">
        <f>ROUND('Index'!B253, 0)</f>
        <v>7471</v>
      </c>
      <c r="C253">
        <f>ROUND('Index'!C253, 0)</f>
        <v>9896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7471</v>
      </c>
      <c r="P253">
        <f>ROUND('6M 1700'!Y253, 0)</f>
        <v>9896</v>
      </c>
      <c r="Q253">
        <f>ROUND('6M 1800'!Y253, 0)</f>
        <v>0</v>
      </c>
    </row>
    <row r="254" spans="1:17">
      <c r="A254" s="1" t="s">
        <v>263</v>
      </c>
      <c r="B254">
        <f>ROUND('Index'!B254, 0)</f>
        <v>7592</v>
      </c>
      <c r="C254">
        <f>ROUND('Index'!C254, 0)</f>
        <v>10071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7592</v>
      </c>
      <c r="P254">
        <f>ROUND('6M 1700'!Y254, 0)</f>
        <v>10071</v>
      </c>
      <c r="Q254">
        <f>ROUND('6M 1800'!Y254, 0)</f>
        <v>0</v>
      </c>
    </row>
    <row r="255" spans="1:17">
      <c r="A255" s="1" t="s">
        <v>264</v>
      </c>
      <c r="B255">
        <f>ROUND('Index'!B255, 0)</f>
        <v>7634</v>
      </c>
      <c r="C255">
        <f>ROUND('Index'!C255, 0)</f>
        <v>10163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442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7634</v>
      </c>
      <c r="P255">
        <f>ROUND('6M 1700'!Y255, 0)</f>
        <v>10163</v>
      </c>
      <c r="Q255">
        <f>ROUND('6M 1800'!Y255, 0)</f>
        <v>0</v>
      </c>
    </row>
    <row r="256" spans="1:17">
      <c r="A256" s="1" t="s">
        <v>265</v>
      </c>
      <c r="B256">
        <f>ROUND('Index'!B256, 0)</f>
        <v>7742</v>
      </c>
      <c r="C256">
        <f>ROUND('Index'!C256, 0)</f>
        <v>10304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449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7742</v>
      </c>
      <c r="P256">
        <f>ROUND('6M 1700'!Y256, 0)</f>
        <v>10304</v>
      </c>
      <c r="Q256">
        <f>ROUND('6M 1800'!Y256, 0)</f>
        <v>0</v>
      </c>
    </row>
    <row r="257" spans="1:17">
      <c r="A257" s="1" t="s">
        <v>266</v>
      </c>
      <c r="B257">
        <f>ROUND('Index'!B257, 0)</f>
        <v>7878</v>
      </c>
      <c r="C257">
        <f>ROUND('Index'!C257, 0)</f>
        <v>10362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7878</v>
      </c>
      <c r="P257">
        <f>ROUND('6M 1700'!Y257, 0)</f>
        <v>10362</v>
      </c>
      <c r="Q257">
        <f>ROUND('6M 1800'!Y257, 0)</f>
        <v>0</v>
      </c>
    </row>
    <row r="258" spans="1:17">
      <c r="A258" s="1" t="s">
        <v>267</v>
      </c>
      <c r="B258">
        <f>ROUND('Index'!B258, 0)</f>
        <v>8111</v>
      </c>
      <c r="C258">
        <f>ROUND('Index'!C258, 0)</f>
        <v>10413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8111</v>
      </c>
      <c r="P258">
        <f>ROUND('6M 1700'!Y258, 0)</f>
        <v>10413</v>
      </c>
      <c r="Q258">
        <f>ROUND('6M 1800'!Y258, 0)</f>
        <v>0</v>
      </c>
    </row>
    <row r="259" spans="1:17">
      <c r="A259" s="1" t="s">
        <v>268</v>
      </c>
      <c r="B259">
        <f>ROUND('Index'!B259, 0)</f>
        <v>8142</v>
      </c>
      <c r="C259">
        <f>ROUND('Index'!C259, 0)</f>
        <v>10465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8142</v>
      </c>
      <c r="P259">
        <f>ROUND('6M 1700'!Y259, 0)</f>
        <v>10465</v>
      </c>
      <c r="Q259">
        <f>ROUND('6M 1800'!Y259, 0)</f>
        <v>0</v>
      </c>
    </row>
    <row r="260" spans="1:17">
      <c r="A260" s="1" t="s">
        <v>269</v>
      </c>
      <c r="B260">
        <f>ROUND('Index'!B260, 0)</f>
        <v>8212</v>
      </c>
      <c r="C260">
        <f>ROUND('Index'!C260, 0)</f>
        <v>10575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8212</v>
      </c>
      <c r="P260">
        <f>ROUND('6M 1700'!Y260, 0)</f>
        <v>10575</v>
      </c>
      <c r="Q260">
        <f>ROUND('6M 1800'!Y260, 0)</f>
        <v>0</v>
      </c>
    </row>
    <row r="261" spans="1:17">
      <c r="A261" s="1" t="s">
        <v>270</v>
      </c>
      <c r="B261">
        <f>ROUND('Index'!B261, 0)</f>
        <v>8255</v>
      </c>
      <c r="C261">
        <f>ROUND('Index'!C261, 0)</f>
        <v>10603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469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8255</v>
      </c>
      <c r="P261">
        <f>ROUND('6M 1700'!Y261, 0)</f>
        <v>10603</v>
      </c>
      <c r="Q261">
        <f>ROUND('6M 1800'!Y261, 0)</f>
        <v>0</v>
      </c>
    </row>
    <row r="262" spans="1:17">
      <c r="A262" s="1" t="s">
        <v>271</v>
      </c>
      <c r="B262">
        <f>ROUND('Index'!B262, 0)</f>
        <v>8297</v>
      </c>
      <c r="C262">
        <f>ROUND('Index'!C262, 0)</f>
        <v>10640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8297</v>
      </c>
      <c r="P262">
        <f>ROUND('6M 1700'!Y262, 0)</f>
        <v>10640</v>
      </c>
      <c r="Q262">
        <f>ROUND('6M 1800'!Y262, 0)</f>
        <v>0</v>
      </c>
    </row>
    <row r="263" spans="1:17">
      <c r="A263" s="1" t="s">
        <v>272</v>
      </c>
      <c r="B263">
        <f>ROUND('Index'!B263, 0)</f>
        <v>8310</v>
      </c>
      <c r="C263">
        <f>ROUND('Index'!C263, 0)</f>
        <v>10698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8310</v>
      </c>
      <c r="P263">
        <f>ROUND('6M 1700'!Y263, 0)</f>
        <v>10698</v>
      </c>
      <c r="Q263">
        <f>ROUND('6M 1800'!Y263, 0)</f>
        <v>0</v>
      </c>
    </row>
    <row r="264" spans="1:17">
      <c r="A264" s="1" t="s">
        <v>273</v>
      </c>
      <c r="B264">
        <f>ROUND('Index'!B264, 0)</f>
        <v>8302</v>
      </c>
      <c r="C264">
        <f>ROUND('Index'!C264, 0)</f>
        <v>10743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8302</v>
      </c>
      <c r="P264">
        <f>ROUND('6M 1700'!Y264, 0)</f>
        <v>10743</v>
      </c>
      <c r="Q264">
        <f>ROUND('6M 1800'!Y264, 0)</f>
        <v>0</v>
      </c>
    </row>
    <row r="265" spans="1:17">
      <c r="A265" s="1" t="s">
        <v>274</v>
      </c>
      <c r="B265">
        <f>ROUND('Index'!B265, 0)</f>
        <v>8285</v>
      </c>
      <c r="C265">
        <f>ROUND('Index'!C265, 0)</f>
        <v>10816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8285</v>
      </c>
      <c r="P265">
        <f>ROUND('6M 1700'!Y265, 0)</f>
        <v>10816</v>
      </c>
      <c r="Q265">
        <f>ROUND('6M 1800'!Y265, 0)</f>
        <v>0</v>
      </c>
    </row>
    <row r="266" spans="1:17">
      <c r="A266" s="1" t="s">
        <v>275</v>
      </c>
      <c r="B266">
        <f>ROUND('Index'!B266, 0)</f>
        <v>8241</v>
      </c>
      <c r="C266">
        <f>ROUND('Index'!C266, 0)</f>
        <v>10891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10891</v>
      </c>
      <c r="Q266">
        <f>ROUND('6M 1800'!Y266, 0)</f>
        <v>0</v>
      </c>
    </row>
    <row r="267" spans="1:17">
      <c r="A267" s="1" t="s">
        <v>276</v>
      </c>
      <c r="B267">
        <f>ROUND('Index'!B267, 0)</f>
        <v>8226</v>
      </c>
      <c r="C267">
        <f>ROUND('Index'!C267, 0)</f>
        <v>10872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8226</v>
      </c>
      <c r="P267">
        <f>ROUND('6M 1700'!Y267, 0)</f>
        <v>10872</v>
      </c>
      <c r="Q267">
        <f>ROUND('6M 1800'!Y267, 0)</f>
        <v>0</v>
      </c>
    </row>
    <row r="268" spans="1:17">
      <c r="A268" s="1" t="s">
        <v>277</v>
      </c>
      <c r="B268">
        <f>ROUND('Index'!B268, 0)</f>
        <v>8319</v>
      </c>
      <c r="C268">
        <f>ROUND('Index'!C268, 0)</f>
        <v>10825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8319</v>
      </c>
      <c r="P268">
        <f>ROUND('6M 1700'!Y268, 0)</f>
        <v>10825</v>
      </c>
      <c r="Q268">
        <f>ROUND('6M 1800'!Y268, 0)</f>
        <v>0</v>
      </c>
    </row>
    <row r="269" spans="1:17">
      <c r="A269" s="1" t="s">
        <v>278</v>
      </c>
      <c r="B269">
        <f>ROUND('Index'!B269, 0)</f>
        <v>8340</v>
      </c>
      <c r="C269">
        <f>ROUND('Index'!C269, 0)</f>
        <v>10817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10817</v>
      </c>
      <c r="Q269">
        <f>ROUND('6M 1800'!Y269, 0)</f>
        <v>0</v>
      </c>
    </row>
    <row r="270" spans="1:17">
      <c r="A270" s="1" t="s">
        <v>279</v>
      </c>
      <c r="B270">
        <f>ROUND('Index'!B270, 0)</f>
        <v>8348</v>
      </c>
      <c r="C270">
        <f>ROUND('Index'!C270, 0)</f>
        <v>10812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10812</v>
      </c>
      <c r="Q270">
        <f>ROUND('6M 1800'!Y270, 0)</f>
        <v>0</v>
      </c>
    </row>
    <row r="271" spans="1:17">
      <c r="A271" s="1" t="s">
        <v>280</v>
      </c>
      <c r="B271">
        <f>ROUND('Index'!B271, 0)</f>
        <v>8338</v>
      </c>
      <c r="C271">
        <f>ROUND('Index'!C271, 0)</f>
        <v>10856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8338</v>
      </c>
      <c r="P271">
        <f>ROUND('6M 1700'!Y271, 0)</f>
        <v>10856</v>
      </c>
      <c r="Q271">
        <f>ROUND('6M 1800'!Y271, 0)</f>
        <v>0</v>
      </c>
    </row>
    <row r="272" spans="1:17">
      <c r="A272" s="1" t="s">
        <v>281</v>
      </c>
      <c r="B272">
        <f>ROUND('Index'!B272, 0)</f>
        <v>8335</v>
      </c>
      <c r="C272">
        <f>ROUND('Index'!C272, 0)</f>
        <v>10910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510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8335</v>
      </c>
      <c r="P272">
        <f>ROUND('6M 1700'!Y272, 0)</f>
        <v>10910</v>
      </c>
      <c r="Q272">
        <f>ROUND('6M 1800'!Y272, 0)</f>
        <v>0</v>
      </c>
    </row>
    <row r="273" spans="1:17">
      <c r="A273" s="1" t="s">
        <v>282</v>
      </c>
      <c r="B273">
        <f>ROUND('Index'!B273, 0)</f>
        <v>8325</v>
      </c>
      <c r="C273">
        <f>ROUND('Index'!C273, 0)</f>
        <v>10938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8325</v>
      </c>
      <c r="P273">
        <f>ROUND('6M 1700'!Y273, 0)</f>
        <v>10938</v>
      </c>
      <c r="Q273">
        <f>ROUND('6M 1800'!Y273, 0)</f>
        <v>0</v>
      </c>
    </row>
    <row r="274" spans="1:17">
      <c r="A274" s="1" t="s">
        <v>283</v>
      </c>
      <c r="B274">
        <f>ROUND('Index'!B274, 0)</f>
        <v>8367</v>
      </c>
      <c r="C274">
        <f>ROUND('Index'!C274, 0)</f>
        <v>11074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516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8367</v>
      </c>
      <c r="P274">
        <f>ROUND('6M 1700'!Y274, 0)</f>
        <v>11074</v>
      </c>
      <c r="Q274">
        <f>ROUND('6M 1800'!Y274, 0)</f>
        <v>0</v>
      </c>
    </row>
    <row r="275" spans="1:17">
      <c r="A275" s="1" t="s">
        <v>284</v>
      </c>
      <c r="B275">
        <f>ROUND('Index'!B275, 0)</f>
        <v>8359</v>
      </c>
      <c r="C275">
        <f>ROUND('Index'!C275, 0)</f>
        <v>10972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8359</v>
      </c>
      <c r="P275">
        <f>ROUND('6M 1700'!Y275, 0)</f>
        <v>10972</v>
      </c>
      <c r="Q275">
        <f>ROUND('6M 1800'!Y275, 0)</f>
        <v>0</v>
      </c>
    </row>
    <row r="276" spans="1:17">
      <c r="A276" s="1" t="s">
        <v>285</v>
      </c>
      <c r="B276">
        <f>ROUND('Index'!B276, 0)</f>
        <v>8328</v>
      </c>
      <c r="C276">
        <f>ROUND('Index'!C276, 0)</f>
        <v>10920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8328</v>
      </c>
      <c r="P276">
        <f>ROUND('6M 1700'!Y276, 0)</f>
        <v>10920</v>
      </c>
      <c r="Q276">
        <f>ROUND('6M 1800'!Y276, 0)</f>
        <v>0</v>
      </c>
    </row>
    <row r="277" spans="1:17">
      <c r="A277" s="1" t="s">
        <v>286</v>
      </c>
      <c r="B277">
        <f>ROUND('Index'!B277, 0)</f>
        <v>8300</v>
      </c>
      <c r="C277">
        <f>ROUND('Index'!C277, 0)</f>
        <v>10858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8300</v>
      </c>
      <c r="P277">
        <f>ROUND('6M 1700'!Y277, 0)</f>
        <v>10858</v>
      </c>
      <c r="Q277">
        <f>ROUND('6M 1800'!Y277, 0)</f>
        <v>0</v>
      </c>
    </row>
    <row r="278" spans="1:17">
      <c r="A278" s="1" t="s">
        <v>287</v>
      </c>
      <c r="B278">
        <f>ROUND('Index'!B278, 0)</f>
        <v>8270</v>
      </c>
      <c r="C278">
        <f>ROUND('Index'!C278, 0)</f>
        <v>10824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8270</v>
      </c>
      <c r="P278">
        <f>ROUND('6M 1700'!Y278, 0)</f>
        <v>10824</v>
      </c>
      <c r="Q278">
        <f>ROUND('6M 1800'!Y278, 0)</f>
        <v>0</v>
      </c>
    </row>
    <row r="279" spans="1:17">
      <c r="A279" s="1" t="s">
        <v>288</v>
      </c>
      <c r="B279">
        <f>ROUND('Index'!B279, 0)</f>
        <v>8234</v>
      </c>
      <c r="C279">
        <f>ROUND('Index'!C279, 0)</f>
        <v>10816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8234</v>
      </c>
      <c r="P279">
        <f>ROUND('6M 1700'!Y279, 0)</f>
        <v>10816</v>
      </c>
      <c r="Q279">
        <f>ROUND('6M 1800'!Y279, 0)</f>
        <v>0</v>
      </c>
    </row>
    <row r="280" spans="1:17">
      <c r="A280" s="1" t="s">
        <v>289</v>
      </c>
      <c r="B280">
        <f>ROUND('Index'!B280, 0)</f>
        <v>8240</v>
      </c>
      <c r="C280">
        <f>ROUND('Index'!C280, 0)</f>
        <v>10772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8240</v>
      </c>
      <c r="P280">
        <f>ROUND('6M 1700'!Y280, 0)</f>
        <v>10772</v>
      </c>
      <c r="Q280">
        <f>ROUND('6M 1800'!Y280, 0)</f>
        <v>0</v>
      </c>
    </row>
    <row r="281" spans="1:17">
      <c r="A281" s="1" t="s">
        <v>290</v>
      </c>
      <c r="B281">
        <f>ROUND('Index'!B281, 0)</f>
        <v>8249</v>
      </c>
      <c r="C281">
        <f>ROUND('Index'!C281, 0)</f>
        <v>10756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8249</v>
      </c>
      <c r="P281">
        <f>ROUND('6M 1700'!Y281, 0)</f>
        <v>10756</v>
      </c>
      <c r="Q281">
        <f>ROUND('6M 1800'!Y281, 0)</f>
        <v>0</v>
      </c>
    </row>
    <row r="282" spans="1:17">
      <c r="A282" s="1" t="s">
        <v>291</v>
      </c>
      <c r="B282">
        <f>ROUND('Index'!B282, 0)</f>
        <v>8262</v>
      </c>
      <c r="C282">
        <f>ROUND('Index'!C282, 0)</f>
        <v>10721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8262</v>
      </c>
      <c r="P282">
        <f>ROUND('6M 1700'!Y282, 0)</f>
        <v>10721</v>
      </c>
      <c r="Q282">
        <f>ROUND('6M 1800'!Y282, 0)</f>
        <v>0</v>
      </c>
    </row>
    <row r="283" spans="1:17">
      <c r="A283" s="1" t="s">
        <v>292</v>
      </c>
      <c r="B283">
        <f>ROUND('Index'!B283, 0)</f>
        <v>8265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8265</v>
      </c>
      <c r="P283">
        <f>ROUND('6M 1700'!Y283, 0)</f>
        <v>10694</v>
      </c>
      <c r="Q283">
        <f>ROUND('6M 1800'!Y283, 0)</f>
        <v>0</v>
      </c>
    </row>
    <row r="284" spans="1:17">
      <c r="A284" s="1" t="s">
        <v>293</v>
      </c>
      <c r="B284">
        <f>ROUND('Index'!B284, 0)</f>
        <v>8188</v>
      </c>
      <c r="C284">
        <f>ROUND('Index'!C284, 0)</f>
        <v>10630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8188</v>
      </c>
      <c r="P284">
        <f>ROUND('6M 1700'!Y284, 0)</f>
        <v>10630</v>
      </c>
      <c r="Q284">
        <f>ROUND('6M 1800'!Y284, 0)</f>
        <v>0</v>
      </c>
    </row>
    <row r="285" spans="1:17">
      <c r="A285" s="1" t="s">
        <v>294</v>
      </c>
      <c r="B285">
        <f>ROUND('Index'!B285, 0)</f>
        <v>8168</v>
      </c>
      <c r="C285">
        <f>ROUND('Index'!C285, 0)</f>
        <v>10556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8168</v>
      </c>
      <c r="P285">
        <f>ROUND('6M 1700'!Y285, 0)</f>
        <v>10556</v>
      </c>
      <c r="Q285">
        <f>ROUND('6M 1800'!Y285, 0)</f>
        <v>0</v>
      </c>
    </row>
    <row r="286" spans="1:17">
      <c r="A286" s="1" t="s">
        <v>295</v>
      </c>
      <c r="B286">
        <f>ROUND('Index'!B286, 0)</f>
        <v>8104</v>
      </c>
      <c r="C286">
        <f>ROUND('Index'!C286, 0)</f>
        <v>10518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8104</v>
      </c>
      <c r="P286">
        <f>ROUND('6M 1700'!Y286, 0)</f>
        <v>10518</v>
      </c>
      <c r="Q286">
        <f>ROUND('6M 1800'!Y286, 0)</f>
        <v>0</v>
      </c>
    </row>
    <row r="287" spans="1:17">
      <c r="A287" s="1" t="s">
        <v>296</v>
      </c>
      <c r="B287">
        <f>ROUND('Index'!B287, 0)</f>
        <v>8016</v>
      </c>
      <c r="C287">
        <f>ROUND('Index'!C287, 0)</f>
        <v>10427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504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8016</v>
      </c>
      <c r="P287">
        <f>ROUND('6M 1700'!Y287, 0)</f>
        <v>10427</v>
      </c>
      <c r="Q287">
        <f>ROUND('6M 1800'!Y287, 0)</f>
        <v>0</v>
      </c>
    </row>
    <row r="288" spans="1:17">
      <c r="A288" s="1" t="s">
        <v>297</v>
      </c>
      <c r="B288">
        <f>ROUND('Index'!B288, 0)</f>
        <v>7975</v>
      </c>
      <c r="C288">
        <f>ROUND('Index'!C288, 0)</f>
        <v>10385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7975</v>
      </c>
      <c r="P288">
        <f>ROUND('6M 1700'!Y288, 0)</f>
        <v>10385</v>
      </c>
      <c r="Q288">
        <f>ROUND('6M 1800'!Y288, 0)</f>
        <v>0</v>
      </c>
    </row>
    <row r="289" spans="1:17">
      <c r="A289" s="1" t="s">
        <v>298</v>
      </c>
      <c r="B289">
        <f>ROUND('Index'!B289, 0)</f>
        <v>7882</v>
      </c>
      <c r="C289">
        <f>ROUND('Index'!C289, 0)</f>
        <v>10350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499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7882</v>
      </c>
      <c r="P289">
        <f>ROUND('6M 1700'!Y289, 0)</f>
        <v>10350</v>
      </c>
      <c r="Q289">
        <f>ROUND('6M 1800'!Y289, 0)</f>
        <v>0</v>
      </c>
    </row>
    <row r="290" spans="1:17">
      <c r="A290" s="1" t="s">
        <v>299</v>
      </c>
      <c r="B290">
        <f>ROUND('Index'!B290, 0)</f>
        <v>7781</v>
      </c>
      <c r="C290">
        <f>ROUND('Index'!C290, 0)</f>
        <v>10244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494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7781</v>
      </c>
      <c r="P290">
        <f>ROUND('6M 1700'!Y290, 0)</f>
        <v>10244</v>
      </c>
      <c r="Q290">
        <f>ROUND('6M 1800'!Y290, 0)</f>
        <v>0</v>
      </c>
    </row>
    <row r="291" spans="1:17">
      <c r="A291" s="1" t="s">
        <v>300</v>
      </c>
      <c r="B291">
        <f>ROUND('Index'!B291, 0)</f>
        <v>7683</v>
      </c>
      <c r="C291">
        <f>ROUND('Index'!C291, 0)</f>
        <v>10216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7683</v>
      </c>
      <c r="P291">
        <f>ROUND('6M 1700'!Y291, 0)</f>
        <v>10216</v>
      </c>
      <c r="Q291">
        <f>ROUND('6M 1800'!Y291, 0)</f>
        <v>0</v>
      </c>
    </row>
    <row r="292" spans="1:17">
      <c r="A292" s="1" t="s">
        <v>301</v>
      </c>
      <c r="B292">
        <f>ROUND('Index'!B292, 0)</f>
        <v>7595</v>
      </c>
      <c r="C292">
        <f>ROUND('Index'!C292, 0)</f>
        <v>10186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7595</v>
      </c>
      <c r="P292">
        <f>ROUND('6M 1700'!Y292, 0)</f>
        <v>10186</v>
      </c>
      <c r="Q292">
        <f>ROUND('6M 1800'!Y292, 0)</f>
        <v>0</v>
      </c>
    </row>
    <row r="293" spans="1:17">
      <c r="A293" s="1" t="s">
        <v>302</v>
      </c>
      <c r="B293">
        <f>ROUND('Index'!B293, 0)</f>
        <v>7478</v>
      </c>
      <c r="C293">
        <f>ROUND('Index'!C293, 0)</f>
        <v>10127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7478</v>
      </c>
      <c r="P293">
        <f>ROUND('6M 1700'!Y293, 0)</f>
        <v>10127</v>
      </c>
      <c r="Q293">
        <f>ROUND('6M 1800'!Y293, 0)</f>
        <v>0</v>
      </c>
    </row>
    <row r="294" spans="1:17">
      <c r="A294" s="1" t="s">
        <v>303</v>
      </c>
      <c r="B294">
        <f>ROUND('Index'!B294, 0)</f>
        <v>7397</v>
      </c>
      <c r="C294">
        <f>ROUND('Index'!C294, 0)</f>
        <v>10050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479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7397</v>
      </c>
      <c r="P294">
        <f>ROUND('6M 1700'!Y294, 0)</f>
        <v>10050</v>
      </c>
      <c r="Q294">
        <f>ROUND('6M 1800'!Y294, 0)</f>
        <v>0</v>
      </c>
    </row>
    <row r="295" spans="1:17">
      <c r="A295" s="1" t="s">
        <v>304</v>
      </c>
      <c r="B295">
        <f>ROUND('Index'!B295, 0)</f>
        <v>7355</v>
      </c>
      <c r="C295">
        <f>ROUND('Index'!C295, 0)</f>
        <v>10019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7355</v>
      </c>
      <c r="P295">
        <f>ROUND('6M 1700'!Y295, 0)</f>
        <v>10019</v>
      </c>
      <c r="Q295">
        <f>ROUND('6M 1800'!Y295, 0)</f>
        <v>0</v>
      </c>
    </row>
    <row r="296" spans="1:17">
      <c r="A296" s="1" t="s">
        <v>305</v>
      </c>
      <c r="B296">
        <f>ROUND('Index'!B296, 0)</f>
        <v>7308</v>
      </c>
      <c r="C296">
        <f>ROUND('Index'!C296, 0)</f>
        <v>9999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7308</v>
      </c>
      <c r="P296">
        <f>ROUND('6M 1700'!Y296, 0)</f>
        <v>9999</v>
      </c>
      <c r="Q296">
        <f>ROUND('6M 1800'!Y296, 0)</f>
        <v>0</v>
      </c>
    </row>
    <row r="297" spans="1:17">
      <c r="A297" s="1" t="s">
        <v>306</v>
      </c>
      <c r="B297">
        <f>ROUND('Index'!B297, 0)</f>
        <v>7298</v>
      </c>
      <c r="C297">
        <f>ROUND('Index'!C297, 0)</f>
        <v>9975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7298</v>
      </c>
      <c r="P297">
        <f>ROUND('6M 1700'!Y297, 0)</f>
        <v>9975</v>
      </c>
      <c r="Q297">
        <f>ROUND('6M 1800'!Y297, 0)</f>
        <v>0</v>
      </c>
    </row>
    <row r="298" spans="1:17">
      <c r="A298" s="1" t="s">
        <v>307</v>
      </c>
      <c r="B298">
        <f>ROUND('Index'!B298, 0)</f>
        <v>7271</v>
      </c>
      <c r="C298">
        <f>ROUND('Index'!C298, 0)</f>
        <v>9951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7271</v>
      </c>
      <c r="P298">
        <f>ROUND('6M 1700'!Y298, 0)</f>
        <v>9951</v>
      </c>
      <c r="Q298">
        <f>ROUND('6M 1800'!Y298, 0)</f>
        <v>0</v>
      </c>
    </row>
    <row r="299" spans="1:17">
      <c r="A299" s="1" t="s">
        <v>308</v>
      </c>
      <c r="B299">
        <f>ROUND('Index'!B299, 0)</f>
        <v>7236</v>
      </c>
      <c r="C299">
        <f>ROUND('Index'!C299, 0)</f>
        <v>9927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7236</v>
      </c>
      <c r="P299">
        <f>ROUND('6M 1700'!Y299, 0)</f>
        <v>9927</v>
      </c>
      <c r="Q299">
        <f>ROUND('6M 1800'!Y299, 0)</f>
        <v>0</v>
      </c>
    </row>
    <row r="300" spans="1:17">
      <c r="A300" s="1" t="s">
        <v>309</v>
      </c>
      <c r="B300">
        <f>ROUND('Index'!B300, 0)</f>
        <v>7215</v>
      </c>
      <c r="C300">
        <f>ROUND('Index'!C300, 0)</f>
        <v>9886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7215</v>
      </c>
      <c r="P300">
        <f>ROUND('6M 1700'!Y300, 0)</f>
        <v>9886</v>
      </c>
      <c r="Q300">
        <f>ROUND('6M 1800'!Y300, 0)</f>
        <v>0</v>
      </c>
    </row>
    <row r="301" spans="1:17">
      <c r="A301" s="1" t="s">
        <v>310</v>
      </c>
      <c r="B301">
        <f>ROUND('Index'!B301, 0)</f>
        <v>7142</v>
      </c>
      <c r="C301">
        <f>ROUND('Index'!C301, 0)</f>
        <v>9879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7142</v>
      </c>
      <c r="P301">
        <f>ROUND('6M 1700'!Y301, 0)</f>
        <v>9879</v>
      </c>
      <c r="Q301">
        <f>ROUND('6M 1800'!Y301, 0)</f>
        <v>0</v>
      </c>
    </row>
    <row r="302" spans="1:17">
      <c r="A302" s="1" t="s">
        <v>311</v>
      </c>
      <c r="B302">
        <f>ROUND('Index'!B302, 0)</f>
        <v>7150</v>
      </c>
      <c r="C302">
        <f>ROUND('Index'!C302, 0)</f>
        <v>9827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7150</v>
      </c>
      <c r="P302">
        <f>ROUND('6M 1700'!Y302, 0)</f>
        <v>9827</v>
      </c>
      <c r="Q302">
        <f>ROUND('6M 1800'!Y302, 0)</f>
        <v>0</v>
      </c>
    </row>
    <row r="303" spans="1:17">
      <c r="A303" s="1" t="s">
        <v>312</v>
      </c>
      <c r="B303">
        <f>ROUND('Index'!B303, 0)</f>
        <v>7073</v>
      </c>
      <c r="C303">
        <f>ROUND('Index'!C303, 0)</f>
        <v>9805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7073</v>
      </c>
      <c r="P303">
        <f>ROUND('6M 1700'!Y303, 0)</f>
        <v>9805</v>
      </c>
      <c r="Q303">
        <f>ROUND('6M 1800'!Y303, 0)</f>
        <v>0</v>
      </c>
    </row>
    <row r="304" spans="1:17">
      <c r="A304" s="1" t="s">
        <v>313</v>
      </c>
      <c r="B304">
        <f>ROUND('Index'!B304, 0)</f>
        <v>7033</v>
      </c>
      <c r="C304">
        <f>ROUND('Index'!C304, 0)</f>
        <v>9750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7033</v>
      </c>
      <c r="P304">
        <f>ROUND('6M 1700'!Y304, 0)</f>
        <v>9750</v>
      </c>
      <c r="Q304">
        <f>ROUND('6M 1800'!Y304, 0)</f>
        <v>0</v>
      </c>
    </row>
    <row r="305" spans="1:17">
      <c r="A305" s="1" t="s">
        <v>314</v>
      </c>
      <c r="B305">
        <f>ROUND('Index'!B305, 0)</f>
        <v>7011</v>
      </c>
      <c r="C305">
        <f>ROUND('Index'!C305, 0)</f>
        <v>9730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7011</v>
      </c>
      <c r="P305">
        <f>ROUND('6M 1700'!Y305, 0)</f>
        <v>9730</v>
      </c>
      <c r="Q305">
        <f>ROUND('6M 1800'!Y305, 0)</f>
        <v>0</v>
      </c>
    </row>
    <row r="306" spans="1:17">
      <c r="A306" s="1" t="s">
        <v>315</v>
      </c>
      <c r="B306">
        <f>ROUND('Index'!B306, 0)</f>
        <v>6980</v>
      </c>
      <c r="C306">
        <f>ROUND('Index'!C306, 0)</f>
        <v>9695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468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6980</v>
      </c>
      <c r="P306">
        <f>ROUND('6M 1700'!Y306, 0)</f>
        <v>9695</v>
      </c>
      <c r="Q306">
        <f>ROUND('6M 1800'!Y306, 0)</f>
        <v>0</v>
      </c>
    </row>
    <row r="307" spans="1:17">
      <c r="A307" s="1" t="s">
        <v>316</v>
      </c>
      <c r="B307">
        <f>ROUND('Index'!B307, 0)</f>
        <v>6951</v>
      </c>
      <c r="C307">
        <f>ROUND('Index'!C307, 0)</f>
        <v>9659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467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6951</v>
      </c>
      <c r="P307">
        <f>ROUND('6M 1700'!Y307, 0)</f>
        <v>9659</v>
      </c>
      <c r="Q307">
        <f>ROUND('6M 1800'!Y307, 0)</f>
        <v>0</v>
      </c>
    </row>
    <row r="308" spans="1:17">
      <c r="A308" s="1" t="s">
        <v>317</v>
      </c>
      <c r="B308">
        <f>ROUND('Index'!B308, 0)</f>
        <v>6917</v>
      </c>
      <c r="C308">
        <f>ROUND('Index'!C308, 0)</f>
        <v>9589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6917</v>
      </c>
      <c r="P308">
        <f>ROUND('6M 1700'!Y308, 0)</f>
        <v>9589</v>
      </c>
      <c r="Q308">
        <f>ROUND('6M 1800'!Y308, 0)</f>
        <v>0</v>
      </c>
    </row>
    <row r="309" spans="1:17">
      <c r="A309" s="1" t="s">
        <v>318</v>
      </c>
      <c r="B309">
        <f>ROUND('Index'!B309, 0)</f>
        <v>6899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6899</v>
      </c>
      <c r="P309">
        <f>ROUND('6M 1700'!Y309, 0)</f>
        <v>9552</v>
      </c>
      <c r="Q309">
        <f>ROUND('6M 1800'!Y309, 0)</f>
        <v>0</v>
      </c>
    </row>
    <row r="310" spans="1:17">
      <c r="A310" s="1" t="s">
        <v>319</v>
      </c>
      <c r="B310">
        <f>ROUND('Index'!B310, 0)</f>
        <v>6852</v>
      </c>
      <c r="C310">
        <f>ROUND('Index'!C310, 0)</f>
        <v>9465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6852</v>
      </c>
      <c r="P310">
        <f>ROUND('6M 1700'!Y310, 0)</f>
        <v>9465</v>
      </c>
      <c r="Q310">
        <f>ROUND('6M 1800'!Y310, 0)</f>
        <v>0</v>
      </c>
    </row>
    <row r="311" spans="1:17">
      <c r="A311" s="1" t="s">
        <v>320</v>
      </c>
      <c r="B311">
        <f>ROUND('Index'!B311, 0)</f>
        <v>6825</v>
      </c>
      <c r="C311">
        <f>ROUND('Index'!C311, 0)</f>
        <v>9356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6825</v>
      </c>
      <c r="P311">
        <f>ROUND('6M 1700'!Y311, 0)</f>
        <v>9356</v>
      </c>
      <c r="Q311">
        <f>ROUND('6M 1800'!Y311, 0)</f>
        <v>0</v>
      </c>
    </row>
    <row r="312" spans="1:17">
      <c r="A312" s="1" t="s">
        <v>321</v>
      </c>
      <c r="B312">
        <f>ROUND('Index'!B312, 0)</f>
        <v>6732</v>
      </c>
      <c r="C312">
        <f>ROUND('Index'!C312, 0)</f>
        <v>9182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6732</v>
      </c>
      <c r="P312">
        <f>ROUND('6M 1700'!Y312, 0)</f>
        <v>9182</v>
      </c>
      <c r="Q312">
        <f>ROUND('6M 1800'!Y312, 0)</f>
        <v>0</v>
      </c>
    </row>
    <row r="313" spans="1:17">
      <c r="A313" s="1" t="s">
        <v>322</v>
      </c>
      <c r="B313">
        <f>ROUND('Index'!B313, 0)</f>
        <v>6621</v>
      </c>
      <c r="C313">
        <f>ROUND('Index'!C313, 0)</f>
        <v>9046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6621</v>
      </c>
      <c r="P313">
        <f>ROUND('6M 1700'!Y313, 0)</f>
        <v>9046</v>
      </c>
      <c r="Q313">
        <f>ROUND('6M 1800'!Y313, 0)</f>
        <v>0</v>
      </c>
    </row>
    <row r="314" spans="1:17">
      <c r="A314" s="1" t="s">
        <v>323</v>
      </c>
      <c r="B314">
        <f>ROUND('Index'!B314, 0)</f>
        <v>6562</v>
      </c>
      <c r="C314">
        <f>ROUND('Index'!C314, 0)</f>
        <v>8874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6562</v>
      </c>
      <c r="P314">
        <f>ROUND('6M 1700'!Y314, 0)</f>
        <v>8874</v>
      </c>
      <c r="Q314">
        <f>ROUND('6M 1800'!Y314, 0)</f>
        <v>0</v>
      </c>
    </row>
    <row r="315" spans="1:17">
      <c r="A315" s="1" t="s">
        <v>324</v>
      </c>
      <c r="B315">
        <f>ROUND('Index'!B315, 0)</f>
        <v>6544</v>
      </c>
      <c r="C315">
        <f>ROUND('Index'!C315, 0)</f>
        <v>8815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6544</v>
      </c>
      <c r="P315">
        <f>ROUND('6M 1700'!Y315, 0)</f>
        <v>8815</v>
      </c>
      <c r="Q315">
        <f>ROUND('6M 1800'!Y315, 0)</f>
        <v>0</v>
      </c>
    </row>
    <row r="316" spans="1:17">
      <c r="A316" s="1" t="s">
        <v>325</v>
      </c>
      <c r="B316">
        <f>ROUND('Index'!B316, 0)</f>
        <v>6505</v>
      </c>
      <c r="C316">
        <f>ROUND('Index'!C316, 0)</f>
        <v>8735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6505</v>
      </c>
      <c r="P316">
        <f>ROUND('6M 1700'!Y316, 0)</f>
        <v>8735</v>
      </c>
      <c r="Q316">
        <f>ROUND('6M 1800'!Y316, 0)</f>
        <v>0</v>
      </c>
    </row>
    <row r="317" spans="1:17">
      <c r="A317" s="1" t="s">
        <v>326</v>
      </c>
      <c r="B317">
        <f>ROUND('Index'!B317, 0)</f>
        <v>6475</v>
      </c>
      <c r="C317">
        <f>ROUND('Index'!C317, 0)</f>
        <v>8638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6475</v>
      </c>
      <c r="P317">
        <f>ROUND('6M 1700'!Y317, 0)</f>
        <v>8638</v>
      </c>
      <c r="Q317">
        <f>ROUND('6M 1800'!Y317, 0)</f>
        <v>0</v>
      </c>
    </row>
    <row r="318" spans="1:17">
      <c r="A318" s="1" t="s">
        <v>327</v>
      </c>
      <c r="B318">
        <f>ROUND('Index'!B318, 0)</f>
        <v>6406</v>
      </c>
      <c r="C318">
        <f>ROUND('Index'!C318, 0)</f>
        <v>8567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6406</v>
      </c>
      <c r="P318">
        <f>ROUND('6M 1700'!Y318, 0)</f>
        <v>8567</v>
      </c>
      <c r="Q318">
        <f>ROUND('6M 1800'!Y318, 0)</f>
        <v>0</v>
      </c>
    </row>
    <row r="319" spans="1:17">
      <c r="A319" s="1" t="s">
        <v>328</v>
      </c>
      <c r="B319">
        <f>ROUND('Index'!B319, 0)</f>
        <v>6372</v>
      </c>
      <c r="C319">
        <f>ROUND('Index'!C319, 0)</f>
        <v>8485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6372</v>
      </c>
      <c r="P319">
        <f>ROUND('6M 1700'!Y319, 0)</f>
        <v>8485</v>
      </c>
      <c r="Q319">
        <f>ROUND('6M 1800'!Y319, 0)</f>
        <v>0</v>
      </c>
    </row>
    <row r="320" spans="1:17">
      <c r="A320" s="1" t="s">
        <v>329</v>
      </c>
      <c r="B320">
        <f>ROUND('Index'!B320, 0)</f>
        <v>6306</v>
      </c>
      <c r="C320">
        <f>ROUND('Index'!C320, 0)</f>
        <v>8375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6306</v>
      </c>
      <c r="P320">
        <f>ROUND('6M 1700'!Y320, 0)</f>
        <v>8375</v>
      </c>
      <c r="Q320">
        <f>ROUND('6M 1800'!Y320, 0)</f>
        <v>0</v>
      </c>
    </row>
    <row r="321" spans="1:17">
      <c r="A321" s="1" t="s">
        <v>330</v>
      </c>
      <c r="B321">
        <f>ROUND('Index'!B321, 0)</f>
        <v>6296</v>
      </c>
      <c r="C321">
        <f>ROUND('Index'!C321, 0)</f>
        <v>8262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6296</v>
      </c>
      <c r="P321">
        <f>ROUND('6M 1700'!Y321, 0)</f>
        <v>8262</v>
      </c>
      <c r="Q321">
        <f>ROUND('6M 1800'!Y321, 0)</f>
        <v>0</v>
      </c>
    </row>
    <row r="322" spans="1:17">
      <c r="A322" s="1" t="s">
        <v>331</v>
      </c>
      <c r="B322">
        <f>ROUND('Index'!B322, 0)</f>
        <v>6310</v>
      </c>
      <c r="C322">
        <f>ROUND('Index'!C322, 0)</f>
        <v>8126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6310</v>
      </c>
      <c r="P322">
        <f>ROUND('6M 1700'!Y322, 0)</f>
        <v>8126</v>
      </c>
      <c r="Q322">
        <f>ROUND('6M 1800'!Y322, 0)</f>
        <v>0</v>
      </c>
    </row>
    <row r="323" spans="1:17">
      <c r="A323" s="1" t="s">
        <v>332</v>
      </c>
      <c r="B323">
        <f>ROUND('Index'!B323, 0)</f>
        <v>6338</v>
      </c>
      <c r="C323">
        <f>ROUND('Index'!C323, 0)</f>
        <v>8060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6338</v>
      </c>
      <c r="P323">
        <f>ROUND('6M 1700'!Y323, 0)</f>
        <v>8060</v>
      </c>
      <c r="Q323">
        <f>ROUND('6M 1800'!Y323, 0)</f>
        <v>0</v>
      </c>
    </row>
    <row r="324" spans="1:17">
      <c r="A324" s="1" t="s">
        <v>333</v>
      </c>
      <c r="B324">
        <f>ROUND('Index'!B324, 0)</f>
        <v>6342</v>
      </c>
      <c r="C324">
        <f>ROUND('Index'!C324, 0)</f>
        <v>7939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7939</v>
      </c>
      <c r="Q324">
        <f>ROUND('6M 1800'!Y324, 0)</f>
        <v>0</v>
      </c>
    </row>
    <row r="325" spans="1:17">
      <c r="A325" s="1" t="s">
        <v>334</v>
      </c>
      <c r="B325">
        <f>ROUND('Index'!B325, 0)</f>
        <v>6345</v>
      </c>
      <c r="C325">
        <f>ROUND('Index'!C325, 0)</f>
        <v>7825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404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6345</v>
      </c>
      <c r="P325">
        <f>ROUND('6M 1700'!Y325, 0)</f>
        <v>7825</v>
      </c>
      <c r="Q325">
        <f>ROUND('6M 1800'!Y325, 0)</f>
        <v>0</v>
      </c>
    </row>
    <row r="326" spans="1:17">
      <c r="A326" s="1" t="s">
        <v>335</v>
      </c>
      <c r="B326">
        <f>ROUND('Index'!B326, 0)</f>
        <v>6325</v>
      </c>
      <c r="C326">
        <f>ROUND('Index'!C326, 0)</f>
        <v>7687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6325</v>
      </c>
      <c r="P326">
        <f>ROUND('6M 1700'!Y326, 0)</f>
        <v>7687</v>
      </c>
      <c r="Q326">
        <f>ROUND('6M 1800'!Y326, 0)</f>
        <v>0</v>
      </c>
    </row>
    <row r="327" spans="1:17">
      <c r="A327" s="1" t="s">
        <v>336</v>
      </c>
      <c r="B327">
        <f>ROUND('Index'!B327, 0)</f>
        <v>6309</v>
      </c>
      <c r="C327">
        <f>ROUND('Index'!C327, 0)</f>
        <v>7603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6309</v>
      </c>
      <c r="P327">
        <f>ROUND('6M 1700'!Y327, 0)</f>
        <v>7603</v>
      </c>
      <c r="Q327">
        <f>ROUND('6M 1800'!Y327, 0)</f>
        <v>0</v>
      </c>
    </row>
    <row r="328" spans="1:17">
      <c r="A328" s="1" t="s">
        <v>337</v>
      </c>
      <c r="B328">
        <f>ROUND('Index'!B328, 0)</f>
        <v>6270</v>
      </c>
      <c r="C328">
        <f>ROUND('Index'!C328, 0)</f>
        <v>7533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6270</v>
      </c>
      <c r="P328">
        <f>ROUND('6M 1700'!Y328, 0)</f>
        <v>7533</v>
      </c>
      <c r="Q328">
        <f>ROUND('6M 1800'!Y328, 0)</f>
        <v>0</v>
      </c>
    </row>
    <row r="329" spans="1:17">
      <c r="A329" s="1" t="s">
        <v>338</v>
      </c>
      <c r="B329">
        <f>ROUND('Index'!B329, 0)</f>
        <v>6245</v>
      </c>
      <c r="C329">
        <f>ROUND('Index'!C329, 0)</f>
        <v>7440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6245</v>
      </c>
      <c r="P329">
        <f>ROUND('6M 1700'!Y329, 0)</f>
        <v>7440</v>
      </c>
      <c r="Q329">
        <f>ROUND('6M 1800'!Y329, 0)</f>
        <v>0</v>
      </c>
    </row>
    <row r="330" spans="1:17">
      <c r="A330" s="1" t="s">
        <v>339</v>
      </c>
      <c r="B330">
        <f>ROUND('Index'!B330, 0)</f>
        <v>6227</v>
      </c>
      <c r="C330">
        <f>ROUND('Index'!C330, 0)</f>
        <v>7390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6227</v>
      </c>
      <c r="P330">
        <f>ROUND('6M 1700'!Y330, 0)</f>
        <v>7390</v>
      </c>
      <c r="Q330">
        <f>ROUND('6M 1800'!Y330, 0)</f>
        <v>0</v>
      </c>
    </row>
    <row r="331" spans="1:17">
      <c r="A331" s="1" t="s">
        <v>340</v>
      </c>
      <c r="B331">
        <f>ROUND('Index'!B331, 0)</f>
        <v>6224</v>
      </c>
      <c r="C331">
        <f>ROUND('Index'!C331, 0)</f>
        <v>7306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6224</v>
      </c>
      <c r="P331">
        <f>ROUND('6M 1700'!Y331, 0)</f>
        <v>7306</v>
      </c>
      <c r="Q331">
        <f>ROUND('6M 1800'!Y331, 0)</f>
        <v>0</v>
      </c>
    </row>
    <row r="332" spans="1:17">
      <c r="A332" s="1" t="s">
        <v>341</v>
      </c>
      <c r="B332">
        <f>ROUND('Index'!B332, 0)</f>
        <v>6185</v>
      </c>
      <c r="C332">
        <f>ROUND('Index'!C332, 0)</f>
        <v>7188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379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6185</v>
      </c>
      <c r="P332">
        <f>ROUND('6M 1700'!Y332, 0)</f>
        <v>7188</v>
      </c>
      <c r="Q332">
        <f>ROUND('6M 1800'!Y332, 0)</f>
        <v>0</v>
      </c>
    </row>
    <row r="333" spans="1:17">
      <c r="A333" s="1" t="s">
        <v>342</v>
      </c>
      <c r="B333">
        <f>ROUND('Index'!B333, 0)</f>
        <v>6183</v>
      </c>
      <c r="C333">
        <f>ROUND('Index'!C333, 0)</f>
        <v>7094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6183</v>
      </c>
      <c r="P333">
        <f>ROUND('6M 1700'!Y333, 0)</f>
        <v>7094</v>
      </c>
      <c r="Q333">
        <f>ROUND('6M 1800'!Y333, 0)</f>
        <v>0</v>
      </c>
    </row>
    <row r="334" spans="1:17">
      <c r="A334" s="1" t="s">
        <v>343</v>
      </c>
      <c r="B334">
        <f>ROUND('Index'!B334, 0)</f>
        <v>6154</v>
      </c>
      <c r="C334">
        <f>ROUND('Index'!C334, 0)</f>
        <v>7062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373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6154</v>
      </c>
      <c r="P334">
        <f>ROUND('6M 1700'!Y334, 0)</f>
        <v>7062</v>
      </c>
      <c r="Q334">
        <f>ROUND('6M 1800'!Y334, 0)</f>
        <v>0</v>
      </c>
    </row>
    <row r="335" spans="1:17">
      <c r="A335" s="1" t="s">
        <v>344</v>
      </c>
      <c r="B335">
        <f>ROUND('Index'!B335, 0)</f>
        <v>6146</v>
      </c>
      <c r="C335">
        <f>ROUND('Index'!C335, 0)</f>
        <v>7027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6146</v>
      </c>
      <c r="P335">
        <f>ROUND('6M 1700'!Y335, 0)</f>
        <v>7027</v>
      </c>
      <c r="Q335">
        <f>ROUND('6M 1800'!Y335, 0)</f>
        <v>0</v>
      </c>
    </row>
    <row r="336" spans="1:17">
      <c r="A336" s="1" t="s">
        <v>345</v>
      </c>
      <c r="B336">
        <f>ROUND('Index'!B336, 0)</f>
        <v>6162</v>
      </c>
      <c r="C336">
        <f>ROUND('Index'!C336, 0)</f>
        <v>7019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6162</v>
      </c>
      <c r="P336">
        <f>ROUND('6M 1700'!Y336, 0)</f>
        <v>7019</v>
      </c>
      <c r="Q336">
        <f>ROUND('6M 1800'!Y336, 0)</f>
        <v>0</v>
      </c>
    </row>
    <row r="337" spans="1:17">
      <c r="A337" s="1" t="s">
        <v>346</v>
      </c>
      <c r="B337">
        <f>ROUND('Index'!B337, 0)</f>
        <v>6164</v>
      </c>
      <c r="C337">
        <f>ROUND('Index'!C337, 0)</f>
        <v>7015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6164</v>
      </c>
      <c r="P337">
        <f>ROUND('6M 1700'!Y337, 0)</f>
        <v>7015</v>
      </c>
      <c r="Q337">
        <f>ROUND('6M 1800'!Y337, 0)</f>
        <v>0</v>
      </c>
    </row>
    <row r="338" spans="1:17">
      <c r="A338" s="1" t="s">
        <v>347</v>
      </c>
      <c r="B338">
        <f>ROUND('Index'!B338, 0)</f>
        <v>6158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6158</v>
      </c>
      <c r="P338">
        <f>ROUND('6M 1700'!Y338, 0)</f>
        <v>7052</v>
      </c>
      <c r="Q338">
        <f>ROUND('6M 1800'!Y338, 0)</f>
        <v>0</v>
      </c>
    </row>
    <row r="339" spans="1:17">
      <c r="A339" s="1" t="s">
        <v>348</v>
      </c>
      <c r="B339">
        <f>ROUND('Index'!B339, 0)</f>
        <v>6177</v>
      </c>
      <c r="C339">
        <f>ROUND('Index'!C339, 0)</f>
        <v>7080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6177</v>
      </c>
      <c r="P339">
        <f>ROUND('6M 1700'!Y339, 0)</f>
        <v>7080</v>
      </c>
      <c r="Q339">
        <f>ROUND('6M 1800'!Y339, 0)</f>
        <v>0</v>
      </c>
    </row>
    <row r="340" spans="1:17">
      <c r="A340" s="1" t="s">
        <v>349</v>
      </c>
      <c r="B340">
        <f>ROUND('Index'!B340, 0)</f>
        <v>6171</v>
      </c>
      <c r="C340">
        <f>ROUND('Index'!C340, 0)</f>
        <v>7075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6171</v>
      </c>
      <c r="P340">
        <f>ROUND('6M 1700'!Y340, 0)</f>
        <v>7075</v>
      </c>
      <c r="Q340">
        <f>ROUND('6M 1800'!Y340, 0)</f>
        <v>0</v>
      </c>
    </row>
    <row r="341" spans="1:17">
      <c r="A341" s="1" t="s">
        <v>350</v>
      </c>
      <c r="B341">
        <f>ROUND('Index'!B341, 0)</f>
        <v>6174</v>
      </c>
      <c r="C341">
        <f>ROUND('Index'!C341, 0)</f>
        <v>7065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6174</v>
      </c>
      <c r="P341">
        <f>ROUND('6M 1700'!Y341, 0)</f>
        <v>7065</v>
      </c>
      <c r="Q341">
        <f>ROUND('6M 1800'!Y341, 0)</f>
        <v>0</v>
      </c>
    </row>
    <row r="342" spans="1:17">
      <c r="A342" s="1" t="s">
        <v>351</v>
      </c>
      <c r="B342">
        <f>ROUND('Index'!B342, 0)</f>
        <v>6179</v>
      </c>
      <c r="C342">
        <f>ROUND('Index'!C342, 0)</f>
        <v>7050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6179</v>
      </c>
      <c r="P342">
        <f>ROUND('6M 1700'!Y342, 0)</f>
        <v>7050</v>
      </c>
      <c r="Q342">
        <f>ROUND('6M 1800'!Y342, 0)</f>
        <v>0</v>
      </c>
    </row>
    <row r="343" spans="1:17">
      <c r="A343" s="1" t="s">
        <v>352</v>
      </c>
      <c r="B343">
        <f>ROUND('Index'!B343, 0)</f>
        <v>6131</v>
      </c>
      <c r="C343">
        <f>ROUND('Index'!C343, 0)</f>
        <v>7021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6131</v>
      </c>
      <c r="P343">
        <f>ROUND('6M 1700'!Y343, 0)</f>
        <v>7021</v>
      </c>
      <c r="Q343">
        <f>ROUND('6M 1800'!Y343, 0)</f>
        <v>0</v>
      </c>
    </row>
    <row r="344" spans="1:17">
      <c r="A344" s="1" t="s">
        <v>353</v>
      </c>
      <c r="B344">
        <f>ROUND('Index'!B344, 0)</f>
        <v>6167</v>
      </c>
      <c r="C344">
        <f>ROUND('Index'!C344, 0)</f>
        <v>7071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6167</v>
      </c>
      <c r="P344">
        <f>ROUND('6M 1700'!Y344, 0)</f>
        <v>7071</v>
      </c>
      <c r="Q344">
        <f>ROUND('6M 1800'!Y344, 0)</f>
        <v>0</v>
      </c>
    </row>
    <row r="345" spans="1:17">
      <c r="A345" s="1" t="s">
        <v>354</v>
      </c>
      <c r="B345">
        <f>ROUND('Index'!B345, 0)</f>
        <v>6175</v>
      </c>
      <c r="C345">
        <f>ROUND('Index'!C345, 0)</f>
        <v>7108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6175</v>
      </c>
      <c r="P345">
        <f>ROUND('6M 1700'!Y345, 0)</f>
        <v>7108</v>
      </c>
      <c r="Q345">
        <f>ROUND('6M 1800'!Y345, 0)</f>
        <v>0</v>
      </c>
    </row>
    <row r="346" spans="1:17">
      <c r="A346" s="1" t="s">
        <v>355</v>
      </c>
      <c r="B346">
        <f>ROUND('Index'!B346, 0)</f>
        <v>6204</v>
      </c>
      <c r="C346">
        <f>ROUND('Index'!C346, 0)</f>
        <v>7166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6204</v>
      </c>
      <c r="P346">
        <f>ROUND('6M 1700'!Y346, 0)</f>
        <v>7166</v>
      </c>
      <c r="Q346">
        <f>ROUND('6M 1800'!Y346, 0)</f>
        <v>0</v>
      </c>
    </row>
    <row r="347" spans="1:17">
      <c r="A347" s="1" t="s">
        <v>356</v>
      </c>
      <c r="B347">
        <f>ROUND('Index'!B347, 0)</f>
        <v>6227</v>
      </c>
      <c r="C347">
        <f>ROUND('Index'!C347, 0)</f>
        <v>7201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6227</v>
      </c>
      <c r="P347">
        <f>ROUND('6M 1700'!Y347, 0)</f>
        <v>7201</v>
      </c>
      <c r="Q347">
        <f>ROUND('6M 1800'!Y347, 0)</f>
        <v>0</v>
      </c>
    </row>
    <row r="348" spans="1:17">
      <c r="A348" s="1" t="s">
        <v>357</v>
      </c>
      <c r="B348">
        <f>ROUND('Index'!B348, 0)</f>
        <v>6246</v>
      </c>
      <c r="C348">
        <f>ROUND('Index'!C348, 0)</f>
        <v>7223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7223</v>
      </c>
      <c r="Q348">
        <f>ROUND('6M 1800'!Y348, 0)</f>
        <v>0</v>
      </c>
    </row>
    <row r="349" spans="1:17">
      <c r="A349" s="1" t="s">
        <v>358</v>
      </c>
      <c r="B349">
        <f>ROUND('Index'!B349, 0)</f>
        <v>6267</v>
      </c>
      <c r="C349">
        <f>ROUND('Index'!C349, 0)</f>
        <v>7260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6267</v>
      </c>
      <c r="P349">
        <f>ROUND('6M 1700'!Y349, 0)</f>
        <v>7260</v>
      </c>
      <c r="Q349">
        <f>ROUND('6M 1800'!Y349, 0)</f>
        <v>0</v>
      </c>
    </row>
    <row r="350" spans="1:17">
      <c r="A350" s="1" t="s">
        <v>359</v>
      </c>
      <c r="B350">
        <f>ROUND('Index'!B350, 0)</f>
        <v>6271</v>
      </c>
      <c r="C350">
        <f>ROUND('Index'!C350, 0)</f>
        <v>7277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6271</v>
      </c>
      <c r="P350">
        <f>ROUND('6M 1700'!Y350, 0)</f>
        <v>7277</v>
      </c>
      <c r="Q350">
        <f>ROUND('6M 1800'!Y350, 0)</f>
        <v>0</v>
      </c>
    </row>
    <row r="351" spans="1:17">
      <c r="A351" s="1" t="s">
        <v>360</v>
      </c>
      <c r="B351">
        <f>ROUND('Index'!B351, 0)</f>
        <v>6277</v>
      </c>
      <c r="C351">
        <f>ROUND('Index'!C351, 0)</f>
        <v>7323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6277</v>
      </c>
      <c r="P351">
        <f>ROUND('6M 1700'!Y351, 0)</f>
        <v>7323</v>
      </c>
      <c r="Q351">
        <f>ROUND('6M 1800'!Y351, 0)</f>
        <v>0</v>
      </c>
    </row>
    <row r="352" spans="1:17">
      <c r="A352" s="1" t="s">
        <v>361</v>
      </c>
      <c r="B352">
        <f>ROUND('Index'!B352, 0)</f>
        <v>6285</v>
      </c>
      <c r="C352">
        <f>ROUND('Index'!C352, 0)</f>
        <v>7379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6285</v>
      </c>
      <c r="P352">
        <f>ROUND('6M 1700'!Y352, 0)</f>
        <v>7379</v>
      </c>
      <c r="Q352">
        <f>ROUND('6M 1800'!Y352, 0)</f>
        <v>0</v>
      </c>
    </row>
    <row r="353" spans="1:17">
      <c r="A353" s="1" t="s">
        <v>362</v>
      </c>
      <c r="B353">
        <f>ROUND('Index'!B353, 0)</f>
        <v>6288</v>
      </c>
      <c r="C353">
        <f>ROUND('Index'!C353, 0)</f>
        <v>7437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6288</v>
      </c>
      <c r="P353">
        <f>ROUND('6M 1700'!Y353, 0)</f>
        <v>7437</v>
      </c>
      <c r="Q353">
        <f>ROUND('6M 1800'!Y353, 0)</f>
        <v>0</v>
      </c>
    </row>
    <row r="354" spans="1:17">
      <c r="A354" s="1" t="s">
        <v>363</v>
      </c>
      <c r="B354">
        <f>ROUND('Index'!B354, 0)</f>
        <v>6298</v>
      </c>
      <c r="C354">
        <f>ROUND('Index'!C354, 0)</f>
        <v>7525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6298</v>
      </c>
      <c r="P354">
        <f>ROUND('6M 1700'!Y354, 0)</f>
        <v>7525</v>
      </c>
      <c r="Q354">
        <f>ROUND('6M 1800'!Y354, 0)</f>
        <v>0</v>
      </c>
    </row>
    <row r="355" spans="1:17">
      <c r="A355" s="1" t="s">
        <v>364</v>
      </c>
      <c r="B355">
        <f>ROUND('Index'!B355, 0)</f>
        <v>6323</v>
      </c>
      <c r="C355">
        <f>ROUND('Index'!C355, 0)</f>
        <v>7606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6323</v>
      </c>
      <c r="P355">
        <f>ROUND('6M 1700'!Y355, 0)</f>
        <v>7606</v>
      </c>
      <c r="Q355">
        <f>ROUND('6M 1800'!Y355, 0)</f>
        <v>0</v>
      </c>
    </row>
    <row r="356" spans="1:17">
      <c r="A356" s="1" t="s">
        <v>365</v>
      </c>
      <c r="B356">
        <f>ROUND('Index'!B356, 0)</f>
        <v>6357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6357</v>
      </c>
      <c r="P356">
        <f>ROUND('6M 1700'!Y356, 0)</f>
        <v>7658</v>
      </c>
      <c r="Q356">
        <f>ROUND('6M 1800'!Y356, 0)</f>
        <v>0</v>
      </c>
    </row>
    <row r="357" spans="1:17">
      <c r="A357" s="1" t="s">
        <v>366</v>
      </c>
      <c r="B357">
        <f>ROUND('Index'!B357, 0)</f>
        <v>6381</v>
      </c>
      <c r="C357">
        <f>ROUND('Index'!C357, 0)</f>
        <v>7767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6381</v>
      </c>
      <c r="P357">
        <f>ROUND('6M 1700'!Y357, 0)</f>
        <v>7767</v>
      </c>
      <c r="Q357">
        <f>ROUND('6M 1800'!Y357, 0)</f>
        <v>0</v>
      </c>
    </row>
    <row r="358" spans="1:17">
      <c r="A358" s="1" t="s">
        <v>367</v>
      </c>
      <c r="B358">
        <f>ROUND('Index'!B358, 0)</f>
        <v>6370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375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6370</v>
      </c>
      <c r="P358">
        <f>ROUND('6M 1700'!Y358, 0)</f>
        <v>7811</v>
      </c>
      <c r="Q358">
        <f>ROUND('6M 1800'!Y358, 0)</f>
        <v>0</v>
      </c>
    </row>
    <row r="359" spans="1:17">
      <c r="A359" s="1" t="s">
        <v>368</v>
      </c>
      <c r="B359">
        <f>ROUND('Index'!B359, 0)</f>
        <v>6387</v>
      </c>
      <c r="C359">
        <f>ROUND('Index'!C359, 0)</f>
        <v>7841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6387</v>
      </c>
      <c r="P359">
        <f>ROUND('6M 1700'!Y359, 0)</f>
        <v>7841</v>
      </c>
      <c r="Q359">
        <f>ROUND('6M 1800'!Y359, 0)</f>
        <v>0</v>
      </c>
    </row>
    <row r="360" spans="1:17">
      <c r="A360" s="1" t="s">
        <v>369</v>
      </c>
      <c r="B360">
        <f>ROUND('Index'!B360, 0)</f>
        <v>6396</v>
      </c>
      <c r="C360">
        <f>ROUND('Index'!C360, 0)</f>
        <v>7875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6396</v>
      </c>
      <c r="P360">
        <f>ROUND('6M 1700'!Y360, 0)</f>
        <v>7875</v>
      </c>
      <c r="Q360">
        <f>ROUND('6M 1800'!Y360, 0)</f>
        <v>0</v>
      </c>
    </row>
    <row r="361" spans="1:17">
      <c r="A361" s="1" t="s">
        <v>370</v>
      </c>
      <c r="B361">
        <f>ROUND('Index'!B361, 0)</f>
        <v>6396</v>
      </c>
      <c r="C361">
        <f>ROUND('Index'!C361, 0)</f>
        <v>7904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6396</v>
      </c>
      <c r="P361">
        <f>ROUND('6M 1700'!Y361, 0)</f>
        <v>7904</v>
      </c>
      <c r="Q361">
        <f>ROUND('6M 1800'!Y361, 0)</f>
        <v>0</v>
      </c>
    </row>
    <row r="362" spans="1:17">
      <c r="A362" s="1" t="s">
        <v>371</v>
      </c>
      <c r="B362">
        <f>ROUND('Index'!B362, 0)</f>
        <v>6413</v>
      </c>
      <c r="C362">
        <f>ROUND('Index'!C362, 0)</f>
        <v>7981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378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6413</v>
      </c>
      <c r="P362">
        <f>ROUND('6M 1700'!Y362, 0)</f>
        <v>7981</v>
      </c>
      <c r="Q362">
        <f>ROUND('6M 1800'!Y362, 0)</f>
        <v>0</v>
      </c>
    </row>
    <row r="363" spans="1:17">
      <c r="A363" s="1" t="s">
        <v>372</v>
      </c>
      <c r="B363">
        <f>ROUND('Index'!B363, 0)</f>
        <v>6417</v>
      </c>
      <c r="C363">
        <f>ROUND('Index'!C363, 0)</f>
        <v>7975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6417</v>
      </c>
      <c r="P363">
        <f>ROUND('6M 1700'!Y363, 0)</f>
        <v>7975</v>
      </c>
      <c r="Q363">
        <f>ROUND('6M 1800'!Y363, 0)</f>
        <v>0</v>
      </c>
    </row>
    <row r="364" spans="1:17">
      <c r="A364" s="1" t="s">
        <v>373</v>
      </c>
      <c r="B364">
        <f>ROUND('Index'!B364, 0)</f>
        <v>6415</v>
      </c>
      <c r="C364">
        <f>ROUND('Index'!C364, 0)</f>
        <v>7973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379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6415</v>
      </c>
      <c r="P364">
        <f>ROUND('6M 1700'!Y364, 0)</f>
        <v>7973</v>
      </c>
      <c r="Q364">
        <f>ROUND('6M 1800'!Y364, 0)</f>
        <v>0</v>
      </c>
    </row>
    <row r="365" spans="1:17">
      <c r="A365" s="1" t="s">
        <v>374</v>
      </c>
      <c r="B365">
        <f>ROUND('Index'!B365, 0)</f>
        <v>6433</v>
      </c>
      <c r="C365">
        <f>ROUND('Index'!C365, 0)</f>
        <v>8006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6433</v>
      </c>
      <c r="P365">
        <f>ROUND('6M 1700'!Y365, 0)</f>
        <v>8006</v>
      </c>
      <c r="Q365">
        <f>ROUND('6M 1800'!Y365, 0)</f>
        <v>0</v>
      </c>
    </row>
    <row r="366" spans="1:17">
      <c r="A366" s="1" t="s">
        <v>375</v>
      </c>
      <c r="B366">
        <f>ROUND('Index'!B366, 0)</f>
        <v>6435</v>
      </c>
      <c r="C366">
        <f>ROUND('Index'!C366, 0)</f>
        <v>8029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380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6435</v>
      </c>
      <c r="P366">
        <f>ROUND('6M 1700'!Y366, 0)</f>
        <v>8029</v>
      </c>
      <c r="Q366">
        <f>ROUND('6M 1800'!Y366, 0)</f>
        <v>0</v>
      </c>
    </row>
    <row r="367" spans="1:17">
      <c r="A367" s="1" t="s">
        <v>376</v>
      </c>
      <c r="B367">
        <f>ROUND('Index'!B367, 0)</f>
        <v>6436</v>
      </c>
      <c r="C367">
        <f>ROUND('Index'!C367, 0)</f>
        <v>8081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6436</v>
      </c>
      <c r="P367">
        <f>ROUND('6M 1700'!Y367, 0)</f>
        <v>8081</v>
      </c>
      <c r="Q367">
        <f>ROUND('6M 1800'!Y367, 0)</f>
        <v>0</v>
      </c>
    </row>
    <row r="368" spans="1:17">
      <c r="A368" s="1" t="s">
        <v>377</v>
      </c>
      <c r="B368">
        <f>ROUND('Index'!B368, 0)</f>
        <v>6418</v>
      </c>
      <c r="C368">
        <f>ROUND('Index'!C368, 0)</f>
        <v>8103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6418</v>
      </c>
      <c r="P368">
        <f>ROUND('6M 1700'!Y368, 0)</f>
        <v>8103</v>
      </c>
      <c r="Q368">
        <f>ROUND('6M 1800'!Y368, 0)</f>
        <v>0</v>
      </c>
    </row>
    <row r="369" spans="1:17">
      <c r="A369" s="1" t="s">
        <v>378</v>
      </c>
      <c r="B369">
        <f>ROUND('Index'!B369, 0)</f>
        <v>6401</v>
      </c>
      <c r="C369">
        <f>ROUND('Index'!C369, 0)</f>
        <v>8098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380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6401</v>
      </c>
      <c r="P369">
        <f>ROUND('6M 1700'!Y369, 0)</f>
        <v>8098</v>
      </c>
      <c r="Q369">
        <f>ROUND('6M 1800'!Y369, 0)</f>
        <v>0</v>
      </c>
    </row>
    <row r="370" spans="1:17">
      <c r="A370" s="1" t="s">
        <v>379</v>
      </c>
      <c r="B370">
        <f>ROUND('Index'!B370, 0)</f>
        <v>6383</v>
      </c>
      <c r="C370">
        <f>ROUND('Index'!C370, 0)</f>
        <v>8094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380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6383</v>
      </c>
      <c r="P370">
        <f>ROUND('6M 1700'!Y370, 0)</f>
        <v>8094</v>
      </c>
      <c r="Q370">
        <f>ROUND('6M 1800'!Y370, 0)</f>
        <v>0</v>
      </c>
    </row>
    <row r="371" spans="1:17">
      <c r="A371" s="1" t="s">
        <v>380</v>
      </c>
      <c r="B371">
        <f>ROUND('Index'!B371, 0)</f>
        <v>6376</v>
      </c>
      <c r="C371">
        <f>ROUND('Index'!C371, 0)</f>
        <v>8079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6376</v>
      </c>
      <c r="P371">
        <f>ROUND('6M 1700'!Y371, 0)</f>
        <v>8079</v>
      </c>
      <c r="Q371">
        <f>ROUND('6M 1800'!Y371, 0)</f>
        <v>0</v>
      </c>
    </row>
    <row r="372" spans="1:17">
      <c r="A372" s="1" t="s">
        <v>381</v>
      </c>
      <c r="B372">
        <f>ROUND('Index'!B372, 0)</f>
        <v>6378</v>
      </c>
      <c r="C372">
        <f>ROUND('Index'!C372, 0)</f>
        <v>8083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6378</v>
      </c>
      <c r="P372">
        <f>ROUND('6M 1700'!Y372, 0)</f>
        <v>8083</v>
      </c>
      <c r="Q372">
        <f>ROUND('6M 1800'!Y372, 0)</f>
        <v>0</v>
      </c>
    </row>
    <row r="373" spans="1:17">
      <c r="A373" s="1" t="s">
        <v>382</v>
      </c>
      <c r="B373">
        <f>ROUND('Index'!B373, 0)</f>
        <v>6343</v>
      </c>
      <c r="C373">
        <f>ROUND('Index'!C373, 0)</f>
        <v>8103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6343</v>
      </c>
      <c r="P373">
        <f>ROUND('6M 1700'!Y373, 0)</f>
        <v>8103</v>
      </c>
      <c r="Q373">
        <f>ROUND('6M 1800'!Y373, 0)</f>
        <v>0</v>
      </c>
    </row>
    <row r="374" spans="1:17">
      <c r="A374" s="1" t="s">
        <v>383</v>
      </c>
      <c r="B374">
        <f>ROUND('Index'!B374, 0)</f>
        <v>6314</v>
      </c>
      <c r="C374">
        <f>ROUND('Index'!C374, 0)</f>
        <v>8099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6314</v>
      </c>
      <c r="P374">
        <f>ROUND('6M 1700'!Y374, 0)</f>
        <v>8099</v>
      </c>
      <c r="Q374">
        <f>ROUND('6M 1800'!Y374, 0)</f>
        <v>0</v>
      </c>
    </row>
    <row r="375" spans="1:17">
      <c r="A375" s="1" t="s">
        <v>384</v>
      </c>
      <c r="B375">
        <f>ROUND('Index'!B375, 0)</f>
        <v>6315</v>
      </c>
      <c r="C375">
        <f>ROUND('Index'!C375, 0)</f>
        <v>8085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6315</v>
      </c>
      <c r="P375">
        <f>ROUND('6M 1700'!Y375, 0)</f>
        <v>8085</v>
      </c>
      <c r="Q375">
        <f>ROUND('6M 1800'!Y375, 0)</f>
        <v>0</v>
      </c>
    </row>
    <row r="376" spans="1:17">
      <c r="A376" s="1" t="s">
        <v>385</v>
      </c>
      <c r="B376">
        <f>ROUND('Index'!B376, 0)</f>
        <v>6313</v>
      </c>
      <c r="C376">
        <f>ROUND('Index'!C376, 0)</f>
        <v>8088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6313</v>
      </c>
      <c r="P376">
        <f>ROUND('6M 1700'!Y376, 0)</f>
        <v>8088</v>
      </c>
      <c r="Q376">
        <f>ROUND('6M 1800'!Y376, 0)</f>
        <v>0</v>
      </c>
    </row>
    <row r="377" spans="1:17">
      <c r="A377" s="1" t="s">
        <v>386</v>
      </c>
      <c r="B377">
        <f>ROUND('Index'!B377, 0)</f>
        <v>6310</v>
      </c>
      <c r="C377">
        <f>ROUND('Index'!C377, 0)</f>
        <v>8108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378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6310</v>
      </c>
      <c r="P377">
        <f>ROUND('6M 1700'!Y377, 0)</f>
        <v>8108</v>
      </c>
      <c r="Q377">
        <f>ROUND('6M 1800'!Y377, 0)</f>
        <v>0</v>
      </c>
    </row>
    <row r="378" spans="1:17">
      <c r="A378" s="1" t="s">
        <v>387</v>
      </c>
      <c r="B378">
        <f>ROUND('Index'!B378, 0)</f>
        <v>6301</v>
      </c>
      <c r="C378">
        <f>ROUND('Index'!C378, 0)</f>
        <v>8122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6301</v>
      </c>
      <c r="P378">
        <f>ROUND('6M 1700'!Y378, 0)</f>
        <v>8122</v>
      </c>
      <c r="Q378">
        <f>ROUND('6M 1800'!Y378, 0)</f>
        <v>0</v>
      </c>
    </row>
    <row r="379" spans="1:17">
      <c r="A379" s="1" t="s">
        <v>388</v>
      </c>
      <c r="B379">
        <f>ROUND('Index'!B379, 0)</f>
        <v>6305</v>
      </c>
      <c r="C379">
        <f>ROUND('Index'!C379, 0)</f>
        <v>8135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6305</v>
      </c>
      <c r="P379">
        <f>ROUND('6M 1700'!Y379, 0)</f>
        <v>8135</v>
      </c>
      <c r="Q379">
        <f>ROUND('6M 1800'!Y379, 0)</f>
        <v>0</v>
      </c>
    </row>
    <row r="380" spans="1:17">
      <c r="A380" s="1" t="s">
        <v>389</v>
      </c>
      <c r="B380">
        <f>ROUND('Index'!B380, 0)</f>
        <v>6300</v>
      </c>
      <c r="C380">
        <f>ROUND('Index'!C380, 0)</f>
        <v>8137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6300</v>
      </c>
      <c r="P380">
        <f>ROUND('6M 1700'!Y380, 0)</f>
        <v>8137</v>
      </c>
      <c r="Q380">
        <f>ROUND('6M 1800'!Y380, 0)</f>
        <v>0</v>
      </c>
    </row>
    <row r="381" spans="1:17">
      <c r="A381" s="1" t="s">
        <v>390</v>
      </c>
      <c r="B381">
        <f>ROUND('Index'!B381, 0)</f>
        <v>6285</v>
      </c>
      <c r="C381">
        <f>ROUND('Index'!C381, 0)</f>
        <v>8138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6285</v>
      </c>
      <c r="P381">
        <f>ROUND('6M 1700'!Y381, 0)</f>
        <v>8138</v>
      </c>
      <c r="Q381">
        <f>ROUND('6M 1800'!Y381, 0)</f>
        <v>0</v>
      </c>
    </row>
    <row r="382" spans="1:17">
      <c r="A382" s="1" t="s">
        <v>391</v>
      </c>
      <c r="B382">
        <f>ROUND('Index'!B382, 0)</f>
        <v>6296</v>
      </c>
      <c r="C382">
        <f>ROUND('Index'!C382, 0)</f>
        <v>8142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6296</v>
      </c>
      <c r="P382">
        <f>ROUND('6M 1700'!Y382, 0)</f>
        <v>8142</v>
      </c>
      <c r="Q382">
        <f>ROUND('6M 1800'!Y382, 0)</f>
        <v>0</v>
      </c>
    </row>
    <row r="383" spans="1:17">
      <c r="A383" s="1" t="s">
        <v>392</v>
      </c>
      <c r="B383">
        <f>ROUND('Index'!B383, 0)</f>
        <v>6297</v>
      </c>
      <c r="C383">
        <f>ROUND('Index'!C383, 0)</f>
        <v>8163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6297</v>
      </c>
      <c r="P383">
        <f>ROUND('6M 1700'!Y383, 0)</f>
        <v>8163</v>
      </c>
      <c r="Q383">
        <f>ROUND('6M 1800'!Y383, 0)</f>
        <v>0</v>
      </c>
    </row>
    <row r="384" spans="1:17">
      <c r="A384" s="1" t="s">
        <v>393</v>
      </c>
      <c r="B384">
        <f>ROUND('Index'!B384, 0)</f>
        <v>6310</v>
      </c>
      <c r="C384">
        <f>ROUND('Index'!C384, 0)</f>
        <v>8187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6310</v>
      </c>
      <c r="P384">
        <f>ROUND('6M 1700'!Y384, 0)</f>
        <v>8187</v>
      </c>
      <c r="Q384">
        <f>ROUND('6M 1800'!Y384, 0)</f>
        <v>0</v>
      </c>
    </row>
    <row r="385" spans="1:17">
      <c r="A385" s="1" t="s">
        <v>394</v>
      </c>
      <c r="B385">
        <f>ROUND('Index'!B385, 0)</f>
        <v>6325</v>
      </c>
      <c r="C385">
        <f>ROUND('Index'!C385, 0)</f>
        <v>8181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6325</v>
      </c>
      <c r="P385">
        <f>ROUND('6M 1700'!Y385, 0)</f>
        <v>8181</v>
      </c>
      <c r="Q385">
        <f>ROUND('6M 1800'!Y385, 0)</f>
        <v>0</v>
      </c>
    </row>
    <row r="386" spans="1:17">
      <c r="A386" s="1" t="s">
        <v>395</v>
      </c>
      <c r="B386">
        <f>ROUND('Index'!B386, 0)</f>
        <v>6303</v>
      </c>
      <c r="C386">
        <f>ROUND('Index'!C386, 0)</f>
        <v>8217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6303</v>
      </c>
      <c r="P386">
        <f>ROUND('6M 1700'!Y386, 0)</f>
        <v>8217</v>
      </c>
      <c r="Q386">
        <f>ROUND('6M 1800'!Y386, 0)</f>
        <v>0</v>
      </c>
    </row>
    <row r="387" spans="1:17">
      <c r="A387" s="1" t="s">
        <v>396</v>
      </c>
      <c r="B387">
        <f>ROUND('Index'!B387, 0)</f>
        <v>6315</v>
      </c>
      <c r="C387">
        <f>ROUND('Index'!C387, 0)</f>
        <v>8260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6315</v>
      </c>
      <c r="P387">
        <f>ROUND('6M 1700'!Y387, 0)</f>
        <v>8260</v>
      </c>
      <c r="Q387">
        <f>ROUND('6M 1800'!Y387, 0)</f>
        <v>0</v>
      </c>
    </row>
    <row r="388" spans="1:17">
      <c r="A388" s="1" t="s">
        <v>397</v>
      </c>
      <c r="B388">
        <f>ROUND('Index'!B388, 0)</f>
        <v>6324</v>
      </c>
      <c r="C388">
        <f>ROUND('Index'!C388, 0)</f>
        <v>8266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6324</v>
      </c>
      <c r="P388">
        <f>ROUND('6M 1700'!Y388, 0)</f>
        <v>8266</v>
      </c>
      <c r="Q388">
        <f>ROUND('6M 1800'!Y388, 0)</f>
        <v>0</v>
      </c>
    </row>
    <row r="389" spans="1:17">
      <c r="A389" s="1" t="s">
        <v>398</v>
      </c>
      <c r="B389">
        <f>ROUND('Index'!B389, 0)</f>
        <v>6321</v>
      </c>
      <c r="C389">
        <f>ROUND('Index'!C389, 0)</f>
        <v>8283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6321</v>
      </c>
      <c r="P389">
        <f>ROUND('6M 1700'!Y389, 0)</f>
        <v>8283</v>
      </c>
      <c r="Q389">
        <f>ROUND('6M 1800'!Y389, 0)</f>
        <v>0</v>
      </c>
    </row>
    <row r="390" spans="1:17">
      <c r="A390" s="1" t="s">
        <v>399</v>
      </c>
      <c r="B390">
        <f>ROUND('Index'!B390, 0)</f>
        <v>6325</v>
      </c>
      <c r="C390">
        <f>ROUND('Index'!C390, 0)</f>
        <v>8274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6325</v>
      </c>
      <c r="P390">
        <f>ROUND('6M 1700'!Y390, 0)</f>
        <v>8274</v>
      </c>
      <c r="Q390">
        <f>ROUND('6M 1800'!Y390, 0)</f>
        <v>0</v>
      </c>
    </row>
    <row r="391" spans="1:17">
      <c r="A391" s="1" t="s">
        <v>400</v>
      </c>
      <c r="B391">
        <f>ROUND('Index'!B391, 0)</f>
        <v>6315</v>
      </c>
      <c r="C391">
        <f>ROUND('Index'!C391, 0)</f>
        <v>8330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6315</v>
      </c>
      <c r="P391">
        <f>ROUND('6M 1700'!Y391, 0)</f>
        <v>8330</v>
      </c>
      <c r="Q391">
        <f>ROUND('6M 1800'!Y391, 0)</f>
        <v>0</v>
      </c>
    </row>
    <row r="392" spans="1:17">
      <c r="A392" s="1" t="s">
        <v>401</v>
      </c>
      <c r="B392">
        <f>ROUND('Index'!B392, 0)</f>
        <v>6321</v>
      </c>
      <c r="C392">
        <f>ROUND('Index'!C392, 0)</f>
        <v>8352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6321</v>
      </c>
      <c r="P392">
        <f>ROUND('6M 1700'!Y392, 0)</f>
        <v>8352</v>
      </c>
      <c r="Q392">
        <f>ROUND('6M 1800'!Y392, 0)</f>
        <v>0</v>
      </c>
    </row>
    <row r="393" spans="1:17">
      <c r="A393" s="1" t="s">
        <v>402</v>
      </c>
      <c r="B393">
        <f>ROUND('Index'!B393, 0)</f>
        <v>6315</v>
      </c>
      <c r="C393">
        <f>ROUND('Index'!C393, 0)</f>
        <v>8382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408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6315</v>
      </c>
      <c r="P393">
        <f>ROUND('6M 1700'!Y393, 0)</f>
        <v>8382</v>
      </c>
      <c r="Q393">
        <f>ROUND('6M 1800'!Y393, 0)</f>
        <v>0</v>
      </c>
    </row>
    <row r="394" spans="1:17">
      <c r="A394" s="1" t="s">
        <v>403</v>
      </c>
      <c r="B394">
        <f>ROUND('Index'!B394, 0)</f>
        <v>6297</v>
      </c>
      <c r="C394">
        <f>ROUND('Index'!C394, 0)</f>
        <v>8380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6297</v>
      </c>
      <c r="P394">
        <f>ROUND('6M 1700'!Y394, 0)</f>
        <v>8380</v>
      </c>
      <c r="Q394">
        <f>ROUND('6M 1800'!Y394, 0)</f>
        <v>0</v>
      </c>
    </row>
    <row r="395" spans="1:17">
      <c r="A395" s="1" t="s">
        <v>404</v>
      </c>
      <c r="B395">
        <f>ROUND('Index'!B395, 0)</f>
        <v>6306</v>
      </c>
      <c r="C395">
        <f>ROUND('Index'!C395, 0)</f>
        <v>8421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8421</v>
      </c>
      <c r="Q395">
        <f>ROUND('6M 1800'!Y395, 0)</f>
        <v>0</v>
      </c>
    </row>
    <row r="396" spans="1:17">
      <c r="A396" s="1" t="s">
        <v>405</v>
      </c>
      <c r="B396">
        <f>ROUND('Index'!B396, 0)</f>
        <v>6321</v>
      </c>
      <c r="C396">
        <f>ROUND('Index'!C396, 0)</f>
        <v>8443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6321</v>
      </c>
      <c r="P396">
        <f>ROUND('6M 1700'!Y396, 0)</f>
        <v>8443</v>
      </c>
      <c r="Q396">
        <f>ROUND('6M 1800'!Y396, 0)</f>
        <v>0</v>
      </c>
    </row>
    <row r="397" spans="1:17">
      <c r="A397" s="1" t="s">
        <v>406</v>
      </c>
      <c r="B397">
        <f>ROUND('Index'!B397, 0)</f>
        <v>6325</v>
      </c>
      <c r="C397">
        <f>ROUND('Index'!C397, 0)</f>
        <v>8474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6325</v>
      </c>
      <c r="P397">
        <f>ROUND('6M 1700'!Y397, 0)</f>
        <v>8474</v>
      </c>
      <c r="Q397">
        <f>ROUND('6M 1800'!Y397, 0)</f>
        <v>0</v>
      </c>
    </row>
    <row r="398" spans="1:17">
      <c r="A398" s="1" t="s">
        <v>407</v>
      </c>
      <c r="B398">
        <f>ROUND('Index'!B398, 0)</f>
        <v>6315</v>
      </c>
      <c r="C398">
        <f>ROUND('Index'!C398, 0)</f>
        <v>8502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6315</v>
      </c>
      <c r="P398">
        <f>ROUND('6M 1700'!Y398, 0)</f>
        <v>8502</v>
      </c>
      <c r="Q398">
        <f>ROUND('6M 1800'!Y398, 0)</f>
        <v>0</v>
      </c>
    </row>
    <row r="399" spans="1:17">
      <c r="A399" s="1" t="s">
        <v>408</v>
      </c>
      <c r="B399">
        <f>ROUND('Index'!B399, 0)</f>
        <v>6316</v>
      </c>
      <c r="C399">
        <f>ROUND('Index'!C399, 0)</f>
        <v>8506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6316</v>
      </c>
      <c r="P399">
        <f>ROUND('6M 1700'!Y399, 0)</f>
        <v>8506</v>
      </c>
      <c r="Q399">
        <f>ROUND('6M 1800'!Y399, 0)</f>
        <v>0</v>
      </c>
    </row>
    <row r="400" spans="1:17">
      <c r="A400" s="1" t="s">
        <v>409</v>
      </c>
      <c r="B400">
        <f>ROUND('Index'!B400, 0)</f>
        <v>6311</v>
      </c>
      <c r="C400">
        <f>ROUND('Index'!C400, 0)</f>
        <v>8494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6311</v>
      </c>
      <c r="P400">
        <f>ROUND('6M 1700'!Y400, 0)</f>
        <v>8494</v>
      </c>
      <c r="Q400">
        <f>ROUND('6M 1800'!Y400, 0)</f>
        <v>0</v>
      </c>
    </row>
    <row r="401" spans="1:17">
      <c r="A401" s="1" t="s">
        <v>410</v>
      </c>
      <c r="B401">
        <f>ROUND('Index'!B401, 0)</f>
        <v>6306</v>
      </c>
      <c r="C401">
        <f>ROUND('Index'!C401, 0)</f>
        <v>8501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438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6306</v>
      </c>
      <c r="P401">
        <f>ROUND('6M 1700'!Y401, 0)</f>
        <v>8501</v>
      </c>
      <c r="Q401">
        <f>ROUND('6M 1800'!Y401, 0)</f>
        <v>0</v>
      </c>
    </row>
    <row r="402" spans="1:17">
      <c r="A402" s="1" t="s">
        <v>411</v>
      </c>
      <c r="B402">
        <f>ROUND('Index'!B402, 0)</f>
        <v>6302</v>
      </c>
      <c r="C402">
        <f>ROUND('Index'!C402, 0)</f>
        <v>8508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6302</v>
      </c>
      <c r="P402">
        <f>ROUND('6M 1700'!Y402, 0)</f>
        <v>8508</v>
      </c>
      <c r="Q402">
        <f>ROUND('6M 1800'!Y402, 0)</f>
        <v>0</v>
      </c>
    </row>
    <row r="403" spans="1:17">
      <c r="A403" s="1" t="s">
        <v>412</v>
      </c>
      <c r="B403">
        <f>ROUND('Index'!B403, 0)</f>
        <v>6294</v>
      </c>
      <c r="C403">
        <f>ROUND('Index'!C403, 0)</f>
        <v>8508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6294</v>
      </c>
      <c r="P403">
        <f>ROUND('6M 1700'!Y403, 0)</f>
        <v>8508</v>
      </c>
      <c r="Q403">
        <f>ROUND('6M 1800'!Y403, 0)</f>
        <v>0</v>
      </c>
    </row>
    <row r="404" spans="1:17">
      <c r="A404" s="1" t="s">
        <v>413</v>
      </c>
      <c r="B404">
        <f>ROUND('Index'!B404, 0)</f>
        <v>6281</v>
      </c>
      <c r="C404">
        <f>ROUND('Index'!C404, 0)</f>
        <v>8508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6281</v>
      </c>
      <c r="P404">
        <f>ROUND('6M 1700'!Y404, 0)</f>
        <v>8508</v>
      </c>
      <c r="Q404">
        <f>ROUND('6M 1800'!Y404, 0)</f>
        <v>0</v>
      </c>
    </row>
    <row r="405" spans="1:17">
      <c r="A405" s="1" t="s">
        <v>414</v>
      </c>
      <c r="B405">
        <f>ROUND('Index'!B405, 0)</f>
        <v>6265</v>
      </c>
      <c r="C405">
        <f>ROUND('Index'!C405, 0)</f>
        <v>8492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6265</v>
      </c>
      <c r="P405">
        <f>ROUND('6M 1700'!Y405, 0)</f>
        <v>8492</v>
      </c>
      <c r="Q405">
        <f>ROUND('6M 1800'!Y405, 0)</f>
        <v>0</v>
      </c>
    </row>
    <row r="406" spans="1:17">
      <c r="A406" s="1" t="s">
        <v>415</v>
      </c>
      <c r="B406">
        <f>ROUND('Index'!B406, 0)</f>
        <v>6261</v>
      </c>
      <c r="C406">
        <f>ROUND('Index'!C406, 0)</f>
        <v>8487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6261</v>
      </c>
      <c r="P406">
        <f>ROUND('6M 1700'!Y406, 0)</f>
        <v>8487</v>
      </c>
      <c r="Q406">
        <f>ROUND('6M 1800'!Y406, 0)</f>
        <v>0</v>
      </c>
    </row>
    <row r="407" spans="1:17">
      <c r="A407" s="1" t="s">
        <v>416</v>
      </c>
      <c r="B407">
        <f>ROUND('Index'!B407, 0)</f>
        <v>6257</v>
      </c>
      <c r="C407">
        <f>ROUND('Index'!C407, 0)</f>
        <v>8486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6257</v>
      </c>
      <c r="P407">
        <f>ROUND('6M 1700'!Y407, 0)</f>
        <v>8486</v>
      </c>
      <c r="Q407">
        <f>ROUND('6M 1800'!Y407, 0)</f>
        <v>0</v>
      </c>
    </row>
    <row r="408" spans="1:17">
      <c r="A408" s="1" t="s">
        <v>417</v>
      </c>
      <c r="B408">
        <f>ROUND('Index'!B408, 0)</f>
        <v>6246</v>
      </c>
      <c r="C408">
        <f>ROUND('Index'!C408, 0)</f>
        <v>8433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6246</v>
      </c>
      <c r="P408">
        <f>ROUND('6M 1700'!Y408, 0)</f>
        <v>8433</v>
      </c>
      <c r="Q408">
        <f>ROUND('6M 1800'!Y408, 0)</f>
        <v>0</v>
      </c>
    </row>
    <row r="409" spans="1:17">
      <c r="A409" s="1" t="s">
        <v>418</v>
      </c>
      <c r="B409">
        <f>ROUND('Index'!B409, 0)</f>
        <v>6223</v>
      </c>
      <c r="C409">
        <f>ROUND('Index'!C409, 0)</f>
        <v>8427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6223</v>
      </c>
      <c r="P409">
        <f>ROUND('6M 1700'!Y409, 0)</f>
        <v>8427</v>
      </c>
      <c r="Q409">
        <f>ROUND('6M 1800'!Y409, 0)</f>
        <v>0</v>
      </c>
    </row>
    <row r="410" spans="1:17">
      <c r="A410" s="1" t="s">
        <v>419</v>
      </c>
      <c r="B410">
        <f>ROUND('Index'!B410, 0)</f>
        <v>6198</v>
      </c>
      <c r="C410">
        <f>ROUND('Index'!C410, 0)</f>
        <v>8426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6198</v>
      </c>
      <c r="P410">
        <f>ROUND('6M 1700'!Y410, 0)</f>
        <v>8426</v>
      </c>
      <c r="Q410">
        <f>ROUND('6M 1800'!Y410, 0)</f>
        <v>0</v>
      </c>
    </row>
    <row r="411" spans="1:17">
      <c r="A411" s="1" t="s">
        <v>420</v>
      </c>
      <c r="B411">
        <f>ROUND('Index'!B411, 0)</f>
        <v>6168</v>
      </c>
      <c r="C411">
        <f>ROUND('Index'!C411, 0)</f>
        <v>8423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437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6168</v>
      </c>
      <c r="P411">
        <f>ROUND('6M 1700'!Y411, 0)</f>
        <v>8423</v>
      </c>
      <c r="Q411">
        <f>ROUND('6M 1800'!Y411, 0)</f>
        <v>0</v>
      </c>
    </row>
    <row r="412" spans="1:17">
      <c r="A412" s="1" t="s">
        <v>421</v>
      </c>
      <c r="B412">
        <f>ROUND('Index'!B412, 0)</f>
        <v>6174</v>
      </c>
      <c r="C412">
        <f>ROUND('Index'!C412, 0)</f>
        <v>8413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6174</v>
      </c>
      <c r="P412">
        <f>ROUND('6M 1700'!Y412, 0)</f>
        <v>8413</v>
      </c>
      <c r="Q412">
        <f>ROUND('6M 1800'!Y412, 0)</f>
        <v>0</v>
      </c>
    </row>
    <row r="413" spans="1:17">
      <c r="A413" s="1" t="s">
        <v>422</v>
      </c>
      <c r="B413">
        <f>ROUND('Index'!B413, 0)</f>
        <v>6166</v>
      </c>
      <c r="C413">
        <f>ROUND('Index'!C413, 0)</f>
        <v>8417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6166</v>
      </c>
      <c r="P413">
        <f>ROUND('6M 1700'!Y413, 0)</f>
        <v>8417</v>
      </c>
      <c r="Q413">
        <f>ROUND('6M 1800'!Y413, 0)</f>
        <v>0</v>
      </c>
    </row>
    <row r="414" spans="1:17">
      <c r="A414" s="1" t="s">
        <v>423</v>
      </c>
      <c r="B414">
        <f>ROUND('Index'!B414, 0)</f>
        <v>6140</v>
      </c>
      <c r="C414">
        <f>ROUND('Index'!C414, 0)</f>
        <v>8400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434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6140</v>
      </c>
      <c r="P414">
        <f>ROUND('6M 1700'!Y414, 0)</f>
        <v>8400</v>
      </c>
      <c r="Q414">
        <f>ROUND('6M 1800'!Y414, 0)</f>
        <v>0</v>
      </c>
    </row>
    <row r="415" spans="1:17">
      <c r="A415" s="1" t="s">
        <v>424</v>
      </c>
      <c r="B415">
        <f>ROUND('Index'!B415, 0)</f>
        <v>6119</v>
      </c>
      <c r="C415">
        <f>ROUND('Index'!C415, 0)</f>
        <v>8439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6119</v>
      </c>
      <c r="P415">
        <f>ROUND('6M 1700'!Y415, 0)</f>
        <v>8439</v>
      </c>
      <c r="Q415">
        <f>ROUND('6M 1800'!Y415, 0)</f>
        <v>0</v>
      </c>
    </row>
    <row r="416" spans="1:17">
      <c r="A416" s="1" t="s">
        <v>425</v>
      </c>
      <c r="B416">
        <f>ROUND('Index'!B416, 0)</f>
        <v>6127</v>
      </c>
      <c r="C416">
        <f>ROUND('Index'!C416, 0)</f>
        <v>8452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6127</v>
      </c>
      <c r="P416">
        <f>ROUND('6M 1700'!Y416, 0)</f>
        <v>8452</v>
      </c>
      <c r="Q416">
        <f>ROUND('6M 1800'!Y416, 0)</f>
        <v>0</v>
      </c>
    </row>
    <row r="417" spans="1:17">
      <c r="A417" s="1" t="s">
        <v>426</v>
      </c>
      <c r="B417">
        <f>ROUND('Index'!B417, 0)</f>
        <v>6125</v>
      </c>
      <c r="C417">
        <f>ROUND('Index'!C417, 0)</f>
        <v>8475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6125</v>
      </c>
      <c r="P417">
        <f>ROUND('6M 1700'!Y417, 0)</f>
        <v>8475</v>
      </c>
      <c r="Q417">
        <f>ROUND('6M 1800'!Y417, 0)</f>
        <v>0</v>
      </c>
    </row>
    <row r="418" spans="1:17">
      <c r="A418" s="1" t="s">
        <v>427</v>
      </c>
      <c r="B418">
        <f>ROUND('Index'!B418, 0)</f>
        <v>6119</v>
      </c>
      <c r="C418">
        <f>ROUND('Index'!C418, 0)</f>
        <v>8485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6119</v>
      </c>
      <c r="P418">
        <f>ROUND('6M 1700'!Y418, 0)</f>
        <v>8485</v>
      </c>
      <c r="Q418">
        <f>ROUND('6M 1800'!Y418, 0)</f>
        <v>0</v>
      </c>
    </row>
    <row r="419" spans="1:17">
      <c r="A419" s="1" t="s">
        <v>428</v>
      </c>
      <c r="B419">
        <f>ROUND('Index'!B419, 0)</f>
        <v>6125</v>
      </c>
      <c r="C419">
        <f>ROUND('Index'!C419, 0)</f>
        <v>8474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6125</v>
      </c>
      <c r="P419">
        <f>ROUND('6M 1700'!Y419, 0)</f>
        <v>8474</v>
      </c>
      <c r="Q419">
        <f>ROUND('6M 1800'!Y419, 0)</f>
        <v>0</v>
      </c>
    </row>
    <row r="420" spans="1:17">
      <c r="A420" s="1" t="s">
        <v>429</v>
      </c>
      <c r="B420">
        <f>ROUND('Index'!B420, 0)</f>
        <v>6133</v>
      </c>
      <c r="C420">
        <f>ROUND('Index'!C420, 0)</f>
        <v>8479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6133</v>
      </c>
      <c r="P420">
        <f>ROUND('6M 1700'!Y420, 0)</f>
        <v>8479</v>
      </c>
      <c r="Q420">
        <f>ROUND('6M 1800'!Y420, 0)</f>
        <v>0</v>
      </c>
    </row>
    <row r="421" spans="1:17">
      <c r="A421" s="1" t="s">
        <v>430</v>
      </c>
      <c r="B421">
        <f>ROUND('Index'!B421, 0)</f>
        <v>6137</v>
      </c>
      <c r="C421">
        <f>ROUND('Index'!C421, 0)</f>
        <v>8465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6137</v>
      </c>
      <c r="P421">
        <f>ROUND('6M 1700'!Y421, 0)</f>
        <v>8465</v>
      </c>
      <c r="Q421">
        <f>ROUND('6M 1800'!Y421, 0)</f>
        <v>0</v>
      </c>
    </row>
    <row r="422" spans="1:17">
      <c r="A422" s="1" t="s">
        <v>431</v>
      </c>
      <c r="B422">
        <f>ROUND('Index'!B422, 0)</f>
        <v>6121</v>
      </c>
      <c r="C422">
        <f>ROUND('Index'!C422, 0)</f>
        <v>8427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6121</v>
      </c>
      <c r="P422">
        <f>ROUND('6M 1700'!Y422, 0)</f>
        <v>8427</v>
      </c>
      <c r="Q422">
        <f>ROUND('6M 1800'!Y422, 0)</f>
        <v>0</v>
      </c>
    </row>
    <row r="423" spans="1:17">
      <c r="A423" s="1" t="s">
        <v>432</v>
      </c>
      <c r="B423">
        <f>ROUND('Index'!B423, 0)</f>
        <v>6113</v>
      </c>
      <c r="C423">
        <f>ROUND('Index'!C423, 0)</f>
        <v>8418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6113</v>
      </c>
      <c r="P423">
        <f>ROUND('6M 1700'!Y423, 0)</f>
        <v>8418</v>
      </c>
      <c r="Q423">
        <f>ROUND('6M 1800'!Y423, 0)</f>
        <v>0</v>
      </c>
    </row>
    <row r="424" spans="1:17">
      <c r="A424" s="1" t="s">
        <v>433</v>
      </c>
      <c r="B424">
        <f>ROUND('Index'!B424, 0)</f>
        <v>6119</v>
      </c>
      <c r="C424">
        <f>ROUND('Index'!C424, 0)</f>
        <v>8419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6119</v>
      </c>
      <c r="P424">
        <f>ROUND('6M 1700'!Y424, 0)</f>
        <v>8419</v>
      </c>
      <c r="Q424">
        <f>ROUND('6M 1800'!Y424, 0)</f>
        <v>0</v>
      </c>
    </row>
    <row r="425" spans="1:17">
      <c r="A425" s="1" t="s">
        <v>434</v>
      </c>
      <c r="B425">
        <f>ROUND('Index'!B425, 0)</f>
        <v>6098</v>
      </c>
      <c r="C425">
        <f>ROUND('Index'!C425, 0)</f>
        <v>8398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8398</v>
      </c>
      <c r="Q425">
        <f>ROUND('6M 1800'!Y425, 0)</f>
        <v>0</v>
      </c>
    </row>
    <row r="426" spans="1:17">
      <c r="A426" s="1" t="s">
        <v>435</v>
      </c>
      <c r="B426">
        <f>ROUND('Index'!B426, 0)</f>
        <v>6083</v>
      </c>
      <c r="C426">
        <f>ROUND('Index'!C426, 0)</f>
        <v>8382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6083</v>
      </c>
      <c r="P426">
        <f>ROUND('6M 1700'!Y426, 0)</f>
        <v>8382</v>
      </c>
      <c r="Q426">
        <f>ROUND('6M 1800'!Y426, 0)</f>
        <v>0</v>
      </c>
    </row>
    <row r="427" spans="1:17">
      <c r="A427" s="1" t="s">
        <v>436</v>
      </c>
      <c r="B427">
        <f>ROUND('Index'!B427, 0)</f>
        <v>6073</v>
      </c>
      <c r="C427">
        <f>ROUND('Index'!C427, 0)</f>
        <v>8340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434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6073</v>
      </c>
      <c r="P427">
        <f>ROUND('6M 1700'!Y427, 0)</f>
        <v>8340</v>
      </c>
      <c r="Q427">
        <f>ROUND('6M 1800'!Y427, 0)</f>
        <v>0</v>
      </c>
    </row>
    <row r="428" spans="1:17">
      <c r="A428" s="1" t="s">
        <v>437</v>
      </c>
      <c r="B428">
        <f>ROUND('Index'!B428, 0)</f>
        <v>6067</v>
      </c>
      <c r="C428">
        <f>ROUND('Index'!C428, 0)</f>
        <v>8302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6067</v>
      </c>
      <c r="P428">
        <f>ROUND('6M 1700'!Y428, 0)</f>
        <v>8302</v>
      </c>
      <c r="Q428">
        <f>ROUND('6M 1800'!Y428, 0)</f>
        <v>0</v>
      </c>
    </row>
    <row r="429" spans="1:17">
      <c r="A429" s="1" t="s">
        <v>438</v>
      </c>
      <c r="B429">
        <f>ROUND('Index'!B429, 0)</f>
        <v>6065</v>
      </c>
      <c r="C429">
        <f>ROUND('Index'!C429, 0)</f>
        <v>8294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6065</v>
      </c>
      <c r="P429">
        <f>ROUND('6M 1700'!Y429, 0)</f>
        <v>8294</v>
      </c>
      <c r="Q429">
        <f>ROUND('6M 1800'!Y429, 0)</f>
        <v>0</v>
      </c>
    </row>
    <row r="430" spans="1:17">
      <c r="A430" s="1" t="s">
        <v>439</v>
      </c>
      <c r="B430">
        <f>ROUND('Index'!B430, 0)</f>
        <v>6057</v>
      </c>
      <c r="C430">
        <f>ROUND('Index'!C430, 0)</f>
        <v>8272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6057</v>
      </c>
      <c r="P430">
        <f>ROUND('6M 1700'!Y430, 0)</f>
        <v>8272</v>
      </c>
      <c r="Q430">
        <f>ROUND('6M 1800'!Y430, 0)</f>
        <v>0</v>
      </c>
    </row>
    <row r="431" spans="1:17">
      <c r="A431" s="1" t="s">
        <v>440</v>
      </c>
      <c r="B431">
        <f>ROUND('Index'!B431, 0)</f>
        <v>6054</v>
      </c>
      <c r="C431">
        <f>ROUND('Index'!C431, 0)</f>
        <v>8224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6054</v>
      </c>
      <c r="P431">
        <f>ROUND('6M 1700'!Y431, 0)</f>
        <v>8224</v>
      </c>
      <c r="Q431">
        <f>ROUND('6M 1800'!Y431, 0)</f>
        <v>0</v>
      </c>
    </row>
    <row r="432" spans="1:17">
      <c r="A432" s="1" t="s">
        <v>441</v>
      </c>
      <c r="B432">
        <f>ROUND('Index'!B432, 0)</f>
        <v>6047</v>
      </c>
      <c r="C432">
        <f>ROUND('Index'!C432, 0)</f>
        <v>8227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6047</v>
      </c>
      <c r="P432">
        <f>ROUND('6M 1700'!Y432, 0)</f>
        <v>8227</v>
      </c>
      <c r="Q432">
        <f>ROUND('6M 1800'!Y432, 0)</f>
        <v>0</v>
      </c>
    </row>
    <row r="433" spans="1:17">
      <c r="A433" s="1" t="s">
        <v>442</v>
      </c>
      <c r="B433">
        <f>ROUND('Index'!B433, 0)</f>
        <v>6065</v>
      </c>
      <c r="C433">
        <f>ROUND('Index'!C433, 0)</f>
        <v>8211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6065</v>
      </c>
      <c r="P433">
        <f>ROUND('6M 1700'!Y433, 0)</f>
        <v>8211</v>
      </c>
      <c r="Q433">
        <f>ROUND('6M 1800'!Y433, 0)</f>
        <v>0</v>
      </c>
    </row>
    <row r="434" spans="1:17">
      <c r="A434" s="1" t="s">
        <v>443</v>
      </c>
      <c r="B434">
        <f>ROUND('Index'!B434, 0)</f>
        <v>6072</v>
      </c>
      <c r="C434">
        <f>ROUND('Index'!C434, 0)</f>
        <v>8202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6072</v>
      </c>
      <c r="P434">
        <f>ROUND('6M 1700'!Y434, 0)</f>
        <v>8202</v>
      </c>
      <c r="Q434">
        <f>ROUND('6M 1800'!Y434, 0)</f>
        <v>0</v>
      </c>
    </row>
    <row r="435" spans="1:17">
      <c r="A435" s="1" t="s">
        <v>444</v>
      </c>
      <c r="B435">
        <f>ROUND('Index'!B435, 0)</f>
        <v>6072</v>
      </c>
      <c r="C435">
        <f>ROUND('Index'!C435, 0)</f>
        <v>8187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6072</v>
      </c>
      <c r="P435">
        <f>ROUND('6M 1700'!Y435, 0)</f>
        <v>8187</v>
      </c>
      <c r="Q435">
        <f>ROUND('6M 1800'!Y435, 0)</f>
        <v>0</v>
      </c>
    </row>
    <row r="436" spans="1:17">
      <c r="A436" s="1" t="s">
        <v>445</v>
      </c>
      <c r="B436">
        <f>ROUND('Index'!B436, 0)</f>
        <v>6068</v>
      </c>
      <c r="C436">
        <f>ROUND('Index'!C436, 0)</f>
        <v>8181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6068</v>
      </c>
      <c r="P436">
        <f>ROUND('6M 1700'!Y436, 0)</f>
        <v>8181</v>
      </c>
      <c r="Q436">
        <f>ROUND('6M 1800'!Y436, 0)</f>
        <v>0</v>
      </c>
    </row>
    <row r="437" spans="1:17">
      <c r="A437" s="1" t="s">
        <v>446</v>
      </c>
      <c r="B437">
        <f>ROUND('Index'!B437, 0)</f>
        <v>6056</v>
      </c>
      <c r="C437">
        <f>ROUND('Index'!C437, 0)</f>
        <v>8142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6056</v>
      </c>
      <c r="P437">
        <f>ROUND('6M 1700'!Y437, 0)</f>
        <v>8142</v>
      </c>
      <c r="Q437">
        <f>ROUND('6M 1800'!Y437, 0)</f>
        <v>0</v>
      </c>
    </row>
    <row r="438" spans="1:17">
      <c r="A438" s="1" t="s">
        <v>447</v>
      </c>
      <c r="B438">
        <f>ROUND('Index'!B438, 0)</f>
        <v>6040</v>
      </c>
      <c r="C438">
        <f>ROUND('Index'!C438, 0)</f>
        <v>8090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6040</v>
      </c>
      <c r="P438">
        <f>ROUND('6M 1700'!Y438, 0)</f>
        <v>8090</v>
      </c>
      <c r="Q438">
        <f>ROUND('6M 1800'!Y438, 0)</f>
        <v>0</v>
      </c>
    </row>
    <row r="439" spans="1:17">
      <c r="A439" s="1" t="s">
        <v>448</v>
      </c>
      <c r="B439">
        <f>ROUND('Index'!B439, 0)</f>
        <v>6033</v>
      </c>
      <c r="C439">
        <f>ROUND('Index'!C439, 0)</f>
        <v>7998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417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6033</v>
      </c>
      <c r="P439">
        <f>ROUND('6M 1700'!Y439, 0)</f>
        <v>7998</v>
      </c>
      <c r="Q439">
        <f>ROUND('6M 1800'!Y439, 0)</f>
        <v>0</v>
      </c>
    </row>
    <row r="440" spans="1:17">
      <c r="A440" s="1" t="s">
        <v>449</v>
      </c>
      <c r="B440">
        <f>ROUND('Index'!B440, 0)</f>
        <v>6018</v>
      </c>
      <c r="C440">
        <f>ROUND('Index'!C440, 0)</f>
        <v>7928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6018</v>
      </c>
      <c r="P440">
        <f>ROUND('6M 1700'!Y440, 0)</f>
        <v>7928</v>
      </c>
      <c r="Q440">
        <f>ROUND('6M 1800'!Y440, 0)</f>
        <v>0</v>
      </c>
    </row>
    <row r="441" spans="1:17">
      <c r="A441" s="1" t="s">
        <v>450</v>
      </c>
      <c r="B441">
        <f>ROUND('Index'!B441, 0)</f>
        <v>6013</v>
      </c>
      <c r="C441">
        <f>ROUND('Index'!C441, 0)</f>
        <v>7880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6013</v>
      </c>
      <c r="P441">
        <f>ROUND('6M 1700'!Y441, 0)</f>
        <v>7880</v>
      </c>
      <c r="Q441">
        <f>ROUND('6M 1800'!Y441, 0)</f>
        <v>0</v>
      </c>
    </row>
    <row r="442" spans="1:17">
      <c r="A442" s="1" t="s">
        <v>451</v>
      </c>
      <c r="B442">
        <f>ROUND('Index'!B442, 0)</f>
        <v>6006</v>
      </c>
      <c r="C442">
        <f>ROUND('Index'!C442, 0)</f>
        <v>7841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6006</v>
      </c>
      <c r="P442">
        <f>ROUND('6M 1700'!Y442, 0)</f>
        <v>7841</v>
      </c>
      <c r="Q442">
        <f>ROUND('6M 1800'!Y442, 0)</f>
        <v>0</v>
      </c>
    </row>
    <row r="443" spans="1:17">
      <c r="A443" s="1" t="s">
        <v>452</v>
      </c>
      <c r="B443">
        <f>ROUND('Index'!B443, 0)</f>
        <v>5998</v>
      </c>
      <c r="C443">
        <f>ROUND('Index'!C443, 0)</f>
        <v>7806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5998</v>
      </c>
      <c r="P443">
        <f>ROUND('6M 1700'!Y443, 0)</f>
        <v>7806</v>
      </c>
      <c r="Q443">
        <f>ROUND('6M 1800'!Y443, 0)</f>
        <v>0</v>
      </c>
    </row>
    <row r="444" spans="1:17">
      <c r="A444" s="1" t="s">
        <v>453</v>
      </c>
      <c r="B444">
        <f>ROUND('Index'!B444, 0)</f>
        <v>5988</v>
      </c>
      <c r="C444">
        <f>ROUND('Index'!C444, 0)</f>
        <v>7723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5988</v>
      </c>
      <c r="P444">
        <f>ROUND('6M 1700'!Y444, 0)</f>
        <v>7723</v>
      </c>
      <c r="Q444">
        <f>ROUND('6M 1800'!Y444, 0)</f>
        <v>0</v>
      </c>
    </row>
    <row r="445" spans="1:17">
      <c r="A445" s="1" t="s">
        <v>454</v>
      </c>
      <c r="B445">
        <f>ROUND('Index'!B445, 0)</f>
        <v>5997</v>
      </c>
      <c r="C445">
        <f>ROUND('Index'!C445, 0)</f>
        <v>7627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7627</v>
      </c>
      <c r="Q445">
        <f>ROUND('6M 1800'!Y445, 0)</f>
        <v>0</v>
      </c>
    </row>
    <row r="446" spans="1:17">
      <c r="A446" s="1" t="s">
        <v>455</v>
      </c>
      <c r="B446">
        <f>ROUND('Index'!B446, 0)</f>
        <v>5987</v>
      </c>
      <c r="C446">
        <f>ROUND('Index'!C446, 0)</f>
        <v>7602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5987</v>
      </c>
      <c r="P446">
        <f>ROUND('6M 1700'!Y446, 0)</f>
        <v>7602</v>
      </c>
      <c r="Q446">
        <f>ROUND('6M 1800'!Y446, 0)</f>
        <v>0</v>
      </c>
    </row>
    <row r="447" spans="1:17">
      <c r="A447" s="1" t="s">
        <v>456</v>
      </c>
      <c r="B447">
        <f>ROUND('Index'!B447, 0)</f>
        <v>5972</v>
      </c>
      <c r="C447">
        <f>ROUND('Index'!C447, 0)</f>
        <v>7538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5972</v>
      </c>
      <c r="P447">
        <f>ROUND('6M 1700'!Y447, 0)</f>
        <v>7538</v>
      </c>
      <c r="Q447">
        <f>ROUND('6M 1800'!Y447, 0)</f>
        <v>0</v>
      </c>
    </row>
    <row r="448" spans="1:17">
      <c r="A448" s="1" t="s">
        <v>457</v>
      </c>
      <c r="B448">
        <f>ROUND('Index'!B448, 0)</f>
        <v>5958</v>
      </c>
      <c r="C448">
        <f>ROUND('Index'!C448, 0)</f>
        <v>7467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5958</v>
      </c>
      <c r="P448">
        <f>ROUND('6M 1700'!Y448, 0)</f>
        <v>7467</v>
      </c>
      <c r="Q448">
        <f>ROUND('6M 1800'!Y448, 0)</f>
        <v>0</v>
      </c>
    </row>
    <row r="449" spans="1:17">
      <c r="A449" s="1" t="s">
        <v>458</v>
      </c>
      <c r="B449">
        <f>ROUND('Index'!B449, 0)</f>
        <v>5950</v>
      </c>
      <c r="C449">
        <f>ROUND('Index'!C449, 0)</f>
        <v>7417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5950</v>
      </c>
      <c r="P449">
        <f>ROUND('6M 1700'!Y449, 0)</f>
        <v>7417</v>
      </c>
      <c r="Q449">
        <f>ROUND('6M 1800'!Y449, 0)</f>
        <v>0</v>
      </c>
    </row>
    <row r="450" spans="1:17">
      <c r="A450" s="1" t="s">
        <v>459</v>
      </c>
      <c r="B450">
        <f>ROUND('Index'!B450, 0)</f>
        <v>5942</v>
      </c>
      <c r="C450">
        <f>ROUND('Index'!C450, 0)</f>
        <v>7424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5942</v>
      </c>
      <c r="P450">
        <f>ROUND('6M 1700'!Y450, 0)</f>
        <v>7424</v>
      </c>
      <c r="Q450">
        <f>ROUND('6M 1800'!Y450, 0)</f>
        <v>0</v>
      </c>
    </row>
    <row r="451" spans="1:17">
      <c r="A451" s="1" t="s">
        <v>460</v>
      </c>
      <c r="B451">
        <f>ROUND('Index'!B451, 0)</f>
        <v>5949</v>
      </c>
      <c r="C451">
        <f>ROUND('Index'!C451, 0)</f>
        <v>7420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7420</v>
      </c>
      <c r="Q451">
        <f>ROUND('6M 1800'!Y451, 0)</f>
        <v>0</v>
      </c>
    </row>
    <row r="452" spans="1:17">
      <c r="A452" s="1" t="s">
        <v>461</v>
      </c>
      <c r="B452">
        <f>ROUND('Index'!B452, 0)</f>
        <v>5931</v>
      </c>
      <c r="C452">
        <f>ROUND('Index'!C452, 0)</f>
        <v>7414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5931</v>
      </c>
      <c r="P452">
        <f>ROUND('6M 1700'!Y452, 0)</f>
        <v>7414</v>
      </c>
      <c r="Q452">
        <f>ROUND('6M 1800'!Y452, 0)</f>
        <v>0</v>
      </c>
    </row>
    <row r="453" spans="1:17">
      <c r="A453" s="1" t="s">
        <v>462</v>
      </c>
      <c r="B453">
        <f>ROUND('Index'!B453, 0)</f>
        <v>5936</v>
      </c>
      <c r="C453">
        <f>ROUND('Index'!C453, 0)</f>
        <v>7386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5936</v>
      </c>
      <c r="P453">
        <f>ROUND('6M 1700'!Y453, 0)</f>
        <v>7386</v>
      </c>
      <c r="Q453">
        <f>ROUND('6M 1800'!Y453, 0)</f>
        <v>0</v>
      </c>
    </row>
    <row r="454" spans="1:17">
      <c r="A454" s="1" t="s">
        <v>463</v>
      </c>
      <c r="B454">
        <f>ROUND('Index'!B454, 0)</f>
        <v>5940</v>
      </c>
      <c r="C454">
        <f>ROUND('Index'!C454, 0)</f>
        <v>7358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5940</v>
      </c>
      <c r="P454">
        <f>ROUND('6M 1700'!Y454, 0)</f>
        <v>7358</v>
      </c>
      <c r="Q454">
        <f>ROUND('6M 1800'!Y454, 0)</f>
        <v>0</v>
      </c>
    </row>
    <row r="455" spans="1:17">
      <c r="A455" s="1" t="s">
        <v>464</v>
      </c>
      <c r="B455">
        <f>ROUND('Index'!B455, 0)</f>
        <v>5917</v>
      </c>
      <c r="C455">
        <f>ROUND('Index'!C455, 0)</f>
        <v>7292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5917</v>
      </c>
      <c r="P455">
        <f>ROUND('6M 1700'!Y455, 0)</f>
        <v>7292</v>
      </c>
      <c r="Q455">
        <f>ROUND('6M 1800'!Y455, 0)</f>
        <v>0</v>
      </c>
    </row>
    <row r="456" spans="1:17">
      <c r="A456" s="1" t="s">
        <v>465</v>
      </c>
      <c r="B456">
        <f>ROUND('Index'!B456, 0)</f>
        <v>5900</v>
      </c>
      <c r="C456">
        <f>ROUND('Index'!C456, 0)</f>
        <v>7260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7260</v>
      </c>
      <c r="Q456">
        <f>ROUND('6M 1800'!Y456, 0)</f>
        <v>0</v>
      </c>
    </row>
    <row r="457" spans="1:17">
      <c r="A457" s="1" t="s">
        <v>466</v>
      </c>
      <c r="B457">
        <f>ROUND('Index'!B457, 0)</f>
        <v>5884</v>
      </c>
      <c r="C457">
        <f>ROUND('Index'!C457, 0)</f>
        <v>7236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5884</v>
      </c>
      <c r="P457">
        <f>ROUND('6M 1700'!Y457, 0)</f>
        <v>7236</v>
      </c>
      <c r="Q457">
        <f>ROUND('6M 1800'!Y457, 0)</f>
        <v>0</v>
      </c>
    </row>
    <row r="458" spans="1:17">
      <c r="A458" s="1" t="s">
        <v>467</v>
      </c>
      <c r="B458">
        <f>ROUND('Index'!B458, 0)</f>
        <v>5865</v>
      </c>
      <c r="C458">
        <f>ROUND('Index'!C458, 0)</f>
        <v>7201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373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5865</v>
      </c>
      <c r="P458">
        <f>ROUND('6M 1700'!Y458, 0)</f>
        <v>7201</v>
      </c>
      <c r="Q458">
        <f>ROUND('6M 1800'!Y458, 0)</f>
        <v>0</v>
      </c>
    </row>
    <row r="459" spans="1:17">
      <c r="A459" s="1" t="s">
        <v>468</v>
      </c>
      <c r="B459">
        <f>ROUND('Index'!B459, 0)</f>
        <v>5806</v>
      </c>
      <c r="C459">
        <f>ROUND('Index'!C459, 0)</f>
        <v>7172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5806</v>
      </c>
      <c r="P459">
        <f>ROUND('6M 1700'!Y459, 0)</f>
        <v>7172</v>
      </c>
      <c r="Q459">
        <f>ROUND('6M 1800'!Y459, 0)</f>
        <v>0</v>
      </c>
    </row>
    <row r="460" spans="1:17">
      <c r="A460" s="1" t="s">
        <v>469</v>
      </c>
      <c r="B460">
        <f>ROUND('Index'!B460, 0)</f>
        <v>5781</v>
      </c>
      <c r="C460">
        <f>ROUND('Index'!C460, 0)</f>
        <v>7078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5781</v>
      </c>
      <c r="P460">
        <f>ROUND('6M 1700'!Y460, 0)</f>
        <v>7078</v>
      </c>
      <c r="Q460">
        <f>ROUND('6M 1800'!Y460, 0)</f>
        <v>0</v>
      </c>
    </row>
    <row r="461" spans="1:17">
      <c r="A461" s="1" t="s">
        <v>470</v>
      </c>
      <c r="B461">
        <f>ROUND('Index'!B461, 0)</f>
        <v>5749</v>
      </c>
      <c r="C461">
        <f>ROUND('Index'!C461, 0)</f>
        <v>6939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5749</v>
      </c>
      <c r="P461">
        <f>ROUND('6M 1700'!Y461, 0)</f>
        <v>6939</v>
      </c>
      <c r="Q461">
        <f>ROUND('6M 1800'!Y461, 0)</f>
        <v>0</v>
      </c>
    </row>
    <row r="462" spans="1:17">
      <c r="A462" s="1" t="s">
        <v>471</v>
      </c>
      <c r="B462">
        <f>ROUND('Index'!B462, 0)</f>
        <v>5744</v>
      </c>
      <c r="C462">
        <f>ROUND('Index'!C462, 0)</f>
        <v>6914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5744</v>
      </c>
      <c r="P462">
        <f>ROUND('6M 1700'!Y462, 0)</f>
        <v>6914</v>
      </c>
      <c r="Q462">
        <f>ROUND('6M 1800'!Y462, 0)</f>
        <v>0</v>
      </c>
    </row>
    <row r="463" spans="1:17">
      <c r="A463" s="1" t="s">
        <v>472</v>
      </c>
      <c r="B463">
        <f>ROUND('Index'!B463, 0)</f>
        <v>5710</v>
      </c>
      <c r="C463">
        <f>ROUND('Index'!C463, 0)</f>
        <v>6850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5710</v>
      </c>
      <c r="P463">
        <f>ROUND('6M 1700'!Y463, 0)</f>
        <v>6850</v>
      </c>
      <c r="Q463">
        <f>ROUND('6M 1800'!Y463, 0)</f>
        <v>0</v>
      </c>
    </row>
    <row r="464" spans="1:17">
      <c r="A464" s="1" t="s">
        <v>473</v>
      </c>
      <c r="B464">
        <f>ROUND('Index'!B464, 0)</f>
        <v>5684</v>
      </c>
      <c r="C464">
        <f>ROUND('Index'!C464, 0)</f>
        <v>6802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5684</v>
      </c>
      <c r="P464">
        <f>ROUND('6M 1700'!Y464, 0)</f>
        <v>6802</v>
      </c>
      <c r="Q464">
        <f>ROUND('6M 1800'!Y464, 0)</f>
        <v>0</v>
      </c>
    </row>
    <row r="465" spans="1:17">
      <c r="A465" s="1" t="s">
        <v>474</v>
      </c>
      <c r="B465">
        <f>ROUND('Index'!B465, 0)</f>
        <v>5629</v>
      </c>
      <c r="C465">
        <f>ROUND('Index'!C465, 0)</f>
        <v>6734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5629</v>
      </c>
      <c r="P465">
        <f>ROUND('6M 1700'!Y465, 0)</f>
        <v>6734</v>
      </c>
      <c r="Q465">
        <f>ROUND('6M 1800'!Y465, 0)</f>
        <v>0</v>
      </c>
    </row>
    <row r="466" spans="1:17">
      <c r="A466" s="1" t="s">
        <v>475</v>
      </c>
      <c r="B466">
        <f>ROUND('Index'!B466, 0)</f>
        <v>5609</v>
      </c>
      <c r="C466">
        <f>ROUND('Index'!C466, 0)</f>
        <v>6581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5609</v>
      </c>
      <c r="P466">
        <f>ROUND('6M 1700'!Y466, 0)</f>
        <v>6581</v>
      </c>
      <c r="Q466">
        <f>ROUND('6M 1800'!Y466, 0)</f>
        <v>0</v>
      </c>
    </row>
    <row r="467" spans="1:17">
      <c r="A467" s="1" t="s">
        <v>476</v>
      </c>
      <c r="B467">
        <f>ROUND('Index'!B467, 0)</f>
        <v>5564</v>
      </c>
      <c r="C467">
        <f>ROUND('Index'!C467, 0)</f>
        <v>6542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5564</v>
      </c>
      <c r="P467">
        <f>ROUND('6M 1700'!Y467, 0)</f>
        <v>6542</v>
      </c>
      <c r="Q467">
        <f>ROUND('6M 1800'!Y467, 0)</f>
        <v>0</v>
      </c>
    </row>
    <row r="468" spans="1:17">
      <c r="A468" s="1" t="s">
        <v>477</v>
      </c>
      <c r="B468">
        <f>ROUND('Index'!B468, 0)</f>
        <v>5519</v>
      </c>
      <c r="C468">
        <f>ROUND('Index'!C468, 0)</f>
        <v>6457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5519</v>
      </c>
      <c r="P468">
        <f>ROUND('6M 1700'!Y468, 0)</f>
        <v>6457</v>
      </c>
      <c r="Q468">
        <f>ROUND('6M 1800'!Y468, 0)</f>
        <v>0</v>
      </c>
    </row>
    <row r="469" spans="1:17">
      <c r="A469" s="1" t="s">
        <v>478</v>
      </c>
      <c r="B469">
        <f>ROUND('Index'!B469, 0)</f>
        <v>5495</v>
      </c>
      <c r="C469">
        <f>ROUND('Index'!C469, 0)</f>
        <v>6415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5495</v>
      </c>
      <c r="P469">
        <f>ROUND('6M 1700'!Y469, 0)</f>
        <v>6415</v>
      </c>
      <c r="Q469">
        <f>ROUND('6M 1800'!Y469, 0)</f>
        <v>0</v>
      </c>
    </row>
    <row r="470" spans="1:17">
      <c r="A470" s="1" t="s">
        <v>479</v>
      </c>
      <c r="B470">
        <f>ROUND('Index'!B470, 0)</f>
        <v>5460</v>
      </c>
      <c r="C470">
        <f>ROUND('Index'!C470, 0)</f>
        <v>6340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5460</v>
      </c>
      <c r="P470">
        <f>ROUND('6M 1700'!Y470, 0)</f>
        <v>6340</v>
      </c>
      <c r="Q470">
        <f>ROUND('6M 1800'!Y470, 0)</f>
        <v>0</v>
      </c>
    </row>
    <row r="471" spans="1:17">
      <c r="A471" s="1" t="s">
        <v>480</v>
      </c>
      <c r="B471">
        <f>ROUND('Index'!B471, 0)</f>
        <v>5420</v>
      </c>
      <c r="C471">
        <f>ROUND('Index'!C471, 0)</f>
        <v>6294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5420</v>
      </c>
      <c r="P471">
        <f>ROUND('6M 1700'!Y471, 0)</f>
        <v>6294</v>
      </c>
      <c r="Q471">
        <f>ROUND('6M 1800'!Y471, 0)</f>
        <v>0</v>
      </c>
    </row>
    <row r="472" spans="1:17">
      <c r="A472" s="1" t="s">
        <v>481</v>
      </c>
      <c r="B472">
        <f>ROUND('Index'!B472, 0)</f>
        <v>5390</v>
      </c>
      <c r="C472">
        <f>ROUND('Index'!C472, 0)</f>
        <v>6265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5390</v>
      </c>
      <c r="P472">
        <f>ROUND('6M 1700'!Y472, 0)</f>
        <v>6265</v>
      </c>
      <c r="Q472">
        <f>ROUND('6M 1800'!Y472, 0)</f>
        <v>0</v>
      </c>
    </row>
    <row r="473" spans="1:17">
      <c r="A473" s="1" t="s">
        <v>482</v>
      </c>
      <c r="B473">
        <f>ROUND('Index'!B473, 0)</f>
        <v>5366</v>
      </c>
      <c r="C473">
        <f>ROUND('Index'!C473, 0)</f>
        <v>6238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5366</v>
      </c>
      <c r="P473">
        <f>ROUND('6M 1700'!Y473, 0)</f>
        <v>6238</v>
      </c>
      <c r="Q473">
        <f>ROUND('6M 1800'!Y473, 0)</f>
        <v>0</v>
      </c>
    </row>
    <row r="474" spans="1:17">
      <c r="A474" s="1" t="s">
        <v>483</v>
      </c>
      <c r="B474">
        <f>ROUND('Index'!B474, 0)</f>
        <v>5329</v>
      </c>
      <c r="C474">
        <f>ROUND('Index'!C474, 0)</f>
        <v>6199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5329</v>
      </c>
      <c r="P474">
        <f>ROUND('6M 1700'!Y474, 0)</f>
        <v>6199</v>
      </c>
      <c r="Q474">
        <f>ROUND('6M 1800'!Y474, 0)</f>
        <v>0</v>
      </c>
    </row>
    <row r="475" spans="1:17">
      <c r="A475" s="1" t="s">
        <v>484</v>
      </c>
      <c r="B475">
        <f>ROUND('Index'!B475, 0)</f>
        <v>5319</v>
      </c>
      <c r="C475">
        <f>ROUND('Index'!C475, 0)</f>
        <v>6188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5319</v>
      </c>
      <c r="P475">
        <f>ROUND('6M 1700'!Y475, 0)</f>
        <v>6188</v>
      </c>
      <c r="Q475">
        <f>ROUND('6M 1800'!Y475, 0)</f>
        <v>0</v>
      </c>
    </row>
    <row r="476" spans="1:17">
      <c r="A476" s="1" t="s">
        <v>485</v>
      </c>
      <c r="B476">
        <f>ROUND('Index'!B476, 0)</f>
        <v>5313</v>
      </c>
      <c r="C476">
        <f>ROUND('Index'!C476, 0)</f>
        <v>6171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5313</v>
      </c>
      <c r="P476">
        <f>ROUND('6M 1700'!Y476, 0)</f>
        <v>6171</v>
      </c>
      <c r="Q476">
        <f>ROUND('6M 1800'!Y476, 0)</f>
        <v>0</v>
      </c>
    </row>
    <row r="477" spans="1:17">
      <c r="A477" s="1" t="s">
        <v>486</v>
      </c>
      <c r="B477">
        <f>ROUND('Index'!B477, 0)</f>
        <v>5306</v>
      </c>
      <c r="C477">
        <f>ROUND('Index'!C477, 0)</f>
        <v>6175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5306</v>
      </c>
      <c r="P477">
        <f>ROUND('6M 1700'!Y477, 0)</f>
        <v>6175</v>
      </c>
      <c r="Q477">
        <f>ROUND('6M 1800'!Y477, 0)</f>
        <v>0</v>
      </c>
    </row>
    <row r="478" spans="1:17">
      <c r="A478" s="1" t="s">
        <v>487</v>
      </c>
      <c r="B478">
        <f>ROUND('Index'!B478, 0)</f>
        <v>5345</v>
      </c>
      <c r="C478">
        <f>ROUND('Index'!C478, 0)</f>
        <v>6180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5345</v>
      </c>
      <c r="P478">
        <f>ROUND('6M 1700'!Y478, 0)</f>
        <v>6180</v>
      </c>
      <c r="Q478">
        <f>ROUND('6M 1800'!Y478, 0)</f>
        <v>0</v>
      </c>
    </row>
    <row r="479" spans="1:17">
      <c r="A479" s="1" t="s">
        <v>488</v>
      </c>
      <c r="B479">
        <f>ROUND('Index'!B479, 0)</f>
        <v>5366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5366</v>
      </c>
      <c r="P479">
        <f>ROUND('6M 1700'!Y479, 0)</f>
        <v>6203</v>
      </c>
      <c r="Q479">
        <f>ROUND('6M 1800'!Y479, 0)</f>
        <v>0</v>
      </c>
    </row>
    <row r="480" spans="1:17">
      <c r="A480" s="1" t="s">
        <v>489</v>
      </c>
      <c r="B480">
        <f>ROUND('Index'!B480, 0)</f>
        <v>5384</v>
      </c>
      <c r="C480">
        <f>ROUND('Index'!C480, 0)</f>
        <v>6168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313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5384</v>
      </c>
      <c r="P480">
        <f>ROUND('6M 1700'!Y480, 0)</f>
        <v>6168</v>
      </c>
      <c r="Q480">
        <f>ROUND('6M 1800'!Y480, 0)</f>
        <v>0</v>
      </c>
    </row>
    <row r="481" spans="1:17">
      <c r="A481" s="1" t="s">
        <v>490</v>
      </c>
      <c r="B481">
        <f>ROUND('Index'!B481, 0)</f>
        <v>5400</v>
      </c>
      <c r="C481">
        <f>ROUND('Index'!C481, 0)</f>
        <v>6169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6169</v>
      </c>
      <c r="Q481">
        <f>ROUND('6M 1800'!Y481, 0)</f>
        <v>0</v>
      </c>
    </row>
    <row r="482" spans="1:17">
      <c r="A482" s="1" t="s">
        <v>491</v>
      </c>
      <c r="B482">
        <f>ROUND('Index'!B482, 0)</f>
        <v>5415</v>
      </c>
      <c r="C482">
        <f>ROUND('Index'!C482, 0)</f>
        <v>6178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5415</v>
      </c>
      <c r="P482">
        <f>ROUND('6M 1700'!Y482, 0)</f>
        <v>6178</v>
      </c>
      <c r="Q482">
        <f>ROUND('6M 1800'!Y482, 0)</f>
        <v>0</v>
      </c>
    </row>
    <row r="483" spans="1:17">
      <c r="A483" s="1" t="s">
        <v>492</v>
      </c>
      <c r="B483">
        <f>ROUND('Index'!B483, 0)</f>
        <v>5433</v>
      </c>
      <c r="C483">
        <f>ROUND('Index'!C483, 0)</f>
        <v>6218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5433</v>
      </c>
      <c r="P483">
        <f>ROUND('6M 1700'!Y483, 0)</f>
        <v>6218</v>
      </c>
      <c r="Q483">
        <f>ROUND('6M 1800'!Y483, 0)</f>
        <v>0</v>
      </c>
    </row>
    <row r="484" spans="1:17">
      <c r="A484" s="1" t="s">
        <v>493</v>
      </c>
      <c r="B484">
        <f>ROUND('Index'!B484, 0)</f>
        <v>5444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5444</v>
      </c>
      <c r="P484">
        <f>ROUND('6M 1700'!Y484, 0)</f>
        <v>6206</v>
      </c>
      <c r="Q484">
        <f>ROUND('6M 1800'!Y484, 0)</f>
        <v>0</v>
      </c>
    </row>
    <row r="485" spans="1:17">
      <c r="A485" s="1" t="s">
        <v>494</v>
      </c>
      <c r="B485">
        <f>ROUND('Index'!B485, 0)</f>
        <v>5448</v>
      </c>
      <c r="C485">
        <f>ROUND('Index'!C485, 0)</f>
        <v>6226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5448</v>
      </c>
      <c r="P485">
        <f>ROUND('6M 1700'!Y485, 0)</f>
        <v>6226</v>
      </c>
      <c r="Q485">
        <f>ROUND('6M 1800'!Y485, 0)</f>
        <v>0</v>
      </c>
    </row>
    <row r="486" spans="1:17">
      <c r="A486" s="1" t="s">
        <v>495</v>
      </c>
      <c r="B486">
        <f>ROUND('Index'!B486, 0)</f>
        <v>5457</v>
      </c>
      <c r="C486">
        <f>ROUND('Index'!C486, 0)</f>
        <v>6254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5457</v>
      </c>
      <c r="P486">
        <f>ROUND('6M 1700'!Y486, 0)</f>
        <v>6254</v>
      </c>
      <c r="Q486">
        <f>ROUND('6M 1800'!Y486, 0)</f>
        <v>0</v>
      </c>
    </row>
    <row r="487" spans="1:17">
      <c r="A487" s="1" t="s">
        <v>496</v>
      </c>
      <c r="B487">
        <f>ROUND('Index'!B487, 0)</f>
        <v>5484</v>
      </c>
      <c r="C487">
        <f>ROUND('Index'!C487, 0)</f>
        <v>6273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5484</v>
      </c>
      <c r="P487">
        <f>ROUND('6M 1700'!Y487, 0)</f>
        <v>6273</v>
      </c>
      <c r="Q487">
        <f>ROUND('6M 1800'!Y487, 0)</f>
        <v>0</v>
      </c>
    </row>
    <row r="488" spans="1:17">
      <c r="A488" s="1" t="s">
        <v>497</v>
      </c>
      <c r="B488">
        <f>ROUND('Index'!B488, 0)</f>
        <v>5488</v>
      </c>
      <c r="C488">
        <f>ROUND('Index'!C488, 0)</f>
        <v>6315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5488</v>
      </c>
      <c r="P488">
        <f>ROUND('6M 1700'!Y488, 0)</f>
        <v>6315</v>
      </c>
      <c r="Q488">
        <f>ROUND('6M 1800'!Y488, 0)</f>
        <v>0</v>
      </c>
    </row>
    <row r="489" spans="1:17">
      <c r="A489" s="1" t="s">
        <v>498</v>
      </c>
      <c r="B489">
        <f>ROUND('Index'!B489, 0)</f>
        <v>5502</v>
      </c>
      <c r="C489">
        <f>ROUND('Index'!C489, 0)</f>
        <v>6375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6375</v>
      </c>
      <c r="Q489">
        <f>ROUND('6M 1800'!Y489, 0)</f>
        <v>0</v>
      </c>
    </row>
    <row r="490" spans="1:17">
      <c r="A490" s="1" t="s">
        <v>499</v>
      </c>
      <c r="B490">
        <f>ROUND('Index'!B490, 0)</f>
        <v>5538</v>
      </c>
      <c r="C490">
        <f>ROUND('Index'!C490, 0)</f>
        <v>6440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5538</v>
      </c>
      <c r="P490">
        <f>ROUND('6M 1700'!Y490, 0)</f>
        <v>6440</v>
      </c>
      <c r="Q490">
        <f>ROUND('6M 1800'!Y490, 0)</f>
        <v>0</v>
      </c>
    </row>
    <row r="491" spans="1:17">
      <c r="A491" s="1" t="s">
        <v>500</v>
      </c>
      <c r="B491">
        <f>ROUND('Index'!B491, 0)</f>
        <v>5554</v>
      </c>
      <c r="C491">
        <f>ROUND('Index'!C491, 0)</f>
        <v>6473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5554</v>
      </c>
      <c r="P491">
        <f>ROUND('6M 1700'!Y491, 0)</f>
        <v>6473</v>
      </c>
      <c r="Q491">
        <f>ROUND('6M 1800'!Y491, 0)</f>
        <v>0</v>
      </c>
    </row>
    <row r="492" spans="1:17">
      <c r="A492" s="1" t="s">
        <v>501</v>
      </c>
      <c r="B492">
        <f>ROUND('Index'!B492, 0)</f>
        <v>5615</v>
      </c>
      <c r="C492">
        <f>ROUND('Index'!C492, 0)</f>
        <v>6624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5615</v>
      </c>
      <c r="P492">
        <f>ROUND('6M 1700'!Y492, 0)</f>
        <v>6624</v>
      </c>
      <c r="Q492">
        <f>ROUND('6M 1800'!Y492, 0)</f>
        <v>0</v>
      </c>
    </row>
    <row r="493" spans="1:17">
      <c r="A493" s="1" t="s">
        <v>502</v>
      </c>
      <c r="B493">
        <f>ROUND('Index'!B493, 0)</f>
        <v>5674</v>
      </c>
      <c r="C493">
        <f>ROUND('Index'!C493, 0)</f>
        <v>6723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393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5674</v>
      </c>
      <c r="P493">
        <f>ROUND('6M 1700'!Y493, 0)</f>
        <v>6723</v>
      </c>
      <c r="Q493">
        <f>ROUND('6M 1800'!Y493, 0)</f>
        <v>0</v>
      </c>
    </row>
    <row r="494" spans="1:17">
      <c r="A494" s="1" t="s">
        <v>503</v>
      </c>
      <c r="B494">
        <f>ROUND('Index'!B494, 0)</f>
        <v>5697</v>
      </c>
      <c r="C494">
        <f>ROUND('Index'!C494, 0)</f>
        <v>7045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7045</v>
      </c>
      <c r="Q494">
        <f>ROUND('6M 1800'!Y494, 0)</f>
        <v>0</v>
      </c>
    </row>
    <row r="495" spans="1:17">
      <c r="A495" s="1" t="s">
        <v>504</v>
      </c>
      <c r="B495">
        <f>ROUND('Index'!B495, 0)</f>
        <v>5720</v>
      </c>
      <c r="C495">
        <f>ROUND('Index'!C495, 0)</f>
        <v>7167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5720</v>
      </c>
      <c r="P495">
        <f>ROUND('6M 1700'!Y495, 0)</f>
        <v>7167</v>
      </c>
      <c r="Q495">
        <f>ROUND('6M 1800'!Y495, 0)</f>
        <v>0</v>
      </c>
    </row>
    <row r="496" spans="1:17">
      <c r="A496" s="1" t="s">
        <v>505</v>
      </c>
      <c r="B496">
        <f>ROUND('Index'!B496, 0)</f>
        <v>5842</v>
      </c>
      <c r="C496">
        <f>ROUND('Index'!C496, 0)</f>
        <v>7361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5842</v>
      </c>
      <c r="P496">
        <f>ROUND('6M 1700'!Y496, 0)</f>
        <v>7361</v>
      </c>
      <c r="Q496">
        <f>ROUND('6M 1800'!Y496, 0)</f>
        <v>0</v>
      </c>
    </row>
    <row r="497" spans="1:17">
      <c r="A497" s="1" t="s">
        <v>506</v>
      </c>
      <c r="B497">
        <f>ROUND('Index'!B497, 0)</f>
        <v>5873</v>
      </c>
      <c r="C497">
        <f>ROUND('Index'!C497, 0)</f>
        <v>7448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5873</v>
      </c>
      <c r="P497">
        <f>ROUND('6M 1700'!Y497, 0)</f>
        <v>7448</v>
      </c>
      <c r="Q497">
        <f>ROUND('6M 1800'!Y497, 0)</f>
        <v>0</v>
      </c>
    </row>
    <row r="498" spans="1:17">
      <c r="A498" s="1" t="s">
        <v>507</v>
      </c>
      <c r="B498">
        <f>ROUND('Index'!B498, 0)</f>
        <v>5930</v>
      </c>
      <c r="C498">
        <f>ROUND('Index'!C498, 0)</f>
        <v>7614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435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5930</v>
      </c>
      <c r="P498">
        <f>ROUND('6M 1700'!Y498, 0)</f>
        <v>7614</v>
      </c>
      <c r="Q498">
        <f>ROUND('6M 1800'!Y498, 0)</f>
        <v>0</v>
      </c>
    </row>
    <row r="499" spans="1:17">
      <c r="A499" s="1" t="s">
        <v>508</v>
      </c>
      <c r="B499">
        <f>ROUND('Index'!B499, 0)</f>
        <v>5977</v>
      </c>
      <c r="C499">
        <f>ROUND('Index'!C499, 0)</f>
        <v>7723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5977</v>
      </c>
      <c r="P499">
        <f>ROUND('6M 1700'!Y499, 0)</f>
        <v>7723</v>
      </c>
      <c r="Q499">
        <f>ROUND('6M 1800'!Y499, 0)</f>
        <v>0</v>
      </c>
    </row>
    <row r="500" spans="1:17">
      <c r="A500" s="1" t="s">
        <v>509</v>
      </c>
      <c r="B500">
        <f>ROUND('Index'!B500, 0)</f>
        <v>6019</v>
      </c>
      <c r="C500">
        <f>ROUND('Index'!C500, 0)</f>
        <v>7859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6019</v>
      </c>
      <c r="P500">
        <f>ROUND('6M 1700'!Y500, 0)</f>
        <v>7859</v>
      </c>
      <c r="Q500">
        <f>ROUND('6M 1800'!Y500, 0)</f>
        <v>0</v>
      </c>
    </row>
    <row r="501" spans="1:17">
      <c r="A501" s="1" t="s">
        <v>510</v>
      </c>
      <c r="B501">
        <f>ROUND('Index'!B501, 0)</f>
        <v>6039</v>
      </c>
      <c r="C501">
        <f>ROUND('Index'!C501, 0)</f>
        <v>7883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6039</v>
      </c>
      <c r="P501">
        <f>ROUND('6M 1700'!Y501, 0)</f>
        <v>7883</v>
      </c>
      <c r="Q501">
        <f>ROUND('6M 1800'!Y501, 0)</f>
        <v>0</v>
      </c>
    </row>
    <row r="502" spans="1:17">
      <c r="A502" s="1" t="s">
        <v>511</v>
      </c>
      <c r="B502">
        <f>ROUND('Index'!B502, 0)</f>
        <v>6108</v>
      </c>
      <c r="C502">
        <f>ROUND('Index'!C502, 0)</f>
        <v>8016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450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6108</v>
      </c>
      <c r="P502">
        <f>ROUND('6M 1700'!Y502, 0)</f>
        <v>8016</v>
      </c>
      <c r="Q502">
        <f>ROUND('6M 1800'!Y502, 0)</f>
        <v>0</v>
      </c>
    </row>
    <row r="503" spans="1:17">
      <c r="A503" s="1" t="s">
        <v>512</v>
      </c>
      <c r="B503">
        <f>ROUND('Index'!B503, 0)</f>
        <v>6152</v>
      </c>
      <c r="C503">
        <f>ROUND('Index'!C503, 0)</f>
        <v>8067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6152</v>
      </c>
      <c r="P503">
        <f>ROUND('6M 1700'!Y503, 0)</f>
        <v>8067</v>
      </c>
      <c r="Q503">
        <f>ROUND('6M 1800'!Y503, 0)</f>
        <v>0</v>
      </c>
    </row>
    <row r="504" spans="1:17">
      <c r="A504" s="1" t="s">
        <v>513</v>
      </c>
      <c r="B504">
        <f>ROUND('Index'!B504, 0)</f>
        <v>6188</v>
      </c>
      <c r="C504">
        <f>ROUND('Index'!C504, 0)</f>
        <v>8247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6188</v>
      </c>
      <c r="P504">
        <f>ROUND('6M 1700'!Y504, 0)</f>
        <v>8247</v>
      </c>
      <c r="Q504">
        <f>ROUND('6M 1800'!Y504, 0)</f>
        <v>0</v>
      </c>
    </row>
    <row r="505" spans="1:17">
      <c r="A505" s="1" t="s">
        <v>514</v>
      </c>
      <c r="B505">
        <f>ROUND('Index'!B505, 0)</f>
        <v>6221</v>
      </c>
      <c r="C505">
        <f>ROUND('Index'!C505, 0)</f>
        <v>8335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6221</v>
      </c>
      <c r="P505">
        <f>ROUND('6M 1700'!Y505, 0)</f>
        <v>8335</v>
      </c>
      <c r="Q505">
        <f>ROUND('6M 1800'!Y505, 0)</f>
        <v>0</v>
      </c>
    </row>
    <row r="506" spans="1:17">
      <c r="A506" s="1" t="s">
        <v>515</v>
      </c>
      <c r="B506">
        <f>ROUND('Index'!B506, 0)</f>
        <v>6269</v>
      </c>
      <c r="C506">
        <f>ROUND('Index'!C506, 0)</f>
        <v>8508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6269</v>
      </c>
      <c r="P506">
        <f>ROUND('6M 1700'!Y506, 0)</f>
        <v>8508</v>
      </c>
      <c r="Q506">
        <f>ROUND('6M 1800'!Y506, 0)</f>
        <v>0</v>
      </c>
    </row>
    <row r="507" spans="1:17">
      <c r="A507" s="1" t="s">
        <v>516</v>
      </c>
      <c r="B507">
        <f>ROUND('Index'!B507, 0)</f>
        <v>6289</v>
      </c>
      <c r="C507">
        <f>ROUND('Index'!C507, 0)</f>
        <v>8538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6289</v>
      </c>
      <c r="P507">
        <f>ROUND('6M 1700'!Y507, 0)</f>
        <v>8538</v>
      </c>
      <c r="Q507">
        <f>ROUND('6M 1800'!Y507, 0)</f>
        <v>0</v>
      </c>
    </row>
    <row r="508" spans="1:17">
      <c r="A508" s="1" t="s">
        <v>517</v>
      </c>
      <c r="B508">
        <f>ROUND('Index'!B508, 0)</f>
        <v>6344</v>
      </c>
      <c r="C508">
        <f>ROUND('Index'!C508, 0)</f>
        <v>8677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485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6344</v>
      </c>
      <c r="P508">
        <f>ROUND('6M 1700'!Y508, 0)</f>
        <v>8677</v>
      </c>
      <c r="Q508">
        <f>ROUND('6M 1800'!Y508, 0)</f>
        <v>0</v>
      </c>
    </row>
    <row r="509" spans="1:17">
      <c r="A509" s="1" t="s">
        <v>518</v>
      </c>
      <c r="B509">
        <f>ROUND('Index'!B509, 0)</f>
        <v>6383</v>
      </c>
      <c r="C509">
        <f>ROUND('Index'!C509, 0)</f>
        <v>8748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6383</v>
      </c>
      <c r="P509">
        <f>ROUND('6M 1700'!Y509, 0)</f>
        <v>8748</v>
      </c>
      <c r="Q509">
        <f>ROUND('6M 1800'!Y509, 0)</f>
        <v>0</v>
      </c>
    </row>
    <row r="510" spans="1:17">
      <c r="A510" s="1" t="s">
        <v>519</v>
      </c>
      <c r="B510">
        <f>ROUND('Index'!B510, 0)</f>
        <v>6443</v>
      </c>
      <c r="C510">
        <f>ROUND('Index'!C510, 0)</f>
        <v>8927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6443</v>
      </c>
      <c r="P510">
        <f>ROUND('6M 1700'!Y510, 0)</f>
        <v>8927</v>
      </c>
      <c r="Q510">
        <f>ROUND('6M 1800'!Y510, 0)</f>
        <v>0</v>
      </c>
    </row>
    <row r="511" spans="1:17">
      <c r="A511" s="1" t="s">
        <v>520</v>
      </c>
      <c r="B511">
        <f>ROUND('Index'!B511, 0)</f>
        <v>6535</v>
      </c>
      <c r="C511">
        <f>ROUND('Index'!C511, 0)</f>
        <v>9077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6535</v>
      </c>
      <c r="P511">
        <f>ROUND('6M 1700'!Y511, 0)</f>
        <v>9077</v>
      </c>
      <c r="Q511">
        <f>ROUND('6M 1800'!Y511, 0)</f>
        <v>0</v>
      </c>
    </row>
    <row r="512" spans="1:17">
      <c r="A512" s="1" t="s">
        <v>521</v>
      </c>
      <c r="B512">
        <f>ROUND('Index'!B512, 0)</f>
        <v>6641</v>
      </c>
      <c r="C512">
        <f>ROUND('Index'!C512, 0)</f>
        <v>9449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533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6641</v>
      </c>
      <c r="P512">
        <f>ROUND('6M 1700'!Y512, 0)</f>
        <v>9449</v>
      </c>
      <c r="Q512">
        <f>ROUND('6M 1800'!Y512, 0)</f>
        <v>0</v>
      </c>
    </row>
    <row r="513" spans="1:17">
      <c r="A513" s="1" t="s">
        <v>522</v>
      </c>
      <c r="B513">
        <f>ROUND('Index'!B513, 0)</f>
        <v>6751</v>
      </c>
      <c r="C513">
        <f>ROUND('Index'!C513, 0)</f>
        <v>9608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6751</v>
      </c>
      <c r="P513">
        <f>ROUND('6M 1700'!Y513, 0)</f>
        <v>9608</v>
      </c>
      <c r="Q513">
        <f>ROUND('6M 1800'!Y513, 0)</f>
        <v>0</v>
      </c>
    </row>
    <row r="514" spans="1:17">
      <c r="A514" s="1" t="s">
        <v>523</v>
      </c>
      <c r="B514">
        <f>ROUND('Index'!B514, 0)</f>
        <v>6863</v>
      </c>
      <c r="C514">
        <f>ROUND('Index'!C514, 0)</f>
        <v>9892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564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6863</v>
      </c>
      <c r="P514">
        <f>ROUND('6M 1700'!Y514, 0)</f>
        <v>9892</v>
      </c>
      <c r="Q514">
        <f>ROUND('6M 1800'!Y514, 0)</f>
        <v>0</v>
      </c>
    </row>
    <row r="515" spans="1:17">
      <c r="A515" s="1" t="s">
        <v>524</v>
      </c>
      <c r="B515">
        <f>ROUND('Index'!B515, 0)</f>
        <v>6940</v>
      </c>
      <c r="C515">
        <f>ROUND('Index'!C515, 0)</f>
        <v>10027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575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6940</v>
      </c>
      <c r="P515">
        <f>ROUND('6M 1700'!Y515, 0)</f>
        <v>10027</v>
      </c>
      <c r="Q515">
        <f>ROUND('6M 1800'!Y515, 0)</f>
        <v>0</v>
      </c>
    </row>
    <row r="516" spans="1:17">
      <c r="A516" s="1" t="s">
        <v>525</v>
      </c>
      <c r="B516">
        <f>ROUND('Index'!B516, 0)</f>
        <v>7046</v>
      </c>
      <c r="C516">
        <f>ROUND('Index'!C516, 0)</f>
        <v>10479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7046</v>
      </c>
      <c r="P516">
        <f>ROUND('6M 1700'!Y516, 0)</f>
        <v>10479</v>
      </c>
      <c r="Q516">
        <f>ROUND('6M 1800'!Y516, 0)</f>
        <v>0</v>
      </c>
    </row>
    <row r="517" spans="1:17">
      <c r="A517" s="1" t="s">
        <v>526</v>
      </c>
      <c r="B517">
        <f>ROUND('Index'!B517, 0)</f>
        <v>7108</v>
      </c>
      <c r="C517">
        <f>ROUND('Index'!C517, 0)</f>
        <v>10675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608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7108</v>
      </c>
      <c r="P517">
        <f>ROUND('6M 1700'!Y517, 0)</f>
        <v>10675</v>
      </c>
      <c r="Q517">
        <f>ROUND('6M 1800'!Y517, 0)</f>
        <v>0</v>
      </c>
    </row>
    <row r="518" spans="1:17">
      <c r="A518" s="1" t="s">
        <v>527</v>
      </c>
      <c r="B518">
        <f>ROUND('Index'!B518, 0)</f>
        <v>7260</v>
      </c>
      <c r="C518">
        <f>ROUND('Index'!C518, 0)</f>
        <v>11110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634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7260</v>
      </c>
      <c r="P518">
        <f>ROUND('6M 1700'!Y518, 0)</f>
        <v>11110</v>
      </c>
      <c r="Q518">
        <f>ROUND('6M 1800'!Y518, 0)</f>
        <v>0</v>
      </c>
    </row>
    <row r="519" spans="1:17">
      <c r="A519" s="1" t="s">
        <v>528</v>
      </c>
      <c r="B519">
        <f>ROUND('Index'!B519, 0)</f>
        <v>7315</v>
      </c>
      <c r="C519">
        <f>ROUND('Index'!C519, 0)</f>
        <v>11325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7315</v>
      </c>
      <c r="P519">
        <f>ROUND('6M 1700'!Y519, 0)</f>
        <v>11325</v>
      </c>
      <c r="Q519">
        <f>ROUND('6M 1800'!Y519, 0)</f>
        <v>0</v>
      </c>
    </row>
    <row r="520" spans="1:17">
      <c r="A520" s="1" t="s">
        <v>529</v>
      </c>
      <c r="B520">
        <f>ROUND('Index'!B520, 0)</f>
        <v>7415</v>
      </c>
      <c r="C520">
        <f>ROUND('Index'!C520, 0)</f>
        <v>11625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7415</v>
      </c>
      <c r="P520">
        <f>ROUND('6M 1700'!Y520, 0)</f>
        <v>11625</v>
      </c>
      <c r="Q520">
        <f>ROUND('6M 1800'!Y520, 0)</f>
        <v>0</v>
      </c>
    </row>
    <row r="521" spans="1:17">
      <c r="A521" s="1" t="s">
        <v>530</v>
      </c>
      <c r="B521">
        <f>ROUND('Index'!B521, 0)</f>
        <v>7512</v>
      </c>
      <c r="C521">
        <f>ROUND('Index'!C521, 0)</f>
        <v>11777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7512</v>
      </c>
      <c r="P521">
        <f>ROUND('6M 1700'!Y521, 0)</f>
        <v>11777</v>
      </c>
      <c r="Q521">
        <f>ROUND('6M 1800'!Y521, 0)</f>
        <v>0</v>
      </c>
    </row>
    <row r="522" spans="1:17">
      <c r="A522" s="1" t="s">
        <v>531</v>
      </c>
      <c r="B522">
        <f>ROUND('Index'!B522, 0)</f>
        <v>7601</v>
      </c>
      <c r="C522">
        <f>ROUND('Index'!C522, 0)</f>
        <v>11927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7601</v>
      </c>
      <c r="P522">
        <f>ROUND('6M 1700'!Y522, 0)</f>
        <v>11927</v>
      </c>
      <c r="Q522">
        <f>ROUND('6M 1800'!Y522, 0)</f>
        <v>0</v>
      </c>
    </row>
    <row r="523" spans="1:17">
      <c r="A523" s="1" t="s">
        <v>532</v>
      </c>
      <c r="B523">
        <f>ROUND('Index'!B523, 0)</f>
        <v>7660</v>
      </c>
      <c r="C523">
        <f>ROUND('Index'!C523, 0)</f>
        <v>12125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7660</v>
      </c>
      <c r="P523">
        <f>ROUND('6M 1700'!Y523, 0)</f>
        <v>12125</v>
      </c>
      <c r="Q523">
        <f>ROUND('6M 1800'!Y523, 0)</f>
        <v>0</v>
      </c>
    </row>
    <row r="524" spans="1:17">
      <c r="A524" s="1" t="s">
        <v>533</v>
      </c>
      <c r="B524">
        <f>ROUND('Index'!B524, 0)</f>
        <v>7713</v>
      </c>
      <c r="C524">
        <f>ROUND('Index'!C524, 0)</f>
        <v>12285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692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7713</v>
      </c>
      <c r="P524">
        <f>ROUND('6M 1700'!Y524, 0)</f>
        <v>12285</v>
      </c>
      <c r="Q524">
        <f>ROUND('6M 1800'!Y524, 0)</f>
        <v>0</v>
      </c>
    </row>
    <row r="525" spans="1:17">
      <c r="A525" s="1" t="s">
        <v>534</v>
      </c>
      <c r="B525">
        <f>ROUND('Index'!B525, 0)</f>
        <v>7750</v>
      </c>
      <c r="C525">
        <f>ROUND('Index'!C525, 0)</f>
        <v>12350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7750</v>
      </c>
      <c r="P525">
        <f>ROUND('6M 1700'!Y525, 0)</f>
        <v>12350</v>
      </c>
      <c r="Q525">
        <f>ROUND('6M 1800'!Y525, 0)</f>
        <v>0</v>
      </c>
    </row>
    <row r="526" spans="1:17">
      <c r="A526" s="1" t="s">
        <v>535</v>
      </c>
      <c r="B526">
        <f>ROUND('Index'!B526, 0)</f>
        <v>7898</v>
      </c>
      <c r="C526">
        <f>ROUND('Index'!C526, 0)</f>
        <v>12517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7898</v>
      </c>
      <c r="P526">
        <f>ROUND('6M 1700'!Y526, 0)</f>
        <v>12517</v>
      </c>
      <c r="Q526">
        <f>ROUND('6M 1800'!Y526, 0)</f>
        <v>0</v>
      </c>
    </row>
    <row r="527" spans="1:17">
      <c r="A527" s="1" t="s">
        <v>536</v>
      </c>
      <c r="B527">
        <f>ROUND('Index'!B527, 0)</f>
        <v>7956</v>
      </c>
      <c r="C527">
        <f>ROUND('Index'!C527, 0)</f>
        <v>12458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7956</v>
      </c>
      <c r="P527">
        <f>ROUND('6M 1700'!Y527, 0)</f>
        <v>12458</v>
      </c>
      <c r="Q527">
        <f>ROUND('6M 1800'!Y527, 0)</f>
        <v>0</v>
      </c>
    </row>
    <row r="528" spans="1:17">
      <c r="A528" s="1" t="s">
        <v>537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  <c r="Q528">
        <f>ROUND('6M 1800'!Y528, 0)</f>
        <v>0</v>
      </c>
    </row>
    <row r="529" spans="1:17">
      <c r="A529" s="1" t="s">
        <v>538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  <c r="Q529">
        <f>ROUND('6M 1800'!Y529, 0)</f>
        <v>0</v>
      </c>
    </row>
    <row r="530" spans="1:17">
      <c r="A530" s="1" t="s">
        <v>539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  <c r="Q530">
        <f>ROUND('6M 1800'!Y530, 0)</f>
        <v>0</v>
      </c>
    </row>
    <row r="531" spans="1:17">
      <c r="A531" s="1" t="s">
        <v>540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  <c r="Q531">
        <f>ROUND('6M 1800'!Y531, 0)</f>
        <v>0</v>
      </c>
    </row>
    <row r="532" spans="1:17">
      <c r="A532" s="1" t="s">
        <v>541</v>
      </c>
      <c r="B532">
        <f>ROUND('Index'!B532, 0)</f>
        <v>9254</v>
      </c>
      <c r="C532">
        <f>ROUND('Index'!C532, 0)</f>
        <v>13238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9254</v>
      </c>
      <c r="P532">
        <f>ROUND('6M 1700'!Y532, 0)</f>
        <v>13238</v>
      </c>
      <c r="Q532">
        <f>ROUND('6M 1800'!Y532, 0)</f>
        <v>0</v>
      </c>
    </row>
    <row r="533" spans="1:17">
      <c r="A533" s="1" t="s">
        <v>542</v>
      </c>
      <c r="B533">
        <f>ROUND('Index'!B533, 0)</f>
        <v>9290</v>
      </c>
      <c r="C533">
        <f>ROUND('Index'!C533, 0)</f>
        <v>13285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9290</v>
      </c>
      <c r="P533">
        <f>ROUND('6M 1700'!Y533, 0)</f>
        <v>13285</v>
      </c>
      <c r="Q533">
        <f>ROUND('6M 1800'!Y533, 0)</f>
        <v>0</v>
      </c>
    </row>
    <row r="534" spans="1:17">
      <c r="A534" s="1" t="s">
        <v>543</v>
      </c>
      <c r="B534">
        <f>ROUND('Index'!B534, 0)</f>
        <v>9394</v>
      </c>
      <c r="C534">
        <f>ROUND('Index'!C534, 0)</f>
        <v>13319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9394</v>
      </c>
      <c r="P534">
        <f>ROUND('6M 1700'!Y534, 0)</f>
        <v>13319</v>
      </c>
      <c r="Q534">
        <f>ROUND('6M 1800'!Y534, 0)</f>
        <v>0</v>
      </c>
    </row>
    <row r="535" spans="1:17">
      <c r="A535" s="1" t="s">
        <v>544</v>
      </c>
      <c r="B535">
        <f>ROUND('Index'!B535, 0)</f>
        <v>9452</v>
      </c>
      <c r="C535">
        <f>ROUND('Index'!C535, 0)</f>
        <v>13335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9452</v>
      </c>
      <c r="P535">
        <f>ROUND('6M 1700'!Y535, 0)</f>
        <v>13335</v>
      </c>
      <c r="Q535">
        <f>ROUND('6M 1800'!Y535, 0)</f>
        <v>0</v>
      </c>
    </row>
    <row r="536" spans="1:17">
      <c r="A536" s="1" t="s">
        <v>545</v>
      </c>
      <c r="B536">
        <f>ROUND('Index'!B536, 0)</f>
        <v>9521</v>
      </c>
      <c r="C536">
        <f>ROUND('Index'!C536, 0)</f>
        <v>13433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9521</v>
      </c>
      <c r="P536">
        <f>ROUND('6M 1700'!Y536, 0)</f>
        <v>13433</v>
      </c>
      <c r="Q536">
        <f>ROUND('6M 1800'!Y536, 0)</f>
        <v>0</v>
      </c>
    </row>
    <row r="537" spans="1:17">
      <c r="A537" s="1" t="s">
        <v>546</v>
      </c>
      <c r="B537">
        <f>ROUND('Index'!B537, 0)</f>
        <v>9646</v>
      </c>
      <c r="C537">
        <f>ROUND('Index'!C537, 0)</f>
        <v>13629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9646</v>
      </c>
      <c r="P537">
        <f>ROUND('6M 1700'!Y537, 0)</f>
        <v>13629</v>
      </c>
      <c r="Q537">
        <f>ROUND('6M 1800'!Y537, 0)</f>
        <v>0</v>
      </c>
    </row>
    <row r="538" spans="1:17">
      <c r="A538" s="1" t="s">
        <v>547</v>
      </c>
      <c r="B538">
        <f>ROUND('Index'!B538, 0)</f>
        <v>9908</v>
      </c>
      <c r="C538">
        <f>ROUND('Index'!C538, 0)</f>
        <v>13863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809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9908</v>
      </c>
      <c r="P538">
        <f>ROUND('6M 1700'!Y538, 0)</f>
        <v>13863</v>
      </c>
      <c r="Q538">
        <f>ROUND('6M 1800'!Y538, 0)</f>
        <v>0</v>
      </c>
    </row>
    <row r="539" spans="1:17">
      <c r="A539" s="1" t="s">
        <v>548</v>
      </c>
      <c r="B539">
        <f>ROUND('Index'!B539, 0)</f>
        <v>10056</v>
      </c>
      <c r="C539">
        <f>ROUND('Index'!C539, 0)</f>
        <v>14025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10056</v>
      </c>
      <c r="P539">
        <f>ROUND('6M 1700'!Y539, 0)</f>
        <v>14025</v>
      </c>
      <c r="Q539">
        <f>ROUND('6M 1800'!Y539, 0)</f>
        <v>0</v>
      </c>
    </row>
    <row r="540" spans="1:17">
      <c r="A540" s="1" t="s">
        <v>549</v>
      </c>
      <c r="B540">
        <f>ROUND('Index'!B540, 0)</f>
        <v>10292</v>
      </c>
      <c r="C540">
        <f>ROUND('Index'!C540, 0)</f>
        <v>14108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10292</v>
      </c>
      <c r="P540">
        <f>ROUND('6M 1700'!Y540, 0)</f>
        <v>14108</v>
      </c>
      <c r="Q540">
        <f>ROUND('6M 1800'!Y540, 0)</f>
        <v>0</v>
      </c>
    </row>
    <row r="541" spans="1:17">
      <c r="A541" s="1" t="s">
        <v>550</v>
      </c>
      <c r="B541">
        <f>ROUND('Index'!B541, 0)</f>
        <v>10410</v>
      </c>
      <c r="C541">
        <f>ROUND('Index'!C541, 0)</f>
        <v>14442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843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10410</v>
      </c>
      <c r="P541">
        <f>ROUND('6M 1700'!Y541, 0)</f>
        <v>14442</v>
      </c>
      <c r="Q541">
        <f>ROUND('6M 1800'!Y541, 0)</f>
        <v>0</v>
      </c>
    </row>
    <row r="542" spans="1:17">
      <c r="A542" s="1" t="s">
        <v>551</v>
      </c>
      <c r="B542">
        <f>ROUND('Index'!B542, 0)</f>
        <v>10610</v>
      </c>
      <c r="C542">
        <f>ROUND('Index'!C542, 0)</f>
        <v>14800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10610</v>
      </c>
      <c r="P542">
        <f>ROUND('6M 1700'!Y542, 0)</f>
        <v>14800</v>
      </c>
      <c r="Q542">
        <f>ROUND('6M 1800'!Y542, 0)</f>
        <v>0</v>
      </c>
    </row>
    <row r="543" spans="1:17">
      <c r="A543" s="1" t="s">
        <v>552</v>
      </c>
      <c r="B543">
        <f>ROUND('Index'!B543, 0)</f>
        <v>10865</v>
      </c>
      <c r="C543">
        <f>ROUND('Index'!C543, 0)</f>
        <v>15000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10865</v>
      </c>
      <c r="P543">
        <f>ROUND('6M 1700'!Y543, 0)</f>
        <v>15000</v>
      </c>
      <c r="Q543">
        <f>ROUND('6M 1800'!Y543, 0)</f>
        <v>0</v>
      </c>
    </row>
    <row r="544" spans="1:17">
      <c r="A544" s="1" t="s">
        <v>553</v>
      </c>
      <c r="B544">
        <f>ROUND('Index'!B544, 0)</f>
        <v>11015</v>
      </c>
      <c r="C544">
        <f>ROUND('Index'!C544, 0)</f>
        <v>15275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877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11015</v>
      </c>
      <c r="P544">
        <f>ROUND('6M 1700'!Y544, 0)</f>
        <v>15275</v>
      </c>
      <c r="Q544">
        <f>ROUND('6M 1800'!Y544, 0)</f>
        <v>0</v>
      </c>
    </row>
    <row r="545" spans="1:17">
      <c r="A545" s="1" t="s">
        <v>554</v>
      </c>
      <c r="B545">
        <f>ROUND('Index'!B545, 0)</f>
        <v>11204</v>
      </c>
      <c r="C545">
        <f>ROUND('Index'!C545, 0)</f>
        <v>15558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11204</v>
      </c>
      <c r="P545">
        <f>ROUND('6M 1700'!Y545, 0)</f>
        <v>15558</v>
      </c>
      <c r="Q545">
        <f>ROUND('6M 1800'!Y545, 0)</f>
        <v>0</v>
      </c>
    </row>
    <row r="546" spans="1:17">
      <c r="A546" s="1" t="s">
        <v>555</v>
      </c>
      <c r="B546">
        <f>ROUND('Index'!B546, 0)</f>
        <v>11583</v>
      </c>
      <c r="C546">
        <f>ROUND('Index'!C546, 0)</f>
        <v>16317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926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11583</v>
      </c>
      <c r="P546">
        <f>ROUND('6M 1700'!Y546, 0)</f>
        <v>16317</v>
      </c>
      <c r="Q546">
        <f>ROUND('6M 1800'!Y546, 0)</f>
        <v>0</v>
      </c>
    </row>
    <row r="547" spans="1:17">
      <c r="A547" s="1" t="s">
        <v>556</v>
      </c>
      <c r="B547">
        <f>ROUND('Index'!B547, 0)</f>
        <v>11844</v>
      </c>
      <c r="C547">
        <f>ROUND('Index'!C547, 0)</f>
        <v>16771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11844</v>
      </c>
      <c r="P547">
        <f>ROUND('6M 1700'!Y547, 0)</f>
        <v>16771</v>
      </c>
      <c r="Q547">
        <f>ROUND('6M 1800'!Y547, 0)</f>
        <v>0</v>
      </c>
    </row>
    <row r="548" spans="1:17">
      <c r="A548" s="1" t="s">
        <v>557</v>
      </c>
      <c r="B548">
        <f>ROUND('Index'!B548, 0)</f>
        <v>12167</v>
      </c>
      <c r="C548">
        <f>ROUND('Index'!C548, 0)</f>
        <v>17221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978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12167</v>
      </c>
      <c r="P548">
        <f>ROUND('6M 1700'!Y548, 0)</f>
        <v>17221</v>
      </c>
      <c r="Q548">
        <f>ROUND('6M 1800'!Y548, 0)</f>
        <v>0</v>
      </c>
    </row>
    <row r="549" spans="1:17">
      <c r="A549" s="1" t="s">
        <v>558</v>
      </c>
      <c r="B549">
        <f>ROUND('Index'!B549, 0)</f>
        <v>12329</v>
      </c>
      <c r="C549">
        <f>ROUND('Index'!C549, 0)</f>
        <v>17733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1009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12329</v>
      </c>
      <c r="P549">
        <f>ROUND('6M 1700'!Y549, 0)</f>
        <v>17733</v>
      </c>
      <c r="Q549">
        <f>ROUND('6M 1800'!Y549, 0)</f>
        <v>0</v>
      </c>
    </row>
    <row r="550" spans="1:17">
      <c r="A550" s="1" t="s">
        <v>559</v>
      </c>
      <c r="B550">
        <f>ROUND('Index'!B550, 0)</f>
        <v>12619</v>
      </c>
      <c r="C550">
        <f>ROUND('Index'!C550, 0)</f>
        <v>18202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1038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12619</v>
      </c>
      <c r="P550">
        <f>ROUND('6M 1700'!Y550, 0)</f>
        <v>18202</v>
      </c>
      <c r="Q550">
        <f>ROUND('6M 1800'!Y550, 0)</f>
        <v>0</v>
      </c>
    </row>
    <row r="551" spans="1:17">
      <c r="A551" s="1" t="s">
        <v>560</v>
      </c>
      <c r="B551">
        <f>ROUND('Index'!B551, 0)</f>
        <v>12719</v>
      </c>
      <c r="C551">
        <f>ROUND('Index'!C551, 0)</f>
        <v>18394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1050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12719</v>
      </c>
      <c r="P551">
        <f>ROUND('6M 1700'!Y551, 0)</f>
        <v>18394</v>
      </c>
      <c r="Q551">
        <f>ROUND('6M 1800'!Y551, 0)</f>
        <v>0</v>
      </c>
    </row>
    <row r="552" spans="1:17">
      <c r="A552" s="1" t="s">
        <v>561</v>
      </c>
      <c r="B552">
        <f>ROUND('Index'!B552, 0)</f>
        <v>12979</v>
      </c>
      <c r="C552">
        <f>ROUND('Index'!C552, 0)</f>
        <v>18763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1066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12979</v>
      </c>
      <c r="P552">
        <f>ROUND('6M 1700'!Y552, 0)</f>
        <v>18763</v>
      </c>
      <c r="Q552">
        <f>ROUND('6M 1800'!Y552, 0)</f>
        <v>0</v>
      </c>
    </row>
    <row r="553" spans="1:17">
      <c r="A553" s="1" t="s">
        <v>562</v>
      </c>
      <c r="B553">
        <f>ROUND('Index'!B553, 0)</f>
        <v>13125</v>
      </c>
      <c r="C553">
        <f>ROUND('Index'!C553, 0)</f>
        <v>19042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13125</v>
      </c>
      <c r="P553">
        <f>ROUND('6M 1700'!Y553, 0)</f>
        <v>19042</v>
      </c>
      <c r="Q553">
        <f>ROUND('6M 1800'!Y553, 0)</f>
        <v>0</v>
      </c>
    </row>
    <row r="554" spans="1:17">
      <c r="A554" s="1" t="s">
        <v>563</v>
      </c>
      <c r="B554">
        <f>ROUND('Index'!B554, 0)</f>
        <v>13358</v>
      </c>
      <c r="C554">
        <f>ROUND('Index'!C554, 0)</f>
        <v>19250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13358</v>
      </c>
      <c r="P554">
        <f>ROUND('6M 1700'!Y554, 0)</f>
        <v>19250</v>
      </c>
      <c r="Q554">
        <f>ROUND('6M 1800'!Y554, 0)</f>
        <v>0</v>
      </c>
    </row>
    <row r="555" spans="1:17">
      <c r="A555" s="1" t="s">
        <v>564</v>
      </c>
      <c r="B555">
        <f>ROUND('Index'!B555, 0)</f>
        <v>13500</v>
      </c>
      <c r="C555">
        <f>ROUND('Index'!C555, 0)</f>
        <v>19483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13500</v>
      </c>
      <c r="P555">
        <f>ROUND('6M 1700'!Y555, 0)</f>
        <v>19483</v>
      </c>
      <c r="Q555">
        <f>ROUND('6M 1800'!Y555, 0)</f>
        <v>0</v>
      </c>
    </row>
    <row r="556" spans="1:17">
      <c r="A556" s="1" t="s">
        <v>565</v>
      </c>
      <c r="B556">
        <f>ROUND('Index'!B556, 0)</f>
        <v>14308</v>
      </c>
      <c r="C556">
        <f>ROUND('Index'!C556, 0)</f>
        <v>19998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1150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14308</v>
      </c>
      <c r="P556">
        <f>ROUND('6M 1700'!Y556, 0)</f>
        <v>19998</v>
      </c>
      <c r="Q556">
        <f>ROUND('6M 1800'!Y556, 0)</f>
        <v>0</v>
      </c>
    </row>
    <row r="557" spans="1:17">
      <c r="A557" s="1" t="s">
        <v>566</v>
      </c>
      <c r="B557">
        <f>ROUND('Index'!B557, 0)</f>
        <v>14883</v>
      </c>
      <c r="C557">
        <f>ROUND('Index'!C557, 0)</f>
        <v>20792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1179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14883</v>
      </c>
      <c r="P557">
        <f>ROUND('6M 1700'!Y557, 0)</f>
        <v>20792</v>
      </c>
      <c r="Q557">
        <f>ROUND('6M 1800'!Y557, 0)</f>
        <v>0</v>
      </c>
    </row>
    <row r="558" spans="1:17">
      <c r="A558" s="1" t="s">
        <v>567</v>
      </c>
      <c r="B558">
        <f>ROUND('Index'!B558, 0)</f>
        <v>15556</v>
      </c>
      <c r="C558">
        <f>ROUND('Index'!C558, 0)</f>
        <v>21606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1210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15556</v>
      </c>
      <c r="P558">
        <f>ROUND('6M 1700'!Y558, 0)</f>
        <v>21606</v>
      </c>
      <c r="Q558">
        <f>ROUND('6M 1800'!Y558, 0)</f>
        <v>0</v>
      </c>
    </row>
    <row r="559" spans="1:17">
      <c r="A559" s="1" t="s">
        <v>568</v>
      </c>
      <c r="B559">
        <f>ROUND('Index'!B559, 0)</f>
        <v>15967</v>
      </c>
      <c r="C559">
        <f>ROUND('Index'!C559, 0)</f>
        <v>22163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1235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15967</v>
      </c>
      <c r="P559">
        <f>ROUND('6M 1700'!Y559, 0)</f>
        <v>22163</v>
      </c>
      <c r="Q559">
        <f>ROUND('6M 1800'!Y559, 0)</f>
        <v>0</v>
      </c>
    </row>
    <row r="560" spans="1:17">
      <c r="A560" s="1" t="s">
        <v>569</v>
      </c>
      <c r="B560">
        <f>ROUND('Index'!B560, 0)</f>
        <v>16592</v>
      </c>
      <c r="C560">
        <f>ROUND('Index'!C560, 0)</f>
        <v>22971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1263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16592</v>
      </c>
      <c r="P560">
        <f>ROUND('6M 1700'!Y560, 0)</f>
        <v>22971</v>
      </c>
      <c r="Q560">
        <f>ROUND('6M 1800'!Y560, 0)</f>
        <v>0</v>
      </c>
    </row>
    <row r="561" spans="1:17">
      <c r="A561" s="1" t="s">
        <v>570</v>
      </c>
      <c r="B561">
        <f>ROUND('Index'!B561, 0)</f>
        <v>17000</v>
      </c>
      <c r="C561">
        <f>ROUND('Index'!C561, 0)</f>
        <v>23538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1287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17000</v>
      </c>
      <c r="P561">
        <f>ROUND('6M 1700'!Y561, 0)</f>
        <v>23538</v>
      </c>
      <c r="Q561">
        <f>ROUND('6M 1800'!Y561, 0)</f>
        <v>0</v>
      </c>
    </row>
    <row r="562" spans="1:17">
      <c r="A562" s="1" t="s">
        <v>571</v>
      </c>
      <c r="B562">
        <f>ROUND('Index'!B562, 0)</f>
        <v>17300</v>
      </c>
      <c r="C562">
        <f>ROUND('Index'!C562, 0)</f>
        <v>24183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1308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17300</v>
      </c>
      <c r="P562">
        <f>ROUND('6M 1700'!Y562, 0)</f>
        <v>24183</v>
      </c>
      <c r="Q562">
        <f>ROUND('6M 1800'!Y562, 0)</f>
        <v>0</v>
      </c>
    </row>
    <row r="563" spans="1:17">
      <c r="A563" s="1" t="s">
        <v>572</v>
      </c>
      <c r="B563">
        <f>ROUND('Index'!B563, 0)</f>
        <v>17550</v>
      </c>
      <c r="C563">
        <f>ROUND('Index'!C563, 0)</f>
        <v>24592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17550</v>
      </c>
      <c r="P563">
        <f>ROUND('6M 1700'!Y563, 0)</f>
        <v>24592</v>
      </c>
      <c r="Q563">
        <f>ROUND('6M 1800'!Y563, 0)</f>
        <v>0</v>
      </c>
    </row>
    <row r="564" spans="1:17">
      <c r="A564" s="1" t="s">
        <v>573</v>
      </c>
      <c r="B564">
        <f>ROUND('Index'!B564, 0)</f>
        <v>17965</v>
      </c>
      <c r="C564">
        <f>ROUND('Index'!C564, 0)</f>
        <v>25188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1351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17965</v>
      </c>
      <c r="P564">
        <f>ROUND('6M 1700'!Y564, 0)</f>
        <v>25188</v>
      </c>
      <c r="Q564">
        <f>ROUND('6M 1800'!Y564, 0)</f>
        <v>0</v>
      </c>
    </row>
    <row r="565" spans="1:17">
      <c r="A565" s="1" t="s">
        <v>574</v>
      </c>
      <c r="B565">
        <f>ROUND('Index'!B565, 0)</f>
        <v>18477</v>
      </c>
      <c r="C565">
        <f>ROUND('Index'!C565, 0)</f>
        <v>25825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1387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18477</v>
      </c>
      <c r="P565">
        <f>ROUND('6M 1700'!Y565, 0)</f>
        <v>25825</v>
      </c>
      <c r="Q565">
        <f>ROUND('6M 1800'!Y565, 0)</f>
        <v>0</v>
      </c>
    </row>
    <row r="566" spans="1:17">
      <c r="A566" s="1" t="s">
        <v>575</v>
      </c>
      <c r="B566">
        <f>ROUND('Index'!B566, 0)</f>
        <v>18715</v>
      </c>
      <c r="C566">
        <f>ROUND('Index'!C566, 0)</f>
        <v>26150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1403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18715</v>
      </c>
      <c r="P566">
        <f>ROUND('6M 1700'!Y566, 0)</f>
        <v>26150</v>
      </c>
      <c r="Q566">
        <f>ROUND('6M 1800'!Y566, 0)</f>
        <v>0</v>
      </c>
    </row>
    <row r="567" spans="1:17">
      <c r="A567" s="1" t="s">
        <v>576</v>
      </c>
      <c r="B567">
        <f>ROUND('Index'!B567, 0)</f>
        <v>18933</v>
      </c>
      <c r="C567">
        <f>ROUND('Index'!C567, 0)</f>
        <v>26725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1422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18933</v>
      </c>
      <c r="P567">
        <f>ROUND('6M 1700'!Y567, 0)</f>
        <v>26725</v>
      </c>
      <c r="Q567">
        <f>ROUND('6M 1800'!Y567, 0)</f>
        <v>0</v>
      </c>
    </row>
    <row r="568" spans="1:17">
      <c r="A568" s="1" t="s">
        <v>577</v>
      </c>
      <c r="B568">
        <f>ROUND('Index'!B568, 0)</f>
        <v>19188</v>
      </c>
      <c r="C568">
        <f>ROUND('Index'!C568, 0)</f>
        <v>27138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1441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19188</v>
      </c>
      <c r="P568">
        <f>ROUND('6M 1700'!Y568, 0)</f>
        <v>27138</v>
      </c>
      <c r="Q568">
        <f>ROUND('6M 1800'!Y568, 0)</f>
        <v>0</v>
      </c>
    </row>
    <row r="569" spans="1:17">
      <c r="A569" s="1" t="s">
        <v>578</v>
      </c>
      <c r="B569">
        <f>ROUND('Index'!B569, 0)</f>
        <v>19404</v>
      </c>
      <c r="C569">
        <f>ROUND('Index'!C569, 0)</f>
        <v>27463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19404</v>
      </c>
      <c r="P569">
        <f>ROUND('6M 1700'!Y569, 0)</f>
        <v>27463</v>
      </c>
      <c r="Q569">
        <f>ROUND('6M 1800'!Y569, 0)</f>
        <v>0</v>
      </c>
    </row>
    <row r="570" spans="1:17">
      <c r="A570" s="1" t="s">
        <v>579</v>
      </c>
      <c r="B570">
        <f>ROUND('Index'!B570, 0)</f>
        <v>19571</v>
      </c>
      <c r="C570">
        <f>ROUND('Index'!C570, 0)</f>
        <v>27679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19571</v>
      </c>
      <c r="P570">
        <f>ROUND('6M 1700'!Y570, 0)</f>
        <v>27679</v>
      </c>
      <c r="Q570">
        <f>ROUND('6M 1800'!Y570, 0)</f>
        <v>0</v>
      </c>
    </row>
    <row r="571" spans="1:17">
      <c r="A571" s="1" t="s">
        <v>580</v>
      </c>
      <c r="B571">
        <f>ROUND('Index'!B571, 0)</f>
        <v>20071</v>
      </c>
      <c r="C571">
        <f>ROUND('Index'!C571, 0)</f>
        <v>28208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1498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20071</v>
      </c>
      <c r="P571">
        <f>ROUND('6M 1700'!Y571, 0)</f>
        <v>28208</v>
      </c>
      <c r="Q571">
        <f>ROUND('6M 1800'!Y571, 0)</f>
        <v>0</v>
      </c>
    </row>
    <row r="572" spans="1:17">
      <c r="A572" s="1" t="s">
        <v>581</v>
      </c>
      <c r="B572">
        <f>ROUND('Index'!B572, 0)</f>
        <v>20323</v>
      </c>
      <c r="C572">
        <f>ROUND('Index'!C572, 0)</f>
        <v>28400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20323</v>
      </c>
      <c r="P572">
        <f>ROUND('6M 1700'!Y572, 0)</f>
        <v>28400</v>
      </c>
      <c r="Q572">
        <f>ROUND('6M 1800'!Y572, 0)</f>
        <v>0</v>
      </c>
    </row>
    <row r="573" spans="1:17">
      <c r="A573" s="1" t="s">
        <v>582</v>
      </c>
      <c r="B573">
        <f>ROUND('Index'!B573, 0)</f>
        <v>20891</v>
      </c>
      <c r="C573">
        <f>ROUND('Index'!C573, 0)</f>
        <v>29241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1554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20891</v>
      </c>
      <c r="P573">
        <f>ROUND('6M 1700'!Y573, 0)</f>
        <v>29241</v>
      </c>
      <c r="Q573">
        <f>ROUND('6M 1800'!Y573, 0)</f>
        <v>0</v>
      </c>
    </row>
    <row r="574" spans="1:17">
      <c r="A574" s="1" t="s">
        <v>583</v>
      </c>
      <c r="B574">
        <f>ROUND('Index'!B574, 0)</f>
        <v>21277</v>
      </c>
      <c r="C574">
        <f>ROUND('Index'!C574, 0)</f>
        <v>30105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1578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21277</v>
      </c>
      <c r="P574">
        <f>ROUND('6M 1700'!Y574, 0)</f>
        <v>30105</v>
      </c>
      <c r="Q574">
        <f>ROUND('6M 1800'!Y574, 0)</f>
        <v>0</v>
      </c>
    </row>
    <row r="575" spans="1:17">
      <c r="A575" s="1" t="s">
        <v>584</v>
      </c>
      <c r="B575">
        <f>ROUND('Index'!B575, 0)</f>
        <v>21927</v>
      </c>
      <c r="C575">
        <f>ROUND('Index'!C575, 0)</f>
        <v>32041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1622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21927</v>
      </c>
      <c r="P575">
        <f>ROUND('6M 1700'!Y575, 0)</f>
        <v>32041</v>
      </c>
      <c r="Q575">
        <f>ROUND('6M 1800'!Y575, 0)</f>
        <v>0</v>
      </c>
    </row>
    <row r="576" spans="1:17">
      <c r="A576" s="1" t="s">
        <v>585</v>
      </c>
      <c r="B576">
        <f>ROUND('Index'!B576, 0)</f>
        <v>22277</v>
      </c>
      <c r="C576">
        <f>ROUND('Index'!C576, 0)</f>
        <v>32859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1646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22277</v>
      </c>
      <c r="P576">
        <f>ROUND('6M 1700'!Y576, 0)</f>
        <v>32859</v>
      </c>
      <c r="Q576">
        <f>ROUND('6M 1800'!Y576, 0)</f>
        <v>0</v>
      </c>
    </row>
    <row r="577" spans="1:17">
      <c r="A577" s="1" t="s">
        <v>586</v>
      </c>
      <c r="B577">
        <f>ROUND('Index'!B577, 0)</f>
        <v>23000</v>
      </c>
      <c r="C577">
        <f>ROUND('Index'!C577, 0)</f>
        <v>34164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1718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23000</v>
      </c>
      <c r="P577">
        <f>ROUND('6M 1700'!Y577, 0)</f>
        <v>34164</v>
      </c>
      <c r="Q577">
        <f>ROUND('6M 1800'!Y577, 0)</f>
        <v>0</v>
      </c>
    </row>
    <row r="578" spans="1:17">
      <c r="A578" s="1" t="s">
        <v>587</v>
      </c>
      <c r="B578">
        <f>ROUND('Index'!B578, 0)</f>
        <v>23473</v>
      </c>
      <c r="C578">
        <f>ROUND('Index'!C578, 0)</f>
        <v>34841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1770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23473</v>
      </c>
      <c r="P578">
        <f>ROUND('6M 1700'!Y578, 0)</f>
        <v>34841</v>
      </c>
      <c r="Q578">
        <f>ROUND('6M 1800'!Y578, 0)</f>
        <v>0</v>
      </c>
    </row>
    <row r="579" spans="1:17">
      <c r="A579" s="1" t="s">
        <v>588</v>
      </c>
      <c r="B579">
        <f>ROUND('Index'!B579, 0)</f>
        <v>24195</v>
      </c>
      <c r="C579">
        <f>ROUND('Index'!C579, 0)</f>
        <v>38659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1932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24195</v>
      </c>
      <c r="P579">
        <f>ROUND('6M 1700'!Y579, 0)</f>
        <v>38659</v>
      </c>
      <c r="Q579">
        <f>ROUND('6M 1800'!Y579, 0)</f>
        <v>0</v>
      </c>
    </row>
    <row r="580" spans="1:17">
      <c r="A580" s="1" t="s">
        <v>589</v>
      </c>
      <c r="B580">
        <f>ROUND('Index'!B580, 0)</f>
        <v>24959</v>
      </c>
      <c r="C580">
        <f>ROUND('Index'!C580, 0)</f>
        <v>39645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2011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24959</v>
      </c>
      <c r="P580">
        <f>ROUND('6M 1700'!Y580, 0)</f>
        <v>39645</v>
      </c>
      <c r="Q580">
        <f>ROUND('6M 1800'!Y580, 0)</f>
        <v>0</v>
      </c>
    </row>
    <row r="581" spans="1:17">
      <c r="A581" s="1" t="s">
        <v>590</v>
      </c>
      <c r="B581">
        <f>ROUND('Index'!B581, 0)</f>
        <v>26175</v>
      </c>
      <c r="C581">
        <f>ROUND('Index'!C581, 0)</f>
        <v>42440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2139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26175</v>
      </c>
      <c r="P581">
        <f>ROUND('6M 1700'!Y581, 0)</f>
        <v>42440</v>
      </c>
      <c r="Q581">
        <f>ROUND('6M 1800'!Y581, 0)</f>
        <v>0</v>
      </c>
    </row>
    <row r="582" spans="1:17">
      <c r="A582" s="1" t="s">
        <v>591</v>
      </c>
      <c r="B582">
        <f>ROUND('Index'!B582, 0)</f>
        <v>26895</v>
      </c>
      <c r="C582">
        <f>ROUND('Index'!C582, 0)</f>
        <v>43568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2191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26895</v>
      </c>
      <c r="P582">
        <f>ROUND('6M 1700'!Y582, 0)</f>
        <v>43568</v>
      </c>
      <c r="Q582">
        <f>ROUND('6M 1800'!Y582, 0)</f>
        <v>0</v>
      </c>
    </row>
    <row r="583" spans="1:17">
      <c r="A583" s="1" t="s">
        <v>592</v>
      </c>
      <c r="B583">
        <f>ROUND('Index'!B583, 0)</f>
        <v>29064</v>
      </c>
      <c r="C583">
        <f>ROUND('Index'!C583, 0)</f>
        <v>45182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2294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29064</v>
      </c>
      <c r="P583">
        <f>ROUND('6M 1700'!Y583, 0)</f>
        <v>45182</v>
      </c>
      <c r="Q583">
        <f>ROUND('6M 1800'!Y583, 0)</f>
        <v>0</v>
      </c>
    </row>
    <row r="584" spans="1:17">
      <c r="A584" s="1" t="s">
        <v>593</v>
      </c>
      <c r="B584">
        <f>ROUND('Index'!B584, 0)</f>
        <v>30777</v>
      </c>
      <c r="C584">
        <f>ROUND('Index'!C584, 0)</f>
        <v>45964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2351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30777</v>
      </c>
      <c r="P584">
        <f>ROUND('6M 1700'!Y584, 0)</f>
        <v>45964</v>
      </c>
      <c r="Q584">
        <f>ROUND('6M 1800'!Y584, 0)</f>
        <v>0</v>
      </c>
    </row>
    <row r="585" spans="1:17">
      <c r="A585" s="1" t="s">
        <v>594</v>
      </c>
      <c r="B585">
        <f>ROUND('Index'!B585, 0)</f>
        <v>32732</v>
      </c>
      <c r="C585">
        <f>ROUND('Index'!C585, 0)</f>
        <v>47586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2464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32732</v>
      </c>
      <c r="P585">
        <f>ROUND('6M 1700'!Y585, 0)</f>
        <v>47586</v>
      </c>
      <c r="Q585">
        <f>ROUND('6M 1800'!Y585, 0)</f>
        <v>0</v>
      </c>
    </row>
    <row r="586" spans="1:17">
      <c r="A586" s="1" t="s">
        <v>595</v>
      </c>
      <c r="B586">
        <f>ROUND('Index'!B586, 0)</f>
        <v>33845</v>
      </c>
      <c r="C586">
        <f>ROUND('Index'!C586, 0)</f>
        <v>48359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2520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33845</v>
      </c>
      <c r="P586">
        <f>ROUND('6M 1700'!Y586, 0)</f>
        <v>48359</v>
      </c>
      <c r="Q586">
        <f>ROUND('6M 1800'!Y586, 0)</f>
        <v>0</v>
      </c>
    </row>
    <row r="587" spans="1:17">
      <c r="A587" s="1" t="s">
        <v>596</v>
      </c>
      <c r="B587">
        <f>ROUND('Index'!B587, 0)</f>
        <v>35800</v>
      </c>
      <c r="C587">
        <f>ROUND('Index'!C587, 0)</f>
        <v>50786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2603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35800</v>
      </c>
      <c r="P587">
        <f>ROUND('6M 1700'!Y587, 0)</f>
        <v>50786</v>
      </c>
      <c r="Q587">
        <f>ROUND('6M 1800'!Y587, 0)</f>
        <v>0</v>
      </c>
    </row>
    <row r="588" spans="1:17">
      <c r="A588" s="1" t="s">
        <v>597</v>
      </c>
      <c r="B588">
        <f>ROUND('Index'!B588, 0)</f>
        <v>36932</v>
      </c>
      <c r="C588">
        <f>ROUND('Index'!C588, 0)</f>
        <v>52441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2674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36932</v>
      </c>
      <c r="P588">
        <f>ROUND('6M 1700'!Y588, 0)</f>
        <v>52441</v>
      </c>
      <c r="Q588">
        <f>ROUND('6M 1800'!Y588, 0)</f>
        <v>0</v>
      </c>
    </row>
    <row r="589" spans="1:17">
      <c r="A589" s="1" t="s">
        <v>598</v>
      </c>
      <c r="B589">
        <f>ROUND('Index'!B589, 0)</f>
        <v>37923</v>
      </c>
      <c r="C589">
        <f>ROUND('Index'!C589, 0)</f>
        <v>54305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2769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37923</v>
      </c>
      <c r="P589">
        <f>ROUND('6M 1700'!Y589, 0)</f>
        <v>54305</v>
      </c>
      <c r="Q589">
        <f>ROUND('6M 1800'!Y589, 0)</f>
        <v>0</v>
      </c>
    </row>
    <row r="590" spans="1:17">
      <c r="A590" s="1" t="s">
        <v>599</v>
      </c>
      <c r="B590">
        <f>ROUND('Index'!B590, 0)</f>
        <v>38332</v>
      </c>
      <c r="C590">
        <f>ROUND('Index'!C590, 0)</f>
        <v>55114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2808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38332</v>
      </c>
      <c r="P590">
        <f>ROUND('6M 1700'!Y590, 0)</f>
        <v>55114</v>
      </c>
      <c r="Q590">
        <f>ROUND('6M 1800'!Y590, 0)</f>
        <v>0</v>
      </c>
    </row>
    <row r="591" spans="1:17">
      <c r="A591" s="1" t="s">
        <v>600</v>
      </c>
      <c r="B591">
        <f>ROUND('Index'!B591, 0)</f>
        <v>38764</v>
      </c>
      <c r="C591">
        <f>ROUND('Index'!C591, 0)</f>
        <v>56341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2843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38764</v>
      </c>
      <c r="P591">
        <f>ROUND('6M 1700'!Y591, 0)</f>
        <v>56341</v>
      </c>
      <c r="Q591">
        <f>ROUND('6M 1800'!Y591, 0)</f>
        <v>0</v>
      </c>
    </row>
    <row r="592" spans="1:17">
      <c r="A592" s="1" t="s">
        <v>601</v>
      </c>
      <c r="B592">
        <f>ROUND('Index'!B592, 0)</f>
        <v>38982</v>
      </c>
      <c r="C592">
        <f>ROUND('Index'!C592, 0)</f>
        <v>57691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2866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38982</v>
      </c>
      <c r="P592">
        <f>ROUND('6M 1700'!Y592, 0)</f>
        <v>57691</v>
      </c>
      <c r="Q592">
        <f>ROUND('6M 1800'!Y592, 0)</f>
        <v>0</v>
      </c>
    </row>
    <row r="593" spans="1:17">
      <c r="A593" s="1" t="s">
        <v>602</v>
      </c>
      <c r="B593">
        <f>ROUND('Index'!B593, 0)</f>
        <v>39118</v>
      </c>
      <c r="C593">
        <f>ROUND('Index'!C593, 0)</f>
        <v>58759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2891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39118</v>
      </c>
      <c r="P593">
        <f>ROUND('6M 1700'!Y593, 0)</f>
        <v>58759</v>
      </c>
      <c r="Q593">
        <f>ROUND('6M 1800'!Y593, 0)</f>
        <v>0</v>
      </c>
    </row>
    <row r="594" spans="1:17">
      <c r="A594" s="1" t="s">
        <v>603</v>
      </c>
      <c r="B594">
        <f>ROUND('Index'!B594, 0)</f>
        <v>39341</v>
      </c>
      <c r="C594">
        <f>ROUND('Index'!C594, 0)</f>
        <v>59282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2931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39341</v>
      </c>
      <c r="P594">
        <f>ROUND('6M 1700'!Y594, 0)</f>
        <v>59282</v>
      </c>
      <c r="Q594">
        <f>ROUND('6M 1800'!Y594, 0)</f>
        <v>0</v>
      </c>
    </row>
    <row r="595" spans="1:17">
      <c r="A595" s="1" t="s">
        <v>604</v>
      </c>
      <c r="B595">
        <f>ROUND('Index'!B595, 0)</f>
        <v>39545</v>
      </c>
      <c r="C595">
        <f>ROUND('Index'!C595, 0)</f>
        <v>59820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2963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39545</v>
      </c>
      <c r="P595">
        <f>ROUND('6M 1700'!Y595, 0)</f>
        <v>59820</v>
      </c>
      <c r="Q595">
        <f>ROUND('6M 1800'!Y595, 0)</f>
        <v>0</v>
      </c>
    </row>
    <row r="596" spans="1:17">
      <c r="A596" s="1" t="s">
        <v>605</v>
      </c>
      <c r="B596">
        <f>ROUND('Index'!B596, 0)</f>
        <v>41005</v>
      </c>
      <c r="C596">
        <f>ROUND('Index'!C596, 0)</f>
        <v>60314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3018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41005</v>
      </c>
      <c r="P596">
        <f>ROUND('6M 1700'!Y596, 0)</f>
        <v>60314</v>
      </c>
      <c r="Q596">
        <f>ROUND('6M 1800'!Y596, 0)</f>
        <v>0</v>
      </c>
    </row>
    <row r="597" spans="1:17">
      <c r="A597" s="1" t="s">
        <v>606</v>
      </c>
      <c r="B597">
        <f>ROUND('Index'!B597, 0)</f>
        <v>41545</v>
      </c>
      <c r="C597">
        <f>ROUND('Index'!C597, 0)</f>
        <v>60877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3057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41545</v>
      </c>
      <c r="P597">
        <f>ROUND('6M 1700'!Y597, 0)</f>
        <v>60877</v>
      </c>
      <c r="Q597">
        <f>ROUND('6M 1800'!Y597, 0)</f>
        <v>0</v>
      </c>
    </row>
    <row r="598" spans="1:17">
      <c r="A598" s="1" t="s">
        <v>607</v>
      </c>
      <c r="B598">
        <f>ROUND('Index'!B598, 0)</f>
        <v>41977</v>
      </c>
      <c r="C598">
        <f>ROUND('Index'!C598, 0)</f>
        <v>61659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3092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41977</v>
      </c>
      <c r="P598">
        <f>ROUND('6M 1700'!Y598, 0)</f>
        <v>61659</v>
      </c>
      <c r="Q598">
        <f>ROUND('6M 1800'!Y598, 0)</f>
        <v>0</v>
      </c>
    </row>
    <row r="599" spans="1:17">
      <c r="A599" s="1" t="s">
        <v>608</v>
      </c>
      <c r="B599">
        <f>ROUND('Index'!B599, 0)</f>
        <v>42364</v>
      </c>
      <c r="C599">
        <f>ROUND('Index'!C599, 0)</f>
        <v>62323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3122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42364</v>
      </c>
      <c r="P599">
        <f>ROUND('6M 1700'!Y599, 0)</f>
        <v>62323</v>
      </c>
      <c r="Q599">
        <f>ROUND('6M 1800'!Y599, 0)</f>
        <v>0</v>
      </c>
    </row>
    <row r="600" spans="1:17">
      <c r="A600" s="1" t="s">
        <v>609</v>
      </c>
      <c r="B600">
        <f>ROUND('Index'!B600, 0)</f>
        <v>42955</v>
      </c>
      <c r="C600">
        <f>ROUND('Index'!C600, 0)</f>
        <v>62823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3147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42955</v>
      </c>
      <c r="P600">
        <f>ROUND('6M 1700'!Y600, 0)</f>
        <v>62823</v>
      </c>
      <c r="Q600">
        <f>ROUND('6M 1800'!Y600, 0)</f>
        <v>0</v>
      </c>
    </row>
    <row r="601" spans="1:17">
      <c r="A601" s="1" t="s">
        <v>610</v>
      </c>
      <c r="B601">
        <f>ROUND('Index'!B601, 0)</f>
        <v>43377</v>
      </c>
      <c r="C601">
        <f>ROUND('Index'!C601, 0)</f>
        <v>63027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3163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43377</v>
      </c>
      <c r="P601">
        <f>ROUND('6M 1700'!Y601, 0)</f>
        <v>63027</v>
      </c>
      <c r="Q601">
        <f>ROUND('6M 1800'!Y601, 0)</f>
        <v>0</v>
      </c>
    </row>
    <row r="602" spans="1:17">
      <c r="A602" s="1" t="s">
        <v>611</v>
      </c>
      <c r="B602">
        <f>ROUND('Index'!B602, 0)</f>
        <v>43650</v>
      </c>
      <c r="C602">
        <f>ROUND('Index'!C602, 0)</f>
        <v>63145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3171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43650</v>
      </c>
      <c r="P602">
        <f>ROUND('6M 1700'!Y602, 0)</f>
        <v>63145</v>
      </c>
      <c r="Q602">
        <f>ROUND('6M 1800'!Y602, 0)</f>
        <v>0</v>
      </c>
    </row>
    <row r="603" spans="1:17">
      <c r="A603" s="1" t="s">
        <v>612</v>
      </c>
      <c r="B603">
        <f>ROUND('Index'!B603, 0)</f>
        <v>43909</v>
      </c>
      <c r="C603">
        <f>ROUND('Index'!C603, 0)</f>
        <v>63336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3185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43909</v>
      </c>
      <c r="P603">
        <f>ROUND('6M 1700'!Y603, 0)</f>
        <v>63336</v>
      </c>
      <c r="Q603">
        <f>ROUND('6M 1800'!Y603, 0)</f>
        <v>0</v>
      </c>
    </row>
    <row r="604" spans="1:17">
      <c r="A604" s="1" t="s">
        <v>613</v>
      </c>
      <c r="B604">
        <f>ROUND('Index'!B604, 0)</f>
        <v>43945</v>
      </c>
      <c r="C604">
        <f>ROUND('Index'!C604, 0)</f>
        <v>63568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43945</v>
      </c>
      <c r="P604">
        <f>ROUND('6M 1700'!Y604, 0)</f>
        <v>63568</v>
      </c>
      <c r="Q604">
        <f>ROUND('6M 1800'!Y604, 0)</f>
        <v>0</v>
      </c>
    </row>
    <row r="605" spans="1:17">
      <c r="A605" s="1" t="s">
        <v>614</v>
      </c>
      <c r="B605">
        <f>ROUND('Index'!B605, 0)</f>
        <v>43968</v>
      </c>
      <c r="C605">
        <f>ROUND('Index'!C605, 0)</f>
        <v>63741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43968</v>
      </c>
      <c r="P605">
        <f>ROUND('6M 1700'!Y605, 0)</f>
        <v>63741</v>
      </c>
      <c r="Q605">
        <f>ROUND('6M 1800'!Y605, 0)</f>
        <v>0</v>
      </c>
    </row>
    <row r="606" spans="1:17">
      <c r="A606" s="1" t="s">
        <v>615</v>
      </c>
      <c r="B606">
        <f>ROUND('Index'!B606, 0)</f>
        <v>44077</v>
      </c>
      <c r="C606">
        <f>ROUND('Index'!C606, 0)</f>
        <v>63527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44077</v>
      </c>
      <c r="P606">
        <f>ROUND('6M 1700'!Y606, 0)</f>
        <v>63527</v>
      </c>
      <c r="Q606">
        <f>ROUND('6M 1800'!Y606, 0)</f>
        <v>0</v>
      </c>
    </row>
    <row r="607" spans="1:17">
      <c r="A607" s="1" t="s">
        <v>616</v>
      </c>
      <c r="B607">
        <f>ROUND('Index'!B607, 0)</f>
        <v>44155</v>
      </c>
      <c r="C607">
        <f>ROUND('Index'!C607, 0)</f>
        <v>63550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44155</v>
      </c>
      <c r="P607">
        <f>ROUND('6M 1700'!Y607, 0)</f>
        <v>63550</v>
      </c>
      <c r="Q607">
        <f>ROUND('6M 1800'!Y607, 0)</f>
        <v>0</v>
      </c>
    </row>
    <row r="608" spans="1:17">
      <c r="A608" s="1" t="s">
        <v>617</v>
      </c>
      <c r="B608">
        <f>ROUND('Index'!B608, 0)</f>
        <v>44264</v>
      </c>
      <c r="C608">
        <f>ROUND('Index'!C608, 0)</f>
        <v>63618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44264</v>
      </c>
      <c r="P608">
        <f>ROUND('6M 1700'!Y608, 0)</f>
        <v>63618</v>
      </c>
      <c r="Q608">
        <f>ROUND('6M 1800'!Y608, 0)</f>
        <v>0</v>
      </c>
    </row>
    <row r="609" spans="1:17">
      <c r="A609" s="1" t="s">
        <v>618</v>
      </c>
      <c r="B609">
        <f>ROUND('Index'!B609, 0)</f>
        <v>44359</v>
      </c>
      <c r="C609">
        <f>ROUND('Index'!C609, 0)</f>
        <v>63845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44359</v>
      </c>
      <c r="P609">
        <f>ROUND('6M 1700'!Y609, 0)</f>
        <v>63845</v>
      </c>
      <c r="Q609">
        <f>ROUND('6M 1800'!Y609, 0)</f>
        <v>0</v>
      </c>
    </row>
    <row r="610" spans="1:17">
      <c r="A610" s="1" t="s">
        <v>619</v>
      </c>
      <c r="B610">
        <f>ROUND('Index'!B610, 0)</f>
        <v>44355</v>
      </c>
      <c r="C610">
        <f>ROUND('Index'!C610, 0)</f>
        <v>63832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44355</v>
      </c>
      <c r="P610">
        <f>ROUND('6M 1700'!Y610, 0)</f>
        <v>63832</v>
      </c>
      <c r="Q610">
        <f>ROUND('6M 1800'!Y610, 0)</f>
        <v>0</v>
      </c>
    </row>
    <row r="611" spans="1:17">
      <c r="A611" s="1" t="s">
        <v>620</v>
      </c>
      <c r="B611">
        <f>ROUND('Index'!B611, 0)</f>
        <v>43891</v>
      </c>
      <c r="C611">
        <f>ROUND('Index'!C611, 0)</f>
        <v>62482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3247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43891</v>
      </c>
      <c r="P611">
        <f>ROUND('6M 1700'!Y611, 0)</f>
        <v>62482</v>
      </c>
      <c r="Q611">
        <f>ROUND('6M 1800'!Y611, 0)</f>
        <v>0</v>
      </c>
    </row>
    <row r="612" spans="1:17">
      <c r="A612" s="1" t="s">
        <v>621</v>
      </c>
      <c r="B612">
        <f>ROUND('Index'!B612, 0)</f>
        <v>43400</v>
      </c>
      <c r="C612">
        <f>ROUND('Index'!C612, 0)</f>
        <v>61282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3208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43400</v>
      </c>
      <c r="P612">
        <f>ROUND('6M 1700'!Y612, 0)</f>
        <v>61282</v>
      </c>
      <c r="Q612">
        <f>ROUND('6M 1800'!Y612, 0)</f>
        <v>0</v>
      </c>
    </row>
    <row r="613" spans="1:17">
      <c r="A613" s="1" t="s">
        <v>622</v>
      </c>
      <c r="B613">
        <f>ROUND('Index'!B613, 0)</f>
        <v>43000</v>
      </c>
      <c r="C613">
        <f>ROUND('Index'!C613, 0)</f>
        <v>58841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3135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43000</v>
      </c>
      <c r="P613">
        <f>ROUND('6M 1700'!Y613, 0)</f>
        <v>58841</v>
      </c>
      <c r="Q613">
        <f>ROUND('6M 1800'!Y613, 0)</f>
        <v>0</v>
      </c>
    </row>
    <row r="614" spans="1:17">
      <c r="A614" s="1" t="s">
        <v>623</v>
      </c>
      <c r="B614">
        <f>ROUND('Index'!B614, 0)</f>
        <v>42068</v>
      </c>
      <c r="C614">
        <f>ROUND('Index'!C614, 0)</f>
        <v>56727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3059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42068</v>
      </c>
      <c r="P614">
        <f>ROUND('6M 1700'!Y614, 0)</f>
        <v>56727</v>
      </c>
      <c r="Q614">
        <f>ROUND('6M 1800'!Y614, 0)</f>
        <v>0</v>
      </c>
    </row>
    <row r="615" spans="1:17">
      <c r="A615" s="1" t="s">
        <v>624</v>
      </c>
      <c r="B615">
        <f>ROUND('Index'!B615, 0)</f>
        <v>40755</v>
      </c>
      <c r="C615">
        <f>ROUND('Index'!C615, 0)</f>
        <v>52591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2952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40755</v>
      </c>
      <c r="P615">
        <f>ROUND('6M 1700'!Y615, 0)</f>
        <v>52591</v>
      </c>
      <c r="Q615">
        <f>ROUND('6M 1800'!Y615, 0)</f>
        <v>0</v>
      </c>
    </row>
    <row r="616" spans="1:17">
      <c r="A616" s="1" t="s">
        <v>625</v>
      </c>
      <c r="B616">
        <f>ROUND('Index'!B616, 0)</f>
        <v>38636</v>
      </c>
      <c r="C616">
        <f>ROUND('Index'!C616, 0)</f>
        <v>50409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2824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38636</v>
      </c>
      <c r="P616">
        <f>ROUND('6M 1700'!Y616, 0)</f>
        <v>50409</v>
      </c>
      <c r="Q616">
        <f>ROUND('6M 1800'!Y616, 0)</f>
        <v>0</v>
      </c>
    </row>
    <row r="617" spans="1:17">
      <c r="A617" s="1" t="s">
        <v>626</v>
      </c>
      <c r="B617">
        <f>ROUND('Index'!B617, 0)</f>
        <v>36418</v>
      </c>
      <c r="C617">
        <f>ROUND('Index'!C617, 0)</f>
        <v>48841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2725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36418</v>
      </c>
      <c r="P617">
        <f>ROUND('6M 1700'!Y617, 0)</f>
        <v>48841</v>
      </c>
      <c r="Q617">
        <f>ROUND('6M 1800'!Y617, 0)</f>
        <v>0</v>
      </c>
    </row>
    <row r="618" spans="1:17">
      <c r="A618" s="1" t="s">
        <v>627</v>
      </c>
      <c r="B618">
        <f>ROUND('Index'!B618, 0)</f>
        <v>35691</v>
      </c>
      <c r="C618">
        <f>ROUND('Index'!C618, 0)</f>
        <v>48318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2689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35691</v>
      </c>
      <c r="P618">
        <f>ROUND('6M 1700'!Y618, 0)</f>
        <v>48318</v>
      </c>
      <c r="Q618">
        <f>ROUND('6M 1800'!Y618, 0)</f>
        <v>0</v>
      </c>
    </row>
    <row r="619" spans="1:17">
      <c r="A619" s="1" t="s">
        <v>628</v>
      </c>
      <c r="B619">
        <f>ROUND('Index'!B619, 0)</f>
        <v>34500</v>
      </c>
      <c r="C619">
        <f>ROUND('Index'!C619, 0)</f>
        <v>46959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2640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34500</v>
      </c>
      <c r="P619">
        <f>ROUND('6M 1700'!Y619, 0)</f>
        <v>46959</v>
      </c>
      <c r="Q619">
        <f>ROUND('6M 1800'!Y619, 0)</f>
        <v>0</v>
      </c>
    </row>
    <row r="620" spans="1:17">
      <c r="A620" s="1" t="s">
        <v>629</v>
      </c>
      <c r="B620">
        <f>ROUND('Index'!B620, 0)</f>
        <v>33864</v>
      </c>
      <c r="C620">
        <f>ROUND('Index'!C620, 0)</f>
        <v>46373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2618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33864</v>
      </c>
      <c r="P620">
        <f>ROUND('6M 1700'!Y620, 0)</f>
        <v>46373</v>
      </c>
      <c r="Q620">
        <f>ROUND('6M 1800'!Y620, 0)</f>
        <v>0</v>
      </c>
    </row>
    <row r="621" spans="1:17">
      <c r="A621" s="1" t="s">
        <v>630</v>
      </c>
      <c r="B621">
        <f>ROUND('Index'!B621, 0)</f>
        <v>33655</v>
      </c>
      <c r="C621">
        <f>ROUND('Index'!C621, 0)</f>
        <v>46459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33655</v>
      </c>
      <c r="P621">
        <f>ROUND('6M 1700'!Y621, 0)</f>
        <v>46459</v>
      </c>
      <c r="Q621">
        <f>ROUND('6M 1800'!Y621, 0)</f>
        <v>0</v>
      </c>
    </row>
    <row r="622" spans="1:17">
      <c r="A622" s="1" t="s">
        <v>631</v>
      </c>
      <c r="B622">
        <f>ROUND('Index'!B622, 0)</f>
        <v>33386</v>
      </c>
      <c r="C622">
        <f>ROUND('Index'!C622, 0)</f>
        <v>46414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33386</v>
      </c>
      <c r="P622">
        <f>ROUND('6M 1700'!Y622, 0)</f>
        <v>46414</v>
      </c>
      <c r="Q622">
        <f>ROUND('6M 1800'!Y622, 0)</f>
        <v>0</v>
      </c>
    </row>
    <row r="623" spans="1:17">
      <c r="A623" s="1" t="s">
        <v>632</v>
      </c>
      <c r="B623">
        <f>ROUND('Index'!B623, 0)</f>
        <v>33484</v>
      </c>
      <c r="C623">
        <f>ROUND('Index'!C623, 0)</f>
        <v>47005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2605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33484</v>
      </c>
      <c r="P623">
        <f>ROUND('6M 1700'!Y623, 0)</f>
        <v>47005</v>
      </c>
      <c r="Q623">
        <f>ROUND('6M 1800'!Y623, 0)</f>
        <v>0</v>
      </c>
    </row>
    <row r="624" spans="1:17">
      <c r="A624" s="1" t="s">
        <v>633</v>
      </c>
      <c r="B624">
        <f>ROUND('Index'!B624, 0)</f>
        <v>33486</v>
      </c>
      <c r="C624">
        <f>ROUND('Index'!C624, 0)</f>
        <v>47409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33486</v>
      </c>
      <c r="P624">
        <f>ROUND('6M 1700'!Y624, 0)</f>
        <v>47409</v>
      </c>
      <c r="Q624">
        <f>ROUND('6M 1800'!Y624, 0)</f>
        <v>0</v>
      </c>
    </row>
    <row r="625" spans="1:17">
      <c r="A625" s="1" t="s">
        <v>634</v>
      </c>
      <c r="B625">
        <f>ROUND('Index'!B625, 0)</f>
        <v>33234</v>
      </c>
      <c r="C625">
        <f>ROUND('Index'!C625, 0)</f>
        <v>47732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33234</v>
      </c>
      <c r="P625">
        <f>ROUND('6M 1700'!Y625, 0)</f>
        <v>47732</v>
      </c>
      <c r="Q625">
        <f>ROUND('6M 1800'!Y625, 0)</f>
        <v>0</v>
      </c>
    </row>
    <row r="626" spans="1:17">
      <c r="A626" s="1" t="s">
        <v>635</v>
      </c>
      <c r="B626">
        <f>ROUND('Index'!B626, 0)</f>
        <v>33318</v>
      </c>
      <c r="C626">
        <f>ROUND('Index'!C626, 0)</f>
        <v>47877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33318</v>
      </c>
      <c r="P626">
        <f>ROUND('6M 1700'!Y626, 0)</f>
        <v>47877</v>
      </c>
      <c r="Q626">
        <f>ROUND('6M 1800'!Y626, 0)</f>
        <v>0</v>
      </c>
    </row>
    <row r="627" spans="1:17">
      <c r="A627" s="1" t="s">
        <v>636</v>
      </c>
      <c r="B627">
        <f>ROUND('Index'!B627, 0)</f>
        <v>33205</v>
      </c>
      <c r="C627">
        <f>ROUND('Index'!C627, 0)</f>
        <v>48209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33205</v>
      </c>
      <c r="P627">
        <f>ROUND('6M 1700'!Y627, 0)</f>
        <v>48209</v>
      </c>
      <c r="Q627">
        <f>ROUND('6M 1800'!Y627, 0)</f>
        <v>0</v>
      </c>
    </row>
    <row r="628" spans="1:17">
      <c r="A628" s="1" t="s">
        <v>637</v>
      </c>
      <c r="B628">
        <f>ROUND('Index'!B628, 0)</f>
        <v>33195</v>
      </c>
      <c r="C628">
        <f>ROUND('Index'!C628, 0)</f>
        <v>49236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33195</v>
      </c>
      <c r="P628">
        <f>ROUND('6M 1700'!Y628, 0)</f>
        <v>49236</v>
      </c>
      <c r="Q628">
        <f>ROUND('6M 1800'!Y628, 0)</f>
        <v>0</v>
      </c>
    </row>
    <row r="629" spans="1:17">
      <c r="A629" s="1" t="s">
        <v>638</v>
      </c>
      <c r="B629">
        <f>ROUND('Index'!B629, 0)</f>
        <v>33850</v>
      </c>
      <c r="C629">
        <f>ROUND('Index'!C629, 0)</f>
        <v>49977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2674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33850</v>
      </c>
      <c r="P629">
        <f>ROUND('6M 1700'!Y629, 0)</f>
        <v>49977</v>
      </c>
      <c r="Q629">
        <f>ROUND('6M 1800'!Y629, 0)</f>
        <v>0</v>
      </c>
    </row>
    <row r="630" spans="1:17">
      <c r="A630" s="1" t="s">
        <v>639</v>
      </c>
      <c r="B630">
        <f>ROUND('Index'!B630, 0)</f>
        <v>34295</v>
      </c>
      <c r="C630">
        <f>ROUND('Index'!C630, 0)</f>
        <v>51659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2722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34295</v>
      </c>
      <c r="P630">
        <f>ROUND('6M 1700'!Y630, 0)</f>
        <v>51659</v>
      </c>
      <c r="Q630">
        <f>ROUND('6M 1800'!Y630, 0)</f>
        <v>0</v>
      </c>
    </row>
    <row r="631" spans="1:17">
      <c r="A631" s="1" t="s">
        <v>640</v>
      </c>
      <c r="B631">
        <f>ROUND('Index'!B631, 0)</f>
        <v>34736</v>
      </c>
      <c r="C631">
        <f>ROUND('Index'!C631, 0)</f>
        <v>53182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2770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34736</v>
      </c>
      <c r="P631">
        <f>ROUND('6M 1700'!Y631, 0)</f>
        <v>53182</v>
      </c>
      <c r="Q631">
        <f>ROUND('6M 1800'!Y631, 0)</f>
        <v>0</v>
      </c>
    </row>
    <row r="632" spans="1:17">
      <c r="A632" s="1" t="s">
        <v>641</v>
      </c>
      <c r="B632">
        <f>ROUND('Index'!B632, 0)</f>
        <v>35718</v>
      </c>
      <c r="C632">
        <f>ROUND('Index'!C632, 0)</f>
        <v>55550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2852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35718</v>
      </c>
      <c r="P632">
        <f>ROUND('6M 1700'!Y632, 0)</f>
        <v>55550</v>
      </c>
      <c r="Q632">
        <f>ROUND('6M 1800'!Y632, 0)</f>
        <v>0</v>
      </c>
    </row>
    <row r="633" spans="1:17">
      <c r="A633" s="1" t="s">
        <v>642</v>
      </c>
      <c r="B633">
        <f>ROUND('Index'!B633, 0)</f>
        <v>37200</v>
      </c>
      <c r="C633">
        <f>ROUND('Index'!C633, 0)</f>
        <v>57577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2958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37200</v>
      </c>
      <c r="P633">
        <f>ROUND('6M 1700'!Y633, 0)</f>
        <v>57577</v>
      </c>
      <c r="Q633">
        <f>ROUND('6M 1800'!Y633, 0)</f>
        <v>0</v>
      </c>
    </row>
    <row r="634" spans="1:17">
      <c r="A634" s="1" t="s">
        <v>643</v>
      </c>
      <c r="B634">
        <f>ROUND('Index'!B634, 0)</f>
        <v>38473</v>
      </c>
      <c r="C634">
        <f>ROUND('Index'!C634, 0)</f>
        <v>59786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3039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38473</v>
      </c>
      <c r="P634">
        <f>ROUND('6M 1700'!Y634, 0)</f>
        <v>59786</v>
      </c>
      <c r="Q634">
        <f>ROUND('6M 1800'!Y634, 0)</f>
        <v>0</v>
      </c>
    </row>
    <row r="635" spans="1:17">
      <c r="A635" s="1" t="s">
        <v>644</v>
      </c>
      <c r="B635">
        <f>ROUND('Index'!B635, 0)</f>
        <v>39045</v>
      </c>
      <c r="C635">
        <f>ROUND('Index'!C635, 0)</f>
        <v>60773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3082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39045</v>
      </c>
      <c r="P635">
        <f>ROUND('6M 1700'!Y635, 0)</f>
        <v>60773</v>
      </c>
      <c r="Q635">
        <f>ROUND('6M 1800'!Y635, 0)</f>
        <v>0</v>
      </c>
    </row>
    <row r="636" spans="1:17">
      <c r="A636" s="1" t="s">
        <v>645</v>
      </c>
      <c r="B636">
        <f>ROUND('Index'!B636, 0)</f>
        <v>39864</v>
      </c>
      <c r="C636">
        <f>ROUND('Index'!C636, 0)</f>
        <v>62459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3172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39864</v>
      </c>
      <c r="P636">
        <f>ROUND('6M 1700'!Y636, 0)</f>
        <v>62459</v>
      </c>
      <c r="Q636">
        <f>ROUND('6M 1800'!Y636, 0)</f>
        <v>0</v>
      </c>
    </row>
    <row r="637" spans="1:17">
      <c r="A637" s="1" t="s">
        <v>646</v>
      </c>
      <c r="B637">
        <f>ROUND('Index'!B637, 0)</f>
        <v>40536</v>
      </c>
      <c r="C637">
        <f>ROUND('Index'!C637, 0)</f>
        <v>63414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3247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40536</v>
      </c>
      <c r="P637">
        <f>ROUND('6M 1700'!Y637, 0)</f>
        <v>63414</v>
      </c>
      <c r="Q637">
        <f>ROUND('6M 1800'!Y637, 0)</f>
        <v>0</v>
      </c>
    </row>
    <row r="638" spans="1:17">
      <c r="A638" s="1" t="s">
        <v>647</v>
      </c>
      <c r="B638">
        <f>ROUND('Index'!B638, 0)</f>
        <v>41195</v>
      </c>
      <c r="C638">
        <f>ROUND('Index'!C638, 0)</f>
        <v>64859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3292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41195</v>
      </c>
      <c r="P638">
        <f>ROUND('6M 1700'!Y638, 0)</f>
        <v>64859</v>
      </c>
      <c r="Q638">
        <f>ROUND('6M 1800'!Y638, 0)</f>
        <v>0</v>
      </c>
    </row>
    <row r="639" spans="1:17">
      <c r="A639" s="1" t="s">
        <v>648</v>
      </c>
      <c r="B639">
        <f>ROUND('Index'!B639, 0)</f>
        <v>41418</v>
      </c>
      <c r="C639">
        <f>ROUND('Index'!C639, 0)</f>
        <v>65564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3313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41418</v>
      </c>
      <c r="P639">
        <f>ROUND('6M 1700'!Y639, 0)</f>
        <v>65564</v>
      </c>
      <c r="Q639">
        <f>ROUND('6M 1800'!Y639, 0)</f>
        <v>0</v>
      </c>
    </row>
    <row r="640" spans="1:17">
      <c r="A640" s="1" t="s">
        <v>649</v>
      </c>
      <c r="B640">
        <f>ROUND('Index'!B640, 0)</f>
        <v>41577</v>
      </c>
      <c r="C640">
        <f>ROUND('Index'!C640, 0)</f>
        <v>66559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3336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41577</v>
      </c>
      <c r="P640">
        <f>ROUND('6M 1700'!Y640, 0)</f>
        <v>66559</v>
      </c>
      <c r="Q640">
        <f>ROUND('6M 1800'!Y640, 0)</f>
        <v>0</v>
      </c>
    </row>
    <row r="641" spans="1:17">
      <c r="A641" s="1" t="s">
        <v>650</v>
      </c>
      <c r="B641">
        <f>ROUND('Index'!B641, 0)</f>
        <v>41686</v>
      </c>
      <c r="C641">
        <f>ROUND('Index'!C641, 0)</f>
        <v>66968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3345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41686</v>
      </c>
      <c r="P641">
        <f>ROUND('6M 1700'!Y641, 0)</f>
        <v>66968</v>
      </c>
      <c r="Q641">
        <f>ROUND('6M 1800'!Y641, 0)</f>
        <v>0</v>
      </c>
    </row>
    <row r="642" spans="1:17">
      <c r="A642" s="1" t="s">
        <v>651</v>
      </c>
      <c r="B642">
        <f>ROUND('Index'!B642, 0)</f>
        <v>42355</v>
      </c>
      <c r="C642">
        <f>ROUND('Index'!C642, 0)</f>
        <v>67782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3368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42355</v>
      </c>
      <c r="P642">
        <f>ROUND('6M 1700'!Y642, 0)</f>
        <v>67782</v>
      </c>
      <c r="Q642">
        <f>ROUND('6M 1800'!Y642, 0)</f>
        <v>0</v>
      </c>
    </row>
    <row r="643" spans="1:17">
      <c r="A643" s="1" t="s">
        <v>652</v>
      </c>
      <c r="B643">
        <f>ROUND('Index'!B643, 0)</f>
        <v>42882</v>
      </c>
      <c r="C643">
        <f>ROUND('Index'!C643, 0)</f>
        <v>68714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3409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42882</v>
      </c>
      <c r="P643">
        <f>ROUND('6M 1700'!Y643, 0)</f>
        <v>68714</v>
      </c>
      <c r="Q643">
        <f>ROUND('6M 1800'!Y643, 0)</f>
        <v>0</v>
      </c>
    </row>
    <row r="644" spans="1:17">
      <c r="A644" s="1" t="s">
        <v>653</v>
      </c>
      <c r="B644">
        <f>ROUND('Index'!B644, 0)</f>
        <v>43673</v>
      </c>
      <c r="C644">
        <f>ROUND('Index'!C644, 0)</f>
        <v>70214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3459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43673</v>
      </c>
      <c r="P644">
        <f>ROUND('6M 1700'!Y644, 0)</f>
        <v>70214</v>
      </c>
      <c r="Q644">
        <f>ROUND('6M 1800'!Y644, 0)</f>
        <v>0</v>
      </c>
    </row>
    <row r="645" spans="1:17">
      <c r="A645" s="1" t="s">
        <v>654</v>
      </c>
      <c r="B645">
        <f>ROUND('Index'!B645, 0)</f>
        <v>44036</v>
      </c>
      <c r="C645">
        <f>ROUND('Index'!C645, 0)</f>
        <v>71800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3490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44036</v>
      </c>
      <c r="P645">
        <f>ROUND('6M 1700'!Y645, 0)</f>
        <v>71800</v>
      </c>
      <c r="Q645">
        <f>ROUND('6M 1800'!Y645, 0)</f>
        <v>0</v>
      </c>
    </row>
    <row r="646" spans="1:17">
      <c r="A646" s="1" t="s">
        <v>655</v>
      </c>
      <c r="B646">
        <f>ROUND('Index'!B646, 0)</f>
        <v>44768</v>
      </c>
      <c r="C646">
        <f>ROUND('Index'!C646, 0)</f>
        <v>72823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3532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44768</v>
      </c>
      <c r="P646">
        <f>ROUND('6M 1700'!Y646, 0)</f>
        <v>72823</v>
      </c>
      <c r="Q646">
        <f>ROUND('6M 1800'!Y646, 0)</f>
        <v>0</v>
      </c>
    </row>
    <row r="647" spans="1:17">
      <c r="A647" s="1" t="s">
        <v>656</v>
      </c>
      <c r="B647">
        <f>ROUND('Index'!B647, 0)</f>
        <v>45200</v>
      </c>
      <c r="C647">
        <f>ROUND('Index'!C647, 0)</f>
        <v>73023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45200</v>
      </c>
      <c r="P647">
        <f>ROUND('6M 1700'!Y647, 0)</f>
        <v>73023</v>
      </c>
      <c r="Q647">
        <f>ROUND('6M 1800'!Y647, 0)</f>
        <v>0</v>
      </c>
    </row>
    <row r="648" spans="1:17">
      <c r="A648" s="1" t="s">
        <v>657</v>
      </c>
      <c r="B648">
        <f>ROUND('Index'!B648, 0)</f>
        <v>45591</v>
      </c>
      <c r="C648">
        <f>ROUND('Index'!C648, 0)</f>
        <v>73468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3578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45591</v>
      </c>
      <c r="P648">
        <f>ROUND('6M 1700'!Y648, 0)</f>
        <v>73468</v>
      </c>
      <c r="Q648">
        <f>ROUND('6M 1800'!Y648, 0)</f>
        <v>0</v>
      </c>
    </row>
    <row r="649" spans="1:17">
      <c r="A649" s="1" t="s">
        <v>658</v>
      </c>
      <c r="B649">
        <f>ROUND('Index'!B649, 0)</f>
        <v>45441</v>
      </c>
      <c r="C649">
        <f>ROUND('Index'!C649, 0)</f>
        <v>73682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45441</v>
      </c>
      <c r="P649">
        <f>ROUND('6M 1700'!Y649, 0)</f>
        <v>73682</v>
      </c>
      <c r="Q649">
        <f>ROUND('6M 1800'!Y649, 0)</f>
        <v>0</v>
      </c>
    </row>
    <row r="650" spans="1:17">
      <c r="A650" s="1" t="s">
        <v>659</v>
      </c>
      <c r="B650">
        <f>ROUND('Index'!B650, 0)</f>
        <v>44941</v>
      </c>
      <c r="C650">
        <f>ROUND('Index'!C650, 0)</f>
        <v>74586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44941</v>
      </c>
      <c r="P650">
        <f>ROUND('6M 1700'!Y650, 0)</f>
        <v>74586</v>
      </c>
      <c r="Q650">
        <f>ROUND('6M 1800'!Y650, 0)</f>
        <v>0</v>
      </c>
    </row>
    <row r="651" spans="1:17">
      <c r="A651" s="1" t="s">
        <v>660</v>
      </c>
      <c r="B651">
        <f>ROUND('Index'!B651, 0)</f>
        <v>44682</v>
      </c>
      <c r="C651">
        <f>ROUND('Index'!C651, 0)</f>
        <v>75023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44682</v>
      </c>
      <c r="P651">
        <f>ROUND('6M 1700'!Y651, 0)</f>
        <v>75023</v>
      </c>
      <c r="Q651">
        <f>ROUND('6M 1800'!Y651, 0)</f>
        <v>0</v>
      </c>
    </row>
    <row r="652" spans="1:17">
      <c r="A652" s="1" t="s">
        <v>661</v>
      </c>
      <c r="B652">
        <f>ROUND('Index'!B652, 0)</f>
        <v>44264</v>
      </c>
      <c r="C652">
        <f>ROUND('Index'!C652, 0)</f>
        <v>74936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3563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44264</v>
      </c>
      <c r="P652">
        <f>ROUND('6M 1700'!Y652, 0)</f>
        <v>74936</v>
      </c>
      <c r="Q652">
        <f>ROUND('6M 1800'!Y652, 0)</f>
        <v>0</v>
      </c>
    </row>
    <row r="653" spans="1:17">
      <c r="A653" s="1" t="s">
        <v>662</v>
      </c>
      <c r="B653">
        <f>ROUND('Index'!B653, 0)</f>
        <v>43864</v>
      </c>
      <c r="C653">
        <f>ROUND('Index'!C653, 0)</f>
        <v>74386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3544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43864</v>
      </c>
      <c r="P653">
        <f>ROUND('6M 1700'!Y653, 0)</f>
        <v>74386</v>
      </c>
      <c r="Q653">
        <f>ROUND('6M 1800'!Y653, 0)</f>
        <v>0</v>
      </c>
    </row>
    <row r="654" spans="1:17">
      <c r="A654" s="1" t="s">
        <v>663</v>
      </c>
      <c r="B654">
        <f>ROUND('Index'!B654, 0)</f>
        <v>43300</v>
      </c>
      <c r="C654">
        <f>ROUND('Index'!C654, 0)</f>
        <v>73141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3517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43300</v>
      </c>
      <c r="P654">
        <f>ROUND('6M 1700'!Y654, 0)</f>
        <v>73141</v>
      </c>
      <c r="Q654">
        <f>ROUND('6M 1800'!Y654, 0)</f>
        <v>0</v>
      </c>
    </row>
    <row r="655" spans="1:17">
      <c r="A655" s="1" t="s">
        <v>664</v>
      </c>
      <c r="B655">
        <f>ROUND('Index'!B655, 0)</f>
        <v>42209</v>
      </c>
      <c r="C655">
        <f>ROUND('Index'!C655, 0)</f>
        <v>72050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3475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42209</v>
      </c>
      <c r="P655">
        <f>ROUND('6M 1700'!Y655, 0)</f>
        <v>72050</v>
      </c>
      <c r="Q655">
        <f>ROUND('6M 1800'!Y655, 0)</f>
        <v>0</v>
      </c>
    </row>
    <row r="656" spans="1:17">
      <c r="A656" s="1" t="s">
        <v>665</v>
      </c>
      <c r="B656">
        <f>ROUND('Index'!B656, 0)</f>
        <v>41273</v>
      </c>
      <c r="C656">
        <f>ROUND('Index'!C656, 0)</f>
        <v>69818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3423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41273</v>
      </c>
      <c r="P656">
        <f>ROUND('6M 1700'!Y656, 0)</f>
        <v>69818</v>
      </c>
      <c r="Q656">
        <f>ROUND('6M 1800'!Y656, 0)</f>
        <v>0</v>
      </c>
    </row>
    <row r="657" spans="1:17">
      <c r="A657" s="1" t="s">
        <v>666</v>
      </c>
      <c r="B657">
        <f>ROUND('Index'!B657, 0)</f>
        <v>40682</v>
      </c>
      <c r="C657">
        <f>ROUND('Index'!C657, 0)</f>
        <v>68045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3384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40682</v>
      </c>
      <c r="P657">
        <f>ROUND('6M 1700'!Y657, 0)</f>
        <v>68045</v>
      </c>
      <c r="Q657">
        <f>ROUND('6M 1800'!Y657, 0)</f>
        <v>0</v>
      </c>
    </row>
    <row r="658" spans="1:17">
      <c r="A658" s="1" t="s">
        <v>667</v>
      </c>
      <c r="B658">
        <f>ROUND('Index'!B658, 0)</f>
        <v>39955</v>
      </c>
      <c r="C658">
        <f>ROUND('Index'!C658, 0)</f>
        <v>67000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3349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39955</v>
      </c>
      <c r="P658">
        <f>ROUND('6M 1700'!Y658, 0)</f>
        <v>67000</v>
      </c>
      <c r="Q658">
        <f>ROUND('6M 1800'!Y658, 0)</f>
        <v>0</v>
      </c>
    </row>
    <row r="659" spans="1:17">
      <c r="A659" s="1" t="s">
        <v>668</v>
      </c>
      <c r="B659">
        <f>ROUND('Index'!B659, 0)</f>
        <v>38855</v>
      </c>
      <c r="C659">
        <f>ROUND('Index'!C659, 0)</f>
        <v>64636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3277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38855</v>
      </c>
      <c r="P659">
        <f>ROUND('6M 1700'!Y659, 0)</f>
        <v>64636</v>
      </c>
      <c r="Q659">
        <f>ROUND('6M 1800'!Y659, 0)</f>
        <v>0</v>
      </c>
    </row>
    <row r="660" spans="1:17">
      <c r="A660" s="1" t="s">
        <v>669</v>
      </c>
      <c r="B660">
        <f>ROUND('Index'!B660, 0)</f>
        <v>37673</v>
      </c>
      <c r="C660">
        <f>ROUND('Index'!C660, 0)</f>
        <v>62182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3209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37673</v>
      </c>
      <c r="P660">
        <f>ROUND('6M 1700'!Y660, 0)</f>
        <v>62182</v>
      </c>
      <c r="Q660">
        <f>ROUND('6M 1800'!Y660, 0)</f>
        <v>0</v>
      </c>
    </row>
    <row r="661" spans="1:17">
      <c r="A661" s="1" t="s">
        <v>670</v>
      </c>
      <c r="B661">
        <f>ROUND('Index'!B661, 0)</f>
        <v>36455</v>
      </c>
      <c r="C661">
        <f>ROUND('Index'!C661, 0)</f>
        <v>60500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3160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36455</v>
      </c>
      <c r="P661">
        <f>ROUND('6M 1700'!Y661, 0)</f>
        <v>60500</v>
      </c>
      <c r="Q661">
        <f>ROUND('6M 1800'!Y661, 0)</f>
        <v>0</v>
      </c>
    </row>
    <row r="662" spans="1:17">
      <c r="A662" s="1" t="s">
        <v>671</v>
      </c>
      <c r="B662">
        <f>ROUND('Index'!B662, 0)</f>
        <v>35841</v>
      </c>
      <c r="C662">
        <f>ROUND('Index'!C662, 0)</f>
        <v>58545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3132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35841</v>
      </c>
      <c r="P662">
        <f>ROUND('6M 1700'!Y662, 0)</f>
        <v>58545</v>
      </c>
      <c r="Q662">
        <f>ROUND('6M 1800'!Y662, 0)</f>
        <v>0</v>
      </c>
    </row>
    <row r="663" spans="1:17">
      <c r="A663" s="1" t="s">
        <v>672</v>
      </c>
      <c r="B663">
        <f>ROUND('Index'!B663, 0)</f>
        <v>35705</v>
      </c>
      <c r="C663">
        <f>ROUND('Index'!C663, 0)</f>
        <v>58068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3129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35705</v>
      </c>
      <c r="P663">
        <f>ROUND('6M 1700'!Y663, 0)</f>
        <v>58068</v>
      </c>
      <c r="Q663">
        <f>ROUND('6M 1800'!Y663, 0)</f>
        <v>0</v>
      </c>
    </row>
    <row r="664" spans="1:17">
      <c r="A664" s="1" t="s">
        <v>673</v>
      </c>
      <c r="B664">
        <f>ROUND('Index'!B664, 0)</f>
        <v>35432</v>
      </c>
      <c r="C664">
        <f>ROUND('Index'!C664, 0)</f>
        <v>57636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3120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35432</v>
      </c>
      <c r="P664">
        <f>ROUND('6M 1700'!Y664, 0)</f>
        <v>57636</v>
      </c>
      <c r="Q664">
        <f>ROUND('6M 1800'!Y664, 0)</f>
        <v>0</v>
      </c>
    </row>
    <row r="665" spans="1:17">
      <c r="A665" s="1" t="s">
        <v>674</v>
      </c>
      <c r="B665">
        <f>ROUND('Index'!B665, 0)</f>
        <v>35309</v>
      </c>
      <c r="C665">
        <f>ROUND('Index'!C665, 0)</f>
        <v>57509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35309</v>
      </c>
      <c r="P665">
        <f>ROUND('6M 1700'!Y665, 0)</f>
        <v>57509</v>
      </c>
      <c r="Q665">
        <f>ROUND('6M 1800'!Y665, 0)</f>
        <v>0</v>
      </c>
    </row>
    <row r="666" spans="1:17">
      <c r="A666" s="1" t="s">
        <v>675</v>
      </c>
      <c r="B666">
        <f>ROUND('Index'!B666, 0)</f>
        <v>34864</v>
      </c>
      <c r="C666">
        <f>ROUND('Index'!C666, 0)</f>
        <v>57400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3125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34864</v>
      </c>
      <c r="P666">
        <f>ROUND('6M 1700'!Y666, 0)</f>
        <v>57400</v>
      </c>
      <c r="Q666">
        <f>ROUND('6M 1800'!Y666, 0)</f>
        <v>0</v>
      </c>
    </row>
    <row r="667" spans="1:17">
      <c r="A667" s="1" t="s">
        <v>676</v>
      </c>
      <c r="B667">
        <f>ROUND('Index'!B667, 0)</f>
        <v>34682</v>
      </c>
      <c r="C667">
        <f>ROUND('Index'!C667, 0)</f>
        <v>57391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34682</v>
      </c>
      <c r="P667">
        <f>ROUND('6M 1700'!Y667, 0)</f>
        <v>57391</v>
      </c>
      <c r="Q667">
        <f>ROUND('6M 1800'!Y667, 0)</f>
        <v>0</v>
      </c>
    </row>
    <row r="668" spans="1:17">
      <c r="A668" s="1" t="s">
        <v>677</v>
      </c>
      <c r="B668">
        <f>ROUND('Index'!B668, 0)</f>
        <v>34655</v>
      </c>
      <c r="C668">
        <f>ROUND('Index'!C668, 0)</f>
        <v>57345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34655</v>
      </c>
      <c r="P668">
        <f>ROUND('6M 1700'!Y668, 0)</f>
        <v>57345</v>
      </c>
      <c r="Q668">
        <f>ROUND('6M 1800'!Y668, 0)</f>
        <v>0</v>
      </c>
    </row>
    <row r="669" spans="1:17">
      <c r="A669" s="1" t="s">
        <v>678</v>
      </c>
      <c r="B669">
        <f>ROUND('Index'!B669, 0)</f>
        <v>34882</v>
      </c>
      <c r="C669">
        <f>ROUND('Index'!C669, 0)</f>
        <v>58073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3156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34882</v>
      </c>
      <c r="P669">
        <f>ROUND('6M 1700'!Y669, 0)</f>
        <v>58073</v>
      </c>
      <c r="Q669">
        <f>ROUND('6M 1800'!Y669, 0)</f>
        <v>0</v>
      </c>
    </row>
    <row r="670" spans="1:17">
      <c r="A670" s="1" t="s">
        <v>679</v>
      </c>
      <c r="B670">
        <f>ROUND('Index'!B670, 0)</f>
        <v>35185</v>
      </c>
      <c r="C670">
        <f>ROUND('Index'!C670, 0)</f>
        <v>58510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35185</v>
      </c>
      <c r="P670">
        <f>ROUND('6M 1700'!Y670, 0)</f>
        <v>58510</v>
      </c>
      <c r="Q670">
        <f>ROUND('6M 1800'!Y670, 0)</f>
        <v>0</v>
      </c>
    </row>
    <row r="671" spans="1:17">
      <c r="A671" s="1" t="s">
        <v>680</v>
      </c>
      <c r="B671">
        <f>ROUND('Index'!B671, 0)</f>
        <v>35518</v>
      </c>
      <c r="C671">
        <f>ROUND('Index'!C671, 0)</f>
        <v>59909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3218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35518</v>
      </c>
      <c r="P671">
        <f>ROUND('6M 1700'!Y671, 0)</f>
        <v>59909</v>
      </c>
      <c r="Q671">
        <f>ROUND('6M 1800'!Y671, 0)</f>
        <v>0</v>
      </c>
    </row>
    <row r="672" spans="1:17">
      <c r="A672" s="1" t="s">
        <v>681</v>
      </c>
      <c r="B672">
        <f>ROUND('Index'!B672, 0)</f>
        <v>35541</v>
      </c>
      <c r="C672">
        <f>ROUND('Index'!C672, 0)</f>
        <v>60814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3242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35541</v>
      </c>
      <c r="P672">
        <f>ROUND('6M 1700'!Y672, 0)</f>
        <v>60814</v>
      </c>
      <c r="Q672">
        <f>ROUND('6M 1800'!Y672, 0)</f>
        <v>0</v>
      </c>
    </row>
    <row r="673" spans="1:17">
      <c r="A673" s="1" t="s">
        <v>682</v>
      </c>
      <c r="B673">
        <f>ROUND('Index'!B673, 0)</f>
        <v>36091</v>
      </c>
      <c r="C673">
        <f>ROUND('Index'!C673, 0)</f>
        <v>60732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3263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36091</v>
      </c>
      <c r="P673">
        <f>ROUND('6M 1700'!Y673, 0)</f>
        <v>60732</v>
      </c>
      <c r="Q673">
        <f>ROUND('6M 1800'!Y673, 0)</f>
        <v>0</v>
      </c>
    </row>
    <row r="674" spans="1:17">
      <c r="A674" s="1" t="s">
        <v>683</v>
      </c>
      <c r="B674">
        <f>ROUND('Index'!B674, 0)</f>
        <v>36277</v>
      </c>
      <c r="C674">
        <f>ROUND('Index'!C674, 0)</f>
        <v>60818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36277</v>
      </c>
      <c r="P674">
        <f>ROUND('6M 1700'!Y674, 0)</f>
        <v>60818</v>
      </c>
      <c r="Q674">
        <f>ROUND('6M 1800'!Y674, 0)</f>
        <v>0</v>
      </c>
    </row>
    <row r="675" spans="1:17">
      <c r="A675" s="1" t="s">
        <v>684</v>
      </c>
      <c r="B675">
        <f>ROUND('Index'!B675, 0)</f>
        <v>36545</v>
      </c>
      <c r="C675">
        <f>ROUND('Index'!C675, 0)</f>
        <v>61177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3282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36545</v>
      </c>
      <c r="P675">
        <f>ROUND('6M 1700'!Y675, 0)</f>
        <v>61177</v>
      </c>
      <c r="Q675">
        <f>ROUND('6M 1800'!Y675, 0)</f>
        <v>0</v>
      </c>
    </row>
    <row r="676" spans="1:17">
      <c r="A676" s="1" t="s">
        <v>685</v>
      </c>
      <c r="B676">
        <f>ROUND('Index'!B676, 0)</f>
        <v>37155</v>
      </c>
      <c r="C676">
        <f>ROUND('Index'!C676, 0)</f>
        <v>61645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3301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37155</v>
      </c>
      <c r="P676">
        <f>ROUND('6M 1700'!Y676, 0)</f>
        <v>61645</v>
      </c>
      <c r="Q676">
        <f>ROUND('6M 1800'!Y676, 0)</f>
        <v>0</v>
      </c>
    </row>
    <row r="677" spans="1:17">
      <c r="A677" s="1" t="s">
        <v>686</v>
      </c>
      <c r="B677">
        <f>ROUND('Index'!B677, 0)</f>
        <v>37514</v>
      </c>
      <c r="C677">
        <f>ROUND('Index'!C677, 0)</f>
        <v>61768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3312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37514</v>
      </c>
      <c r="P677">
        <f>ROUND('6M 1700'!Y677, 0)</f>
        <v>61768</v>
      </c>
      <c r="Q677">
        <f>ROUND('6M 1800'!Y677, 0)</f>
        <v>0</v>
      </c>
    </row>
    <row r="678" spans="1:17">
      <c r="A678" s="1" t="s">
        <v>687</v>
      </c>
      <c r="B678">
        <f>ROUND('Index'!B678, 0)</f>
        <v>37791</v>
      </c>
      <c r="C678">
        <f>ROUND('Index'!C678, 0)</f>
        <v>61961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37791</v>
      </c>
      <c r="P678">
        <f>ROUND('6M 1700'!Y678, 0)</f>
        <v>61961</v>
      </c>
      <c r="Q678">
        <f>ROUND('6M 1800'!Y678, 0)</f>
        <v>0</v>
      </c>
    </row>
    <row r="679" spans="1:17">
      <c r="A679" s="1" t="s">
        <v>688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  <c r="Q679">
        <f>ROUND('6M 1800'!Y679, 0)</f>
        <v>0</v>
      </c>
    </row>
    <row r="680" spans="1:17">
      <c r="A680" s="1" t="s">
        <v>689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  <c r="Q680">
        <f>ROUND('6M 1800'!Y680, 0)</f>
        <v>0</v>
      </c>
    </row>
    <row r="681" spans="1:17">
      <c r="A681" s="1" t="s">
        <v>690</v>
      </c>
      <c r="B681">
        <f>ROUND('Index'!B681, 0)</f>
        <v>37986</v>
      </c>
      <c r="C681">
        <f>ROUND('Index'!C681, 0)</f>
        <v>62282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3327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37986</v>
      </c>
      <c r="P681">
        <f>ROUND('6M 1700'!Y681, 0)</f>
        <v>62282</v>
      </c>
      <c r="Q681">
        <f>ROUND('6M 1800'!Y681, 0)</f>
        <v>0</v>
      </c>
    </row>
    <row r="682" spans="1:17">
      <c r="A682" s="1" t="s">
        <v>691</v>
      </c>
      <c r="B682">
        <f>ROUND('Index'!B682, 0)</f>
        <v>37841</v>
      </c>
      <c r="C682">
        <f>ROUND('Index'!C682, 0)</f>
        <v>61852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37841</v>
      </c>
      <c r="P682">
        <f>ROUND('6M 1700'!Y682, 0)</f>
        <v>61852</v>
      </c>
      <c r="Q682">
        <f>ROUND('6M 1800'!Y682, 0)</f>
        <v>0</v>
      </c>
    </row>
    <row r="683" spans="1:17">
      <c r="A683" s="1" t="s">
        <v>692</v>
      </c>
      <c r="B683">
        <f>ROUND('Index'!B683, 0)</f>
        <v>37691</v>
      </c>
      <c r="C683">
        <f>ROUND('Index'!C683, 0)</f>
        <v>61430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3276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37691</v>
      </c>
      <c r="P683">
        <f>ROUND('6M 1700'!Y683, 0)</f>
        <v>61430</v>
      </c>
      <c r="Q683">
        <f>ROUND('6M 1800'!Y683, 0)</f>
        <v>0</v>
      </c>
    </row>
    <row r="684" spans="1:17">
      <c r="A684" s="1" t="s">
        <v>693</v>
      </c>
      <c r="B684">
        <f>ROUND('Index'!B684, 0)</f>
        <v>37395</v>
      </c>
      <c r="C684">
        <f>ROUND('Index'!C684, 0)</f>
        <v>60761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3255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37395</v>
      </c>
      <c r="P684">
        <f>ROUND('6M 1700'!Y684, 0)</f>
        <v>60761</v>
      </c>
      <c r="Q684">
        <f>ROUND('6M 1800'!Y684, 0)</f>
        <v>0</v>
      </c>
    </row>
    <row r="685" spans="1:17">
      <c r="A685" s="1" t="s">
        <v>694</v>
      </c>
      <c r="B685">
        <f>ROUND('Index'!B685, 0)</f>
        <v>37286</v>
      </c>
      <c r="C685">
        <f>ROUND('Index'!C685, 0)</f>
        <v>59923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3235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37286</v>
      </c>
      <c r="P685">
        <f>ROUND('6M 1700'!Y685, 0)</f>
        <v>59923</v>
      </c>
      <c r="Q685">
        <f>ROUND('6M 1800'!Y685, 0)</f>
        <v>0</v>
      </c>
    </row>
    <row r="686" spans="1:17">
      <c r="A686" s="1" t="s">
        <v>695</v>
      </c>
      <c r="B686">
        <f>ROUND('Index'!B686, 0)</f>
        <v>37077</v>
      </c>
      <c r="C686">
        <f>ROUND('Index'!C686, 0)</f>
        <v>59473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3214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37077</v>
      </c>
      <c r="P686">
        <f>ROUND('6M 1700'!Y686, 0)</f>
        <v>59473</v>
      </c>
      <c r="Q686">
        <f>ROUND('6M 1800'!Y686, 0)</f>
        <v>0</v>
      </c>
    </row>
    <row r="687" spans="1:17">
      <c r="A687" s="1" t="s">
        <v>696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  <c r="Q687">
        <f>ROUND('6M 1800'!Y687, 0)</f>
        <v>0</v>
      </c>
    </row>
    <row r="688" spans="1:17">
      <c r="A688" s="1" t="s">
        <v>697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  <c r="Q688">
        <f>ROUND('6M 1800'!Y688, 0)</f>
        <v>0</v>
      </c>
    </row>
    <row r="689" spans="1:17">
      <c r="A689" s="1" t="s">
        <v>698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  <c r="Q689">
        <f>ROUND('6M 1800'!Y689, 0)</f>
        <v>0</v>
      </c>
    </row>
    <row r="690" spans="1:17">
      <c r="A690" s="1" t="s">
        <v>699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  <c r="Q690">
        <f>ROUND('6M 1800'!Y690, 0)</f>
        <v>0</v>
      </c>
    </row>
    <row r="691" spans="1:17">
      <c r="A691" s="1" t="s">
        <v>700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  <c r="Q691">
        <f>ROUND('6M 1800'!Y691, 0)</f>
        <v>0</v>
      </c>
    </row>
    <row r="692" spans="1:17">
      <c r="A692" s="1" t="s">
        <v>701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  <c r="Q692">
        <f>ROUND('6M 1800'!Y692, 0)</f>
        <v>0</v>
      </c>
    </row>
    <row r="693" spans="1:17">
      <c r="A693" s="1" t="s">
        <v>702</v>
      </c>
      <c r="B693">
        <f>ROUND('Index'!B693, 0)</f>
        <v>35514</v>
      </c>
      <c r="C693">
        <f>ROUND('Index'!C693, 0)</f>
        <v>55973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3027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35514</v>
      </c>
      <c r="P693">
        <f>ROUND('6M 1700'!Y693, 0)</f>
        <v>55973</v>
      </c>
      <c r="Q693">
        <f>ROUND('6M 1800'!Y693, 0)</f>
        <v>0</v>
      </c>
    </row>
    <row r="694" spans="1:17">
      <c r="A694" s="1" t="s">
        <v>703</v>
      </c>
      <c r="B694">
        <f>ROUND('Index'!B694, 0)</f>
        <v>35114</v>
      </c>
      <c r="C694">
        <f>ROUND('Index'!C694, 0)</f>
        <v>55168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3002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35114</v>
      </c>
      <c r="P694">
        <f>ROUND('6M 1700'!Y694, 0)</f>
        <v>55168</v>
      </c>
      <c r="Q694">
        <f>ROUND('6M 1800'!Y694, 0)</f>
        <v>0</v>
      </c>
    </row>
    <row r="695" spans="1:17">
      <c r="A695" s="1" t="s">
        <v>704</v>
      </c>
      <c r="B695">
        <f>ROUND('Index'!B695, 0)</f>
        <v>33941</v>
      </c>
      <c r="C695">
        <f>ROUND('Index'!C695, 0)</f>
        <v>53368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2947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33941</v>
      </c>
      <c r="P695">
        <f>ROUND('6M 1700'!Y695, 0)</f>
        <v>53368</v>
      </c>
      <c r="Q695">
        <f>ROUND('6M 1800'!Y695, 0)</f>
        <v>0</v>
      </c>
    </row>
    <row r="696" spans="1:17">
      <c r="A696" s="1" t="s">
        <v>705</v>
      </c>
      <c r="B696">
        <f>ROUND('Index'!B696, 0)</f>
        <v>33291</v>
      </c>
      <c r="C696">
        <f>ROUND('Index'!C696, 0)</f>
        <v>52123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2905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33291</v>
      </c>
      <c r="P696">
        <f>ROUND('6M 1700'!Y696, 0)</f>
        <v>52123</v>
      </c>
      <c r="Q696">
        <f>ROUND('6M 1800'!Y696, 0)</f>
        <v>0</v>
      </c>
    </row>
    <row r="697" spans="1:17">
      <c r="A697" s="1" t="s">
        <v>706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  <c r="Q697">
        <f>ROUND('6M 1800'!Y697, 0)</f>
        <v>0</v>
      </c>
    </row>
    <row r="698" spans="1:17">
      <c r="A698" s="1" t="s">
        <v>707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  <c r="Q698">
        <f>ROUND('6M 1800'!Y698, 0)</f>
        <v>0</v>
      </c>
    </row>
    <row r="699" spans="1:17">
      <c r="A699" s="1" t="s">
        <v>708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  <c r="Q699">
        <f>ROUND('6M 1800'!Y699, 0)</f>
        <v>0</v>
      </c>
    </row>
    <row r="700" spans="1:17">
      <c r="A700" s="1" t="s">
        <v>709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  <c r="Q700">
        <f>ROUND('6M 1800'!Y700, 0)</f>
        <v>0</v>
      </c>
    </row>
    <row r="701" spans="1:17">
      <c r="A701" s="1" t="s">
        <v>710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  <c r="Q701">
        <f>ROUND('6M 1800'!Y701, 0)</f>
        <v>0</v>
      </c>
    </row>
    <row r="702" spans="1:17">
      <c r="A702" s="1" t="s">
        <v>711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  <c r="Q702">
        <f>ROUND('6M 1800'!Y702, 0)</f>
        <v>0</v>
      </c>
    </row>
    <row r="703" spans="1:17">
      <c r="A703" s="1" t="s">
        <v>712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  <c r="Q703">
        <f>ROUND('6M 1800'!Y703, 0)</f>
        <v>0</v>
      </c>
    </row>
    <row r="704" spans="1:17">
      <c r="A704" s="1" t="s">
        <v>713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  <c r="Q704">
        <f>ROUND('6M 1800'!Y704, 0)</f>
        <v>0</v>
      </c>
    </row>
    <row r="705" spans="1:17">
      <c r="A705" s="1" t="s">
        <v>714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  <c r="Q705">
        <f>ROUND('6M 1800'!Y705, 0)</f>
        <v>0</v>
      </c>
    </row>
    <row r="706" spans="1:17">
      <c r="A706" s="1" t="s">
        <v>715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  <c r="Q706">
        <f>ROUND('6M 1800'!Y706, 0)</f>
        <v>0</v>
      </c>
    </row>
    <row r="707" spans="1:17">
      <c r="A707" s="1" t="s">
        <v>716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  <c r="Q707">
        <f>ROUND('6M 1800'!Y707, 0)</f>
        <v>0</v>
      </c>
    </row>
    <row r="708" spans="1:17">
      <c r="A708" s="1" t="s">
        <v>717</v>
      </c>
      <c r="B708">
        <f>ROUND('Index'!B708, 0)</f>
        <v>17305</v>
      </c>
      <c r="C708">
        <f>ROUND('Index'!C708, 0)</f>
        <v>20727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1232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17305</v>
      </c>
      <c r="P708">
        <f>ROUND('6M 1700'!Y708, 0)</f>
        <v>20727</v>
      </c>
      <c r="Q708">
        <f>ROUND('6M 1800'!Y708, 0)</f>
        <v>0</v>
      </c>
    </row>
    <row r="709" spans="1:17">
      <c r="A709" s="1" t="s">
        <v>718</v>
      </c>
      <c r="B709">
        <f>ROUND('Index'!B709, 0)</f>
        <v>16045</v>
      </c>
      <c r="C709">
        <f>ROUND('Index'!C709, 0)</f>
        <v>18573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1135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16045</v>
      </c>
      <c r="P709">
        <f>ROUND('6M 1700'!Y709, 0)</f>
        <v>18573</v>
      </c>
      <c r="Q709">
        <f>ROUND('6M 1800'!Y709, 0)</f>
        <v>0</v>
      </c>
    </row>
    <row r="710" spans="1:17">
      <c r="A710" s="1" t="s">
        <v>719</v>
      </c>
      <c r="B710">
        <f>ROUND('Index'!B710, 0)</f>
        <v>15464</v>
      </c>
      <c r="C710">
        <f>ROUND('Index'!C710, 0)</f>
        <v>17750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1090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15464</v>
      </c>
      <c r="P710">
        <f>ROUND('6M 1700'!Y710, 0)</f>
        <v>17750</v>
      </c>
      <c r="Q710">
        <f>ROUND('6M 1800'!Y710, 0)</f>
        <v>0</v>
      </c>
    </row>
    <row r="711" spans="1:17">
      <c r="A711" s="1" t="s">
        <v>720</v>
      </c>
      <c r="B711">
        <f>ROUND('Index'!B711, 0)</f>
        <v>14480</v>
      </c>
      <c r="C711">
        <f>ROUND('Index'!C711, 0)</f>
        <v>16720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1032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14480</v>
      </c>
      <c r="P711">
        <f>ROUND('6M 1700'!Y711, 0)</f>
        <v>16720</v>
      </c>
      <c r="Q711">
        <f>ROUND('6M 1800'!Y711, 0)</f>
        <v>0</v>
      </c>
    </row>
    <row r="712" spans="1:17">
      <c r="A712" s="1" t="s">
        <v>721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  <c r="Q712">
        <f>ROUND('6M 1800'!Y712, 0)</f>
        <v>0</v>
      </c>
    </row>
    <row r="713" spans="1:17">
      <c r="A713" s="1" t="s">
        <v>722</v>
      </c>
      <c r="B713">
        <f>ROUND('Index'!B713, 0)</f>
        <v>12864</v>
      </c>
      <c r="C713">
        <f>ROUND('Index'!C713, 0)</f>
        <v>15386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930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12864</v>
      </c>
      <c r="P713">
        <f>ROUND('6M 1700'!Y713, 0)</f>
        <v>15386</v>
      </c>
      <c r="Q713">
        <f>ROUND('6M 1800'!Y713, 0)</f>
        <v>0</v>
      </c>
    </row>
    <row r="714" spans="1:17">
      <c r="A714" s="1" t="s">
        <v>723</v>
      </c>
      <c r="B714">
        <f>ROUND('Index'!B714, 0)</f>
        <v>12473</v>
      </c>
      <c r="C714">
        <f>ROUND('Index'!C714, 0)</f>
        <v>15141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903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12473</v>
      </c>
      <c r="P714">
        <f>ROUND('6M 1700'!Y714, 0)</f>
        <v>15141</v>
      </c>
      <c r="Q714">
        <f>ROUND('6M 1800'!Y714, 0)</f>
        <v>0</v>
      </c>
    </row>
    <row r="715" spans="1:17">
      <c r="A715" s="1" t="s">
        <v>724</v>
      </c>
      <c r="B715">
        <f>ROUND('Index'!B715, 0)</f>
        <v>12286</v>
      </c>
      <c r="C715">
        <f>ROUND('Index'!C715, 0)</f>
        <v>14945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12286</v>
      </c>
      <c r="P715">
        <f>ROUND('6M 1700'!Y715, 0)</f>
        <v>14945</v>
      </c>
      <c r="Q715">
        <f>ROUND('6M 1800'!Y715, 0)</f>
        <v>0</v>
      </c>
    </row>
    <row r="716" spans="1:17">
      <c r="A716" s="1" t="s">
        <v>725</v>
      </c>
      <c r="B716">
        <f>ROUND('Index'!B716, 0)</f>
        <v>12009</v>
      </c>
      <c r="C716">
        <f>ROUND('Index'!C716, 0)</f>
        <v>14809</v>
      </c>
      <c r="D716">
        <f>ROUND('Index'!D716, 0)</f>
        <v>19736</v>
      </c>
      <c r="E716">
        <f>ROUND('Index'!F716, 0)</f>
        <v>21832</v>
      </c>
      <c r="F716">
        <f>ROUND('Index'!G716, 0)</f>
        <v>23345</v>
      </c>
      <c r="G716">
        <f>ROUND('Index'!H716, 0)</f>
        <v>26460</v>
      </c>
      <c r="H716" s="2">
        <f>ROUND('Index'!I716, 0)</f>
        <v>859</v>
      </c>
      <c r="I716">
        <f>ROUND('12M 2500'!Y716, 0)</f>
        <v>19736</v>
      </c>
      <c r="J716">
        <f>ROUND('12M 2700'!Y716, 0)</f>
        <v>21832</v>
      </c>
      <c r="K716">
        <f>ROUND('12M 3500'!Y716, 0)</f>
        <v>23345</v>
      </c>
      <c r="L716">
        <f>ROUND('12M 4250'!Y716, 0)</f>
        <v>26460</v>
      </c>
      <c r="M716">
        <f>ROUND('12M 5700'!Y716, 0)</f>
        <v>35494</v>
      </c>
      <c r="N716">
        <f>ROUND('12M 6500'!Y716, 0)</f>
        <v>43256</v>
      </c>
      <c r="O716">
        <f>ROUND('6M 1100'!Y716, 0)</f>
        <v>12009</v>
      </c>
      <c r="P716">
        <f>ROUND('6M 1700'!Y716, 0)</f>
        <v>14809</v>
      </c>
      <c r="Q716">
        <f>ROUND('6M 1800'!Y716, 0)</f>
        <v>0</v>
      </c>
    </row>
    <row r="717" spans="1:17">
      <c r="A717" s="1" t="s">
        <v>726</v>
      </c>
      <c r="B717">
        <f>ROUND('Index'!B717, 0)</f>
        <v>11900</v>
      </c>
      <c r="C717">
        <f>ROUND('Index'!C717, 0)</f>
        <v>14777</v>
      </c>
      <c r="D717">
        <f>ROUND('Index'!D717, 0)</f>
        <v>19486</v>
      </c>
      <c r="E717">
        <f>ROUND('Index'!F717, 0)</f>
        <v>21495</v>
      </c>
      <c r="F717">
        <f>ROUND('Index'!G717, 0)</f>
        <v>23125</v>
      </c>
      <c r="G717">
        <f>ROUND('Index'!H717, 0)</f>
        <v>25920</v>
      </c>
      <c r="H717" s="2">
        <f>ROUND('Index'!I717, 0)</f>
        <v>849</v>
      </c>
      <c r="I717">
        <f>ROUND('12M 2500'!Y717, 0)</f>
        <v>19486</v>
      </c>
      <c r="J717">
        <f>ROUND('12M 2700'!Y717, 0)</f>
        <v>21495</v>
      </c>
      <c r="K717">
        <f>ROUND('12M 3500'!Y717, 0)</f>
        <v>23125</v>
      </c>
      <c r="L717">
        <f>ROUND('12M 4250'!Y717, 0)</f>
        <v>25920</v>
      </c>
      <c r="M717">
        <f>ROUND('12M 5700'!Y717, 0)</f>
        <v>35122</v>
      </c>
      <c r="N717">
        <f>ROUND('12M 6500'!Y717, 0)</f>
        <v>42633</v>
      </c>
      <c r="O717">
        <f>ROUND('6M 1100'!Y717, 0)</f>
        <v>11900</v>
      </c>
      <c r="P717">
        <f>ROUND('6M 1700'!Y717, 0)</f>
        <v>14777</v>
      </c>
      <c r="Q717">
        <f>ROUND('6M 1800'!Y717, 0)</f>
        <v>0</v>
      </c>
    </row>
    <row r="718" spans="1:17">
      <c r="A718" s="1" t="s">
        <v>727</v>
      </c>
      <c r="B718">
        <f>ROUND('Index'!B718, 0)</f>
        <v>11682</v>
      </c>
      <c r="C718">
        <f>ROUND('Index'!C718, 0)</f>
        <v>14777</v>
      </c>
      <c r="D718">
        <f>ROUND('Index'!D718, 0)</f>
        <v>19275</v>
      </c>
      <c r="E718">
        <f>ROUND('Index'!F718, 0)</f>
        <v>21400</v>
      </c>
      <c r="F718">
        <f>ROUND('Index'!G718, 0)</f>
        <v>23060</v>
      </c>
      <c r="G718">
        <f>ROUND('Index'!H718, 0)</f>
        <v>25880</v>
      </c>
      <c r="H718" s="2">
        <f>ROUND('Index'!I718, 0)</f>
        <v>844</v>
      </c>
      <c r="I718">
        <f>ROUND('12M 2500'!Y718, 0)</f>
        <v>19275</v>
      </c>
      <c r="J718">
        <f>ROUND('12M 2700'!Y718, 0)</f>
        <v>21400</v>
      </c>
      <c r="K718">
        <f>ROUND('12M 3500'!Y718, 0)</f>
        <v>23060</v>
      </c>
      <c r="L718">
        <f>ROUND('12M 4250'!Y718, 0)</f>
        <v>25880</v>
      </c>
      <c r="M718">
        <f>ROUND('12M 5700'!Y718, 0)</f>
        <v>34933</v>
      </c>
      <c r="N718">
        <f>ROUND('12M 6500'!Y718, 0)</f>
        <v>42417</v>
      </c>
      <c r="O718">
        <f>ROUND('6M 1100'!Y718, 0)</f>
        <v>11682</v>
      </c>
      <c r="P718">
        <f>ROUND('6M 1700'!Y718, 0)</f>
        <v>14777</v>
      </c>
      <c r="Q718">
        <f>ROUND('6M 1800'!Y718, 0)</f>
        <v>0</v>
      </c>
    </row>
    <row r="719" spans="1:17">
      <c r="A719" s="1" t="s">
        <v>728</v>
      </c>
      <c r="B719">
        <f>ROUND('Index'!B719, 0)</f>
        <v>11686</v>
      </c>
      <c r="C719">
        <f>ROUND('Index'!C719, 0)</f>
        <v>14823</v>
      </c>
      <c r="D719">
        <f>ROUND('Index'!D719, 0)</f>
        <v>19177</v>
      </c>
      <c r="E719">
        <f>ROUND('Index'!F719, 0)</f>
        <v>21295</v>
      </c>
      <c r="F719">
        <f>ROUND('Index'!G719, 0)</f>
        <v>22980</v>
      </c>
      <c r="G719">
        <f>ROUND('Index'!H719, 0)</f>
        <v>25630</v>
      </c>
      <c r="H719" s="2">
        <f>ROUND('Index'!I719, 0)</f>
        <v>841</v>
      </c>
      <c r="I719">
        <f>ROUND('12M 2500'!Y719, 0)</f>
        <v>19177</v>
      </c>
      <c r="J719">
        <f>ROUND('12M 2700'!Y719, 0)</f>
        <v>21295</v>
      </c>
      <c r="K719">
        <f>ROUND('12M 3500'!Y719, 0)</f>
        <v>22980</v>
      </c>
      <c r="L719">
        <f>ROUND('12M 4250'!Y719, 0)</f>
        <v>25630</v>
      </c>
      <c r="M719">
        <f>ROUND('12M 5700'!Y719, 0)</f>
        <v>34894</v>
      </c>
      <c r="N719">
        <f>ROUND('12M 6500'!Y719, 0)</f>
        <v>42322</v>
      </c>
      <c r="O719">
        <f>ROUND('6M 1100'!Y719, 0)</f>
        <v>11686</v>
      </c>
      <c r="P719">
        <f>ROUND('6M 1700'!Y719, 0)</f>
        <v>14823</v>
      </c>
      <c r="Q719">
        <f>ROUND('6M 1800'!Y719, 0)</f>
        <v>0</v>
      </c>
    </row>
    <row r="720" spans="1:17">
      <c r="A720" s="1" t="s">
        <v>729</v>
      </c>
      <c r="B720">
        <f>ROUND('Index'!B720, 0)</f>
        <v>11688</v>
      </c>
      <c r="C720">
        <f>ROUND('Index'!C720, 0)</f>
        <v>14775</v>
      </c>
      <c r="D720">
        <f>ROUND('Index'!D720, 0)</f>
        <v>19170</v>
      </c>
      <c r="E720">
        <f>ROUND('Index'!F720, 0)</f>
        <v>21148</v>
      </c>
      <c r="F720">
        <f>ROUND('Index'!G720, 0)</f>
        <v>23069</v>
      </c>
      <c r="G720">
        <f>ROUND('Index'!H720, 0)</f>
        <v>25817</v>
      </c>
      <c r="H720" s="2">
        <f>ROUND('Index'!I720, 0)</f>
        <v>841</v>
      </c>
      <c r="I720">
        <f>ROUND('12M 2500'!Y720, 0)</f>
        <v>19170</v>
      </c>
      <c r="J720">
        <f>ROUND('12M 2700'!Y720, 0)</f>
        <v>21148</v>
      </c>
      <c r="K720">
        <f>ROUND('12M 3500'!Y720, 0)</f>
        <v>23069</v>
      </c>
      <c r="L720">
        <f>ROUND('12M 4250'!Y720, 0)</f>
        <v>25817</v>
      </c>
      <c r="M720">
        <f>ROUND('12M 5700'!Y720, 0)</f>
        <v>34838</v>
      </c>
      <c r="N720">
        <f>ROUND('12M 6500'!Y720, 0)</f>
        <v>41313</v>
      </c>
      <c r="O720">
        <f>ROUND('6M 1100'!Y720, 0)</f>
        <v>11688</v>
      </c>
      <c r="P720">
        <f>ROUND('6M 1700'!Y720, 0)</f>
        <v>14775</v>
      </c>
      <c r="Q720">
        <f>ROUND('6M 1800'!Y720, 0)</f>
        <v>0</v>
      </c>
    </row>
    <row r="721" spans="1:17">
      <c r="A721" s="1" t="s">
        <v>730</v>
      </c>
      <c r="B721">
        <f>ROUND('Index'!B721, 0)</f>
        <v>11573</v>
      </c>
      <c r="C721">
        <f>ROUND('Index'!C721, 0)</f>
        <v>14685</v>
      </c>
      <c r="D721">
        <f>ROUND('Index'!D721, 0)</f>
        <v>18900</v>
      </c>
      <c r="E721">
        <f>ROUND('Index'!F721, 0)</f>
        <v>20918</v>
      </c>
      <c r="F721">
        <f>ROUND('Index'!G721, 0)</f>
        <v>22736</v>
      </c>
      <c r="G721">
        <f>ROUND('Index'!H721, 0)</f>
        <v>25778</v>
      </c>
      <c r="H721" s="2">
        <f>ROUND('Index'!I721, 0)</f>
        <v>833</v>
      </c>
      <c r="I721">
        <f>ROUND('12M 2500'!Y721, 0)</f>
        <v>18900</v>
      </c>
      <c r="J721">
        <f>ROUND('12M 2700'!Y721, 0)</f>
        <v>20918</v>
      </c>
      <c r="K721">
        <f>ROUND('12M 3500'!Y721, 0)</f>
        <v>22736</v>
      </c>
      <c r="L721">
        <f>ROUND('12M 4250'!Y721, 0)</f>
        <v>25778</v>
      </c>
      <c r="M721">
        <f>ROUND('12M 5700'!Y721, 0)</f>
        <v>34806</v>
      </c>
      <c r="N721">
        <f>ROUND('12M 6500'!Y721, 0)</f>
        <v>42975</v>
      </c>
      <c r="O721">
        <f>ROUND('6M 1100'!Y721, 0)</f>
        <v>11573</v>
      </c>
      <c r="P721">
        <f>ROUND('6M 1700'!Y721, 0)</f>
        <v>14685</v>
      </c>
      <c r="Q721">
        <f>ROUND('6M 1800'!Y721, 0)</f>
        <v>0</v>
      </c>
    </row>
    <row r="722" spans="1:17">
      <c r="A722" s="1" t="s">
        <v>731</v>
      </c>
      <c r="B722">
        <f>ROUND('Index'!B722, 0)</f>
        <v>11602</v>
      </c>
      <c r="C722">
        <f>ROUND('Index'!C722, 0)</f>
        <v>14714</v>
      </c>
      <c r="D722">
        <f>ROUND('Index'!D722, 0)</f>
        <v>18868</v>
      </c>
      <c r="E722">
        <f>ROUND('Index'!F722, 0)</f>
        <v>20861</v>
      </c>
      <c r="F722">
        <f>ROUND('Index'!G722, 0)</f>
        <v>22703</v>
      </c>
      <c r="G722">
        <f>ROUND('Index'!H722, 0)</f>
        <v>25600</v>
      </c>
      <c r="H722" s="2">
        <f>ROUND('Index'!I722, 0)</f>
        <v>832</v>
      </c>
      <c r="I722">
        <f>ROUND('12M 2500'!Y722, 0)</f>
        <v>18868</v>
      </c>
      <c r="J722">
        <f>ROUND('12M 2700'!Y722, 0)</f>
        <v>20861</v>
      </c>
      <c r="K722">
        <f>ROUND('12M 3500'!Y722, 0)</f>
        <v>22703</v>
      </c>
      <c r="L722">
        <f>ROUND('12M 4250'!Y722, 0)</f>
        <v>25600</v>
      </c>
      <c r="M722">
        <f>ROUND('12M 5700'!Y722, 0)</f>
        <v>34761</v>
      </c>
      <c r="N722">
        <f>ROUND('12M 6500'!Y722, 0)</f>
        <v>42089</v>
      </c>
      <c r="O722">
        <f>ROUND('6M 1100'!Y722, 0)</f>
        <v>11602</v>
      </c>
      <c r="P722">
        <f>ROUND('6M 1700'!Y722, 0)</f>
        <v>14714</v>
      </c>
      <c r="Q722">
        <f>ROUND('6M 1800'!Y722, 0)</f>
        <v>0</v>
      </c>
    </row>
    <row r="723" spans="1:17">
      <c r="A723" s="1" t="s">
        <v>732</v>
      </c>
      <c r="B723">
        <f>ROUND('Index'!B723, 0)</f>
        <v>11657</v>
      </c>
      <c r="C723">
        <f>ROUND('Index'!C723, 0)</f>
        <v>14682</v>
      </c>
      <c r="D723">
        <f>ROUND('Index'!D723, 0)</f>
        <v>18655</v>
      </c>
      <c r="E723">
        <f>ROUND('Index'!F723, 0)</f>
        <v>20266</v>
      </c>
      <c r="F723">
        <f>ROUND('Index'!G723, 0)</f>
        <v>22478</v>
      </c>
      <c r="G723">
        <f>ROUND('Index'!H723, 0)</f>
        <v>25450</v>
      </c>
      <c r="H723" s="2">
        <f>ROUND('Index'!I723, 0)</f>
        <v>824</v>
      </c>
      <c r="I723">
        <f>ROUND('12M 2500'!Y723, 0)</f>
        <v>18655</v>
      </c>
      <c r="J723">
        <f>ROUND('12M 2700'!Y723, 0)</f>
        <v>20266</v>
      </c>
      <c r="K723">
        <f>ROUND('12M 3500'!Y723, 0)</f>
        <v>22478</v>
      </c>
      <c r="L723">
        <f>ROUND('12M 4250'!Y723, 0)</f>
        <v>25450</v>
      </c>
      <c r="M723">
        <f>ROUND('12M 5700'!Y723, 0)</f>
        <v>34472</v>
      </c>
      <c r="N723">
        <f>ROUND('12M 6500'!Y723, 0)</f>
        <v>41367</v>
      </c>
      <c r="O723">
        <f>ROUND('6M 1100'!Y723, 0)</f>
        <v>11657</v>
      </c>
      <c r="P723">
        <f>ROUND('6M 1700'!Y723, 0)</f>
        <v>14682</v>
      </c>
      <c r="Q723">
        <f>ROUND('6M 1800'!Y723, 0)</f>
        <v>0</v>
      </c>
    </row>
    <row r="724" spans="1:17">
      <c r="A724" s="1" t="s">
        <v>733</v>
      </c>
      <c r="B724">
        <f>ROUND('Index'!B724, 0)</f>
        <v>11645</v>
      </c>
      <c r="C724">
        <f>ROUND('Index'!C724, 0)</f>
        <v>14616</v>
      </c>
      <c r="D724">
        <f>ROUND('Index'!D724, 0)</f>
        <v>18418</v>
      </c>
      <c r="E724">
        <f>ROUND('Index'!F724, 0)</f>
        <v>19827</v>
      </c>
      <c r="F724">
        <f>ROUND('Index'!G724, 0)</f>
        <v>22145</v>
      </c>
      <c r="G724">
        <f>ROUND('Index'!H724, 0)</f>
        <v>25420</v>
      </c>
      <c r="H724" s="2">
        <f>ROUND('Index'!I724, 0)</f>
        <v>816</v>
      </c>
      <c r="I724">
        <f>ROUND('12M 2500'!Y724, 0)</f>
        <v>18418</v>
      </c>
      <c r="J724">
        <f>ROUND('12M 2700'!Y724, 0)</f>
        <v>19827</v>
      </c>
      <c r="K724">
        <f>ROUND('12M 3500'!Y724, 0)</f>
        <v>22145</v>
      </c>
      <c r="L724">
        <f>ROUND('12M 4250'!Y724, 0)</f>
        <v>25420</v>
      </c>
      <c r="M724">
        <f>ROUND('12M 5700'!Y724, 0)</f>
        <v>34294</v>
      </c>
      <c r="N724">
        <f>ROUND('12M 6500'!Y724, 0)</f>
        <v>39819</v>
      </c>
      <c r="O724">
        <f>ROUND('6M 1100'!Y724, 0)</f>
        <v>11645</v>
      </c>
      <c r="P724">
        <f>ROUND('6M 1700'!Y724, 0)</f>
        <v>14616</v>
      </c>
      <c r="Q724">
        <f>ROUND('6M 1800'!Y724, 0)</f>
        <v>0</v>
      </c>
    </row>
    <row r="725" spans="1:17">
      <c r="A725" s="1" t="s">
        <v>734</v>
      </c>
      <c r="B725">
        <f>ROUND('Index'!B725, 0)</f>
        <v>11577</v>
      </c>
      <c r="C725">
        <f>ROUND('Index'!C725, 0)</f>
        <v>14598</v>
      </c>
      <c r="D725">
        <f>ROUND('Index'!D725, 0)</f>
        <v>18300</v>
      </c>
      <c r="E725">
        <f>ROUND('Index'!F725, 0)</f>
        <v>19500</v>
      </c>
      <c r="F725">
        <f>ROUND('Index'!G725, 0)</f>
        <v>21680</v>
      </c>
      <c r="G725">
        <f>ROUND('Index'!H725, 0)</f>
        <v>25235</v>
      </c>
      <c r="H725" s="2">
        <f>ROUND('Index'!I725, 0)</f>
        <v>808</v>
      </c>
      <c r="I725">
        <f>ROUND('12M 2500'!Y725, 0)</f>
        <v>18300</v>
      </c>
      <c r="J725">
        <f>ROUND('12M 2700'!Y725, 0)</f>
        <v>19500</v>
      </c>
      <c r="K725">
        <f>ROUND('12M 3500'!Y725, 0)</f>
        <v>21680</v>
      </c>
      <c r="L725">
        <f>ROUND('12M 4250'!Y725, 0)</f>
        <v>25235</v>
      </c>
      <c r="M725">
        <f>ROUND('12M 5700'!Y725, 0)</f>
        <v>33950</v>
      </c>
      <c r="N725">
        <f>ROUND('12M 6500'!Y725, 0)</f>
        <v>40311</v>
      </c>
      <c r="O725">
        <f>ROUND('6M 1100'!Y725, 0)</f>
        <v>11577</v>
      </c>
      <c r="P725">
        <f>ROUND('6M 1700'!Y725, 0)</f>
        <v>14598</v>
      </c>
      <c r="Q725">
        <f>ROUND('6M 1800'!Y725, 0)</f>
        <v>0</v>
      </c>
    </row>
    <row r="726" spans="1:17">
      <c r="A726" s="1" t="s">
        <v>735</v>
      </c>
      <c r="B726">
        <f>ROUND('Index'!B726, 0)</f>
        <v>11614</v>
      </c>
      <c r="C726">
        <f>ROUND('Index'!C726, 0)</f>
        <v>14566</v>
      </c>
      <c r="D726">
        <f>ROUND('Index'!D726, 0)</f>
        <v>18086</v>
      </c>
      <c r="E726">
        <f>ROUND('Index'!F726, 0)</f>
        <v>19150</v>
      </c>
      <c r="F726">
        <f>ROUND('Index'!G726, 0)</f>
        <v>21240</v>
      </c>
      <c r="G726">
        <f>ROUND('Index'!H726, 0)</f>
        <v>25030</v>
      </c>
      <c r="H726" s="2">
        <f>ROUND('Index'!I726, 0)</f>
        <v>800</v>
      </c>
      <c r="I726">
        <f>ROUND('12M 2500'!Y726, 0)</f>
        <v>18086</v>
      </c>
      <c r="J726">
        <f>ROUND('12M 2700'!Y726, 0)</f>
        <v>19150</v>
      </c>
      <c r="K726">
        <f>ROUND('12M 3500'!Y726, 0)</f>
        <v>21240</v>
      </c>
      <c r="L726">
        <f>ROUND('12M 4250'!Y726, 0)</f>
        <v>25030</v>
      </c>
      <c r="M726">
        <f>ROUND('12M 5700'!Y726, 0)</f>
        <v>33883</v>
      </c>
      <c r="N726">
        <f>ROUND('12M 6500'!Y726, 0)</f>
        <v>40472</v>
      </c>
      <c r="O726">
        <f>ROUND('6M 1100'!Y726, 0)</f>
        <v>11614</v>
      </c>
      <c r="P726">
        <f>ROUND('6M 1700'!Y726, 0)</f>
        <v>14566</v>
      </c>
      <c r="Q726">
        <f>ROUND('6M 1800'!Y726, 0)</f>
        <v>0</v>
      </c>
    </row>
    <row r="727" spans="1:17">
      <c r="A727" s="1" t="s">
        <v>736</v>
      </c>
      <c r="B727">
        <f>ROUND('Index'!B727, 0)</f>
        <v>11652</v>
      </c>
      <c r="C727">
        <f>ROUND('Index'!C727, 0)</f>
        <v>14532</v>
      </c>
      <c r="D727">
        <f>ROUND('Index'!D727, 0)</f>
        <v>18005</v>
      </c>
      <c r="E727">
        <f>ROUND('Index'!F727, 0)</f>
        <v>19032</v>
      </c>
      <c r="F727">
        <f>ROUND('Index'!G727, 0)</f>
        <v>21010</v>
      </c>
      <c r="G727">
        <f>ROUND('Index'!H727, 0)</f>
        <v>24690</v>
      </c>
      <c r="H727" s="2">
        <f>ROUND('Index'!I727, 0)</f>
        <v>796</v>
      </c>
      <c r="I727">
        <f>ROUND('12M 2500'!Y727, 0)</f>
        <v>18005</v>
      </c>
      <c r="J727">
        <f>ROUND('12M 2700'!Y727, 0)</f>
        <v>19032</v>
      </c>
      <c r="K727">
        <f>ROUND('12M 3500'!Y727, 0)</f>
        <v>21010</v>
      </c>
      <c r="L727">
        <f>ROUND('12M 4250'!Y727, 0)</f>
        <v>24690</v>
      </c>
      <c r="M727">
        <f>ROUND('12M 5700'!Y727, 0)</f>
        <v>33728</v>
      </c>
      <c r="N727">
        <f>ROUND('12M 6500'!Y727, 0)</f>
        <v>40267</v>
      </c>
      <c r="O727">
        <f>ROUND('6M 1100'!Y727, 0)</f>
        <v>11652</v>
      </c>
      <c r="P727">
        <f>ROUND('6M 1700'!Y727, 0)</f>
        <v>14532</v>
      </c>
      <c r="Q727">
        <f>ROUND('6M 1800'!Y727, 0)</f>
        <v>0</v>
      </c>
    </row>
    <row r="728" spans="1:17">
      <c r="A728" s="1" t="s">
        <v>737</v>
      </c>
      <c r="B728">
        <f>ROUND('Index'!B728, 0)</f>
        <v>11720</v>
      </c>
      <c r="C728">
        <f>ROUND('Index'!C728, 0)</f>
        <v>14527</v>
      </c>
      <c r="D728">
        <f>ROUND('Index'!D728, 0)</f>
        <v>17991</v>
      </c>
      <c r="E728">
        <f>ROUND('Index'!F728, 0)</f>
        <v>18982</v>
      </c>
      <c r="F728">
        <f>ROUND('Index'!G728, 0)</f>
        <v>20825</v>
      </c>
      <c r="G728">
        <f>ROUND('Index'!H728, 0)</f>
        <v>24265</v>
      </c>
      <c r="H728" s="2">
        <f>ROUND('Index'!I728, 0)</f>
        <v>792</v>
      </c>
      <c r="I728">
        <f>ROUND('12M 2500'!Y728, 0)</f>
        <v>17991</v>
      </c>
      <c r="J728">
        <f>ROUND('12M 2700'!Y728, 0)</f>
        <v>18982</v>
      </c>
      <c r="K728">
        <f>ROUND('12M 3500'!Y728, 0)</f>
        <v>20825</v>
      </c>
      <c r="L728">
        <f>ROUND('12M 4250'!Y728, 0)</f>
        <v>24265</v>
      </c>
      <c r="M728">
        <f>ROUND('12M 5700'!Y728, 0)</f>
        <v>33567</v>
      </c>
      <c r="N728">
        <f>ROUND('12M 6500'!Y728, 0)</f>
        <v>39972</v>
      </c>
      <c r="O728">
        <f>ROUND('6M 1100'!Y728, 0)</f>
        <v>11720</v>
      </c>
      <c r="P728">
        <f>ROUND('6M 1700'!Y728, 0)</f>
        <v>14527</v>
      </c>
      <c r="Q728">
        <f>ROUND('6M 1800'!Y728, 0)</f>
        <v>0</v>
      </c>
    </row>
    <row r="729" spans="1:17">
      <c r="A729" s="1" t="s">
        <v>738</v>
      </c>
      <c r="B729">
        <f>ROUND('Index'!B729, 0)</f>
        <v>11673</v>
      </c>
      <c r="C729">
        <f>ROUND('Index'!C729, 0)</f>
        <v>14500</v>
      </c>
      <c r="D729">
        <f>ROUND('Index'!D729, 0)</f>
        <v>17855</v>
      </c>
      <c r="E729">
        <f>ROUND('Index'!F729, 0)</f>
        <v>18823</v>
      </c>
      <c r="F729">
        <f>ROUND('Index'!G729, 0)</f>
        <v>20315</v>
      </c>
      <c r="G729">
        <f>ROUND('Index'!H729, 0)</f>
        <v>22575</v>
      </c>
      <c r="H729" s="2">
        <f>ROUND('Index'!I729, 0)</f>
        <v>777</v>
      </c>
      <c r="I729">
        <f>ROUND('12M 2500'!Y729, 0)</f>
        <v>17855</v>
      </c>
      <c r="J729">
        <f>ROUND('12M 2700'!Y729, 0)</f>
        <v>18823</v>
      </c>
      <c r="K729">
        <f>ROUND('12M 3500'!Y729, 0)</f>
        <v>20315</v>
      </c>
      <c r="L729">
        <f>ROUND('12M 4250'!Y729, 0)</f>
        <v>22575</v>
      </c>
      <c r="M729">
        <f>ROUND('12M 5700'!Y729, 0)</f>
        <v>32767</v>
      </c>
      <c r="N729">
        <f>ROUND('12M 6500'!Y729, 0)</f>
        <v>38617</v>
      </c>
      <c r="O729">
        <f>ROUND('6M 1100'!Y729, 0)</f>
        <v>11673</v>
      </c>
      <c r="P729">
        <f>ROUND('6M 1700'!Y729, 0)</f>
        <v>14500</v>
      </c>
      <c r="Q729">
        <f>ROUND('6M 1800'!Y729, 0)</f>
        <v>0</v>
      </c>
    </row>
    <row r="730" spans="1:17">
      <c r="A730" s="1" t="s">
        <v>739</v>
      </c>
      <c r="B730">
        <f>ROUND('Index'!B730, 0)</f>
        <v>11605</v>
      </c>
      <c r="C730">
        <f>ROUND('Index'!C730, 0)</f>
        <v>14214</v>
      </c>
      <c r="D730">
        <f>ROUND('Index'!D730, 0)</f>
        <v>17555</v>
      </c>
      <c r="E730">
        <f>ROUND('Index'!F730, 0)</f>
        <v>18423</v>
      </c>
      <c r="F730">
        <f>ROUND('Index'!G730, 0)</f>
        <v>19565</v>
      </c>
      <c r="G730">
        <f>ROUND('Index'!H730, 0)</f>
        <v>21380</v>
      </c>
      <c r="H730" s="2">
        <f>ROUND('Index'!I730, 0)</f>
        <v>758</v>
      </c>
      <c r="I730">
        <f>ROUND('12M 2500'!Y730, 0)</f>
        <v>17555</v>
      </c>
      <c r="J730">
        <f>ROUND('12M 2700'!Y730, 0)</f>
        <v>18423</v>
      </c>
      <c r="K730">
        <f>ROUND('12M 3500'!Y730, 0)</f>
        <v>19565</v>
      </c>
      <c r="L730">
        <f>ROUND('12M 4250'!Y730, 0)</f>
        <v>21380</v>
      </c>
      <c r="M730">
        <f>ROUND('12M 5700'!Y730, 0)</f>
        <v>30861</v>
      </c>
      <c r="N730">
        <f>ROUND('12M 6500'!Y730, 0)</f>
        <v>37422</v>
      </c>
      <c r="O730">
        <f>ROUND('6M 1100'!Y730, 0)</f>
        <v>11605</v>
      </c>
      <c r="P730">
        <f>ROUND('6M 1700'!Y730, 0)</f>
        <v>14214</v>
      </c>
      <c r="Q730">
        <f>ROUND('6M 1800'!Y730, 0)</f>
        <v>0</v>
      </c>
    </row>
    <row r="731" spans="1:17">
      <c r="A731" s="1" t="s">
        <v>740</v>
      </c>
      <c r="B731">
        <f>ROUND('Index'!B731, 0)</f>
        <v>11555</v>
      </c>
      <c r="C731">
        <f>ROUND('Index'!C731, 0)</f>
        <v>14064</v>
      </c>
      <c r="D731">
        <f>ROUND('Index'!D731, 0)</f>
        <v>17341</v>
      </c>
      <c r="E731">
        <f>ROUND('Index'!F731, 0)</f>
        <v>18105</v>
      </c>
      <c r="F731">
        <f>ROUND('Index'!G731, 0)</f>
        <v>19225</v>
      </c>
      <c r="G731">
        <f>ROUND('Index'!H731, 0)</f>
        <v>20550</v>
      </c>
      <c r="H731" s="2">
        <f>ROUND('Index'!I731, 0)</f>
        <v>745</v>
      </c>
      <c r="I731">
        <f>ROUND('12M 2500'!Y731, 0)</f>
        <v>17341</v>
      </c>
      <c r="J731">
        <f>ROUND('12M 2700'!Y731, 0)</f>
        <v>18105</v>
      </c>
      <c r="K731">
        <f>ROUND('12M 3500'!Y731, 0)</f>
        <v>19225</v>
      </c>
      <c r="L731">
        <f>ROUND('12M 4250'!Y731, 0)</f>
        <v>20550</v>
      </c>
      <c r="M731">
        <f>ROUND('12M 5700'!Y731, 0)</f>
        <v>28944</v>
      </c>
      <c r="N731">
        <f>ROUND('12M 6500'!Y731, 0)</f>
        <v>35750</v>
      </c>
      <c r="O731">
        <f>ROUND('6M 1100'!Y731, 0)</f>
        <v>11555</v>
      </c>
      <c r="P731">
        <f>ROUND('6M 1700'!Y731, 0)</f>
        <v>14064</v>
      </c>
      <c r="Q731">
        <f>ROUND('6M 1800'!Y731, 0)</f>
        <v>0</v>
      </c>
    </row>
    <row r="732" spans="1:17">
      <c r="A732" s="1" t="s">
        <v>741</v>
      </c>
      <c r="B732">
        <f>ROUND('Index'!B732, 0)</f>
        <v>11527</v>
      </c>
      <c r="C732">
        <f>ROUND('Index'!C732, 0)</f>
        <v>13995</v>
      </c>
      <c r="D732">
        <f>ROUND('Index'!D732, 0)</f>
        <v>17236</v>
      </c>
      <c r="E732">
        <f>ROUND('Index'!F732, 0)</f>
        <v>17941</v>
      </c>
      <c r="F732">
        <f>ROUND('Index'!G732, 0)</f>
        <v>18905</v>
      </c>
      <c r="G732">
        <f>ROUND('Index'!H732, 0)</f>
        <v>20105</v>
      </c>
      <c r="H732" s="2">
        <f>ROUND('Index'!I732, 0)</f>
        <v>738</v>
      </c>
      <c r="I732">
        <f>ROUND('12M 2500'!Y732, 0)</f>
        <v>17236</v>
      </c>
      <c r="J732">
        <f>ROUND('12M 2700'!Y732, 0)</f>
        <v>17941</v>
      </c>
      <c r="K732">
        <f>ROUND('12M 3500'!Y732, 0)</f>
        <v>18905</v>
      </c>
      <c r="L732">
        <f>ROUND('12M 4250'!Y732, 0)</f>
        <v>20105</v>
      </c>
      <c r="M732">
        <f>ROUND('12M 5700'!Y732, 0)</f>
        <v>28011</v>
      </c>
      <c r="N732">
        <f>ROUND('12M 6500'!Y732, 0)</f>
        <v>33789</v>
      </c>
      <c r="O732">
        <f>ROUND('6M 1100'!Y732, 0)</f>
        <v>11527</v>
      </c>
      <c r="P732">
        <f>ROUND('6M 1700'!Y732, 0)</f>
        <v>13995</v>
      </c>
      <c r="Q732">
        <f>ROUND('6M 1800'!Y732, 0)</f>
        <v>0</v>
      </c>
    </row>
    <row r="733" spans="1:17">
      <c r="A733" s="1" t="s">
        <v>742</v>
      </c>
      <c r="B733">
        <f>ROUND('Index'!B733, 0)</f>
        <v>11459</v>
      </c>
      <c r="C733">
        <f>ROUND('Index'!C733, 0)</f>
        <v>13864</v>
      </c>
      <c r="D733">
        <f>ROUND('Index'!D733, 0)</f>
        <v>17045</v>
      </c>
      <c r="E733">
        <f>ROUND('Index'!F733, 0)</f>
        <v>17800</v>
      </c>
      <c r="F733">
        <f>ROUND('Index'!G733, 0)</f>
        <v>18715</v>
      </c>
      <c r="G733">
        <f>ROUND('Index'!H733, 0)</f>
        <v>19920</v>
      </c>
      <c r="H733" s="2">
        <f>ROUND('Index'!I733, 0)</f>
        <v>731</v>
      </c>
      <c r="I733">
        <f>ROUND('12M 2500'!Y733, 0)</f>
        <v>17045</v>
      </c>
      <c r="J733">
        <f>ROUND('12M 2700'!Y733, 0)</f>
        <v>17800</v>
      </c>
      <c r="K733">
        <f>ROUND('12M 3500'!Y733, 0)</f>
        <v>18715</v>
      </c>
      <c r="L733">
        <f>ROUND('12M 4250'!Y733, 0)</f>
        <v>19920</v>
      </c>
      <c r="M733">
        <f>ROUND('12M 5700'!Y733, 0)</f>
        <v>27250</v>
      </c>
      <c r="N733">
        <f>ROUND('12M 6500'!Y733, 0)</f>
        <v>32361</v>
      </c>
      <c r="O733">
        <f>ROUND('6M 1100'!Y733, 0)</f>
        <v>11459</v>
      </c>
      <c r="P733">
        <f>ROUND('6M 1700'!Y733, 0)</f>
        <v>13864</v>
      </c>
      <c r="Q733">
        <f>ROUND('6M 1800'!Y733, 0)</f>
        <v>0</v>
      </c>
    </row>
    <row r="734" spans="1:17">
      <c r="A734" s="1" t="s">
        <v>743</v>
      </c>
      <c r="B734">
        <f>ROUND('Index'!B734, 0)</f>
        <v>11518</v>
      </c>
      <c r="C734">
        <f>ROUND('Index'!C734, 0)</f>
        <v>13836</v>
      </c>
      <c r="D734">
        <f>ROUND('Index'!D734, 0)</f>
        <v>16991</v>
      </c>
      <c r="E734">
        <f>ROUND('Index'!F734, 0)</f>
        <v>17759</v>
      </c>
      <c r="F734">
        <f>ROUND('Index'!G734, 0)</f>
        <v>18655</v>
      </c>
      <c r="G734">
        <f>ROUND('Index'!H734, 0)</f>
        <v>19830</v>
      </c>
      <c r="H734" s="2">
        <f>ROUND('Index'!I734, 0)</f>
        <v>730</v>
      </c>
      <c r="I734">
        <f>ROUND('12M 2500'!Y734, 0)</f>
        <v>16991</v>
      </c>
      <c r="J734">
        <f>ROUND('12M 2700'!Y734, 0)</f>
        <v>17759</v>
      </c>
      <c r="K734">
        <f>ROUND('12M 3500'!Y734, 0)</f>
        <v>18655</v>
      </c>
      <c r="L734">
        <f>ROUND('12M 4250'!Y734, 0)</f>
        <v>19830</v>
      </c>
      <c r="M734">
        <f>ROUND('12M 5700'!Y734, 0)</f>
        <v>27000</v>
      </c>
      <c r="N734">
        <f>ROUND('12M 6500'!Y734, 0)</f>
        <v>31983</v>
      </c>
      <c r="O734">
        <f>ROUND('6M 1100'!Y734, 0)</f>
        <v>11518</v>
      </c>
      <c r="P734">
        <f>ROUND('6M 1700'!Y734, 0)</f>
        <v>13836</v>
      </c>
      <c r="Q734">
        <f>ROUND('6M 1800'!Y734, 0)</f>
        <v>0</v>
      </c>
    </row>
    <row r="735" spans="1:17">
      <c r="A735" s="1" t="s">
        <v>744</v>
      </c>
      <c r="B735">
        <f>ROUND('Index'!B735, 0)</f>
        <v>11532</v>
      </c>
      <c r="C735">
        <f>ROUND('Index'!C735, 0)</f>
        <v>13800</v>
      </c>
      <c r="D735">
        <f>ROUND('Index'!D735, 0)</f>
        <v>16909</v>
      </c>
      <c r="E735">
        <f>ROUND('Index'!F735, 0)</f>
        <v>17705</v>
      </c>
      <c r="F735">
        <f>ROUND('Index'!G735, 0)</f>
        <v>18625</v>
      </c>
      <c r="G735">
        <f>ROUND('Index'!H735, 0)</f>
        <v>19790</v>
      </c>
      <c r="H735" s="2">
        <f>ROUND('Index'!I735, 0)</f>
        <v>729</v>
      </c>
      <c r="I735">
        <f>ROUND('12M 2500'!Y735, 0)</f>
        <v>16909</v>
      </c>
      <c r="J735">
        <f>ROUND('12M 2700'!Y735, 0)</f>
        <v>17705</v>
      </c>
      <c r="K735">
        <f>ROUND('12M 3500'!Y735, 0)</f>
        <v>18625</v>
      </c>
      <c r="L735">
        <f>ROUND('12M 4250'!Y735, 0)</f>
        <v>19790</v>
      </c>
      <c r="M735">
        <f>ROUND('12M 5700'!Y735, 0)</f>
        <v>26861</v>
      </c>
      <c r="N735">
        <f>ROUND('12M 6500'!Y735, 0)</f>
        <v>31828</v>
      </c>
      <c r="O735">
        <f>ROUND('6M 1100'!Y735, 0)</f>
        <v>11532</v>
      </c>
      <c r="P735">
        <f>ROUND('6M 1700'!Y735, 0)</f>
        <v>13800</v>
      </c>
      <c r="Q735">
        <f>ROUND('6M 1800'!Y735, 0)</f>
        <v>0</v>
      </c>
    </row>
    <row r="736" spans="1:17">
      <c r="A736" s="1" t="s">
        <v>745</v>
      </c>
      <c r="B736">
        <f>ROUND('Index'!B736, 0)</f>
        <v>11582</v>
      </c>
      <c r="C736">
        <f>ROUND('Index'!C736, 0)</f>
        <v>13818</v>
      </c>
      <c r="D736">
        <f>ROUND('Index'!D736, 0)</f>
        <v>16905</v>
      </c>
      <c r="E736">
        <f>ROUND('Index'!F736, 0)</f>
        <v>17700</v>
      </c>
      <c r="F736">
        <f>ROUND('Index'!G736, 0)</f>
        <v>18620</v>
      </c>
      <c r="G736">
        <f>ROUND('Index'!H736, 0)</f>
        <v>19785</v>
      </c>
      <c r="H736" s="2">
        <f>ROUND('Index'!I736, 0)</f>
        <v>729</v>
      </c>
      <c r="I736">
        <f>ROUND('12M 2500'!Y736, 0)</f>
        <v>16905</v>
      </c>
      <c r="J736">
        <f>ROUND('12M 2700'!Y736, 0)</f>
        <v>17700</v>
      </c>
      <c r="K736">
        <f>ROUND('12M 3500'!Y736, 0)</f>
        <v>18620</v>
      </c>
      <c r="L736">
        <f>ROUND('12M 4250'!Y736, 0)</f>
        <v>19785</v>
      </c>
      <c r="M736">
        <f>ROUND('12M 5700'!Y736, 0)</f>
        <v>26833</v>
      </c>
      <c r="N736">
        <f>ROUND('12M 6500'!Y736, 0)</f>
        <v>31711</v>
      </c>
      <c r="O736">
        <f>ROUND('6M 1100'!Y736, 0)</f>
        <v>11582</v>
      </c>
      <c r="P736">
        <f>ROUND('6M 1700'!Y736, 0)</f>
        <v>13818</v>
      </c>
      <c r="Q736">
        <f>ROUND('6M 1800'!Y736, 0)</f>
        <v>0</v>
      </c>
    </row>
    <row r="737" spans="1:17">
      <c r="A737" s="1" t="s">
        <v>746</v>
      </c>
      <c r="B737">
        <f>ROUND('Index'!B737, 0)</f>
        <v>11709</v>
      </c>
      <c r="C737">
        <f>ROUND('Index'!C737, 0)</f>
        <v>13939</v>
      </c>
      <c r="D737">
        <f>ROUND('Index'!D737, 0)</f>
        <v>16973</v>
      </c>
      <c r="E737">
        <f>ROUND('Index'!F737, 0)</f>
        <v>17655</v>
      </c>
      <c r="F737">
        <f>ROUND('Index'!G737, 0)</f>
        <v>18660</v>
      </c>
      <c r="G737">
        <f>ROUND('Index'!H737, 0)</f>
        <v>20285</v>
      </c>
      <c r="H737" s="2">
        <f>ROUND('Index'!I737, 0)</f>
        <v>735</v>
      </c>
      <c r="I737">
        <f>ROUND('12M 2500'!Y737, 0)</f>
        <v>16973</v>
      </c>
      <c r="J737">
        <f>ROUND('12M 2700'!Y737, 0)</f>
        <v>17655</v>
      </c>
      <c r="K737">
        <f>ROUND('12M 3500'!Y737, 0)</f>
        <v>18660</v>
      </c>
      <c r="L737">
        <f>ROUND('12M 4250'!Y737, 0)</f>
        <v>20285</v>
      </c>
      <c r="M737">
        <f>ROUND('12M 5700'!Y737, 0)</f>
        <v>26783</v>
      </c>
      <c r="N737">
        <f>ROUND('12M 6500'!Y737, 0)</f>
        <v>31661</v>
      </c>
      <c r="O737">
        <f>ROUND('6M 1100'!Y737, 0)</f>
        <v>11709</v>
      </c>
      <c r="P737">
        <f>ROUND('6M 1700'!Y737, 0)</f>
        <v>13939</v>
      </c>
      <c r="Q737">
        <f>ROUND('6M 1800'!Y737, 0)</f>
        <v>0</v>
      </c>
    </row>
    <row r="738" spans="1:17">
      <c r="A738" s="1" t="s">
        <v>747</v>
      </c>
      <c r="B738">
        <f>ROUND('Index'!B738, 0)</f>
        <v>11723</v>
      </c>
      <c r="C738">
        <f>ROUND('Index'!C738, 0)</f>
        <v>13970</v>
      </c>
      <c r="D738">
        <f>ROUND('Index'!D738, 0)</f>
        <v>17032</v>
      </c>
      <c r="E738">
        <f>ROUND('Index'!F738, 0)</f>
        <v>17575</v>
      </c>
      <c r="F738">
        <f>ROUND('Index'!G738, 0)</f>
        <v>18668</v>
      </c>
      <c r="G738">
        <f>ROUND('Index'!H738, 0)</f>
        <v>20170</v>
      </c>
      <c r="H738" s="2">
        <f>ROUND('Index'!I738, 0)</f>
        <v>735</v>
      </c>
      <c r="I738">
        <f>ROUND('12M 2500'!Y738, 0)</f>
        <v>17032</v>
      </c>
      <c r="J738">
        <f>ROUND('12M 2700'!Y738, 0)</f>
        <v>17575</v>
      </c>
      <c r="K738">
        <f>ROUND('12M 3500'!Y738, 0)</f>
        <v>18668</v>
      </c>
      <c r="L738">
        <f>ROUND('12M 4250'!Y738, 0)</f>
        <v>20170</v>
      </c>
      <c r="M738">
        <f>ROUND('12M 5700'!Y738, 0)</f>
        <v>26722</v>
      </c>
      <c r="N738">
        <f>ROUND('12M 6500'!Y738, 0)</f>
        <v>31600</v>
      </c>
      <c r="O738">
        <f>ROUND('6M 1100'!Y738, 0)</f>
        <v>11723</v>
      </c>
      <c r="P738">
        <f>ROUND('6M 1700'!Y738, 0)</f>
        <v>13970</v>
      </c>
      <c r="Q738">
        <f>ROUND('6M 1800'!Y738, 0)</f>
        <v>0</v>
      </c>
    </row>
    <row r="739" spans="1:17">
      <c r="A739" s="1" t="s">
        <v>748</v>
      </c>
      <c r="B739">
        <f>ROUND('Index'!B739, 0)</f>
        <v>11807</v>
      </c>
      <c r="C739">
        <f>ROUND('Index'!C739, 0)</f>
        <v>14007</v>
      </c>
      <c r="D739">
        <f>ROUND('Index'!D739, 0)</f>
        <v>17048</v>
      </c>
      <c r="E739">
        <f>ROUND('Index'!F739, 0)</f>
        <v>17516</v>
      </c>
      <c r="F739">
        <f>ROUND('Index'!G739, 0)</f>
        <v>18628</v>
      </c>
      <c r="G739">
        <f>ROUND('Index'!H739, 0)</f>
        <v>20005</v>
      </c>
      <c r="H739" s="2">
        <f>ROUND('Index'!I739, 0)</f>
        <v>734</v>
      </c>
      <c r="I739">
        <f>ROUND('12M 2500'!Y739, 0)</f>
        <v>17048</v>
      </c>
      <c r="J739">
        <f>ROUND('12M 2700'!Y739, 0)</f>
        <v>17516</v>
      </c>
      <c r="K739">
        <f>ROUND('12M 3500'!Y739, 0)</f>
        <v>18628</v>
      </c>
      <c r="L739">
        <f>ROUND('12M 4250'!Y739, 0)</f>
        <v>20005</v>
      </c>
      <c r="M739">
        <f>ROUND('12M 5700'!Y739, 0)</f>
        <v>26661</v>
      </c>
      <c r="N739">
        <f>ROUND('12M 6500'!Y739, 0)</f>
        <v>31150</v>
      </c>
      <c r="O739">
        <f>ROUND('6M 1100'!Y739, 0)</f>
        <v>11807</v>
      </c>
      <c r="P739">
        <f>ROUND('6M 1700'!Y739, 0)</f>
        <v>14007</v>
      </c>
      <c r="Q739">
        <f>ROUND('6M 1800'!Y739, 0)</f>
        <v>0</v>
      </c>
    </row>
    <row r="740" spans="1:17">
      <c r="A740" s="1" t="s">
        <v>749</v>
      </c>
      <c r="B740">
        <f>ROUND('Index'!B740, 0)</f>
        <v>11834</v>
      </c>
      <c r="C740">
        <f>ROUND('Index'!C740, 0)</f>
        <v>14023</v>
      </c>
      <c r="D740">
        <f>ROUND('Index'!D740, 0)</f>
        <v>17059</v>
      </c>
      <c r="E740">
        <f>ROUND('Index'!F740, 0)</f>
        <v>17434</v>
      </c>
      <c r="F740">
        <f>ROUND('Index'!G740, 0)</f>
        <v>18543</v>
      </c>
      <c r="G740">
        <f>ROUND('Index'!H740, 0)</f>
        <v>19740</v>
      </c>
      <c r="H740" s="2">
        <f>ROUND('Index'!I740, 0)</f>
        <v>732</v>
      </c>
      <c r="I740">
        <f>ROUND('12M 2500'!Y740, 0)</f>
        <v>17059</v>
      </c>
      <c r="J740">
        <f>ROUND('12M 2700'!Y740, 0)</f>
        <v>17434</v>
      </c>
      <c r="K740">
        <f>ROUND('12M 3500'!Y740, 0)</f>
        <v>18543</v>
      </c>
      <c r="L740">
        <f>ROUND('12M 4250'!Y740, 0)</f>
        <v>19740</v>
      </c>
      <c r="M740">
        <f>ROUND('12M 5700'!Y740, 0)</f>
        <v>26656</v>
      </c>
      <c r="N740">
        <f>ROUND('12M 6500'!Y740, 0)</f>
        <v>31094</v>
      </c>
      <c r="O740">
        <f>ROUND('6M 1100'!Y740, 0)</f>
        <v>11834</v>
      </c>
      <c r="P740">
        <f>ROUND('6M 1700'!Y740, 0)</f>
        <v>14023</v>
      </c>
      <c r="Q740">
        <f>ROUND('6M 1800'!Y740, 0)</f>
        <v>0</v>
      </c>
    </row>
    <row r="741" spans="1:17">
      <c r="A741" s="1" t="s">
        <v>750</v>
      </c>
      <c r="B741">
        <f>ROUND('Index'!B741, 0)</f>
        <v>11884</v>
      </c>
      <c r="C741">
        <f>ROUND('Index'!C741, 0)</f>
        <v>14123</v>
      </c>
      <c r="D741">
        <f>ROUND('Index'!D741, 0)</f>
        <v>17070</v>
      </c>
      <c r="E741">
        <f>ROUND('Index'!F741, 0)</f>
        <v>17425</v>
      </c>
      <c r="F741">
        <f>ROUND('Index'!G741, 0)</f>
        <v>18450</v>
      </c>
      <c r="G741">
        <f>ROUND('Index'!H741, 0)</f>
        <v>19590</v>
      </c>
      <c r="H741" s="2">
        <f>ROUND('Index'!I741, 0)</f>
        <v>732</v>
      </c>
      <c r="I741">
        <f>ROUND('12M 2500'!Y741, 0)</f>
        <v>17070</v>
      </c>
      <c r="J741">
        <f>ROUND('12M 2700'!Y741, 0)</f>
        <v>17425</v>
      </c>
      <c r="K741">
        <f>ROUND('12M 3500'!Y741, 0)</f>
        <v>18450</v>
      </c>
      <c r="L741">
        <f>ROUND('12M 4250'!Y741, 0)</f>
        <v>19590</v>
      </c>
      <c r="M741">
        <f>ROUND('12M 5700'!Y741, 0)</f>
        <v>26589</v>
      </c>
      <c r="N741">
        <f>ROUND('12M 6500'!Y741, 0)</f>
        <v>31006</v>
      </c>
      <c r="O741">
        <f>ROUND('6M 1100'!Y741, 0)</f>
        <v>11884</v>
      </c>
      <c r="P741">
        <f>ROUND('6M 1700'!Y741, 0)</f>
        <v>14123</v>
      </c>
      <c r="Q741">
        <f>ROUND('6M 1800'!Y741, 0)</f>
        <v>0</v>
      </c>
    </row>
    <row r="742" spans="1:17">
      <c r="A742" s="1" t="s">
        <v>751</v>
      </c>
      <c r="B742">
        <f>ROUND('Index'!B742, 0)</f>
        <v>11861</v>
      </c>
      <c r="C742">
        <f>ROUND('Index'!C742, 0)</f>
        <v>14191</v>
      </c>
      <c r="D742">
        <f>ROUND('Index'!D742, 0)</f>
        <v>17045</v>
      </c>
      <c r="E742">
        <f>ROUND('Index'!F742, 0)</f>
        <v>17336</v>
      </c>
      <c r="F742">
        <f>ROUND('Index'!G742, 0)</f>
        <v>18278</v>
      </c>
      <c r="G742">
        <f>ROUND('Index'!H742, 0)</f>
        <v>19345</v>
      </c>
      <c r="H742" s="2">
        <f>ROUND('Index'!I742, 0)</f>
        <v>730</v>
      </c>
      <c r="I742">
        <f>ROUND('12M 2500'!Y742, 0)</f>
        <v>17045</v>
      </c>
      <c r="J742">
        <f>ROUND('12M 2700'!Y742, 0)</f>
        <v>17336</v>
      </c>
      <c r="K742">
        <f>ROUND('12M 3500'!Y742, 0)</f>
        <v>18278</v>
      </c>
      <c r="L742">
        <f>ROUND('12M 4250'!Y742, 0)</f>
        <v>19345</v>
      </c>
      <c r="M742">
        <f>ROUND('12M 5700'!Y742, 0)</f>
        <v>26356</v>
      </c>
      <c r="N742">
        <f>ROUND('12M 6500'!Y742, 0)</f>
        <v>30750</v>
      </c>
      <c r="O742">
        <f>ROUND('6M 1100'!Y742, 0)</f>
        <v>11861</v>
      </c>
      <c r="P742">
        <f>ROUND('6M 1700'!Y742, 0)</f>
        <v>14191</v>
      </c>
      <c r="Q742">
        <f>ROUND('6M 1800'!Y742, 0)</f>
        <v>0</v>
      </c>
    </row>
    <row r="743" spans="1:17">
      <c r="A743" s="1" t="s">
        <v>752</v>
      </c>
      <c r="B743">
        <f>ROUND('Index'!B743, 0)</f>
        <v>11925</v>
      </c>
      <c r="C743">
        <f>ROUND('Index'!C743, 0)</f>
        <v>14334</v>
      </c>
      <c r="D743">
        <f>ROUND('Index'!D743, 0)</f>
        <v>16964</v>
      </c>
      <c r="E743">
        <f>ROUND('Index'!F743, 0)</f>
        <v>17323</v>
      </c>
      <c r="F743">
        <f>ROUND('Index'!G743, 0)</f>
        <v>18221</v>
      </c>
      <c r="G743">
        <f>ROUND('Index'!H743, 0)</f>
        <v>19423</v>
      </c>
      <c r="H743" s="2">
        <f>ROUND('Index'!I743, 0)</f>
        <v>731</v>
      </c>
      <c r="I743">
        <f>ROUND('12M 2500'!Y743, 0)</f>
        <v>16964</v>
      </c>
      <c r="J743">
        <f>ROUND('12M 2700'!Y743, 0)</f>
        <v>17323</v>
      </c>
      <c r="K743">
        <f>ROUND('12M 3500'!Y743, 0)</f>
        <v>18221</v>
      </c>
      <c r="L743">
        <f>ROUND('12M 4250'!Y743, 0)</f>
        <v>19423</v>
      </c>
      <c r="M743">
        <f>ROUND('12M 5700'!Y743, 0)</f>
        <v>26567</v>
      </c>
      <c r="N743">
        <f>ROUND('12M 6500'!Y743, 0)</f>
        <v>30694</v>
      </c>
      <c r="O743">
        <f>ROUND('6M 1100'!Y743, 0)</f>
        <v>11925</v>
      </c>
      <c r="P743">
        <f>ROUND('6M 1700'!Y743, 0)</f>
        <v>14334</v>
      </c>
      <c r="Q743">
        <f>ROUND('6M 1800'!Y743, 0)</f>
        <v>0</v>
      </c>
    </row>
    <row r="744" spans="1:17">
      <c r="A744" s="1" t="s">
        <v>753</v>
      </c>
      <c r="B744">
        <f>ROUND('Index'!B744, 0)</f>
        <v>11952</v>
      </c>
      <c r="C744">
        <f>ROUND('Index'!C744, 0)</f>
        <v>14366</v>
      </c>
      <c r="D744">
        <f>ROUND('Index'!D744, 0)</f>
        <v>16918</v>
      </c>
      <c r="E744">
        <f>ROUND('Index'!F744, 0)</f>
        <v>17305</v>
      </c>
      <c r="F744">
        <f>ROUND('Index'!G744, 0)</f>
        <v>18238</v>
      </c>
      <c r="G744">
        <f>ROUND('Index'!H744, 0)</f>
        <v>19443</v>
      </c>
      <c r="H744" s="2">
        <f>ROUND('Index'!I744, 0)</f>
        <v>731</v>
      </c>
      <c r="I744">
        <f>ROUND('12M 2500'!Y744, 0)</f>
        <v>16918</v>
      </c>
      <c r="J744">
        <f>ROUND('12M 2700'!Y744, 0)</f>
        <v>17305</v>
      </c>
      <c r="K744">
        <f>ROUND('12M 3500'!Y744, 0)</f>
        <v>18238</v>
      </c>
      <c r="L744">
        <f>ROUND('12M 4250'!Y744, 0)</f>
        <v>19443</v>
      </c>
      <c r="M744">
        <f>ROUND('12M 5700'!Y744, 0)</f>
        <v>26589</v>
      </c>
      <c r="N744">
        <f>ROUND('12M 6500'!Y744, 0)</f>
        <v>30656</v>
      </c>
      <c r="O744">
        <f>ROUND('6M 1100'!Y744, 0)</f>
        <v>11952</v>
      </c>
      <c r="P744">
        <f>ROUND('6M 1700'!Y744, 0)</f>
        <v>14366</v>
      </c>
      <c r="Q744">
        <f>ROUND('6M 1800'!Y744, 0)</f>
        <v>0</v>
      </c>
    </row>
    <row r="745" spans="1:17">
      <c r="A745" s="1" t="s">
        <v>754</v>
      </c>
      <c r="B745">
        <f>ROUND('Index'!B745, 0)</f>
        <v>12041</v>
      </c>
      <c r="C745">
        <f>ROUND('Index'!C745, 0)</f>
        <v>14411</v>
      </c>
      <c r="D745">
        <f>ROUND('Index'!D745, 0)</f>
        <v>16909</v>
      </c>
      <c r="E745">
        <f>ROUND('Index'!F745, 0)</f>
        <v>17293</v>
      </c>
      <c r="F745">
        <f>ROUND('Index'!G745, 0)</f>
        <v>18308</v>
      </c>
      <c r="G745">
        <f>ROUND('Index'!H745, 0)</f>
        <v>19435</v>
      </c>
      <c r="H745" s="2">
        <f>ROUND('Index'!I745, 0)</f>
        <v>733</v>
      </c>
      <c r="I745">
        <f>ROUND('12M 2500'!Y745, 0)</f>
        <v>16909</v>
      </c>
      <c r="J745">
        <f>ROUND('12M 2700'!Y745, 0)</f>
        <v>17293</v>
      </c>
      <c r="K745">
        <f>ROUND('12M 3500'!Y745, 0)</f>
        <v>18308</v>
      </c>
      <c r="L745">
        <f>ROUND('12M 4250'!Y745, 0)</f>
        <v>19435</v>
      </c>
      <c r="M745">
        <f>ROUND('12M 5700'!Y745, 0)</f>
        <v>26444</v>
      </c>
      <c r="N745">
        <f>ROUND('12M 6500'!Y745, 0)</f>
        <v>30711</v>
      </c>
      <c r="O745">
        <f>ROUND('6M 1100'!Y745, 0)</f>
        <v>12041</v>
      </c>
      <c r="P745">
        <f>ROUND('6M 1700'!Y745, 0)</f>
        <v>14411</v>
      </c>
      <c r="Q745">
        <f>ROUND('6M 1800'!Y745, 0)</f>
        <v>0</v>
      </c>
    </row>
    <row r="746" spans="1:17">
      <c r="A746" s="1" t="s">
        <v>755</v>
      </c>
      <c r="B746">
        <f>ROUND('Index'!B746, 0)</f>
        <v>12100</v>
      </c>
      <c r="C746">
        <f>ROUND('Index'!C746, 0)</f>
        <v>14589</v>
      </c>
      <c r="D746">
        <f>ROUND('Index'!D746, 0)</f>
        <v>16918</v>
      </c>
      <c r="E746">
        <f>ROUND('Index'!F746, 0)</f>
        <v>17282</v>
      </c>
      <c r="F746">
        <f>ROUND('Index'!G746, 0)</f>
        <v>18350</v>
      </c>
      <c r="G746">
        <f>ROUND('Index'!H746, 0)</f>
        <v>19518</v>
      </c>
      <c r="H746" s="2">
        <f>ROUND('Index'!I746, 0)</f>
        <v>736</v>
      </c>
      <c r="I746">
        <f>ROUND('12M 2500'!Y746, 0)</f>
        <v>16918</v>
      </c>
      <c r="J746">
        <f>ROUND('12M 2700'!Y746, 0)</f>
        <v>17282</v>
      </c>
      <c r="K746">
        <f>ROUND('12M 3500'!Y746, 0)</f>
        <v>18350</v>
      </c>
      <c r="L746">
        <f>ROUND('12M 4250'!Y746, 0)</f>
        <v>19518</v>
      </c>
      <c r="M746">
        <f>ROUND('12M 5700'!Y746, 0)</f>
        <v>26453</v>
      </c>
      <c r="N746">
        <f>ROUND('12M 6500'!Y746, 0)</f>
        <v>30728</v>
      </c>
      <c r="O746">
        <f>ROUND('6M 1100'!Y746, 0)</f>
        <v>12100</v>
      </c>
      <c r="P746">
        <f>ROUND('6M 1700'!Y746, 0)</f>
        <v>14589</v>
      </c>
      <c r="Q746">
        <f>ROUND('6M 1800'!Y746, 0)</f>
        <v>0</v>
      </c>
    </row>
    <row r="747" spans="1:17">
      <c r="A747" s="1" t="s">
        <v>756</v>
      </c>
      <c r="B747">
        <f>ROUND('Index'!B747, 0)</f>
        <v>12191</v>
      </c>
      <c r="C747">
        <f>ROUND('Index'!C747, 0)</f>
        <v>14718</v>
      </c>
      <c r="D747">
        <f>ROUND('Index'!D747, 0)</f>
        <v>16914</v>
      </c>
      <c r="E747">
        <f>ROUND('Index'!F747, 0)</f>
        <v>17264</v>
      </c>
      <c r="F747">
        <f>ROUND('Index'!G747, 0)</f>
        <v>18353</v>
      </c>
      <c r="G747">
        <f>ROUND('Index'!H747, 0)</f>
        <v>19490</v>
      </c>
      <c r="H747" s="2">
        <f>ROUND('Index'!I747, 0)</f>
        <v>738</v>
      </c>
      <c r="I747">
        <f>ROUND('12M 2500'!Y747, 0)</f>
        <v>16914</v>
      </c>
      <c r="J747">
        <f>ROUND('12M 2700'!Y747, 0)</f>
        <v>17264</v>
      </c>
      <c r="K747">
        <f>ROUND('12M 3500'!Y747, 0)</f>
        <v>18353</v>
      </c>
      <c r="L747">
        <f>ROUND('12M 4250'!Y747, 0)</f>
        <v>19490</v>
      </c>
      <c r="M747">
        <f>ROUND('12M 5700'!Y747, 0)</f>
        <v>26561</v>
      </c>
      <c r="N747">
        <f>ROUND('12M 6500'!Y747, 0)</f>
        <v>30750</v>
      </c>
      <c r="O747">
        <f>ROUND('6M 1100'!Y747, 0)</f>
        <v>12191</v>
      </c>
      <c r="P747">
        <f>ROUND('6M 1700'!Y747, 0)</f>
        <v>14718</v>
      </c>
      <c r="Q747">
        <f>ROUND('6M 1800'!Y747, 0)</f>
        <v>0</v>
      </c>
    </row>
    <row r="748" spans="1:17">
      <c r="A748" s="1" t="s">
        <v>757</v>
      </c>
      <c r="B748">
        <f>ROUND('Index'!B748, 0)</f>
        <v>12270</v>
      </c>
      <c r="C748">
        <f>ROUND('Index'!C748, 0)</f>
        <v>14764</v>
      </c>
      <c r="D748">
        <f>ROUND('Index'!D748, 0)</f>
        <v>16905</v>
      </c>
      <c r="E748">
        <f>ROUND('Index'!F748, 0)</f>
        <v>17264</v>
      </c>
      <c r="F748">
        <f>ROUND('Index'!G748, 0)</f>
        <v>18400</v>
      </c>
      <c r="G748">
        <f>ROUND('Index'!H748, 0)</f>
        <v>19508</v>
      </c>
      <c r="H748" s="2">
        <f>ROUND('Index'!I748, 0)</f>
        <v>739</v>
      </c>
      <c r="I748">
        <f>ROUND('12M 2500'!Y748, 0)</f>
        <v>16905</v>
      </c>
      <c r="J748">
        <f>ROUND('12M 2700'!Y748, 0)</f>
        <v>17264</v>
      </c>
      <c r="K748">
        <f>ROUND('12M 3500'!Y748, 0)</f>
        <v>18400</v>
      </c>
      <c r="L748">
        <f>ROUND('12M 4250'!Y748, 0)</f>
        <v>19508</v>
      </c>
      <c r="M748">
        <f>ROUND('12M 5700'!Y748, 0)</f>
        <v>26583</v>
      </c>
      <c r="N748">
        <f>ROUND('12M 6500'!Y748, 0)</f>
        <v>30756</v>
      </c>
      <c r="O748">
        <f>ROUND('6M 1100'!Y748, 0)</f>
        <v>12270</v>
      </c>
      <c r="P748">
        <f>ROUND('6M 1700'!Y748, 0)</f>
        <v>14764</v>
      </c>
      <c r="Q748">
        <f>ROUND('6M 1800'!Y748, 0)</f>
        <v>0</v>
      </c>
    </row>
    <row r="749" spans="1:17">
      <c r="A749" s="1" t="s">
        <v>758</v>
      </c>
      <c r="B749">
        <f>ROUND('Index'!B749, 0)</f>
        <v>12518</v>
      </c>
      <c r="C749">
        <f>ROUND('Index'!C749, 0)</f>
        <v>14914</v>
      </c>
      <c r="D749">
        <f>ROUND('Index'!D749, 0)</f>
        <v>16914</v>
      </c>
      <c r="E749">
        <f>ROUND('Index'!F749, 0)</f>
        <v>17395</v>
      </c>
      <c r="F749">
        <f>ROUND('Index'!G749, 0)</f>
        <v>18523</v>
      </c>
      <c r="G749">
        <f>ROUND('Index'!H749, 0)</f>
        <v>19713</v>
      </c>
      <c r="H749" s="2">
        <f>ROUND('Index'!I749, 0)</f>
        <v>746</v>
      </c>
      <c r="I749">
        <f>ROUND('12M 2500'!Y749, 0)</f>
        <v>16914</v>
      </c>
      <c r="J749">
        <f>ROUND('12M 2700'!Y749, 0)</f>
        <v>17395</v>
      </c>
      <c r="K749">
        <f>ROUND('12M 3500'!Y749, 0)</f>
        <v>18523</v>
      </c>
      <c r="L749">
        <f>ROUND('12M 4250'!Y749, 0)</f>
        <v>19713</v>
      </c>
      <c r="M749">
        <f>ROUND('12M 5700'!Y749, 0)</f>
        <v>26806</v>
      </c>
      <c r="N749">
        <f>ROUND('12M 6500'!Y749, 0)</f>
        <v>31033</v>
      </c>
      <c r="O749">
        <f>ROUND('6M 1100'!Y749, 0)</f>
        <v>12518</v>
      </c>
      <c r="P749">
        <f>ROUND('6M 1700'!Y749, 0)</f>
        <v>14914</v>
      </c>
      <c r="Q749">
        <f>ROUND('6M 1800'!Y749, 0)</f>
        <v>0</v>
      </c>
    </row>
    <row r="750" spans="1:17">
      <c r="A750" s="1" t="s">
        <v>759</v>
      </c>
      <c r="B750">
        <f>ROUND('Index'!B750, 0)</f>
        <v>12777</v>
      </c>
      <c r="C750">
        <f>ROUND('Index'!C750, 0)</f>
        <v>15089</v>
      </c>
      <c r="D750">
        <f>ROUND('Index'!D750, 0)</f>
        <v>16950</v>
      </c>
      <c r="E750">
        <f>ROUND('Index'!F750, 0)</f>
        <v>17536</v>
      </c>
      <c r="F750">
        <f>ROUND('Index'!G750, 0)</f>
        <v>18765</v>
      </c>
      <c r="G750">
        <f>ROUND('Index'!H750, 0)</f>
        <v>20088</v>
      </c>
      <c r="H750" s="2">
        <f>ROUND('Index'!I750, 0)</f>
        <v>756</v>
      </c>
      <c r="I750">
        <f>ROUND('12M 2500'!Y750, 0)</f>
        <v>16950</v>
      </c>
      <c r="J750">
        <f>ROUND('12M 2700'!Y750, 0)</f>
        <v>17536</v>
      </c>
      <c r="K750">
        <f>ROUND('12M 3500'!Y750, 0)</f>
        <v>18765</v>
      </c>
      <c r="L750">
        <f>ROUND('12M 4250'!Y750, 0)</f>
        <v>20088</v>
      </c>
      <c r="M750">
        <f>ROUND('12M 5700'!Y750, 0)</f>
        <v>26922</v>
      </c>
      <c r="N750">
        <f>ROUND('12M 6500'!Y750, 0)</f>
        <v>31200</v>
      </c>
      <c r="O750">
        <f>ROUND('6M 1100'!Y750, 0)</f>
        <v>12777</v>
      </c>
      <c r="P750">
        <f>ROUND('6M 1700'!Y750, 0)</f>
        <v>15089</v>
      </c>
      <c r="Q750">
        <f>ROUND('6M 1800'!Y750, 0)</f>
        <v>0</v>
      </c>
    </row>
    <row r="751" spans="1:17">
      <c r="A751" s="1" t="s">
        <v>760</v>
      </c>
      <c r="B751">
        <f>ROUND('Index'!B751, 0)</f>
        <v>13016</v>
      </c>
      <c r="C751">
        <f>ROUND('Index'!C751, 0)</f>
        <v>15177</v>
      </c>
      <c r="D751">
        <f>ROUND('Index'!D751, 0)</f>
        <v>17098</v>
      </c>
      <c r="E751">
        <f>ROUND('Index'!F751, 0)</f>
        <v>17816</v>
      </c>
      <c r="F751">
        <f>ROUND('Index'!G751, 0)</f>
        <v>19095</v>
      </c>
      <c r="G751">
        <f>ROUND('Index'!H751, 0)</f>
        <v>20438</v>
      </c>
      <c r="H751" s="2">
        <f>ROUND('Index'!I751, 0)</f>
        <v>766</v>
      </c>
      <c r="I751">
        <f>ROUND('12M 2500'!Y751, 0)</f>
        <v>17098</v>
      </c>
      <c r="J751">
        <f>ROUND('12M 2700'!Y751, 0)</f>
        <v>17816</v>
      </c>
      <c r="K751">
        <f>ROUND('12M 3500'!Y751, 0)</f>
        <v>19095</v>
      </c>
      <c r="L751">
        <f>ROUND('12M 4250'!Y751, 0)</f>
        <v>20438</v>
      </c>
      <c r="M751">
        <f>ROUND('12M 5700'!Y751, 0)</f>
        <v>27217</v>
      </c>
      <c r="N751">
        <f>ROUND('12M 6500'!Y751, 0)</f>
        <v>31406</v>
      </c>
      <c r="O751">
        <f>ROUND('6M 1100'!Y751, 0)</f>
        <v>13016</v>
      </c>
      <c r="P751">
        <f>ROUND('6M 1700'!Y751, 0)</f>
        <v>15177</v>
      </c>
      <c r="Q751">
        <f>ROUND('6M 1800'!Y751, 0)</f>
        <v>0</v>
      </c>
    </row>
    <row r="752" spans="1:17">
      <c r="A752" s="1" t="s">
        <v>761</v>
      </c>
      <c r="B752">
        <f>ROUND('Index'!B752, 0)</f>
        <v>13139</v>
      </c>
      <c r="C752">
        <f>ROUND('Index'!C752, 0)</f>
        <v>15195</v>
      </c>
      <c r="D752">
        <f>ROUND('Index'!D752, 0)</f>
        <v>17145</v>
      </c>
      <c r="E752">
        <f>ROUND('Index'!F752, 0)</f>
        <v>17911</v>
      </c>
      <c r="F752">
        <f>ROUND('Index'!G752, 0)</f>
        <v>19230</v>
      </c>
      <c r="G752">
        <f>ROUND('Index'!H752, 0)</f>
        <v>20595</v>
      </c>
      <c r="H752" s="2">
        <f>ROUND('Index'!I752, 0)</f>
        <v>771</v>
      </c>
      <c r="I752">
        <f>ROUND('12M 2500'!Y752, 0)</f>
        <v>17145</v>
      </c>
      <c r="J752">
        <f>ROUND('12M 2700'!Y752, 0)</f>
        <v>17911</v>
      </c>
      <c r="K752">
        <f>ROUND('12M 3500'!Y752, 0)</f>
        <v>19230</v>
      </c>
      <c r="L752">
        <f>ROUND('12M 4250'!Y752, 0)</f>
        <v>20595</v>
      </c>
      <c r="M752">
        <f>ROUND('12M 5700'!Y752, 0)</f>
        <v>27306</v>
      </c>
      <c r="N752">
        <f>ROUND('12M 6500'!Y752, 0)</f>
        <v>31456</v>
      </c>
      <c r="O752">
        <f>ROUND('6M 1100'!Y752, 0)</f>
        <v>13139</v>
      </c>
      <c r="P752">
        <f>ROUND('6M 1700'!Y752, 0)</f>
        <v>15195</v>
      </c>
      <c r="Q752">
        <f>ROUND('6M 1800'!Y752, 0)</f>
        <v>0</v>
      </c>
    </row>
    <row r="753" spans="1:17">
      <c r="A753" s="1" t="s">
        <v>762</v>
      </c>
      <c r="B753">
        <f>ROUND('Index'!B753, 0)</f>
        <v>13184</v>
      </c>
      <c r="C753">
        <f>ROUND('Index'!C753, 0)</f>
        <v>15268</v>
      </c>
      <c r="D753">
        <f>ROUND('Index'!D753, 0)</f>
        <v>17236</v>
      </c>
      <c r="E753">
        <f>ROUND('Index'!F753, 0)</f>
        <v>17989</v>
      </c>
      <c r="F753">
        <f>ROUND('Index'!G753, 0)</f>
        <v>19370</v>
      </c>
      <c r="G753">
        <f>ROUND('Index'!H753, 0)</f>
        <v>20700</v>
      </c>
      <c r="H753" s="2">
        <f>ROUND('Index'!I753, 0)</f>
        <v>774</v>
      </c>
      <c r="I753">
        <f>ROUND('12M 2500'!Y753, 0)</f>
        <v>17236</v>
      </c>
      <c r="J753">
        <f>ROUND('12M 2700'!Y753, 0)</f>
        <v>17989</v>
      </c>
      <c r="K753">
        <f>ROUND('12M 3500'!Y753, 0)</f>
        <v>19370</v>
      </c>
      <c r="L753">
        <f>ROUND('12M 4250'!Y753, 0)</f>
        <v>20700</v>
      </c>
      <c r="M753">
        <f>ROUND('12M 5700'!Y753, 0)</f>
        <v>27361</v>
      </c>
      <c r="N753">
        <f>ROUND('12M 6500'!Y753, 0)</f>
        <v>31533</v>
      </c>
      <c r="O753">
        <f>ROUND('6M 1100'!Y753, 0)</f>
        <v>13184</v>
      </c>
      <c r="P753">
        <f>ROUND('6M 1700'!Y753, 0)</f>
        <v>15268</v>
      </c>
      <c r="Q753">
        <f>ROUND('6M 1800'!Y753, 0)</f>
        <v>0</v>
      </c>
    </row>
    <row r="754" spans="1:17">
      <c r="A754" s="1" t="s">
        <v>763</v>
      </c>
      <c r="B754">
        <f>ROUND('Index'!B754, 0)</f>
        <v>13209</v>
      </c>
      <c r="C754">
        <f>ROUND('Index'!C754, 0)</f>
        <v>15348</v>
      </c>
      <c r="D754">
        <f>ROUND('Index'!D754, 0)</f>
        <v>17307</v>
      </c>
      <c r="E754">
        <f>ROUND('Index'!F754, 0)</f>
        <v>18043</v>
      </c>
      <c r="F754">
        <f>ROUND('Index'!G754, 0)</f>
        <v>19525</v>
      </c>
      <c r="G754">
        <f>ROUND('Index'!H754, 0)</f>
        <v>20985</v>
      </c>
      <c r="H754" s="2">
        <f>ROUND('Index'!I754, 0)</f>
        <v>779</v>
      </c>
      <c r="I754">
        <f>ROUND('12M 2500'!Y754, 0)</f>
        <v>17307</v>
      </c>
      <c r="J754">
        <f>ROUND('12M 2700'!Y754, 0)</f>
        <v>18043</v>
      </c>
      <c r="K754">
        <f>ROUND('12M 3500'!Y754, 0)</f>
        <v>19525</v>
      </c>
      <c r="L754">
        <f>ROUND('12M 4250'!Y754, 0)</f>
        <v>20985</v>
      </c>
      <c r="M754">
        <f>ROUND('12M 5700'!Y754, 0)</f>
        <v>27600</v>
      </c>
      <c r="N754">
        <f>ROUND('12M 6500'!Y754, 0)</f>
        <v>32211</v>
      </c>
      <c r="O754">
        <f>ROUND('6M 1100'!Y754, 0)</f>
        <v>13209</v>
      </c>
      <c r="P754">
        <f>ROUND('6M 1700'!Y754, 0)</f>
        <v>15348</v>
      </c>
      <c r="Q754">
        <f>ROUND('6M 1800'!Y754, 0)</f>
        <v>0</v>
      </c>
    </row>
    <row r="755" spans="1:17">
      <c r="A755" s="1" t="s">
        <v>764</v>
      </c>
      <c r="B755">
        <f>ROUND('Index'!B755, 0)</f>
        <v>13270</v>
      </c>
      <c r="C755">
        <f>ROUND('Index'!C755, 0)</f>
        <v>15430</v>
      </c>
      <c r="D755">
        <f>ROUND('Index'!D755, 0)</f>
        <v>17448</v>
      </c>
      <c r="E755">
        <f>ROUND('Index'!F755, 0)</f>
        <v>18161</v>
      </c>
      <c r="F755">
        <f>ROUND('Index'!G755, 0)</f>
        <v>19670</v>
      </c>
      <c r="G755">
        <f>ROUND('Index'!H755, 0)</f>
        <v>21510</v>
      </c>
      <c r="H755" s="2">
        <f>ROUND('Index'!I755, 0)</f>
        <v>786</v>
      </c>
      <c r="I755">
        <f>ROUND('12M 2500'!Y755, 0)</f>
        <v>17448</v>
      </c>
      <c r="J755">
        <f>ROUND('12M 2700'!Y755, 0)</f>
        <v>18161</v>
      </c>
      <c r="K755">
        <f>ROUND('12M 3500'!Y755, 0)</f>
        <v>19670</v>
      </c>
      <c r="L755">
        <f>ROUND('12M 4250'!Y755, 0)</f>
        <v>21510</v>
      </c>
      <c r="M755">
        <f>ROUND('12M 5700'!Y755, 0)</f>
        <v>28206</v>
      </c>
      <c r="N755">
        <f>ROUND('12M 6500'!Y755, 0)</f>
        <v>32983</v>
      </c>
      <c r="O755">
        <f>ROUND('6M 1100'!Y755, 0)</f>
        <v>13270</v>
      </c>
      <c r="P755">
        <f>ROUND('6M 1700'!Y755, 0)</f>
        <v>15430</v>
      </c>
      <c r="Q755">
        <f>ROUND('6M 1800'!Y755, 0)</f>
        <v>0</v>
      </c>
    </row>
    <row r="756" spans="1:17">
      <c r="A756" s="1" t="s">
        <v>765</v>
      </c>
      <c r="B756">
        <f>ROUND('Index'!B756, 0)</f>
        <v>13386</v>
      </c>
      <c r="C756">
        <f>ROUND('Index'!C756, 0)</f>
        <v>15539</v>
      </c>
      <c r="D756">
        <f>ROUND('Index'!D756, 0)</f>
        <v>17543</v>
      </c>
      <c r="E756">
        <f>ROUND('Index'!F756, 0)</f>
        <v>18380</v>
      </c>
      <c r="F756">
        <f>ROUND('Index'!G756, 0)</f>
        <v>19945</v>
      </c>
      <c r="G756">
        <f>ROUND('Index'!H756, 0)</f>
        <v>22405</v>
      </c>
      <c r="H756" s="2">
        <f>ROUND('Index'!I756, 0)</f>
        <v>797</v>
      </c>
      <c r="I756">
        <f>ROUND('12M 2500'!Y756, 0)</f>
        <v>17543</v>
      </c>
      <c r="J756">
        <f>ROUND('12M 2700'!Y756, 0)</f>
        <v>18380</v>
      </c>
      <c r="K756">
        <f>ROUND('12M 3500'!Y756, 0)</f>
        <v>19945</v>
      </c>
      <c r="L756">
        <f>ROUND('12M 4250'!Y756, 0)</f>
        <v>22405</v>
      </c>
      <c r="M756">
        <f>ROUND('12M 5700'!Y756, 0)</f>
        <v>28694</v>
      </c>
      <c r="N756">
        <f>ROUND('12M 6500'!Y756, 0)</f>
        <v>33650</v>
      </c>
      <c r="O756">
        <f>ROUND('6M 1100'!Y756, 0)</f>
        <v>13386</v>
      </c>
      <c r="P756">
        <f>ROUND('6M 1700'!Y756, 0)</f>
        <v>15539</v>
      </c>
      <c r="Q756">
        <f>ROUND('6M 1800'!Y756, 0)</f>
        <v>0</v>
      </c>
    </row>
    <row r="757" spans="1:17">
      <c r="A757" s="1" t="s">
        <v>766</v>
      </c>
      <c r="B757">
        <f>ROUND('Index'!B757, 0)</f>
        <v>13455</v>
      </c>
      <c r="C757">
        <f>ROUND('Index'!C757, 0)</f>
        <v>15741</v>
      </c>
      <c r="D757">
        <f>ROUND('Index'!D757, 0)</f>
        <v>17734</v>
      </c>
      <c r="E757">
        <f>ROUND('Index'!F757, 0)</f>
        <v>18643</v>
      </c>
      <c r="F757">
        <f>ROUND('Index'!G757, 0)</f>
        <v>20185</v>
      </c>
      <c r="G757">
        <f>ROUND('Index'!H757, 0)</f>
        <v>22835</v>
      </c>
      <c r="H757" s="2">
        <f>ROUND('Index'!I757, 0)</f>
        <v>806</v>
      </c>
      <c r="I757">
        <f>ROUND('12M 2500'!Y757, 0)</f>
        <v>17734</v>
      </c>
      <c r="J757">
        <f>ROUND('12M 2700'!Y757, 0)</f>
        <v>18643</v>
      </c>
      <c r="K757">
        <f>ROUND('12M 3500'!Y757, 0)</f>
        <v>20185</v>
      </c>
      <c r="L757">
        <f>ROUND('12M 4250'!Y757, 0)</f>
        <v>22835</v>
      </c>
      <c r="M757">
        <f>ROUND('12M 5700'!Y757, 0)</f>
        <v>28950</v>
      </c>
      <c r="N757">
        <f>ROUND('12M 6500'!Y757, 0)</f>
        <v>33850</v>
      </c>
      <c r="O757">
        <f>ROUND('6M 1100'!Y757, 0)</f>
        <v>13455</v>
      </c>
      <c r="P757">
        <f>ROUND('6M 1700'!Y757, 0)</f>
        <v>15741</v>
      </c>
      <c r="Q757">
        <f>ROUND('6M 1800'!Y757, 0)</f>
        <v>0</v>
      </c>
    </row>
    <row r="758" spans="1:17">
      <c r="A758" s="1" t="s">
        <v>767</v>
      </c>
      <c r="B758">
        <f>ROUND('Index'!B758, 0)</f>
        <v>13534</v>
      </c>
      <c r="C758">
        <f>ROUND('Index'!C758, 0)</f>
        <v>15961</v>
      </c>
      <c r="D758">
        <f>ROUND('Index'!D758, 0)</f>
        <v>17973</v>
      </c>
      <c r="E758">
        <f>ROUND('Index'!F758, 0)</f>
        <v>18877</v>
      </c>
      <c r="F758">
        <f>ROUND('Index'!G758, 0)</f>
        <v>20415</v>
      </c>
      <c r="G758">
        <f>ROUND('Index'!H758, 0)</f>
        <v>23339</v>
      </c>
      <c r="H758" s="2">
        <f>ROUND('Index'!I758, 0)</f>
        <v>817</v>
      </c>
      <c r="I758">
        <f>ROUND('12M 2500'!Y758, 0)</f>
        <v>17973</v>
      </c>
      <c r="J758">
        <f>ROUND('12M 2700'!Y758, 0)</f>
        <v>18877</v>
      </c>
      <c r="K758">
        <f>ROUND('12M 3500'!Y758, 0)</f>
        <v>20415</v>
      </c>
      <c r="L758">
        <f>ROUND('12M 4250'!Y758, 0)</f>
        <v>23339</v>
      </c>
      <c r="M758">
        <f>ROUND('12M 5700'!Y758, 0)</f>
        <v>29567</v>
      </c>
      <c r="N758">
        <f>ROUND('12M 6500'!Y758, 0)</f>
        <v>34417</v>
      </c>
      <c r="O758">
        <f>ROUND('6M 1100'!Y758, 0)</f>
        <v>13534</v>
      </c>
      <c r="P758">
        <f>ROUND('6M 1700'!Y758, 0)</f>
        <v>15961</v>
      </c>
      <c r="Q758">
        <f>ROUND('6M 1800'!Y758, 0)</f>
        <v>0</v>
      </c>
    </row>
    <row r="759" spans="1:17">
      <c r="A759" s="1" t="s">
        <v>768</v>
      </c>
      <c r="B759">
        <f>ROUND('Index'!B759, 0)</f>
        <v>13643</v>
      </c>
      <c r="C759">
        <f>ROUND('Index'!C759, 0)</f>
        <v>16241</v>
      </c>
      <c r="D759">
        <f>ROUND('Index'!D759, 0)</f>
        <v>18084</v>
      </c>
      <c r="E759">
        <f>ROUND('Index'!F759, 0)</f>
        <v>19030</v>
      </c>
      <c r="F759">
        <f>ROUND('Index'!G759, 0)</f>
        <v>20710</v>
      </c>
      <c r="G759">
        <f>ROUND('Index'!H759, 0)</f>
        <v>23725</v>
      </c>
      <c r="H759" s="2">
        <f>ROUND('Index'!I759, 0)</f>
        <v>826</v>
      </c>
      <c r="I759">
        <f>ROUND('12M 2500'!Y759, 0)</f>
        <v>18084</v>
      </c>
      <c r="J759">
        <f>ROUND('12M 2700'!Y759, 0)</f>
        <v>19030</v>
      </c>
      <c r="K759">
        <f>ROUND('12M 3500'!Y759, 0)</f>
        <v>20710</v>
      </c>
      <c r="L759">
        <f>ROUND('12M 4250'!Y759, 0)</f>
        <v>23725</v>
      </c>
      <c r="M759">
        <f>ROUND('12M 5700'!Y759, 0)</f>
        <v>30167</v>
      </c>
      <c r="N759">
        <f>ROUND('12M 6500'!Y759, 0)</f>
        <v>35161</v>
      </c>
      <c r="O759">
        <f>ROUND('6M 1100'!Y759, 0)</f>
        <v>13643</v>
      </c>
      <c r="P759">
        <f>ROUND('6M 1700'!Y759, 0)</f>
        <v>16241</v>
      </c>
      <c r="Q759">
        <f>ROUND('6M 1800'!Y759, 0)</f>
        <v>0</v>
      </c>
    </row>
    <row r="760" spans="1:17">
      <c r="A760" s="1" t="s">
        <v>769</v>
      </c>
      <c r="B760">
        <f>ROUND('Index'!B760, 0)</f>
        <v>13657</v>
      </c>
      <c r="C760">
        <f>ROUND('Index'!C760, 0)</f>
        <v>16389</v>
      </c>
      <c r="D760">
        <f>ROUND('Index'!D760, 0)</f>
        <v>18120</v>
      </c>
      <c r="E760">
        <f>ROUND('Index'!F760, 0)</f>
        <v>19223</v>
      </c>
      <c r="F760">
        <f>ROUND('Index'!G760, 0)</f>
        <v>21255</v>
      </c>
      <c r="G760">
        <f>ROUND('Index'!H760, 0)</f>
        <v>23868</v>
      </c>
      <c r="H760" s="2">
        <f>ROUND('Index'!I760, 0)</f>
        <v>834</v>
      </c>
      <c r="I760">
        <f>ROUND('12M 2500'!Y760, 0)</f>
        <v>18120</v>
      </c>
      <c r="J760">
        <f>ROUND('12M 2700'!Y760, 0)</f>
        <v>19223</v>
      </c>
      <c r="K760">
        <f>ROUND('12M 3500'!Y760, 0)</f>
        <v>21255</v>
      </c>
      <c r="L760">
        <f>ROUND('12M 4250'!Y760, 0)</f>
        <v>23868</v>
      </c>
      <c r="M760">
        <f>ROUND('12M 5700'!Y760, 0)</f>
        <v>30400</v>
      </c>
      <c r="N760">
        <f>ROUND('12M 6500'!Y760, 0)</f>
        <v>35544</v>
      </c>
      <c r="O760">
        <f>ROUND('6M 1100'!Y760, 0)</f>
        <v>13657</v>
      </c>
      <c r="P760">
        <f>ROUND('6M 1700'!Y760, 0)</f>
        <v>16389</v>
      </c>
      <c r="Q760">
        <f>ROUND('6M 1800'!Y760, 0)</f>
        <v>0</v>
      </c>
    </row>
    <row r="761" spans="1:17">
      <c r="A761" s="1" t="s">
        <v>770</v>
      </c>
      <c r="B761">
        <f>ROUND('Index'!B761, 0)</f>
        <v>13652</v>
      </c>
      <c r="C761">
        <f>ROUND('Index'!C761, 0)</f>
        <v>16614</v>
      </c>
      <c r="D761">
        <f>ROUND('Index'!D761, 0)</f>
        <v>18157</v>
      </c>
      <c r="E761">
        <f>ROUND('Index'!F761, 0)</f>
        <v>19225</v>
      </c>
      <c r="F761">
        <f>ROUND('Index'!G761, 0)</f>
        <v>21540</v>
      </c>
      <c r="G761">
        <f>ROUND('Index'!H761, 0)</f>
        <v>23953</v>
      </c>
      <c r="H761" s="2">
        <f>ROUND('Index'!I761, 0)</f>
        <v>839</v>
      </c>
      <c r="I761">
        <f>ROUND('12M 2500'!Y761, 0)</f>
        <v>18157</v>
      </c>
      <c r="J761">
        <f>ROUND('12M 2700'!Y761, 0)</f>
        <v>19225</v>
      </c>
      <c r="K761">
        <f>ROUND('12M 3500'!Y761, 0)</f>
        <v>21540</v>
      </c>
      <c r="L761">
        <f>ROUND('12M 4250'!Y761, 0)</f>
        <v>23953</v>
      </c>
      <c r="M761">
        <f>ROUND('12M 5700'!Y761, 0)</f>
        <v>30633</v>
      </c>
      <c r="N761">
        <f>ROUND('12M 6500'!Y761, 0)</f>
        <v>35756</v>
      </c>
      <c r="O761">
        <f>ROUND('6M 1100'!Y761, 0)</f>
        <v>13652</v>
      </c>
      <c r="P761">
        <f>ROUND('6M 1700'!Y761, 0)</f>
        <v>16614</v>
      </c>
      <c r="Q761">
        <f>ROUND('6M 1800'!Y761, 0)</f>
        <v>0</v>
      </c>
    </row>
    <row r="762" spans="1:17">
      <c r="A762" s="1" t="s">
        <v>771</v>
      </c>
      <c r="B762">
        <f>ROUND('Index'!B762, 0)</f>
        <v>13680</v>
      </c>
      <c r="C762">
        <f>ROUND('Index'!C762, 0)</f>
        <v>16639</v>
      </c>
      <c r="D762">
        <f>ROUND('Index'!D762, 0)</f>
        <v>18159</v>
      </c>
      <c r="E762">
        <f>ROUND('Index'!F762, 0)</f>
        <v>19298</v>
      </c>
      <c r="F762">
        <f>ROUND('Index'!G762, 0)</f>
        <v>21650</v>
      </c>
      <c r="G762">
        <f>ROUND('Index'!H762, 0)</f>
        <v>24063</v>
      </c>
      <c r="H762" s="2">
        <f>ROUND('Index'!I762, 0)</f>
        <v>841</v>
      </c>
      <c r="I762">
        <f>ROUND('12M 2500'!Y762, 0)</f>
        <v>18159</v>
      </c>
      <c r="J762">
        <f>ROUND('12M 2700'!Y762, 0)</f>
        <v>19298</v>
      </c>
      <c r="K762">
        <f>ROUND('12M 3500'!Y762, 0)</f>
        <v>21650</v>
      </c>
      <c r="L762">
        <f>ROUND('12M 4250'!Y762, 0)</f>
        <v>24063</v>
      </c>
      <c r="M762">
        <f>ROUND('12M 5700'!Y762, 0)</f>
        <v>30689</v>
      </c>
      <c r="N762">
        <f>ROUND('12M 6500'!Y762, 0)</f>
        <v>35839</v>
      </c>
      <c r="O762">
        <f>ROUND('6M 1100'!Y762, 0)</f>
        <v>13680</v>
      </c>
      <c r="P762">
        <f>ROUND('6M 1700'!Y762, 0)</f>
        <v>16639</v>
      </c>
      <c r="Q762">
        <f>ROUND('6M 1800'!Y762, 0)</f>
        <v>0</v>
      </c>
    </row>
    <row r="763" spans="1:17">
      <c r="A763" s="1" t="s">
        <v>772</v>
      </c>
      <c r="B763">
        <f>ROUND('Index'!B763, 0)</f>
        <v>13705</v>
      </c>
      <c r="C763">
        <f>ROUND('Index'!C763, 0)</f>
        <v>16739</v>
      </c>
      <c r="D763">
        <f>ROUND('Index'!D763, 0)</f>
        <v>18148</v>
      </c>
      <c r="E763">
        <f>ROUND('Index'!F763, 0)</f>
        <v>19361</v>
      </c>
      <c r="F763">
        <f>ROUND('Index'!G763, 0)</f>
        <v>21730</v>
      </c>
      <c r="G763">
        <f>ROUND('Index'!H763, 0)</f>
        <v>24405</v>
      </c>
      <c r="H763" s="2">
        <f>ROUND('Index'!I763, 0)</f>
        <v>845</v>
      </c>
      <c r="I763">
        <f>ROUND('12M 2500'!Y763, 0)</f>
        <v>18148</v>
      </c>
      <c r="J763">
        <f>ROUND('12M 2700'!Y763, 0)</f>
        <v>19361</v>
      </c>
      <c r="K763">
        <f>ROUND('12M 3500'!Y763, 0)</f>
        <v>21730</v>
      </c>
      <c r="L763">
        <f>ROUND('12M 4250'!Y763, 0)</f>
        <v>24405</v>
      </c>
      <c r="M763">
        <f>ROUND('12M 5700'!Y763, 0)</f>
        <v>31339</v>
      </c>
      <c r="N763">
        <f>ROUND('12M 6500'!Y763, 0)</f>
        <v>36322</v>
      </c>
      <c r="O763">
        <f>ROUND('6M 1100'!Y763, 0)</f>
        <v>13705</v>
      </c>
      <c r="P763">
        <f>ROUND('6M 1700'!Y763, 0)</f>
        <v>16739</v>
      </c>
      <c r="Q763">
        <f>ROUND('6M 1800'!Y763, 0)</f>
        <v>0</v>
      </c>
    </row>
    <row r="764" spans="1:17">
      <c r="A764" s="1" t="s">
        <v>773</v>
      </c>
      <c r="B764">
        <f>ROUND('Index'!B764, 0)</f>
        <v>13689</v>
      </c>
      <c r="C764">
        <f>ROUND('Index'!C764, 0)</f>
        <v>16766</v>
      </c>
      <c r="D764">
        <f>ROUND('Index'!D764, 0)</f>
        <v>18050</v>
      </c>
      <c r="E764">
        <f>ROUND('Index'!F764, 0)</f>
        <v>19384</v>
      </c>
      <c r="F764">
        <f>ROUND('Index'!G764, 0)</f>
        <v>21810</v>
      </c>
      <c r="G764">
        <f>ROUND('Index'!H764, 0)</f>
        <v>24708</v>
      </c>
      <c r="H764" s="2">
        <f>ROUND('Index'!I764, 0)</f>
        <v>846</v>
      </c>
      <c r="I764">
        <f>ROUND('12M 2500'!Y764, 0)</f>
        <v>18050</v>
      </c>
      <c r="J764">
        <f>ROUND('12M 2700'!Y764, 0)</f>
        <v>19384</v>
      </c>
      <c r="K764">
        <f>ROUND('12M 3500'!Y764, 0)</f>
        <v>21810</v>
      </c>
      <c r="L764">
        <f>ROUND('12M 4250'!Y764, 0)</f>
        <v>24708</v>
      </c>
      <c r="M764">
        <f>ROUND('12M 5700'!Y764, 0)</f>
        <v>31594</v>
      </c>
      <c r="N764">
        <f>ROUND('12M 6500'!Y764, 0)</f>
        <v>36450</v>
      </c>
      <c r="O764">
        <f>ROUND('6M 1100'!Y764, 0)</f>
        <v>13689</v>
      </c>
      <c r="P764">
        <f>ROUND('6M 1700'!Y764, 0)</f>
        <v>16766</v>
      </c>
      <c r="Q764">
        <f>ROUND('6M 1800'!Y764, 0)</f>
        <v>0</v>
      </c>
    </row>
    <row r="765" spans="1:17">
      <c r="A765" s="1" t="s">
        <v>774</v>
      </c>
      <c r="B765">
        <f>ROUND('Index'!B765, 0)</f>
        <v>13657</v>
      </c>
      <c r="C765">
        <f>ROUND('Index'!C765, 0)</f>
        <v>16823</v>
      </c>
      <c r="D765">
        <f>ROUND('Index'!D765, 0)</f>
        <v>17977</v>
      </c>
      <c r="E765">
        <f>ROUND('Index'!F765, 0)</f>
        <v>19241</v>
      </c>
      <c r="F765">
        <f>ROUND('Index'!G765, 0)</f>
        <v>21680</v>
      </c>
      <c r="G765">
        <f>ROUND('Index'!H765, 0)</f>
        <v>24905</v>
      </c>
      <c r="H765" s="2">
        <f>ROUND('Index'!I765, 0)</f>
        <v>845</v>
      </c>
      <c r="I765">
        <f>ROUND('12M 2500'!Y765, 0)</f>
        <v>17977</v>
      </c>
      <c r="J765">
        <f>ROUND('12M 2700'!Y765, 0)</f>
        <v>19241</v>
      </c>
      <c r="K765">
        <f>ROUND('12M 3500'!Y765, 0)</f>
        <v>21680</v>
      </c>
      <c r="L765">
        <f>ROUND('12M 4250'!Y765, 0)</f>
        <v>24905</v>
      </c>
      <c r="M765">
        <f>ROUND('12M 5700'!Y765, 0)</f>
        <v>31850</v>
      </c>
      <c r="N765">
        <f>ROUND('12M 6500'!Y765, 0)</f>
        <v>36678</v>
      </c>
      <c r="O765">
        <f>ROUND('6M 1100'!Y765, 0)</f>
        <v>13657</v>
      </c>
      <c r="P765">
        <f>ROUND('6M 1700'!Y765, 0)</f>
        <v>16823</v>
      </c>
      <c r="Q765">
        <f>ROUND('6M 1800'!Y765, 0)</f>
        <v>0</v>
      </c>
    </row>
    <row r="766" spans="1:17">
      <c r="A766" s="1" t="s">
        <v>775</v>
      </c>
      <c r="B766">
        <f>ROUND('Index'!B766, 0)</f>
        <v>13595</v>
      </c>
      <c r="C766">
        <f>ROUND('Index'!C766, 0)</f>
        <v>16907</v>
      </c>
      <c r="D766">
        <f>ROUND('Index'!D766, 0)</f>
        <v>17850</v>
      </c>
      <c r="E766">
        <f>ROUND('Index'!F766, 0)</f>
        <v>18877</v>
      </c>
      <c r="F766">
        <f>ROUND('Index'!G766, 0)</f>
        <v>21690</v>
      </c>
      <c r="G766">
        <f>ROUND('Index'!H766, 0)</f>
        <v>25065</v>
      </c>
      <c r="H766" s="2">
        <f>ROUND('Index'!I766, 0)</f>
        <v>843</v>
      </c>
      <c r="I766">
        <f>ROUND('12M 2500'!Y766, 0)</f>
        <v>17850</v>
      </c>
      <c r="J766">
        <f>ROUND('12M 2700'!Y766, 0)</f>
        <v>18877</v>
      </c>
      <c r="K766">
        <f>ROUND('12M 3500'!Y766, 0)</f>
        <v>21690</v>
      </c>
      <c r="L766">
        <f>ROUND('12M 4250'!Y766, 0)</f>
        <v>25065</v>
      </c>
      <c r="M766">
        <f>ROUND('12M 5700'!Y766, 0)</f>
        <v>32661</v>
      </c>
      <c r="N766">
        <f>ROUND('12M 6500'!Y766, 0)</f>
        <v>37033</v>
      </c>
      <c r="O766">
        <f>ROUND('6M 1100'!Y766, 0)</f>
        <v>13595</v>
      </c>
      <c r="P766">
        <f>ROUND('6M 1700'!Y766, 0)</f>
        <v>16907</v>
      </c>
      <c r="Q766">
        <f>ROUND('6M 1800'!Y766, 0)</f>
        <v>0</v>
      </c>
    </row>
    <row r="767" spans="1:17">
      <c r="A767" s="1" t="s">
        <v>776</v>
      </c>
      <c r="B767">
        <f>ROUND('Index'!B767, 0)</f>
        <v>13532</v>
      </c>
      <c r="C767">
        <f>ROUND('Index'!C767, 0)</f>
        <v>16889</v>
      </c>
      <c r="D767">
        <f>ROUND('Index'!D767, 0)</f>
        <v>17773</v>
      </c>
      <c r="E767">
        <f>ROUND('Index'!F767, 0)</f>
        <v>18782</v>
      </c>
      <c r="F767">
        <f>ROUND('Index'!G767, 0)</f>
        <v>21685</v>
      </c>
      <c r="G767">
        <f>ROUND('Index'!H767, 0)</f>
        <v>25120</v>
      </c>
      <c r="H767" s="2">
        <f>ROUND('Index'!I767, 0)</f>
        <v>841</v>
      </c>
      <c r="I767">
        <f>ROUND('12M 2500'!Y767, 0)</f>
        <v>17773</v>
      </c>
      <c r="J767">
        <f>ROUND('12M 2700'!Y767, 0)</f>
        <v>18782</v>
      </c>
      <c r="K767">
        <f>ROUND('12M 3500'!Y767, 0)</f>
        <v>21685</v>
      </c>
      <c r="L767">
        <f>ROUND('12M 4250'!Y767, 0)</f>
        <v>25120</v>
      </c>
      <c r="M767">
        <f>ROUND('12M 5700'!Y767, 0)</f>
        <v>32783</v>
      </c>
      <c r="N767">
        <f>ROUND('12M 6500'!Y767, 0)</f>
        <v>37122</v>
      </c>
      <c r="O767">
        <f>ROUND('6M 1100'!Y767, 0)</f>
        <v>13532</v>
      </c>
      <c r="P767">
        <f>ROUND('6M 1700'!Y767, 0)</f>
        <v>16889</v>
      </c>
      <c r="Q767">
        <f>ROUND('6M 1800'!Y767, 0)</f>
        <v>0</v>
      </c>
    </row>
    <row r="768" spans="1:17">
      <c r="A768" s="1" t="s">
        <v>777</v>
      </c>
      <c r="B768">
        <f>ROUND('Index'!B768, 0)</f>
        <v>13473</v>
      </c>
      <c r="C768">
        <f>ROUND('Index'!C768, 0)</f>
        <v>16884</v>
      </c>
      <c r="D768">
        <f>ROUND('Index'!D768, 0)</f>
        <v>17768</v>
      </c>
      <c r="E768">
        <f>ROUND('Index'!F768, 0)</f>
        <v>18741</v>
      </c>
      <c r="F768">
        <f>ROUND('Index'!G768, 0)</f>
        <v>21665</v>
      </c>
      <c r="G768">
        <f>ROUND('Index'!H768, 0)</f>
        <v>25153</v>
      </c>
      <c r="H768" s="2">
        <f>ROUND('Index'!I768, 0)</f>
        <v>840</v>
      </c>
      <c r="I768">
        <f>ROUND('12M 2500'!Y768, 0)</f>
        <v>17768</v>
      </c>
      <c r="J768">
        <f>ROUND('12M 2700'!Y768, 0)</f>
        <v>18741</v>
      </c>
      <c r="K768">
        <f>ROUND('12M 3500'!Y768, 0)</f>
        <v>21665</v>
      </c>
      <c r="L768">
        <f>ROUND('12M 4250'!Y768, 0)</f>
        <v>25153</v>
      </c>
      <c r="M768">
        <f>ROUND('12M 5700'!Y768, 0)</f>
        <v>32867</v>
      </c>
      <c r="N768">
        <f>ROUND('12M 6500'!Y768, 0)</f>
        <v>37161</v>
      </c>
      <c r="O768">
        <f>ROUND('6M 1100'!Y768, 0)</f>
        <v>13473</v>
      </c>
      <c r="P768">
        <f>ROUND('6M 1700'!Y768, 0)</f>
        <v>16884</v>
      </c>
      <c r="Q768">
        <f>ROUND('6M 1800'!Y768, 0)</f>
        <v>0</v>
      </c>
    </row>
    <row r="769" spans="1:17">
      <c r="A769" s="1" t="s">
        <v>778</v>
      </c>
      <c r="B769">
        <f>ROUND('Index'!B769, 0)</f>
        <v>13450</v>
      </c>
      <c r="C769">
        <f>ROUND('Index'!C769, 0)</f>
        <v>16861</v>
      </c>
      <c r="D769">
        <f>ROUND('Index'!D769, 0)</f>
        <v>17773</v>
      </c>
      <c r="E769">
        <f>ROUND('Index'!F769, 0)</f>
        <v>18709</v>
      </c>
      <c r="F769">
        <f>ROUND('Index'!G769, 0)</f>
        <v>21653</v>
      </c>
      <c r="G769">
        <f>ROUND('Index'!H769, 0)</f>
        <v>25220</v>
      </c>
      <c r="H769" s="2">
        <f>ROUND('Index'!I769, 0)</f>
        <v>839</v>
      </c>
      <c r="I769">
        <f>ROUND('12M 2500'!Y769, 0)</f>
        <v>17773</v>
      </c>
      <c r="J769">
        <f>ROUND('12M 2700'!Y769, 0)</f>
        <v>18709</v>
      </c>
      <c r="K769">
        <f>ROUND('12M 3500'!Y769, 0)</f>
        <v>21653</v>
      </c>
      <c r="L769">
        <f>ROUND('12M 4250'!Y769, 0)</f>
        <v>25220</v>
      </c>
      <c r="M769">
        <f>ROUND('12M 5700'!Y769, 0)</f>
        <v>33017</v>
      </c>
      <c r="N769">
        <f>ROUND('12M 6500'!Y769, 0)</f>
        <v>37189</v>
      </c>
      <c r="O769">
        <f>ROUND('6M 1100'!Y769, 0)</f>
        <v>13450</v>
      </c>
      <c r="P769">
        <f>ROUND('6M 1700'!Y769, 0)</f>
        <v>16861</v>
      </c>
      <c r="Q769">
        <f>ROUND('6M 1800'!Y769, 0)</f>
        <v>0</v>
      </c>
    </row>
    <row r="770" spans="1:17">
      <c r="A770" s="1" t="s">
        <v>779</v>
      </c>
      <c r="B770">
        <f>ROUND('Index'!B770, 0)</f>
        <v>13391</v>
      </c>
      <c r="C770">
        <f>ROUND('Index'!C770, 0)</f>
        <v>16827</v>
      </c>
      <c r="D770">
        <f>ROUND('Index'!D770, 0)</f>
        <v>17802</v>
      </c>
      <c r="E770">
        <f>ROUND('Index'!F770, 0)</f>
        <v>18668</v>
      </c>
      <c r="F770">
        <f>ROUND('Index'!G770, 0)</f>
        <v>21643</v>
      </c>
      <c r="G770">
        <f>ROUND('Index'!H770, 0)</f>
        <v>25293</v>
      </c>
      <c r="H770" s="2">
        <f>ROUND('Index'!I770, 0)</f>
        <v>839</v>
      </c>
      <c r="I770">
        <f>ROUND('12M 2500'!Y770, 0)</f>
        <v>17802</v>
      </c>
      <c r="J770">
        <f>ROUND('12M 2700'!Y770, 0)</f>
        <v>18668</v>
      </c>
      <c r="K770">
        <f>ROUND('12M 3500'!Y770, 0)</f>
        <v>21643</v>
      </c>
      <c r="L770">
        <f>ROUND('12M 4250'!Y770, 0)</f>
        <v>25293</v>
      </c>
      <c r="M770">
        <f>ROUND('12M 5700'!Y770, 0)</f>
        <v>33225</v>
      </c>
      <c r="N770">
        <f>ROUND('12M 6500'!Y770, 0)</f>
        <v>37261</v>
      </c>
      <c r="O770">
        <f>ROUND('6M 1100'!Y770, 0)</f>
        <v>13391</v>
      </c>
      <c r="P770">
        <f>ROUND('6M 1700'!Y770, 0)</f>
        <v>16827</v>
      </c>
      <c r="Q770">
        <f>ROUND('6M 1800'!Y770, 0)</f>
        <v>0</v>
      </c>
    </row>
    <row r="771" spans="1:17">
      <c r="A771" s="1" t="s">
        <v>780</v>
      </c>
      <c r="B771">
        <f>ROUND('Index'!B771, 0)</f>
        <v>13359</v>
      </c>
      <c r="C771">
        <f>ROUND('Index'!C771, 0)</f>
        <v>16780</v>
      </c>
      <c r="D771">
        <f>ROUND('Index'!D771, 0)</f>
        <v>17798</v>
      </c>
      <c r="E771">
        <f>ROUND('Index'!F771, 0)</f>
        <v>18643</v>
      </c>
      <c r="F771">
        <f>ROUND('Index'!G771, 0)</f>
        <v>21615</v>
      </c>
      <c r="G771">
        <f>ROUND('Index'!H771, 0)</f>
        <v>25278</v>
      </c>
      <c r="H771" s="2">
        <f>ROUND('Index'!I771, 0)</f>
        <v>837</v>
      </c>
      <c r="I771">
        <f>ROUND('12M 2500'!Y771, 0)</f>
        <v>17798</v>
      </c>
      <c r="J771">
        <f>ROUND('12M 2700'!Y771, 0)</f>
        <v>18643</v>
      </c>
      <c r="K771">
        <f>ROUND('12M 3500'!Y771, 0)</f>
        <v>21615</v>
      </c>
      <c r="L771">
        <f>ROUND('12M 4250'!Y771, 0)</f>
        <v>25278</v>
      </c>
      <c r="M771">
        <f>ROUND('12M 5700'!Y771, 0)</f>
        <v>33306</v>
      </c>
      <c r="N771">
        <f>ROUND('12M 6500'!Y771, 0)</f>
        <v>37317</v>
      </c>
      <c r="O771">
        <f>ROUND('6M 1100'!Y771, 0)</f>
        <v>13359</v>
      </c>
      <c r="P771">
        <f>ROUND('6M 1700'!Y771, 0)</f>
        <v>16780</v>
      </c>
      <c r="Q771">
        <f>ROUND('6M 1800'!Y771, 0)</f>
        <v>0</v>
      </c>
    </row>
    <row r="772" spans="1:17">
      <c r="A772" s="1" t="s">
        <v>781</v>
      </c>
      <c r="B772">
        <f>ROUND('Index'!B772, 0)</f>
        <v>13314</v>
      </c>
      <c r="C772">
        <f>ROUND('Index'!C772, 0)</f>
        <v>16702</v>
      </c>
      <c r="D772">
        <f>ROUND('Index'!D772, 0)</f>
        <v>17748</v>
      </c>
      <c r="E772">
        <f>ROUND('Index'!F772, 0)</f>
        <v>18625</v>
      </c>
      <c r="F772">
        <f>ROUND('Index'!G772, 0)</f>
        <v>21613</v>
      </c>
      <c r="G772">
        <f>ROUND('Index'!H772, 0)</f>
        <v>25305</v>
      </c>
      <c r="H772" s="2">
        <f>ROUND('Index'!I772, 0)</f>
        <v>836</v>
      </c>
      <c r="I772">
        <f>ROUND('12M 2500'!Y772, 0)</f>
        <v>17748</v>
      </c>
      <c r="J772">
        <f>ROUND('12M 2700'!Y772, 0)</f>
        <v>18625</v>
      </c>
      <c r="K772">
        <f>ROUND('12M 3500'!Y772, 0)</f>
        <v>21613</v>
      </c>
      <c r="L772">
        <f>ROUND('12M 4250'!Y772, 0)</f>
        <v>25305</v>
      </c>
      <c r="M772">
        <f>ROUND('12M 5700'!Y772, 0)</f>
        <v>33347</v>
      </c>
      <c r="N772">
        <f>ROUND('12M 6500'!Y772, 0)</f>
        <v>37350</v>
      </c>
      <c r="O772">
        <f>ROUND('6M 1100'!Y772, 0)</f>
        <v>13314</v>
      </c>
      <c r="P772">
        <f>ROUND('6M 1700'!Y772, 0)</f>
        <v>16702</v>
      </c>
      <c r="Q772">
        <f>ROUND('6M 1800'!Y772, 0)</f>
        <v>0</v>
      </c>
    </row>
    <row r="773" spans="1:17">
      <c r="A773" s="1" t="s">
        <v>782</v>
      </c>
      <c r="B773">
        <f>ROUND('Index'!B773, 0)</f>
        <v>13250</v>
      </c>
      <c r="C773">
        <f>ROUND('Index'!C773, 0)</f>
        <v>16516</v>
      </c>
      <c r="D773">
        <f>ROUND('Index'!D773, 0)</f>
        <v>17707</v>
      </c>
      <c r="E773">
        <f>ROUND('Index'!F773, 0)</f>
        <v>18577</v>
      </c>
      <c r="F773">
        <f>ROUND('Index'!G773, 0)</f>
        <v>21560</v>
      </c>
      <c r="G773">
        <f>ROUND('Index'!H773, 0)</f>
        <v>25465</v>
      </c>
      <c r="H773" s="2">
        <f>ROUND('Index'!I773, 0)</f>
        <v>833</v>
      </c>
      <c r="I773">
        <f>ROUND('12M 2500'!Y773, 0)</f>
        <v>17707</v>
      </c>
      <c r="J773">
        <f>ROUND('12M 2700'!Y773, 0)</f>
        <v>18577</v>
      </c>
      <c r="K773">
        <f>ROUND('12M 3500'!Y773, 0)</f>
        <v>21560</v>
      </c>
      <c r="L773">
        <f>ROUND('12M 4250'!Y773, 0)</f>
        <v>25465</v>
      </c>
      <c r="M773">
        <f>ROUND('12M 5700'!Y773, 0)</f>
        <v>32881</v>
      </c>
      <c r="N773">
        <f>ROUND('12M 6500'!Y773, 0)</f>
        <v>36425</v>
      </c>
      <c r="O773">
        <f>ROUND('6M 1100'!Y773, 0)</f>
        <v>13250</v>
      </c>
      <c r="P773">
        <f>ROUND('6M 1700'!Y773, 0)</f>
        <v>16516</v>
      </c>
      <c r="Q773">
        <f>ROUND('6M 1800'!Y773, 0)</f>
        <v>0</v>
      </c>
    </row>
    <row r="774" spans="1:17">
      <c r="A774" s="1" t="s">
        <v>783</v>
      </c>
      <c r="B774">
        <f>ROUND('Index'!B774, 0)</f>
        <v>13136</v>
      </c>
      <c r="C774">
        <f>ROUND('Index'!C774, 0)</f>
        <v>16323</v>
      </c>
      <c r="D774">
        <f>ROUND('Index'!D774, 0)</f>
        <v>17643</v>
      </c>
      <c r="E774">
        <f>ROUND('Index'!F774, 0)</f>
        <v>18436</v>
      </c>
      <c r="F774">
        <f>ROUND('Index'!G774, 0)</f>
        <v>21510</v>
      </c>
      <c r="G774">
        <f>ROUND('Index'!H774, 0)</f>
        <v>25475</v>
      </c>
      <c r="H774" s="2">
        <f>ROUND('Index'!I774, 0)</f>
        <v>829</v>
      </c>
      <c r="I774">
        <f>ROUND('12M 2500'!Y774, 0)</f>
        <v>17643</v>
      </c>
      <c r="J774">
        <f>ROUND('12M 2700'!Y774, 0)</f>
        <v>18436</v>
      </c>
      <c r="K774">
        <f>ROUND('12M 3500'!Y774, 0)</f>
        <v>21510</v>
      </c>
      <c r="L774">
        <f>ROUND('12M 4250'!Y774, 0)</f>
        <v>25475</v>
      </c>
      <c r="M774">
        <f>ROUND('12M 5700'!Y774, 0)</f>
        <v>32644</v>
      </c>
      <c r="N774">
        <f>ROUND('12M 6500'!Y774, 0)</f>
        <v>36381</v>
      </c>
      <c r="O774">
        <f>ROUND('6M 1100'!Y774, 0)</f>
        <v>13136</v>
      </c>
      <c r="P774">
        <f>ROUND('6M 1700'!Y774, 0)</f>
        <v>16323</v>
      </c>
      <c r="Q774">
        <f>ROUND('6M 1800'!Y774, 0)</f>
        <v>0</v>
      </c>
    </row>
    <row r="775" spans="1:17">
      <c r="A775" s="1" t="s">
        <v>784</v>
      </c>
      <c r="B775">
        <f>ROUND('Index'!B775, 0)</f>
        <v>13048</v>
      </c>
      <c r="C775">
        <f>ROUND('Index'!C775, 0)</f>
        <v>16157</v>
      </c>
      <c r="D775">
        <f>ROUND('Index'!D775, 0)</f>
        <v>17598</v>
      </c>
      <c r="E775">
        <f>ROUND('Index'!F775, 0)</f>
        <v>18327</v>
      </c>
      <c r="F775">
        <f>ROUND('Index'!G775, 0)</f>
        <v>21485</v>
      </c>
      <c r="G775">
        <f>ROUND('Index'!H775, 0)</f>
        <v>25535</v>
      </c>
      <c r="H775" s="2">
        <f>ROUND('Index'!I775, 0)</f>
        <v>825</v>
      </c>
      <c r="I775">
        <f>ROUND('12M 2500'!Y775, 0)</f>
        <v>17598</v>
      </c>
      <c r="J775">
        <f>ROUND('12M 2700'!Y775, 0)</f>
        <v>18327</v>
      </c>
      <c r="K775">
        <f>ROUND('12M 3500'!Y775, 0)</f>
        <v>21485</v>
      </c>
      <c r="L775">
        <f>ROUND('12M 4250'!Y775, 0)</f>
        <v>25535</v>
      </c>
      <c r="M775">
        <f>ROUND('12M 5700'!Y775, 0)</f>
        <v>32372</v>
      </c>
      <c r="N775">
        <f>ROUND('12M 6500'!Y775, 0)</f>
        <v>36233</v>
      </c>
      <c r="O775">
        <f>ROUND('6M 1100'!Y775, 0)</f>
        <v>13048</v>
      </c>
      <c r="P775">
        <f>ROUND('6M 1700'!Y775, 0)</f>
        <v>16157</v>
      </c>
      <c r="Q775">
        <f>ROUND('6M 1800'!Y775, 0)</f>
        <v>0</v>
      </c>
    </row>
    <row r="776" spans="1:17">
      <c r="A776" s="1" t="s">
        <v>785</v>
      </c>
      <c r="B776">
        <f>ROUND('Index'!B776, 0)</f>
        <v>13007</v>
      </c>
      <c r="C776">
        <f>ROUND('Index'!C776, 0)</f>
        <v>15961</v>
      </c>
      <c r="D776">
        <f>ROUND('Index'!D776, 0)</f>
        <v>17525</v>
      </c>
      <c r="E776">
        <f>ROUND('Index'!F776, 0)</f>
        <v>18232</v>
      </c>
      <c r="F776">
        <f>ROUND('Index'!G776, 0)</f>
        <v>21465</v>
      </c>
      <c r="G776">
        <f>ROUND('Index'!H776, 0)</f>
        <v>25560</v>
      </c>
      <c r="H776" s="2">
        <f>ROUND('Index'!I776, 0)</f>
        <v>822</v>
      </c>
      <c r="I776">
        <f>ROUND('12M 2500'!Y776, 0)</f>
        <v>17525</v>
      </c>
      <c r="J776">
        <f>ROUND('12M 2700'!Y776, 0)</f>
        <v>18232</v>
      </c>
      <c r="K776">
        <f>ROUND('12M 3500'!Y776, 0)</f>
        <v>21465</v>
      </c>
      <c r="L776">
        <f>ROUND('12M 4250'!Y776, 0)</f>
        <v>25560</v>
      </c>
      <c r="M776">
        <f>ROUND('12M 5700'!Y776, 0)</f>
        <v>32306</v>
      </c>
      <c r="N776">
        <f>ROUND('12M 6500'!Y776, 0)</f>
        <v>35911</v>
      </c>
      <c r="O776">
        <f>ROUND('6M 1100'!Y776, 0)</f>
        <v>13007</v>
      </c>
      <c r="P776">
        <f>ROUND('6M 1700'!Y776, 0)</f>
        <v>15961</v>
      </c>
      <c r="Q776">
        <f>ROUND('6M 1800'!Y776, 0)</f>
        <v>0</v>
      </c>
    </row>
    <row r="777" spans="1:17">
      <c r="A777" s="1" t="s">
        <v>786</v>
      </c>
      <c r="B777">
        <f>ROUND('Index'!B777, 0)</f>
        <v>12936</v>
      </c>
      <c r="C777">
        <f>ROUND('Index'!C777, 0)</f>
        <v>15734</v>
      </c>
      <c r="D777">
        <f>ROUND('Index'!D777, 0)</f>
        <v>17427</v>
      </c>
      <c r="E777">
        <f>ROUND('Index'!F777, 0)</f>
        <v>18132</v>
      </c>
      <c r="F777">
        <f>ROUND('Index'!G777, 0)</f>
        <v>21290</v>
      </c>
      <c r="G777">
        <f>ROUND('Index'!H777, 0)</f>
        <v>25525</v>
      </c>
      <c r="H777" s="2">
        <f>ROUND('Index'!I777, 0)</f>
        <v>816</v>
      </c>
      <c r="I777">
        <f>ROUND('12M 2500'!Y777, 0)</f>
        <v>17427</v>
      </c>
      <c r="J777">
        <f>ROUND('12M 2700'!Y777, 0)</f>
        <v>18132</v>
      </c>
      <c r="K777">
        <f>ROUND('12M 3500'!Y777, 0)</f>
        <v>21290</v>
      </c>
      <c r="L777">
        <f>ROUND('12M 4250'!Y777, 0)</f>
        <v>25525</v>
      </c>
      <c r="M777">
        <f>ROUND('12M 5700'!Y777, 0)</f>
        <v>32267</v>
      </c>
      <c r="N777">
        <f>ROUND('12M 6500'!Y777, 0)</f>
        <v>35639</v>
      </c>
      <c r="O777">
        <f>ROUND('6M 1100'!Y777, 0)</f>
        <v>12936</v>
      </c>
      <c r="P777">
        <f>ROUND('6M 1700'!Y777, 0)</f>
        <v>15734</v>
      </c>
      <c r="Q777">
        <f>ROUND('6M 1800'!Y777, 0)</f>
        <v>0</v>
      </c>
    </row>
    <row r="778" spans="1:17">
      <c r="A778" s="1" t="s">
        <v>787</v>
      </c>
      <c r="B778">
        <f>ROUND('Index'!B778, 0)</f>
        <v>12795</v>
      </c>
      <c r="C778">
        <f>ROUND('Index'!C778, 0)</f>
        <v>15457</v>
      </c>
      <c r="D778">
        <f>ROUND('Index'!D778, 0)</f>
        <v>17268</v>
      </c>
      <c r="E778">
        <f>ROUND('Index'!F778, 0)</f>
        <v>17957</v>
      </c>
      <c r="F778">
        <f>ROUND('Index'!G778, 0)</f>
        <v>21250</v>
      </c>
      <c r="G778">
        <f>ROUND('Index'!H778, 0)</f>
        <v>25465</v>
      </c>
      <c r="H778" s="2">
        <f>ROUND('Index'!I778, 0)</f>
        <v>809</v>
      </c>
      <c r="I778">
        <f>ROUND('12M 2500'!Y778, 0)</f>
        <v>17268</v>
      </c>
      <c r="J778">
        <f>ROUND('12M 2700'!Y778, 0)</f>
        <v>17957</v>
      </c>
      <c r="K778">
        <f>ROUND('12M 3500'!Y778, 0)</f>
        <v>21250</v>
      </c>
      <c r="L778">
        <f>ROUND('12M 4250'!Y778, 0)</f>
        <v>25465</v>
      </c>
      <c r="M778">
        <f>ROUND('12M 5700'!Y778, 0)</f>
        <v>32189</v>
      </c>
      <c r="N778">
        <f>ROUND('12M 6500'!Y778, 0)</f>
        <v>35400</v>
      </c>
      <c r="O778">
        <f>ROUND('6M 1100'!Y778, 0)</f>
        <v>12795</v>
      </c>
      <c r="P778">
        <f>ROUND('6M 1700'!Y778, 0)</f>
        <v>15457</v>
      </c>
      <c r="Q778">
        <f>ROUND('6M 1800'!Y778, 0)</f>
        <v>0</v>
      </c>
    </row>
    <row r="779" spans="1:17">
      <c r="A779" s="1" t="s">
        <v>788</v>
      </c>
      <c r="B779">
        <f>ROUND('Index'!B779, 0)</f>
        <v>12514</v>
      </c>
      <c r="C779">
        <f>ROUND('Index'!C779, 0)</f>
        <v>14920</v>
      </c>
      <c r="D779">
        <f>ROUND('Index'!D779, 0)</f>
        <v>17105</v>
      </c>
      <c r="E779">
        <f>ROUND('Index'!F779, 0)</f>
        <v>17848</v>
      </c>
      <c r="F779">
        <f>ROUND('Index'!G779, 0)</f>
        <v>21205</v>
      </c>
      <c r="G779">
        <f>ROUND('Index'!H779, 0)</f>
        <v>25385</v>
      </c>
      <c r="H779" s="2">
        <f>ROUND('Index'!I779, 0)</f>
        <v>799</v>
      </c>
      <c r="I779">
        <f>ROUND('12M 2500'!Y779, 0)</f>
        <v>17105</v>
      </c>
      <c r="J779">
        <f>ROUND('12M 2700'!Y779, 0)</f>
        <v>17848</v>
      </c>
      <c r="K779">
        <f>ROUND('12M 3500'!Y779, 0)</f>
        <v>21205</v>
      </c>
      <c r="L779">
        <f>ROUND('12M 4250'!Y779, 0)</f>
        <v>25385</v>
      </c>
      <c r="M779">
        <f>ROUND('12M 5700'!Y779, 0)</f>
        <v>32161</v>
      </c>
      <c r="N779">
        <f>ROUND('12M 6500'!Y779, 0)</f>
        <v>35322</v>
      </c>
      <c r="O779">
        <f>ROUND('6M 1100'!Y779, 0)</f>
        <v>12514</v>
      </c>
      <c r="P779">
        <f>ROUND('6M 1700'!Y779, 0)</f>
        <v>14920</v>
      </c>
      <c r="Q779">
        <f>ROUND('6M 1800'!Y779, 0)</f>
        <v>0</v>
      </c>
    </row>
    <row r="780" spans="1:17">
      <c r="A780" s="1" t="s">
        <v>789</v>
      </c>
      <c r="B780">
        <f>ROUND('Index'!B780, 0)</f>
        <v>12243</v>
      </c>
      <c r="C780">
        <f>ROUND('Index'!C780, 0)</f>
        <v>14475</v>
      </c>
      <c r="D780">
        <f>ROUND('Index'!D780, 0)</f>
        <v>16998</v>
      </c>
      <c r="E780">
        <f>ROUND('Index'!F780, 0)</f>
        <v>17741</v>
      </c>
      <c r="F780">
        <f>ROUND('Index'!G780, 0)</f>
        <v>21170</v>
      </c>
      <c r="G780">
        <f>ROUND('Index'!H780, 0)</f>
        <v>25240</v>
      </c>
      <c r="H780" s="2">
        <f>ROUND('Index'!I780, 0)</f>
        <v>789</v>
      </c>
      <c r="I780">
        <f>ROUND('12M 2500'!Y780, 0)</f>
        <v>16998</v>
      </c>
      <c r="J780">
        <f>ROUND('12M 2700'!Y780, 0)</f>
        <v>17741</v>
      </c>
      <c r="K780">
        <f>ROUND('12M 3500'!Y780, 0)</f>
        <v>21170</v>
      </c>
      <c r="L780">
        <f>ROUND('12M 4250'!Y780, 0)</f>
        <v>25240</v>
      </c>
      <c r="M780">
        <f>ROUND('12M 5700'!Y780, 0)</f>
        <v>31878</v>
      </c>
      <c r="N780">
        <f>ROUND('12M 6500'!Y780, 0)</f>
        <v>35139</v>
      </c>
      <c r="O780">
        <f>ROUND('6M 1100'!Y780, 0)</f>
        <v>12243</v>
      </c>
      <c r="P780">
        <f>ROUND('6M 1700'!Y780, 0)</f>
        <v>14475</v>
      </c>
      <c r="Q780">
        <f>ROUND('6M 1800'!Y780, 0)</f>
        <v>0</v>
      </c>
    </row>
    <row r="781" spans="1:17">
      <c r="A781" s="1" t="s">
        <v>790</v>
      </c>
      <c r="B781">
        <f>ROUND('Index'!B781, 0)</f>
        <v>12111</v>
      </c>
      <c r="C781">
        <f>ROUND('Index'!C781, 0)</f>
        <v>14239</v>
      </c>
      <c r="D781">
        <f>ROUND('Index'!D781, 0)</f>
        <v>16734</v>
      </c>
      <c r="E781">
        <f>ROUND('Index'!F781, 0)</f>
        <v>17645</v>
      </c>
      <c r="F781">
        <f>ROUND('Index'!G781, 0)</f>
        <v>21125</v>
      </c>
      <c r="G781">
        <f>ROUND('Index'!H781, 0)</f>
        <v>25200</v>
      </c>
      <c r="H781" s="2">
        <f>ROUND('Index'!I781, 0)</f>
        <v>783</v>
      </c>
      <c r="I781">
        <f>ROUND('12M 2500'!Y781, 0)</f>
        <v>16734</v>
      </c>
      <c r="J781">
        <f>ROUND('12M 2700'!Y781, 0)</f>
        <v>17645</v>
      </c>
      <c r="K781">
        <f>ROUND('12M 3500'!Y781, 0)</f>
        <v>21125</v>
      </c>
      <c r="L781">
        <f>ROUND('12M 4250'!Y781, 0)</f>
        <v>25200</v>
      </c>
      <c r="M781">
        <f>ROUND('12M 5700'!Y781, 0)</f>
        <v>31792</v>
      </c>
      <c r="N781">
        <f>ROUND('12M 6500'!Y781, 0)</f>
        <v>35047</v>
      </c>
      <c r="O781">
        <f>ROUND('6M 1100'!Y781, 0)</f>
        <v>12111</v>
      </c>
      <c r="P781">
        <f>ROUND('6M 1700'!Y781, 0)</f>
        <v>14239</v>
      </c>
      <c r="Q781">
        <f>ROUND('6M 1800'!Y781, 0)</f>
        <v>0</v>
      </c>
    </row>
    <row r="782" spans="1:17">
      <c r="A782" s="1" t="s">
        <v>791</v>
      </c>
      <c r="B782">
        <f>ROUND('Index'!B782, 0)</f>
        <v>12007</v>
      </c>
      <c r="C782">
        <f>ROUND('Index'!C782, 0)</f>
        <v>14107</v>
      </c>
      <c r="D782">
        <f>ROUND('Index'!D782, 0)</f>
        <v>16416</v>
      </c>
      <c r="E782">
        <f>ROUND('Index'!F782, 0)</f>
        <v>17539</v>
      </c>
      <c r="F782">
        <f>ROUND('Index'!G782, 0)</f>
        <v>20963</v>
      </c>
      <c r="G782">
        <f>ROUND('Index'!H782, 0)</f>
        <v>25143</v>
      </c>
      <c r="H782" s="2">
        <f>ROUND('Index'!I782, 0)</f>
        <v>776</v>
      </c>
      <c r="I782">
        <f>ROUND('12M 2500'!Y782, 0)</f>
        <v>16416</v>
      </c>
      <c r="J782">
        <f>ROUND('12M 2700'!Y782, 0)</f>
        <v>17539</v>
      </c>
      <c r="K782">
        <f>ROUND('12M 3500'!Y782, 0)</f>
        <v>20963</v>
      </c>
      <c r="L782">
        <f>ROUND('12M 4250'!Y782, 0)</f>
        <v>25143</v>
      </c>
      <c r="M782">
        <f>ROUND('12M 5700'!Y782, 0)</f>
        <v>31825</v>
      </c>
      <c r="N782">
        <f>ROUND('12M 6500'!Y782, 0)</f>
        <v>35072</v>
      </c>
      <c r="O782">
        <f>ROUND('6M 1100'!Y782, 0)</f>
        <v>12007</v>
      </c>
      <c r="P782">
        <f>ROUND('6M 1700'!Y782, 0)</f>
        <v>14107</v>
      </c>
      <c r="Q782">
        <f>ROUND('6M 1800'!Y782, 0)</f>
        <v>0</v>
      </c>
    </row>
    <row r="783" spans="1:17">
      <c r="A783" s="1" t="s">
        <v>792</v>
      </c>
      <c r="B783">
        <f>ROUND('Index'!B783, 0)</f>
        <v>11907</v>
      </c>
      <c r="C783">
        <f>ROUND('Index'!C783, 0)</f>
        <v>14050</v>
      </c>
      <c r="D783">
        <f>ROUND('Index'!D783, 0)</f>
        <v>16166</v>
      </c>
      <c r="E783">
        <f>ROUND('Index'!F783, 0)</f>
        <v>17355</v>
      </c>
      <c r="F783">
        <f>ROUND('Index'!G783, 0)</f>
        <v>20648</v>
      </c>
      <c r="G783">
        <f>ROUND('Index'!H783, 0)</f>
        <v>24558</v>
      </c>
      <c r="H783" s="2">
        <f>ROUND('Index'!I783, 0)</f>
        <v>766</v>
      </c>
      <c r="I783">
        <f>ROUND('12M 2500'!Y783, 0)</f>
        <v>16166</v>
      </c>
      <c r="J783">
        <f>ROUND('12M 2700'!Y783, 0)</f>
        <v>17355</v>
      </c>
      <c r="K783">
        <f>ROUND('12M 3500'!Y783, 0)</f>
        <v>20648</v>
      </c>
      <c r="L783">
        <f>ROUND('12M 4250'!Y783, 0)</f>
        <v>24558</v>
      </c>
      <c r="M783">
        <f>ROUND('12M 5700'!Y783, 0)</f>
        <v>31847</v>
      </c>
      <c r="N783">
        <f>ROUND('12M 6500'!Y783, 0)</f>
        <v>34994</v>
      </c>
      <c r="O783">
        <f>ROUND('6M 1100'!Y783, 0)</f>
        <v>11907</v>
      </c>
      <c r="P783">
        <f>ROUND('6M 1700'!Y783, 0)</f>
        <v>14050</v>
      </c>
      <c r="Q783">
        <f>ROUND('6M 1800'!Y783, 0)</f>
        <v>0</v>
      </c>
    </row>
    <row r="784" spans="1:17">
      <c r="A784" s="1" t="s">
        <v>793</v>
      </c>
      <c r="B784">
        <f>ROUND('Index'!B784, 0)</f>
        <v>11752</v>
      </c>
      <c r="C784">
        <f>ROUND('Index'!C784, 0)</f>
        <v>13848</v>
      </c>
      <c r="D784">
        <f>ROUND('Index'!D784, 0)</f>
        <v>15711</v>
      </c>
      <c r="E784">
        <f>ROUND('Index'!F784, 0)</f>
        <v>16750</v>
      </c>
      <c r="F784">
        <f>ROUND('Index'!G784, 0)</f>
        <v>20100</v>
      </c>
      <c r="G784">
        <f>ROUND('Index'!H784, 0)</f>
        <v>23373</v>
      </c>
      <c r="H784" s="2">
        <f>ROUND('Index'!I784, 0)</f>
        <v>745</v>
      </c>
      <c r="I784">
        <f>ROUND('12M 2500'!Y784, 0)</f>
        <v>15711</v>
      </c>
      <c r="J784">
        <f>ROUND('12M 2700'!Y784, 0)</f>
        <v>16750</v>
      </c>
      <c r="K784">
        <f>ROUND('12M 3500'!Y784, 0)</f>
        <v>20100</v>
      </c>
      <c r="L784">
        <f>ROUND('12M 4250'!Y784, 0)</f>
        <v>23373</v>
      </c>
      <c r="M784">
        <f>ROUND('12M 5700'!Y784, 0)</f>
        <v>32094</v>
      </c>
      <c r="N784">
        <f>ROUND('12M 6500'!Y784, 0)</f>
        <v>35383</v>
      </c>
      <c r="O784">
        <f>ROUND('6M 1100'!Y784, 0)</f>
        <v>11752</v>
      </c>
      <c r="P784">
        <f>ROUND('6M 1700'!Y784, 0)</f>
        <v>13848</v>
      </c>
      <c r="Q784">
        <f>ROUND('6M 1800'!Y784, 0)</f>
        <v>0</v>
      </c>
    </row>
    <row r="785" spans="1:17">
      <c r="A785" s="1" t="s">
        <v>794</v>
      </c>
      <c r="B785">
        <f>ROUND('Index'!B785, 0)</f>
        <v>11575</v>
      </c>
      <c r="C785">
        <f>ROUND('Index'!C785, 0)</f>
        <v>13641</v>
      </c>
      <c r="D785">
        <f>ROUND('Index'!D785, 0)</f>
        <v>15355</v>
      </c>
      <c r="E785">
        <f>ROUND('Index'!F785, 0)</f>
        <v>16300</v>
      </c>
      <c r="F785">
        <f>ROUND('Index'!G785, 0)</f>
        <v>19498</v>
      </c>
      <c r="G785">
        <f>ROUND('Index'!H785, 0)</f>
        <v>22575</v>
      </c>
      <c r="H785" s="2">
        <f>ROUND('Index'!I785, 0)</f>
        <v>727</v>
      </c>
      <c r="I785">
        <f>ROUND('12M 2500'!Y785, 0)</f>
        <v>15355</v>
      </c>
      <c r="J785">
        <f>ROUND('12M 2700'!Y785, 0)</f>
        <v>16300</v>
      </c>
      <c r="K785">
        <f>ROUND('12M 3500'!Y785, 0)</f>
        <v>19498</v>
      </c>
      <c r="L785">
        <f>ROUND('12M 4250'!Y785, 0)</f>
        <v>22575</v>
      </c>
      <c r="M785">
        <f>ROUND('12M 5700'!Y785, 0)</f>
        <v>31967</v>
      </c>
      <c r="N785">
        <f>ROUND('12M 6500'!Y785, 0)</f>
        <v>35183</v>
      </c>
      <c r="O785">
        <f>ROUND('6M 1100'!Y785, 0)</f>
        <v>11575</v>
      </c>
      <c r="P785">
        <f>ROUND('6M 1700'!Y785, 0)</f>
        <v>13641</v>
      </c>
      <c r="Q785">
        <f>ROUND('6M 1800'!Y785, 0)</f>
        <v>0</v>
      </c>
    </row>
    <row r="786" spans="1:17">
      <c r="A786" s="1" t="s">
        <v>795</v>
      </c>
      <c r="B786">
        <f>ROUND('Index'!B786, 0)</f>
        <v>11540</v>
      </c>
      <c r="C786">
        <f>ROUND('Index'!C786, 0)</f>
        <v>13505</v>
      </c>
      <c r="D786">
        <f>ROUND('Index'!D786, 0)</f>
        <v>15135</v>
      </c>
      <c r="E786">
        <f>ROUND('Index'!F786, 0)</f>
        <v>16025</v>
      </c>
      <c r="F786">
        <f>ROUND('Index'!G786, 0)</f>
        <v>19197</v>
      </c>
      <c r="G786">
        <f>ROUND('Index'!H786, 0)</f>
        <v>22092</v>
      </c>
      <c r="H786" s="2">
        <f>ROUND('Index'!I786, 0)</f>
        <v>717</v>
      </c>
      <c r="I786">
        <f>ROUND('12M 2500'!Y786, 0)</f>
        <v>15135</v>
      </c>
      <c r="J786">
        <f>ROUND('12M 2700'!Y786, 0)</f>
        <v>16025</v>
      </c>
      <c r="K786">
        <f>ROUND('12M 3500'!Y786, 0)</f>
        <v>19197</v>
      </c>
      <c r="L786">
        <f>ROUND('12M 4250'!Y786, 0)</f>
        <v>22092</v>
      </c>
      <c r="M786">
        <f>ROUND('12M 5700'!Y786, 0)</f>
        <v>32294</v>
      </c>
      <c r="N786">
        <f>ROUND('12M 6500'!Y786, 0)</f>
        <v>35353</v>
      </c>
      <c r="O786">
        <f>ROUND('6M 1100'!Y786, 0)</f>
        <v>11540</v>
      </c>
      <c r="P786">
        <f>ROUND('6M 1700'!Y786, 0)</f>
        <v>13505</v>
      </c>
      <c r="Q786">
        <f>ROUND('6M 1800'!Y786, 0)</f>
        <v>0</v>
      </c>
    </row>
    <row r="787" spans="1:17">
      <c r="A787" s="1" t="s">
        <v>796</v>
      </c>
      <c r="B787">
        <f>ROUND('Index'!B787, 0)</f>
        <v>11352</v>
      </c>
      <c r="C787">
        <f>ROUND('Index'!C787, 0)</f>
        <v>13400</v>
      </c>
      <c r="D787">
        <f>ROUND('Index'!D787, 0)</f>
        <v>14907</v>
      </c>
      <c r="E787">
        <f>ROUND('Index'!F787, 0)</f>
        <v>15755</v>
      </c>
      <c r="F787">
        <f>ROUND('Index'!G787, 0)</f>
        <v>18893</v>
      </c>
      <c r="G787">
        <f>ROUND('Index'!H787, 0)</f>
        <v>21678</v>
      </c>
      <c r="H787" s="2">
        <f>ROUND('Index'!I787, 0)</f>
        <v>707</v>
      </c>
      <c r="I787">
        <f>ROUND('12M 2500'!Y787, 0)</f>
        <v>14907</v>
      </c>
      <c r="J787">
        <f>ROUND('12M 2700'!Y787, 0)</f>
        <v>15755</v>
      </c>
      <c r="K787">
        <f>ROUND('12M 3500'!Y787, 0)</f>
        <v>18893</v>
      </c>
      <c r="L787">
        <f>ROUND('12M 4250'!Y787, 0)</f>
        <v>21678</v>
      </c>
      <c r="M787">
        <f>ROUND('12M 5700'!Y787, 0)</f>
        <v>31950</v>
      </c>
      <c r="N787">
        <f>ROUND('12M 6500'!Y787, 0)</f>
        <v>35086</v>
      </c>
      <c r="O787">
        <f>ROUND('6M 1100'!Y787, 0)</f>
        <v>11352</v>
      </c>
      <c r="P787">
        <f>ROUND('6M 1700'!Y787, 0)</f>
        <v>13400</v>
      </c>
      <c r="Q787">
        <f>ROUND('6M 1800'!Y787, 0)</f>
        <v>0</v>
      </c>
    </row>
    <row r="788" spans="1:17">
      <c r="A788" s="1" t="s">
        <v>797</v>
      </c>
      <c r="B788">
        <f>ROUND('Index'!B788, 0)</f>
        <v>11273</v>
      </c>
      <c r="C788">
        <f>ROUND('Index'!C788, 0)</f>
        <v>13230</v>
      </c>
      <c r="D788">
        <f>ROUND('Index'!D788, 0)</f>
        <v>14725</v>
      </c>
      <c r="E788">
        <f>ROUND('Index'!F788, 0)</f>
        <v>15475</v>
      </c>
      <c r="F788">
        <f>ROUND('Index'!G788, 0)</f>
        <v>18700</v>
      </c>
      <c r="G788">
        <f>ROUND('Index'!H788, 0)</f>
        <v>21253</v>
      </c>
      <c r="H788" s="2">
        <f>ROUND('Index'!I788, 0)</f>
        <v>697</v>
      </c>
      <c r="I788">
        <f>ROUND('12M 2500'!Y788, 0)</f>
        <v>14725</v>
      </c>
      <c r="J788">
        <f>ROUND('12M 2700'!Y788, 0)</f>
        <v>15475</v>
      </c>
      <c r="K788">
        <f>ROUND('12M 3500'!Y788, 0)</f>
        <v>18700</v>
      </c>
      <c r="L788">
        <f>ROUND('12M 4250'!Y788, 0)</f>
        <v>21253</v>
      </c>
      <c r="M788">
        <f>ROUND('12M 5700'!Y788, 0)</f>
        <v>31883</v>
      </c>
      <c r="N788">
        <f>ROUND('12M 6500'!Y788, 0)</f>
        <v>34825</v>
      </c>
      <c r="O788">
        <f>ROUND('6M 1100'!Y788, 0)</f>
        <v>11273</v>
      </c>
      <c r="P788">
        <f>ROUND('6M 1700'!Y788, 0)</f>
        <v>13230</v>
      </c>
      <c r="Q788">
        <f>ROUND('6M 1800'!Y788, 0)</f>
        <v>0</v>
      </c>
    </row>
    <row r="789" spans="1:17">
      <c r="A789" s="1" t="s">
        <v>798</v>
      </c>
      <c r="B789">
        <f>ROUND('Index'!B789, 0)</f>
        <v>11150</v>
      </c>
      <c r="C789">
        <f>ROUND('Index'!C789, 0)</f>
        <v>13218</v>
      </c>
      <c r="D789">
        <f>ROUND('Index'!D789, 0)</f>
        <v>14658</v>
      </c>
      <c r="E789">
        <f>ROUND('Index'!F789, 0)</f>
        <v>15418</v>
      </c>
      <c r="F789">
        <f>ROUND('Index'!G789, 0)</f>
        <v>18610</v>
      </c>
      <c r="G789">
        <f>ROUND('Index'!H789, 0)</f>
        <v>21025</v>
      </c>
      <c r="H789" s="2">
        <f>ROUND('Index'!I789, 0)</f>
        <v>693</v>
      </c>
      <c r="I789">
        <f>ROUND('12M 2500'!Y789, 0)</f>
        <v>14658</v>
      </c>
      <c r="J789">
        <f>ROUND('12M 2700'!Y789, 0)</f>
        <v>15418</v>
      </c>
      <c r="K789">
        <f>ROUND('12M 3500'!Y789, 0)</f>
        <v>18610</v>
      </c>
      <c r="L789">
        <f>ROUND('12M 4250'!Y789, 0)</f>
        <v>21025</v>
      </c>
      <c r="M789">
        <f>ROUND('12M 5700'!Y789, 0)</f>
        <v>31733</v>
      </c>
      <c r="N789">
        <f>ROUND('12M 6500'!Y789, 0)</f>
        <v>34561</v>
      </c>
      <c r="O789">
        <f>ROUND('6M 1100'!Y789, 0)</f>
        <v>11150</v>
      </c>
      <c r="P789">
        <f>ROUND('6M 1700'!Y789, 0)</f>
        <v>13218</v>
      </c>
      <c r="Q789">
        <f>ROUND('6M 1800'!Y789, 0)</f>
        <v>0</v>
      </c>
    </row>
    <row r="790" spans="1:17">
      <c r="A790" s="1" t="s">
        <v>799</v>
      </c>
      <c r="B790">
        <f>ROUND('Index'!B790, 0)</f>
        <v>10982</v>
      </c>
      <c r="C790">
        <f>ROUND('Index'!C790, 0)</f>
        <v>13236</v>
      </c>
      <c r="D790">
        <f>ROUND('Index'!D790, 0)</f>
        <v>14875</v>
      </c>
      <c r="E790">
        <f>ROUND('Index'!F790, 0)</f>
        <v>15348</v>
      </c>
      <c r="F790">
        <f>ROUND('Index'!G790, 0)</f>
        <v>18520</v>
      </c>
      <c r="G790">
        <f>ROUND('Index'!H790, 0)</f>
        <v>20895</v>
      </c>
      <c r="H790" s="2">
        <f>ROUND('Index'!I790, 0)</f>
        <v>691</v>
      </c>
      <c r="I790">
        <f>ROUND('12M 2500'!Y790, 0)</f>
        <v>14875</v>
      </c>
      <c r="J790">
        <f>ROUND('12M 2700'!Y790, 0)</f>
        <v>15348</v>
      </c>
      <c r="K790">
        <f>ROUND('12M 3500'!Y790, 0)</f>
        <v>18520</v>
      </c>
      <c r="L790">
        <f>ROUND('12M 4250'!Y790, 0)</f>
        <v>20895</v>
      </c>
      <c r="M790">
        <f>ROUND('12M 5700'!Y790, 0)</f>
        <v>31678</v>
      </c>
      <c r="N790">
        <f>ROUND('12M 6500'!Y790, 0)</f>
        <v>34456</v>
      </c>
      <c r="O790">
        <f>ROUND('6M 1100'!Y790, 0)</f>
        <v>10982</v>
      </c>
      <c r="P790">
        <f>ROUND('6M 1700'!Y790, 0)</f>
        <v>13236</v>
      </c>
      <c r="Q790">
        <f>ROUND('6M 1800'!Y790, 0)</f>
        <v>0</v>
      </c>
    </row>
    <row r="791" spans="1:17">
      <c r="A791" s="1" t="s">
        <v>800</v>
      </c>
      <c r="B791">
        <f>ROUND('Index'!B791, 0)</f>
        <v>10868</v>
      </c>
      <c r="C791">
        <f>ROUND('Index'!C791, 0)</f>
        <v>13220</v>
      </c>
      <c r="D791">
        <f>ROUND('Index'!D791, 0)</f>
        <v>14855</v>
      </c>
      <c r="E791">
        <f>ROUND('Index'!F791, 0)</f>
        <v>15235</v>
      </c>
      <c r="F791">
        <f>ROUND('Index'!G791, 0)</f>
        <v>18315</v>
      </c>
      <c r="G791">
        <f>ROUND('Index'!H791, 0)</f>
        <v>20755</v>
      </c>
      <c r="H791" s="2">
        <f>ROUND('Index'!I791, 0)</f>
        <v>687</v>
      </c>
      <c r="I791">
        <f>ROUND('12M 2500'!Y791, 0)</f>
        <v>14855</v>
      </c>
      <c r="J791">
        <f>ROUND('12M 2700'!Y791, 0)</f>
        <v>15235</v>
      </c>
      <c r="K791">
        <f>ROUND('12M 3500'!Y791, 0)</f>
        <v>18315</v>
      </c>
      <c r="L791">
        <f>ROUND('12M 4250'!Y791, 0)</f>
        <v>20755</v>
      </c>
      <c r="M791">
        <f>ROUND('12M 5700'!Y791, 0)</f>
        <v>31639</v>
      </c>
      <c r="N791">
        <f>ROUND('12M 6500'!Y791, 0)</f>
        <v>34439</v>
      </c>
      <c r="O791">
        <f>ROUND('6M 1100'!Y791, 0)</f>
        <v>10868</v>
      </c>
      <c r="P791">
        <f>ROUND('6M 1700'!Y791, 0)</f>
        <v>13220</v>
      </c>
      <c r="Q791">
        <f>ROUND('6M 1800'!Y791, 0)</f>
        <v>0</v>
      </c>
    </row>
    <row r="792" spans="1:17">
      <c r="A792" s="1" t="s">
        <v>801</v>
      </c>
      <c r="B792">
        <f>ROUND('Index'!B792, 0)</f>
        <v>10808</v>
      </c>
      <c r="C792">
        <f>ROUND('Index'!C792, 0)</f>
        <v>13203</v>
      </c>
      <c r="D792">
        <f>ROUND('Index'!D792, 0)</f>
        <v>14965</v>
      </c>
      <c r="E792">
        <f>ROUND('Index'!F792, 0)</f>
        <v>15303</v>
      </c>
      <c r="F792">
        <f>ROUND('Index'!G792, 0)</f>
        <v>18025</v>
      </c>
      <c r="G792">
        <f>ROUND('Index'!H792, 0)</f>
        <v>20389</v>
      </c>
      <c r="H792" s="2">
        <f>ROUND('Index'!I792, 0)</f>
        <v>683</v>
      </c>
      <c r="I792">
        <f>ROUND('12M 2500'!Y792, 0)</f>
        <v>14965</v>
      </c>
      <c r="J792">
        <f>ROUND('12M 2700'!Y792, 0)</f>
        <v>15303</v>
      </c>
      <c r="K792">
        <f>ROUND('12M 3500'!Y792, 0)</f>
        <v>18025</v>
      </c>
      <c r="L792">
        <f>ROUND('12M 4250'!Y792, 0)</f>
        <v>20389</v>
      </c>
      <c r="M792">
        <f>ROUND('12M 5700'!Y792, 0)</f>
        <v>31888</v>
      </c>
      <c r="N792">
        <f>ROUND('12M 6500'!Y792, 0)</f>
        <v>34647</v>
      </c>
      <c r="O792">
        <f>ROUND('6M 1100'!Y792, 0)</f>
        <v>10808</v>
      </c>
      <c r="P792">
        <f>ROUND('6M 1700'!Y792, 0)</f>
        <v>13203</v>
      </c>
      <c r="Q792">
        <f>ROUND('6M 1800'!Y792, 0)</f>
        <v>0</v>
      </c>
    </row>
    <row r="793" spans="1:17">
      <c r="A793" s="1" t="s">
        <v>802</v>
      </c>
      <c r="B793">
        <f>ROUND('Index'!B793, 0)</f>
        <v>10627</v>
      </c>
      <c r="C793">
        <f>ROUND('Index'!C793, 0)</f>
        <v>13055</v>
      </c>
      <c r="D793">
        <f>ROUND('Index'!D793, 0)</f>
        <v>14866</v>
      </c>
      <c r="E793">
        <f>ROUND('Index'!F793, 0)</f>
        <v>15295</v>
      </c>
      <c r="F793">
        <f>ROUND('Index'!G793, 0)</f>
        <v>18038</v>
      </c>
      <c r="G793">
        <f>ROUND('Index'!H793, 0)</f>
        <v>20290</v>
      </c>
      <c r="H793" s="2">
        <f>ROUND('Index'!I793, 0)</f>
        <v>679</v>
      </c>
      <c r="I793">
        <f>ROUND('12M 2500'!Y793, 0)</f>
        <v>14866</v>
      </c>
      <c r="J793">
        <f>ROUND('12M 2700'!Y793, 0)</f>
        <v>15295</v>
      </c>
      <c r="K793">
        <f>ROUND('12M 3500'!Y793, 0)</f>
        <v>18038</v>
      </c>
      <c r="L793">
        <f>ROUND('12M 4250'!Y793, 0)</f>
        <v>20290</v>
      </c>
      <c r="M793">
        <f>ROUND('12M 5700'!Y793, 0)</f>
        <v>31408</v>
      </c>
      <c r="N793">
        <f>ROUND('12M 6500'!Y793, 0)</f>
        <v>34333</v>
      </c>
      <c r="O793">
        <f>ROUND('6M 1100'!Y793, 0)</f>
        <v>10627</v>
      </c>
      <c r="P793">
        <f>ROUND('6M 1700'!Y793, 0)</f>
        <v>13055</v>
      </c>
      <c r="Q793">
        <f>ROUND('6M 1800'!Y793, 0)</f>
        <v>0</v>
      </c>
    </row>
    <row r="794" spans="1:17">
      <c r="A794" s="1" t="s">
        <v>803</v>
      </c>
      <c r="B794">
        <f>ROUND('Index'!B794, 0)</f>
        <v>10548</v>
      </c>
      <c r="C794">
        <f>ROUND('Index'!C794, 0)</f>
        <v>12961</v>
      </c>
      <c r="D794">
        <f>ROUND('Index'!D794, 0)</f>
        <v>14882</v>
      </c>
      <c r="E794">
        <f>ROUND('Index'!F794, 0)</f>
        <v>15290</v>
      </c>
      <c r="F794">
        <f>ROUND('Index'!G794, 0)</f>
        <v>18008</v>
      </c>
      <c r="G794">
        <f>ROUND('Index'!H794, 0)</f>
        <v>20183</v>
      </c>
      <c r="H794" s="2">
        <f>ROUND('Index'!I794, 0)</f>
        <v>676</v>
      </c>
      <c r="I794">
        <f>ROUND('12M 2500'!Y794, 0)</f>
        <v>14882</v>
      </c>
      <c r="J794">
        <f>ROUND('12M 2700'!Y794, 0)</f>
        <v>15290</v>
      </c>
      <c r="K794">
        <f>ROUND('12M 3500'!Y794, 0)</f>
        <v>18008</v>
      </c>
      <c r="L794">
        <f>ROUND('12M 4250'!Y794, 0)</f>
        <v>20183</v>
      </c>
      <c r="M794">
        <f>ROUND('12M 5700'!Y794, 0)</f>
        <v>31117</v>
      </c>
      <c r="N794">
        <f>ROUND('12M 6500'!Y794, 0)</f>
        <v>34067</v>
      </c>
      <c r="O794">
        <f>ROUND('6M 1100'!Y794, 0)</f>
        <v>10548</v>
      </c>
      <c r="P794">
        <f>ROUND('6M 1700'!Y794, 0)</f>
        <v>12961</v>
      </c>
      <c r="Q794">
        <f>ROUND('6M 1800'!Y794, 0)</f>
        <v>0</v>
      </c>
    </row>
    <row r="795" spans="1:17">
      <c r="A795" s="1" t="s">
        <v>804</v>
      </c>
      <c r="B795">
        <f>ROUND('Index'!B795, 0)</f>
        <v>10477</v>
      </c>
      <c r="C795">
        <f>ROUND('Index'!C795, 0)</f>
        <v>12893</v>
      </c>
      <c r="D795">
        <f>ROUND('Index'!D795, 0)</f>
        <v>14891</v>
      </c>
      <c r="E795">
        <f>ROUND('Index'!F795, 0)</f>
        <v>15459</v>
      </c>
      <c r="F795">
        <f>ROUND('Index'!G795, 0)</f>
        <v>17945</v>
      </c>
      <c r="G795">
        <f>ROUND('Index'!H795, 0)</f>
        <v>20123</v>
      </c>
      <c r="H795" s="2">
        <f>ROUND('Index'!I795, 0)</f>
        <v>675</v>
      </c>
      <c r="I795">
        <f>ROUND('12M 2500'!Y795, 0)</f>
        <v>14891</v>
      </c>
      <c r="J795">
        <f>ROUND('12M 2700'!Y795, 0)</f>
        <v>15459</v>
      </c>
      <c r="K795">
        <f>ROUND('12M 3500'!Y795, 0)</f>
        <v>17945</v>
      </c>
      <c r="L795">
        <f>ROUND('12M 4250'!Y795, 0)</f>
        <v>20123</v>
      </c>
      <c r="M795">
        <f>ROUND('12M 5700'!Y795, 0)</f>
        <v>30956</v>
      </c>
      <c r="N795">
        <f>ROUND('12M 6500'!Y795, 0)</f>
        <v>33894</v>
      </c>
      <c r="O795">
        <f>ROUND('6M 1100'!Y795, 0)</f>
        <v>10477</v>
      </c>
      <c r="P795">
        <f>ROUND('6M 1700'!Y795, 0)</f>
        <v>12893</v>
      </c>
      <c r="Q795">
        <f>ROUND('6M 1800'!Y795, 0)</f>
        <v>0</v>
      </c>
    </row>
    <row r="796" spans="1:17">
      <c r="A796" s="1" t="s">
        <v>805</v>
      </c>
      <c r="B796">
        <f>ROUND('Index'!B796, 0)</f>
        <v>10411</v>
      </c>
      <c r="C796">
        <f>ROUND('Index'!C796, 0)</f>
        <v>12743</v>
      </c>
      <c r="D796">
        <f>ROUND('Index'!D796, 0)</f>
        <v>14850</v>
      </c>
      <c r="E796">
        <f>ROUND('Index'!F796, 0)</f>
        <v>15455</v>
      </c>
      <c r="F796">
        <f>ROUND('Index'!G796, 0)</f>
        <v>17853</v>
      </c>
      <c r="G796">
        <f>ROUND('Index'!H796, 0)</f>
        <v>19840</v>
      </c>
      <c r="H796" s="2">
        <f>ROUND('Index'!I796, 0)</f>
        <v>671</v>
      </c>
      <c r="I796">
        <f>ROUND('12M 2500'!Y796, 0)</f>
        <v>14850</v>
      </c>
      <c r="J796">
        <f>ROUND('12M 2700'!Y796, 0)</f>
        <v>15455</v>
      </c>
      <c r="K796">
        <f>ROUND('12M 3500'!Y796, 0)</f>
        <v>17853</v>
      </c>
      <c r="L796">
        <f>ROUND('12M 4250'!Y796, 0)</f>
        <v>19840</v>
      </c>
      <c r="M796">
        <f>ROUND('12M 5700'!Y796, 0)</f>
        <v>30528</v>
      </c>
      <c r="N796">
        <f>ROUND('12M 6500'!Y796, 0)</f>
        <v>33594</v>
      </c>
      <c r="O796">
        <f>ROUND('6M 1100'!Y796, 0)</f>
        <v>10411</v>
      </c>
      <c r="P796">
        <f>ROUND('6M 1700'!Y796, 0)</f>
        <v>12743</v>
      </c>
      <c r="Q796">
        <f>ROUND('6M 1800'!Y796, 0)</f>
        <v>0</v>
      </c>
    </row>
    <row r="797" spans="1:17">
      <c r="A797" s="1" t="s">
        <v>806</v>
      </c>
      <c r="B797">
        <f>ROUND('Index'!B797, 0)</f>
        <v>10400</v>
      </c>
      <c r="C797">
        <f>ROUND('Index'!C797, 0)</f>
        <v>12648</v>
      </c>
      <c r="D797">
        <f>ROUND('Index'!D797, 0)</f>
        <v>14602</v>
      </c>
      <c r="E797">
        <f>ROUND('Index'!F797, 0)</f>
        <v>15220</v>
      </c>
      <c r="F797">
        <f>ROUND('Index'!G797, 0)</f>
        <v>17795</v>
      </c>
      <c r="G797">
        <f>ROUND('Index'!H797, 0)</f>
        <v>19725</v>
      </c>
      <c r="H797" s="2">
        <f>ROUND('Index'!I797, 0)</f>
        <v>666</v>
      </c>
      <c r="I797">
        <f>ROUND('12M 2500'!Y797, 0)</f>
        <v>14602</v>
      </c>
      <c r="J797">
        <f>ROUND('12M 2700'!Y797, 0)</f>
        <v>15220</v>
      </c>
      <c r="K797">
        <f>ROUND('12M 3500'!Y797, 0)</f>
        <v>17795</v>
      </c>
      <c r="L797">
        <f>ROUND('12M 4250'!Y797, 0)</f>
        <v>19725</v>
      </c>
      <c r="M797">
        <f>ROUND('12M 5700'!Y797, 0)</f>
        <v>30189</v>
      </c>
      <c r="N797">
        <f>ROUND('12M 6500'!Y797, 0)</f>
        <v>33261</v>
      </c>
      <c r="O797">
        <f>ROUND('6M 1100'!Y797, 0)</f>
        <v>10400</v>
      </c>
      <c r="P797">
        <f>ROUND('6M 1700'!Y797, 0)</f>
        <v>12648</v>
      </c>
      <c r="Q797">
        <f>ROUND('6M 1800'!Y797, 0)</f>
        <v>0</v>
      </c>
    </row>
    <row r="798" spans="1:17">
      <c r="A798" s="1" t="s">
        <v>807</v>
      </c>
      <c r="B798">
        <f>ROUND('Index'!B798, 0)</f>
        <v>10339</v>
      </c>
      <c r="C798">
        <f>ROUND('Index'!C798, 0)</f>
        <v>12568</v>
      </c>
      <c r="D798">
        <f>ROUND('Index'!D798, 0)</f>
        <v>14541</v>
      </c>
      <c r="E798">
        <f>ROUND('Index'!F798, 0)</f>
        <v>15139</v>
      </c>
      <c r="F798">
        <f>ROUND('Index'!G798, 0)</f>
        <v>17740</v>
      </c>
      <c r="G798">
        <f>ROUND('Index'!H798, 0)</f>
        <v>19663</v>
      </c>
      <c r="H798" s="2">
        <f>ROUND('Index'!I798, 0)</f>
        <v>662</v>
      </c>
      <c r="I798">
        <f>ROUND('12M 2500'!Y798, 0)</f>
        <v>14541</v>
      </c>
      <c r="J798">
        <f>ROUND('12M 2700'!Y798, 0)</f>
        <v>15139</v>
      </c>
      <c r="K798">
        <f>ROUND('12M 3500'!Y798, 0)</f>
        <v>17740</v>
      </c>
      <c r="L798">
        <f>ROUND('12M 4250'!Y798, 0)</f>
        <v>19663</v>
      </c>
      <c r="M798">
        <f>ROUND('12M 5700'!Y798, 0)</f>
        <v>29983</v>
      </c>
      <c r="N798">
        <f>ROUND('12M 6500'!Y798, 0)</f>
        <v>33139</v>
      </c>
      <c r="O798">
        <f>ROUND('6M 1100'!Y798, 0)</f>
        <v>10339</v>
      </c>
      <c r="P798">
        <f>ROUND('6M 1700'!Y798, 0)</f>
        <v>12568</v>
      </c>
      <c r="Q798">
        <f>ROUND('6M 1800'!Y798, 0)</f>
        <v>0</v>
      </c>
    </row>
    <row r="799" spans="1:17">
      <c r="A799" s="1" t="s">
        <v>808</v>
      </c>
      <c r="B799">
        <f>ROUND('Index'!B799, 0)</f>
        <v>10307</v>
      </c>
      <c r="C799">
        <f>ROUND('Index'!C799, 0)</f>
        <v>12545</v>
      </c>
      <c r="D799">
        <f>ROUND('Index'!D799, 0)</f>
        <v>14489</v>
      </c>
      <c r="E799">
        <f>ROUND('Index'!F799, 0)</f>
        <v>15100</v>
      </c>
      <c r="F799">
        <f>ROUND('Index'!G799, 0)</f>
        <v>17710</v>
      </c>
      <c r="G799">
        <f>ROUND('Index'!H799, 0)</f>
        <v>19595</v>
      </c>
      <c r="H799" s="2">
        <f>ROUND('Index'!I799, 0)</f>
        <v>661</v>
      </c>
      <c r="I799">
        <f>ROUND('12M 2500'!Y799, 0)</f>
        <v>14489</v>
      </c>
      <c r="J799">
        <f>ROUND('12M 2700'!Y799, 0)</f>
        <v>15100</v>
      </c>
      <c r="K799">
        <f>ROUND('12M 3500'!Y799, 0)</f>
        <v>17710</v>
      </c>
      <c r="L799">
        <f>ROUND('12M 4250'!Y799, 0)</f>
        <v>19595</v>
      </c>
      <c r="M799">
        <f>ROUND('12M 5700'!Y799, 0)</f>
        <v>29811</v>
      </c>
      <c r="N799">
        <f>ROUND('12M 6500'!Y799, 0)</f>
        <v>32989</v>
      </c>
      <c r="O799">
        <f>ROUND('6M 1100'!Y799, 0)</f>
        <v>10307</v>
      </c>
      <c r="P799">
        <f>ROUND('6M 1700'!Y799, 0)</f>
        <v>12545</v>
      </c>
      <c r="Q799">
        <f>ROUND('6M 1800'!Y799, 0)</f>
        <v>0</v>
      </c>
    </row>
    <row r="800" spans="1:17">
      <c r="A800" s="1" t="s">
        <v>809</v>
      </c>
      <c r="B800">
        <f>ROUND('Index'!B800, 0)</f>
        <v>10361</v>
      </c>
      <c r="C800">
        <f>ROUND('Index'!C800, 0)</f>
        <v>12466</v>
      </c>
      <c r="D800">
        <f>ROUND('Index'!D800, 0)</f>
        <v>14457</v>
      </c>
      <c r="E800">
        <f>ROUND('Index'!F800, 0)</f>
        <v>15089</v>
      </c>
      <c r="F800">
        <f>ROUND('Index'!G800, 0)</f>
        <v>17710</v>
      </c>
      <c r="G800">
        <f>ROUND('Index'!H800, 0)</f>
        <v>19528</v>
      </c>
      <c r="H800" s="2">
        <f>ROUND('Index'!I800, 0)</f>
        <v>660</v>
      </c>
      <c r="I800">
        <f>ROUND('12M 2500'!Y800, 0)</f>
        <v>14457</v>
      </c>
      <c r="J800">
        <f>ROUND('12M 2700'!Y800, 0)</f>
        <v>15089</v>
      </c>
      <c r="K800">
        <f>ROUND('12M 3500'!Y800, 0)</f>
        <v>17710</v>
      </c>
      <c r="L800">
        <f>ROUND('12M 4250'!Y800, 0)</f>
        <v>19528</v>
      </c>
      <c r="M800">
        <f>ROUND('12M 5700'!Y800, 0)</f>
        <v>29494</v>
      </c>
      <c r="N800">
        <f>ROUND('12M 6500'!Y800, 0)</f>
        <v>32639</v>
      </c>
      <c r="O800">
        <f>ROUND('6M 1100'!Y800, 0)</f>
        <v>10361</v>
      </c>
      <c r="P800">
        <f>ROUND('6M 1700'!Y800, 0)</f>
        <v>12466</v>
      </c>
      <c r="Q800">
        <f>ROUND('6M 1800'!Y800, 0)</f>
        <v>0</v>
      </c>
    </row>
    <row r="801" spans="1:17">
      <c r="A801" s="1" t="s">
        <v>810</v>
      </c>
      <c r="B801">
        <f>ROUND('Index'!B801, 0)</f>
        <v>10275</v>
      </c>
      <c r="C801">
        <f>ROUND('Index'!C801, 0)</f>
        <v>12441</v>
      </c>
      <c r="D801">
        <f>ROUND('Index'!D801, 0)</f>
        <v>14443</v>
      </c>
      <c r="E801">
        <f>ROUND('Index'!F801, 0)</f>
        <v>15073</v>
      </c>
      <c r="F801">
        <f>ROUND('Index'!G801, 0)</f>
        <v>17710</v>
      </c>
      <c r="G801">
        <f>ROUND('Index'!H801, 0)</f>
        <v>19468</v>
      </c>
      <c r="H801" s="2">
        <f>ROUND('Index'!I801, 0)</f>
        <v>658</v>
      </c>
      <c r="I801">
        <f>ROUND('12M 2500'!Y801, 0)</f>
        <v>14443</v>
      </c>
      <c r="J801">
        <f>ROUND('12M 2700'!Y801, 0)</f>
        <v>15073</v>
      </c>
      <c r="K801">
        <f>ROUND('12M 3500'!Y801, 0)</f>
        <v>17710</v>
      </c>
      <c r="L801">
        <f>ROUND('12M 4250'!Y801, 0)</f>
        <v>19468</v>
      </c>
      <c r="M801">
        <f>ROUND('12M 5700'!Y801, 0)</f>
        <v>29342</v>
      </c>
      <c r="N801">
        <f>ROUND('12M 6500'!Y801, 0)</f>
        <v>32447</v>
      </c>
      <c r="O801">
        <f>ROUND('6M 1100'!Y801, 0)</f>
        <v>10275</v>
      </c>
      <c r="P801">
        <f>ROUND('6M 1700'!Y801, 0)</f>
        <v>12441</v>
      </c>
      <c r="Q801">
        <f>ROUND('6M 1800'!Y801, 0)</f>
        <v>0</v>
      </c>
    </row>
    <row r="802" spans="1:17">
      <c r="A802" s="1" t="s">
        <v>811</v>
      </c>
      <c r="B802">
        <f>ROUND('Index'!B802, 0)</f>
        <v>10309</v>
      </c>
      <c r="C802">
        <f>ROUND('Index'!C802, 0)</f>
        <v>12259</v>
      </c>
      <c r="D802">
        <f>ROUND('Index'!D802, 0)</f>
        <v>14350</v>
      </c>
      <c r="E802">
        <f>ROUND('Index'!F802, 0)</f>
        <v>14995</v>
      </c>
      <c r="F802">
        <f>ROUND('Index'!G802, 0)</f>
        <v>17375</v>
      </c>
      <c r="G802">
        <f>ROUND('Index'!H802, 0)</f>
        <v>19023</v>
      </c>
      <c r="H802" s="2">
        <f>ROUND('Index'!I802, 0)</f>
        <v>651</v>
      </c>
      <c r="I802">
        <f>ROUND('12M 2500'!Y802, 0)</f>
        <v>14350</v>
      </c>
      <c r="J802">
        <f>ROUND('12M 2700'!Y802, 0)</f>
        <v>14995</v>
      </c>
      <c r="K802">
        <f>ROUND('12M 3500'!Y802, 0)</f>
        <v>17375</v>
      </c>
      <c r="L802">
        <f>ROUND('12M 4250'!Y802, 0)</f>
        <v>19023</v>
      </c>
      <c r="M802">
        <f>ROUND('12M 5700'!Y802, 0)</f>
        <v>29250</v>
      </c>
      <c r="N802">
        <f>ROUND('12M 6500'!Y802, 0)</f>
        <v>32667</v>
      </c>
      <c r="O802">
        <f>ROUND('6M 1100'!Y802, 0)</f>
        <v>10309</v>
      </c>
      <c r="P802">
        <f>ROUND('6M 1700'!Y802, 0)</f>
        <v>12259</v>
      </c>
      <c r="Q802">
        <f>ROUND('6M 1800'!Y802, 0)</f>
        <v>13145</v>
      </c>
    </row>
    <row r="803" spans="1:17">
      <c r="A803" s="1" t="s">
        <v>812</v>
      </c>
      <c r="B803">
        <f>ROUND('Index'!B803, 0)</f>
        <v>10286</v>
      </c>
      <c r="C803">
        <f>ROUND('Index'!C803, 0)</f>
        <v>12109</v>
      </c>
      <c r="D803">
        <f>ROUND('Index'!D803, 0)</f>
        <v>14325</v>
      </c>
      <c r="E803">
        <f>ROUND('Index'!F803, 0)</f>
        <v>14970</v>
      </c>
      <c r="F803">
        <f>ROUND('Index'!G803, 0)</f>
        <v>17165</v>
      </c>
      <c r="G803">
        <f>ROUND('Index'!H803, 0)</f>
        <v>18755</v>
      </c>
      <c r="H803" s="2">
        <f>ROUND('Index'!I803, 0)</f>
        <v>646</v>
      </c>
      <c r="I803">
        <f>ROUND('12M 2500'!Y803, 0)</f>
        <v>14325</v>
      </c>
      <c r="J803">
        <f>ROUND('12M 2700'!Y803, 0)</f>
        <v>14970</v>
      </c>
      <c r="K803">
        <f>ROUND('12M 3500'!Y803, 0)</f>
        <v>17165</v>
      </c>
      <c r="L803">
        <f>ROUND('12M 4250'!Y803, 0)</f>
        <v>18755</v>
      </c>
      <c r="M803">
        <f>ROUND('12M 5700'!Y803, 0)</f>
        <v>28833</v>
      </c>
      <c r="N803">
        <f>ROUND('12M 6500'!Y803, 0)</f>
        <v>32344</v>
      </c>
      <c r="O803">
        <f>ROUND('6M 1100'!Y803, 0)</f>
        <v>10286</v>
      </c>
      <c r="P803">
        <f>ROUND('6M 1700'!Y803, 0)</f>
        <v>12109</v>
      </c>
      <c r="Q803">
        <f>ROUND('6M 1800'!Y803, 0)</f>
        <v>13167</v>
      </c>
    </row>
    <row r="804" spans="1:17">
      <c r="A804" s="1" t="s">
        <v>813</v>
      </c>
      <c r="B804">
        <f>ROUND('Index'!B804, 0)</f>
        <v>10200</v>
      </c>
      <c r="C804">
        <f>ROUND('Index'!C804, 0)</f>
        <v>11978</v>
      </c>
      <c r="D804">
        <f>ROUND('Index'!D804, 0)</f>
        <v>14178</v>
      </c>
      <c r="E804">
        <f>ROUND('Index'!F804, 0)</f>
        <v>14843</v>
      </c>
      <c r="F804">
        <f>ROUND('Index'!G804, 0)</f>
        <v>16850</v>
      </c>
      <c r="G804">
        <f>ROUND('Index'!H804, 0)</f>
        <v>18508</v>
      </c>
      <c r="H804" s="2">
        <f>ROUND('Index'!I804, 0)</f>
        <v>639</v>
      </c>
      <c r="I804">
        <f>ROUND('12M 2500'!Y804, 0)</f>
        <v>14178</v>
      </c>
      <c r="J804">
        <f>ROUND('12M 2700'!Y804, 0)</f>
        <v>14843</v>
      </c>
      <c r="K804">
        <f>ROUND('12M 3500'!Y804, 0)</f>
        <v>16850</v>
      </c>
      <c r="L804">
        <f>ROUND('12M 4250'!Y804, 0)</f>
        <v>18508</v>
      </c>
      <c r="M804">
        <f>ROUND('12M 5700'!Y804, 0)</f>
        <v>27719</v>
      </c>
      <c r="N804">
        <f>ROUND('12M 6500'!Y804, 0)</f>
        <v>31350</v>
      </c>
      <c r="O804">
        <f>ROUND('6M 1100'!Y804, 0)</f>
        <v>10200</v>
      </c>
      <c r="P804">
        <f>ROUND('6M 1700'!Y804, 0)</f>
        <v>11978</v>
      </c>
      <c r="Q804">
        <f>ROUND('6M 1800'!Y804, 0)</f>
        <v>12905</v>
      </c>
    </row>
    <row r="805" spans="1:17">
      <c r="A805" s="1" t="s">
        <v>814</v>
      </c>
      <c r="B805">
        <f>ROUND('Index'!B805, 0)</f>
        <v>10018</v>
      </c>
      <c r="C805">
        <f>ROUND('Index'!C805, 0)</f>
        <v>11716</v>
      </c>
      <c r="D805">
        <f>ROUND('Index'!D805, 0)</f>
        <v>14025</v>
      </c>
      <c r="E805">
        <f>ROUND('Index'!F805, 0)</f>
        <v>14714</v>
      </c>
      <c r="F805">
        <f>ROUND('Index'!G805, 0)</f>
        <v>16448</v>
      </c>
      <c r="G805">
        <f>ROUND('Index'!H805, 0)</f>
        <v>18170</v>
      </c>
      <c r="H805" s="2">
        <f>ROUND('Index'!I805, 0)</f>
        <v>628</v>
      </c>
      <c r="I805">
        <f>ROUND('12M 2500'!Y805, 0)</f>
        <v>14025</v>
      </c>
      <c r="J805">
        <f>ROUND('12M 2700'!Y805, 0)</f>
        <v>14714</v>
      </c>
      <c r="K805">
        <f>ROUND('12M 3500'!Y805, 0)</f>
        <v>16448</v>
      </c>
      <c r="L805">
        <f>ROUND('12M 4250'!Y805, 0)</f>
        <v>18170</v>
      </c>
      <c r="M805">
        <f>ROUND('12M 5700'!Y805, 0)</f>
        <v>27006</v>
      </c>
      <c r="N805">
        <f>ROUND('12M 6500'!Y805, 0)</f>
        <v>30528</v>
      </c>
      <c r="O805">
        <f>ROUND('6M 1100'!Y805, 0)</f>
        <v>10018</v>
      </c>
      <c r="P805">
        <f>ROUND('6M 1700'!Y805, 0)</f>
        <v>11716</v>
      </c>
      <c r="Q805">
        <f>ROUND('6M 1800'!Y805, 0)</f>
        <v>12691</v>
      </c>
    </row>
    <row r="806" spans="1:17">
      <c r="A806" s="1" t="s">
        <v>815</v>
      </c>
      <c r="B806">
        <f>ROUND('Index'!B806, 0)</f>
        <v>9914</v>
      </c>
      <c r="C806">
        <f>ROUND('Index'!C806, 0)</f>
        <v>11593</v>
      </c>
      <c r="D806">
        <f>ROUND('Index'!D806, 0)</f>
        <v>13975</v>
      </c>
      <c r="E806">
        <f>ROUND('Index'!F806, 0)</f>
        <v>14652</v>
      </c>
      <c r="F806">
        <f>ROUND('Index'!G806, 0)</f>
        <v>16208</v>
      </c>
      <c r="G806">
        <f>ROUND('Index'!H806, 0)</f>
        <v>17990</v>
      </c>
      <c r="H806" s="2">
        <f>ROUND('Index'!I806, 0)</f>
        <v>622</v>
      </c>
      <c r="I806">
        <f>ROUND('12M 2500'!Y806, 0)</f>
        <v>13975</v>
      </c>
      <c r="J806">
        <f>ROUND('12M 2700'!Y806, 0)</f>
        <v>14652</v>
      </c>
      <c r="K806">
        <f>ROUND('12M 3500'!Y806, 0)</f>
        <v>16208</v>
      </c>
      <c r="L806">
        <f>ROUND('12M 4250'!Y806, 0)</f>
        <v>17990</v>
      </c>
      <c r="M806">
        <f>ROUND('12M 5700'!Y806, 0)</f>
        <v>26425</v>
      </c>
      <c r="N806">
        <f>ROUND('12M 6500'!Y806, 0)</f>
        <v>29711</v>
      </c>
      <c r="O806">
        <f>ROUND('6M 1100'!Y806, 0)</f>
        <v>9914</v>
      </c>
      <c r="P806">
        <f>ROUND('6M 1700'!Y806, 0)</f>
        <v>11593</v>
      </c>
      <c r="Q806">
        <f>ROUND('6M 1800'!Y806, 0)</f>
        <v>12573</v>
      </c>
    </row>
    <row r="807" spans="1:17">
      <c r="A807" s="1" t="s">
        <v>816</v>
      </c>
      <c r="B807">
        <f>ROUND('Index'!B807, 0)</f>
        <v>9609</v>
      </c>
      <c r="C807">
        <f>ROUND('Index'!C807, 0)</f>
        <v>11359</v>
      </c>
      <c r="D807">
        <f>ROUND('Index'!D807, 0)</f>
        <v>13836</v>
      </c>
      <c r="E807">
        <f>ROUND('Index'!F807, 0)</f>
        <v>14516</v>
      </c>
      <c r="F807">
        <f>ROUND('Index'!G807, 0)</f>
        <v>16043</v>
      </c>
      <c r="G807">
        <f>ROUND('Index'!H807, 0)</f>
        <v>17745</v>
      </c>
      <c r="H807" s="2">
        <f>ROUND('Index'!I807, 0)</f>
        <v>613</v>
      </c>
      <c r="I807">
        <f>ROUND('12M 2500'!Y807, 0)</f>
        <v>13836</v>
      </c>
      <c r="J807">
        <f>ROUND('12M 2700'!Y807, 0)</f>
        <v>14516</v>
      </c>
      <c r="K807">
        <f>ROUND('12M 3500'!Y807, 0)</f>
        <v>16043</v>
      </c>
      <c r="L807">
        <f>ROUND('12M 4250'!Y807, 0)</f>
        <v>17745</v>
      </c>
      <c r="M807">
        <f>ROUND('12M 5700'!Y807, 0)</f>
        <v>26128</v>
      </c>
      <c r="N807">
        <f>ROUND('12M 6500'!Y807, 0)</f>
        <v>29361</v>
      </c>
      <c r="O807">
        <f>ROUND('6M 1100'!Y807, 0)</f>
        <v>9609</v>
      </c>
      <c r="P807">
        <f>ROUND('6M 1700'!Y807, 0)</f>
        <v>11359</v>
      </c>
      <c r="Q807">
        <f>ROUND('6M 1800'!Y807, 0)</f>
        <v>12243</v>
      </c>
    </row>
    <row r="808" spans="1:17">
      <c r="A808" s="1" t="s">
        <v>817</v>
      </c>
      <c r="B808">
        <f>ROUND('Index'!B808, 0)</f>
        <v>9409</v>
      </c>
      <c r="C808">
        <f>ROUND('Index'!C808, 0)</f>
        <v>11200</v>
      </c>
      <c r="D808">
        <f>ROUND('Index'!D808, 0)</f>
        <v>13743</v>
      </c>
      <c r="E808">
        <f>ROUND('Index'!F808, 0)</f>
        <v>14441</v>
      </c>
      <c r="F808">
        <f>ROUND('Index'!G808, 0)</f>
        <v>15920</v>
      </c>
      <c r="G808">
        <f>ROUND('Index'!H808, 0)</f>
        <v>17588</v>
      </c>
      <c r="H808" s="2">
        <f>ROUND('Index'!I808, 0)</f>
        <v>606</v>
      </c>
      <c r="I808">
        <f>ROUND('12M 2500'!Y808, 0)</f>
        <v>13743</v>
      </c>
      <c r="J808">
        <f>ROUND('12M 2700'!Y808, 0)</f>
        <v>14441</v>
      </c>
      <c r="K808">
        <f>ROUND('12M 3500'!Y808, 0)</f>
        <v>15920</v>
      </c>
      <c r="L808">
        <f>ROUND('12M 4250'!Y808, 0)</f>
        <v>17588</v>
      </c>
      <c r="M808">
        <f>ROUND('12M 5700'!Y808, 0)</f>
        <v>26083</v>
      </c>
      <c r="N808">
        <f>ROUND('12M 6500'!Y808, 0)</f>
        <v>29117</v>
      </c>
      <c r="O808">
        <f>ROUND('6M 1100'!Y808, 0)</f>
        <v>9409</v>
      </c>
      <c r="P808">
        <f>ROUND('6M 1700'!Y808, 0)</f>
        <v>11200</v>
      </c>
      <c r="Q808">
        <f>ROUND('6M 1800'!Y808, 0)</f>
        <v>12141</v>
      </c>
    </row>
    <row r="809" spans="1:17">
      <c r="A809" s="1" t="s">
        <v>818</v>
      </c>
      <c r="B809">
        <f>ROUND('Index'!B809, 0)</f>
        <v>9234</v>
      </c>
      <c r="C809">
        <f>ROUND('Index'!C809, 0)</f>
        <v>10998</v>
      </c>
      <c r="D809">
        <f>ROUND('Index'!D809, 0)</f>
        <v>13427</v>
      </c>
      <c r="E809">
        <f>ROUND('Index'!F809, 0)</f>
        <v>14145</v>
      </c>
      <c r="F809">
        <f>ROUND('Index'!G809, 0)</f>
        <v>15653</v>
      </c>
      <c r="G809">
        <f>ROUND('Index'!H809, 0)</f>
        <v>17248</v>
      </c>
      <c r="H809" s="2">
        <f>ROUND('Index'!I809, 0)</f>
        <v>594</v>
      </c>
      <c r="I809">
        <f>ROUND('12M 2500'!Y809, 0)</f>
        <v>13427</v>
      </c>
      <c r="J809">
        <f>ROUND('12M 2700'!Y809, 0)</f>
        <v>14145</v>
      </c>
      <c r="K809">
        <f>ROUND('12M 3500'!Y809, 0)</f>
        <v>15653</v>
      </c>
      <c r="L809">
        <f>ROUND('12M 4250'!Y809, 0)</f>
        <v>17248</v>
      </c>
      <c r="M809">
        <f>ROUND('12M 5700'!Y809, 0)</f>
        <v>25522</v>
      </c>
      <c r="N809">
        <f>ROUND('12M 6500'!Y809, 0)</f>
        <v>28650</v>
      </c>
      <c r="O809">
        <f>ROUND('6M 1100'!Y809, 0)</f>
        <v>9234</v>
      </c>
      <c r="P809">
        <f>ROUND('6M 1700'!Y809, 0)</f>
        <v>10998</v>
      </c>
      <c r="Q809">
        <f>ROUND('6M 1800'!Y809, 0)</f>
        <v>11870</v>
      </c>
    </row>
    <row r="810" spans="1:17">
      <c r="A810" s="1" t="s">
        <v>819</v>
      </c>
      <c r="B810">
        <f>ROUND('Index'!B810, 0)</f>
        <v>9093</v>
      </c>
      <c r="C810">
        <f>ROUND('Index'!C810, 0)</f>
        <v>10802</v>
      </c>
      <c r="D810">
        <f>ROUND('Index'!D810, 0)</f>
        <v>13236</v>
      </c>
      <c r="E810">
        <f>ROUND('Index'!F810, 0)</f>
        <v>13950</v>
      </c>
      <c r="F810">
        <f>ROUND('Index'!G810, 0)</f>
        <v>15423</v>
      </c>
      <c r="G810">
        <f>ROUND('Index'!H810, 0)</f>
        <v>17043</v>
      </c>
      <c r="H810" s="2">
        <f>ROUND('Index'!I810, 0)</f>
        <v>586</v>
      </c>
      <c r="I810">
        <f>ROUND('12M 2500'!Y810, 0)</f>
        <v>13236</v>
      </c>
      <c r="J810">
        <f>ROUND('12M 2700'!Y810, 0)</f>
        <v>13950</v>
      </c>
      <c r="K810">
        <f>ROUND('12M 3500'!Y810, 0)</f>
        <v>15423</v>
      </c>
      <c r="L810">
        <f>ROUND('12M 4250'!Y810, 0)</f>
        <v>17043</v>
      </c>
      <c r="M810">
        <f>ROUND('12M 5700'!Y810, 0)</f>
        <v>25106</v>
      </c>
      <c r="N810">
        <f>ROUND('12M 6500'!Y810, 0)</f>
        <v>28317</v>
      </c>
      <c r="O810">
        <f>ROUND('6M 1100'!Y810, 0)</f>
        <v>9093</v>
      </c>
      <c r="P810">
        <f>ROUND('6M 1700'!Y810, 0)</f>
        <v>10802</v>
      </c>
      <c r="Q810">
        <f>ROUND('6M 1800'!Y810, 0)</f>
        <v>11707</v>
      </c>
    </row>
    <row r="811" spans="1:17">
      <c r="A811" s="1" t="s">
        <v>820</v>
      </c>
      <c r="B811">
        <f>ROUND('Index'!B811, 0)</f>
        <v>8868</v>
      </c>
      <c r="C811">
        <f>ROUND('Index'!C811, 0)</f>
        <v>10484</v>
      </c>
      <c r="D811">
        <f>ROUND('Index'!D811, 0)</f>
        <v>12818</v>
      </c>
      <c r="E811">
        <f>ROUND('Index'!F811, 0)</f>
        <v>13564</v>
      </c>
      <c r="F811">
        <f>ROUND('Index'!G811, 0)</f>
        <v>15058</v>
      </c>
      <c r="G811">
        <f>ROUND('Index'!H811, 0)</f>
        <v>16660</v>
      </c>
      <c r="H811" s="2">
        <f>ROUND('Index'!I811, 0)</f>
        <v>570</v>
      </c>
      <c r="I811">
        <f>ROUND('12M 2500'!Y811, 0)</f>
        <v>12818</v>
      </c>
      <c r="J811">
        <f>ROUND('12M 2700'!Y811, 0)</f>
        <v>13564</v>
      </c>
      <c r="K811">
        <f>ROUND('12M 3500'!Y811, 0)</f>
        <v>15058</v>
      </c>
      <c r="L811">
        <f>ROUND('12M 4250'!Y811, 0)</f>
        <v>16660</v>
      </c>
      <c r="M811">
        <f>ROUND('12M 5700'!Y811, 0)</f>
        <v>24278</v>
      </c>
      <c r="N811">
        <f>ROUND('12M 6500'!Y811, 0)</f>
        <v>27606</v>
      </c>
      <c r="O811">
        <f>ROUND('6M 1100'!Y811, 0)</f>
        <v>8868</v>
      </c>
      <c r="P811">
        <f>ROUND('6M 1700'!Y811, 0)</f>
        <v>10484</v>
      </c>
      <c r="Q811">
        <f>ROUND('6M 1800'!Y811, 0)</f>
        <v>11391</v>
      </c>
    </row>
    <row r="812" spans="1:17">
      <c r="A812" s="1" t="s">
        <v>821</v>
      </c>
      <c r="B812">
        <f>ROUND('Index'!B812, 0)</f>
        <v>8620</v>
      </c>
      <c r="C812">
        <f>ROUND('Index'!C812, 0)</f>
        <v>10227</v>
      </c>
      <c r="D812">
        <f>ROUND('Index'!D812, 0)</f>
        <v>12468</v>
      </c>
      <c r="E812">
        <f>ROUND('Index'!F812, 0)</f>
        <v>13170</v>
      </c>
      <c r="F812">
        <f>ROUND('Index'!G812, 0)</f>
        <v>14780</v>
      </c>
      <c r="G812">
        <f>ROUND('Index'!H812, 0)</f>
        <v>16180</v>
      </c>
      <c r="H812" s="2">
        <f>ROUND('Index'!I812, 0)</f>
        <v>555</v>
      </c>
      <c r="I812">
        <f>ROUND('12M 2500'!Y812, 0)</f>
        <v>12468</v>
      </c>
      <c r="J812">
        <f>ROUND('12M 2700'!Y812, 0)</f>
        <v>13170</v>
      </c>
      <c r="K812">
        <f>ROUND('12M 3500'!Y812, 0)</f>
        <v>14780</v>
      </c>
      <c r="L812">
        <f>ROUND('12M 4250'!Y812, 0)</f>
        <v>16180</v>
      </c>
      <c r="M812">
        <f>ROUND('12M 5700'!Y812, 0)</f>
        <v>23400</v>
      </c>
      <c r="N812">
        <f>ROUND('12M 6500'!Y812, 0)</f>
        <v>26894</v>
      </c>
      <c r="O812">
        <f>ROUND('6M 1100'!Y812, 0)</f>
        <v>8620</v>
      </c>
      <c r="P812">
        <f>ROUND('6M 1700'!Y812, 0)</f>
        <v>10227</v>
      </c>
      <c r="Q812">
        <f>ROUND('6M 1800'!Y812, 0)</f>
        <v>11173</v>
      </c>
    </row>
    <row r="813" spans="1:17">
      <c r="A813" s="1" t="s">
        <v>822</v>
      </c>
      <c r="B813">
        <f>ROUND('Index'!B813, 0)</f>
        <v>8559</v>
      </c>
      <c r="C813">
        <f>ROUND('Index'!C813, 0)</f>
        <v>10182</v>
      </c>
      <c r="D813">
        <f>ROUND('Index'!D813, 0)</f>
        <v>12391</v>
      </c>
      <c r="E813">
        <f>ROUND('Index'!F813, 0)</f>
        <v>13077</v>
      </c>
      <c r="F813">
        <f>ROUND('Index'!G813, 0)</f>
        <v>14673</v>
      </c>
      <c r="G813">
        <f>ROUND('Index'!H813, 0)</f>
        <v>16065</v>
      </c>
      <c r="H813" s="2">
        <f>ROUND('Index'!I813, 0)</f>
        <v>552</v>
      </c>
      <c r="I813">
        <f>ROUND('12M 2500'!Y813, 0)</f>
        <v>12391</v>
      </c>
      <c r="J813">
        <f>ROUND('12M 2700'!Y813, 0)</f>
        <v>13077</v>
      </c>
      <c r="K813">
        <f>ROUND('12M 3500'!Y813, 0)</f>
        <v>14673</v>
      </c>
      <c r="L813">
        <f>ROUND('12M 4250'!Y813, 0)</f>
        <v>16065</v>
      </c>
      <c r="M813">
        <f>ROUND('12M 5700'!Y813, 0)</f>
        <v>23228</v>
      </c>
      <c r="N813">
        <f>ROUND('12M 6500'!Y813, 0)</f>
        <v>26628</v>
      </c>
      <c r="O813">
        <f>ROUND('6M 1100'!Y813, 0)</f>
        <v>8559</v>
      </c>
      <c r="P813">
        <f>ROUND('6M 1700'!Y813, 0)</f>
        <v>10182</v>
      </c>
      <c r="Q813">
        <f>ROUND('6M 1800'!Y813, 0)</f>
        <v>11136</v>
      </c>
    </row>
    <row r="814" spans="1:17">
      <c r="A814" s="1" t="s">
        <v>823</v>
      </c>
      <c r="B814">
        <f>ROUND('Index'!B814, 0)</f>
        <v>8441</v>
      </c>
      <c r="C814">
        <f>ROUND('Index'!C814, 0)</f>
        <v>10059</v>
      </c>
      <c r="D814">
        <f>ROUND('Index'!D814, 0)</f>
        <v>12198</v>
      </c>
      <c r="E814">
        <f>ROUND('Index'!F814, 0)</f>
        <v>12857</v>
      </c>
      <c r="F814">
        <f>ROUND('Index'!G814, 0)</f>
        <v>14493</v>
      </c>
      <c r="G814">
        <f>ROUND('Index'!H814, 0)</f>
        <v>15915</v>
      </c>
      <c r="H814" s="2">
        <f>ROUND('Index'!I814, 0)</f>
        <v>544</v>
      </c>
      <c r="I814">
        <f>ROUND('12M 2500'!Y814, 0)</f>
        <v>12198</v>
      </c>
      <c r="J814">
        <f>ROUND('12M 2700'!Y814, 0)</f>
        <v>12857</v>
      </c>
      <c r="K814">
        <f>ROUND('12M 3500'!Y814, 0)</f>
        <v>14493</v>
      </c>
      <c r="L814">
        <f>ROUND('12M 4250'!Y814, 0)</f>
        <v>15915</v>
      </c>
      <c r="M814">
        <f>ROUND('12M 5700'!Y814, 0)</f>
        <v>22828</v>
      </c>
      <c r="N814">
        <f>ROUND('12M 6500'!Y814, 0)</f>
        <v>25894</v>
      </c>
      <c r="O814">
        <f>ROUND('6M 1100'!Y814, 0)</f>
        <v>8441</v>
      </c>
      <c r="P814">
        <f>ROUND('6M 1700'!Y814, 0)</f>
        <v>10059</v>
      </c>
      <c r="Q814">
        <f>ROUND('6M 1800'!Y814, 0)</f>
        <v>11027</v>
      </c>
    </row>
    <row r="815" spans="1:17">
      <c r="A815" s="1" t="s">
        <v>824</v>
      </c>
      <c r="B815">
        <f>ROUND('Index'!B815, 0)</f>
        <v>8384</v>
      </c>
      <c r="C815">
        <f>ROUND('Index'!C815, 0)</f>
        <v>10023</v>
      </c>
      <c r="D815">
        <f>ROUND('Index'!D815, 0)</f>
        <v>12066</v>
      </c>
      <c r="E815">
        <f>ROUND('Index'!F815, 0)</f>
        <v>12707</v>
      </c>
      <c r="F815">
        <f>ROUND('Index'!G815, 0)</f>
        <v>14443</v>
      </c>
      <c r="G815">
        <f>ROUND('Index'!H815, 0)</f>
        <v>15885</v>
      </c>
      <c r="H815" s="2">
        <f>ROUND('Index'!I815, 0)</f>
        <v>541</v>
      </c>
      <c r="I815">
        <f>ROUND('12M 2500'!Y815, 0)</f>
        <v>12066</v>
      </c>
      <c r="J815">
        <f>ROUND('12M 2700'!Y815, 0)</f>
        <v>12707</v>
      </c>
      <c r="K815">
        <f>ROUND('12M 3500'!Y815, 0)</f>
        <v>14443</v>
      </c>
      <c r="L815">
        <f>ROUND('12M 4250'!Y815, 0)</f>
        <v>15885</v>
      </c>
      <c r="M815">
        <f>ROUND('12M 5700'!Y815, 0)</f>
        <v>22700</v>
      </c>
      <c r="N815">
        <f>ROUND('12M 6500'!Y815, 0)</f>
        <v>25753</v>
      </c>
      <c r="O815">
        <f>ROUND('6M 1100'!Y815, 0)</f>
        <v>8384</v>
      </c>
      <c r="P815">
        <f>ROUND('6M 1700'!Y815, 0)</f>
        <v>10023</v>
      </c>
      <c r="Q815">
        <f>ROUND('6M 1800'!Y815, 0)</f>
        <v>10936</v>
      </c>
    </row>
    <row r="816" spans="1:17">
      <c r="A816" s="1" t="s">
        <v>825</v>
      </c>
      <c r="B816">
        <f>ROUND('Index'!B816, 0)</f>
        <v>8293</v>
      </c>
      <c r="C816">
        <f>ROUND('Index'!C816, 0)</f>
        <v>9950</v>
      </c>
      <c r="D816">
        <f>ROUND('Index'!D816, 0)</f>
        <v>11880</v>
      </c>
      <c r="E816">
        <f>ROUND('Index'!F816, 0)</f>
        <v>12516</v>
      </c>
      <c r="F816">
        <f>ROUND('Index'!G816, 0)</f>
        <v>14398</v>
      </c>
      <c r="G816">
        <f>ROUND('Index'!H816, 0)</f>
        <v>15845</v>
      </c>
      <c r="H816" s="2">
        <f>ROUND('Index'!I816, 0)</f>
        <v>536</v>
      </c>
      <c r="I816">
        <f>ROUND('12M 2500'!Y816, 0)</f>
        <v>11880</v>
      </c>
      <c r="J816">
        <f>ROUND('12M 2700'!Y816, 0)</f>
        <v>12516</v>
      </c>
      <c r="K816">
        <f>ROUND('12M 3500'!Y816, 0)</f>
        <v>14398</v>
      </c>
      <c r="L816">
        <f>ROUND('12M 4250'!Y816, 0)</f>
        <v>15845</v>
      </c>
      <c r="M816">
        <f>ROUND('12M 5700'!Y816, 0)</f>
        <v>22292</v>
      </c>
      <c r="N816">
        <f>ROUND('12M 6500'!Y816, 0)</f>
        <v>25356</v>
      </c>
      <c r="O816">
        <f>ROUND('6M 1100'!Y816, 0)</f>
        <v>8293</v>
      </c>
      <c r="P816">
        <f>ROUND('6M 1700'!Y816, 0)</f>
        <v>9950</v>
      </c>
      <c r="Q816">
        <f>ROUND('6M 1800'!Y816, 0)</f>
        <v>10880</v>
      </c>
    </row>
    <row r="817" spans="1:17">
      <c r="A817" s="1" t="s">
        <v>826</v>
      </c>
      <c r="B817">
        <f>ROUND('Index'!B817, 0)</f>
        <v>8168</v>
      </c>
      <c r="C817">
        <f>ROUND('Index'!C817, 0)</f>
        <v>9864</v>
      </c>
      <c r="D817">
        <f>ROUND('Index'!D817, 0)</f>
        <v>11755</v>
      </c>
      <c r="E817">
        <f>ROUND('Index'!F817, 0)</f>
        <v>12398</v>
      </c>
      <c r="F817">
        <f>ROUND('Index'!G817, 0)</f>
        <v>14350</v>
      </c>
      <c r="G817">
        <f>ROUND('Index'!H817, 0)</f>
        <v>15820</v>
      </c>
      <c r="H817" s="2">
        <f>ROUND('Index'!I817, 0)</f>
        <v>532</v>
      </c>
      <c r="I817">
        <f>ROUND('12M 2500'!Y817, 0)</f>
        <v>11755</v>
      </c>
      <c r="J817">
        <f>ROUND('12M 2700'!Y817, 0)</f>
        <v>12398</v>
      </c>
      <c r="K817">
        <f>ROUND('12M 3500'!Y817, 0)</f>
        <v>14350</v>
      </c>
      <c r="L817">
        <f>ROUND('12M 4250'!Y817, 0)</f>
        <v>15820</v>
      </c>
      <c r="M817">
        <f>ROUND('12M 5700'!Y817, 0)</f>
        <v>22078</v>
      </c>
      <c r="N817">
        <f>ROUND('12M 6500'!Y817, 0)</f>
        <v>25122</v>
      </c>
      <c r="O817">
        <f>ROUND('6M 1100'!Y817, 0)</f>
        <v>8168</v>
      </c>
      <c r="P817">
        <f>ROUND('6M 1700'!Y817, 0)</f>
        <v>9864</v>
      </c>
      <c r="Q817">
        <f>ROUND('6M 1800'!Y817, 0)</f>
        <v>10823</v>
      </c>
    </row>
    <row r="818" spans="1:17">
      <c r="A818" s="1" t="s">
        <v>827</v>
      </c>
      <c r="B818">
        <f>ROUND('Index'!B818, 0)</f>
        <v>8045</v>
      </c>
      <c r="C818">
        <f>ROUND('Index'!C818, 0)</f>
        <v>9695</v>
      </c>
      <c r="D818">
        <f>ROUND('Index'!D818, 0)</f>
        <v>11652</v>
      </c>
      <c r="E818">
        <f>ROUND('Index'!F818, 0)</f>
        <v>12295</v>
      </c>
      <c r="F818">
        <f>ROUND('Index'!G818, 0)</f>
        <v>14505</v>
      </c>
      <c r="G818">
        <f>ROUND('Index'!H818, 0)</f>
        <v>15980</v>
      </c>
      <c r="H818" s="2">
        <f>ROUND('Index'!I818, 0)</f>
        <v>529</v>
      </c>
      <c r="I818">
        <f>ROUND('12M 2500'!Y818, 0)</f>
        <v>11652</v>
      </c>
      <c r="J818">
        <f>ROUND('12M 2700'!Y818, 0)</f>
        <v>12295</v>
      </c>
      <c r="K818">
        <f>ROUND('12M 3500'!Y818, 0)</f>
        <v>14505</v>
      </c>
      <c r="L818">
        <f>ROUND('12M 4250'!Y818, 0)</f>
        <v>15980</v>
      </c>
      <c r="M818">
        <f>ROUND('12M 5700'!Y818, 0)</f>
        <v>21900</v>
      </c>
      <c r="N818">
        <f>ROUND('12M 6500'!Y818, 0)</f>
        <v>24772</v>
      </c>
      <c r="O818">
        <f>ROUND('6M 1100'!Y818, 0)</f>
        <v>8045</v>
      </c>
      <c r="P818">
        <f>ROUND('6M 1700'!Y818, 0)</f>
        <v>9695</v>
      </c>
      <c r="Q818">
        <f>ROUND('6M 1800'!Y818, 0)</f>
        <v>10741</v>
      </c>
    </row>
    <row r="819" spans="1:17">
      <c r="A819" s="1" t="s">
        <v>828</v>
      </c>
      <c r="B819">
        <f>ROUND('Index'!B819, 0)</f>
        <v>7943</v>
      </c>
      <c r="C819">
        <f>ROUND('Index'!C819, 0)</f>
        <v>9641</v>
      </c>
      <c r="D819">
        <f>ROUND('Index'!D819, 0)</f>
        <v>11566</v>
      </c>
      <c r="E819">
        <f>ROUND('Index'!F819, 0)</f>
        <v>12211</v>
      </c>
      <c r="F819">
        <f>ROUND('Index'!G819, 0)</f>
        <v>14425</v>
      </c>
      <c r="G819">
        <f>ROUND('Index'!H819, 0)</f>
        <v>16025</v>
      </c>
      <c r="H819" s="2">
        <f>ROUND('Index'!I819, 0)</f>
        <v>526</v>
      </c>
      <c r="I819">
        <f>ROUND('12M 2500'!Y819, 0)</f>
        <v>11566</v>
      </c>
      <c r="J819">
        <f>ROUND('12M 2700'!Y819, 0)</f>
        <v>12211</v>
      </c>
      <c r="K819">
        <f>ROUND('12M 3500'!Y819, 0)</f>
        <v>14425</v>
      </c>
      <c r="L819">
        <f>ROUND('12M 4250'!Y819, 0)</f>
        <v>16025</v>
      </c>
      <c r="M819">
        <f>ROUND('12M 5700'!Y819, 0)</f>
        <v>21728</v>
      </c>
      <c r="N819">
        <f>ROUND('12M 6500'!Y819, 0)</f>
        <v>24683</v>
      </c>
      <c r="O819">
        <f>ROUND('6M 1100'!Y819, 0)</f>
        <v>7943</v>
      </c>
      <c r="P819">
        <f>ROUND('6M 1700'!Y819, 0)</f>
        <v>9641</v>
      </c>
      <c r="Q819">
        <f>ROUND('6M 1800'!Y819, 0)</f>
        <v>10709</v>
      </c>
    </row>
    <row r="820" spans="1:17">
      <c r="A820" s="1" t="s">
        <v>829</v>
      </c>
      <c r="B820">
        <f>ROUND('Index'!B820, 0)</f>
        <v>7811</v>
      </c>
      <c r="C820">
        <f>ROUND('Index'!C820, 0)</f>
        <v>9545</v>
      </c>
      <c r="D820">
        <f>ROUND('Index'!D820, 0)</f>
        <v>11420</v>
      </c>
      <c r="E820">
        <f>ROUND('Index'!F820, 0)</f>
        <v>12152</v>
      </c>
      <c r="F820">
        <f>ROUND('Index'!G820, 0)</f>
        <v>14425</v>
      </c>
      <c r="G820">
        <f>ROUND('Index'!H820, 0)</f>
        <v>16070</v>
      </c>
      <c r="H820" s="2">
        <f>ROUND('Index'!I820, 0)</f>
        <v>522</v>
      </c>
      <c r="I820">
        <f>ROUND('12M 2500'!Y820, 0)</f>
        <v>11420</v>
      </c>
      <c r="J820">
        <f>ROUND('12M 2700'!Y820, 0)</f>
        <v>12152</v>
      </c>
      <c r="K820">
        <f>ROUND('12M 3500'!Y820, 0)</f>
        <v>14425</v>
      </c>
      <c r="L820">
        <f>ROUND('12M 4250'!Y820, 0)</f>
        <v>16070</v>
      </c>
      <c r="M820">
        <f>ROUND('12M 5700'!Y820, 0)</f>
        <v>21406</v>
      </c>
      <c r="N820">
        <f>ROUND('12M 6500'!Y820, 0)</f>
        <v>24400</v>
      </c>
      <c r="O820">
        <f>ROUND('6M 1100'!Y820, 0)</f>
        <v>7811</v>
      </c>
      <c r="P820">
        <f>ROUND('6M 1700'!Y820, 0)</f>
        <v>9545</v>
      </c>
      <c r="Q820">
        <f>ROUND('6M 1800'!Y820, 0)</f>
        <v>10623</v>
      </c>
    </row>
    <row r="821" spans="1:17">
      <c r="A821" s="1" t="s">
        <v>830</v>
      </c>
      <c r="B821">
        <f>ROUND('Index'!B821, 0)</f>
        <v>7725</v>
      </c>
      <c r="C821">
        <f>ROUND('Index'!C821, 0)</f>
        <v>9491</v>
      </c>
      <c r="D821">
        <f>ROUND('Index'!D821, 0)</f>
        <v>11348</v>
      </c>
      <c r="E821">
        <f>ROUND('Index'!F821, 0)</f>
        <v>12080</v>
      </c>
      <c r="F821">
        <f>ROUND('Index'!G821, 0)</f>
        <v>14445</v>
      </c>
      <c r="G821">
        <f>ROUND('Index'!H821, 0)</f>
        <v>16110</v>
      </c>
      <c r="H821" s="2">
        <f>ROUND('Index'!I821, 0)</f>
        <v>520</v>
      </c>
      <c r="I821">
        <f>ROUND('12M 2500'!Y821, 0)</f>
        <v>11348</v>
      </c>
      <c r="J821">
        <f>ROUND('12M 2700'!Y821, 0)</f>
        <v>12080</v>
      </c>
      <c r="K821">
        <f>ROUND('12M 3500'!Y821, 0)</f>
        <v>14445</v>
      </c>
      <c r="L821">
        <f>ROUND('12M 4250'!Y821, 0)</f>
        <v>16110</v>
      </c>
      <c r="M821">
        <f>ROUND('12M 5700'!Y821, 0)</f>
        <v>21267</v>
      </c>
      <c r="N821">
        <f>ROUND('12M 6500'!Y821, 0)</f>
        <v>24272</v>
      </c>
      <c r="O821">
        <f>ROUND('6M 1100'!Y821, 0)</f>
        <v>7725</v>
      </c>
      <c r="P821">
        <f>ROUND('6M 1700'!Y821, 0)</f>
        <v>9491</v>
      </c>
      <c r="Q821">
        <f>ROUND('6M 1800'!Y821, 0)</f>
        <v>10475</v>
      </c>
    </row>
    <row r="822" spans="1:17">
      <c r="A822" s="1" t="s">
        <v>831</v>
      </c>
      <c r="B822">
        <f>ROUND('Index'!B822, 0)</f>
        <v>7623</v>
      </c>
      <c r="C822">
        <f>ROUND('Index'!C822, 0)</f>
        <v>9459</v>
      </c>
      <c r="D822">
        <f>ROUND('Index'!D822, 0)</f>
        <v>11230</v>
      </c>
      <c r="E822">
        <f>ROUND('Index'!F822, 0)</f>
        <v>12023</v>
      </c>
      <c r="F822">
        <f>ROUND('Index'!G822, 0)</f>
        <v>14470</v>
      </c>
      <c r="G822">
        <f>ROUND('Index'!H822, 0)</f>
        <v>16175</v>
      </c>
      <c r="H822" s="2">
        <f>ROUND('Index'!I822, 0)</f>
        <v>518</v>
      </c>
      <c r="I822">
        <f>ROUND('12M 2500'!Y822, 0)</f>
        <v>11230</v>
      </c>
      <c r="J822">
        <f>ROUND('12M 2700'!Y822, 0)</f>
        <v>12023</v>
      </c>
      <c r="K822">
        <f>ROUND('12M 3500'!Y822, 0)</f>
        <v>14470</v>
      </c>
      <c r="L822">
        <f>ROUND('12M 4250'!Y822, 0)</f>
        <v>16175</v>
      </c>
      <c r="M822">
        <f>ROUND('12M 5700'!Y822, 0)</f>
        <v>21011</v>
      </c>
      <c r="N822">
        <f>ROUND('12M 6500'!Y822, 0)</f>
        <v>23839</v>
      </c>
      <c r="O822">
        <f>ROUND('6M 1100'!Y822, 0)</f>
        <v>7623</v>
      </c>
      <c r="P822">
        <f>ROUND('6M 1700'!Y822, 0)</f>
        <v>9459</v>
      </c>
      <c r="Q822">
        <f>ROUND('6M 1800'!Y822, 0)</f>
        <v>10416</v>
      </c>
    </row>
    <row r="823" spans="1:17">
      <c r="A823" s="1" t="s">
        <v>832</v>
      </c>
      <c r="B823">
        <f>ROUND('Index'!B823, 0)</f>
        <v>7523</v>
      </c>
      <c r="C823">
        <f>ROUND('Index'!C823, 0)</f>
        <v>9427</v>
      </c>
      <c r="D823">
        <f>ROUND('Index'!D823, 0)</f>
        <v>11155</v>
      </c>
      <c r="E823">
        <f>ROUND('Index'!F823, 0)</f>
        <v>11991</v>
      </c>
      <c r="F823">
        <f>ROUND('Index'!G823, 0)</f>
        <v>14470</v>
      </c>
      <c r="G823">
        <f>ROUND('Index'!H823, 0)</f>
        <v>16195</v>
      </c>
      <c r="H823" s="2">
        <f>ROUND('Index'!I823, 0)</f>
        <v>516</v>
      </c>
      <c r="I823">
        <f>ROUND('12M 2500'!Y823, 0)</f>
        <v>11155</v>
      </c>
      <c r="J823">
        <f>ROUND('12M 2700'!Y823, 0)</f>
        <v>11991</v>
      </c>
      <c r="K823">
        <f>ROUND('12M 3500'!Y823, 0)</f>
        <v>14470</v>
      </c>
      <c r="L823">
        <f>ROUND('12M 4250'!Y823, 0)</f>
        <v>16195</v>
      </c>
      <c r="M823">
        <f>ROUND('12M 5700'!Y823, 0)</f>
        <v>20917</v>
      </c>
      <c r="N823">
        <f>ROUND('12M 6500'!Y823, 0)</f>
        <v>23511</v>
      </c>
      <c r="O823">
        <f>ROUND('6M 1100'!Y823, 0)</f>
        <v>7523</v>
      </c>
      <c r="P823">
        <f>ROUND('6M 1700'!Y823, 0)</f>
        <v>9427</v>
      </c>
      <c r="Q823">
        <f>ROUND('6M 1800'!Y823, 0)</f>
        <v>10352</v>
      </c>
    </row>
    <row r="824" spans="1:17">
      <c r="A824" s="1" t="s">
        <v>833</v>
      </c>
      <c r="B824">
        <f>ROUND('Index'!B824, 0)</f>
        <v>7418</v>
      </c>
      <c r="C824">
        <f>ROUND('Index'!C824, 0)</f>
        <v>9375</v>
      </c>
      <c r="D824">
        <f>ROUND('Index'!D824, 0)</f>
        <v>11100</v>
      </c>
      <c r="E824">
        <f>ROUND('Index'!F824, 0)</f>
        <v>11923</v>
      </c>
      <c r="F824">
        <f>ROUND('Index'!G824, 0)</f>
        <v>14485</v>
      </c>
      <c r="G824">
        <f>ROUND('Index'!H824, 0)</f>
        <v>16268</v>
      </c>
      <c r="H824" s="2">
        <f>ROUND('Index'!I824, 0)</f>
        <v>514</v>
      </c>
      <c r="I824">
        <f>ROUND('12M 2500'!Y824, 0)</f>
        <v>11100</v>
      </c>
      <c r="J824">
        <f>ROUND('12M 2700'!Y824, 0)</f>
        <v>11923</v>
      </c>
      <c r="K824">
        <f>ROUND('12M 3500'!Y824, 0)</f>
        <v>14485</v>
      </c>
      <c r="L824">
        <f>ROUND('12M 4250'!Y824, 0)</f>
        <v>16268</v>
      </c>
      <c r="M824">
        <f>ROUND('12M 5700'!Y824, 0)</f>
        <v>21000</v>
      </c>
      <c r="N824">
        <f>ROUND('12M 6500'!Y824, 0)</f>
        <v>23389</v>
      </c>
      <c r="O824">
        <f>ROUND('6M 1100'!Y824, 0)</f>
        <v>7418</v>
      </c>
      <c r="P824">
        <f>ROUND('6M 1700'!Y824, 0)</f>
        <v>9375</v>
      </c>
      <c r="Q824">
        <f>ROUND('6M 1800'!Y824, 0)</f>
        <v>10316</v>
      </c>
    </row>
    <row r="825" spans="1:17">
      <c r="A825" s="1" t="s">
        <v>834</v>
      </c>
      <c r="B825">
        <f>ROUND('Index'!B825, 0)</f>
        <v>7409</v>
      </c>
      <c r="C825">
        <f>ROUND('Index'!C825, 0)</f>
        <v>9355</v>
      </c>
      <c r="D825">
        <f>ROUND('Index'!D825, 0)</f>
        <v>11059</v>
      </c>
      <c r="E825">
        <f>ROUND('Index'!F825, 0)</f>
        <v>11886</v>
      </c>
      <c r="F825">
        <f>ROUND('Index'!G825, 0)</f>
        <v>14500</v>
      </c>
      <c r="G825">
        <f>ROUND('Index'!H825, 0)</f>
        <v>16338</v>
      </c>
      <c r="H825" s="2">
        <f>ROUND('Index'!I825, 0)</f>
        <v>514</v>
      </c>
      <c r="I825">
        <f>ROUND('12M 2500'!Y825, 0)</f>
        <v>11059</v>
      </c>
      <c r="J825">
        <f>ROUND('12M 2700'!Y825, 0)</f>
        <v>11886</v>
      </c>
      <c r="K825">
        <f>ROUND('12M 3500'!Y825, 0)</f>
        <v>14500</v>
      </c>
      <c r="L825">
        <f>ROUND('12M 4250'!Y825, 0)</f>
        <v>16338</v>
      </c>
      <c r="M825">
        <f>ROUND('12M 5700'!Y825, 0)</f>
        <v>21017</v>
      </c>
      <c r="N825">
        <f>ROUND('12M 6500'!Y825, 0)</f>
        <v>23369</v>
      </c>
      <c r="O825">
        <f>ROUND('6M 1100'!Y825, 0)</f>
        <v>7409</v>
      </c>
      <c r="P825">
        <f>ROUND('6M 1700'!Y825, 0)</f>
        <v>9355</v>
      </c>
      <c r="Q825">
        <f>ROUND('6M 1800'!Y825, 0)</f>
        <v>10284</v>
      </c>
    </row>
    <row r="826" spans="1:17">
      <c r="A826" s="1" t="s">
        <v>835</v>
      </c>
      <c r="B826">
        <f>ROUND('Index'!B826, 0)</f>
        <v>7414</v>
      </c>
      <c r="C826">
        <f>ROUND('Index'!C826, 0)</f>
        <v>9527</v>
      </c>
      <c r="D826">
        <f>ROUND('Index'!D826, 0)</f>
        <v>11568</v>
      </c>
      <c r="E826">
        <f>ROUND('Index'!F826, 0)</f>
        <v>12416</v>
      </c>
      <c r="F826">
        <f>ROUND('Index'!G826, 0)</f>
        <v>15208</v>
      </c>
      <c r="G826">
        <f>ROUND('Index'!H826, 0)</f>
        <v>17738</v>
      </c>
      <c r="H826" s="2">
        <f>ROUND('Index'!I826, 0)</f>
        <v>535</v>
      </c>
      <c r="I826">
        <f>ROUND('12M 2500'!Y826, 0)</f>
        <v>11568</v>
      </c>
      <c r="J826">
        <f>ROUND('12M 2700'!Y826, 0)</f>
        <v>12416</v>
      </c>
      <c r="K826">
        <f>ROUND('12M 3500'!Y826, 0)</f>
        <v>15208</v>
      </c>
      <c r="L826">
        <f>ROUND('12M 4250'!Y826, 0)</f>
        <v>17738</v>
      </c>
      <c r="M826">
        <f>ROUND('12M 5700'!Y826, 0)</f>
        <v>22000</v>
      </c>
      <c r="N826">
        <f>ROUND('12M 6500'!Y826, 0)</f>
        <v>24294</v>
      </c>
      <c r="O826">
        <f>ROUND('6M 1100'!Y826, 0)</f>
        <v>7414</v>
      </c>
      <c r="P826">
        <f>ROUND('6M 1700'!Y826, 0)</f>
        <v>9527</v>
      </c>
      <c r="Q826">
        <f>ROUND('6M 1800'!Y826, 0)</f>
        <v>10782</v>
      </c>
    </row>
    <row r="827" spans="1:17">
      <c r="A827" s="1" t="s">
        <v>836</v>
      </c>
      <c r="B827">
        <f>ROUND('Index'!B827, 0)</f>
        <v>7443</v>
      </c>
      <c r="C827">
        <f>ROUND('Index'!C827, 0)</f>
        <v>9702</v>
      </c>
      <c r="D827">
        <f>ROUND('Index'!D827, 0)</f>
        <v>12023</v>
      </c>
      <c r="E827">
        <f>ROUND('Index'!F827, 0)</f>
        <v>12934</v>
      </c>
      <c r="F827">
        <f>ROUND('Index'!G827, 0)</f>
        <v>15778</v>
      </c>
      <c r="G827">
        <f>ROUND('Index'!H827, 0)</f>
        <v>18213</v>
      </c>
      <c r="H827" s="2">
        <f>ROUND('Index'!I827, 0)</f>
        <v>550</v>
      </c>
      <c r="I827">
        <f>ROUND('12M 2500'!Y827, 0)</f>
        <v>12023</v>
      </c>
      <c r="J827">
        <f>ROUND('12M 2700'!Y827, 0)</f>
        <v>12934</v>
      </c>
      <c r="K827">
        <f>ROUND('12M 3500'!Y827, 0)</f>
        <v>15778</v>
      </c>
      <c r="L827">
        <f>ROUND('12M 4250'!Y827, 0)</f>
        <v>18213</v>
      </c>
      <c r="M827">
        <f>ROUND('12M 5700'!Y827, 0)</f>
        <v>22533</v>
      </c>
      <c r="N827">
        <f>ROUND('12M 6500'!Y827, 0)</f>
        <v>24778</v>
      </c>
      <c r="O827">
        <f>ROUND('6M 1100'!Y827, 0)</f>
        <v>7443</v>
      </c>
      <c r="P827">
        <f>ROUND('6M 1700'!Y827, 0)</f>
        <v>9702</v>
      </c>
      <c r="Q827">
        <f>ROUND('6M 1800'!Y827, 0)</f>
        <v>10977</v>
      </c>
    </row>
    <row r="828" spans="1:17">
      <c r="A828" s="1" t="s">
        <v>837</v>
      </c>
      <c r="B828">
        <f>ROUND('Index'!B828, 0)</f>
        <v>7668</v>
      </c>
      <c r="C828">
        <f>ROUND('Index'!C828, 0)</f>
        <v>9900</v>
      </c>
      <c r="D828">
        <f>ROUND('Index'!D828, 0)</f>
        <v>12616</v>
      </c>
      <c r="E828">
        <f>ROUND('Index'!F828, 0)</f>
        <v>13632</v>
      </c>
      <c r="F828">
        <f>ROUND('Index'!G828, 0)</f>
        <v>16068</v>
      </c>
      <c r="G828">
        <f>ROUND('Index'!H828, 0)</f>
        <v>18495</v>
      </c>
      <c r="H828" s="2">
        <f>ROUND('Index'!I828, 0)</f>
        <v>567</v>
      </c>
      <c r="I828">
        <f>ROUND('12M 2500'!Y828, 0)</f>
        <v>12616</v>
      </c>
      <c r="J828">
        <f>ROUND('12M 2700'!Y828, 0)</f>
        <v>13632</v>
      </c>
      <c r="K828">
        <f>ROUND('12M 3500'!Y828, 0)</f>
        <v>16068</v>
      </c>
      <c r="L828">
        <f>ROUND('12M 4250'!Y828, 0)</f>
        <v>18495</v>
      </c>
      <c r="M828">
        <f>ROUND('12M 5700'!Y828, 0)</f>
        <v>23322</v>
      </c>
      <c r="N828">
        <f>ROUND('12M 6500'!Y828, 0)</f>
        <v>25622</v>
      </c>
      <c r="O828">
        <f>ROUND('6M 1100'!Y828, 0)</f>
        <v>7668</v>
      </c>
      <c r="P828">
        <f>ROUND('6M 1700'!Y828, 0)</f>
        <v>9900</v>
      </c>
      <c r="Q828">
        <f>ROUND('6M 1800'!Y828, 0)</f>
        <v>11209</v>
      </c>
    </row>
    <row r="829" spans="1:17">
      <c r="A829" s="1" t="s">
        <v>838</v>
      </c>
      <c r="B829">
        <f>ROUND('Index'!B829, 0)</f>
        <v>7868</v>
      </c>
      <c r="C829">
        <f>ROUND('Index'!C829, 0)</f>
        <v>10018</v>
      </c>
      <c r="D829">
        <f>ROUND('Index'!D829, 0)</f>
        <v>12825</v>
      </c>
      <c r="E829">
        <f>ROUND('Index'!F829, 0)</f>
        <v>14048</v>
      </c>
      <c r="F829">
        <f>ROUND('Index'!G829, 0)</f>
        <v>16415</v>
      </c>
      <c r="G829">
        <f>ROUND('Index'!H829, 0)</f>
        <v>18725</v>
      </c>
      <c r="H829" s="2">
        <f>ROUND('Index'!I829, 0)</f>
        <v>578</v>
      </c>
      <c r="I829">
        <f>ROUND('12M 2500'!Y829, 0)</f>
        <v>12825</v>
      </c>
      <c r="J829">
        <f>ROUND('12M 2700'!Y829, 0)</f>
        <v>14048</v>
      </c>
      <c r="K829">
        <f>ROUND('12M 3500'!Y829, 0)</f>
        <v>16415</v>
      </c>
      <c r="L829">
        <f>ROUND('12M 4250'!Y829, 0)</f>
        <v>18725</v>
      </c>
      <c r="M829">
        <f>ROUND('12M 5700'!Y829, 0)</f>
        <v>23844</v>
      </c>
      <c r="N829">
        <f>ROUND('12M 6500'!Y829, 0)</f>
        <v>26128</v>
      </c>
      <c r="O829">
        <f>ROUND('6M 1100'!Y829, 0)</f>
        <v>7868</v>
      </c>
      <c r="P829">
        <f>ROUND('6M 1700'!Y829, 0)</f>
        <v>10018</v>
      </c>
      <c r="Q829">
        <f>ROUND('6M 1800'!Y829, 0)</f>
        <v>11427</v>
      </c>
    </row>
    <row r="830" spans="1:17">
      <c r="A830" s="1" t="s">
        <v>839</v>
      </c>
      <c r="B830">
        <f>ROUND('Index'!B830, 0)</f>
        <v>8057</v>
      </c>
      <c r="C830">
        <f>ROUND('Index'!C830, 0)</f>
        <v>10186</v>
      </c>
      <c r="D830">
        <f>ROUND('Index'!D830, 0)</f>
        <v>13116</v>
      </c>
      <c r="E830">
        <f>ROUND('Index'!F830, 0)</f>
        <v>14405</v>
      </c>
      <c r="F830">
        <f>ROUND('Index'!G830, 0)</f>
        <v>16768</v>
      </c>
      <c r="G830">
        <f>ROUND('Index'!H830, 0)</f>
        <v>19168</v>
      </c>
      <c r="H830" s="2">
        <f>ROUND('Index'!I830, 0)</f>
        <v>591</v>
      </c>
      <c r="I830">
        <f>ROUND('12M 2500'!Y830, 0)</f>
        <v>13116</v>
      </c>
      <c r="J830">
        <f>ROUND('12M 2700'!Y830, 0)</f>
        <v>14405</v>
      </c>
      <c r="K830">
        <f>ROUND('12M 3500'!Y830, 0)</f>
        <v>16768</v>
      </c>
      <c r="L830">
        <f>ROUND('12M 4250'!Y830, 0)</f>
        <v>19168</v>
      </c>
      <c r="M830">
        <f>ROUND('12M 5700'!Y830, 0)</f>
        <v>24344</v>
      </c>
      <c r="N830">
        <f>ROUND('12M 6500'!Y830, 0)</f>
        <v>26656</v>
      </c>
      <c r="O830">
        <f>ROUND('6M 1100'!Y830, 0)</f>
        <v>8057</v>
      </c>
      <c r="P830">
        <f>ROUND('6M 1700'!Y830, 0)</f>
        <v>10186</v>
      </c>
      <c r="Q830">
        <f>ROUND('6M 1800'!Y830, 0)</f>
        <v>11680</v>
      </c>
    </row>
    <row r="831" spans="1:17">
      <c r="A831" s="1" t="s">
        <v>840</v>
      </c>
      <c r="B831">
        <f>ROUND('Index'!B831, 0)</f>
        <v>8220</v>
      </c>
      <c r="C831">
        <f>ROUND('Index'!C831, 0)</f>
        <v>10316</v>
      </c>
      <c r="D831">
        <f>ROUND('Index'!D831, 0)</f>
        <v>13466</v>
      </c>
      <c r="E831">
        <f>ROUND('Index'!F831, 0)</f>
        <v>14827</v>
      </c>
      <c r="F831">
        <f>ROUND('Index'!G831, 0)</f>
        <v>17195</v>
      </c>
      <c r="G831">
        <f>ROUND('Index'!H831, 0)</f>
        <v>19660</v>
      </c>
      <c r="H831" s="2">
        <f>ROUND('Index'!I831, 0)</f>
        <v>605</v>
      </c>
      <c r="I831">
        <f>ROUND('12M 2500'!Y831, 0)</f>
        <v>13466</v>
      </c>
      <c r="J831">
        <f>ROUND('12M 2700'!Y831, 0)</f>
        <v>14827</v>
      </c>
      <c r="K831">
        <f>ROUND('12M 3500'!Y831, 0)</f>
        <v>17195</v>
      </c>
      <c r="L831">
        <f>ROUND('12M 4250'!Y831, 0)</f>
        <v>19660</v>
      </c>
      <c r="M831">
        <f>ROUND('12M 5700'!Y831, 0)</f>
        <v>24706</v>
      </c>
      <c r="N831">
        <f>ROUND('12M 6500'!Y831, 0)</f>
        <v>27017</v>
      </c>
      <c r="O831">
        <f>ROUND('6M 1100'!Y831, 0)</f>
        <v>8220</v>
      </c>
      <c r="P831">
        <f>ROUND('6M 1700'!Y831, 0)</f>
        <v>10316</v>
      </c>
      <c r="Q831">
        <f>ROUND('6M 1800'!Y831, 0)</f>
        <v>11866</v>
      </c>
    </row>
    <row r="832" spans="1:17">
      <c r="A832" s="1" t="s">
        <v>841</v>
      </c>
      <c r="B832">
        <f>ROUND('Index'!B832, 0)</f>
        <v>8273</v>
      </c>
      <c r="C832">
        <f>ROUND('Index'!C832, 0)</f>
        <v>10386</v>
      </c>
      <c r="D832">
        <f>ROUND('Index'!D832, 0)</f>
        <v>14218</v>
      </c>
      <c r="E832">
        <f>ROUND('Index'!F832, 0)</f>
        <v>15773</v>
      </c>
      <c r="F832">
        <f>ROUND('Index'!G832, 0)</f>
        <v>17985</v>
      </c>
      <c r="G832">
        <f>ROUND('Index'!H832, 0)</f>
        <v>20595</v>
      </c>
      <c r="H832" s="2">
        <f>ROUND('Index'!I832, 0)</f>
        <v>629</v>
      </c>
      <c r="I832">
        <f>ROUND('12M 2500'!Y832, 0)</f>
        <v>14218</v>
      </c>
      <c r="J832">
        <f>ROUND('12M 2700'!Y832, 0)</f>
        <v>15773</v>
      </c>
      <c r="K832">
        <f>ROUND('12M 3500'!Y832, 0)</f>
        <v>17985</v>
      </c>
      <c r="L832">
        <f>ROUND('12M 4250'!Y832, 0)</f>
        <v>20595</v>
      </c>
      <c r="M832">
        <f>ROUND('12M 5700'!Y832, 0)</f>
        <v>25833</v>
      </c>
      <c r="N832">
        <f>ROUND('12M 6500'!Y832, 0)</f>
        <v>29283</v>
      </c>
      <c r="O832">
        <f>ROUND('6M 1100'!Y832, 0)</f>
        <v>8273</v>
      </c>
      <c r="P832">
        <f>ROUND('6M 1700'!Y832, 0)</f>
        <v>10386</v>
      </c>
      <c r="Q832">
        <f>ROUND('6M 1800'!Y832, 0)</f>
        <v>12184</v>
      </c>
    </row>
    <row r="833" spans="1:17">
      <c r="A833" s="1" t="s">
        <v>842</v>
      </c>
      <c r="B833">
        <f>ROUND('Index'!B833, 0)</f>
        <v>8370</v>
      </c>
      <c r="C833">
        <f>ROUND('Index'!C833, 0)</f>
        <v>10405</v>
      </c>
      <c r="D833">
        <f>ROUND('Index'!D833, 0)</f>
        <v>14552</v>
      </c>
      <c r="E833">
        <f>ROUND('Index'!F833, 0)</f>
        <v>16130</v>
      </c>
      <c r="F833">
        <f>ROUND('Index'!G833, 0)</f>
        <v>18335</v>
      </c>
      <c r="G833">
        <f>ROUND('Index'!H833, 0)</f>
        <v>21235</v>
      </c>
      <c r="H833" s="2">
        <f>ROUND('Index'!I833, 0)</f>
        <v>641</v>
      </c>
      <c r="I833">
        <f>ROUND('12M 2500'!Y833, 0)</f>
        <v>14552</v>
      </c>
      <c r="J833">
        <f>ROUND('12M 2700'!Y833, 0)</f>
        <v>16130</v>
      </c>
      <c r="K833">
        <f>ROUND('12M 3500'!Y833, 0)</f>
        <v>18335</v>
      </c>
      <c r="L833">
        <f>ROUND('12M 4250'!Y833, 0)</f>
        <v>21235</v>
      </c>
      <c r="M833">
        <f>ROUND('12M 5700'!Y833, 0)</f>
        <v>26206</v>
      </c>
      <c r="N833">
        <f>ROUND('12M 6500'!Y833, 0)</f>
        <v>30089</v>
      </c>
      <c r="O833">
        <f>ROUND('6M 1100'!Y833, 0)</f>
        <v>8370</v>
      </c>
      <c r="P833">
        <f>ROUND('6M 1700'!Y833, 0)</f>
        <v>10405</v>
      </c>
      <c r="Q833">
        <f>ROUND('6M 1800'!Y833, 0)</f>
        <v>12430</v>
      </c>
    </row>
    <row r="834" spans="1:17">
      <c r="A834" s="1" t="s">
        <v>843</v>
      </c>
      <c r="B834">
        <f>ROUND('Index'!B834, 0)</f>
        <v>8432</v>
      </c>
      <c r="C834">
        <f>ROUND('Index'!C834, 0)</f>
        <v>10523</v>
      </c>
      <c r="D834">
        <f>ROUND('Index'!D834, 0)</f>
        <v>14982</v>
      </c>
      <c r="E834">
        <f>ROUND('Index'!F834, 0)</f>
        <v>16575</v>
      </c>
      <c r="F834">
        <f>ROUND('Index'!G834, 0)</f>
        <v>18553</v>
      </c>
      <c r="G834">
        <f>ROUND('Index'!H834, 0)</f>
        <v>21820</v>
      </c>
      <c r="H834" s="2">
        <f>ROUND('Index'!I834, 0)</f>
        <v>653</v>
      </c>
      <c r="I834">
        <f>ROUND('12M 2500'!Y834, 0)</f>
        <v>14982</v>
      </c>
      <c r="J834">
        <f>ROUND('12M 2700'!Y834, 0)</f>
        <v>16575</v>
      </c>
      <c r="K834">
        <f>ROUND('12M 3500'!Y834, 0)</f>
        <v>18553</v>
      </c>
      <c r="L834">
        <f>ROUND('12M 4250'!Y834, 0)</f>
        <v>21820</v>
      </c>
      <c r="M834">
        <f>ROUND('12M 5700'!Y834, 0)</f>
        <v>27306</v>
      </c>
      <c r="N834">
        <f>ROUND('12M 6500'!Y834, 0)</f>
        <v>32067</v>
      </c>
      <c r="O834">
        <f>ROUND('6M 1100'!Y834, 0)</f>
        <v>8432</v>
      </c>
      <c r="P834">
        <f>ROUND('6M 1700'!Y834, 0)</f>
        <v>10523</v>
      </c>
      <c r="Q834">
        <f>ROUND('6M 1800'!Y834, 0)</f>
        <v>12600</v>
      </c>
    </row>
    <row r="835" spans="1:17">
      <c r="A835" s="1" t="s">
        <v>844</v>
      </c>
      <c r="B835">
        <f>ROUND('Index'!B835, 0)</f>
        <v>8477</v>
      </c>
      <c r="C835">
        <f>ROUND('Index'!C835, 0)</f>
        <v>10686</v>
      </c>
      <c r="D835">
        <f>ROUND('Index'!D835, 0)</f>
        <v>15216</v>
      </c>
      <c r="E835">
        <f>ROUND('Index'!F835, 0)</f>
        <v>16775</v>
      </c>
      <c r="F835">
        <f>ROUND('Index'!G835, 0)</f>
        <v>18770</v>
      </c>
      <c r="G835">
        <f>ROUND('Index'!H835, 0)</f>
        <v>22455</v>
      </c>
      <c r="H835" s="2">
        <f>ROUND('Index'!I835, 0)</f>
        <v>663</v>
      </c>
      <c r="I835">
        <f>ROUND('12M 2500'!Y835, 0)</f>
        <v>15216</v>
      </c>
      <c r="J835">
        <f>ROUND('12M 2700'!Y835, 0)</f>
        <v>16775</v>
      </c>
      <c r="K835">
        <f>ROUND('12M 3500'!Y835, 0)</f>
        <v>18770</v>
      </c>
      <c r="L835">
        <f>ROUND('12M 4250'!Y835, 0)</f>
        <v>22455</v>
      </c>
      <c r="M835">
        <f>ROUND('12M 5700'!Y835, 0)</f>
        <v>27761</v>
      </c>
      <c r="N835">
        <f>ROUND('12M 6500'!Y835, 0)</f>
        <v>33067</v>
      </c>
      <c r="O835">
        <f>ROUND('6M 1100'!Y835, 0)</f>
        <v>8477</v>
      </c>
      <c r="P835">
        <f>ROUND('6M 1700'!Y835, 0)</f>
        <v>10686</v>
      </c>
      <c r="Q835">
        <f>ROUND('6M 1800'!Y835, 0)</f>
        <v>12800</v>
      </c>
    </row>
    <row r="836" spans="1:17">
      <c r="A836" s="1" t="s">
        <v>845</v>
      </c>
      <c r="B836">
        <f>ROUND('Index'!B836, 0)</f>
        <v>8595</v>
      </c>
      <c r="C836">
        <f>ROUND('Index'!C836, 0)</f>
        <v>10973</v>
      </c>
      <c r="D836">
        <f>ROUND('Index'!D836, 0)</f>
        <v>15489</v>
      </c>
      <c r="E836">
        <f>ROUND('Index'!F836, 0)</f>
        <v>16880</v>
      </c>
      <c r="F836">
        <f>ROUND('Index'!G836, 0)</f>
        <v>19158</v>
      </c>
      <c r="G836">
        <f>ROUND('Index'!H836, 0)</f>
        <v>23000</v>
      </c>
      <c r="H836" s="2">
        <f>ROUND('Index'!I836, 0)</f>
        <v>675</v>
      </c>
      <c r="I836">
        <f>ROUND('12M 2500'!Y836, 0)</f>
        <v>15489</v>
      </c>
      <c r="J836">
        <f>ROUND('12M 2700'!Y836, 0)</f>
        <v>16880</v>
      </c>
      <c r="K836">
        <f>ROUND('12M 3500'!Y836, 0)</f>
        <v>19158</v>
      </c>
      <c r="L836">
        <f>ROUND('12M 4250'!Y836, 0)</f>
        <v>23000</v>
      </c>
      <c r="M836">
        <f>ROUND('12M 5700'!Y836, 0)</f>
        <v>28206</v>
      </c>
      <c r="N836">
        <f>ROUND('12M 6500'!Y836, 0)</f>
        <v>34094</v>
      </c>
      <c r="O836">
        <f>ROUND('6M 1100'!Y836, 0)</f>
        <v>8595</v>
      </c>
      <c r="P836">
        <f>ROUND('6M 1700'!Y836, 0)</f>
        <v>10973</v>
      </c>
      <c r="Q836">
        <f>ROUND('6M 1800'!Y836, 0)</f>
        <v>12936</v>
      </c>
    </row>
    <row r="837" spans="1:17">
      <c r="A837" s="1" t="s">
        <v>846</v>
      </c>
      <c r="B837">
        <f>ROUND('Index'!B837, 0)</f>
        <v>8689</v>
      </c>
      <c r="C837">
        <f>ROUND('Index'!C837, 0)</f>
        <v>11177</v>
      </c>
      <c r="D837">
        <f>ROUND('Index'!D837, 0)</f>
        <v>15684</v>
      </c>
      <c r="E837">
        <f>ROUND('Index'!F837, 0)</f>
        <v>16923</v>
      </c>
      <c r="F837">
        <f>ROUND('Index'!G837, 0)</f>
        <v>19375</v>
      </c>
      <c r="G837">
        <f>ROUND('Index'!H837, 0)</f>
        <v>23550</v>
      </c>
      <c r="H837" s="2">
        <f>ROUND('Index'!I837, 0)</f>
        <v>684</v>
      </c>
      <c r="I837">
        <f>ROUND('12M 2500'!Y837, 0)</f>
        <v>15684</v>
      </c>
      <c r="J837">
        <f>ROUND('12M 2700'!Y837, 0)</f>
        <v>16923</v>
      </c>
      <c r="K837">
        <f>ROUND('12M 3500'!Y837, 0)</f>
        <v>19375</v>
      </c>
      <c r="L837">
        <f>ROUND('12M 4250'!Y837, 0)</f>
        <v>23550</v>
      </c>
      <c r="M837">
        <f>ROUND('12M 5700'!Y837, 0)</f>
        <v>28833</v>
      </c>
      <c r="N837">
        <f>ROUND('12M 6500'!Y837, 0)</f>
        <v>34806</v>
      </c>
      <c r="O837">
        <f>ROUND('6M 1100'!Y837, 0)</f>
        <v>8689</v>
      </c>
      <c r="P837">
        <f>ROUND('6M 1700'!Y837, 0)</f>
        <v>11177</v>
      </c>
      <c r="Q837">
        <f>ROUND('6M 1800'!Y837, 0)</f>
        <v>13027</v>
      </c>
    </row>
    <row r="838" spans="1:17">
      <c r="A838" s="1" t="s">
        <v>847</v>
      </c>
      <c r="B838">
        <f>ROUND('Index'!B838, 0)</f>
        <v>8764</v>
      </c>
      <c r="C838">
        <f>ROUND('Index'!C838, 0)</f>
        <v>11350</v>
      </c>
      <c r="D838">
        <f>ROUND('Index'!D838, 0)</f>
        <v>15798</v>
      </c>
      <c r="E838">
        <f>ROUND('Index'!F838, 0)</f>
        <v>16964</v>
      </c>
      <c r="F838">
        <f>ROUND('Index'!G838, 0)</f>
        <v>19455</v>
      </c>
      <c r="G838">
        <f>ROUND('Index'!H838, 0)</f>
        <v>23985</v>
      </c>
      <c r="H838" s="2">
        <f>ROUND('Index'!I838, 0)</f>
        <v>690</v>
      </c>
      <c r="I838">
        <f>ROUND('12M 2500'!Y838, 0)</f>
        <v>15798</v>
      </c>
      <c r="J838">
        <f>ROUND('12M 2700'!Y838, 0)</f>
        <v>16964</v>
      </c>
      <c r="K838">
        <f>ROUND('12M 3500'!Y838, 0)</f>
        <v>19455</v>
      </c>
      <c r="L838">
        <f>ROUND('12M 4250'!Y838, 0)</f>
        <v>23985</v>
      </c>
      <c r="M838">
        <f>ROUND('12M 5700'!Y838, 0)</f>
        <v>29650</v>
      </c>
      <c r="N838">
        <f>ROUND('12M 6500'!Y838, 0)</f>
        <v>35428</v>
      </c>
      <c r="O838">
        <f>ROUND('6M 1100'!Y838, 0)</f>
        <v>8764</v>
      </c>
      <c r="P838">
        <f>ROUND('6M 1700'!Y838, 0)</f>
        <v>11350</v>
      </c>
      <c r="Q838">
        <f>ROUND('6M 1800'!Y838, 0)</f>
        <v>13361</v>
      </c>
    </row>
    <row r="839" spans="1:17">
      <c r="A839" s="1" t="s">
        <v>848</v>
      </c>
      <c r="B839">
        <f>ROUND('Index'!B839, 0)</f>
        <v>8873</v>
      </c>
      <c r="C839">
        <f>ROUND('Index'!C839, 0)</f>
        <v>11482</v>
      </c>
      <c r="D839">
        <f>ROUND('Index'!D839, 0)</f>
        <v>15939</v>
      </c>
      <c r="E839">
        <f>ROUND('Index'!F839, 0)</f>
        <v>17020</v>
      </c>
      <c r="F839">
        <f>ROUND('Index'!G839, 0)</f>
        <v>19600</v>
      </c>
      <c r="G839">
        <f>ROUND('Index'!H839, 0)</f>
        <v>24425</v>
      </c>
      <c r="H839" s="2">
        <f>ROUND('Index'!I839, 0)</f>
        <v>697</v>
      </c>
      <c r="I839">
        <f>ROUND('12M 2500'!Y839, 0)</f>
        <v>15939</v>
      </c>
      <c r="J839">
        <f>ROUND('12M 2700'!Y839, 0)</f>
        <v>17020</v>
      </c>
      <c r="K839">
        <f>ROUND('12M 3500'!Y839, 0)</f>
        <v>19600</v>
      </c>
      <c r="L839">
        <f>ROUND('12M 4250'!Y839, 0)</f>
        <v>24425</v>
      </c>
      <c r="M839">
        <f>ROUND('12M 5700'!Y839, 0)</f>
        <v>30911</v>
      </c>
      <c r="N839">
        <f>ROUND('12M 6500'!Y839, 0)</f>
        <v>36556</v>
      </c>
      <c r="O839">
        <f>ROUND('6M 1100'!Y839, 0)</f>
        <v>8873</v>
      </c>
      <c r="P839">
        <f>ROUND('6M 1700'!Y839, 0)</f>
        <v>11482</v>
      </c>
      <c r="Q839">
        <f>ROUND('6M 1800'!Y839, 0)</f>
        <v>13684</v>
      </c>
    </row>
    <row r="840" spans="1:17">
      <c r="A840" s="1" t="s">
        <v>849</v>
      </c>
      <c r="B840">
        <f>ROUND('Index'!B840, 0)</f>
        <v>8982</v>
      </c>
      <c r="C840">
        <f>ROUND('Index'!C840, 0)</f>
        <v>11632</v>
      </c>
      <c r="D840">
        <f>ROUND('Index'!D840, 0)</f>
        <v>15957</v>
      </c>
      <c r="E840">
        <f>ROUND('Index'!F840, 0)</f>
        <v>17041</v>
      </c>
      <c r="F840">
        <f>ROUND('Index'!G840, 0)</f>
        <v>20180</v>
      </c>
      <c r="G840">
        <f>ROUND('Index'!H840, 0)</f>
        <v>24608</v>
      </c>
      <c r="H840" s="2">
        <f>ROUND('Index'!I840, 0)</f>
        <v>705</v>
      </c>
      <c r="I840">
        <f>ROUND('12M 2500'!Y840, 0)</f>
        <v>15957</v>
      </c>
      <c r="J840">
        <f>ROUND('12M 2700'!Y840, 0)</f>
        <v>17041</v>
      </c>
      <c r="K840">
        <f>ROUND('12M 3500'!Y840, 0)</f>
        <v>20180</v>
      </c>
      <c r="L840">
        <f>ROUND('12M 4250'!Y840, 0)</f>
        <v>24608</v>
      </c>
      <c r="M840">
        <f>ROUND('12M 5700'!Y840, 0)</f>
        <v>31811</v>
      </c>
      <c r="N840">
        <f>ROUND('12M 6500'!Y840, 0)</f>
        <v>38194</v>
      </c>
      <c r="O840">
        <f>ROUND('6M 1100'!Y840, 0)</f>
        <v>8982</v>
      </c>
      <c r="P840">
        <f>ROUND('6M 1700'!Y840, 0)</f>
        <v>11632</v>
      </c>
      <c r="Q840">
        <f>ROUND('6M 1800'!Y840, 0)</f>
        <v>13993</v>
      </c>
    </row>
    <row r="841" spans="1:17">
      <c r="A841" s="1" t="s">
        <v>850</v>
      </c>
      <c r="B841">
        <f>ROUND('Index'!B841, 0)</f>
        <v>9023</v>
      </c>
      <c r="C841">
        <f>ROUND('Index'!C841, 0)</f>
        <v>11793</v>
      </c>
      <c r="D841">
        <f>ROUND('Index'!D841, 0)</f>
        <v>16036</v>
      </c>
      <c r="E841">
        <f>ROUND('Index'!F841, 0)</f>
        <v>17136</v>
      </c>
      <c r="F841">
        <f>ROUND('Index'!G841, 0)</f>
        <v>20738</v>
      </c>
      <c r="G841">
        <f>ROUND('Index'!H841, 0)</f>
        <v>24910</v>
      </c>
      <c r="H841" s="2">
        <f>ROUND('Index'!I841, 0)</f>
        <v>714</v>
      </c>
      <c r="I841">
        <f>ROUND('12M 2500'!Y841, 0)</f>
        <v>16036</v>
      </c>
      <c r="J841">
        <f>ROUND('12M 2700'!Y841, 0)</f>
        <v>17136</v>
      </c>
      <c r="K841">
        <f>ROUND('12M 3500'!Y841, 0)</f>
        <v>20738</v>
      </c>
      <c r="L841">
        <f>ROUND('12M 4250'!Y841, 0)</f>
        <v>24910</v>
      </c>
      <c r="M841">
        <f>ROUND('12M 5700'!Y841, 0)</f>
        <v>32422</v>
      </c>
      <c r="N841">
        <f>ROUND('12M 6500'!Y841, 0)</f>
        <v>38856</v>
      </c>
      <c r="O841">
        <f>ROUND('6M 1100'!Y841, 0)</f>
        <v>9023</v>
      </c>
      <c r="P841">
        <f>ROUND('6M 1700'!Y841, 0)</f>
        <v>11793</v>
      </c>
      <c r="Q841">
        <f>ROUND('6M 1800'!Y841, 0)</f>
        <v>14161</v>
      </c>
    </row>
    <row r="842" spans="1:17">
      <c r="A842" s="1" t="s">
        <v>851</v>
      </c>
      <c r="B842">
        <f>ROUND('Index'!B842, 0)</f>
        <v>9070</v>
      </c>
      <c r="C842">
        <f>ROUND('Index'!C842, 0)</f>
        <v>12200</v>
      </c>
      <c r="D842">
        <f>ROUND('Index'!D842, 0)</f>
        <v>16166</v>
      </c>
      <c r="E842">
        <f>ROUND('Index'!F842, 0)</f>
        <v>17325</v>
      </c>
      <c r="F842">
        <f>ROUND('Index'!G842, 0)</f>
        <v>21078</v>
      </c>
      <c r="G842">
        <f>ROUND('Index'!H842, 0)</f>
        <v>25118</v>
      </c>
      <c r="H842" s="2">
        <f>ROUND('Index'!I842, 0)</f>
        <v>723</v>
      </c>
      <c r="I842">
        <f>ROUND('12M 2500'!Y842, 0)</f>
        <v>16166</v>
      </c>
      <c r="J842">
        <f>ROUND('12M 2700'!Y842, 0)</f>
        <v>17325</v>
      </c>
      <c r="K842">
        <f>ROUND('12M 3500'!Y842, 0)</f>
        <v>21078</v>
      </c>
      <c r="L842">
        <f>ROUND('12M 4250'!Y842, 0)</f>
        <v>25118</v>
      </c>
      <c r="M842">
        <f>ROUND('12M 5700'!Y842, 0)</f>
        <v>32856</v>
      </c>
      <c r="N842">
        <f>ROUND('12M 6500'!Y842, 0)</f>
        <v>39489</v>
      </c>
      <c r="O842">
        <f>ROUND('6M 1100'!Y842, 0)</f>
        <v>9070</v>
      </c>
      <c r="P842">
        <f>ROUND('6M 1700'!Y842, 0)</f>
        <v>12200</v>
      </c>
      <c r="Q842">
        <f>ROUND('6M 1800'!Y842, 0)</f>
        <v>14289</v>
      </c>
    </row>
    <row r="843" spans="1:17">
      <c r="A843" s="1" t="s">
        <v>852</v>
      </c>
      <c r="B843">
        <f>ROUND('Index'!B843, 0)</f>
        <v>9077</v>
      </c>
      <c r="C843">
        <f>ROUND('Index'!C843, 0)</f>
        <v>12357</v>
      </c>
      <c r="D843">
        <f>ROUND('Index'!D843, 0)</f>
        <v>16291</v>
      </c>
      <c r="E843">
        <f>ROUND('Index'!F843, 0)</f>
        <v>17416</v>
      </c>
      <c r="F843">
        <f>ROUND('Index'!G843, 0)</f>
        <v>21253</v>
      </c>
      <c r="G843">
        <f>ROUND('Index'!H843, 0)</f>
        <v>25168</v>
      </c>
      <c r="H843" s="2">
        <f>ROUND('Index'!I843, 0)</f>
        <v>728</v>
      </c>
      <c r="I843">
        <f>ROUND('12M 2500'!Y843, 0)</f>
        <v>16291</v>
      </c>
      <c r="J843">
        <f>ROUND('12M 2700'!Y843, 0)</f>
        <v>17416</v>
      </c>
      <c r="K843">
        <f>ROUND('12M 3500'!Y843, 0)</f>
        <v>21253</v>
      </c>
      <c r="L843">
        <f>ROUND('12M 4250'!Y843, 0)</f>
        <v>25168</v>
      </c>
      <c r="M843">
        <f>ROUND('12M 5700'!Y843, 0)</f>
        <v>33178</v>
      </c>
      <c r="N843">
        <f>ROUND('12M 6500'!Y843, 0)</f>
        <v>39950</v>
      </c>
      <c r="O843">
        <f>ROUND('6M 1100'!Y843, 0)</f>
        <v>9077</v>
      </c>
      <c r="P843">
        <f>ROUND('6M 1700'!Y843, 0)</f>
        <v>12357</v>
      </c>
      <c r="Q843">
        <f>ROUND('6M 1800'!Y843, 0)</f>
        <v>14352</v>
      </c>
    </row>
    <row r="844" spans="1:17">
      <c r="A844" s="1" t="s">
        <v>853</v>
      </c>
      <c r="B844">
        <f>ROUND('Index'!B844, 0)</f>
        <v>9098</v>
      </c>
      <c r="C844">
        <f>ROUND('Index'!C844, 0)</f>
        <v>12498</v>
      </c>
      <c r="D844">
        <f>ROUND('Index'!D844, 0)</f>
        <v>16398</v>
      </c>
      <c r="E844">
        <f>ROUND('Index'!F844, 0)</f>
        <v>17502</v>
      </c>
      <c r="F844">
        <f>ROUND('Index'!G844, 0)</f>
        <v>21463</v>
      </c>
      <c r="G844">
        <f>ROUND('Index'!H844, 0)</f>
        <v>25365</v>
      </c>
      <c r="H844" s="2">
        <f>ROUND('Index'!I844, 0)</f>
        <v>733</v>
      </c>
      <c r="I844">
        <f>ROUND('12M 2500'!Y844, 0)</f>
        <v>16398</v>
      </c>
      <c r="J844">
        <f>ROUND('12M 2700'!Y844, 0)</f>
        <v>17502</v>
      </c>
      <c r="K844">
        <f>ROUND('12M 3500'!Y844, 0)</f>
        <v>21463</v>
      </c>
      <c r="L844">
        <f>ROUND('12M 4250'!Y844, 0)</f>
        <v>25365</v>
      </c>
      <c r="M844">
        <f>ROUND('12M 5700'!Y844, 0)</f>
        <v>33539</v>
      </c>
      <c r="N844">
        <f>ROUND('12M 6500'!Y844, 0)</f>
        <v>40322</v>
      </c>
      <c r="O844">
        <f>ROUND('6M 1100'!Y844, 0)</f>
        <v>9098</v>
      </c>
      <c r="P844">
        <f>ROUND('6M 1700'!Y844, 0)</f>
        <v>12498</v>
      </c>
      <c r="Q844">
        <f>ROUND('6M 1800'!Y844, 0)</f>
        <v>14591</v>
      </c>
    </row>
    <row r="845" spans="1:17">
      <c r="A845" s="1" t="s">
        <v>854</v>
      </c>
      <c r="B845">
        <f>ROUND('Index'!B845, 0)</f>
        <v>9107</v>
      </c>
      <c r="C845">
        <f>ROUND('Index'!C845, 0)</f>
        <v>12593</v>
      </c>
      <c r="D845">
        <f>ROUND('Index'!D845, 0)</f>
        <v>16448</v>
      </c>
      <c r="E845">
        <f>ROUND('Index'!F845, 0)</f>
        <v>17566</v>
      </c>
      <c r="F845">
        <f>ROUND('Index'!G845, 0)</f>
        <v>21610</v>
      </c>
      <c r="G845">
        <f>ROUND('Index'!H845, 0)</f>
        <v>25455</v>
      </c>
      <c r="H845" s="2">
        <f>ROUND('Index'!I845, 0)</f>
        <v>736</v>
      </c>
      <c r="I845">
        <f>ROUND('12M 2500'!Y845, 0)</f>
        <v>16448</v>
      </c>
      <c r="J845">
        <f>ROUND('12M 2700'!Y845, 0)</f>
        <v>17566</v>
      </c>
      <c r="K845">
        <f>ROUND('12M 3500'!Y845, 0)</f>
        <v>21610</v>
      </c>
      <c r="L845">
        <f>ROUND('12M 4250'!Y845, 0)</f>
        <v>25455</v>
      </c>
      <c r="M845">
        <f>ROUND('12M 5700'!Y845, 0)</f>
        <v>33639</v>
      </c>
      <c r="N845">
        <f>ROUND('12M 6500'!Y845, 0)</f>
        <v>40550</v>
      </c>
      <c r="O845">
        <f>ROUND('6M 1100'!Y845, 0)</f>
        <v>9107</v>
      </c>
      <c r="P845">
        <f>ROUND('6M 1700'!Y845, 0)</f>
        <v>12593</v>
      </c>
      <c r="Q845">
        <f>ROUND('6M 1800'!Y845, 0)</f>
        <v>14745</v>
      </c>
    </row>
    <row r="846" spans="1:17">
      <c r="A846" s="1" t="s">
        <v>855</v>
      </c>
      <c r="B846">
        <f>ROUND('Index'!B846, 0)</f>
        <v>9257</v>
      </c>
      <c r="C846">
        <f>ROUND('Index'!C846, 0)</f>
        <v>12998</v>
      </c>
      <c r="D846">
        <f>ROUND('Index'!D846, 0)</f>
        <v>16636</v>
      </c>
      <c r="E846">
        <f>ROUND('Index'!F846, 0)</f>
        <v>17627</v>
      </c>
      <c r="F846">
        <f>ROUND('Index'!G846, 0)</f>
        <v>21995</v>
      </c>
      <c r="G846">
        <f>ROUND('Index'!H846, 0)</f>
        <v>25660</v>
      </c>
      <c r="H846" s="2">
        <f>ROUND('Index'!I846, 0)</f>
        <v>747</v>
      </c>
      <c r="I846">
        <f>ROUND('12M 2500'!Y846, 0)</f>
        <v>16636</v>
      </c>
      <c r="J846">
        <f>ROUND('12M 2700'!Y846, 0)</f>
        <v>17627</v>
      </c>
      <c r="K846">
        <f>ROUND('12M 3500'!Y846, 0)</f>
        <v>21995</v>
      </c>
      <c r="L846">
        <f>ROUND('12M 4250'!Y846, 0)</f>
        <v>25660</v>
      </c>
      <c r="M846">
        <f>ROUND('12M 5700'!Y846, 0)</f>
        <v>33928</v>
      </c>
      <c r="N846">
        <f>ROUND('12M 6500'!Y846, 0)</f>
        <v>40661</v>
      </c>
      <c r="O846">
        <f>ROUND('6M 1100'!Y846, 0)</f>
        <v>9257</v>
      </c>
      <c r="P846">
        <f>ROUND('6M 1700'!Y846, 0)</f>
        <v>12998</v>
      </c>
      <c r="Q846">
        <f>ROUND('6M 1800'!Y846, 0)</f>
        <v>14959</v>
      </c>
    </row>
    <row r="847" spans="1:17">
      <c r="A847" s="1" t="s">
        <v>856</v>
      </c>
      <c r="B847">
        <f>ROUND('Index'!B847, 0)</f>
        <v>9325</v>
      </c>
      <c r="C847">
        <f>ROUND('Index'!C847, 0)</f>
        <v>13157</v>
      </c>
      <c r="D847">
        <f>ROUND('Index'!D847, 0)</f>
        <v>16773</v>
      </c>
      <c r="E847">
        <f>ROUND('Index'!F847, 0)</f>
        <v>17709</v>
      </c>
      <c r="F847">
        <f>ROUND('Index'!G847, 0)</f>
        <v>22230</v>
      </c>
      <c r="G847">
        <f>ROUND('Index'!H847, 0)</f>
        <v>25755</v>
      </c>
      <c r="H847" s="2">
        <f>ROUND('Index'!I847, 0)</f>
        <v>753</v>
      </c>
      <c r="I847">
        <f>ROUND('12M 2500'!Y847, 0)</f>
        <v>16773</v>
      </c>
      <c r="J847">
        <f>ROUND('12M 2700'!Y847, 0)</f>
        <v>17709</v>
      </c>
      <c r="K847">
        <f>ROUND('12M 3500'!Y847, 0)</f>
        <v>22230</v>
      </c>
      <c r="L847">
        <f>ROUND('12M 4250'!Y847, 0)</f>
        <v>25755</v>
      </c>
      <c r="M847">
        <f>ROUND('12M 5700'!Y847, 0)</f>
        <v>34222</v>
      </c>
      <c r="N847">
        <f>ROUND('12M 6500'!Y847, 0)</f>
        <v>40711</v>
      </c>
      <c r="O847">
        <f>ROUND('6M 1100'!Y847, 0)</f>
        <v>9325</v>
      </c>
      <c r="P847">
        <f>ROUND('6M 1700'!Y847, 0)</f>
        <v>13157</v>
      </c>
      <c r="Q847">
        <f>ROUND('6M 1800'!Y847, 0)</f>
        <v>15105</v>
      </c>
    </row>
    <row r="848" spans="1:17">
      <c r="A848" s="1" t="s">
        <v>857</v>
      </c>
      <c r="B848">
        <f>ROUND('Index'!B848, 0)</f>
        <v>9332</v>
      </c>
      <c r="C848">
        <f>ROUND('Index'!C848, 0)</f>
        <v>13314</v>
      </c>
      <c r="D848">
        <f>ROUND('Index'!D848, 0)</f>
        <v>16793</v>
      </c>
      <c r="E848">
        <f>ROUND('Index'!F848, 0)</f>
        <v>17759</v>
      </c>
      <c r="F848">
        <f>ROUND('Index'!G848, 0)</f>
        <v>22540</v>
      </c>
      <c r="G848">
        <f>ROUND('Index'!H848, 0)</f>
        <v>25935</v>
      </c>
      <c r="H848" s="2">
        <f>ROUND('Index'!I848, 0)</f>
        <v>758</v>
      </c>
      <c r="I848">
        <f>ROUND('12M 2500'!Y848, 0)</f>
        <v>16793</v>
      </c>
      <c r="J848">
        <f>ROUND('12M 2700'!Y848, 0)</f>
        <v>17759</v>
      </c>
      <c r="K848">
        <f>ROUND('12M 3500'!Y848, 0)</f>
        <v>22540</v>
      </c>
      <c r="L848">
        <f>ROUND('12M 4250'!Y848, 0)</f>
        <v>25935</v>
      </c>
      <c r="M848">
        <f>ROUND('12M 5700'!Y848, 0)</f>
        <v>34222</v>
      </c>
      <c r="N848">
        <f>ROUND('12M 6500'!Y848, 0)</f>
        <v>40928</v>
      </c>
      <c r="O848">
        <f>ROUND('6M 1100'!Y848, 0)</f>
        <v>9332</v>
      </c>
      <c r="P848">
        <f>ROUND('6M 1700'!Y848, 0)</f>
        <v>13314</v>
      </c>
      <c r="Q848">
        <f>ROUND('6M 1800'!Y848, 0)</f>
        <v>15277</v>
      </c>
    </row>
    <row r="849" spans="1:17">
      <c r="A849" s="1" t="s">
        <v>858</v>
      </c>
      <c r="B849">
        <f>ROUND('Index'!B849, 0)</f>
        <v>9441</v>
      </c>
      <c r="C849">
        <f>ROUND('Index'!C849, 0)</f>
        <v>13432</v>
      </c>
      <c r="D849">
        <f>ROUND('Index'!D849, 0)</f>
        <v>16834</v>
      </c>
      <c r="E849">
        <f>ROUND('Index'!F849, 0)</f>
        <v>17845</v>
      </c>
      <c r="F849">
        <f>ROUND('Index'!G849, 0)</f>
        <v>22860</v>
      </c>
      <c r="G849">
        <f>ROUND('Index'!H849, 0)</f>
        <v>26190</v>
      </c>
      <c r="H849" s="2">
        <f>ROUND('Index'!I849, 0)</f>
        <v>764</v>
      </c>
      <c r="I849">
        <f>ROUND('12M 2500'!Y849, 0)</f>
        <v>16834</v>
      </c>
      <c r="J849">
        <f>ROUND('12M 2700'!Y849, 0)</f>
        <v>17845</v>
      </c>
      <c r="K849">
        <f>ROUND('12M 3500'!Y849, 0)</f>
        <v>22860</v>
      </c>
      <c r="L849">
        <f>ROUND('12M 4250'!Y849, 0)</f>
        <v>26190</v>
      </c>
      <c r="M849">
        <f>ROUND('12M 5700'!Y849, 0)</f>
        <v>34250</v>
      </c>
      <c r="N849">
        <f>ROUND('12M 6500'!Y849, 0)</f>
        <v>40989</v>
      </c>
      <c r="O849">
        <f>ROUND('6M 1100'!Y849, 0)</f>
        <v>9441</v>
      </c>
      <c r="P849">
        <f>ROUND('6M 1700'!Y849, 0)</f>
        <v>13432</v>
      </c>
      <c r="Q849">
        <f>ROUND('6M 1800'!Y849, 0)</f>
        <v>15373</v>
      </c>
    </row>
    <row r="850" spans="1:17">
      <c r="A850" s="1" t="s">
        <v>859</v>
      </c>
      <c r="B850">
        <f>ROUND('Index'!B850, 0)</f>
        <v>9491</v>
      </c>
      <c r="C850">
        <f>ROUND('Index'!C850, 0)</f>
        <v>13577</v>
      </c>
      <c r="D850">
        <f>ROUND('Index'!D850, 0)</f>
        <v>16925</v>
      </c>
      <c r="E850">
        <f>ROUND('Index'!F850, 0)</f>
        <v>17877</v>
      </c>
      <c r="F850">
        <f>ROUND('Index'!G850, 0)</f>
        <v>23035</v>
      </c>
      <c r="G850">
        <f>ROUND('Index'!H850, 0)</f>
        <v>26295</v>
      </c>
      <c r="H850" s="2">
        <f>ROUND('Index'!I850, 0)</f>
        <v>769</v>
      </c>
      <c r="I850">
        <f>ROUND('12M 2500'!Y850, 0)</f>
        <v>16925</v>
      </c>
      <c r="J850">
        <f>ROUND('12M 2700'!Y850, 0)</f>
        <v>17877</v>
      </c>
      <c r="K850">
        <f>ROUND('12M 3500'!Y850, 0)</f>
        <v>23035</v>
      </c>
      <c r="L850">
        <f>ROUND('12M 4250'!Y850, 0)</f>
        <v>26295</v>
      </c>
      <c r="M850">
        <f>ROUND('12M 5700'!Y850, 0)</f>
        <v>34372</v>
      </c>
      <c r="N850">
        <f>ROUND('12M 6500'!Y850, 0)</f>
        <v>41161</v>
      </c>
      <c r="O850">
        <f>ROUND('6M 1100'!Y850, 0)</f>
        <v>9491</v>
      </c>
      <c r="P850">
        <f>ROUND('6M 1700'!Y850, 0)</f>
        <v>13577</v>
      </c>
      <c r="Q850">
        <f>ROUND('6M 1800'!Y850, 0)</f>
        <v>15514</v>
      </c>
    </row>
    <row r="851" spans="1:17">
      <c r="A851" s="1" t="s">
        <v>860</v>
      </c>
      <c r="B851">
        <f>ROUND('Index'!B851, 0)</f>
        <v>9532</v>
      </c>
      <c r="C851">
        <f>ROUND('Index'!C851, 0)</f>
        <v>13625</v>
      </c>
      <c r="D851">
        <f>ROUND('Index'!D851, 0)</f>
        <v>16955</v>
      </c>
      <c r="E851">
        <f>ROUND('Index'!F851, 0)</f>
        <v>17925</v>
      </c>
      <c r="F851">
        <f>ROUND('Index'!G851, 0)</f>
        <v>23090</v>
      </c>
      <c r="G851">
        <f>ROUND('Index'!H851, 0)</f>
        <v>26320</v>
      </c>
      <c r="H851" s="2">
        <f>ROUND('Index'!I851, 0)</f>
        <v>771</v>
      </c>
      <c r="I851">
        <f>ROUND('12M 2500'!Y851, 0)</f>
        <v>16955</v>
      </c>
      <c r="J851">
        <f>ROUND('12M 2700'!Y851, 0)</f>
        <v>17925</v>
      </c>
      <c r="K851">
        <f>ROUND('12M 3500'!Y851, 0)</f>
        <v>23090</v>
      </c>
      <c r="L851">
        <f>ROUND('12M 4250'!Y851, 0)</f>
        <v>26320</v>
      </c>
      <c r="M851">
        <f>ROUND('12M 5700'!Y851, 0)</f>
        <v>34394</v>
      </c>
      <c r="N851">
        <f>ROUND('12M 6500'!Y851, 0)</f>
        <v>41200</v>
      </c>
      <c r="O851">
        <f>ROUND('6M 1100'!Y851, 0)</f>
        <v>9532</v>
      </c>
      <c r="P851">
        <f>ROUND('6M 1700'!Y851, 0)</f>
        <v>13625</v>
      </c>
      <c r="Q851">
        <f>ROUND('6M 1800'!Y851, 0)</f>
        <v>15577</v>
      </c>
    </row>
    <row r="852" spans="1:17">
      <c r="A852" s="1" t="s">
        <v>861</v>
      </c>
      <c r="B852">
        <f>ROUND('Index'!B852, 0)</f>
        <v>9548</v>
      </c>
      <c r="C852">
        <f>ROUND('Index'!C852, 0)</f>
        <v>13684</v>
      </c>
      <c r="D852">
        <f>ROUND('Index'!D852, 0)</f>
        <v>17143</v>
      </c>
      <c r="E852">
        <f>ROUND('Index'!F852, 0)</f>
        <v>18100</v>
      </c>
      <c r="F852">
        <f>ROUND('Index'!G852, 0)</f>
        <v>23280</v>
      </c>
      <c r="G852">
        <f>ROUND('Index'!H852, 0)</f>
        <v>26405</v>
      </c>
      <c r="H852" s="2">
        <f>ROUND('Index'!I852, 0)</f>
        <v>776</v>
      </c>
      <c r="I852">
        <f>ROUND('12M 2500'!Y852, 0)</f>
        <v>17143</v>
      </c>
      <c r="J852">
        <f>ROUND('12M 2700'!Y852, 0)</f>
        <v>18100</v>
      </c>
      <c r="K852">
        <f>ROUND('12M 3500'!Y852, 0)</f>
        <v>23280</v>
      </c>
      <c r="L852">
        <f>ROUND('12M 4250'!Y852, 0)</f>
        <v>26405</v>
      </c>
      <c r="M852">
        <f>ROUND('12M 5700'!Y852, 0)</f>
        <v>34425</v>
      </c>
      <c r="N852">
        <f>ROUND('12M 6500'!Y852, 0)</f>
        <v>41256</v>
      </c>
      <c r="O852">
        <f>ROUND('6M 1100'!Y852, 0)</f>
        <v>9548</v>
      </c>
      <c r="P852">
        <f>ROUND('6M 1700'!Y852, 0)</f>
        <v>13684</v>
      </c>
      <c r="Q852">
        <f>ROUND('6M 1800'!Y852, 0)</f>
        <v>15673</v>
      </c>
    </row>
    <row r="853" spans="1:17">
      <c r="A853" s="1" t="s">
        <v>862</v>
      </c>
      <c r="B853">
        <f>ROUND('Index'!B853, 0)</f>
        <v>9498</v>
      </c>
      <c r="C853">
        <f>ROUND('Index'!C853, 0)</f>
        <v>13685</v>
      </c>
      <c r="D853">
        <f>ROUND('Index'!D853, 0)</f>
        <v>17259</v>
      </c>
      <c r="E853">
        <f>ROUND('Index'!F853, 0)</f>
        <v>18148</v>
      </c>
      <c r="F853">
        <f>ROUND('Index'!G853, 0)</f>
        <v>23358</v>
      </c>
      <c r="G853">
        <f>ROUND('Index'!H853, 0)</f>
        <v>26555</v>
      </c>
      <c r="H853" s="2">
        <f>ROUND('Index'!I853, 0)</f>
        <v>778</v>
      </c>
      <c r="I853">
        <f>ROUND('12M 2500'!Y853, 0)</f>
        <v>17259</v>
      </c>
      <c r="J853">
        <f>ROUND('12M 2700'!Y853, 0)</f>
        <v>18148</v>
      </c>
      <c r="K853">
        <f>ROUND('12M 3500'!Y853, 0)</f>
        <v>23358</v>
      </c>
      <c r="L853">
        <f>ROUND('12M 4250'!Y853, 0)</f>
        <v>26555</v>
      </c>
      <c r="M853">
        <f>ROUND('12M 5700'!Y853, 0)</f>
        <v>34411</v>
      </c>
      <c r="N853">
        <f>ROUND('12M 6500'!Y853, 0)</f>
        <v>41283</v>
      </c>
      <c r="O853">
        <f>ROUND('6M 1100'!Y853, 0)</f>
        <v>9498</v>
      </c>
      <c r="P853">
        <f>ROUND('6M 1700'!Y853, 0)</f>
        <v>13685</v>
      </c>
      <c r="Q853">
        <f>ROUND('6M 1800'!Y853, 0)</f>
        <v>15773</v>
      </c>
    </row>
    <row r="854" spans="1:17">
      <c r="A854" s="1" t="s">
        <v>863</v>
      </c>
      <c r="B854">
        <f>ROUND('Index'!B854, 0)</f>
        <v>9461</v>
      </c>
      <c r="C854">
        <f>ROUND('Index'!C854, 0)</f>
        <v>13704</v>
      </c>
      <c r="D854">
        <f>ROUND('Index'!D854, 0)</f>
        <v>17355</v>
      </c>
      <c r="E854">
        <f>ROUND('Index'!F854, 0)</f>
        <v>18177</v>
      </c>
      <c r="F854">
        <f>ROUND('Index'!G854, 0)</f>
        <v>23780</v>
      </c>
      <c r="G854">
        <f>ROUND('Index'!H854, 0)</f>
        <v>26605</v>
      </c>
      <c r="H854" s="2">
        <f>ROUND('Index'!I854, 0)</f>
        <v>782</v>
      </c>
      <c r="I854">
        <f>ROUND('12M 2500'!Y854, 0)</f>
        <v>17355</v>
      </c>
      <c r="J854">
        <f>ROUND('12M 2700'!Y854, 0)</f>
        <v>18177</v>
      </c>
      <c r="K854">
        <f>ROUND('12M 3500'!Y854, 0)</f>
        <v>23780</v>
      </c>
      <c r="L854">
        <f>ROUND('12M 4250'!Y854, 0)</f>
        <v>26605</v>
      </c>
      <c r="M854">
        <f>ROUND('12M 5700'!Y854, 0)</f>
        <v>34444</v>
      </c>
      <c r="N854">
        <f>ROUND('12M 6500'!Y854, 0)</f>
        <v>41417</v>
      </c>
      <c r="O854">
        <f>ROUND('6M 1100'!Y854, 0)</f>
        <v>9461</v>
      </c>
      <c r="P854">
        <f>ROUND('6M 1700'!Y854, 0)</f>
        <v>13704</v>
      </c>
      <c r="Q854">
        <f>ROUND('6M 1800'!Y854, 0)</f>
        <v>15834</v>
      </c>
    </row>
    <row r="855" spans="1:17">
      <c r="A855" s="1" t="s">
        <v>864</v>
      </c>
      <c r="B855">
        <f>ROUND('Index'!B855, 0)</f>
        <v>9430</v>
      </c>
      <c r="C855">
        <f>ROUND('Index'!C855, 0)</f>
        <v>13834</v>
      </c>
      <c r="D855">
        <f>ROUND('Index'!D855, 0)</f>
        <v>17398</v>
      </c>
      <c r="E855">
        <f>ROUND('Index'!F855, 0)</f>
        <v>18218</v>
      </c>
      <c r="F855">
        <f>ROUND('Index'!G855, 0)</f>
        <v>23940</v>
      </c>
      <c r="G855">
        <f>ROUND('Index'!H855, 0)</f>
        <v>26643</v>
      </c>
      <c r="H855" s="2">
        <f>ROUND('Index'!I855, 0)</f>
        <v>784</v>
      </c>
      <c r="I855">
        <f>ROUND('12M 2500'!Y855, 0)</f>
        <v>17398</v>
      </c>
      <c r="J855">
        <f>ROUND('12M 2700'!Y855, 0)</f>
        <v>18218</v>
      </c>
      <c r="K855">
        <f>ROUND('12M 3500'!Y855, 0)</f>
        <v>23940</v>
      </c>
      <c r="L855">
        <f>ROUND('12M 4250'!Y855, 0)</f>
        <v>26643</v>
      </c>
      <c r="M855">
        <f>ROUND('12M 5700'!Y855, 0)</f>
        <v>34450</v>
      </c>
      <c r="N855">
        <f>ROUND('12M 6500'!Y855, 0)</f>
        <v>41433</v>
      </c>
      <c r="O855">
        <f>ROUND('6M 1100'!Y855, 0)</f>
        <v>9430</v>
      </c>
      <c r="P855">
        <f>ROUND('6M 1700'!Y855, 0)</f>
        <v>13834</v>
      </c>
      <c r="Q855">
        <f>ROUND('6M 1800'!Y855, 0)</f>
        <v>15841</v>
      </c>
    </row>
    <row r="856" spans="1:17">
      <c r="A856" s="1" t="s">
        <v>865</v>
      </c>
      <c r="B856">
        <f>ROUND('Index'!B856, 0)</f>
        <v>9375</v>
      </c>
      <c r="C856">
        <f>ROUND('Index'!C856, 0)</f>
        <v>14014</v>
      </c>
      <c r="D856">
        <f>ROUND('Index'!D856, 0)</f>
        <v>17450</v>
      </c>
      <c r="E856">
        <f>ROUND('Index'!F856, 0)</f>
        <v>18318</v>
      </c>
      <c r="F856">
        <f>ROUND('Index'!G856, 0)</f>
        <v>24255</v>
      </c>
      <c r="G856">
        <f>ROUND('Index'!H856, 0)</f>
        <v>26765</v>
      </c>
      <c r="H856" s="2">
        <f>ROUND('Index'!I856, 0)</f>
        <v>789</v>
      </c>
      <c r="I856">
        <f>ROUND('12M 2500'!Y856, 0)</f>
        <v>17450</v>
      </c>
      <c r="J856">
        <f>ROUND('12M 2700'!Y856, 0)</f>
        <v>18318</v>
      </c>
      <c r="K856">
        <f>ROUND('12M 3500'!Y856, 0)</f>
        <v>24255</v>
      </c>
      <c r="L856">
        <f>ROUND('12M 4250'!Y856, 0)</f>
        <v>26765</v>
      </c>
      <c r="M856">
        <f>ROUND('12M 5700'!Y856, 0)</f>
        <v>34572</v>
      </c>
      <c r="N856">
        <f>ROUND('12M 6500'!Y856, 0)</f>
        <v>41661</v>
      </c>
      <c r="O856">
        <f>ROUND('6M 1100'!Y856, 0)</f>
        <v>9375</v>
      </c>
      <c r="P856">
        <f>ROUND('6M 1700'!Y856, 0)</f>
        <v>14014</v>
      </c>
      <c r="Q856">
        <f>ROUND('6M 1800'!Y856, 0)</f>
        <v>15982</v>
      </c>
    </row>
    <row r="857" spans="1:17">
      <c r="A857" s="1" t="s">
        <v>866</v>
      </c>
      <c r="B857">
        <f>ROUND('Index'!B857, 0)</f>
        <v>9409</v>
      </c>
      <c r="C857">
        <f>ROUND('Index'!C857, 0)</f>
        <v>14161</v>
      </c>
      <c r="D857">
        <f>ROUND('Index'!D857, 0)</f>
        <v>17527</v>
      </c>
      <c r="E857">
        <f>ROUND('Index'!F857, 0)</f>
        <v>18482</v>
      </c>
      <c r="F857">
        <f>ROUND('Index'!G857, 0)</f>
        <v>24580</v>
      </c>
      <c r="G857">
        <f>ROUND('Index'!H857, 0)</f>
        <v>27185</v>
      </c>
      <c r="H857" s="2">
        <f>ROUND('Index'!I857, 0)</f>
        <v>797</v>
      </c>
      <c r="I857">
        <f>ROUND('12M 2500'!Y857, 0)</f>
        <v>17527</v>
      </c>
      <c r="J857">
        <f>ROUND('12M 2700'!Y857, 0)</f>
        <v>18482</v>
      </c>
      <c r="K857">
        <f>ROUND('12M 3500'!Y857, 0)</f>
        <v>24580</v>
      </c>
      <c r="L857">
        <f>ROUND('12M 4250'!Y857, 0)</f>
        <v>27185</v>
      </c>
      <c r="M857">
        <f>ROUND('12M 5700'!Y857, 0)</f>
        <v>35067</v>
      </c>
      <c r="N857">
        <f>ROUND('12M 6500'!Y857, 0)</f>
        <v>42122</v>
      </c>
      <c r="O857">
        <f>ROUND('6M 1100'!Y857, 0)</f>
        <v>9409</v>
      </c>
      <c r="P857">
        <f>ROUND('6M 1700'!Y857, 0)</f>
        <v>14161</v>
      </c>
      <c r="Q857">
        <f>ROUND('6M 1800'!Y857, 0)</f>
        <v>16077</v>
      </c>
    </row>
    <row r="858" spans="1:17">
      <c r="A858" s="1" t="s">
        <v>867</v>
      </c>
      <c r="B858">
        <f>ROUND('Index'!B858, 0)</f>
        <v>9420</v>
      </c>
      <c r="C858">
        <f>ROUND('Index'!C858, 0)</f>
        <v>14325</v>
      </c>
      <c r="D858">
        <f>ROUND('Index'!D858, 0)</f>
        <v>17755</v>
      </c>
      <c r="E858">
        <f>ROUND('Index'!F858, 0)</f>
        <v>19127</v>
      </c>
      <c r="F858">
        <f>ROUND('Index'!G858, 0)</f>
        <v>24975</v>
      </c>
      <c r="G858">
        <f>ROUND('Index'!H858, 0)</f>
        <v>27465</v>
      </c>
      <c r="H858" s="2">
        <f>ROUND('Index'!I858, 0)</f>
        <v>809</v>
      </c>
      <c r="I858">
        <f>ROUND('12M 2500'!Y858, 0)</f>
        <v>17755</v>
      </c>
      <c r="J858">
        <f>ROUND('12M 2700'!Y858, 0)</f>
        <v>19127</v>
      </c>
      <c r="K858">
        <f>ROUND('12M 3500'!Y858, 0)</f>
        <v>24975</v>
      </c>
      <c r="L858">
        <f>ROUND('12M 4250'!Y858, 0)</f>
        <v>27465</v>
      </c>
      <c r="M858">
        <f>ROUND('12M 5700'!Y858, 0)</f>
        <v>35483</v>
      </c>
      <c r="N858">
        <f>ROUND('12M 6500'!Y858, 0)</f>
        <v>42756</v>
      </c>
      <c r="O858">
        <f>ROUND('6M 1100'!Y858, 0)</f>
        <v>9420</v>
      </c>
      <c r="P858">
        <f>ROUND('6M 1700'!Y858, 0)</f>
        <v>14325</v>
      </c>
      <c r="Q858">
        <f>ROUND('6M 1800'!Y858, 0)</f>
        <v>16195</v>
      </c>
    </row>
    <row r="859" spans="1:17">
      <c r="A859" s="1" t="s">
        <v>868</v>
      </c>
      <c r="B859">
        <f>ROUND('Index'!B859, 0)</f>
        <v>9475</v>
      </c>
      <c r="C859">
        <f>ROUND('Index'!C859, 0)</f>
        <v>14498</v>
      </c>
      <c r="D859">
        <f>ROUND('Index'!D859, 0)</f>
        <v>17959</v>
      </c>
      <c r="E859">
        <f>ROUND('Index'!F859, 0)</f>
        <v>19452</v>
      </c>
      <c r="F859">
        <f>ROUND('Index'!G859, 0)</f>
        <v>25265</v>
      </c>
      <c r="G859">
        <f>ROUND('Index'!H859, 0)</f>
        <v>27810</v>
      </c>
      <c r="H859" s="2">
        <f>ROUND('Index'!I859, 0)</f>
        <v>818</v>
      </c>
      <c r="I859">
        <f>ROUND('12M 2500'!Y859, 0)</f>
        <v>17959</v>
      </c>
      <c r="J859">
        <f>ROUND('12M 2700'!Y859, 0)</f>
        <v>19452</v>
      </c>
      <c r="K859">
        <f>ROUND('12M 3500'!Y859, 0)</f>
        <v>25265</v>
      </c>
      <c r="L859">
        <f>ROUND('12M 4250'!Y859, 0)</f>
        <v>27810</v>
      </c>
      <c r="M859">
        <f>ROUND('12M 5700'!Y859, 0)</f>
        <v>35767</v>
      </c>
      <c r="N859">
        <f>ROUND('12M 6500'!Y859, 0)</f>
        <v>43067</v>
      </c>
      <c r="O859">
        <f>ROUND('6M 1100'!Y859, 0)</f>
        <v>9475</v>
      </c>
      <c r="P859">
        <f>ROUND('6M 1700'!Y859, 0)</f>
        <v>14498</v>
      </c>
      <c r="Q859">
        <f>ROUND('6M 1800'!Y859, 0)</f>
        <v>16293</v>
      </c>
    </row>
    <row r="860" spans="1:17">
      <c r="A860" s="1" t="s">
        <v>869</v>
      </c>
      <c r="B860">
        <f>ROUND('Index'!B860, 0)</f>
        <v>9523</v>
      </c>
      <c r="C860">
        <f>ROUND('Index'!C860, 0)</f>
        <v>14780</v>
      </c>
      <c r="D860">
        <f>ROUND('Index'!D860, 0)</f>
        <v>18177</v>
      </c>
      <c r="E860">
        <f>ROUND('Index'!F860, 0)</f>
        <v>20239</v>
      </c>
      <c r="F860">
        <f>ROUND('Index'!G860, 0)</f>
        <v>25675</v>
      </c>
      <c r="G860">
        <f>ROUND('Index'!H860, 0)</f>
        <v>28610</v>
      </c>
      <c r="H860" s="2">
        <f>ROUND('Index'!I860, 0)</f>
        <v>835</v>
      </c>
      <c r="I860">
        <f>ROUND('12M 2500'!Y860, 0)</f>
        <v>18177</v>
      </c>
      <c r="J860">
        <f>ROUND('12M 2700'!Y860, 0)</f>
        <v>20239</v>
      </c>
      <c r="K860">
        <f>ROUND('12M 3500'!Y860, 0)</f>
        <v>25675</v>
      </c>
      <c r="L860">
        <f>ROUND('12M 4250'!Y860, 0)</f>
        <v>28610</v>
      </c>
      <c r="M860">
        <f>ROUND('12M 5700'!Y860, 0)</f>
        <v>36711</v>
      </c>
      <c r="N860">
        <f>ROUND('12M 6500'!Y860, 0)</f>
        <v>43567</v>
      </c>
      <c r="O860">
        <f>ROUND('6M 1100'!Y860, 0)</f>
        <v>9523</v>
      </c>
      <c r="P860">
        <f>ROUND('6M 1700'!Y860, 0)</f>
        <v>14780</v>
      </c>
      <c r="Q860">
        <f>ROUND('6M 1800'!Y860, 0)</f>
        <v>16411</v>
      </c>
    </row>
    <row r="861" spans="1:17">
      <c r="A861" s="1" t="s">
        <v>870</v>
      </c>
      <c r="B861">
        <f>ROUND('Index'!B861, 0)</f>
        <v>9659</v>
      </c>
      <c r="C861">
        <f>ROUND('Index'!C861, 0)</f>
        <v>15186</v>
      </c>
      <c r="D861">
        <f>ROUND('Index'!D861, 0)</f>
        <v>18845</v>
      </c>
      <c r="E861">
        <f>ROUND('Index'!F861, 0)</f>
        <v>21141</v>
      </c>
      <c r="F861">
        <f>ROUND('Index'!G861, 0)</f>
        <v>26265</v>
      </c>
      <c r="G861">
        <f>ROUND('Index'!H861, 0)</f>
        <v>29715</v>
      </c>
      <c r="H861" s="2">
        <f>ROUND('Index'!I861, 0)</f>
        <v>862</v>
      </c>
      <c r="I861">
        <f>ROUND('12M 2500'!Y861, 0)</f>
        <v>18845</v>
      </c>
      <c r="J861">
        <f>ROUND('12M 2700'!Y861, 0)</f>
        <v>21141</v>
      </c>
      <c r="K861">
        <f>ROUND('12M 3500'!Y861, 0)</f>
        <v>26265</v>
      </c>
      <c r="L861">
        <f>ROUND('12M 4250'!Y861, 0)</f>
        <v>29715</v>
      </c>
      <c r="M861">
        <f>ROUND('12M 5700'!Y861, 0)</f>
        <v>36944</v>
      </c>
      <c r="N861">
        <f>ROUND('12M 6500'!Y861, 0)</f>
        <v>43756</v>
      </c>
      <c r="O861">
        <f>ROUND('6M 1100'!Y861, 0)</f>
        <v>9659</v>
      </c>
      <c r="P861">
        <f>ROUND('6M 1700'!Y861, 0)</f>
        <v>15186</v>
      </c>
      <c r="Q861">
        <f>ROUND('6M 1800'!Y861, 0)</f>
        <v>16682</v>
      </c>
    </row>
    <row r="862" spans="1:17">
      <c r="A862" s="1" t="s">
        <v>871</v>
      </c>
      <c r="B862">
        <f>ROUND('Index'!B862, 0)</f>
        <v>9757</v>
      </c>
      <c r="C862">
        <f>ROUND('Index'!C862, 0)</f>
        <v>15498</v>
      </c>
      <c r="D862">
        <f>ROUND('Index'!D862, 0)</f>
        <v>19536</v>
      </c>
      <c r="E862">
        <f>ROUND('Index'!F862, 0)</f>
        <v>22016</v>
      </c>
      <c r="F862">
        <f>ROUND('Index'!G862, 0)</f>
        <v>27270</v>
      </c>
      <c r="G862">
        <f>ROUND('Index'!H862, 0)</f>
        <v>31115</v>
      </c>
      <c r="H862" s="2">
        <f>ROUND('Index'!I862, 0)</f>
        <v>891</v>
      </c>
      <c r="I862">
        <f>ROUND('12M 2500'!Y862, 0)</f>
        <v>19536</v>
      </c>
      <c r="J862">
        <f>ROUND('12M 2700'!Y862, 0)</f>
        <v>22016</v>
      </c>
      <c r="K862">
        <f>ROUND('12M 3500'!Y862, 0)</f>
        <v>27270</v>
      </c>
      <c r="L862">
        <f>ROUND('12M 4250'!Y862, 0)</f>
        <v>31115</v>
      </c>
      <c r="M862">
        <f>ROUND('12M 5700'!Y862, 0)</f>
        <v>37700</v>
      </c>
      <c r="N862">
        <f>ROUND('12M 6500'!Y862, 0)</f>
        <v>44422</v>
      </c>
      <c r="O862">
        <f>ROUND('6M 1100'!Y862, 0)</f>
        <v>9757</v>
      </c>
      <c r="P862">
        <f>ROUND('6M 1700'!Y862, 0)</f>
        <v>15498</v>
      </c>
      <c r="Q862">
        <f>ROUND('6M 1800'!Y862, 0)</f>
        <v>17048</v>
      </c>
    </row>
    <row r="863" spans="1:17">
      <c r="A863" s="1" t="s">
        <v>872</v>
      </c>
      <c r="B863">
        <f>ROUND('Index'!B863, 0)</f>
        <v>9880</v>
      </c>
      <c r="C863">
        <f>ROUND('Index'!C863, 0)</f>
        <v>15793</v>
      </c>
      <c r="D863">
        <f>ROUND('Index'!D863, 0)</f>
        <v>19891</v>
      </c>
      <c r="E863">
        <f>ROUND('Index'!F863, 0)</f>
        <v>22398</v>
      </c>
      <c r="F863">
        <f>ROUND('Index'!G863, 0)</f>
        <v>27750</v>
      </c>
      <c r="G863">
        <f>ROUND('Index'!H863, 0)</f>
        <v>31820</v>
      </c>
      <c r="H863" s="2">
        <f>ROUND('Index'!I863, 0)</f>
        <v>907</v>
      </c>
      <c r="I863">
        <f>ROUND('12M 2500'!Y863, 0)</f>
        <v>19891</v>
      </c>
      <c r="J863">
        <f>ROUND('12M 2700'!Y863, 0)</f>
        <v>22398</v>
      </c>
      <c r="K863">
        <f>ROUND('12M 3500'!Y863, 0)</f>
        <v>27750</v>
      </c>
      <c r="L863">
        <f>ROUND('12M 4250'!Y863, 0)</f>
        <v>31820</v>
      </c>
      <c r="M863">
        <f>ROUND('12M 5700'!Y863, 0)</f>
        <v>38350</v>
      </c>
      <c r="N863">
        <f>ROUND('12M 6500'!Y863, 0)</f>
        <v>45044</v>
      </c>
      <c r="O863">
        <f>ROUND('6M 1100'!Y863, 0)</f>
        <v>9880</v>
      </c>
      <c r="P863">
        <f>ROUND('6M 1700'!Y863, 0)</f>
        <v>15793</v>
      </c>
      <c r="Q863">
        <f>ROUND('6M 1800'!Y863, 0)</f>
        <v>17666</v>
      </c>
    </row>
    <row r="864" spans="1:17">
      <c r="A864" s="1" t="s">
        <v>873</v>
      </c>
      <c r="B864">
        <f>ROUND('Index'!B864, 0)</f>
        <v>10000</v>
      </c>
      <c r="C864">
        <f>ROUND('Index'!C864, 0)</f>
        <v>16207</v>
      </c>
      <c r="D864">
        <f>ROUND('Index'!D864, 0)</f>
        <v>20432</v>
      </c>
      <c r="E864">
        <f>ROUND('Index'!F864, 0)</f>
        <v>23100</v>
      </c>
      <c r="F864">
        <f>ROUND('Index'!G864, 0)</f>
        <v>28272</v>
      </c>
      <c r="G864">
        <f>ROUND('Index'!H864, 0)</f>
        <v>32644</v>
      </c>
      <c r="H864" s="2">
        <f>ROUND('Index'!I864, 0)</f>
        <v>929</v>
      </c>
      <c r="I864">
        <f>ROUND('12M 2500'!Y864, 0)</f>
        <v>20432</v>
      </c>
      <c r="J864">
        <f>ROUND('12M 2700'!Y864, 0)</f>
        <v>23100</v>
      </c>
      <c r="K864">
        <f>ROUND('12M 3500'!Y864, 0)</f>
        <v>28272</v>
      </c>
      <c r="L864">
        <f>ROUND('12M 4250'!Y864, 0)</f>
        <v>32644</v>
      </c>
      <c r="M864">
        <f>ROUND('12M 5700'!Y864, 0)</f>
        <v>39756</v>
      </c>
      <c r="N864">
        <f>ROUND('12M 6500'!Y864, 0)</f>
        <v>46338</v>
      </c>
      <c r="O864">
        <f>ROUND('6M 1100'!Y864, 0)</f>
        <v>10000</v>
      </c>
      <c r="P864">
        <f>ROUND('6M 1700'!Y864, 0)</f>
        <v>16207</v>
      </c>
      <c r="Q864">
        <f>ROUND('6M 1800'!Y864, 0)</f>
        <v>18341</v>
      </c>
    </row>
    <row r="865" spans="1:17">
      <c r="A865" s="1" t="s">
        <v>874</v>
      </c>
      <c r="B865">
        <f>ROUND('Index'!B865, 0)</f>
        <v>10291</v>
      </c>
      <c r="C865">
        <f>ROUND('Index'!C865, 0)</f>
        <v>16618</v>
      </c>
      <c r="D865">
        <f>ROUND('Index'!D865, 0)</f>
        <v>21036</v>
      </c>
      <c r="E865">
        <f>ROUND('Index'!F865, 0)</f>
        <v>23827</v>
      </c>
      <c r="F865">
        <f>ROUND('Index'!G865, 0)</f>
        <v>28775</v>
      </c>
      <c r="G865">
        <f>ROUND('Index'!H865, 0)</f>
        <v>33555</v>
      </c>
      <c r="H865" s="2">
        <f>ROUND('Index'!I865, 0)</f>
        <v>953</v>
      </c>
      <c r="I865">
        <f>ROUND('12M 2500'!Y865, 0)</f>
        <v>21036</v>
      </c>
      <c r="J865">
        <f>ROUND('12M 2700'!Y865, 0)</f>
        <v>23827</v>
      </c>
      <c r="K865">
        <f>ROUND('12M 3500'!Y865, 0)</f>
        <v>28775</v>
      </c>
      <c r="L865">
        <f>ROUND('12M 4250'!Y865, 0)</f>
        <v>33555</v>
      </c>
      <c r="M865">
        <f>ROUND('12M 5700'!Y865, 0)</f>
        <v>40683</v>
      </c>
      <c r="N865">
        <f>ROUND('12M 6500'!Y865, 0)</f>
        <v>47417</v>
      </c>
      <c r="O865">
        <f>ROUND('6M 1100'!Y865, 0)</f>
        <v>10291</v>
      </c>
      <c r="P865">
        <f>ROUND('6M 1700'!Y865, 0)</f>
        <v>16618</v>
      </c>
      <c r="Q865">
        <f>ROUND('6M 1800'!Y865, 0)</f>
        <v>19395</v>
      </c>
    </row>
    <row r="866" spans="1:17">
      <c r="A866" s="1" t="s">
        <v>875</v>
      </c>
      <c r="B866">
        <f>ROUND('Index'!B866, 0)</f>
        <v>10625</v>
      </c>
      <c r="C866">
        <f>ROUND('Index'!C866, 0)</f>
        <v>17182</v>
      </c>
      <c r="D866">
        <f>ROUND('Index'!D866, 0)</f>
        <v>21873</v>
      </c>
      <c r="E866">
        <f>ROUND('Index'!F866, 0)</f>
        <v>24455</v>
      </c>
      <c r="F866">
        <f>ROUND('Index'!G866, 0)</f>
        <v>29455</v>
      </c>
      <c r="G866">
        <f>ROUND('Index'!H866, 0)</f>
        <v>34420</v>
      </c>
      <c r="H866" s="2">
        <f>ROUND('Index'!I866, 0)</f>
        <v>981</v>
      </c>
      <c r="I866">
        <f>ROUND('12M 2500'!Y866, 0)</f>
        <v>21873</v>
      </c>
      <c r="J866">
        <f>ROUND('12M 2700'!Y866, 0)</f>
        <v>24455</v>
      </c>
      <c r="K866">
        <f>ROUND('12M 3500'!Y866, 0)</f>
        <v>29455</v>
      </c>
      <c r="L866">
        <f>ROUND('12M 4250'!Y866, 0)</f>
        <v>34420</v>
      </c>
      <c r="M866">
        <f>ROUND('12M 5700'!Y866, 0)</f>
        <v>41978</v>
      </c>
      <c r="N866">
        <f>ROUND('12M 6500'!Y866, 0)</f>
        <v>48500</v>
      </c>
      <c r="O866">
        <f>ROUND('6M 1100'!Y866, 0)</f>
        <v>10625</v>
      </c>
      <c r="P866">
        <f>ROUND('6M 1700'!Y866, 0)</f>
        <v>17182</v>
      </c>
      <c r="Q866">
        <f>ROUND('6M 1800'!Y866, 0)</f>
        <v>20305</v>
      </c>
    </row>
    <row r="867" spans="1:17">
      <c r="A867" s="1" t="s">
        <v>876</v>
      </c>
      <c r="B867">
        <f>ROUND('Index'!B867, 0)</f>
        <v>11043</v>
      </c>
      <c r="C867">
        <f>ROUND('Index'!C867, 0)</f>
        <v>17850</v>
      </c>
      <c r="D867">
        <f>ROUND('Index'!D867, 0)</f>
        <v>23116</v>
      </c>
      <c r="E867">
        <f>ROUND('Index'!F867, 0)</f>
        <v>25432</v>
      </c>
      <c r="F867">
        <f>ROUND('Index'!G867, 0)</f>
        <v>30735</v>
      </c>
      <c r="G867">
        <f>ROUND('Index'!H867, 0)</f>
        <v>35295</v>
      </c>
      <c r="H867" s="2">
        <f>ROUND('Index'!I867, 0)</f>
        <v>1021</v>
      </c>
      <c r="I867">
        <f>ROUND('12M 2500'!Y867, 0)</f>
        <v>23116</v>
      </c>
      <c r="J867">
        <f>ROUND('12M 2700'!Y867, 0)</f>
        <v>25432</v>
      </c>
      <c r="K867">
        <f>ROUND('12M 3500'!Y867, 0)</f>
        <v>30735</v>
      </c>
      <c r="L867">
        <f>ROUND('12M 4250'!Y867, 0)</f>
        <v>35295</v>
      </c>
      <c r="M867">
        <f>ROUND('12M 5700'!Y867, 0)</f>
        <v>43911</v>
      </c>
      <c r="N867">
        <f>ROUND('12M 6500'!Y867, 0)</f>
        <v>50717</v>
      </c>
      <c r="O867">
        <f>ROUND('6M 1100'!Y867, 0)</f>
        <v>11043</v>
      </c>
      <c r="P867">
        <f>ROUND('6M 1700'!Y867, 0)</f>
        <v>17850</v>
      </c>
      <c r="Q867">
        <f>ROUND('6M 1800'!Y867, 0)</f>
        <v>21132</v>
      </c>
    </row>
    <row r="868" spans="1:17">
      <c r="A868" s="1" t="s">
        <v>877</v>
      </c>
      <c r="B868">
        <f>ROUND('Index'!B868, 0)</f>
        <v>11541</v>
      </c>
      <c r="C868">
        <f>ROUND('Index'!C868, 0)</f>
        <v>18523</v>
      </c>
      <c r="D868">
        <f>ROUND('Index'!D868, 0)</f>
        <v>24200</v>
      </c>
      <c r="E868">
        <f>ROUND('Index'!F868, 0)</f>
        <v>26386</v>
      </c>
      <c r="F868">
        <f>ROUND('Index'!G868, 0)</f>
        <v>31880</v>
      </c>
      <c r="G868">
        <f>ROUND('Index'!H868, 0)</f>
        <v>36465</v>
      </c>
      <c r="H868" s="2">
        <f>ROUND('Index'!I868, 0)</f>
        <v>1061</v>
      </c>
      <c r="I868">
        <f>ROUND('12M 2500'!Y868, 0)</f>
        <v>24200</v>
      </c>
      <c r="J868">
        <f>ROUND('12M 2700'!Y868, 0)</f>
        <v>26386</v>
      </c>
      <c r="K868">
        <f>ROUND('12M 3500'!Y868, 0)</f>
        <v>31880</v>
      </c>
      <c r="L868">
        <f>ROUND('12M 4250'!Y868, 0)</f>
        <v>36465</v>
      </c>
      <c r="M868">
        <f>ROUND('12M 5700'!Y868, 0)</f>
        <v>45428</v>
      </c>
      <c r="N868">
        <f>ROUND('12M 6500'!Y868, 0)</f>
        <v>52139</v>
      </c>
      <c r="O868">
        <f>ROUND('6M 1100'!Y868, 0)</f>
        <v>11541</v>
      </c>
      <c r="P868">
        <f>ROUND('6M 1700'!Y868, 0)</f>
        <v>18523</v>
      </c>
      <c r="Q868">
        <f>ROUND('6M 1800'!Y868, 0)</f>
        <v>22495</v>
      </c>
    </row>
    <row r="869" spans="1:17">
      <c r="A869" s="1" t="s">
        <v>878</v>
      </c>
      <c r="B869">
        <f>ROUND('Index'!B869, 0)</f>
        <v>11864</v>
      </c>
      <c r="C869">
        <f>ROUND('Index'!C869, 0)</f>
        <v>19168</v>
      </c>
      <c r="D869">
        <f>ROUND('Index'!D869, 0)</f>
        <v>24905</v>
      </c>
      <c r="E869">
        <f>ROUND('Index'!F869, 0)</f>
        <v>26973</v>
      </c>
      <c r="F869">
        <f>ROUND('Index'!G869, 0)</f>
        <v>32750</v>
      </c>
      <c r="G869">
        <f>ROUND('Index'!H869, 0)</f>
        <v>37370</v>
      </c>
      <c r="H869" s="2">
        <f>ROUND('Index'!I869, 0)</f>
        <v>1090</v>
      </c>
      <c r="I869">
        <f>ROUND('12M 2500'!Y869, 0)</f>
        <v>24905</v>
      </c>
      <c r="J869">
        <f>ROUND('12M 2700'!Y869, 0)</f>
        <v>26973</v>
      </c>
      <c r="K869">
        <f>ROUND('12M 3500'!Y869, 0)</f>
        <v>32750</v>
      </c>
      <c r="L869">
        <f>ROUND('12M 4250'!Y869, 0)</f>
        <v>37370</v>
      </c>
      <c r="M869">
        <f>ROUND('12M 5700'!Y869, 0)</f>
        <v>46717</v>
      </c>
      <c r="N869">
        <f>ROUND('12M 6500'!Y869, 0)</f>
        <v>53694</v>
      </c>
      <c r="O869">
        <f>ROUND('6M 1100'!Y869, 0)</f>
        <v>11864</v>
      </c>
      <c r="P869">
        <f>ROUND('6M 1700'!Y869, 0)</f>
        <v>19168</v>
      </c>
      <c r="Q869">
        <f>ROUND('6M 1800'!Y869, 0)</f>
        <v>23505</v>
      </c>
    </row>
    <row r="870" spans="1:17">
      <c r="A870" s="1" t="s">
        <v>879</v>
      </c>
      <c r="B870">
        <f>ROUND('Index'!B870, 0)</f>
        <v>12050</v>
      </c>
      <c r="C870">
        <f>ROUND('Index'!C870, 0)</f>
        <v>19495</v>
      </c>
      <c r="D870">
        <f>ROUND('Index'!D870, 0)</f>
        <v>25473</v>
      </c>
      <c r="E870">
        <f>ROUND('Index'!F870, 0)</f>
        <v>27645</v>
      </c>
      <c r="F870">
        <f>ROUND('Index'!G870, 0)</f>
        <v>33335</v>
      </c>
      <c r="G870">
        <f>ROUND('Index'!H870, 0)</f>
        <v>38275</v>
      </c>
      <c r="H870" s="2">
        <f>ROUND('Index'!I870, 0)</f>
        <v>1113</v>
      </c>
      <c r="I870">
        <f>ROUND('12M 2500'!Y870, 0)</f>
        <v>25473</v>
      </c>
      <c r="J870">
        <f>ROUND('12M 2700'!Y870, 0)</f>
        <v>27645</v>
      </c>
      <c r="K870">
        <f>ROUND('12M 3500'!Y870, 0)</f>
        <v>33335</v>
      </c>
      <c r="L870">
        <f>ROUND('12M 4250'!Y870, 0)</f>
        <v>38275</v>
      </c>
      <c r="M870">
        <f>ROUND('12M 5700'!Y870, 0)</f>
        <v>47606</v>
      </c>
      <c r="N870">
        <f>ROUND('12M 6500'!Y870, 0)</f>
        <v>54756</v>
      </c>
      <c r="O870">
        <f>ROUND('6M 1100'!Y870, 0)</f>
        <v>12050</v>
      </c>
      <c r="P870">
        <f>ROUND('6M 1700'!Y870, 0)</f>
        <v>19495</v>
      </c>
      <c r="Q870">
        <f>ROUND('6M 1800'!Y870, 0)</f>
        <v>24586</v>
      </c>
    </row>
    <row r="871" spans="1:17">
      <c r="A871" s="1" t="s">
        <v>880</v>
      </c>
      <c r="B871">
        <f>ROUND('Index'!B871, 0)</f>
        <v>12270</v>
      </c>
      <c r="C871">
        <f>ROUND('Index'!C871, 0)</f>
        <v>20045</v>
      </c>
      <c r="D871">
        <f>ROUND('Index'!D871, 0)</f>
        <v>26695</v>
      </c>
      <c r="E871">
        <f>ROUND('Index'!F871, 0)</f>
        <v>28968</v>
      </c>
      <c r="F871">
        <f>ROUND('Index'!G871, 0)</f>
        <v>34195</v>
      </c>
      <c r="G871">
        <f>ROUND('Index'!H871, 0)</f>
        <v>39635</v>
      </c>
      <c r="H871" s="2">
        <f>ROUND('Index'!I871, 0)</f>
        <v>1151</v>
      </c>
      <c r="I871">
        <f>ROUND('12M 2500'!Y871, 0)</f>
        <v>26695</v>
      </c>
      <c r="J871">
        <f>ROUND('12M 2700'!Y871, 0)</f>
        <v>28968</v>
      </c>
      <c r="K871">
        <f>ROUND('12M 3500'!Y871, 0)</f>
        <v>34195</v>
      </c>
      <c r="L871">
        <f>ROUND('12M 4250'!Y871, 0)</f>
        <v>39635</v>
      </c>
      <c r="M871">
        <f>ROUND('12M 5700'!Y871, 0)</f>
        <v>48544</v>
      </c>
      <c r="N871">
        <f>ROUND('12M 6500'!Y871, 0)</f>
        <v>56111</v>
      </c>
      <c r="O871">
        <f>ROUND('6M 1100'!Y871, 0)</f>
        <v>12270</v>
      </c>
      <c r="P871">
        <f>ROUND('6M 1700'!Y871, 0)</f>
        <v>20045</v>
      </c>
      <c r="Q871">
        <f>ROUND('6M 1800'!Y871, 0)</f>
        <v>26036</v>
      </c>
    </row>
    <row r="872" spans="1:17">
      <c r="A872" s="1" t="s">
        <v>881</v>
      </c>
      <c r="B872">
        <f>ROUND('Index'!B872, 0)</f>
        <v>12466</v>
      </c>
      <c r="C872">
        <f>ROUND('Index'!C872, 0)</f>
        <v>20855</v>
      </c>
      <c r="D872">
        <f>ROUND('Index'!D872, 0)</f>
        <v>27786</v>
      </c>
      <c r="E872">
        <f>ROUND('Index'!F872, 0)</f>
        <v>30177</v>
      </c>
      <c r="F872">
        <f>ROUND('Index'!G872, 0)</f>
        <v>35230</v>
      </c>
      <c r="G872">
        <f>ROUND('Index'!H872, 0)</f>
        <v>41890</v>
      </c>
      <c r="H872" s="2">
        <f>ROUND('Index'!I872, 0)</f>
        <v>1196</v>
      </c>
      <c r="I872">
        <f>ROUND('12M 2500'!Y872, 0)</f>
        <v>27786</v>
      </c>
      <c r="J872">
        <f>ROUND('12M 2700'!Y872, 0)</f>
        <v>30177</v>
      </c>
      <c r="K872">
        <f>ROUND('12M 3500'!Y872, 0)</f>
        <v>35230</v>
      </c>
      <c r="L872">
        <f>ROUND('12M 4250'!Y872, 0)</f>
        <v>41890</v>
      </c>
      <c r="M872">
        <f>ROUND('12M 5700'!Y872, 0)</f>
        <v>50044</v>
      </c>
      <c r="N872">
        <f>ROUND('12M 6500'!Y872, 0)</f>
        <v>58056</v>
      </c>
      <c r="O872">
        <f>ROUND('6M 1100'!Y872, 0)</f>
        <v>12466</v>
      </c>
      <c r="P872">
        <f>ROUND('6M 1700'!Y872, 0)</f>
        <v>20855</v>
      </c>
      <c r="Q872">
        <f>ROUND('6M 1800'!Y872, 0)</f>
        <v>27100</v>
      </c>
    </row>
    <row r="873" spans="1:17">
      <c r="A873" s="1" t="s">
        <v>882</v>
      </c>
      <c r="B873">
        <f>ROUND('Index'!B873, 0)</f>
        <v>12798</v>
      </c>
      <c r="C873">
        <f>ROUND('Index'!C873, 0)</f>
        <v>22109</v>
      </c>
      <c r="D873">
        <f>ROUND('Index'!D873, 0)</f>
        <v>28614</v>
      </c>
      <c r="E873">
        <f>ROUND('Index'!F873, 0)</f>
        <v>31209</v>
      </c>
      <c r="F873">
        <f>ROUND('Index'!G873, 0)</f>
        <v>36715</v>
      </c>
      <c r="G873">
        <f>ROUND('Index'!H873, 0)</f>
        <v>43275</v>
      </c>
      <c r="H873" s="2">
        <f>ROUND('Index'!I873, 0)</f>
        <v>1241</v>
      </c>
      <c r="I873">
        <f>ROUND('12M 2500'!Y873, 0)</f>
        <v>28614</v>
      </c>
      <c r="J873">
        <f>ROUND('12M 2700'!Y873, 0)</f>
        <v>31209</v>
      </c>
      <c r="K873">
        <f>ROUND('12M 3500'!Y873, 0)</f>
        <v>36715</v>
      </c>
      <c r="L873">
        <f>ROUND('12M 4250'!Y873, 0)</f>
        <v>43275</v>
      </c>
      <c r="M873">
        <f>ROUND('12M 5700'!Y873, 0)</f>
        <v>52722</v>
      </c>
      <c r="N873">
        <f>ROUND('12M 6500'!Y873, 0)</f>
        <v>60933</v>
      </c>
      <c r="O873">
        <f>ROUND('6M 1100'!Y873, 0)</f>
        <v>12798</v>
      </c>
      <c r="P873">
        <f>ROUND('6M 1700'!Y873, 0)</f>
        <v>22109</v>
      </c>
      <c r="Q873">
        <f>ROUND('6M 1800'!Y873, 0)</f>
        <v>28914</v>
      </c>
    </row>
    <row r="874" spans="1:17">
      <c r="A874" s="1" t="s">
        <v>883</v>
      </c>
      <c r="B874">
        <f>ROUND('Index'!B874, 0)</f>
        <v>13105</v>
      </c>
      <c r="C874">
        <f>ROUND('Index'!C874, 0)</f>
        <v>23200</v>
      </c>
      <c r="D874">
        <f>ROUND('Index'!D874, 0)</f>
        <v>29214</v>
      </c>
      <c r="E874">
        <f>ROUND('Index'!F874, 0)</f>
        <v>31955</v>
      </c>
      <c r="F874">
        <f>ROUND('Index'!G874, 0)</f>
        <v>37600</v>
      </c>
      <c r="G874">
        <f>ROUND('Index'!H874, 0)</f>
        <v>44300</v>
      </c>
      <c r="H874" s="2">
        <f>ROUND('Index'!I874, 0)</f>
        <v>1275</v>
      </c>
      <c r="I874">
        <f>ROUND('12M 2500'!Y874, 0)</f>
        <v>29214</v>
      </c>
      <c r="J874">
        <f>ROUND('12M 2700'!Y874, 0)</f>
        <v>31955</v>
      </c>
      <c r="K874">
        <f>ROUND('12M 3500'!Y874, 0)</f>
        <v>37600</v>
      </c>
      <c r="L874">
        <f>ROUND('12M 4250'!Y874, 0)</f>
        <v>44300</v>
      </c>
      <c r="M874">
        <f>ROUND('12M 5700'!Y874, 0)</f>
        <v>54500</v>
      </c>
      <c r="N874">
        <f>ROUND('12M 6500'!Y874, 0)</f>
        <v>62611</v>
      </c>
      <c r="O874">
        <f>ROUND('6M 1100'!Y874, 0)</f>
        <v>13105</v>
      </c>
      <c r="P874">
        <f>ROUND('6M 1700'!Y874, 0)</f>
        <v>23200</v>
      </c>
      <c r="Q874">
        <f>ROUND('6M 1800'!Y874, 0)</f>
        <v>30136</v>
      </c>
    </row>
    <row r="875" spans="1:17">
      <c r="A875" s="1" t="s">
        <v>884</v>
      </c>
      <c r="B875">
        <f>ROUND('Index'!B875, 0)</f>
        <v>13336</v>
      </c>
      <c r="C875">
        <f>ROUND('Index'!C875, 0)</f>
        <v>23800</v>
      </c>
      <c r="D875">
        <f>ROUND('Index'!D875, 0)</f>
        <v>29745</v>
      </c>
      <c r="E875">
        <f>ROUND('Index'!F875, 0)</f>
        <v>32668</v>
      </c>
      <c r="F875">
        <f>ROUND('Index'!G875, 0)</f>
        <v>38080</v>
      </c>
      <c r="G875">
        <f>ROUND('Index'!H875, 0)</f>
        <v>44825</v>
      </c>
      <c r="H875" s="2">
        <f>ROUND('Index'!I875, 0)</f>
        <v>1298</v>
      </c>
      <c r="I875">
        <f>ROUND('12M 2500'!Y875, 0)</f>
        <v>29745</v>
      </c>
      <c r="J875">
        <f>ROUND('12M 2700'!Y875, 0)</f>
        <v>32668</v>
      </c>
      <c r="K875">
        <f>ROUND('12M 3500'!Y875, 0)</f>
        <v>38080</v>
      </c>
      <c r="L875">
        <f>ROUND('12M 4250'!Y875, 0)</f>
        <v>44825</v>
      </c>
      <c r="M875">
        <f>ROUND('12M 5700'!Y875, 0)</f>
        <v>55483</v>
      </c>
      <c r="N875">
        <f>ROUND('12M 6500'!Y875, 0)</f>
        <v>63600</v>
      </c>
      <c r="O875">
        <f>ROUND('6M 1100'!Y875, 0)</f>
        <v>13336</v>
      </c>
      <c r="P875">
        <f>ROUND('6M 1700'!Y875, 0)</f>
        <v>23800</v>
      </c>
      <c r="Q875">
        <f>ROUND('6M 1800'!Y875, 0)</f>
        <v>30870</v>
      </c>
    </row>
    <row r="876" spans="1:17">
      <c r="A876" s="1" t="s">
        <v>885</v>
      </c>
      <c r="B876">
        <f>ROUND('Index'!B876, 0)</f>
        <v>13505</v>
      </c>
      <c r="C876">
        <f>ROUND('Index'!C876, 0)</f>
        <v>24205</v>
      </c>
      <c r="D876">
        <f>ROUND('Index'!D876, 0)</f>
        <v>29973</v>
      </c>
      <c r="E876">
        <f>ROUND('Index'!F876, 0)</f>
        <v>32955</v>
      </c>
      <c r="F876">
        <f>ROUND('Index'!G876, 0)</f>
        <v>38375</v>
      </c>
      <c r="G876">
        <f>ROUND('Index'!H876, 0)</f>
        <v>45100</v>
      </c>
      <c r="H876" s="2">
        <f>ROUND('Index'!I876, 0)</f>
        <v>1310</v>
      </c>
      <c r="I876">
        <f>ROUND('12M 2500'!Y876, 0)</f>
        <v>29973</v>
      </c>
      <c r="J876">
        <f>ROUND('12M 2700'!Y876, 0)</f>
        <v>32955</v>
      </c>
      <c r="K876">
        <f>ROUND('12M 3500'!Y876, 0)</f>
        <v>38375</v>
      </c>
      <c r="L876">
        <f>ROUND('12M 4250'!Y876, 0)</f>
        <v>45100</v>
      </c>
      <c r="M876">
        <f>ROUND('12M 5700'!Y876, 0)</f>
        <v>56328</v>
      </c>
      <c r="N876">
        <f>ROUND('12M 6500'!Y876, 0)</f>
        <v>64528</v>
      </c>
      <c r="O876">
        <f>ROUND('6M 1100'!Y876, 0)</f>
        <v>13505</v>
      </c>
      <c r="P876">
        <f>ROUND('6M 1700'!Y876, 0)</f>
        <v>24205</v>
      </c>
      <c r="Q876">
        <f>ROUND('6M 1800'!Y876, 0)</f>
        <v>31182</v>
      </c>
    </row>
    <row r="877" spans="1:17">
      <c r="A877" s="1" t="s">
        <v>886</v>
      </c>
      <c r="B877">
        <f>ROUND('Index'!B877, 0)</f>
        <v>13832</v>
      </c>
      <c r="C877">
        <f>ROUND('Index'!C877, 0)</f>
        <v>24577</v>
      </c>
      <c r="D877">
        <f>ROUND('Index'!D877, 0)</f>
        <v>30127</v>
      </c>
      <c r="E877">
        <f>ROUND('Index'!F877, 0)</f>
        <v>33105</v>
      </c>
      <c r="F877">
        <f>ROUND('Index'!G877, 0)</f>
        <v>38545</v>
      </c>
      <c r="G877">
        <f>ROUND('Index'!H877, 0)</f>
        <v>45255</v>
      </c>
      <c r="H877" s="2">
        <f>ROUND('Index'!I877, 0)</f>
        <v>1322</v>
      </c>
      <c r="I877">
        <f>ROUND('12M 2500'!Y877, 0)</f>
        <v>30127</v>
      </c>
      <c r="J877">
        <f>ROUND('12M 2700'!Y877, 0)</f>
        <v>33105</v>
      </c>
      <c r="K877">
        <f>ROUND('12M 3500'!Y877, 0)</f>
        <v>38545</v>
      </c>
      <c r="L877">
        <f>ROUND('12M 4250'!Y877, 0)</f>
        <v>45255</v>
      </c>
      <c r="M877">
        <f>ROUND('12M 5700'!Y877, 0)</f>
        <v>56767</v>
      </c>
      <c r="N877">
        <f>ROUND('12M 6500'!Y877, 0)</f>
        <v>64967</v>
      </c>
      <c r="O877">
        <f>ROUND('6M 1100'!Y877, 0)</f>
        <v>13832</v>
      </c>
      <c r="P877">
        <f>ROUND('6M 1700'!Y877, 0)</f>
        <v>24577</v>
      </c>
      <c r="Q877">
        <f>ROUND('6M 1800'!Y877, 0)</f>
        <v>31318</v>
      </c>
    </row>
    <row r="878" spans="1:17">
      <c r="A878" s="1" t="s">
        <v>887</v>
      </c>
      <c r="B878">
        <f>ROUND('Index'!B878, 0)</f>
        <v>13995</v>
      </c>
      <c r="C878">
        <f>ROUND('Index'!C878, 0)</f>
        <v>24890</v>
      </c>
      <c r="D878">
        <f>ROUND('Index'!D878, 0)</f>
        <v>30270</v>
      </c>
      <c r="E878">
        <f>ROUND('Index'!F878, 0)</f>
        <v>33195</v>
      </c>
      <c r="F878">
        <f>ROUND('Index'!G878, 0)</f>
        <v>38644</v>
      </c>
      <c r="G878">
        <f>ROUND('Index'!H878, 0)</f>
        <v>45339</v>
      </c>
      <c r="H878" s="2">
        <f>ROUND('Index'!I878, 0)</f>
        <v>1329</v>
      </c>
      <c r="I878">
        <f>ROUND('12M 2500'!Y878, 0)</f>
        <v>30270</v>
      </c>
      <c r="J878">
        <f>ROUND('12M 2700'!Y878, 0)</f>
        <v>33195</v>
      </c>
      <c r="K878">
        <f>ROUND('12M 3500'!Y878, 0)</f>
        <v>38644</v>
      </c>
      <c r="L878">
        <f>ROUND('12M 4250'!Y878, 0)</f>
        <v>45339</v>
      </c>
      <c r="M878">
        <f>ROUND('12M 5700'!Y878, 0)</f>
        <v>56944</v>
      </c>
      <c r="N878">
        <f>ROUND('12M 6500'!Y878, 0)</f>
        <v>65156</v>
      </c>
      <c r="O878">
        <f>ROUND('6M 1100'!Y878, 0)</f>
        <v>13995</v>
      </c>
      <c r="P878">
        <f>ROUND('6M 1700'!Y878, 0)</f>
        <v>24890</v>
      </c>
      <c r="Q878">
        <f>ROUND('6M 1800'!Y878, 0)</f>
        <v>31540</v>
      </c>
    </row>
    <row r="879" spans="1:17">
      <c r="A879" s="1" t="s">
        <v>888</v>
      </c>
      <c r="B879">
        <f>ROUND('Index'!B879, 0)</f>
        <v>14318</v>
      </c>
      <c r="C879">
        <f>ROUND('Index'!C879, 0)</f>
        <v>25214</v>
      </c>
      <c r="D879">
        <f>ROUND('Index'!D879, 0)</f>
        <v>30386</v>
      </c>
      <c r="E879">
        <f>ROUND('Index'!F879, 0)</f>
        <v>33250</v>
      </c>
      <c r="F879">
        <f>ROUND('Index'!G879, 0)</f>
        <v>38895</v>
      </c>
      <c r="G879">
        <f>ROUND('Index'!H879, 0)</f>
        <v>45405</v>
      </c>
      <c r="H879" s="2">
        <f>ROUND('Index'!I879, 0)</f>
        <v>1339</v>
      </c>
      <c r="I879">
        <f>ROUND('12M 2500'!Y879, 0)</f>
        <v>30386</v>
      </c>
      <c r="J879">
        <f>ROUND('12M 2700'!Y879, 0)</f>
        <v>33250</v>
      </c>
      <c r="K879">
        <f>ROUND('12M 3500'!Y879, 0)</f>
        <v>38895</v>
      </c>
      <c r="L879">
        <f>ROUND('12M 4250'!Y879, 0)</f>
        <v>45405</v>
      </c>
      <c r="M879">
        <f>ROUND('12M 5700'!Y879, 0)</f>
        <v>57050</v>
      </c>
      <c r="N879">
        <f>ROUND('12M 6500'!Y879, 0)</f>
        <v>65311</v>
      </c>
      <c r="O879">
        <f>ROUND('6M 1100'!Y879, 0)</f>
        <v>14318</v>
      </c>
      <c r="P879">
        <f>ROUND('6M 1700'!Y879, 0)</f>
        <v>25214</v>
      </c>
      <c r="Q879">
        <f>ROUND('6M 1800'!Y879, 0)</f>
        <v>31855</v>
      </c>
    </row>
    <row r="880" spans="1:17">
      <c r="A880" s="1" t="s">
        <v>889</v>
      </c>
      <c r="B880">
        <f>ROUND('Index'!B880, 0)</f>
        <v>14589</v>
      </c>
      <c r="C880">
        <f>ROUND('Index'!C880, 0)</f>
        <v>25450</v>
      </c>
      <c r="D880">
        <f>ROUND('Index'!D880, 0)</f>
        <v>30432</v>
      </c>
      <c r="E880">
        <f>ROUND('Index'!F880, 0)</f>
        <v>33277</v>
      </c>
      <c r="F880">
        <f>ROUND('Index'!G880, 0)</f>
        <v>38970</v>
      </c>
      <c r="G880">
        <f>ROUND('Index'!H880, 0)</f>
        <v>45475</v>
      </c>
      <c r="H880" s="2">
        <f>ROUND('Index'!I880, 0)</f>
        <v>1345</v>
      </c>
      <c r="I880">
        <f>ROUND('12M 2500'!Y880, 0)</f>
        <v>30432</v>
      </c>
      <c r="J880">
        <f>ROUND('12M 2700'!Y880, 0)</f>
        <v>33277</v>
      </c>
      <c r="K880">
        <f>ROUND('12M 3500'!Y880, 0)</f>
        <v>38970</v>
      </c>
      <c r="L880">
        <f>ROUND('12M 4250'!Y880, 0)</f>
        <v>45475</v>
      </c>
      <c r="M880">
        <f>ROUND('12M 5700'!Y880, 0)</f>
        <v>57578</v>
      </c>
      <c r="N880">
        <f>ROUND('12M 6500'!Y880, 0)</f>
        <v>65756</v>
      </c>
      <c r="O880">
        <f>ROUND('6M 1100'!Y880, 0)</f>
        <v>14589</v>
      </c>
      <c r="P880">
        <f>ROUND('6M 1700'!Y880, 0)</f>
        <v>25450</v>
      </c>
      <c r="Q880">
        <f>ROUND('6M 1800'!Y880, 0)</f>
        <v>32059</v>
      </c>
    </row>
    <row r="881" spans="1:17">
      <c r="A881" s="1" t="s">
        <v>890</v>
      </c>
      <c r="B881">
        <f>ROUND('Index'!B881, 0)</f>
        <v>14741</v>
      </c>
      <c r="C881">
        <f>ROUND('Index'!C881, 0)</f>
        <v>25641</v>
      </c>
      <c r="D881">
        <f>ROUND('Index'!D881, 0)</f>
        <v>30455</v>
      </c>
      <c r="E881">
        <f>ROUND('Index'!F881, 0)</f>
        <v>33405</v>
      </c>
      <c r="F881">
        <f>ROUND('Index'!G881, 0)</f>
        <v>39045</v>
      </c>
      <c r="G881">
        <f>ROUND('Index'!H881, 0)</f>
        <v>45480</v>
      </c>
      <c r="H881" s="2">
        <f>ROUND('Index'!I881, 0)</f>
        <v>1350</v>
      </c>
      <c r="I881">
        <f>ROUND('12M 2500'!Y881, 0)</f>
        <v>30455</v>
      </c>
      <c r="J881">
        <f>ROUND('12M 2700'!Y881, 0)</f>
        <v>33405</v>
      </c>
      <c r="K881">
        <f>ROUND('12M 3500'!Y881, 0)</f>
        <v>39045</v>
      </c>
      <c r="L881">
        <f>ROUND('12M 4250'!Y881, 0)</f>
        <v>45480</v>
      </c>
      <c r="M881">
        <f>ROUND('12M 5700'!Y881, 0)</f>
        <v>57761</v>
      </c>
      <c r="N881">
        <f>ROUND('12M 6500'!Y881, 0)</f>
        <v>65956</v>
      </c>
      <c r="O881">
        <f>ROUND('6M 1100'!Y881, 0)</f>
        <v>14741</v>
      </c>
      <c r="P881">
        <f>ROUND('6M 1700'!Y881, 0)</f>
        <v>25641</v>
      </c>
      <c r="Q881">
        <f>ROUND('6M 1800'!Y881, 0)</f>
        <v>32227</v>
      </c>
    </row>
    <row r="882" spans="1:17">
      <c r="A882" s="1" t="s">
        <v>891</v>
      </c>
      <c r="B882">
        <f>ROUND('Index'!B882, 0)</f>
        <v>14786</v>
      </c>
      <c r="C882">
        <f>ROUND('Index'!C882, 0)</f>
        <v>25709</v>
      </c>
      <c r="D882">
        <f>ROUND('Index'!D882, 0)</f>
        <v>30455</v>
      </c>
      <c r="E882">
        <f>ROUND('Index'!F882, 0)</f>
        <v>33350</v>
      </c>
      <c r="F882">
        <f>ROUND('Index'!G882, 0)</f>
        <v>39075</v>
      </c>
      <c r="G882">
        <f>ROUND('Index'!H882, 0)</f>
        <v>45425</v>
      </c>
      <c r="H882" s="2">
        <f>ROUND('Index'!I882, 0)</f>
        <v>1351</v>
      </c>
      <c r="I882">
        <f>ROUND('12M 2500'!Y882, 0)</f>
        <v>30455</v>
      </c>
      <c r="J882">
        <f>ROUND('12M 2700'!Y882, 0)</f>
        <v>33350</v>
      </c>
      <c r="K882">
        <f>ROUND('12M 3500'!Y882, 0)</f>
        <v>39075</v>
      </c>
      <c r="L882">
        <f>ROUND('12M 4250'!Y882, 0)</f>
        <v>45425</v>
      </c>
      <c r="M882">
        <f>ROUND('12M 5700'!Y882, 0)</f>
        <v>57944</v>
      </c>
      <c r="N882">
        <f>ROUND('12M 6500'!Y882, 0)</f>
        <v>66156</v>
      </c>
      <c r="O882">
        <f>ROUND('6M 1100'!Y882, 0)</f>
        <v>14786</v>
      </c>
      <c r="P882">
        <f>ROUND('6M 1700'!Y882, 0)</f>
        <v>25709</v>
      </c>
      <c r="Q882">
        <f>ROUND('6M 1800'!Y882, 0)</f>
        <v>32373</v>
      </c>
    </row>
    <row r="883" spans="1:17">
      <c r="A883" s="1" t="s">
        <v>892</v>
      </c>
      <c r="B883">
        <f>ROUND('Index'!B883, 0)</f>
        <v>15033</v>
      </c>
      <c r="C883">
        <f>ROUND('Index'!C883, 0)</f>
        <v>25965</v>
      </c>
      <c r="D883">
        <f>ROUND('Index'!D883, 0)</f>
        <v>30650</v>
      </c>
      <c r="E883">
        <f>ROUND('Index'!F883, 0)</f>
        <v>33530</v>
      </c>
      <c r="F883">
        <f>ROUND('Index'!G883, 0)</f>
        <v>39261</v>
      </c>
      <c r="G883">
        <f>ROUND('Index'!H883, 0)</f>
        <v>45450</v>
      </c>
      <c r="H883" s="2">
        <f>ROUND('Index'!I883, 0)</f>
        <v>1360</v>
      </c>
      <c r="I883">
        <f>ROUND('12M 2500'!Y883, 0)</f>
        <v>30650</v>
      </c>
      <c r="J883">
        <f>ROUND('12M 2700'!Y883, 0)</f>
        <v>33530</v>
      </c>
      <c r="K883">
        <f>ROUND('12M 3500'!Y883, 0)</f>
        <v>39261</v>
      </c>
      <c r="L883">
        <f>ROUND('12M 4250'!Y883, 0)</f>
        <v>45450</v>
      </c>
      <c r="M883">
        <f>ROUND('12M 5700'!Y883, 0)</f>
        <v>57569</v>
      </c>
      <c r="N883">
        <f>ROUND('12M 6500'!Y883, 0)</f>
        <v>65550</v>
      </c>
      <c r="O883">
        <f>ROUND('6M 1100'!Y883, 0)</f>
        <v>15033</v>
      </c>
      <c r="P883">
        <f>ROUND('6M 1700'!Y883, 0)</f>
        <v>25965</v>
      </c>
      <c r="Q883">
        <f>ROUND('6M 1800'!Y883, 0)</f>
        <v>32725</v>
      </c>
    </row>
    <row r="884" spans="1:17">
      <c r="A884" s="1" t="s">
        <v>893</v>
      </c>
      <c r="B884">
        <f>ROUND('Index'!B884, 0)</f>
        <v>15018</v>
      </c>
      <c r="C884">
        <f>ROUND('Index'!C884, 0)</f>
        <v>25950</v>
      </c>
      <c r="D884">
        <f>ROUND('Index'!D884, 0)</f>
        <v>30700</v>
      </c>
      <c r="E884">
        <f>ROUND('Index'!F884, 0)</f>
        <v>33575</v>
      </c>
      <c r="F884">
        <f>ROUND('Index'!G884, 0)</f>
        <v>39322</v>
      </c>
      <c r="G884">
        <f>ROUND('Index'!H884, 0)</f>
        <v>45161</v>
      </c>
      <c r="H884" s="2">
        <f>ROUND('Index'!I884, 0)</f>
        <v>1359</v>
      </c>
      <c r="I884">
        <f>ROUND('12M 2500'!Y884, 0)</f>
        <v>30700</v>
      </c>
      <c r="J884">
        <f>ROUND('12M 2700'!Y884, 0)</f>
        <v>33575</v>
      </c>
      <c r="K884">
        <f>ROUND('12M 3500'!Y884, 0)</f>
        <v>39322</v>
      </c>
      <c r="L884">
        <f>ROUND('12M 4250'!Y884, 0)</f>
        <v>45161</v>
      </c>
      <c r="M884">
        <f>ROUND('12M 5700'!Y884, 0)</f>
        <v>57475</v>
      </c>
      <c r="N884">
        <f>ROUND('12M 6500'!Y884, 0)</f>
        <v>65369</v>
      </c>
      <c r="O884">
        <f>ROUND('6M 1100'!Y884, 0)</f>
        <v>15018</v>
      </c>
      <c r="P884">
        <f>ROUND('6M 1700'!Y884, 0)</f>
        <v>25950</v>
      </c>
      <c r="Q884">
        <f>ROUND('6M 1800'!Y884, 0)</f>
        <v>32750</v>
      </c>
    </row>
    <row r="885" spans="1:17">
      <c r="A885" s="1" t="s">
        <v>894</v>
      </c>
      <c r="B885">
        <f>ROUND('Index'!B885, 0)</f>
        <v>15048</v>
      </c>
      <c r="C885">
        <f>ROUND('Index'!C885, 0)</f>
        <v>25591</v>
      </c>
      <c r="D885">
        <f>ROUND('Index'!D885, 0)</f>
        <v>30386</v>
      </c>
      <c r="E885">
        <f>ROUND('Index'!F885, 0)</f>
        <v>33136</v>
      </c>
      <c r="F885">
        <f>ROUND('Index'!G885, 0)</f>
        <v>39018</v>
      </c>
      <c r="G885">
        <f>ROUND('Index'!H885, 0)</f>
        <v>45465</v>
      </c>
      <c r="H885" s="2">
        <f>ROUND('Index'!I885, 0)</f>
        <v>1351</v>
      </c>
      <c r="I885">
        <f>ROUND('12M 2500'!Y885, 0)</f>
        <v>30386</v>
      </c>
      <c r="J885">
        <f>ROUND('12M 2700'!Y885, 0)</f>
        <v>33136</v>
      </c>
      <c r="K885">
        <f>ROUND('12M 3500'!Y885, 0)</f>
        <v>39018</v>
      </c>
      <c r="L885">
        <f>ROUND('12M 4250'!Y885, 0)</f>
        <v>45465</v>
      </c>
      <c r="M885">
        <f>ROUND('12M 5700'!Y885, 0)</f>
        <v>57389</v>
      </c>
      <c r="N885">
        <f>ROUND('12M 6500'!Y885, 0)</f>
        <v>64172</v>
      </c>
      <c r="O885">
        <f>ROUND('6M 1100'!Y885, 0)</f>
        <v>15048</v>
      </c>
      <c r="P885">
        <f>ROUND('6M 1700'!Y885, 0)</f>
        <v>25591</v>
      </c>
      <c r="Q885">
        <f>ROUND('6M 1800'!Y885, 0)</f>
        <v>31864</v>
      </c>
    </row>
    <row r="886" spans="1:17">
      <c r="A886" s="1" t="s">
        <v>895</v>
      </c>
      <c r="B886">
        <f>ROUND('Index'!B886, 0)</f>
        <v>15025</v>
      </c>
      <c r="C886">
        <f>ROUND('Index'!C886, 0)</f>
        <v>25191</v>
      </c>
      <c r="D886">
        <f>ROUND('Index'!D886, 0)</f>
        <v>29823</v>
      </c>
      <c r="E886">
        <f>ROUND('Index'!F886, 0)</f>
        <v>32755</v>
      </c>
      <c r="F886">
        <f>ROUND('Index'!G886, 0)</f>
        <v>38695</v>
      </c>
      <c r="G886">
        <f>ROUND('Index'!H886, 0)</f>
        <v>45260</v>
      </c>
      <c r="H886" s="2">
        <f>ROUND('Index'!I886, 0)</f>
        <v>1337</v>
      </c>
      <c r="I886">
        <f>ROUND('12M 2500'!Y886, 0)</f>
        <v>29823</v>
      </c>
      <c r="J886">
        <f>ROUND('12M 2700'!Y886, 0)</f>
        <v>32755</v>
      </c>
      <c r="K886">
        <f>ROUND('12M 3500'!Y886, 0)</f>
        <v>38695</v>
      </c>
      <c r="L886">
        <f>ROUND('12M 4250'!Y886, 0)</f>
        <v>45260</v>
      </c>
      <c r="M886">
        <f>ROUND('12M 5700'!Y886, 0)</f>
        <v>56833</v>
      </c>
      <c r="N886">
        <f>ROUND('12M 6500'!Y886, 0)</f>
        <v>63778</v>
      </c>
      <c r="O886">
        <f>ROUND('6M 1100'!Y886, 0)</f>
        <v>15025</v>
      </c>
      <c r="P886">
        <f>ROUND('6M 1700'!Y886, 0)</f>
        <v>25191</v>
      </c>
      <c r="Q886">
        <f>ROUND('6M 1800'!Y886, 0)</f>
        <v>31273</v>
      </c>
    </row>
    <row r="887" spans="1:17">
      <c r="A887" s="1" t="s">
        <v>896</v>
      </c>
      <c r="B887">
        <f>ROUND('Index'!B887, 0)</f>
        <v>14895</v>
      </c>
      <c r="C887">
        <f>ROUND('Index'!C887, 0)</f>
        <v>24814</v>
      </c>
      <c r="D887">
        <f>ROUND('Index'!D887, 0)</f>
        <v>29609</v>
      </c>
      <c r="E887">
        <f>ROUND('Index'!F887, 0)</f>
        <v>32541</v>
      </c>
      <c r="F887">
        <f>ROUND('Index'!G887, 0)</f>
        <v>38675</v>
      </c>
      <c r="G887">
        <f>ROUND('Index'!H887, 0)</f>
        <v>45185</v>
      </c>
      <c r="H887" s="2">
        <f>ROUND('Index'!I887, 0)</f>
        <v>1328</v>
      </c>
      <c r="I887">
        <f>ROUND('12M 2500'!Y887, 0)</f>
        <v>29609</v>
      </c>
      <c r="J887">
        <f>ROUND('12M 2700'!Y887, 0)</f>
        <v>32541</v>
      </c>
      <c r="K887">
        <f>ROUND('12M 3500'!Y887, 0)</f>
        <v>38675</v>
      </c>
      <c r="L887">
        <f>ROUND('12M 4250'!Y887, 0)</f>
        <v>45185</v>
      </c>
      <c r="M887">
        <f>ROUND('12M 5700'!Y887, 0)</f>
        <v>56800</v>
      </c>
      <c r="N887">
        <f>ROUND('12M 6500'!Y887, 0)</f>
        <v>63706</v>
      </c>
      <c r="O887">
        <f>ROUND('6M 1100'!Y887, 0)</f>
        <v>14895</v>
      </c>
      <c r="P887">
        <f>ROUND('6M 1700'!Y887, 0)</f>
        <v>24814</v>
      </c>
      <c r="Q887">
        <f>ROUND('6M 1800'!Y887, 0)</f>
        <v>30814</v>
      </c>
    </row>
    <row r="888" spans="1:17">
      <c r="A888" s="1" t="s">
        <v>897</v>
      </c>
      <c r="B888">
        <f>ROUND('Index'!B888, 0)</f>
        <v>14882</v>
      </c>
      <c r="C888">
        <f>ROUND('Index'!C888, 0)</f>
        <v>24650</v>
      </c>
      <c r="D888">
        <f>ROUND('Index'!D888, 0)</f>
        <v>29505</v>
      </c>
      <c r="E888">
        <f>ROUND('Index'!F888, 0)</f>
        <v>32409</v>
      </c>
      <c r="F888">
        <f>ROUND('Index'!G888, 0)</f>
        <v>38600</v>
      </c>
      <c r="G888">
        <f>ROUND('Index'!H888, 0)</f>
        <v>45160</v>
      </c>
      <c r="H888" s="2">
        <f>ROUND('Index'!I888, 0)</f>
        <v>1325</v>
      </c>
      <c r="I888">
        <f>ROUND('12M 2500'!Y888, 0)</f>
        <v>29505</v>
      </c>
      <c r="J888">
        <f>ROUND('12M 2700'!Y888, 0)</f>
        <v>32409</v>
      </c>
      <c r="K888">
        <f>ROUND('12M 3500'!Y888, 0)</f>
        <v>38600</v>
      </c>
      <c r="L888">
        <f>ROUND('12M 4250'!Y888, 0)</f>
        <v>45160</v>
      </c>
      <c r="M888">
        <f>ROUND('12M 5700'!Y888, 0)</f>
        <v>56783</v>
      </c>
      <c r="N888">
        <f>ROUND('12M 6500'!Y888, 0)</f>
        <v>63622</v>
      </c>
      <c r="O888">
        <f>ROUND('6M 1100'!Y888, 0)</f>
        <v>14882</v>
      </c>
      <c r="P888">
        <f>ROUND('6M 1700'!Y888, 0)</f>
        <v>24650</v>
      </c>
      <c r="Q888">
        <f>ROUND('6M 1800'!Y888, 0)</f>
        <v>30273</v>
      </c>
    </row>
    <row r="889" spans="1:17">
      <c r="A889" s="1" t="s">
        <v>898</v>
      </c>
      <c r="B889">
        <f>ROUND('Index'!B889, 0)</f>
        <v>14714</v>
      </c>
      <c r="C889">
        <f>ROUND('Index'!C889, 0)</f>
        <v>24164</v>
      </c>
      <c r="D889">
        <f>ROUND('Index'!D889, 0)</f>
        <v>29323</v>
      </c>
      <c r="E889">
        <f>ROUND('Index'!F889, 0)</f>
        <v>32241</v>
      </c>
      <c r="F889">
        <f>ROUND('Index'!G889, 0)</f>
        <v>38525</v>
      </c>
      <c r="G889">
        <f>ROUND('Index'!H889, 0)</f>
        <v>45105</v>
      </c>
      <c r="H889" s="2">
        <f>ROUND('Index'!I889, 0)</f>
        <v>1315</v>
      </c>
      <c r="I889">
        <f>ROUND('12M 2500'!Y889, 0)</f>
        <v>29323</v>
      </c>
      <c r="J889">
        <f>ROUND('12M 2700'!Y889, 0)</f>
        <v>32241</v>
      </c>
      <c r="K889">
        <f>ROUND('12M 3500'!Y889, 0)</f>
        <v>38525</v>
      </c>
      <c r="L889">
        <f>ROUND('12M 4250'!Y889, 0)</f>
        <v>45105</v>
      </c>
      <c r="M889">
        <f>ROUND('12M 5700'!Y889, 0)</f>
        <v>56617</v>
      </c>
      <c r="N889">
        <f>ROUND('12M 6500'!Y889, 0)</f>
        <v>63472</v>
      </c>
      <c r="O889">
        <f>ROUND('6M 1100'!Y889, 0)</f>
        <v>14714</v>
      </c>
      <c r="P889">
        <f>ROUND('6M 1700'!Y889, 0)</f>
        <v>24164</v>
      </c>
      <c r="Q889">
        <f>ROUND('6M 1800'!Y889, 0)</f>
        <v>29545</v>
      </c>
    </row>
    <row r="890" spans="1:17">
      <c r="A890" s="1" t="s">
        <v>899</v>
      </c>
      <c r="B890">
        <f>ROUND('Index'!B890, 0)</f>
        <v>14750</v>
      </c>
      <c r="C890">
        <f>ROUND('Index'!C890, 0)</f>
        <v>23959</v>
      </c>
      <c r="D890">
        <f>ROUND('Index'!D890, 0)</f>
        <v>29223</v>
      </c>
      <c r="E890">
        <f>ROUND('Index'!F890, 0)</f>
        <v>32186</v>
      </c>
      <c r="F890">
        <f>ROUND('Index'!G890, 0)</f>
        <v>38395</v>
      </c>
      <c r="G890">
        <f>ROUND('Index'!H890, 0)</f>
        <v>45110</v>
      </c>
      <c r="H890" s="2">
        <f>ROUND('Index'!I890, 0)</f>
        <v>1312</v>
      </c>
      <c r="I890">
        <f>ROUND('12M 2500'!Y890, 0)</f>
        <v>29223</v>
      </c>
      <c r="J890">
        <f>ROUND('12M 2700'!Y890, 0)</f>
        <v>32186</v>
      </c>
      <c r="K890">
        <f>ROUND('12M 3500'!Y890, 0)</f>
        <v>38395</v>
      </c>
      <c r="L890">
        <f>ROUND('12M 4250'!Y890, 0)</f>
        <v>45110</v>
      </c>
      <c r="M890">
        <f>ROUND('12M 5700'!Y890, 0)</f>
        <v>56533</v>
      </c>
      <c r="N890">
        <f>ROUND('12M 6500'!Y890, 0)</f>
        <v>63400</v>
      </c>
      <c r="O890">
        <f>ROUND('6M 1100'!Y890, 0)</f>
        <v>14750</v>
      </c>
      <c r="P890">
        <f>ROUND('6M 1700'!Y890, 0)</f>
        <v>23959</v>
      </c>
      <c r="Q890">
        <f>ROUND('6M 1800'!Y890, 0)</f>
        <v>29150</v>
      </c>
    </row>
    <row r="891" spans="1:17">
      <c r="A891" s="1" t="s">
        <v>900</v>
      </c>
      <c r="B891">
        <f>ROUND('Index'!B891, 0)</f>
        <v>14764</v>
      </c>
      <c r="C891">
        <f>ROUND('Index'!C891, 0)</f>
        <v>23959</v>
      </c>
      <c r="D891">
        <f>ROUND('Index'!D891, 0)</f>
        <v>29245</v>
      </c>
      <c r="E891">
        <f>ROUND('Index'!F891, 0)</f>
        <v>32173</v>
      </c>
      <c r="F891">
        <f>ROUND('Index'!G891, 0)</f>
        <v>38405</v>
      </c>
      <c r="G891">
        <f>ROUND('Index'!H891, 0)</f>
        <v>45170</v>
      </c>
      <c r="H891" s="2">
        <f>ROUND('Index'!I891, 0)</f>
        <v>1312</v>
      </c>
      <c r="I891">
        <f>ROUND('12M 2500'!Y891, 0)</f>
        <v>29245</v>
      </c>
      <c r="J891">
        <f>ROUND('12M 2700'!Y891, 0)</f>
        <v>32173</v>
      </c>
      <c r="K891">
        <f>ROUND('12M 3500'!Y891, 0)</f>
        <v>38405</v>
      </c>
      <c r="L891">
        <f>ROUND('12M 4250'!Y891, 0)</f>
        <v>45170</v>
      </c>
      <c r="M891">
        <f>ROUND('12M 5700'!Y891, 0)</f>
        <v>56667</v>
      </c>
      <c r="N891">
        <f>ROUND('12M 6500'!Y891, 0)</f>
        <v>63650</v>
      </c>
      <c r="O891">
        <f>ROUND('6M 1100'!Y891, 0)</f>
        <v>14764</v>
      </c>
      <c r="P891">
        <f>ROUND('6M 1700'!Y891, 0)</f>
        <v>23959</v>
      </c>
      <c r="Q891">
        <f>ROUND('6M 1800'!Y891, 0)</f>
        <v>29095</v>
      </c>
    </row>
    <row r="892" spans="1:17">
      <c r="A892" s="1" t="s">
        <v>901</v>
      </c>
      <c r="B892">
        <f>ROUND('Index'!B892, 0)</f>
        <v>14784</v>
      </c>
      <c r="C892">
        <f>ROUND('Index'!C892, 0)</f>
        <v>23959</v>
      </c>
      <c r="D892">
        <f>ROUND('Index'!D892, 0)</f>
        <v>29255</v>
      </c>
      <c r="E892">
        <f>ROUND('Index'!F892, 0)</f>
        <v>32168</v>
      </c>
      <c r="F892">
        <f>ROUND('Index'!G892, 0)</f>
        <v>38460</v>
      </c>
      <c r="G892">
        <f>ROUND('Index'!H892, 0)</f>
        <v>45275</v>
      </c>
      <c r="H892" s="2">
        <f>ROUND('Index'!I892, 0)</f>
        <v>1314</v>
      </c>
      <c r="I892">
        <f>ROUND('12M 2500'!Y892, 0)</f>
        <v>29255</v>
      </c>
      <c r="J892">
        <f>ROUND('12M 2700'!Y892, 0)</f>
        <v>32168</v>
      </c>
      <c r="K892">
        <f>ROUND('12M 3500'!Y892, 0)</f>
        <v>38460</v>
      </c>
      <c r="L892">
        <f>ROUND('12M 4250'!Y892, 0)</f>
        <v>45275</v>
      </c>
      <c r="M892">
        <f>ROUND('12M 5700'!Y892, 0)</f>
        <v>56722</v>
      </c>
      <c r="N892">
        <f>ROUND('12M 6500'!Y892, 0)</f>
        <v>63744</v>
      </c>
      <c r="O892">
        <f>ROUND('6M 1100'!Y892, 0)</f>
        <v>14784</v>
      </c>
      <c r="P892">
        <f>ROUND('6M 1700'!Y892, 0)</f>
        <v>23959</v>
      </c>
      <c r="Q892">
        <f>ROUND('6M 1800'!Y892, 0)</f>
        <v>29173</v>
      </c>
    </row>
    <row r="893" spans="1:17">
      <c r="A893" s="1" t="s">
        <v>902</v>
      </c>
      <c r="B893">
        <f>ROUND('Index'!B893, 0)</f>
        <v>14807</v>
      </c>
      <c r="C893">
        <f>ROUND('Index'!C893, 0)</f>
        <v>23977</v>
      </c>
      <c r="D893">
        <f>ROUND('Index'!D893, 0)</f>
        <v>29309</v>
      </c>
      <c r="E893">
        <f>ROUND('Index'!F893, 0)</f>
        <v>32086</v>
      </c>
      <c r="F893">
        <f>ROUND('Index'!G893, 0)</f>
        <v>38380</v>
      </c>
      <c r="G893">
        <f>ROUND('Index'!H893, 0)</f>
        <v>45345</v>
      </c>
      <c r="H893" s="2">
        <f>ROUND('Index'!I893, 0)</f>
        <v>1314</v>
      </c>
      <c r="I893">
        <f>ROUND('12M 2500'!Y893, 0)</f>
        <v>29309</v>
      </c>
      <c r="J893">
        <f>ROUND('12M 2700'!Y893, 0)</f>
        <v>32086</v>
      </c>
      <c r="K893">
        <f>ROUND('12M 3500'!Y893, 0)</f>
        <v>38380</v>
      </c>
      <c r="L893">
        <f>ROUND('12M 4250'!Y893, 0)</f>
        <v>45345</v>
      </c>
      <c r="M893">
        <f>ROUND('12M 5700'!Y893, 0)</f>
        <v>56694</v>
      </c>
      <c r="N893">
        <f>ROUND('12M 6500'!Y893, 0)</f>
        <v>63706</v>
      </c>
      <c r="O893">
        <f>ROUND('6M 1100'!Y893, 0)</f>
        <v>14807</v>
      </c>
      <c r="P893">
        <f>ROUND('6M 1700'!Y893, 0)</f>
        <v>23977</v>
      </c>
      <c r="Q893">
        <f>ROUND('6M 1800'!Y893, 0)</f>
        <v>29423</v>
      </c>
    </row>
    <row r="894" spans="1:17">
      <c r="A894" s="1" t="s">
        <v>903</v>
      </c>
      <c r="B894">
        <f>ROUND('Index'!B894, 0)</f>
        <v>14807</v>
      </c>
      <c r="C894">
        <f>ROUND('Index'!C894, 0)</f>
        <v>23857</v>
      </c>
      <c r="D894">
        <f>ROUND('Index'!D894, 0)</f>
        <v>29227</v>
      </c>
      <c r="E894">
        <f>ROUND('Index'!F894, 0)</f>
        <v>32000</v>
      </c>
      <c r="F894">
        <f>ROUND('Index'!G894, 0)</f>
        <v>38285</v>
      </c>
      <c r="G894">
        <f>ROUND('Index'!H894, 0)</f>
        <v>45385</v>
      </c>
      <c r="H894" s="2">
        <f>ROUND('Index'!I894, 0)</f>
        <v>1311</v>
      </c>
      <c r="I894">
        <f>ROUND('12M 2500'!Y894, 0)</f>
        <v>29227</v>
      </c>
      <c r="J894">
        <f>ROUND('12M 2700'!Y894, 0)</f>
        <v>32000</v>
      </c>
      <c r="K894">
        <f>ROUND('12M 3500'!Y894, 0)</f>
        <v>38285</v>
      </c>
      <c r="L894">
        <f>ROUND('12M 4250'!Y894, 0)</f>
        <v>45385</v>
      </c>
      <c r="M894">
        <f>ROUND('12M 5700'!Y894, 0)</f>
        <v>56678</v>
      </c>
      <c r="N894">
        <f>ROUND('12M 6500'!Y894, 0)</f>
        <v>63689</v>
      </c>
      <c r="O894">
        <f>ROUND('6M 1100'!Y894, 0)</f>
        <v>14807</v>
      </c>
      <c r="P894">
        <f>ROUND('6M 1700'!Y894, 0)</f>
        <v>23857</v>
      </c>
      <c r="Q894">
        <f>ROUND('6M 1800'!Y894, 0)</f>
        <v>29455</v>
      </c>
    </row>
    <row r="895" spans="1:17">
      <c r="A895" s="1" t="s">
        <v>904</v>
      </c>
      <c r="B895">
        <f>ROUND('Index'!B895, 0)</f>
        <v>14734</v>
      </c>
      <c r="C895">
        <f>ROUND('Index'!C895, 0)</f>
        <v>23620</v>
      </c>
      <c r="D895">
        <f>ROUND('Index'!D895, 0)</f>
        <v>29152</v>
      </c>
      <c r="E895">
        <f>ROUND('Index'!F895, 0)</f>
        <v>31918</v>
      </c>
      <c r="F895">
        <f>ROUND('Index'!G895, 0)</f>
        <v>38210</v>
      </c>
      <c r="G895">
        <f>ROUND('Index'!H895, 0)</f>
        <v>45380</v>
      </c>
      <c r="H895" s="2">
        <f>ROUND('Index'!I895, 0)</f>
        <v>1306</v>
      </c>
      <c r="I895">
        <f>ROUND('12M 2500'!Y895, 0)</f>
        <v>29152</v>
      </c>
      <c r="J895">
        <f>ROUND('12M 2700'!Y895, 0)</f>
        <v>31918</v>
      </c>
      <c r="K895">
        <f>ROUND('12M 3500'!Y895, 0)</f>
        <v>38210</v>
      </c>
      <c r="L895">
        <f>ROUND('12M 4250'!Y895, 0)</f>
        <v>45380</v>
      </c>
      <c r="M895">
        <f>ROUND('12M 5700'!Y895, 0)</f>
        <v>56661</v>
      </c>
      <c r="N895">
        <f>ROUND('12M 6500'!Y895, 0)</f>
        <v>63600</v>
      </c>
      <c r="O895">
        <f>ROUND('6M 1100'!Y895, 0)</f>
        <v>14734</v>
      </c>
      <c r="P895">
        <f>ROUND('6M 1700'!Y895, 0)</f>
        <v>23620</v>
      </c>
      <c r="Q895">
        <f>ROUND('6M 1800'!Y895, 0)</f>
        <v>29114</v>
      </c>
    </row>
    <row r="896" spans="1:17">
      <c r="A896" s="1" t="s">
        <v>905</v>
      </c>
      <c r="B896">
        <f>ROUND('Index'!B896, 0)</f>
        <v>14707</v>
      </c>
      <c r="C896">
        <f>ROUND('Index'!C896, 0)</f>
        <v>23507</v>
      </c>
      <c r="D896">
        <f>ROUND('Index'!D896, 0)</f>
        <v>29098</v>
      </c>
      <c r="E896">
        <f>ROUND('Index'!F896, 0)</f>
        <v>31805</v>
      </c>
      <c r="F896">
        <f>ROUND('Index'!G896, 0)</f>
        <v>38150</v>
      </c>
      <c r="G896">
        <f>ROUND('Index'!H896, 0)</f>
        <v>45370</v>
      </c>
      <c r="H896" s="2">
        <f>ROUND('Index'!I896, 0)</f>
        <v>1303</v>
      </c>
      <c r="I896">
        <f>ROUND('12M 2500'!Y896, 0)</f>
        <v>29098</v>
      </c>
      <c r="J896">
        <f>ROUND('12M 2700'!Y896, 0)</f>
        <v>31805</v>
      </c>
      <c r="K896">
        <f>ROUND('12M 3500'!Y896, 0)</f>
        <v>38150</v>
      </c>
      <c r="L896">
        <f>ROUND('12M 4250'!Y896, 0)</f>
        <v>45370</v>
      </c>
      <c r="M896">
        <f>ROUND('12M 5700'!Y896, 0)</f>
        <v>56650</v>
      </c>
      <c r="N896">
        <f>ROUND('12M 6500'!Y896, 0)</f>
        <v>63539</v>
      </c>
      <c r="O896">
        <f>ROUND('6M 1100'!Y896, 0)</f>
        <v>14707</v>
      </c>
      <c r="P896">
        <f>ROUND('6M 1700'!Y896, 0)</f>
        <v>23507</v>
      </c>
      <c r="Q896">
        <f>ROUND('6M 1800'!Y896, 0)</f>
        <v>28923</v>
      </c>
    </row>
    <row r="897" spans="1:17">
      <c r="A897" s="1" t="s">
        <v>906</v>
      </c>
      <c r="B897">
        <f>ROUND('Index'!B897, 0)</f>
        <v>14589</v>
      </c>
      <c r="C897">
        <f>ROUND('Index'!C897, 0)</f>
        <v>23230</v>
      </c>
      <c r="D897">
        <f>ROUND('Index'!D897, 0)</f>
        <v>28927</v>
      </c>
      <c r="E897">
        <f>ROUND('Index'!F897, 0)</f>
        <v>31736</v>
      </c>
      <c r="F897">
        <f>ROUND('Index'!G897, 0)</f>
        <v>37870</v>
      </c>
      <c r="G897">
        <f>ROUND('Index'!H897, 0)</f>
        <v>45515</v>
      </c>
      <c r="H897" s="2">
        <f>ROUND('Index'!I897, 0)</f>
        <v>1297</v>
      </c>
      <c r="I897">
        <f>ROUND('12M 2500'!Y897, 0)</f>
        <v>28927</v>
      </c>
      <c r="J897">
        <f>ROUND('12M 2700'!Y897, 0)</f>
        <v>31736</v>
      </c>
      <c r="K897">
        <f>ROUND('12M 3500'!Y897, 0)</f>
        <v>37870</v>
      </c>
      <c r="L897">
        <f>ROUND('12M 4250'!Y897, 0)</f>
        <v>45515</v>
      </c>
      <c r="M897">
        <f>ROUND('12M 5700'!Y897, 0)</f>
        <v>56317</v>
      </c>
      <c r="N897">
        <f>ROUND('12M 6500'!Y897, 0)</f>
        <v>63317</v>
      </c>
      <c r="O897">
        <f>ROUND('6M 1100'!Y897, 0)</f>
        <v>14589</v>
      </c>
      <c r="P897">
        <f>ROUND('6M 1700'!Y897, 0)</f>
        <v>23230</v>
      </c>
      <c r="Q897">
        <f>ROUND('6M 1800'!Y897, 0)</f>
        <v>28395</v>
      </c>
    </row>
    <row r="898" spans="1:17">
      <c r="A898" s="1" t="s">
        <v>907</v>
      </c>
      <c r="B898">
        <f>ROUND('Index'!B898, 0)</f>
        <v>14398</v>
      </c>
      <c r="C898">
        <f>ROUND('Index'!C898, 0)</f>
        <v>23091</v>
      </c>
      <c r="D898">
        <f>ROUND('Index'!D898, 0)</f>
        <v>28814</v>
      </c>
      <c r="E898">
        <f>ROUND('Index'!F898, 0)</f>
        <v>31386</v>
      </c>
      <c r="F898">
        <f>ROUND('Index'!G898, 0)</f>
        <v>37435</v>
      </c>
      <c r="G898">
        <f>ROUND('Index'!H898, 0)</f>
        <v>45590</v>
      </c>
      <c r="H898" s="2">
        <f>ROUND('Index'!I898, 0)</f>
        <v>1288</v>
      </c>
      <c r="I898">
        <f>ROUND('12M 2500'!Y898, 0)</f>
        <v>28814</v>
      </c>
      <c r="J898">
        <f>ROUND('12M 2700'!Y898, 0)</f>
        <v>31386</v>
      </c>
      <c r="K898">
        <f>ROUND('12M 3500'!Y898, 0)</f>
        <v>37435</v>
      </c>
      <c r="L898">
        <f>ROUND('12M 4250'!Y898, 0)</f>
        <v>45590</v>
      </c>
      <c r="M898">
        <f>ROUND('12M 5700'!Y898, 0)</f>
        <v>56233</v>
      </c>
      <c r="N898">
        <f>ROUND('12M 6500'!Y898, 0)</f>
        <v>63272</v>
      </c>
      <c r="O898">
        <f>ROUND('6M 1100'!Y898, 0)</f>
        <v>14398</v>
      </c>
      <c r="P898">
        <f>ROUND('6M 1700'!Y898, 0)</f>
        <v>23091</v>
      </c>
      <c r="Q898">
        <f>ROUND('6M 1800'!Y898, 0)</f>
        <v>27836</v>
      </c>
    </row>
    <row r="899" spans="1:17">
      <c r="A899" s="1" t="s">
        <v>908</v>
      </c>
      <c r="B899">
        <f>ROUND('Index'!B899, 0)</f>
        <v>14266</v>
      </c>
      <c r="C899">
        <f>ROUND('Index'!C899, 0)</f>
        <v>22936</v>
      </c>
      <c r="D899">
        <f>ROUND('Index'!D899, 0)</f>
        <v>28702</v>
      </c>
      <c r="E899">
        <f>ROUND('Index'!F899, 0)</f>
        <v>31239</v>
      </c>
      <c r="F899">
        <f>ROUND('Index'!G899, 0)</f>
        <v>37290</v>
      </c>
      <c r="G899">
        <f>ROUND('Index'!H899, 0)</f>
        <v>45835</v>
      </c>
      <c r="H899" s="2">
        <f>ROUND('Index'!I899, 0)</f>
        <v>1283</v>
      </c>
      <c r="I899">
        <f>ROUND('12M 2500'!Y899, 0)</f>
        <v>28702</v>
      </c>
      <c r="J899">
        <f>ROUND('12M 2700'!Y899, 0)</f>
        <v>31239</v>
      </c>
      <c r="K899">
        <f>ROUND('12M 3500'!Y899, 0)</f>
        <v>37290</v>
      </c>
      <c r="L899">
        <f>ROUND('12M 4250'!Y899, 0)</f>
        <v>45835</v>
      </c>
      <c r="M899">
        <f>ROUND('12M 5700'!Y899, 0)</f>
        <v>56322</v>
      </c>
      <c r="N899">
        <f>ROUND('12M 6500'!Y899, 0)</f>
        <v>63533</v>
      </c>
      <c r="O899">
        <f>ROUND('6M 1100'!Y899, 0)</f>
        <v>14266</v>
      </c>
      <c r="P899">
        <f>ROUND('6M 1700'!Y899, 0)</f>
        <v>22936</v>
      </c>
      <c r="Q899">
        <f>ROUND('6M 1800'!Y899, 0)</f>
        <v>27391</v>
      </c>
    </row>
    <row r="900" spans="1:17">
      <c r="A900" s="1" t="s">
        <v>909</v>
      </c>
      <c r="B900">
        <f>ROUND('Index'!B900, 0)</f>
        <v>14189</v>
      </c>
      <c r="C900">
        <f>ROUND('Index'!C900, 0)</f>
        <v>22836</v>
      </c>
      <c r="D900">
        <f>ROUND('Index'!D900, 0)</f>
        <v>28670</v>
      </c>
      <c r="E900">
        <f>ROUND('Index'!F900, 0)</f>
        <v>31093</v>
      </c>
      <c r="F900">
        <f>ROUND('Index'!G900, 0)</f>
        <v>37190</v>
      </c>
      <c r="G900">
        <f>ROUND('Index'!H900, 0)</f>
        <v>46280</v>
      </c>
      <c r="H900" s="2">
        <f>ROUND('Index'!I900, 0)</f>
        <v>1282</v>
      </c>
      <c r="I900">
        <f>ROUND('12M 2500'!Y900, 0)</f>
        <v>28670</v>
      </c>
      <c r="J900">
        <f>ROUND('12M 2700'!Y900, 0)</f>
        <v>31093</v>
      </c>
      <c r="K900">
        <f>ROUND('12M 3500'!Y900, 0)</f>
        <v>37190</v>
      </c>
      <c r="L900">
        <f>ROUND('12M 4250'!Y900, 0)</f>
        <v>46280</v>
      </c>
      <c r="M900">
        <f>ROUND('12M 5700'!Y900, 0)</f>
        <v>56811</v>
      </c>
      <c r="N900">
        <f>ROUND('12M 6500'!Y900, 0)</f>
        <v>64172</v>
      </c>
      <c r="O900">
        <f>ROUND('6M 1100'!Y900, 0)</f>
        <v>14189</v>
      </c>
      <c r="P900">
        <f>ROUND('6M 1700'!Y900, 0)</f>
        <v>22836</v>
      </c>
      <c r="Q900">
        <f>ROUND('6M 1800'!Y900, 0)</f>
        <v>27286</v>
      </c>
    </row>
    <row r="901" spans="1:17">
      <c r="A901" s="1" t="s">
        <v>910</v>
      </c>
      <c r="B901">
        <f>ROUND('Index'!B901, 0)</f>
        <v>14089</v>
      </c>
      <c r="C901">
        <f>ROUND('Index'!C901, 0)</f>
        <v>22959</v>
      </c>
      <c r="D901">
        <f>ROUND('Index'!D901, 0)</f>
        <v>28473</v>
      </c>
      <c r="E901">
        <f>ROUND('Index'!F901, 0)</f>
        <v>31091</v>
      </c>
      <c r="F901">
        <f>ROUND('Index'!G901, 0)</f>
        <v>37075</v>
      </c>
      <c r="G901">
        <f>ROUND('Index'!H901, 0)</f>
        <v>46525</v>
      </c>
      <c r="H901" s="2">
        <f>ROUND('Index'!I901, 0)</f>
        <v>1281</v>
      </c>
      <c r="I901">
        <f>ROUND('12M 2500'!Y901, 0)</f>
        <v>28473</v>
      </c>
      <c r="J901">
        <f>ROUND('12M 2700'!Y901, 0)</f>
        <v>31091</v>
      </c>
      <c r="K901">
        <f>ROUND('12M 3500'!Y901, 0)</f>
        <v>37075</v>
      </c>
      <c r="L901">
        <f>ROUND('12M 4250'!Y901, 0)</f>
        <v>46525</v>
      </c>
      <c r="M901">
        <f>ROUND('12M 5700'!Y901, 0)</f>
        <v>57239</v>
      </c>
      <c r="N901">
        <f>ROUND('12M 6500'!Y901, 0)</f>
        <v>64667</v>
      </c>
      <c r="O901">
        <f>ROUND('6M 1100'!Y901, 0)</f>
        <v>14089</v>
      </c>
      <c r="P901">
        <f>ROUND('6M 1700'!Y901, 0)</f>
        <v>22959</v>
      </c>
      <c r="Q901">
        <f>ROUND('6M 1800'!Y901, 0)</f>
        <v>27150</v>
      </c>
    </row>
    <row r="902" spans="1:17">
      <c r="A902" s="1" t="s">
        <v>911</v>
      </c>
      <c r="B902">
        <f>ROUND('Index'!B902, 0)</f>
        <v>13975</v>
      </c>
      <c r="C902">
        <f>ROUND('Index'!C902, 0)</f>
        <v>22923</v>
      </c>
      <c r="D902">
        <f>ROUND('Index'!D902, 0)</f>
        <v>27995</v>
      </c>
      <c r="E902">
        <f>ROUND('Index'!F902, 0)</f>
        <v>30432</v>
      </c>
      <c r="F902">
        <f>ROUND('Index'!G902, 0)</f>
        <v>37435</v>
      </c>
      <c r="G902">
        <f>ROUND('Index'!H902, 0)</f>
        <v>46655</v>
      </c>
      <c r="H902" s="2">
        <f>ROUND('Index'!I902, 0)</f>
        <v>1274</v>
      </c>
      <c r="I902">
        <f>ROUND('12M 2500'!Y902, 0)</f>
        <v>27995</v>
      </c>
      <c r="J902">
        <f>ROUND('12M 2700'!Y902, 0)</f>
        <v>30432</v>
      </c>
      <c r="K902">
        <f>ROUND('12M 3500'!Y902, 0)</f>
        <v>37435</v>
      </c>
      <c r="L902">
        <f>ROUND('12M 4250'!Y902, 0)</f>
        <v>46655</v>
      </c>
      <c r="M902">
        <f>ROUND('12M 5700'!Y902, 0)</f>
        <v>57472</v>
      </c>
      <c r="N902">
        <f>ROUND('12M 6500'!Y902, 0)</f>
        <v>64639</v>
      </c>
      <c r="O902">
        <f>ROUND('6M 1100'!Y902, 0)</f>
        <v>13975</v>
      </c>
      <c r="P902">
        <f>ROUND('6M 1700'!Y902, 0)</f>
        <v>22923</v>
      </c>
      <c r="Q902">
        <f>ROUND('6M 1800'!Y902, 0)</f>
        <v>26800</v>
      </c>
    </row>
    <row r="903" spans="1:17">
      <c r="A903" s="1" t="s">
        <v>912</v>
      </c>
      <c r="B903">
        <f>ROUND('Index'!B903, 0)</f>
        <v>13916</v>
      </c>
      <c r="C903">
        <f>ROUND('Index'!C903, 0)</f>
        <v>22964</v>
      </c>
      <c r="D903">
        <f>ROUND('Index'!D903, 0)</f>
        <v>27932</v>
      </c>
      <c r="E903">
        <f>ROUND('Index'!F903, 0)</f>
        <v>30359</v>
      </c>
      <c r="F903">
        <f>ROUND('Index'!G903, 0)</f>
        <v>37620</v>
      </c>
      <c r="G903">
        <f>ROUND('Index'!H903, 0)</f>
        <v>46780</v>
      </c>
      <c r="H903" s="2">
        <f>ROUND('Index'!I903, 0)</f>
        <v>1275</v>
      </c>
      <c r="I903">
        <f>ROUND('12M 2500'!Y903, 0)</f>
        <v>27932</v>
      </c>
      <c r="J903">
        <f>ROUND('12M 2700'!Y903, 0)</f>
        <v>30359</v>
      </c>
      <c r="K903">
        <f>ROUND('12M 3500'!Y903, 0)</f>
        <v>37620</v>
      </c>
      <c r="L903">
        <f>ROUND('12M 4250'!Y903, 0)</f>
        <v>46780</v>
      </c>
      <c r="M903">
        <f>ROUND('12M 5700'!Y903, 0)</f>
        <v>57583</v>
      </c>
      <c r="N903">
        <f>ROUND('12M 6500'!Y903, 0)</f>
        <v>64678</v>
      </c>
      <c r="O903">
        <f>ROUND('6M 1100'!Y903, 0)</f>
        <v>13916</v>
      </c>
      <c r="P903">
        <f>ROUND('6M 1700'!Y903, 0)</f>
        <v>22964</v>
      </c>
      <c r="Q903">
        <f>ROUND('6M 1800'!Y903, 0)</f>
        <v>26745</v>
      </c>
    </row>
    <row r="904" spans="1:17">
      <c r="A904" s="1" t="s">
        <v>913</v>
      </c>
      <c r="B904">
        <f>ROUND('Index'!B904, 0)</f>
        <v>13986</v>
      </c>
      <c r="C904">
        <f>ROUND('Index'!C904, 0)</f>
        <v>22977</v>
      </c>
      <c r="D904">
        <f>ROUND('Index'!D904, 0)</f>
        <v>28127</v>
      </c>
      <c r="E904">
        <f>ROUND('Index'!F904, 0)</f>
        <v>30509</v>
      </c>
      <c r="F904">
        <f>ROUND('Index'!G904, 0)</f>
        <v>37815</v>
      </c>
      <c r="G904">
        <f>ROUND('Index'!H904, 0)</f>
        <v>47225</v>
      </c>
      <c r="H904" s="2">
        <f>ROUND('Index'!I904, 0)</f>
        <v>1282</v>
      </c>
      <c r="I904">
        <f>ROUND('12M 2500'!Y904, 0)</f>
        <v>28127</v>
      </c>
      <c r="J904">
        <f>ROUND('12M 2700'!Y904, 0)</f>
        <v>30509</v>
      </c>
      <c r="K904">
        <f>ROUND('12M 3500'!Y904, 0)</f>
        <v>37815</v>
      </c>
      <c r="L904">
        <f>ROUND('12M 4250'!Y904, 0)</f>
        <v>47225</v>
      </c>
      <c r="M904">
        <f>ROUND('12M 5700'!Y904, 0)</f>
        <v>57961</v>
      </c>
      <c r="N904">
        <f>ROUND('12M 6500'!Y904, 0)</f>
        <v>64939</v>
      </c>
      <c r="O904">
        <f>ROUND('6M 1100'!Y904, 0)</f>
        <v>13986</v>
      </c>
      <c r="P904">
        <f>ROUND('6M 1700'!Y904, 0)</f>
        <v>22977</v>
      </c>
      <c r="Q904">
        <f>ROUND('6M 1800'!Y904, 0)</f>
        <v>26891</v>
      </c>
    </row>
    <row r="905" spans="1:17">
      <c r="A905" s="1" t="s">
        <v>914</v>
      </c>
      <c r="B905">
        <f>ROUND('Index'!B905, 0)</f>
        <v>14182</v>
      </c>
      <c r="C905">
        <f>ROUND('Index'!C905, 0)</f>
        <v>22859</v>
      </c>
      <c r="D905">
        <f>ROUND('Index'!D905, 0)</f>
        <v>28418</v>
      </c>
      <c r="E905">
        <f>ROUND('Index'!F905, 0)</f>
        <v>30736</v>
      </c>
      <c r="F905">
        <f>ROUND('Index'!G905, 0)</f>
        <v>38380</v>
      </c>
      <c r="G905">
        <f>ROUND('Index'!H905, 0)</f>
        <v>48495</v>
      </c>
      <c r="H905" s="2">
        <f>ROUND('Index'!I905, 0)</f>
        <v>1297</v>
      </c>
      <c r="I905">
        <f>ROUND('12M 2500'!Y905, 0)</f>
        <v>28418</v>
      </c>
      <c r="J905">
        <f>ROUND('12M 2700'!Y905, 0)</f>
        <v>30736</v>
      </c>
      <c r="K905">
        <f>ROUND('12M 3500'!Y905, 0)</f>
        <v>38380</v>
      </c>
      <c r="L905">
        <f>ROUND('12M 4250'!Y905, 0)</f>
        <v>48495</v>
      </c>
      <c r="M905">
        <f>ROUND('12M 5700'!Y905, 0)</f>
        <v>58289</v>
      </c>
      <c r="N905">
        <f>ROUND('12M 6500'!Y905, 0)</f>
        <v>65372</v>
      </c>
      <c r="O905">
        <f>ROUND('6M 1100'!Y905, 0)</f>
        <v>14182</v>
      </c>
      <c r="P905">
        <f>ROUND('6M 1700'!Y905, 0)</f>
        <v>22859</v>
      </c>
      <c r="Q905">
        <f>ROUND('6M 1800'!Y905, 0)</f>
        <v>26809</v>
      </c>
    </row>
    <row r="906" spans="1:17">
      <c r="A906" s="1" t="s">
        <v>915</v>
      </c>
      <c r="B906">
        <f>ROUND('Index'!B906, 0)</f>
        <v>14373</v>
      </c>
      <c r="C906">
        <f>ROUND('Index'!C906, 0)</f>
        <v>22905</v>
      </c>
      <c r="D906">
        <f>ROUND('Index'!D906, 0)</f>
        <v>28555</v>
      </c>
      <c r="E906">
        <f>ROUND('Index'!F906, 0)</f>
        <v>30773</v>
      </c>
      <c r="F906">
        <f>ROUND('Index'!G906, 0)</f>
        <v>38555</v>
      </c>
      <c r="G906">
        <f>ROUND('Index'!H906, 0)</f>
        <v>49055</v>
      </c>
      <c r="H906" s="2">
        <f>ROUND('Index'!I906, 0)</f>
        <v>1305</v>
      </c>
      <c r="I906">
        <f>ROUND('12M 2500'!Y906, 0)</f>
        <v>28555</v>
      </c>
      <c r="J906">
        <f>ROUND('12M 2700'!Y906, 0)</f>
        <v>30773</v>
      </c>
      <c r="K906">
        <f>ROUND('12M 3500'!Y906, 0)</f>
        <v>38555</v>
      </c>
      <c r="L906">
        <f>ROUND('12M 4250'!Y906, 0)</f>
        <v>49055</v>
      </c>
      <c r="M906">
        <f>ROUND('12M 5700'!Y906, 0)</f>
        <v>58433</v>
      </c>
      <c r="N906">
        <f>ROUND('12M 6500'!Y906, 0)</f>
        <v>65489</v>
      </c>
      <c r="O906">
        <f>ROUND('6M 1100'!Y906, 0)</f>
        <v>14373</v>
      </c>
      <c r="P906">
        <f>ROUND('6M 1700'!Y906, 0)</f>
        <v>22905</v>
      </c>
      <c r="Q906">
        <f>ROUND('6M 1800'!Y906, 0)</f>
        <v>26823</v>
      </c>
    </row>
    <row r="907" spans="1:17">
      <c r="A907" s="1" t="s">
        <v>916</v>
      </c>
      <c r="B907">
        <f>ROUND('Index'!B907, 0)</f>
        <v>14505</v>
      </c>
      <c r="C907">
        <f>ROUND('Index'!C907, 0)</f>
        <v>22925</v>
      </c>
      <c r="D907">
        <f>ROUND('Index'!D907, 0)</f>
        <v>28600</v>
      </c>
      <c r="E907">
        <f>ROUND('Index'!F907, 0)</f>
        <v>30791</v>
      </c>
      <c r="F907">
        <f>ROUND('Index'!G907, 0)</f>
        <v>38730</v>
      </c>
      <c r="G907">
        <f>ROUND('Index'!H907, 0)</f>
        <v>49465</v>
      </c>
      <c r="H907" s="2">
        <f>ROUND('Index'!I907, 0)</f>
        <v>1311</v>
      </c>
      <c r="I907">
        <f>ROUND('12M 2500'!Y907, 0)</f>
        <v>28600</v>
      </c>
      <c r="J907">
        <f>ROUND('12M 2700'!Y907, 0)</f>
        <v>30791</v>
      </c>
      <c r="K907">
        <f>ROUND('12M 3500'!Y907, 0)</f>
        <v>38730</v>
      </c>
      <c r="L907">
        <f>ROUND('12M 4250'!Y907, 0)</f>
        <v>49465</v>
      </c>
      <c r="M907">
        <f>ROUND('12M 5700'!Y907, 0)</f>
        <v>58561</v>
      </c>
      <c r="N907">
        <f>ROUND('12M 6500'!Y907, 0)</f>
        <v>65606</v>
      </c>
      <c r="O907">
        <f>ROUND('6M 1100'!Y907, 0)</f>
        <v>14505</v>
      </c>
      <c r="P907">
        <f>ROUND('6M 1700'!Y907, 0)</f>
        <v>22925</v>
      </c>
      <c r="Q907">
        <f>ROUND('6M 1800'!Y907, 0)</f>
        <v>26864</v>
      </c>
    </row>
    <row r="908" spans="1:17">
      <c r="A908" s="1" t="s">
        <v>917</v>
      </c>
      <c r="B908">
        <f>ROUND('Index'!B908, 0)</f>
        <v>14607</v>
      </c>
      <c r="C908">
        <f>ROUND('Index'!C908, 0)</f>
        <v>22959</v>
      </c>
      <c r="D908">
        <f>ROUND('Index'!D908, 0)</f>
        <v>28555</v>
      </c>
      <c r="E908">
        <f>ROUND('Index'!F908, 0)</f>
        <v>30923</v>
      </c>
      <c r="F908">
        <f>ROUND('Index'!G908, 0)</f>
        <v>38820</v>
      </c>
      <c r="G908">
        <f>ROUND('Index'!H908, 0)</f>
        <v>49845</v>
      </c>
      <c r="H908" s="2">
        <f>ROUND('Index'!I908, 0)</f>
        <v>1315</v>
      </c>
      <c r="I908">
        <f>ROUND('12M 2500'!Y908, 0)</f>
        <v>28555</v>
      </c>
      <c r="J908">
        <f>ROUND('12M 2700'!Y908, 0)</f>
        <v>30923</v>
      </c>
      <c r="K908">
        <f>ROUND('12M 3500'!Y908, 0)</f>
        <v>38820</v>
      </c>
      <c r="L908">
        <f>ROUND('12M 4250'!Y908, 0)</f>
        <v>49845</v>
      </c>
      <c r="M908">
        <f>ROUND('12M 5700'!Y908, 0)</f>
        <v>58706</v>
      </c>
      <c r="N908">
        <f>ROUND('12M 6500'!Y908, 0)</f>
        <v>65906</v>
      </c>
      <c r="O908">
        <f>ROUND('6M 1100'!Y908, 0)</f>
        <v>14607</v>
      </c>
      <c r="P908">
        <f>ROUND('6M 1700'!Y908, 0)</f>
        <v>22959</v>
      </c>
      <c r="Q908">
        <f>ROUND('6M 1800'!Y908, 0)</f>
        <v>26691</v>
      </c>
    </row>
    <row r="909" spans="1:17">
      <c r="A909" s="1" t="s">
        <v>918</v>
      </c>
      <c r="B909">
        <f>ROUND('Index'!B909, 0)</f>
        <v>14550</v>
      </c>
      <c r="C909">
        <f>ROUND('Index'!C909, 0)</f>
        <v>23191</v>
      </c>
      <c r="D909">
        <f>ROUND('Index'!D909, 0)</f>
        <v>29241</v>
      </c>
      <c r="E909">
        <f>ROUND('Index'!F909, 0)</f>
        <v>31205</v>
      </c>
      <c r="F909">
        <f>ROUND('Index'!G909, 0)</f>
        <v>39305</v>
      </c>
      <c r="G909">
        <f>ROUND('Index'!H909, 0)</f>
        <v>50360</v>
      </c>
      <c r="H909" s="2">
        <f>ROUND('Index'!I909, 0)</f>
        <v>1330</v>
      </c>
      <c r="I909">
        <f>ROUND('12M 2500'!Y909, 0)</f>
        <v>29241</v>
      </c>
      <c r="J909">
        <f>ROUND('12M 2700'!Y909, 0)</f>
        <v>31205</v>
      </c>
      <c r="K909">
        <f>ROUND('12M 3500'!Y909, 0)</f>
        <v>39305</v>
      </c>
      <c r="L909">
        <f>ROUND('12M 4250'!Y909, 0)</f>
        <v>50360</v>
      </c>
      <c r="M909">
        <f>ROUND('12M 5700'!Y909, 0)</f>
        <v>58850</v>
      </c>
      <c r="N909">
        <f>ROUND('12M 6500'!Y909, 0)</f>
        <v>65956</v>
      </c>
      <c r="O909">
        <f>ROUND('6M 1100'!Y909, 0)</f>
        <v>14550</v>
      </c>
      <c r="P909">
        <f>ROUND('6M 1700'!Y909, 0)</f>
        <v>23191</v>
      </c>
      <c r="Q909">
        <f>ROUND('6M 1800'!Y909, 0)</f>
        <v>26727</v>
      </c>
    </row>
    <row r="910" spans="1:17">
      <c r="A910" s="1" t="s">
        <v>919</v>
      </c>
      <c r="B910">
        <f>ROUND('Index'!B910, 0)</f>
        <v>14641</v>
      </c>
      <c r="C910">
        <f>ROUND('Index'!C910, 0)</f>
        <v>23236</v>
      </c>
      <c r="D910">
        <f>ROUND('Index'!D910, 0)</f>
        <v>29491</v>
      </c>
      <c r="E910">
        <f>ROUND('Index'!F910, 0)</f>
        <v>31341</v>
      </c>
      <c r="F910">
        <f>ROUND('Index'!G910, 0)</f>
        <v>39570</v>
      </c>
      <c r="G910">
        <f>ROUND('Index'!H910, 0)</f>
        <v>50790</v>
      </c>
      <c r="H910" s="2">
        <f>ROUND('Index'!I910, 0)</f>
        <v>1338</v>
      </c>
      <c r="I910">
        <f>ROUND('12M 2500'!Y910, 0)</f>
        <v>29491</v>
      </c>
      <c r="J910">
        <f>ROUND('12M 2700'!Y910, 0)</f>
        <v>31341</v>
      </c>
      <c r="K910">
        <f>ROUND('12M 3500'!Y910, 0)</f>
        <v>39570</v>
      </c>
      <c r="L910">
        <f>ROUND('12M 4250'!Y910, 0)</f>
        <v>50790</v>
      </c>
      <c r="M910">
        <f>ROUND('12M 5700'!Y910, 0)</f>
        <v>59094</v>
      </c>
      <c r="N910">
        <f>ROUND('12M 6500'!Y910, 0)</f>
        <v>66267</v>
      </c>
      <c r="O910">
        <f>ROUND('6M 1100'!Y910, 0)</f>
        <v>14641</v>
      </c>
      <c r="P910">
        <f>ROUND('6M 1700'!Y910, 0)</f>
        <v>23236</v>
      </c>
      <c r="Q910">
        <f>ROUND('6M 1800'!Y910, 0)</f>
        <v>26727</v>
      </c>
    </row>
    <row r="911" spans="1:17">
      <c r="A911" s="1" t="s">
        <v>920</v>
      </c>
      <c r="B911">
        <f>ROUND('Index'!B911, 0)</f>
        <v>14682</v>
      </c>
      <c r="C911">
        <f>ROUND('Index'!C911, 0)</f>
        <v>23318</v>
      </c>
      <c r="D911">
        <f>ROUND('Index'!D911, 0)</f>
        <v>29650</v>
      </c>
      <c r="E911">
        <f>ROUND('Index'!F911, 0)</f>
        <v>31418</v>
      </c>
      <c r="F911">
        <f>ROUND('Index'!G911, 0)</f>
        <v>39720</v>
      </c>
      <c r="G911">
        <f>ROUND('Index'!H911, 0)</f>
        <v>51085</v>
      </c>
      <c r="H911" s="2">
        <f>ROUND('Index'!I911, 0)</f>
        <v>1343</v>
      </c>
      <c r="I911">
        <f>ROUND('12M 2500'!Y911, 0)</f>
        <v>29650</v>
      </c>
      <c r="J911">
        <f>ROUND('12M 2700'!Y911, 0)</f>
        <v>31418</v>
      </c>
      <c r="K911">
        <f>ROUND('12M 3500'!Y911, 0)</f>
        <v>39720</v>
      </c>
      <c r="L911">
        <f>ROUND('12M 4250'!Y911, 0)</f>
        <v>51085</v>
      </c>
      <c r="M911">
        <f>ROUND('12M 5700'!Y911, 0)</f>
        <v>59267</v>
      </c>
      <c r="N911">
        <f>ROUND('12M 6500'!Y911, 0)</f>
        <v>66450</v>
      </c>
      <c r="O911">
        <f>ROUND('6M 1100'!Y911, 0)</f>
        <v>14682</v>
      </c>
      <c r="P911">
        <f>ROUND('6M 1700'!Y911, 0)</f>
        <v>23318</v>
      </c>
      <c r="Q911">
        <f>ROUND('6M 1800'!Y911, 0)</f>
        <v>26791</v>
      </c>
    </row>
    <row r="912" spans="1:17">
      <c r="A912" s="1" t="s">
        <v>921</v>
      </c>
      <c r="B912">
        <f>ROUND('Index'!B912, 0)</f>
        <v>14682</v>
      </c>
      <c r="C912">
        <f>ROUND('Index'!C912, 0)</f>
        <v>23518</v>
      </c>
      <c r="D912">
        <f>ROUND('Index'!D912, 0)</f>
        <v>29761</v>
      </c>
      <c r="E912">
        <f>ROUND('Index'!F912, 0)</f>
        <v>31573</v>
      </c>
      <c r="F912">
        <f>ROUND('Index'!G912, 0)</f>
        <v>39845</v>
      </c>
      <c r="G912">
        <f>ROUND('Index'!H912, 0)</f>
        <v>51405</v>
      </c>
      <c r="H912" s="2">
        <f>ROUND('Index'!I912, 0)</f>
        <v>1350</v>
      </c>
      <c r="I912">
        <f>ROUND('12M 2500'!Y912, 0)</f>
        <v>29761</v>
      </c>
      <c r="J912">
        <f>ROUND('12M 2700'!Y912, 0)</f>
        <v>31573</v>
      </c>
      <c r="K912">
        <f>ROUND('12M 3500'!Y912, 0)</f>
        <v>39845</v>
      </c>
      <c r="L912">
        <f>ROUND('12M 4250'!Y912, 0)</f>
        <v>51405</v>
      </c>
      <c r="M912">
        <f>ROUND('12M 5700'!Y912, 0)</f>
        <v>59533</v>
      </c>
      <c r="N912">
        <f>ROUND('12M 6500'!Y912, 0)</f>
        <v>66644</v>
      </c>
      <c r="O912">
        <f>ROUND('6M 1100'!Y912, 0)</f>
        <v>14682</v>
      </c>
      <c r="P912">
        <f>ROUND('6M 1700'!Y912, 0)</f>
        <v>23518</v>
      </c>
      <c r="Q912">
        <f>ROUND('6M 1800'!Y912, 0)</f>
        <v>27077</v>
      </c>
    </row>
    <row r="913" spans="1:17">
      <c r="A913" s="1" t="s">
        <v>922</v>
      </c>
      <c r="B913">
        <f>ROUND('Index'!B913, 0)</f>
        <v>14677</v>
      </c>
      <c r="C913">
        <f>ROUND('Index'!C913, 0)</f>
        <v>23673</v>
      </c>
      <c r="D913">
        <f>ROUND('Index'!D913, 0)</f>
        <v>29914</v>
      </c>
      <c r="E913">
        <f>ROUND('Index'!F913, 0)</f>
        <v>31782</v>
      </c>
      <c r="F913">
        <f>ROUND('Index'!G913, 0)</f>
        <v>40040</v>
      </c>
      <c r="G913">
        <f>ROUND('Index'!H913, 0)</f>
        <v>51850</v>
      </c>
      <c r="H913" s="2">
        <f>ROUND('Index'!I913, 0)</f>
        <v>1357</v>
      </c>
      <c r="I913">
        <f>ROUND('12M 2500'!Y913, 0)</f>
        <v>29914</v>
      </c>
      <c r="J913">
        <f>ROUND('12M 2700'!Y913, 0)</f>
        <v>31782</v>
      </c>
      <c r="K913">
        <f>ROUND('12M 3500'!Y913, 0)</f>
        <v>40040</v>
      </c>
      <c r="L913">
        <f>ROUND('12M 4250'!Y913, 0)</f>
        <v>51850</v>
      </c>
      <c r="M913">
        <f>ROUND('12M 5700'!Y913, 0)</f>
        <v>59900</v>
      </c>
      <c r="N913">
        <f>ROUND('12M 6500'!Y913, 0)</f>
        <v>66906</v>
      </c>
      <c r="O913">
        <f>ROUND('6M 1100'!Y913, 0)</f>
        <v>14677</v>
      </c>
      <c r="P913">
        <f>ROUND('6M 1700'!Y913, 0)</f>
        <v>23673</v>
      </c>
      <c r="Q913">
        <f>ROUND('6M 1800'!Y913, 0)</f>
        <v>27355</v>
      </c>
    </row>
    <row r="914" spans="1:17">
      <c r="A914" s="1" t="s">
        <v>923</v>
      </c>
      <c r="B914">
        <f>ROUND('Index'!B914, 0)</f>
        <v>14673</v>
      </c>
      <c r="C914">
        <f>ROUND('Index'!C914, 0)</f>
        <v>23775</v>
      </c>
      <c r="D914">
        <f>ROUND('Index'!D914, 0)</f>
        <v>29927</v>
      </c>
      <c r="E914">
        <f>ROUND('Index'!F914, 0)</f>
        <v>32018</v>
      </c>
      <c r="F914">
        <f>ROUND('Index'!G914, 0)</f>
        <v>40270</v>
      </c>
      <c r="G914">
        <f>ROUND('Index'!H914, 0)</f>
        <v>52000</v>
      </c>
      <c r="H914" s="2">
        <f>ROUND('Index'!I914, 0)</f>
        <v>1362</v>
      </c>
      <c r="I914">
        <f>ROUND('12M 2500'!Y914, 0)</f>
        <v>29927</v>
      </c>
      <c r="J914">
        <f>ROUND('12M 2700'!Y914, 0)</f>
        <v>32018</v>
      </c>
      <c r="K914">
        <f>ROUND('12M 3500'!Y914, 0)</f>
        <v>40270</v>
      </c>
      <c r="L914">
        <f>ROUND('12M 4250'!Y914, 0)</f>
        <v>52000</v>
      </c>
      <c r="M914">
        <f>ROUND('12M 5700'!Y914, 0)</f>
        <v>60061</v>
      </c>
      <c r="N914">
        <f>ROUND('12M 6500'!Y914, 0)</f>
        <v>67028</v>
      </c>
      <c r="O914">
        <f>ROUND('6M 1100'!Y914, 0)</f>
        <v>14673</v>
      </c>
      <c r="P914">
        <f>ROUND('6M 1700'!Y914, 0)</f>
        <v>23775</v>
      </c>
      <c r="Q914">
        <f>ROUND('6M 1800'!Y914, 0)</f>
        <v>27477</v>
      </c>
    </row>
    <row r="915" spans="1:17">
      <c r="A915" s="1" t="s">
        <v>924</v>
      </c>
      <c r="B915">
        <f>ROUND('Index'!B915, 0)</f>
        <v>14705</v>
      </c>
      <c r="C915">
        <f>ROUND('Index'!C915, 0)</f>
        <v>24100</v>
      </c>
      <c r="D915">
        <f>ROUND('Index'!D915, 0)</f>
        <v>30118</v>
      </c>
      <c r="E915">
        <f>ROUND('Index'!F915, 0)</f>
        <v>32500</v>
      </c>
      <c r="F915">
        <f>ROUND('Index'!G915, 0)</f>
        <v>40455</v>
      </c>
      <c r="G915">
        <f>ROUND('Index'!H915, 0)</f>
        <v>52320</v>
      </c>
      <c r="H915" s="2">
        <f>ROUND('Index'!I915, 0)</f>
        <v>1373</v>
      </c>
      <c r="I915">
        <f>ROUND('12M 2500'!Y915, 0)</f>
        <v>30118</v>
      </c>
      <c r="J915">
        <f>ROUND('12M 2700'!Y915, 0)</f>
        <v>32500</v>
      </c>
      <c r="K915">
        <f>ROUND('12M 3500'!Y915, 0)</f>
        <v>40455</v>
      </c>
      <c r="L915">
        <f>ROUND('12M 4250'!Y915, 0)</f>
        <v>52320</v>
      </c>
      <c r="M915">
        <f>ROUND('12M 5700'!Y915, 0)</f>
        <v>60233</v>
      </c>
      <c r="N915">
        <f>ROUND('12M 6500'!Y915, 0)</f>
        <v>67267</v>
      </c>
      <c r="O915">
        <f>ROUND('6M 1100'!Y915, 0)</f>
        <v>14705</v>
      </c>
      <c r="P915">
        <f>ROUND('6M 1700'!Y915, 0)</f>
        <v>24100</v>
      </c>
      <c r="Q915">
        <f>ROUND('6M 1800'!Y915, 0)</f>
        <v>27805</v>
      </c>
    </row>
    <row r="916" spans="1:17">
      <c r="A916" s="1" t="s">
        <v>925</v>
      </c>
      <c r="B916">
        <f>ROUND('Index'!B916, 0)</f>
        <v>14845</v>
      </c>
      <c r="C916">
        <f>ROUND('Index'!C916, 0)</f>
        <v>24323</v>
      </c>
      <c r="D916">
        <f>ROUND('Index'!D916, 0)</f>
        <v>30223</v>
      </c>
      <c r="E916">
        <f>ROUND('Index'!F916, 0)</f>
        <v>32745</v>
      </c>
      <c r="F916">
        <f>ROUND('Index'!G916, 0)</f>
        <v>40560</v>
      </c>
      <c r="G916">
        <f>ROUND('Index'!H916, 0)</f>
        <v>52435</v>
      </c>
      <c r="H916" s="2">
        <f>ROUND('Index'!I916, 0)</f>
        <v>1380</v>
      </c>
      <c r="I916">
        <f>ROUND('12M 2500'!Y916, 0)</f>
        <v>30223</v>
      </c>
      <c r="J916">
        <f>ROUND('12M 2700'!Y916, 0)</f>
        <v>32745</v>
      </c>
      <c r="K916">
        <f>ROUND('12M 3500'!Y916, 0)</f>
        <v>40560</v>
      </c>
      <c r="L916">
        <f>ROUND('12M 4250'!Y916, 0)</f>
        <v>52435</v>
      </c>
      <c r="M916">
        <f>ROUND('12M 5700'!Y916, 0)</f>
        <v>60306</v>
      </c>
      <c r="N916">
        <f>ROUND('12M 6500'!Y916, 0)</f>
        <v>67444</v>
      </c>
      <c r="O916">
        <f>ROUND('6M 1100'!Y916, 0)</f>
        <v>14845</v>
      </c>
      <c r="P916">
        <f>ROUND('6M 1700'!Y916, 0)</f>
        <v>24323</v>
      </c>
      <c r="Q916">
        <f>ROUND('6M 1800'!Y916, 0)</f>
        <v>28041</v>
      </c>
    </row>
    <row r="917" spans="1:17">
      <c r="A917" s="1" t="s">
        <v>926</v>
      </c>
      <c r="B917">
        <f>ROUND('Index'!B917, 0)</f>
        <v>14845</v>
      </c>
      <c r="C917">
        <f>ROUND('Index'!C917, 0)</f>
        <v>24445</v>
      </c>
      <c r="D917">
        <f>ROUND('Index'!D917, 0)</f>
        <v>30164</v>
      </c>
      <c r="E917">
        <f>ROUND('Index'!F917, 0)</f>
        <v>32882</v>
      </c>
      <c r="F917">
        <f>ROUND('Index'!G917, 0)</f>
        <v>40655</v>
      </c>
      <c r="G917">
        <f>ROUND('Index'!H917, 0)</f>
        <v>52445</v>
      </c>
      <c r="H917" s="2">
        <f>ROUND('Index'!I917, 0)</f>
        <v>1383</v>
      </c>
      <c r="I917">
        <f>ROUND('12M 2500'!Y917, 0)</f>
        <v>30164</v>
      </c>
      <c r="J917">
        <f>ROUND('12M 2700'!Y917, 0)</f>
        <v>32882</v>
      </c>
      <c r="K917">
        <f>ROUND('12M 3500'!Y917, 0)</f>
        <v>40655</v>
      </c>
      <c r="L917">
        <f>ROUND('12M 4250'!Y917, 0)</f>
        <v>52445</v>
      </c>
      <c r="M917">
        <f>ROUND('12M 5700'!Y917, 0)</f>
        <v>60333</v>
      </c>
      <c r="N917">
        <f>ROUND('12M 6500'!Y917, 0)</f>
        <v>67489</v>
      </c>
      <c r="O917">
        <f>ROUND('6M 1100'!Y917, 0)</f>
        <v>14845</v>
      </c>
      <c r="P917">
        <f>ROUND('6M 1700'!Y917, 0)</f>
        <v>24445</v>
      </c>
      <c r="Q917">
        <f>ROUND('6M 1800'!Y917, 0)</f>
        <v>28795</v>
      </c>
    </row>
    <row r="918" spans="1:17">
      <c r="A918" s="1" t="s">
        <v>927</v>
      </c>
      <c r="B918">
        <f>ROUND('Index'!B918, 0)</f>
        <v>14936</v>
      </c>
      <c r="C918">
        <f>ROUND('Index'!C918, 0)</f>
        <v>24473</v>
      </c>
      <c r="D918">
        <f>ROUND('Index'!D918, 0)</f>
        <v>30414</v>
      </c>
      <c r="E918">
        <f>ROUND('Index'!F918, 0)</f>
        <v>33005</v>
      </c>
      <c r="F918">
        <f>ROUND('Index'!G918, 0)</f>
        <v>40770</v>
      </c>
      <c r="G918">
        <f>ROUND('Index'!H918, 0)</f>
        <v>52540</v>
      </c>
      <c r="H918" s="2">
        <f>ROUND('Index'!I918, 0)</f>
        <v>1388</v>
      </c>
      <c r="I918">
        <f>ROUND('12M 2500'!Y918, 0)</f>
        <v>30414</v>
      </c>
      <c r="J918">
        <f>ROUND('12M 2700'!Y918, 0)</f>
        <v>33005</v>
      </c>
      <c r="K918">
        <f>ROUND('12M 3500'!Y918, 0)</f>
        <v>40770</v>
      </c>
      <c r="L918">
        <f>ROUND('12M 4250'!Y918, 0)</f>
        <v>52540</v>
      </c>
      <c r="M918">
        <f>ROUND('12M 5700'!Y918, 0)</f>
        <v>60339</v>
      </c>
      <c r="N918">
        <f>ROUND('12M 6500'!Y918, 0)</f>
        <v>67561</v>
      </c>
      <c r="O918">
        <f>ROUND('6M 1100'!Y918, 0)</f>
        <v>14936</v>
      </c>
      <c r="P918">
        <f>ROUND('6M 1700'!Y918, 0)</f>
        <v>24473</v>
      </c>
      <c r="Q918">
        <f>ROUND('6M 1800'!Y918, 0)</f>
        <v>29032</v>
      </c>
    </row>
    <row r="919" spans="1:17">
      <c r="A919" s="1" t="s">
        <v>928</v>
      </c>
      <c r="B919">
        <f>ROUND('Index'!B919, 0)</f>
        <v>14968</v>
      </c>
      <c r="C919">
        <f>ROUND('Index'!C919, 0)</f>
        <v>24595</v>
      </c>
      <c r="D919">
        <f>ROUND('Index'!D919, 0)</f>
        <v>30600</v>
      </c>
      <c r="E919">
        <f>ROUND('Index'!F919, 0)</f>
        <v>33286</v>
      </c>
      <c r="F919">
        <f>ROUND('Index'!G919, 0)</f>
        <v>40885</v>
      </c>
      <c r="G919">
        <f>ROUND('Index'!H919, 0)</f>
        <v>52685</v>
      </c>
      <c r="H919" s="2">
        <f>ROUND('Index'!I919, 0)</f>
        <v>1394</v>
      </c>
      <c r="I919">
        <f>ROUND('12M 2500'!Y919, 0)</f>
        <v>30600</v>
      </c>
      <c r="J919">
        <f>ROUND('12M 2700'!Y919, 0)</f>
        <v>33286</v>
      </c>
      <c r="K919">
        <f>ROUND('12M 3500'!Y919, 0)</f>
        <v>40885</v>
      </c>
      <c r="L919">
        <f>ROUND('12M 4250'!Y919, 0)</f>
        <v>52685</v>
      </c>
      <c r="M919">
        <f>ROUND('12M 5700'!Y919, 0)</f>
        <v>60372</v>
      </c>
      <c r="N919">
        <f>ROUND('12M 6500'!Y919, 0)</f>
        <v>67583</v>
      </c>
      <c r="O919">
        <f>ROUND('6M 1100'!Y919, 0)</f>
        <v>14968</v>
      </c>
      <c r="P919">
        <f>ROUND('6M 1700'!Y919, 0)</f>
        <v>24595</v>
      </c>
      <c r="Q919">
        <f>ROUND('6M 1800'!Y919, 0)</f>
        <v>29182</v>
      </c>
    </row>
    <row r="920" spans="1:17">
      <c r="A920" s="1" t="s">
        <v>929</v>
      </c>
      <c r="B920">
        <f>ROUND('Index'!B920, 0)</f>
        <v>14911</v>
      </c>
      <c r="C920">
        <f>ROUND('Index'!C920, 0)</f>
        <v>24686</v>
      </c>
      <c r="D920">
        <f>ROUND('Index'!D920, 0)</f>
        <v>30586</v>
      </c>
      <c r="E920">
        <f>ROUND('Index'!F920, 0)</f>
        <v>33318</v>
      </c>
      <c r="F920">
        <f>ROUND('Index'!G920, 0)</f>
        <v>40985</v>
      </c>
      <c r="G920">
        <f>ROUND('Index'!H920, 0)</f>
        <v>52700</v>
      </c>
      <c r="H920" s="2">
        <f>ROUND('Index'!I920, 0)</f>
        <v>1395</v>
      </c>
      <c r="I920">
        <f>ROUND('12M 2500'!Y920, 0)</f>
        <v>30586</v>
      </c>
      <c r="J920">
        <f>ROUND('12M 2700'!Y920, 0)</f>
        <v>33318</v>
      </c>
      <c r="K920">
        <f>ROUND('12M 3500'!Y920, 0)</f>
        <v>40985</v>
      </c>
      <c r="L920">
        <f>ROUND('12M 4250'!Y920, 0)</f>
        <v>52700</v>
      </c>
      <c r="M920">
        <f>ROUND('12M 5700'!Y920, 0)</f>
        <v>60422</v>
      </c>
      <c r="N920">
        <f>ROUND('12M 6500'!Y920, 0)</f>
        <v>67517</v>
      </c>
      <c r="O920">
        <f>ROUND('6M 1100'!Y920, 0)</f>
        <v>14911</v>
      </c>
      <c r="P920">
        <f>ROUND('6M 1700'!Y920, 0)</f>
        <v>24686</v>
      </c>
      <c r="Q920">
        <f>ROUND('6M 1800'!Y920, 0)</f>
        <v>29277</v>
      </c>
    </row>
    <row r="921" spans="1:17">
      <c r="A921" s="1" t="s">
        <v>930</v>
      </c>
      <c r="B921">
        <f>ROUND('Index'!B921, 0)</f>
        <v>14868</v>
      </c>
      <c r="C921">
        <f>ROUND('Index'!C921, 0)</f>
        <v>24800</v>
      </c>
      <c r="D921">
        <f>ROUND('Index'!D921, 0)</f>
        <v>30668</v>
      </c>
      <c r="E921">
        <f>ROUND('Index'!F921, 0)</f>
        <v>33364</v>
      </c>
      <c r="F921">
        <f>ROUND('Index'!G921, 0)</f>
        <v>41045</v>
      </c>
      <c r="G921">
        <f>ROUND('Index'!H921, 0)</f>
        <v>52745</v>
      </c>
      <c r="H921" s="2">
        <f>ROUND('Index'!I921, 0)</f>
        <v>1397</v>
      </c>
      <c r="I921">
        <f>ROUND('12M 2500'!Y921, 0)</f>
        <v>30668</v>
      </c>
      <c r="J921">
        <f>ROUND('12M 2700'!Y921, 0)</f>
        <v>33364</v>
      </c>
      <c r="K921">
        <f>ROUND('12M 3500'!Y921, 0)</f>
        <v>41045</v>
      </c>
      <c r="L921">
        <f>ROUND('12M 4250'!Y921, 0)</f>
        <v>52745</v>
      </c>
      <c r="M921">
        <f>ROUND('12M 5700'!Y921, 0)</f>
        <v>60444</v>
      </c>
      <c r="N921">
        <f>ROUND('12M 6500'!Y921, 0)</f>
        <v>67494</v>
      </c>
      <c r="O921">
        <f>ROUND('6M 1100'!Y921, 0)</f>
        <v>14868</v>
      </c>
      <c r="P921">
        <f>ROUND('6M 1700'!Y921, 0)</f>
        <v>24800</v>
      </c>
      <c r="Q921">
        <f>ROUND('6M 1800'!Y921, 0)</f>
        <v>29373</v>
      </c>
    </row>
    <row r="922" spans="1:17">
      <c r="A922" s="1" t="s">
        <v>931</v>
      </c>
      <c r="B922">
        <f>ROUND('Index'!B922, 0)</f>
        <v>14832</v>
      </c>
      <c r="C922">
        <f>ROUND('Index'!C922, 0)</f>
        <v>24841</v>
      </c>
      <c r="D922">
        <f>ROUND('Index'!D922, 0)</f>
        <v>30727</v>
      </c>
      <c r="E922">
        <f>ROUND('Index'!F922, 0)</f>
        <v>33395</v>
      </c>
      <c r="F922">
        <f>ROUND('Index'!G922, 0)</f>
        <v>41050</v>
      </c>
      <c r="G922">
        <f>ROUND('Index'!H922, 0)</f>
        <v>52745</v>
      </c>
      <c r="H922" s="2">
        <f>ROUND('Index'!I922, 0)</f>
        <v>1398</v>
      </c>
      <c r="I922">
        <f>ROUND('12M 2500'!Y922, 0)</f>
        <v>30727</v>
      </c>
      <c r="J922">
        <f>ROUND('12M 2700'!Y922, 0)</f>
        <v>33395</v>
      </c>
      <c r="K922">
        <f>ROUND('12M 3500'!Y922, 0)</f>
        <v>41050</v>
      </c>
      <c r="L922">
        <f>ROUND('12M 4250'!Y922, 0)</f>
        <v>52745</v>
      </c>
      <c r="M922">
        <f>ROUND('12M 5700'!Y922, 0)</f>
        <v>60444</v>
      </c>
      <c r="N922">
        <f>ROUND('12M 6500'!Y922, 0)</f>
        <v>67489</v>
      </c>
      <c r="O922">
        <f>ROUND('6M 1100'!Y922, 0)</f>
        <v>14832</v>
      </c>
      <c r="P922">
        <f>ROUND('6M 1700'!Y922, 0)</f>
        <v>24841</v>
      </c>
      <c r="Q922">
        <f>ROUND('6M 1800'!Y922, 0)</f>
        <v>29436</v>
      </c>
    </row>
    <row r="923" spans="1:17">
      <c r="A923" s="1" t="s">
        <v>932</v>
      </c>
      <c r="B923">
        <f>ROUND('Index'!B923, 0)</f>
        <v>14805</v>
      </c>
      <c r="C923">
        <f>ROUND('Index'!C923, 0)</f>
        <v>25814</v>
      </c>
      <c r="D923">
        <f>ROUND('Index'!D923, 0)</f>
        <v>31368</v>
      </c>
      <c r="E923">
        <f>ROUND('Index'!F923, 0)</f>
        <v>34000</v>
      </c>
      <c r="F923">
        <f>ROUND('Index'!G923, 0)</f>
        <v>41450</v>
      </c>
      <c r="G923">
        <f>ROUND('Index'!H923, 0)</f>
        <v>52590</v>
      </c>
      <c r="H923" s="2">
        <f>ROUND('Index'!I923, 0)</f>
        <v>1417</v>
      </c>
      <c r="I923">
        <f>ROUND('12M 2500'!Y923, 0)</f>
        <v>31368</v>
      </c>
      <c r="J923">
        <f>ROUND('12M 2700'!Y923, 0)</f>
        <v>34000</v>
      </c>
      <c r="K923">
        <f>ROUND('12M 3500'!Y923, 0)</f>
        <v>41450</v>
      </c>
      <c r="L923">
        <f>ROUND('12M 4250'!Y923, 0)</f>
        <v>52590</v>
      </c>
      <c r="M923">
        <f>ROUND('12M 5700'!Y923, 0)</f>
        <v>60450</v>
      </c>
      <c r="N923">
        <f>ROUND('12M 6500'!Y923, 0)</f>
        <v>67600</v>
      </c>
      <c r="O923">
        <f>ROUND('6M 1100'!Y923, 0)</f>
        <v>14805</v>
      </c>
      <c r="P923">
        <f>ROUND('6M 1700'!Y923, 0)</f>
        <v>25814</v>
      </c>
      <c r="Q923">
        <f>ROUND('6M 1800'!Y923, 0)</f>
        <v>29764</v>
      </c>
    </row>
    <row r="924" spans="1:17">
      <c r="A924" s="1" t="s">
        <v>933</v>
      </c>
      <c r="B924">
        <f>ROUND('Index'!B924, 0)</f>
        <v>14800</v>
      </c>
      <c r="C924">
        <f>ROUND('Index'!C924, 0)</f>
        <v>26005</v>
      </c>
      <c r="D924">
        <f>ROUND('Index'!D924, 0)</f>
        <v>31536</v>
      </c>
      <c r="E924">
        <f>ROUND('Index'!F924, 0)</f>
        <v>34186</v>
      </c>
      <c r="F924">
        <f>ROUND('Index'!G924, 0)</f>
        <v>41580</v>
      </c>
      <c r="G924">
        <f>ROUND('Index'!H924, 0)</f>
        <v>52615</v>
      </c>
      <c r="H924" s="2">
        <f>ROUND('Index'!I924, 0)</f>
        <v>1422</v>
      </c>
      <c r="I924">
        <f>ROUND('12M 2500'!Y924, 0)</f>
        <v>31536</v>
      </c>
      <c r="J924">
        <f>ROUND('12M 2700'!Y924, 0)</f>
        <v>34186</v>
      </c>
      <c r="K924">
        <f>ROUND('12M 3500'!Y924, 0)</f>
        <v>41580</v>
      </c>
      <c r="L924">
        <f>ROUND('12M 4250'!Y924, 0)</f>
        <v>52615</v>
      </c>
      <c r="M924">
        <f>ROUND('12M 5700'!Y924, 0)</f>
        <v>60461</v>
      </c>
      <c r="N924">
        <f>ROUND('12M 6500'!Y924, 0)</f>
        <v>67622</v>
      </c>
      <c r="O924">
        <f>ROUND('6M 1100'!Y924, 0)</f>
        <v>14800</v>
      </c>
      <c r="P924">
        <f>ROUND('6M 1700'!Y924, 0)</f>
        <v>26005</v>
      </c>
      <c r="Q924">
        <f>ROUND('6M 1800'!Y924, 0)</f>
        <v>29836</v>
      </c>
    </row>
    <row r="925" spans="1:17">
      <c r="A925" s="1" t="s">
        <v>934</v>
      </c>
      <c r="B925">
        <f>ROUND('Index'!B925, 0)</f>
        <v>14798</v>
      </c>
      <c r="C925">
        <f>ROUND('Index'!C925, 0)</f>
        <v>26127</v>
      </c>
      <c r="D925">
        <f>ROUND('Index'!D925, 0)</f>
        <v>31645</v>
      </c>
      <c r="E925">
        <f>ROUND('Index'!F925, 0)</f>
        <v>34273</v>
      </c>
      <c r="F925">
        <f>ROUND('Index'!G925, 0)</f>
        <v>41585</v>
      </c>
      <c r="G925">
        <f>ROUND('Index'!H925, 0)</f>
        <v>53020</v>
      </c>
      <c r="H925" s="2">
        <f>ROUND('Index'!I925, 0)</f>
        <v>1427</v>
      </c>
      <c r="I925">
        <f>ROUND('12M 2500'!Y925, 0)</f>
        <v>31645</v>
      </c>
      <c r="J925">
        <f>ROUND('12M 2700'!Y925, 0)</f>
        <v>34273</v>
      </c>
      <c r="K925">
        <f>ROUND('12M 3500'!Y925, 0)</f>
        <v>41585</v>
      </c>
      <c r="L925">
        <f>ROUND('12M 4250'!Y925, 0)</f>
        <v>53020</v>
      </c>
      <c r="M925">
        <f>ROUND('12M 5700'!Y925, 0)</f>
        <v>60517</v>
      </c>
      <c r="N925">
        <f>ROUND('12M 6500'!Y925, 0)</f>
        <v>67683</v>
      </c>
      <c r="O925">
        <f>ROUND('6M 1100'!Y925, 0)</f>
        <v>14798</v>
      </c>
      <c r="P925">
        <f>ROUND('6M 1700'!Y925, 0)</f>
        <v>26127</v>
      </c>
      <c r="Q925">
        <f>ROUND('6M 1800'!Y925, 0)</f>
        <v>30009</v>
      </c>
    </row>
    <row r="926" spans="1:17">
      <c r="A926" s="1" t="s">
        <v>935</v>
      </c>
      <c r="B926">
        <f>ROUND('Index'!B926, 0)</f>
        <v>14770</v>
      </c>
      <c r="C926">
        <f>ROUND('Index'!C926, 0)</f>
        <v>26250</v>
      </c>
      <c r="D926">
        <f>ROUND('Index'!D926, 0)</f>
        <v>31805</v>
      </c>
      <c r="E926">
        <f>ROUND('Index'!F926, 0)</f>
        <v>34418</v>
      </c>
      <c r="F926">
        <f>ROUND('Index'!G926, 0)</f>
        <v>41625</v>
      </c>
      <c r="G926">
        <f>ROUND('Index'!H926, 0)</f>
        <v>53135</v>
      </c>
      <c r="H926" s="2">
        <f>ROUND('Index'!I926, 0)</f>
        <v>1430</v>
      </c>
      <c r="I926">
        <f>ROUND('12M 2500'!Y926, 0)</f>
        <v>31805</v>
      </c>
      <c r="J926">
        <f>ROUND('12M 2700'!Y926, 0)</f>
        <v>34418</v>
      </c>
      <c r="K926">
        <f>ROUND('12M 3500'!Y926, 0)</f>
        <v>41625</v>
      </c>
      <c r="L926">
        <f>ROUND('12M 4250'!Y926, 0)</f>
        <v>53135</v>
      </c>
      <c r="M926">
        <f>ROUND('12M 5700'!Y926, 0)</f>
        <v>60528</v>
      </c>
      <c r="N926">
        <f>ROUND('12M 6500'!Y926, 0)</f>
        <v>67706</v>
      </c>
      <c r="O926">
        <f>ROUND('6M 1100'!Y926, 0)</f>
        <v>14770</v>
      </c>
      <c r="P926">
        <f>ROUND('6M 1700'!Y926, 0)</f>
        <v>26250</v>
      </c>
      <c r="Q926">
        <f>ROUND('6M 1800'!Y926, 0)</f>
        <v>30105</v>
      </c>
    </row>
    <row r="927" spans="1:17">
      <c r="A927" s="1" t="s">
        <v>936</v>
      </c>
      <c r="B927">
        <f>ROUND('Index'!B927, 0)</f>
        <v>14777</v>
      </c>
      <c r="C927">
        <f>ROUND('Index'!C927, 0)</f>
        <v>26305</v>
      </c>
      <c r="D927">
        <f>ROUND('Index'!D927, 0)</f>
        <v>31691</v>
      </c>
      <c r="E927">
        <f>ROUND('Index'!F927, 0)</f>
        <v>34350</v>
      </c>
      <c r="F927">
        <f>ROUND('Index'!G927, 0)</f>
        <v>41540</v>
      </c>
      <c r="G927">
        <f>ROUND('Index'!H927, 0)</f>
        <v>53200</v>
      </c>
      <c r="H927" s="2">
        <f>ROUND('Index'!I927, 0)</f>
        <v>1429</v>
      </c>
      <c r="I927">
        <f>ROUND('12M 2500'!Y927, 0)</f>
        <v>31691</v>
      </c>
      <c r="J927">
        <f>ROUND('12M 2700'!Y927, 0)</f>
        <v>34350</v>
      </c>
      <c r="K927">
        <f>ROUND('12M 3500'!Y927, 0)</f>
        <v>41540</v>
      </c>
      <c r="L927">
        <f>ROUND('12M 4250'!Y927, 0)</f>
        <v>53200</v>
      </c>
      <c r="M927">
        <f>ROUND('12M 5700'!Y927, 0)</f>
        <v>60811</v>
      </c>
      <c r="N927">
        <f>ROUND('12M 6500'!Y927, 0)</f>
        <v>67994</v>
      </c>
      <c r="O927">
        <f>ROUND('6M 1100'!Y927, 0)</f>
        <v>14777</v>
      </c>
      <c r="P927">
        <f>ROUND('6M 1700'!Y927, 0)</f>
        <v>26305</v>
      </c>
      <c r="Q927">
        <f>ROUND('6M 1800'!Y927, 0)</f>
        <v>30173</v>
      </c>
    </row>
    <row r="928" spans="1:17">
      <c r="A928" s="1" t="s">
        <v>937</v>
      </c>
      <c r="B928">
        <f>ROUND('Index'!B928, 0)</f>
        <v>14750</v>
      </c>
      <c r="C928">
        <f>ROUND('Index'!C928, 0)</f>
        <v>26292</v>
      </c>
      <c r="D928">
        <f>ROUND('Index'!D928, 0)</f>
        <v>31709</v>
      </c>
      <c r="E928">
        <f>ROUND('Index'!F928, 0)</f>
        <v>34336</v>
      </c>
      <c r="F928">
        <f>ROUND('Index'!G928, 0)</f>
        <v>41520</v>
      </c>
      <c r="G928">
        <f>ROUND('Index'!H928, 0)</f>
        <v>53135</v>
      </c>
      <c r="H928" s="2">
        <f>ROUND('Index'!I928, 0)</f>
        <v>1429</v>
      </c>
      <c r="I928">
        <f>ROUND('12M 2500'!Y928, 0)</f>
        <v>31709</v>
      </c>
      <c r="J928">
        <f>ROUND('12M 2700'!Y928, 0)</f>
        <v>34336</v>
      </c>
      <c r="K928">
        <f>ROUND('12M 3500'!Y928, 0)</f>
        <v>41520</v>
      </c>
      <c r="L928">
        <f>ROUND('12M 4250'!Y928, 0)</f>
        <v>53135</v>
      </c>
      <c r="M928">
        <f>ROUND('12M 5700'!Y928, 0)</f>
        <v>60850</v>
      </c>
      <c r="N928">
        <f>ROUND('12M 6500'!Y928, 0)</f>
        <v>68033</v>
      </c>
      <c r="O928">
        <f>ROUND('6M 1100'!Y928, 0)</f>
        <v>14750</v>
      </c>
      <c r="P928">
        <f>ROUND('6M 1700'!Y928, 0)</f>
        <v>26292</v>
      </c>
      <c r="Q928">
        <f>ROUND('6M 1800'!Y928, 0)</f>
        <v>30145</v>
      </c>
    </row>
    <row r="929" spans="1:17">
      <c r="A929" s="1" t="s">
        <v>938</v>
      </c>
      <c r="B929">
        <f>ROUND('Index'!B929, 0)</f>
        <v>14730</v>
      </c>
      <c r="C929">
        <f>ROUND('Index'!C929, 0)</f>
        <v>26261</v>
      </c>
      <c r="D929">
        <f>ROUND('Index'!D929, 0)</f>
        <v>31693</v>
      </c>
      <c r="E929">
        <f>ROUND('Index'!F929, 0)</f>
        <v>34298</v>
      </c>
      <c r="F929">
        <f>ROUND('Index'!G929, 0)</f>
        <v>41465</v>
      </c>
      <c r="G929">
        <f>ROUND('Index'!H929, 0)</f>
        <v>53088</v>
      </c>
      <c r="H929" s="2">
        <f>ROUND('Index'!I929, 0)</f>
        <v>1427</v>
      </c>
      <c r="I929">
        <f>ROUND('12M 2500'!Y929, 0)</f>
        <v>31693</v>
      </c>
      <c r="J929">
        <f>ROUND('12M 2700'!Y929, 0)</f>
        <v>34298</v>
      </c>
      <c r="K929">
        <f>ROUND('12M 3500'!Y929, 0)</f>
        <v>41465</v>
      </c>
      <c r="L929">
        <f>ROUND('12M 4250'!Y929, 0)</f>
        <v>53088</v>
      </c>
      <c r="M929">
        <f>ROUND('12M 5700'!Y929, 0)</f>
        <v>61022</v>
      </c>
      <c r="N929">
        <f>ROUND('12M 6500'!Y929, 0)</f>
        <v>68217</v>
      </c>
      <c r="O929">
        <f>ROUND('6M 1100'!Y929, 0)</f>
        <v>14730</v>
      </c>
      <c r="P929">
        <f>ROUND('6M 1700'!Y929, 0)</f>
        <v>26261</v>
      </c>
      <c r="Q929">
        <f>ROUND('6M 1800'!Y929, 0)</f>
        <v>30082</v>
      </c>
    </row>
    <row r="930" spans="1:17">
      <c r="A930" s="1" t="s">
        <v>939</v>
      </c>
      <c r="B930">
        <f>ROUND('Index'!B930, 0)</f>
        <v>14727</v>
      </c>
      <c r="C930">
        <f>ROUND('Index'!C930, 0)</f>
        <v>26186</v>
      </c>
      <c r="D930">
        <f>ROUND('Index'!D930, 0)</f>
        <v>31468</v>
      </c>
      <c r="E930">
        <f>ROUND('Index'!F930, 0)</f>
        <v>34059</v>
      </c>
      <c r="F930">
        <f>ROUND('Index'!G930, 0)</f>
        <v>41270</v>
      </c>
      <c r="G930">
        <f>ROUND('Index'!H930, 0)</f>
        <v>52980</v>
      </c>
      <c r="H930" s="2">
        <f>ROUND('Index'!I930, 0)</f>
        <v>1421</v>
      </c>
      <c r="I930">
        <f>ROUND('12M 2500'!Y930, 0)</f>
        <v>31468</v>
      </c>
      <c r="J930">
        <f>ROUND('12M 2700'!Y930, 0)</f>
        <v>34059</v>
      </c>
      <c r="K930">
        <f>ROUND('12M 3500'!Y930, 0)</f>
        <v>41270</v>
      </c>
      <c r="L930">
        <f>ROUND('12M 4250'!Y930, 0)</f>
        <v>52980</v>
      </c>
      <c r="M930">
        <f>ROUND('12M 5700'!Y930, 0)</f>
        <v>60972</v>
      </c>
      <c r="N930">
        <f>ROUND('12M 6500'!Y930, 0)</f>
        <v>68011</v>
      </c>
      <c r="O930">
        <f>ROUND('6M 1100'!Y930, 0)</f>
        <v>14727</v>
      </c>
      <c r="P930">
        <f>ROUND('6M 1700'!Y930, 0)</f>
        <v>26186</v>
      </c>
      <c r="Q930">
        <f>ROUND('6M 1800'!Y930, 0)</f>
        <v>29914</v>
      </c>
    </row>
    <row r="931" spans="1:17">
      <c r="A931" s="1" t="s">
        <v>940</v>
      </c>
      <c r="B931">
        <f>ROUND('Index'!B931, 0)</f>
        <v>14777</v>
      </c>
      <c r="C931">
        <f>ROUND('Index'!C931, 0)</f>
        <v>26155</v>
      </c>
      <c r="D931">
        <f>ROUND('Index'!D931, 0)</f>
        <v>31145</v>
      </c>
      <c r="E931">
        <f>ROUND('Index'!F931, 0)</f>
        <v>33614</v>
      </c>
      <c r="F931">
        <f>ROUND('Index'!G931, 0)</f>
        <v>41140</v>
      </c>
      <c r="G931">
        <f>ROUND('Index'!H931, 0)</f>
        <v>52905</v>
      </c>
      <c r="H931" s="2">
        <f>ROUND('Index'!I931, 0)</f>
        <v>1415</v>
      </c>
      <c r="I931">
        <f>ROUND('12M 2500'!Y931, 0)</f>
        <v>31145</v>
      </c>
      <c r="J931">
        <f>ROUND('12M 2700'!Y931, 0)</f>
        <v>33614</v>
      </c>
      <c r="K931">
        <f>ROUND('12M 3500'!Y931, 0)</f>
        <v>41140</v>
      </c>
      <c r="L931">
        <f>ROUND('12M 4250'!Y931, 0)</f>
        <v>52905</v>
      </c>
      <c r="M931">
        <f>ROUND('12M 5700'!Y931, 0)</f>
        <v>60922</v>
      </c>
      <c r="N931">
        <f>ROUND('12M 6500'!Y931, 0)</f>
        <v>68017</v>
      </c>
      <c r="O931">
        <f>ROUND('6M 1100'!Y931, 0)</f>
        <v>14777</v>
      </c>
      <c r="P931">
        <f>ROUND('6M 1700'!Y931, 0)</f>
        <v>26155</v>
      </c>
      <c r="Q931">
        <f>ROUND('6M 1800'!Y931, 0)</f>
        <v>29814</v>
      </c>
    </row>
    <row r="932" spans="1:17">
      <c r="A932" s="1" t="s">
        <v>941</v>
      </c>
      <c r="B932">
        <f>ROUND('Index'!B932, 0)</f>
        <v>14795</v>
      </c>
      <c r="C932">
        <f>ROUND('Index'!C932, 0)</f>
        <v>26150</v>
      </c>
      <c r="D932">
        <f>ROUND('Index'!D932, 0)</f>
        <v>31041</v>
      </c>
      <c r="E932">
        <f>ROUND('Index'!F932, 0)</f>
        <v>33477</v>
      </c>
      <c r="F932">
        <f>ROUND('Index'!G932, 0)</f>
        <v>41025</v>
      </c>
      <c r="G932">
        <f>ROUND('Index'!H932, 0)</f>
        <v>52780</v>
      </c>
      <c r="H932" s="2">
        <f>ROUND('Index'!I932, 0)</f>
        <v>1412</v>
      </c>
      <c r="I932">
        <f>ROUND('12M 2500'!Y932, 0)</f>
        <v>31041</v>
      </c>
      <c r="J932">
        <f>ROUND('12M 2700'!Y932, 0)</f>
        <v>33477</v>
      </c>
      <c r="K932">
        <f>ROUND('12M 3500'!Y932, 0)</f>
        <v>41025</v>
      </c>
      <c r="L932">
        <f>ROUND('12M 4250'!Y932, 0)</f>
        <v>52780</v>
      </c>
      <c r="M932">
        <f>ROUND('12M 5700'!Y932, 0)</f>
        <v>60806</v>
      </c>
      <c r="N932">
        <f>ROUND('12M 6500'!Y932, 0)</f>
        <v>67906</v>
      </c>
      <c r="O932">
        <f>ROUND('6M 1100'!Y932, 0)</f>
        <v>14795</v>
      </c>
      <c r="P932">
        <f>ROUND('6M 1700'!Y932, 0)</f>
        <v>26150</v>
      </c>
      <c r="Q932">
        <f>ROUND('6M 1800'!Y932, 0)</f>
        <v>29782</v>
      </c>
    </row>
    <row r="933" spans="1:17">
      <c r="A933" s="1" t="s">
        <v>942</v>
      </c>
      <c r="B933">
        <f>ROUND('Index'!B933, 0)</f>
        <v>14827</v>
      </c>
      <c r="C933">
        <f>ROUND('Index'!C933, 0)</f>
        <v>26200</v>
      </c>
      <c r="D933">
        <f>ROUND('Index'!D933, 0)</f>
        <v>30995</v>
      </c>
      <c r="E933">
        <f>ROUND('Index'!F933, 0)</f>
        <v>33405</v>
      </c>
      <c r="F933">
        <f>ROUND('Index'!G933, 0)</f>
        <v>41090</v>
      </c>
      <c r="G933">
        <f>ROUND('Index'!H933, 0)</f>
        <v>52915</v>
      </c>
      <c r="H933" s="2">
        <f>ROUND('Index'!I933, 0)</f>
        <v>1413</v>
      </c>
      <c r="I933">
        <f>ROUND('12M 2500'!Y933, 0)</f>
        <v>30995</v>
      </c>
      <c r="J933">
        <f>ROUND('12M 2700'!Y933, 0)</f>
        <v>33405</v>
      </c>
      <c r="K933">
        <f>ROUND('12M 3500'!Y933, 0)</f>
        <v>41090</v>
      </c>
      <c r="L933">
        <f>ROUND('12M 4250'!Y933, 0)</f>
        <v>52915</v>
      </c>
      <c r="M933">
        <f>ROUND('12M 5700'!Y933, 0)</f>
        <v>60794</v>
      </c>
      <c r="N933">
        <f>ROUND('12M 6500'!Y933, 0)</f>
        <v>67883</v>
      </c>
      <c r="O933">
        <f>ROUND('6M 1100'!Y933, 0)</f>
        <v>14827</v>
      </c>
      <c r="P933">
        <f>ROUND('6M 1700'!Y933, 0)</f>
        <v>26200</v>
      </c>
      <c r="Q933">
        <f>ROUND('6M 1800'!Y933, 0)</f>
        <v>29864</v>
      </c>
    </row>
    <row r="934" spans="1:17">
      <c r="A934" s="1" t="s">
        <v>943</v>
      </c>
      <c r="B934">
        <f>ROUND('Index'!B934, 0)</f>
        <v>14845</v>
      </c>
      <c r="C934">
        <f>ROUND('Index'!C934, 0)</f>
        <v>26236</v>
      </c>
      <c r="D934">
        <f>ROUND('Index'!D934, 0)</f>
        <v>30982</v>
      </c>
      <c r="E934">
        <f>ROUND('Index'!F934, 0)</f>
        <v>33395</v>
      </c>
      <c r="F934">
        <f>ROUND('Index'!G934, 0)</f>
        <v>41110</v>
      </c>
      <c r="G934">
        <f>ROUND('Index'!H934, 0)</f>
        <v>52995</v>
      </c>
      <c r="H934" s="2">
        <f>ROUND('Index'!I934, 0)</f>
        <v>1414</v>
      </c>
      <c r="I934">
        <f>ROUND('12M 2500'!Y934, 0)</f>
        <v>30982</v>
      </c>
      <c r="J934">
        <f>ROUND('12M 2700'!Y934, 0)</f>
        <v>33395</v>
      </c>
      <c r="K934">
        <f>ROUND('12M 3500'!Y934, 0)</f>
        <v>41110</v>
      </c>
      <c r="L934">
        <f>ROUND('12M 4250'!Y934, 0)</f>
        <v>52995</v>
      </c>
      <c r="M934">
        <f>ROUND('12M 5700'!Y934, 0)</f>
        <v>60750</v>
      </c>
      <c r="N934">
        <f>ROUND('12M 6500'!Y934, 0)</f>
        <v>67822</v>
      </c>
      <c r="O934">
        <f>ROUND('6M 1100'!Y934, 0)</f>
        <v>14845</v>
      </c>
      <c r="P934">
        <f>ROUND('6M 1700'!Y934, 0)</f>
        <v>26236</v>
      </c>
      <c r="Q934">
        <f>ROUND('6M 1800'!Y934, 0)</f>
        <v>29923</v>
      </c>
    </row>
    <row r="935" spans="1:17">
      <c r="A935" s="1" t="s">
        <v>944</v>
      </c>
      <c r="B935">
        <f>ROUND('Index'!B935, 0)</f>
        <v>14900</v>
      </c>
      <c r="C935">
        <f>ROUND('Index'!C935, 0)</f>
        <v>26400</v>
      </c>
      <c r="D935">
        <f>ROUND('Index'!D935, 0)</f>
        <v>30982</v>
      </c>
      <c r="E935">
        <f>ROUND('Index'!F935, 0)</f>
        <v>33380</v>
      </c>
      <c r="F935">
        <f>ROUND('Index'!G935, 0)</f>
        <v>41045</v>
      </c>
      <c r="G935">
        <f>ROUND('Index'!H935, 0)</f>
        <v>52915</v>
      </c>
      <c r="H935" s="2">
        <f>ROUND('Index'!I935, 0)</f>
        <v>1415</v>
      </c>
      <c r="I935">
        <f>ROUND('12M 2500'!Y935, 0)</f>
        <v>30982</v>
      </c>
      <c r="J935">
        <f>ROUND('12M 2700'!Y935, 0)</f>
        <v>33380</v>
      </c>
      <c r="K935">
        <f>ROUND('12M 3500'!Y935, 0)</f>
        <v>41045</v>
      </c>
      <c r="L935">
        <f>ROUND('12M 4250'!Y935, 0)</f>
        <v>52915</v>
      </c>
      <c r="M935">
        <f>ROUND('12M 5700'!Y935, 0)</f>
        <v>60694</v>
      </c>
      <c r="N935">
        <f>ROUND('12M 6500'!Y935, 0)</f>
        <v>67733</v>
      </c>
      <c r="O935">
        <f>ROUND('6M 1100'!Y935, 0)</f>
        <v>14900</v>
      </c>
      <c r="P935">
        <f>ROUND('6M 1700'!Y935, 0)</f>
        <v>26400</v>
      </c>
      <c r="Q935">
        <f>ROUND('6M 1800'!Y935, 0)</f>
        <v>30018</v>
      </c>
    </row>
    <row r="936" spans="1:17">
      <c r="A936" s="1" t="s">
        <v>945</v>
      </c>
      <c r="B936">
        <f>ROUND('Index'!B936, 0)</f>
        <v>14957</v>
      </c>
      <c r="C936">
        <f>ROUND('Index'!C936, 0)</f>
        <v>26423</v>
      </c>
      <c r="D936">
        <f>ROUND('Index'!D936, 0)</f>
        <v>31050</v>
      </c>
      <c r="E936">
        <f>ROUND('Index'!F936, 0)</f>
        <v>33398</v>
      </c>
      <c r="F936">
        <f>ROUND('Index'!G936, 0)</f>
        <v>41065</v>
      </c>
      <c r="G936">
        <f>ROUND('Index'!H936, 0)</f>
        <v>52813</v>
      </c>
      <c r="H936" s="2">
        <f>ROUND('Index'!I936, 0)</f>
        <v>1416</v>
      </c>
      <c r="I936">
        <f>ROUND('12M 2500'!Y936, 0)</f>
        <v>31050</v>
      </c>
      <c r="J936">
        <f>ROUND('12M 2700'!Y936, 0)</f>
        <v>33398</v>
      </c>
      <c r="K936">
        <f>ROUND('12M 3500'!Y936, 0)</f>
        <v>41065</v>
      </c>
      <c r="L936">
        <f>ROUND('12M 4250'!Y936, 0)</f>
        <v>52813</v>
      </c>
      <c r="M936">
        <f>ROUND('12M 5700'!Y936, 0)</f>
        <v>60717</v>
      </c>
      <c r="N936">
        <f>ROUND('12M 6500'!Y936, 0)</f>
        <v>67756</v>
      </c>
      <c r="O936">
        <f>ROUND('6M 1100'!Y936, 0)</f>
        <v>14957</v>
      </c>
      <c r="P936">
        <f>ROUND('6M 1700'!Y936, 0)</f>
        <v>26423</v>
      </c>
      <c r="Q936">
        <f>ROUND('6M 1800'!Y936, 0)</f>
        <v>30109</v>
      </c>
    </row>
    <row r="937" spans="1:17">
      <c r="A937" s="1" t="s">
        <v>946</v>
      </c>
      <c r="B937">
        <f>ROUND('Index'!B937, 0)</f>
        <v>15016</v>
      </c>
      <c r="C937">
        <f>ROUND('Index'!C937, 0)</f>
        <v>26541</v>
      </c>
      <c r="D937">
        <f>ROUND('Index'!D937, 0)</f>
        <v>31177</v>
      </c>
      <c r="E937">
        <f>ROUND('Index'!F937, 0)</f>
        <v>33502</v>
      </c>
      <c r="F937">
        <f>ROUND('Index'!G937, 0)</f>
        <v>41060</v>
      </c>
      <c r="G937">
        <f>ROUND('Index'!H937, 0)</f>
        <v>52798</v>
      </c>
      <c r="H937" s="2">
        <f>ROUND('Index'!I937, 0)</f>
        <v>1419</v>
      </c>
      <c r="I937">
        <f>ROUND('12M 2500'!Y937, 0)</f>
        <v>31177</v>
      </c>
      <c r="J937">
        <f>ROUND('12M 2700'!Y937, 0)</f>
        <v>33502</v>
      </c>
      <c r="K937">
        <f>ROUND('12M 3500'!Y937, 0)</f>
        <v>41060</v>
      </c>
      <c r="L937">
        <f>ROUND('12M 4250'!Y937, 0)</f>
        <v>52798</v>
      </c>
      <c r="M937">
        <f>ROUND('12M 5700'!Y937, 0)</f>
        <v>60756</v>
      </c>
      <c r="N937">
        <f>ROUND('12M 6500'!Y937, 0)</f>
        <v>67783</v>
      </c>
      <c r="O937">
        <f>ROUND('6M 1100'!Y937, 0)</f>
        <v>15016</v>
      </c>
      <c r="P937">
        <f>ROUND('6M 1700'!Y937, 0)</f>
        <v>26541</v>
      </c>
      <c r="Q937">
        <f>ROUND('6M 1800'!Y937, 0)</f>
        <v>30032</v>
      </c>
    </row>
    <row r="938" spans="1:17">
      <c r="A938" s="1" t="s">
        <v>947</v>
      </c>
      <c r="B938">
        <f>ROUND('Index'!B938, 0)</f>
        <v>15116</v>
      </c>
      <c r="C938">
        <f>ROUND('Index'!C938, 0)</f>
        <v>26680</v>
      </c>
      <c r="D938">
        <f>ROUND('Index'!D938, 0)</f>
        <v>31120</v>
      </c>
      <c r="E938">
        <f>ROUND('Index'!F938, 0)</f>
        <v>33455</v>
      </c>
      <c r="F938">
        <f>ROUND('Index'!G938, 0)</f>
        <v>40958</v>
      </c>
      <c r="G938">
        <f>ROUND('Index'!H938, 0)</f>
        <v>52663</v>
      </c>
      <c r="H938" s="2">
        <f>ROUND('Index'!I938, 0)</f>
        <v>1419</v>
      </c>
      <c r="I938">
        <f>ROUND('12M 2500'!Y938, 0)</f>
        <v>31120</v>
      </c>
      <c r="J938">
        <f>ROUND('12M 2700'!Y938, 0)</f>
        <v>33455</v>
      </c>
      <c r="K938">
        <f>ROUND('12M 3500'!Y938, 0)</f>
        <v>40958</v>
      </c>
      <c r="L938">
        <f>ROUND('12M 4250'!Y938, 0)</f>
        <v>52663</v>
      </c>
      <c r="M938">
        <f>ROUND('12M 5700'!Y938, 0)</f>
        <v>60631</v>
      </c>
      <c r="N938">
        <f>ROUND('12M 6500'!Y938, 0)</f>
        <v>67822</v>
      </c>
      <c r="O938">
        <f>ROUND('6M 1100'!Y938, 0)</f>
        <v>15116</v>
      </c>
      <c r="P938">
        <f>ROUND('6M 1700'!Y938, 0)</f>
        <v>26680</v>
      </c>
      <c r="Q938">
        <f>ROUND('6M 1800'!Y938, 0)</f>
        <v>30045</v>
      </c>
    </row>
    <row r="939" spans="1:17">
      <c r="A939" s="1" t="s">
        <v>948</v>
      </c>
      <c r="B939">
        <f>ROUND('Index'!B939, 0)</f>
        <v>15293</v>
      </c>
      <c r="C939">
        <f>ROUND('Index'!C939, 0)</f>
        <v>26950</v>
      </c>
      <c r="D939">
        <f>ROUND('Index'!D939, 0)</f>
        <v>31332</v>
      </c>
      <c r="E939">
        <f>ROUND('Index'!F939, 0)</f>
        <v>33623</v>
      </c>
      <c r="F939">
        <f>ROUND('Index'!G939, 0)</f>
        <v>40845</v>
      </c>
      <c r="G939">
        <f>ROUND('Index'!H939, 0)</f>
        <v>52500</v>
      </c>
      <c r="H939" s="2">
        <f>ROUND('Index'!I939, 0)</f>
        <v>1425</v>
      </c>
      <c r="I939">
        <f>ROUND('12M 2500'!Y939, 0)</f>
        <v>31332</v>
      </c>
      <c r="J939">
        <f>ROUND('12M 2700'!Y939, 0)</f>
        <v>33623</v>
      </c>
      <c r="K939">
        <f>ROUND('12M 3500'!Y939, 0)</f>
        <v>40845</v>
      </c>
      <c r="L939">
        <f>ROUND('12M 4250'!Y939, 0)</f>
        <v>52500</v>
      </c>
      <c r="M939">
        <f>ROUND('12M 5700'!Y939, 0)</f>
        <v>60561</v>
      </c>
      <c r="N939">
        <f>ROUND('12M 6500'!Y939, 0)</f>
        <v>67828</v>
      </c>
      <c r="O939">
        <f>ROUND('6M 1100'!Y939, 0)</f>
        <v>15293</v>
      </c>
      <c r="P939">
        <f>ROUND('6M 1700'!Y939, 0)</f>
        <v>26950</v>
      </c>
      <c r="Q939">
        <f>ROUND('6M 1800'!Y939, 0)</f>
        <v>30291</v>
      </c>
    </row>
    <row r="940" spans="1:17">
      <c r="A940" s="1" t="s">
        <v>949</v>
      </c>
      <c r="B940">
        <f>ROUND('Index'!B940, 0)</f>
        <v>15405</v>
      </c>
      <c r="C940">
        <f>ROUND('Index'!C940, 0)</f>
        <v>27159</v>
      </c>
      <c r="D940">
        <f>ROUND('Index'!D940, 0)</f>
        <v>31491</v>
      </c>
      <c r="E940">
        <f>ROUND('Index'!F940, 0)</f>
        <v>33666</v>
      </c>
      <c r="F940">
        <f>ROUND('Index'!G940, 0)</f>
        <v>40793</v>
      </c>
      <c r="G940">
        <f>ROUND('Index'!H940, 0)</f>
        <v>52375</v>
      </c>
      <c r="H940" s="2">
        <f>ROUND('Index'!I940, 0)</f>
        <v>1428</v>
      </c>
      <c r="I940">
        <f>ROUND('12M 2500'!Y940, 0)</f>
        <v>31491</v>
      </c>
      <c r="J940">
        <f>ROUND('12M 2700'!Y940, 0)</f>
        <v>33666</v>
      </c>
      <c r="K940">
        <f>ROUND('12M 3500'!Y940, 0)</f>
        <v>40793</v>
      </c>
      <c r="L940">
        <f>ROUND('12M 4250'!Y940, 0)</f>
        <v>52375</v>
      </c>
      <c r="M940">
        <f>ROUND('12M 5700'!Y940, 0)</f>
        <v>60522</v>
      </c>
      <c r="N940">
        <f>ROUND('12M 6500'!Y940, 0)</f>
        <v>67783</v>
      </c>
      <c r="O940">
        <f>ROUND('6M 1100'!Y940, 0)</f>
        <v>15405</v>
      </c>
      <c r="P940">
        <f>ROUND('6M 1700'!Y940, 0)</f>
        <v>27159</v>
      </c>
      <c r="Q940">
        <f>ROUND('6M 1800'!Y940, 0)</f>
        <v>30500</v>
      </c>
    </row>
    <row r="941" spans="1:17">
      <c r="A941" s="1" t="s">
        <v>950</v>
      </c>
      <c r="B941">
        <f>ROUND('Index'!B941, 0)</f>
        <v>15536</v>
      </c>
      <c r="C941">
        <f>ROUND('Index'!C941, 0)</f>
        <v>27295</v>
      </c>
      <c r="D941">
        <f>ROUND('Index'!D941, 0)</f>
        <v>31605</v>
      </c>
      <c r="E941">
        <f>ROUND('Index'!F941, 0)</f>
        <v>33739</v>
      </c>
      <c r="F941">
        <f>ROUND('Index'!G941, 0)</f>
        <v>40668</v>
      </c>
      <c r="G941">
        <f>ROUND('Index'!H941, 0)</f>
        <v>52290</v>
      </c>
      <c r="H941" s="2">
        <f>ROUND('Index'!I941, 0)</f>
        <v>1431</v>
      </c>
      <c r="I941">
        <f>ROUND('12M 2500'!Y941, 0)</f>
        <v>31605</v>
      </c>
      <c r="J941">
        <f>ROUND('12M 2700'!Y941, 0)</f>
        <v>33739</v>
      </c>
      <c r="K941">
        <f>ROUND('12M 3500'!Y941, 0)</f>
        <v>40668</v>
      </c>
      <c r="L941">
        <f>ROUND('12M 4250'!Y941, 0)</f>
        <v>52290</v>
      </c>
      <c r="M941">
        <f>ROUND('12M 5700'!Y941, 0)</f>
        <v>60456</v>
      </c>
      <c r="N941">
        <f>ROUND('12M 6500'!Y941, 0)</f>
        <v>67789</v>
      </c>
      <c r="O941">
        <f>ROUND('6M 1100'!Y941, 0)</f>
        <v>15536</v>
      </c>
      <c r="P941">
        <f>ROUND('6M 1700'!Y941, 0)</f>
        <v>27295</v>
      </c>
      <c r="Q941">
        <f>ROUND('6M 1800'!Y941, 0)</f>
        <v>30559</v>
      </c>
    </row>
    <row r="942" spans="1:17">
      <c r="A942" s="1" t="s">
        <v>951</v>
      </c>
      <c r="B942">
        <f>ROUND('Index'!B942, 0)</f>
        <v>15600</v>
      </c>
      <c r="C942">
        <f>ROUND('Index'!C942, 0)</f>
        <v>27341</v>
      </c>
      <c r="D942">
        <f>ROUND('Index'!D942, 0)</f>
        <v>31645</v>
      </c>
      <c r="E942">
        <f>ROUND('Index'!F942, 0)</f>
        <v>33764</v>
      </c>
      <c r="F942">
        <f>ROUND('Index'!G942, 0)</f>
        <v>40695</v>
      </c>
      <c r="G942">
        <f>ROUND('Index'!H942, 0)</f>
        <v>52260</v>
      </c>
      <c r="H942" s="2">
        <f>ROUND('Index'!I942, 0)</f>
        <v>1433</v>
      </c>
      <c r="I942">
        <f>ROUND('12M 2500'!Y942, 0)</f>
        <v>31645</v>
      </c>
      <c r="J942">
        <f>ROUND('12M 2700'!Y942, 0)</f>
        <v>33764</v>
      </c>
      <c r="K942">
        <f>ROUND('12M 3500'!Y942, 0)</f>
        <v>40695</v>
      </c>
      <c r="L942">
        <f>ROUND('12M 4250'!Y942, 0)</f>
        <v>52260</v>
      </c>
      <c r="M942">
        <f>ROUND('12M 5700'!Y942, 0)</f>
        <v>60322</v>
      </c>
      <c r="N942">
        <f>ROUND('12M 6500'!Y942, 0)</f>
        <v>67467</v>
      </c>
      <c r="O942">
        <f>ROUND('6M 1100'!Y942, 0)</f>
        <v>15600</v>
      </c>
      <c r="P942">
        <f>ROUND('6M 1700'!Y942, 0)</f>
        <v>27341</v>
      </c>
      <c r="Q942">
        <f>ROUND('6M 1800'!Y942, 0)</f>
        <v>30609</v>
      </c>
    </row>
    <row r="943" spans="1:17">
      <c r="A943" s="1" t="s">
        <v>952</v>
      </c>
      <c r="B943">
        <f>ROUND('Index'!B943, 0)</f>
        <v>15634</v>
      </c>
      <c r="C943">
        <f>ROUND('Index'!C943, 0)</f>
        <v>27364</v>
      </c>
      <c r="D943">
        <f>ROUND('Index'!D943, 0)</f>
        <v>31816</v>
      </c>
      <c r="E943">
        <f>ROUND('Index'!F943, 0)</f>
        <v>33909</v>
      </c>
      <c r="F943">
        <f>ROUND('Index'!G943, 0)</f>
        <v>40705</v>
      </c>
      <c r="G943">
        <f>ROUND('Index'!H943, 0)</f>
        <v>52405</v>
      </c>
      <c r="H943" s="2">
        <f>ROUND('Index'!I943, 0)</f>
        <v>1436</v>
      </c>
      <c r="I943">
        <f>ROUND('12M 2500'!Y943, 0)</f>
        <v>31816</v>
      </c>
      <c r="J943">
        <f>ROUND('12M 2700'!Y943, 0)</f>
        <v>33909</v>
      </c>
      <c r="K943">
        <f>ROUND('12M 3500'!Y943, 0)</f>
        <v>40705</v>
      </c>
      <c r="L943">
        <f>ROUND('12M 4250'!Y943, 0)</f>
        <v>52405</v>
      </c>
      <c r="M943">
        <f>ROUND('12M 5700'!Y943, 0)</f>
        <v>60294</v>
      </c>
      <c r="N943">
        <f>ROUND('12M 6500'!Y943, 0)</f>
        <v>67467</v>
      </c>
      <c r="O943">
        <f>ROUND('6M 1100'!Y943, 0)</f>
        <v>15634</v>
      </c>
      <c r="P943">
        <f>ROUND('6M 1700'!Y943, 0)</f>
        <v>27364</v>
      </c>
      <c r="Q943">
        <f>ROUND('6M 1800'!Y943, 0)</f>
        <v>30625</v>
      </c>
    </row>
    <row r="944" spans="1:17">
      <c r="A944" s="1" t="s">
        <v>953</v>
      </c>
      <c r="B944">
        <f>ROUND('Index'!B944, 0)</f>
        <v>15680</v>
      </c>
      <c r="C944">
        <f>ROUND('Index'!C944, 0)</f>
        <v>27426</v>
      </c>
      <c r="D944">
        <f>ROUND('Index'!D944, 0)</f>
        <v>31979</v>
      </c>
      <c r="E944">
        <f>ROUND('Index'!F944, 0)</f>
        <v>34014</v>
      </c>
      <c r="F944">
        <f>ROUND('Index'!G944, 0)</f>
        <v>40741</v>
      </c>
      <c r="G944">
        <f>ROUND('Index'!H944, 0)</f>
        <v>52586</v>
      </c>
      <c r="H944" s="2">
        <f>ROUND('Index'!I944, 0)</f>
        <v>1440</v>
      </c>
      <c r="I944">
        <f>ROUND('12M 2500'!Y944, 0)</f>
        <v>31979</v>
      </c>
      <c r="J944">
        <f>ROUND('12M 2700'!Y944, 0)</f>
        <v>34014</v>
      </c>
      <c r="K944">
        <f>ROUND('12M 3500'!Y944, 0)</f>
        <v>40741</v>
      </c>
      <c r="L944">
        <f>ROUND('12M 4250'!Y944, 0)</f>
        <v>52586</v>
      </c>
      <c r="M944">
        <f>ROUND('12M 5700'!Y944, 0)</f>
        <v>60160</v>
      </c>
      <c r="N944">
        <f>ROUND('12M 6500'!Y944, 0)</f>
        <v>67374</v>
      </c>
      <c r="O944">
        <f>ROUND('6M 1100'!Y944, 0)</f>
        <v>15680</v>
      </c>
      <c r="P944">
        <f>ROUND('6M 1700'!Y944, 0)</f>
        <v>27426</v>
      </c>
      <c r="Q944">
        <f>ROUND('6M 1800'!Y944, 0)</f>
        <v>30759</v>
      </c>
    </row>
    <row r="945" spans="1:17">
      <c r="A945" s="1" t="s">
        <v>954</v>
      </c>
      <c r="B945">
        <f>ROUND('Index'!B945, 0)</f>
        <v>15686</v>
      </c>
      <c r="C945">
        <f>ROUND('Index'!C945, 0)</f>
        <v>27523</v>
      </c>
      <c r="D945">
        <f>ROUND('Index'!D945, 0)</f>
        <v>32055</v>
      </c>
      <c r="E945">
        <f>ROUND('Index'!F945, 0)</f>
        <v>34243</v>
      </c>
      <c r="F945">
        <f>ROUND('Index'!G945, 0)</f>
        <v>40705</v>
      </c>
      <c r="G945">
        <f>ROUND('Index'!H945, 0)</f>
        <v>52430</v>
      </c>
      <c r="H945" s="2">
        <f>ROUND('Index'!I945, 0)</f>
        <v>1442</v>
      </c>
      <c r="I945">
        <f>ROUND('12M 2500'!Y945, 0)</f>
        <v>32055</v>
      </c>
      <c r="J945">
        <f>ROUND('12M 2700'!Y945, 0)</f>
        <v>34243</v>
      </c>
      <c r="K945">
        <f>ROUND('12M 3500'!Y945, 0)</f>
        <v>40705</v>
      </c>
      <c r="L945">
        <f>ROUND('12M 4250'!Y945, 0)</f>
        <v>52430</v>
      </c>
      <c r="M945">
        <f>ROUND('12M 5700'!Y945, 0)</f>
        <v>60039</v>
      </c>
      <c r="N945">
        <f>ROUND('12M 6500'!Y945, 0)</f>
        <v>67039</v>
      </c>
      <c r="O945">
        <f>ROUND('6M 1100'!Y945, 0)</f>
        <v>15686</v>
      </c>
      <c r="P945">
        <f>ROUND('6M 1700'!Y945, 0)</f>
        <v>27523</v>
      </c>
      <c r="Q945">
        <f>ROUND('6M 1800'!Y945, 0)</f>
        <v>30834</v>
      </c>
    </row>
    <row r="946" spans="1:17">
      <c r="A946" s="1" t="s">
        <v>955</v>
      </c>
      <c r="B946">
        <f>ROUND('Index'!B946, 0)</f>
        <v>15850</v>
      </c>
      <c r="C946">
        <f>ROUND('Index'!C946, 0)</f>
        <v>27536</v>
      </c>
      <c r="D946">
        <f>ROUND('Index'!D946, 0)</f>
        <v>32148</v>
      </c>
      <c r="E946">
        <f>ROUND('Index'!F946, 0)</f>
        <v>34345</v>
      </c>
      <c r="F946">
        <f>ROUND('Index'!G946, 0)</f>
        <v>40900</v>
      </c>
      <c r="G946">
        <f>ROUND('Index'!H946, 0)</f>
        <v>52410</v>
      </c>
      <c r="H946" s="2">
        <f>ROUND('Index'!I946, 0)</f>
        <v>1447</v>
      </c>
      <c r="I946">
        <f>ROUND('12M 2500'!Y946, 0)</f>
        <v>32148</v>
      </c>
      <c r="J946">
        <f>ROUND('12M 2700'!Y946, 0)</f>
        <v>34345</v>
      </c>
      <c r="K946">
        <f>ROUND('12M 3500'!Y946, 0)</f>
        <v>40900</v>
      </c>
      <c r="L946">
        <f>ROUND('12M 4250'!Y946, 0)</f>
        <v>52410</v>
      </c>
      <c r="M946">
        <f>ROUND('12M 5700'!Y946, 0)</f>
        <v>60017</v>
      </c>
      <c r="N946">
        <f>ROUND('12M 6500'!Y946, 0)</f>
        <v>66989</v>
      </c>
      <c r="O946">
        <f>ROUND('6M 1100'!Y946, 0)</f>
        <v>15850</v>
      </c>
      <c r="P946">
        <f>ROUND('6M 1700'!Y946, 0)</f>
        <v>27536</v>
      </c>
      <c r="Q946">
        <f>ROUND('6M 1800'!Y946, 0)</f>
        <v>30739</v>
      </c>
    </row>
    <row r="947" spans="1:17">
      <c r="A947" s="1" t="s">
        <v>956</v>
      </c>
      <c r="B947">
        <f>ROUND('Index'!B947, 0)</f>
        <v>15995</v>
      </c>
      <c r="C947">
        <f>ROUND('Index'!C947, 0)</f>
        <v>27732</v>
      </c>
      <c r="D947">
        <f>ROUND('Index'!D947, 0)</f>
        <v>32295</v>
      </c>
      <c r="E947">
        <f>ROUND('Index'!F947, 0)</f>
        <v>34455</v>
      </c>
      <c r="F947">
        <f>ROUND('Index'!G947, 0)</f>
        <v>40470</v>
      </c>
      <c r="G947">
        <f>ROUND('Index'!H947, 0)</f>
        <v>52380</v>
      </c>
      <c r="H947" s="2">
        <f>ROUND('Index'!I947, 0)</f>
        <v>1449</v>
      </c>
      <c r="I947">
        <f>ROUND('12M 2500'!Y947, 0)</f>
        <v>32295</v>
      </c>
      <c r="J947">
        <f>ROUND('12M 2700'!Y947, 0)</f>
        <v>34455</v>
      </c>
      <c r="K947">
        <f>ROUND('12M 3500'!Y947, 0)</f>
        <v>40470</v>
      </c>
      <c r="L947">
        <f>ROUND('12M 4250'!Y947, 0)</f>
        <v>52380</v>
      </c>
      <c r="M947">
        <f>ROUND('12M 5700'!Y947, 0)</f>
        <v>60000</v>
      </c>
      <c r="N947">
        <f>ROUND('12M 6500'!Y947, 0)</f>
        <v>66933</v>
      </c>
      <c r="O947">
        <f>ROUND('6M 1100'!Y947, 0)</f>
        <v>15995</v>
      </c>
      <c r="P947">
        <f>ROUND('6M 1700'!Y947, 0)</f>
        <v>27732</v>
      </c>
      <c r="Q947">
        <f>ROUND('6M 1800'!Y947, 0)</f>
        <v>30782</v>
      </c>
    </row>
    <row r="948" spans="1:17">
      <c r="A948" s="1" t="s">
        <v>957</v>
      </c>
      <c r="B948">
        <f>ROUND('Index'!B948, 0)</f>
        <v>16009</v>
      </c>
      <c r="C948">
        <f>ROUND('Index'!C948, 0)</f>
        <v>27745</v>
      </c>
      <c r="D948">
        <f>ROUND('Index'!D948, 0)</f>
        <v>32395</v>
      </c>
      <c r="E948">
        <f>ROUND('Index'!F948, 0)</f>
        <v>34536</v>
      </c>
      <c r="F948">
        <f>ROUND('Index'!G948, 0)</f>
        <v>40498</v>
      </c>
      <c r="G948">
        <f>ROUND('Index'!H948, 0)</f>
        <v>52355</v>
      </c>
      <c r="H948" s="2">
        <f>ROUND('Index'!I948, 0)</f>
        <v>1451</v>
      </c>
      <c r="I948">
        <f>ROUND('12M 2500'!Y948, 0)</f>
        <v>32395</v>
      </c>
      <c r="J948">
        <f>ROUND('12M 2700'!Y948, 0)</f>
        <v>34536</v>
      </c>
      <c r="K948">
        <f>ROUND('12M 3500'!Y948, 0)</f>
        <v>40498</v>
      </c>
      <c r="L948">
        <f>ROUND('12M 4250'!Y948, 0)</f>
        <v>52355</v>
      </c>
      <c r="M948">
        <f>ROUND('12M 5700'!Y948, 0)</f>
        <v>60000</v>
      </c>
      <c r="N948">
        <f>ROUND('12M 6500'!Y948, 0)</f>
        <v>66878</v>
      </c>
      <c r="O948">
        <f>ROUND('6M 1100'!Y948, 0)</f>
        <v>16009</v>
      </c>
      <c r="P948">
        <f>ROUND('6M 1700'!Y948, 0)</f>
        <v>27745</v>
      </c>
      <c r="Q948">
        <f>ROUND('6M 1800'!Y948, 0)</f>
        <v>30786</v>
      </c>
    </row>
    <row r="949" spans="1:17">
      <c r="A949" s="1" t="s">
        <v>958</v>
      </c>
      <c r="B949">
        <f>ROUND('Index'!B949, 0)</f>
        <v>16253</v>
      </c>
      <c r="C949">
        <f>ROUND('Index'!C949, 0)</f>
        <v>27895</v>
      </c>
      <c r="D949">
        <f>ROUND('Index'!D949, 0)</f>
        <v>33510</v>
      </c>
      <c r="E949">
        <f>ROUND('Index'!F949, 0)</f>
        <v>35410</v>
      </c>
      <c r="F949">
        <f>ROUND('Index'!G949, 0)</f>
        <v>41017</v>
      </c>
      <c r="G949">
        <f>ROUND('Index'!H949, 0)</f>
        <v>52339</v>
      </c>
      <c r="H949" s="2">
        <f>ROUND('Index'!I949, 0)</f>
        <v>1473</v>
      </c>
      <c r="I949">
        <f>ROUND('12M 2500'!Y949, 0)</f>
        <v>33510</v>
      </c>
      <c r="J949">
        <f>ROUND('12M 2700'!Y949, 0)</f>
        <v>35410</v>
      </c>
      <c r="K949">
        <f>ROUND('12M 3500'!Y949, 0)</f>
        <v>41017</v>
      </c>
      <c r="L949">
        <f>ROUND('12M 4250'!Y949, 0)</f>
        <v>52339</v>
      </c>
      <c r="M949">
        <f>ROUND('12M 5700'!Y949, 0)</f>
        <v>59875</v>
      </c>
      <c r="N949">
        <f>ROUND('12M 6500'!Y949, 0)</f>
        <v>66869</v>
      </c>
      <c r="O949">
        <f>ROUND('6M 1100'!Y949, 0)</f>
        <v>16253</v>
      </c>
      <c r="P949">
        <f>ROUND('6M 1700'!Y949, 0)</f>
        <v>27895</v>
      </c>
      <c r="Q949">
        <f>ROUND('6M 1800'!Y949, 0)</f>
        <v>30905</v>
      </c>
    </row>
    <row r="950" spans="1:17">
      <c r="A950" s="1" t="s">
        <v>959</v>
      </c>
      <c r="B950">
        <f>ROUND('Index'!B950, 0)</f>
        <v>16320</v>
      </c>
      <c r="C950">
        <f>ROUND('Index'!C950, 0)</f>
        <v>27936</v>
      </c>
      <c r="D950">
        <f>ROUND('Index'!D950, 0)</f>
        <v>33855</v>
      </c>
      <c r="E950">
        <f>ROUND('Index'!F950, 0)</f>
        <v>35709</v>
      </c>
      <c r="F950">
        <f>ROUND('Index'!G950, 0)</f>
        <v>41250</v>
      </c>
      <c r="G950">
        <f>ROUND('Index'!H950, 0)</f>
        <v>52340</v>
      </c>
      <c r="H950" s="2">
        <f>ROUND('Index'!I950, 0)</f>
        <v>1480</v>
      </c>
      <c r="I950">
        <f>ROUND('12M 2500'!Y950, 0)</f>
        <v>33855</v>
      </c>
      <c r="J950">
        <f>ROUND('12M 2700'!Y950, 0)</f>
        <v>35709</v>
      </c>
      <c r="K950">
        <f>ROUND('12M 3500'!Y950, 0)</f>
        <v>41250</v>
      </c>
      <c r="L950">
        <f>ROUND('12M 4250'!Y950, 0)</f>
        <v>52340</v>
      </c>
      <c r="M950">
        <f>ROUND('12M 5700'!Y950, 0)</f>
        <v>59872</v>
      </c>
      <c r="N950">
        <f>ROUND('12M 6500'!Y950, 0)</f>
        <v>66872</v>
      </c>
      <c r="O950">
        <f>ROUND('6M 1100'!Y950, 0)</f>
        <v>16320</v>
      </c>
      <c r="P950">
        <f>ROUND('6M 1700'!Y950, 0)</f>
        <v>27936</v>
      </c>
      <c r="Q950">
        <f>ROUND('6M 1800'!Y950, 0)</f>
        <v>30927</v>
      </c>
    </row>
    <row r="951" spans="1:17">
      <c r="A951" s="1" t="s">
        <v>960</v>
      </c>
      <c r="B951">
        <f>ROUND('Index'!B951, 0)</f>
        <v>16364</v>
      </c>
      <c r="C951">
        <f>ROUND('Index'!C951, 0)</f>
        <v>27868</v>
      </c>
      <c r="D951">
        <f>ROUND('Index'!D951, 0)</f>
        <v>34182</v>
      </c>
      <c r="E951">
        <f>ROUND('Index'!F951, 0)</f>
        <v>35850</v>
      </c>
      <c r="F951">
        <f>ROUND('Index'!G951, 0)</f>
        <v>41345</v>
      </c>
      <c r="G951">
        <f>ROUND('Index'!H951, 0)</f>
        <v>52360</v>
      </c>
      <c r="H951" s="2">
        <f>ROUND('Index'!I951, 0)</f>
        <v>1484</v>
      </c>
      <c r="I951">
        <f>ROUND('12M 2500'!Y951, 0)</f>
        <v>34182</v>
      </c>
      <c r="J951">
        <f>ROUND('12M 2700'!Y951, 0)</f>
        <v>35850</v>
      </c>
      <c r="K951">
        <f>ROUND('12M 3500'!Y951, 0)</f>
        <v>41345</v>
      </c>
      <c r="L951">
        <f>ROUND('12M 4250'!Y951, 0)</f>
        <v>52360</v>
      </c>
      <c r="M951">
        <f>ROUND('12M 5700'!Y951, 0)</f>
        <v>59817</v>
      </c>
      <c r="N951">
        <f>ROUND('12M 6500'!Y951, 0)</f>
        <v>66961</v>
      </c>
      <c r="O951">
        <f>ROUND('6M 1100'!Y951, 0)</f>
        <v>16364</v>
      </c>
      <c r="P951">
        <f>ROUND('6M 1700'!Y951, 0)</f>
        <v>27868</v>
      </c>
      <c r="Q951">
        <f>ROUND('6M 1800'!Y951, 0)</f>
        <v>30941</v>
      </c>
    </row>
    <row r="952" spans="1:17">
      <c r="A952" s="1" t="s">
        <v>961</v>
      </c>
      <c r="B952">
        <f>ROUND('Index'!B952, 0)</f>
        <v>16389</v>
      </c>
      <c r="C952">
        <f>ROUND('Index'!C952, 0)</f>
        <v>27820</v>
      </c>
      <c r="D952">
        <f>ROUND('Index'!D952, 0)</f>
        <v>34214</v>
      </c>
      <c r="E952">
        <f>ROUND('Index'!F952, 0)</f>
        <v>36005</v>
      </c>
      <c r="F952">
        <f>ROUND('Index'!G952, 0)</f>
        <v>41525</v>
      </c>
      <c r="G952">
        <f>ROUND('Index'!H952, 0)</f>
        <v>52145</v>
      </c>
      <c r="H952" s="2">
        <f>ROUND('Index'!I952, 0)</f>
        <v>1485</v>
      </c>
      <c r="I952">
        <f>ROUND('12M 2500'!Y952, 0)</f>
        <v>34214</v>
      </c>
      <c r="J952">
        <f>ROUND('12M 2700'!Y952, 0)</f>
        <v>36005</v>
      </c>
      <c r="K952">
        <f>ROUND('12M 3500'!Y952, 0)</f>
        <v>41525</v>
      </c>
      <c r="L952">
        <f>ROUND('12M 4250'!Y952, 0)</f>
        <v>52145</v>
      </c>
      <c r="M952">
        <f>ROUND('12M 5700'!Y952, 0)</f>
        <v>59833</v>
      </c>
      <c r="N952">
        <f>ROUND('12M 6500'!Y952, 0)</f>
        <v>66886</v>
      </c>
      <c r="O952">
        <f>ROUND('6M 1100'!Y952, 0)</f>
        <v>16389</v>
      </c>
      <c r="P952">
        <f>ROUND('6M 1700'!Y952, 0)</f>
        <v>27820</v>
      </c>
      <c r="Q952">
        <f>ROUND('6M 1800'!Y952, 0)</f>
        <v>30864</v>
      </c>
    </row>
    <row r="953" spans="1:17">
      <c r="A953" s="1" t="s">
        <v>962</v>
      </c>
      <c r="B953">
        <f>ROUND('Index'!B953, 0)</f>
        <v>16414</v>
      </c>
      <c r="C953">
        <f>ROUND('Index'!C953, 0)</f>
        <v>27855</v>
      </c>
      <c r="D953">
        <f>ROUND('Index'!D953, 0)</f>
        <v>34284</v>
      </c>
      <c r="E953">
        <f>ROUND('Index'!F953, 0)</f>
        <v>36068</v>
      </c>
      <c r="F953">
        <f>ROUND('Index'!G953, 0)</f>
        <v>41565</v>
      </c>
      <c r="G953">
        <f>ROUND('Index'!H953, 0)</f>
        <v>51998</v>
      </c>
      <c r="H953" s="2">
        <f>ROUND('Index'!I953, 0)</f>
        <v>1486</v>
      </c>
      <c r="I953">
        <f>ROUND('12M 2500'!Y953, 0)</f>
        <v>34284</v>
      </c>
      <c r="J953">
        <f>ROUND('12M 2700'!Y953, 0)</f>
        <v>36068</v>
      </c>
      <c r="K953">
        <f>ROUND('12M 3500'!Y953, 0)</f>
        <v>41565</v>
      </c>
      <c r="L953">
        <f>ROUND('12M 4250'!Y953, 0)</f>
        <v>51998</v>
      </c>
      <c r="M953">
        <f>ROUND('12M 5700'!Y953, 0)</f>
        <v>59722</v>
      </c>
      <c r="N953">
        <f>ROUND('12M 6500'!Y953, 0)</f>
        <v>66694</v>
      </c>
      <c r="O953">
        <f>ROUND('6M 1100'!Y953, 0)</f>
        <v>16414</v>
      </c>
      <c r="P953">
        <f>ROUND('6M 1700'!Y953, 0)</f>
        <v>27855</v>
      </c>
      <c r="Q953">
        <f>ROUND('6M 1800'!Y953, 0)</f>
        <v>30807</v>
      </c>
    </row>
    <row r="954" spans="1:17">
      <c r="A954" s="1" t="s">
        <v>963</v>
      </c>
      <c r="B954">
        <f>ROUND('Index'!B954, 0)</f>
        <v>16593</v>
      </c>
      <c r="C954">
        <f>ROUND('Index'!C954, 0)</f>
        <v>27893</v>
      </c>
      <c r="D954">
        <f>ROUND('Index'!D954, 0)</f>
        <v>34336</v>
      </c>
      <c r="E954">
        <f>ROUND('Index'!F954, 0)</f>
        <v>36175</v>
      </c>
      <c r="F954">
        <f>ROUND('Index'!G954, 0)</f>
        <v>41108</v>
      </c>
      <c r="G954">
        <f>ROUND('Index'!H954, 0)</f>
        <v>51870</v>
      </c>
      <c r="H954" s="2">
        <f>ROUND('Index'!I954, 0)</f>
        <v>1486</v>
      </c>
      <c r="I954">
        <f>ROUND('12M 2500'!Y954, 0)</f>
        <v>34336</v>
      </c>
      <c r="J954">
        <f>ROUND('12M 2700'!Y954, 0)</f>
        <v>36175</v>
      </c>
      <c r="K954">
        <f>ROUND('12M 3500'!Y954, 0)</f>
        <v>41108</v>
      </c>
      <c r="L954">
        <f>ROUND('12M 4250'!Y954, 0)</f>
        <v>51870</v>
      </c>
      <c r="M954">
        <f>ROUND('12M 5700'!Y954, 0)</f>
        <v>59478</v>
      </c>
      <c r="N954">
        <f>ROUND('12M 6500'!Y954, 0)</f>
        <v>66139</v>
      </c>
      <c r="O954">
        <f>ROUND('6M 1100'!Y954, 0)</f>
        <v>16593</v>
      </c>
      <c r="P954">
        <f>ROUND('6M 1700'!Y954, 0)</f>
        <v>27893</v>
      </c>
      <c r="Q954">
        <f>ROUND('6M 1800'!Y954, 0)</f>
        <v>30800</v>
      </c>
    </row>
    <row r="955" spans="1:17">
      <c r="A955" s="1" t="s">
        <v>964</v>
      </c>
      <c r="B955">
        <f>ROUND('Index'!B955, 0)</f>
        <v>16732</v>
      </c>
      <c r="C955">
        <f>ROUND('Index'!C955, 0)</f>
        <v>27764</v>
      </c>
      <c r="D955">
        <f>ROUND('Index'!D955, 0)</f>
        <v>33632</v>
      </c>
      <c r="E955">
        <f>ROUND('Index'!F955, 0)</f>
        <v>35927</v>
      </c>
      <c r="F955">
        <f>ROUND('Index'!G955, 0)</f>
        <v>41050</v>
      </c>
      <c r="G955">
        <f>ROUND('Index'!H955, 0)</f>
        <v>50665</v>
      </c>
      <c r="H955" s="2">
        <f>ROUND('Index'!I955, 0)</f>
        <v>1473</v>
      </c>
      <c r="I955">
        <f>ROUND('12M 2500'!Y955, 0)</f>
        <v>33632</v>
      </c>
      <c r="J955">
        <f>ROUND('12M 2700'!Y955, 0)</f>
        <v>35927</v>
      </c>
      <c r="K955">
        <f>ROUND('12M 3500'!Y955, 0)</f>
        <v>41050</v>
      </c>
      <c r="L955">
        <f>ROUND('12M 4250'!Y955, 0)</f>
        <v>50665</v>
      </c>
      <c r="M955">
        <f>ROUND('12M 5700'!Y955, 0)</f>
        <v>59006</v>
      </c>
      <c r="N955">
        <f>ROUND('12M 6500'!Y955, 0)</f>
        <v>65872</v>
      </c>
      <c r="O955">
        <f>ROUND('6M 1100'!Y955, 0)</f>
        <v>16732</v>
      </c>
      <c r="P955">
        <f>ROUND('6M 1700'!Y955, 0)</f>
        <v>27764</v>
      </c>
      <c r="Q955">
        <f>ROUND('6M 1800'!Y955, 0)</f>
        <v>30627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965</v>
      </c>
      <c r="C1" s="1" t="s">
        <v>966</v>
      </c>
      <c r="D1" s="1" t="s">
        <v>967</v>
      </c>
      <c r="E1" s="1" t="s">
        <v>968</v>
      </c>
      <c r="F1" s="1" t="s">
        <v>969</v>
      </c>
      <c r="G1" s="1" t="s">
        <v>970</v>
      </c>
      <c r="H1" s="1" t="s">
        <v>971</v>
      </c>
      <c r="I1" s="1" t="s">
        <v>972</v>
      </c>
      <c r="J1" s="1" t="s">
        <v>973</v>
      </c>
      <c r="K1" s="1" t="s">
        <v>974</v>
      </c>
      <c r="L1" s="1" t="s">
        <v>975</v>
      </c>
      <c r="M1" s="1" t="s">
        <v>976</v>
      </c>
      <c r="N1" s="1" t="s">
        <v>977</v>
      </c>
      <c r="O1" s="1" t="s">
        <v>978</v>
      </c>
      <c r="P1" s="1" t="s">
        <v>979</v>
      </c>
      <c r="Q1" s="1" t="s">
        <v>980</v>
      </c>
      <c r="R1" s="1" t="s">
        <v>981</v>
      </c>
      <c r="S1" s="1" t="s">
        <v>982</v>
      </c>
      <c r="T1" s="1" t="s">
        <v>983</v>
      </c>
      <c r="U1" s="1" t="s">
        <v>984</v>
      </c>
      <c r="V1" s="1" t="s">
        <v>985</v>
      </c>
      <c r="Y1" s="1" t="s">
        <v>986</v>
      </c>
      <c r="Z1" s="1" t="s">
        <v>987</v>
      </c>
      <c r="AA1" s="1" t="s">
        <v>988</v>
      </c>
    </row>
    <row r="2" spans="1:27">
      <c r="A2" s="1" t="s">
        <v>11</v>
      </c>
      <c r="B2" t="s">
        <v>989</v>
      </c>
      <c r="C2" s="2">
        <v>7900</v>
      </c>
      <c r="D2" s="3">
        <v>8590</v>
      </c>
      <c r="E2" t="s">
        <v>989</v>
      </c>
      <c r="F2" s="2">
        <v>8200</v>
      </c>
      <c r="G2" t="s">
        <v>989</v>
      </c>
      <c r="H2" s="2">
        <v>7950</v>
      </c>
      <c r="I2" t="s">
        <v>989</v>
      </c>
      <c r="J2" s="2">
        <v>8000</v>
      </c>
      <c r="K2" t="s">
        <v>989</v>
      </c>
      <c r="L2" t="s">
        <v>989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989</v>
      </c>
      <c r="T2" s="3">
        <v>8100</v>
      </c>
      <c r="U2" s="2"/>
      <c r="V2">
        <v>7400</v>
      </c>
      <c r="Y2" s="2">
        <f>IFERROR(ROUND(AVERAGE(B2:U2), 0),0)</f>
        <v>7982</v>
      </c>
      <c r="Z2" s="2">
        <f>MIN(B2:U2)</f>
        <v>7500</v>
      </c>
      <c r="AA2" s="2">
        <f>MAX(B2:U2)</f>
        <v>8590</v>
      </c>
    </row>
    <row r="3" spans="1:27">
      <c r="A3" s="1" t="s">
        <v>12</v>
      </c>
      <c r="B3" t="s">
        <v>989</v>
      </c>
      <c r="C3" s="2">
        <v>7900</v>
      </c>
      <c r="D3" s="2">
        <v>8558</v>
      </c>
      <c r="E3" t="s">
        <v>989</v>
      </c>
      <c r="F3" s="2">
        <v>8250</v>
      </c>
      <c r="G3" t="s">
        <v>989</v>
      </c>
      <c r="H3" s="2">
        <v>7950</v>
      </c>
      <c r="I3" t="s">
        <v>989</v>
      </c>
      <c r="J3" s="2">
        <v>8000</v>
      </c>
      <c r="K3" t="s">
        <v>989</v>
      </c>
      <c r="L3" t="s">
        <v>989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989</v>
      </c>
      <c r="T3" s="2">
        <v>8100</v>
      </c>
      <c r="V3" s="2">
        <v>7400</v>
      </c>
      <c r="Y3" s="2">
        <f>IFERROR(ROUND(AVERAGE(B3:U3), 0),0)</f>
        <v>7972</v>
      </c>
      <c r="Z3" s="2">
        <f>MIN(B3:U3)</f>
        <v>7500</v>
      </c>
      <c r="AA3" s="2">
        <f>MAX(B3:U3)</f>
        <v>8558</v>
      </c>
    </row>
    <row r="4" spans="1:27">
      <c r="A4" s="1" t="s">
        <v>13</v>
      </c>
      <c r="B4" t="s">
        <v>989</v>
      </c>
      <c r="C4" s="2">
        <v>7700</v>
      </c>
      <c r="D4" s="2">
        <v>8375</v>
      </c>
      <c r="E4" t="s">
        <v>989</v>
      </c>
      <c r="F4" s="2">
        <v>8200</v>
      </c>
      <c r="G4" t="s">
        <v>989</v>
      </c>
      <c r="H4" s="2">
        <v>7900</v>
      </c>
      <c r="I4" t="s">
        <v>989</v>
      </c>
      <c r="J4" s="2">
        <v>7950</v>
      </c>
      <c r="K4" t="s">
        <v>989</v>
      </c>
      <c r="L4" t="s">
        <v>989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989</v>
      </c>
      <c r="T4" s="2">
        <v>8000</v>
      </c>
      <c r="V4" s="2">
        <v>7300</v>
      </c>
      <c r="Y4" s="2">
        <f>IFERROR(ROUND(AVERAGE(B4:U4), 0),0)</f>
        <v>7891</v>
      </c>
      <c r="Z4" s="2">
        <f>MIN(B4:U4)</f>
        <v>7450</v>
      </c>
      <c r="AA4" s="2">
        <f>MAX(B4:U4)</f>
        <v>8500</v>
      </c>
    </row>
    <row r="5" spans="1:27">
      <c r="A5" s="1" t="s">
        <v>14</v>
      </c>
      <c r="B5" t="s">
        <v>989</v>
      </c>
      <c r="C5" s="2">
        <v>7600</v>
      </c>
      <c r="D5" s="2">
        <v>8310</v>
      </c>
      <c r="E5" t="s">
        <v>989</v>
      </c>
      <c r="F5" s="2">
        <v>8250</v>
      </c>
      <c r="G5" t="s">
        <v>989</v>
      </c>
      <c r="H5" s="2">
        <v>7900</v>
      </c>
      <c r="I5" t="s">
        <v>989</v>
      </c>
      <c r="J5" s="2">
        <v>7950</v>
      </c>
      <c r="K5" t="s">
        <v>989</v>
      </c>
      <c r="L5" t="s">
        <v>989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989</v>
      </c>
      <c r="T5" s="2">
        <v>8000</v>
      </c>
      <c r="V5" s="2">
        <v>7200</v>
      </c>
      <c r="Y5" s="2">
        <f>IFERROR(ROUND(AVERAGE(B5:U5), 0),0)</f>
        <v>7863</v>
      </c>
      <c r="Z5" s="2">
        <f>MIN(B5:U5)</f>
        <v>7491</v>
      </c>
      <c r="AA5" s="2">
        <f>MAX(B5:U5)</f>
        <v>8500</v>
      </c>
    </row>
    <row r="6" spans="1:27">
      <c r="A6" s="1" t="s">
        <v>15</v>
      </c>
      <c r="B6" t="s">
        <v>989</v>
      </c>
      <c r="C6" s="2">
        <v>7600</v>
      </c>
      <c r="D6" s="2">
        <v>8286</v>
      </c>
      <c r="E6" t="s">
        <v>989</v>
      </c>
      <c r="F6" s="2">
        <v>8000</v>
      </c>
      <c r="G6" t="s">
        <v>989</v>
      </c>
      <c r="H6" s="2">
        <v>7900</v>
      </c>
      <c r="I6" t="s">
        <v>989</v>
      </c>
      <c r="J6" s="2">
        <v>7900</v>
      </c>
      <c r="K6" t="s">
        <v>989</v>
      </c>
      <c r="L6" t="s">
        <v>989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989</v>
      </c>
      <c r="T6" s="2">
        <v>7950</v>
      </c>
      <c r="U6">
        <v>7150</v>
      </c>
      <c r="V6" s="2"/>
      <c r="Y6" s="2">
        <f>IFERROR(ROUND(AVERAGE(B6:U6), 0),0)</f>
        <v>7743</v>
      </c>
      <c r="Z6" s="2">
        <f>MIN(B6:U6)</f>
        <v>7150</v>
      </c>
      <c r="AA6" s="2">
        <f>MAX(B6:U6)</f>
        <v>8300</v>
      </c>
    </row>
    <row r="7" spans="1:27">
      <c r="A7" s="1" t="s">
        <v>16</v>
      </c>
      <c r="B7" t="s">
        <v>989</v>
      </c>
      <c r="C7" s="2">
        <v>7500</v>
      </c>
      <c r="D7" s="2">
        <v>8283</v>
      </c>
      <c r="E7" t="s">
        <v>989</v>
      </c>
      <c r="F7" s="2">
        <v>7900</v>
      </c>
      <c r="G7" t="s">
        <v>989</v>
      </c>
      <c r="H7" s="2">
        <v>7750</v>
      </c>
      <c r="I7" t="s">
        <v>989</v>
      </c>
      <c r="J7" s="2">
        <v>7900</v>
      </c>
      <c r="K7" t="s">
        <v>989</v>
      </c>
      <c r="L7" t="s">
        <v>989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989</v>
      </c>
      <c r="T7" s="2">
        <v>7950</v>
      </c>
      <c r="U7" s="2">
        <v>7300</v>
      </c>
      <c r="Y7" s="2">
        <f>IFERROR(ROUND(AVERAGE(B7:U7), 0),0)</f>
        <v>7721</v>
      </c>
      <c r="Z7" s="2">
        <f>MIN(B7:U7)</f>
        <v>7300</v>
      </c>
      <c r="AA7" s="2">
        <f>MAX(B7:U7)</f>
        <v>8283</v>
      </c>
    </row>
    <row r="8" spans="1:27">
      <c r="A8" s="1" t="s">
        <v>17</v>
      </c>
      <c r="B8" t="s">
        <v>989</v>
      </c>
      <c r="C8" s="2">
        <v>7400</v>
      </c>
      <c r="D8" s="2">
        <v>8275</v>
      </c>
      <c r="E8" t="s">
        <v>989</v>
      </c>
      <c r="F8" s="2">
        <v>7700</v>
      </c>
      <c r="G8" t="s">
        <v>989</v>
      </c>
      <c r="H8" s="2">
        <v>7750</v>
      </c>
      <c r="I8" t="s">
        <v>989</v>
      </c>
      <c r="J8" s="2">
        <v>7800</v>
      </c>
      <c r="K8" t="s">
        <v>989</v>
      </c>
      <c r="L8" t="s">
        <v>989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989</v>
      </c>
      <c r="T8" s="2">
        <v>7900</v>
      </c>
      <c r="U8" s="2">
        <v>7250</v>
      </c>
      <c r="Y8" s="2">
        <f>IFERROR(ROUND(AVERAGE(B8:U8), 0),0)</f>
        <v>7639</v>
      </c>
      <c r="Z8" s="2">
        <f>MIN(B8:U8)</f>
        <v>7250</v>
      </c>
      <c r="AA8" s="2">
        <f>MAX(B8:U8)</f>
        <v>8275</v>
      </c>
    </row>
    <row r="9" spans="1:27">
      <c r="A9" s="1" t="s">
        <v>18</v>
      </c>
      <c r="B9" t="s">
        <v>989</v>
      </c>
      <c r="C9" s="2">
        <v>7400</v>
      </c>
      <c r="D9" s="2">
        <v>8275</v>
      </c>
      <c r="E9" t="s">
        <v>989</v>
      </c>
      <c r="F9" s="2">
        <v>7500</v>
      </c>
      <c r="G9" t="s">
        <v>989</v>
      </c>
      <c r="H9" s="2">
        <v>7750</v>
      </c>
      <c r="I9" t="s">
        <v>989</v>
      </c>
      <c r="J9" s="2">
        <v>7750</v>
      </c>
      <c r="K9" t="s">
        <v>989</v>
      </c>
      <c r="L9" t="s">
        <v>989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989</v>
      </c>
      <c r="T9" s="2">
        <v>7900</v>
      </c>
      <c r="U9" s="2">
        <v>7200</v>
      </c>
      <c r="Y9" s="2">
        <f>IFERROR(ROUND(AVERAGE(B9:U9), 0),0)</f>
        <v>7590</v>
      </c>
      <c r="Z9" s="2">
        <f>MIN(B9:U9)</f>
        <v>7150</v>
      </c>
      <c r="AA9" s="2">
        <f>MAX(B9:U9)</f>
        <v>8275</v>
      </c>
    </row>
    <row r="10" spans="1:27">
      <c r="A10" s="1" t="s">
        <v>19</v>
      </c>
      <c r="B10" t="s">
        <v>989</v>
      </c>
      <c r="C10" s="2">
        <v>7400</v>
      </c>
      <c r="D10" s="2">
        <v>8288</v>
      </c>
      <c r="E10" t="s">
        <v>989</v>
      </c>
      <c r="F10" s="2">
        <v>7500</v>
      </c>
      <c r="G10" t="s">
        <v>989</v>
      </c>
      <c r="H10" s="2">
        <v>7650</v>
      </c>
      <c r="I10" t="s">
        <v>989</v>
      </c>
      <c r="J10" s="2">
        <v>7700</v>
      </c>
      <c r="K10" t="s">
        <v>989</v>
      </c>
      <c r="L10" t="s">
        <v>989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989</v>
      </c>
      <c r="T10" s="2">
        <v>7800</v>
      </c>
      <c r="U10" s="2">
        <v>7100</v>
      </c>
      <c r="Y10" s="2">
        <f>IFERROR(ROUND(AVERAGE(B10:U10), 0),0)</f>
        <v>7523</v>
      </c>
      <c r="Z10" s="2">
        <f>MIN(B10:U10)</f>
        <v>7100</v>
      </c>
      <c r="AA10" s="2">
        <f>MAX(B10:U10)</f>
        <v>8288</v>
      </c>
    </row>
    <row r="11" spans="1:27">
      <c r="A11" s="1" t="s">
        <v>20</v>
      </c>
      <c r="B11" t="s">
        <v>989</v>
      </c>
      <c r="C11" s="2">
        <v>7400</v>
      </c>
      <c r="D11" s="2">
        <v>8363</v>
      </c>
      <c r="E11" t="s">
        <v>989</v>
      </c>
      <c r="F11" s="2">
        <v>7500</v>
      </c>
      <c r="G11" t="s">
        <v>989</v>
      </c>
      <c r="H11" s="2">
        <v>7550</v>
      </c>
      <c r="I11" t="s">
        <v>989</v>
      </c>
      <c r="J11" s="2">
        <v>7700</v>
      </c>
      <c r="K11" t="s">
        <v>989</v>
      </c>
      <c r="L11" t="s">
        <v>989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989</v>
      </c>
      <c r="T11" s="2">
        <v>7800</v>
      </c>
      <c r="U11" s="2">
        <v>7000</v>
      </c>
      <c r="Y11" s="2">
        <f>IFERROR(ROUND(AVERAGE(B11:U11), 0),0)</f>
        <v>7432</v>
      </c>
      <c r="Z11" s="2">
        <f>MIN(B11:U11)</f>
        <v>6800</v>
      </c>
      <c r="AA11" s="2">
        <f>MAX(B11:U11)</f>
        <v>8363</v>
      </c>
    </row>
    <row r="12" spans="1:27">
      <c r="A12" s="1" t="s">
        <v>21</v>
      </c>
      <c r="B12" t="s">
        <v>989</v>
      </c>
      <c r="C12" s="2">
        <v>7400</v>
      </c>
      <c r="D12" s="2">
        <v>8325</v>
      </c>
      <c r="E12" t="s">
        <v>989</v>
      </c>
      <c r="F12" s="2">
        <v>7400</v>
      </c>
      <c r="G12" t="s">
        <v>989</v>
      </c>
      <c r="H12" s="2">
        <v>7550</v>
      </c>
      <c r="I12" t="s">
        <v>989</v>
      </c>
      <c r="J12" s="2">
        <v>7600</v>
      </c>
      <c r="K12" t="s">
        <v>989</v>
      </c>
      <c r="L12" t="s">
        <v>989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989</v>
      </c>
      <c r="T12" s="2">
        <v>7800</v>
      </c>
      <c r="U12" s="2">
        <v>6800</v>
      </c>
      <c r="Y12" s="2">
        <f>IFERROR(ROUND(AVERAGE(B12:U12), 0),0)</f>
        <v>7393</v>
      </c>
      <c r="Z12" s="2">
        <f>MIN(B12:U12)</f>
        <v>6800</v>
      </c>
      <c r="AA12" s="2">
        <f>MAX(B12:U12)</f>
        <v>8325</v>
      </c>
    </row>
    <row r="13" spans="1:27">
      <c r="A13" s="1" t="s">
        <v>22</v>
      </c>
      <c r="B13" t="s">
        <v>989</v>
      </c>
      <c r="C13" s="2">
        <v>7400</v>
      </c>
      <c r="D13" s="2">
        <v>8263</v>
      </c>
      <c r="E13" t="s">
        <v>989</v>
      </c>
      <c r="F13" s="2">
        <v>7400</v>
      </c>
      <c r="G13" t="s">
        <v>989</v>
      </c>
      <c r="H13" s="2">
        <v>7500</v>
      </c>
      <c r="I13" t="s">
        <v>989</v>
      </c>
      <c r="J13" s="2">
        <v>7600</v>
      </c>
      <c r="K13" t="s">
        <v>989</v>
      </c>
      <c r="L13" t="s">
        <v>989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989</v>
      </c>
      <c r="T13" s="2">
        <v>7800</v>
      </c>
      <c r="U13" s="2">
        <v>6700</v>
      </c>
      <c r="Y13" s="2">
        <f>IFERROR(ROUND(AVERAGE(B13:U13), 0),0)</f>
        <v>7393</v>
      </c>
      <c r="Z13" s="2">
        <f>MIN(B13:U13)</f>
        <v>6700</v>
      </c>
      <c r="AA13" s="2">
        <f>MAX(B13:U13)</f>
        <v>8263</v>
      </c>
    </row>
    <row r="14" spans="1:27">
      <c r="A14" s="1" t="s">
        <v>23</v>
      </c>
      <c r="B14" t="s">
        <v>989</v>
      </c>
      <c r="C14" s="2">
        <v>7400</v>
      </c>
      <c r="D14" s="3">
        <v>7800</v>
      </c>
      <c r="E14" t="s">
        <v>989</v>
      </c>
      <c r="F14" s="2">
        <v>7400</v>
      </c>
      <c r="G14" t="s">
        <v>989</v>
      </c>
      <c r="H14" s="2">
        <v>7400</v>
      </c>
      <c r="I14" t="s">
        <v>989</v>
      </c>
      <c r="J14" s="2">
        <v>7400</v>
      </c>
      <c r="K14" t="s">
        <v>989</v>
      </c>
      <c r="L14" t="s">
        <v>989</v>
      </c>
      <c r="M14" s="2">
        <v>7225</v>
      </c>
      <c r="N14" t="s">
        <v>989</v>
      </c>
      <c r="O14" s="2">
        <v>7250</v>
      </c>
      <c r="P14" s="2">
        <v>6800</v>
      </c>
      <c r="Q14" s="2">
        <v>7000</v>
      </c>
      <c r="R14" s="2">
        <v>7600</v>
      </c>
      <c r="S14" t="s">
        <v>989</v>
      </c>
      <c r="T14" s="2">
        <v>7700</v>
      </c>
      <c r="U14" s="2">
        <v>6500</v>
      </c>
      <c r="Y14" s="2">
        <f>IFERROR(ROUND(AVERAGE(B14:U14), 0),0)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24</v>
      </c>
      <c r="B15" t="s">
        <v>989</v>
      </c>
      <c r="C15" s="2">
        <v>7400</v>
      </c>
      <c r="D15" s="2">
        <v>7800</v>
      </c>
      <c r="E15" t="s">
        <v>989</v>
      </c>
      <c r="F15" s="2">
        <v>7350</v>
      </c>
      <c r="G15" t="s">
        <v>989</v>
      </c>
      <c r="H15" s="2">
        <v>7400</v>
      </c>
      <c r="I15" t="s">
        <v>989</v>
      </c>
      <c r="J15" s="2">
        <v>7300</v>
      </c>
      <c r="K15" t="s">
        <v>989</v>
      </c>
      <c r="L15" t="s">
        <v>989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989</v>
      </c>
      <c r="T15" s="2">
        <v>7500</v>
      </c>
      <c r="U15" s="2">
        <v>6400</v>
      </c>
      <c r="Y15" s="2">
        <f>IFERROR(ROUND(AVERAGE(B15:U15), 0),0)</f>
        <v>7256</v>
      </c>
      <c r="Z15" s="2">
        <f>MIN(B15:U15)</f>
        <v>6400</v>
      </c>
      <c r="AA15" s="2">
        <f>MAX(B15:U15)</f>
        <v>7800</v>
      </c>
    </row>
    <row r="16" spans="1:27">
      <c r="A16" s="1" t="s">
        <v>25</v>
      </c>
      <c r="B16" t="s">
        <v>989</v>
      </c>
      <c r="C16" s="2">
        <v>7400</v>
      </c>
      <c r="D16" s="2">
        <v>8000</v>
      </c>
      <c r="E16" t="s">
        <v>989</v>
      </c>
      <c r="F16" s="2">
        <v>7300</v>
      </c>
      <c r="G16" t="s">
        <v>989</v>
      </c>
      <c r="H16" s="2">
        <v>7200</v>
      </c>
      <c r="I16" t="s">
        <v>989</v>
      </c>
      <c r="J16" s="2">
        <v>7200</v>
      </c>
      <c r="K16" t="s">
        <v>989</v>
      </c>
      <c r="L16" t="s">
        <v>989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989</v>
      </c>
      <c r="T16" s="2">
        <v>7300</v>
      </c>
      <c r="U16" s="2">
        <v>6250</v>
      </c>
      <c r="Y16" s="2">
        <f>IFERROR(ROUND(AVERAGE(B16:U16), 0),0)</f>
        <v>7129</v>
      </c>
      <c r="Z16" s="2">
        <f>MIN(B16:U16)</f>
        <v>6250</v>
      </c>
      <c r="AA16" s="2">
        <f>MAX(B16:U16)</f>
        <v>8000</v>
      </c>
    </row>
    <row r="17" spans="1:27">
      <c r="A17" s="1" t="s">
        <v>26</v>
      </c>
      <c r="B17" t="s">
        <v>989</v>
      </c>
      <c r="C17" s="2">
        <v>7400</v>
      </c>
      <c r="D17" s="2">
        <v>7800</v>
      </c>
      <c r="E17" t="s">
        <v>989</v>
      </c>
      <c r="F17" s="2">
        <v>7250</v>
      </c>
      <c r="G17" t="s">
        <v>989</v>
      </c>
      <c r="H17" s="2">
        <v>7200</v>
      </c>
      <c r="I17" t="s">
        <v>989</v>
      </c>
      <c r="J17" s="2">
        <v>7100</v>
      </c>
      <c r="K17" t="s">
        <v>989</v>
      </c>
      <c r="L17" t="s">
        <v>989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989</v>
      </c>
      <c r="T17" s="2">
        <v>7300</v>
      </c>
      <c r="U17" s="2">
        <v>6150</v>
      </c>
      <c r="Y17" s="2">
        <f>IFERROR(ROUND(AVERAGE(B17:U17), 0),0)</f>
        <v>7076</v>
      </c>
      <c r="Z17" s="2">
        <f>MIN(B17:U17)</f>
        <v>6150</v>
      </c>
      <c r="AA17" s="2">
        <f>MAX(B17:U17)</f>
        <v>7800</v>
      </c>
    </row>
    <row r="18" spans="1:27">
      <c r="A18" s="1" t="s">
        <v>27</v>
      </c>
      <c r="B18" t="s">
        <v>989</v>
      </c>
      <c r="C18" s="2">
        <v>7400</v>
      </c>
      <c r="D18" s="2">
        <v>7500</v>
      </c>
      <c r="E18" t="s">
        <v>989</v>
      </c>
      <c r="F18" s="2">
        <v>7250</v>
      </c>
      <c r="G18" t="s">
        <v>989</v>
      </c>
      <c r="H18" s="2">
        <v>6900</v>
      </c>
      <c r="I18" t="s">
        <v>989</v>
      </c>
      <c r="J18" s="2">
        <v>7100</v>
      </c>
      <c r="K18" t="s">
        <v>989</v>
      </c>
      <c r="L18" t="s">
        <v>989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989</v>
      </c>
      <c r="T18" s="2">
        <v>7200</v>
      </c>
      <c r="U18" s="2">
        <v>6100</v>
      </c>
      <c r="Y18" s="2">
        <f>IFERROR(ROUND(AVERAGE(B18:U18), 0),0)</f>
        <v>6965</v>
      </c>
      <c r="Z18" s="2">
        <f>MIN(B18:U18)</f>
        <v>6100</v>
      </c>
      <c r="AA18" s="2">
        <f>MAX(B18:U18)</f>
        <v>7500</v>
      </c>
    </row>
    <row r="19" spans="1:27">
      <c r="A19" s="1" t="s">
        <v>28</v>
      </c>
      <c r="B19" t="s">
        <v>989</v>
      </c>
      <c r="C19" s="2">
        <v>7400</v>
      </c>
      <c r="D19" s="2">
        <v>7450</v>
      </c>
      <c r="E19" t="s">
        <v>989</v>
      </c>
      <c r="F19" s="2">
        <v>7250</v>
      </c>
      <c r="G19" t="s">
        <v>989</v>
      </c>
      <c r="H19" s="2">
        <v>6900</v>
      </c>
      <c r="I19" t="s">
        <v>989</v>
      </c>
      <c r="J19" s="2">
        <v>7100</v>
      </c>
      <c r="K19" t="s">
        <v>989</v>
      </c>
      <c r="L19" t="s">
        <v>989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989</v>
      </c>
      <c r="T19" s="2">
        <v>7200</v>
      </c>
      <c r="U19" s="2">
        <v>6100</v>
      </c>
      <c r="Y19" s="2">
        <f>IFERROR(ROUND(AVERAGE(B19:U19), 0),0)</f>
        <v>6948</v>
      </c>
      <c r="Z19" s="2">
        <f>MIN(B19:U19)</f>
        <v>6100</v>
      </c>
      <c r="AA19" s="2">
        <f>MAX(B19:U19)</f>
        <v>7450</v>
      </c>
    </row>
    <row r="20" spans="1:27">
      <c r="A20" s="1" t="s">
        <v>29</v>
      </c>
      <c r="B20" t="s">
        <v>989</v>
      </c>
      <c r="C20" s="2">
        <v>7400</v>
      </c>
      <c r="D20" s="2">
        <v>7450</v>
      </c>
      <c r="E20" t="s">
        <v>989</v>
      </c>
      <c r="F20" s="2">
        <v>7200</v>
      </c>
      <c r="G20" t="s">
        <v>989</v>
      </c>
      <c r="H20" s="2">
        <v>6900</v>
      </c>
      <c r="I20" t="s">
        <v>989</v>
      </c>
      <c r="J20" s="2">
        <v>7000</v>
      </c>
      <c r="K20" t="s">
        <v>989</v>
      </c>
      <c r="L20" t="s">
        <v>989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989</v>
      </c>
      <c r="T20" s="2">
        <v>7000</v>
      </c>
      <c r="U20" s="2">
        <v>6000</v>
      </c>
      <c r="Y20" s="2">
        <f>IFERROR(ROUND(AVERAGE(B20:U20), 0),0)</f>
        <v>6904</v>
      </c>
      <c r="Z20" s="2">
        <f>MIN(B20:U20)</f>
        <v>6000</v>
      </c>
      <c r="AA20" s="2">
        <f>MAX(B20:U20)</f>
        <v>7450</v>
      </c>
    </row>
    <row r="21" spans="1:27">
      <c r="A21" s="1" t="s">
        <v>30</v>
      </c>
      <c r="B21" t="s">
        <v>989</v>
      </c>
      <c r="C21" s="2">
        <v>7400</v>
      </c>
      <c r="D21" s="2">
        <v>7167</v>
      </c>
      <c r="E21" t="s">
        <v>989</v>
      </c>
      <c r="F21" s="2">
        <v>7150</v>
      </c>
      <c r="G21" t="s">
        <v>989</v>
      </c>
      <c r="H21" s="2">
        <v>6900</v>
      </c>
      <c r="I21" t="s">
        <v>989</v>
      </c>
      <c r="J21" s="2">
        <v>7000</v>
      </c>
      <c r="K21" t="s">
        <v>989</v>
      </c>
      <c r="L21" t="s">
        <v>989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989</v>
      </c>
      <c r="T21" s="2">
        <v>7000</v>
      </c>
      <c r="U21" s="2">
        <v>6000</v>
      </c>
      <c r="Y21" s="2">
        <f>IFERROR(ROUND(AVERAGE(B21:U21), 0),0)</f>
        <v>6871</v>
      </c>
      <c r="Z21" s="2">
        <f>MIN(B21:U21)</f>
        <v>6000</v>
      </c>
      <c r="AA21" s="2">
        <f>MAX(B21:U21)</f>
        <v>7400</v>
      </c>
    </row>
    <row r="22" spans="1:27">
      <c r="A22" s="1" t="s">
        <v>31</v>
      </c>
      <c r="B22" t="s">
        <v>989</v>
      </c>
      <c r="C22" s="2">
        <v>7350</v>
      </c>
      <c r="D22" s="2">
        <v>7183</v>
      </c>
      <c r="E22" t="s">
        <v>989</v>
      </c>
      <c r="F22" s="2">
        <v>7150</v>
      </c>
      <c r="G22" t="s">
        <v>989</v>
      </c>
      <c r="H22" s="2">
        <v>6850</v>
      </c>
      <c r="I22" t="s">
        <v>989</v>
      </c>
      <c r="J22" s="2">
        <v>6900</v>
      </c>
      <c r="K22" t="s">
        <v>989</v>
      </c>
      <c r="L22" t="s">
        <v>989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989</v>
      </c>
      <c r="T22" s="2">
        <v>7000</v>
      </c>
      <c r="U22" s="2">
        <v>6000</v>
      </c>
      <c r="Y22" s="2">
        <f>IFERROR(ROUND(AVERAGE(B22:U22), 0),0)</f>
        <v>6845</v>
      </c>
      <c r="Z22" s="2">
        <f>MIN(B22:U22)</f>
        <v>6000</v>
      </c>
      <c r="AA22" s="2">
        <f>MAX(B22:U22)</f>
        <v>7350</v>
      </c>
    </row>
    <row r="23" spans="1:27">
      <c r="A23" s="1" t="s">
        <v>32</v>
      </c>
      <c r="B23" t="s">
        <v>989</v>
      </c>
      <c r="C23" s="2">
        <v>7400</v>
      </c>
      <c r="D23" s="2">
        <v>7170</v>
      </c>
      <c r="E23" t="s">
        <v>989</v>
      </c>
      <c r="F23" s="2">
        <v>7150</v>
      </c>
      <c r="G23" t="s">
        <v>989</v>
      </c>
      <c r="H23" s="2">
        <v>6850</v>
      </c>
      <c r="I23" t="s">
        <v>989</v>
      </c>
      <c r="J23" s="2">
        <v>6900</v>
      </c>
      <c r="K23" t="s">
        <v>989</v>
      </c>
      <c r="L23" t="s">
        <v>989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989</v>
      </c>
      <c r="T23" s="2">
        <v>7000</v>
      </c>
      <c r="U23" s="2">
        <v>6000</v>
      </c>
      <c r="Y23" s="2">
        <f>IFERROR(ROUND(AVERAGE(B23:U23), 0),0)</f>
        <v>6812</v>
      </c>
      <c r="Z23" s="2">
        <f>MIN(B23:U23)</f>
        <v>6000</v>
      </c>
      <c r="AA23" s="2">
        <f>MAX(B23:U23)</f>
        <v>7400</v>
      </c>
    </row>
    <row r="24" spans="1:27">
      <c r="A24" s="1" t="s">
        <v>33</v>
      </c>
      <c r="B24" t="s">
        <v>989</v>
      </c>
      <c r="C24" s="2">
        <v>7450</v>
      </c>
      <c r="D24" s="2">
        <v>7142</v>
      </c>
      <c r="E24" t="s">
        <v>989</v>
      </c>
      <c r="F24" s="2">
        <v>7000</v>
      </c>
      <c r="G24" t="s">
        <v>989</v>
      </c>
      <c r="H24" s="2">
        <v>6850</v>
      </c>
      <c r="I24" t="s">
        <v>989</v>
      </c>
      <c r="J24" s="2">
        <v>6900</v>
      </c>
      <c r="K24" t="s">
        <v>989</v>
      </c>
      <c r="L24" t="s">
        <v>989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989</v>
      </c>
      <c r="T24" s="2">
        <v>7000</v>
      </c>
      <c r="U24" s="2">
        <v>6000</v>
      </c>
      <c r="Y24" s="2">
        <f>IFERROR(ROUND(AVERAGE(B24:U24), 0),0)</f>
        <v>6811</v>
      </c>
      <c r="Z24" s="2">
        <f>MIN(B24:U24)</f>
        <v>6000</v>
      </c>
      <c r="AA24" s="2">
        <f>MAX(B24:U24)</f>
        <v>7450</v>
      </c>
    </row>
    <row r="25" spans="1:27">
      <c r="A25" s="1" t="s">
        <v>34</v>
      </c>
      <c r="B25" t="s">
        <v>989</v>
      </c>
      <c r="C25" s="2">
        <v>7400</v>
      </c>
      <c r="D25" s="2">
        <v>6925</v>
      </c>
      <c r="E25" t="s">
        <v>989</v>
      </c>
      <c r="F25" s="2">
        <v>7000</v>
      </c>
      <c r="G25" t="s">
        <v>989</v>
      </c>
      <c r="H25" s="2">
        <v>6850</v>
      </c>
      <c r="I25" t="s">
        <v>989</v>
      </c>
      <c r="J25" s="2">
        <v>6900</v>
      </c>
      <c r="K25" t="s">
        <v>989</v>
      </c>
      <c r="L25" t="s">
        <v>989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989</v>
      </c>
      <c r="T25" s="2">
        <v>7000</v>
      </c>
      <c r="U25" s="2">
        <v>6000</v>
      </c>
      <c r="Y25" s="2">
        <f>IFERROR(ROUND(AVERAGE(B25:U25), 0),0)</f>
        <v>6799</v>
      </c>
      <c r="Z25" s="2">
        <f>MIN(B25:U25)</f>
        <v>6000</v>
      </c>
      <c r="AA25" s="2">
        <f>MAX(B25:U25)</f>
        <v>7400</v>
      </c>
    </row>
    <row r="26" spans="1:27">
      <c r="A26" s="1" t="s">
        <v>35</v>
      </c>
      <c r="B26" t="s">
        <v>989</v>
      </c>
      <c r="C26" s="2">
        <v>7400</v>
      </c>
      <c r="D26" s="2">
        <v>7060</v>
      </c>
      <c r="E26" t="s">
        <v>989</v>
      </c>
      <c r="F26" s="2">
        <v>6950</v>
      </c>
      <c r="G26" t="s">
        <v>989</v>
      </c>
      <c r="H26" s="2">
        <v>6850</v>
      </c>
      <c r="I26" t="s">
        <v>989</v>
      </c>
      <c r="J26" s="2">
        <v>7100</v>
      </c>
      <c r="K26" t="s">
        <v>989</v>
      </c>
      <c r="L26" t="s">
        <v>989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989</v>
      </c>
      <c r="T26" s="2">
        <v>7000</v>
      </c>
      <c r="U26" s="2">
        <v>6000</v>
      </c>
      <c r="Y26" s="2">
        <f>IFERROR(ROUND(AVERAGE(B26:U26), 0),0)</f>
        <v>6808</v>
      </c>
      <c r="Z26" s="2">
        <f>MIN(B26:U26)</f>
        <v>6000</v>
      </c>
      <c r="AA26" s="2">
        <f>MAX(B26:U26)</f>
        <v>7400</v>
      </c>
    </row>
    <row r="27" spans="1:27">
      <c r="A27" s="1" t="s">
        <v>36</v>
      </c>
      <c r="B27" t="s">
        <v>989</v>
      </c>
      <c r="C27" s="2">
        <v>7400</v>
      </c>
      <c r="D27" s="2">
        <v>7060</v>
      </c>
      <c r="E27" t="s">
        <v>989</v>
      </c>
      <c r="F27" s="2">
        <v>6900</v>
      </c>
      <c r="G27" t="s">
        <v>989</v>
      </c>
      <c r="H27" s="2">
        <v>6850</v>
      </c>
      <c r="I27" t="s">
        <v>989</v>
      </c>
      <c r="J27" s="2">
        <v>7000</v>
      </c>
      <c r="K27" t="s">
        <v>989</v>
      </c>
      <c r="L27" t="s">
        <v>989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989</v>
      </c>
      <c r="T27" s="2">
        <v>7000</v>
      </c>
      <c r="U27" s="2">
        <v>6000</v>
      </c>
      <c r="Y27" s="2">
        <f>IFERROR(ROUND(AVERAGE(B27:U27), 0),0)</f>
        <v>6785</v>
      </c>
      <c r="Z27" s="2">
        <f>MIN(B27:U27)</f>
        <v>6000</v>
      </c>
      <c r="AA27" s="2">
        <f>MAX(B27:U27)</f>
        <v>7400</v>
      </c>
    </row>
    <row r="28" spans="1:27">
      <c r="A28" s="1" t="s">
        <v>37</v>
      </c>
      <c r="B28" t="s">
        <v>989</v>
      </c>
      <c r="C28" s="2">
        <v>7400</v>
      </c>
      <c r="D28" s="2">
        <v>7040</v>
      </c>
      <c r="E28" t="s">
        <v>989</v>
      </c>
      <c r="F28" s="2">
        <v>6850</v>
      </c>
      <c r="G28" t="s">
        <v>989</v>
      </c>
      <c r="H28" s="2">
        <v>6850</v>
      </c>
      <c r="I28" t="s">
        <v>989</v>
      </c>
      <c r="J28" s="2">
        <v>7000</v>
      </c>
      <c r="K28" t="s">
        <v>989</v>
      </c>
      <c r="L28" t="s">
        <v>989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989</v>
      </c>
      <c r="T28" s="2">
        <v>7000</v>
      </c>
      <c r="U28" s="2">
        <v>6000</v>
      </c>
      <c r="Y28" s="2">
        <f>IFERROR(ROUND(AVERAGE(B28:U28), 0),0)</f>
        <v>6757</v>
      </c>
      <c r="Z28" s="2">
        <f>MIN(B28:U28)</f>
        <v>6000</v>
      </c>
      <c r="AA28" s="2">
        <f>MAX(B28:U28)</f>
        <v>7400</v>
      </c>
    </row>
    <row r="29" spans="1:27">
      <c r="A29" s="1" t="s">
        <v>38</v>
      </c>
      <c r="B29" t="s">
        <v>989</v>
      </c>
      <c r="C29" s="2">
        <v>7400</v>
      </c>
      <c r="D29" s="2">
        <v>7025</v>
      </c>
      <c r="E29" t="s">
        <v>989</v>
      </c>
      <c r="F29" s="2">
        <v>6800</v>
      </c>
      <c r="G29" t="s">
        <v>989</v>
      </c>
      <c r="H29" s="2">
        <v>6800</v>
      </c>
      <c r="I29" t="s">
        <v>989</v>
      </c>
      <c r="J29" s="2">
        <v>6900</v>
      </c>
      <c r="K29" t="s">
        <v>989</v>
      </c>
      <c r="L29" t="s">
        <v>989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989</v>
      </c>
      <c r="T29" s="2">
        <v>7000</v>
      </c>
      <c r="U29" s="2">
        <v>6000</v>
      </c>
      <c r="Y29" s="2">
        <f>IFERROR(ROUND(AVERAGE(B29:U29), 0),0)</f>
        <v>6767</v>
      </c>
      <c r="Z29" s="2">
        <f>MIN(B29:U29)</f>
        <v>6000</v>
      </c>
      <c r="AA29" s="2">
        <f>MAX(B29:U29)</f>
        <v>7400</v>
      </c>
    </row>
    <row r="30" spans="1:27">
      <c r="A30" s="1" t="s">
        <v>39</v>
      </c>
      <c r="B30" t="s">
        <v>989</v>
      </c>
      <c r="C30" s="2">
        <v>7400</v>
      </c>
      <c r="D30" s="2">
        <v>6900</v>
      </c>
      <c r="E30" t="s">
        <v>989</v>
      </c>
      <c r="F30" s="2">
        <v>6750</v>
      </c>
      <c r="G30" t="s">
        <v>989</v>
      </c>
      <c r="H30" s="2">
        <v>6800</v>
      </c>
      <c r="I30" t="s">
        <v>989</v>
      </c>
      <c r="J30" s="2">
        <v>6900</v>
      </c>
      <c r="K30" t="s">
        <v>989</v>
      </c>
      <c r="L30" t="s">
        <v>989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989</v>
      </c>
      <c r="T30" s="2">
        <v>7000</v>
      </c>
      <c r="U30" s="2">
        <v>6050</v>
      </c>
      <c r="Y30" s="2">
        <f>IFERROR(ROUND(AVERAGE(B30:U30), 0),0)</f>
        <v>6715</v>
      </c>
      <c r="Z30" s="2">
        <f>MIN(B30:U30)</f>
        <v>6050</v>
      </c>
      <c r="AA30" s="2">
        <f>MAX(B30:U30)</f>
        <v>7400</v>
      </c>
    </row>
    <row r="31" spans="1:27">
      <c r="A31" s="1" t="s">
        <v>40</v>
      </c>
      <c r="B31" t="s">
        <v>989</v>
      </c>
      <c r="C31" s="2">
        <v>7400</v>
      </c>
      <c r="D31" s="2">
        <v>6900</v>
      </c>
      <c r="E31" t="s">
        <v>989</v>
      </c>
      <c r="F31" s="2">
        <v>6750</v>
      </c>
      <c r="G31" t="s">
        <v>989</v>
      </c>
      <c r="H31" s="2">
        <v>6800</v>
      </c>
      <c r="I31" t="s">
        <v>989</v>
      </c>
      <c r="J31" s="2">
        <v>6800</v>
      </c>
      <c r="K31" t="s">
        <v>989</v>
      </c>
      <c r="L31" t="s">
        <v>989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989</v>
      </c>
      <c r="T31" s="2">
        <v>6700</v>
      </c>
      <c r="U31" s="2">
        <v>6100</v>
      </c>
      <c r="Y31" s="2">
        <f>IFERROR(ROUND(AVERAGE(B31:U31), 0),0)</f>
        <v>6685</v>
      </c>
      <c r="Z31" s="2">
        <f>MIN(B31:U31)</f>
        <v>6100</v>
      </c>
      <c r="AA31" s="2">
        <f>MAX(B31:U31)</f>
        <v>7400</v>
      </c>
    </row>
    <row r="32" spans="1:27">
      <c r="A32" s="1" t="s">
        <v>41</v>
      </c>
      <c r="B32" t="s">
        <v>989</v>
      </c>
      <c r="C32" s="2">
        <v>7400</v>
      </c>
      <c r="D32" s="2">
        <v>6790</v>
      </c>
      <c r="E32" t="s">
        <v>989</v>
      </c>
      <c r="F32" s="2">
        <v>6700</v>
      </c>
      <c r="G32" t="s">
        <v>989</v>
      </c>
      <c r="H32" s="2">
        <v>6800</v>
      </c>
      <c r="I32" t="s">
        <v>989</v>
      </c>
      <c r="J32" s="2">
        <v>6800</v>
      </c>
      <c r="K32" t="s">
        <v>989</v>
      </c>
      <c r="L32" t="s">
        <v>989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989</v>
      </c>
      <c r="T32" s="2">
        <v>6700</v>
      </c>
      <c r="U32" s="2">
        <v>6150</v>
      </c>
      <c r="Y32" s="2">
        <f>IFERROR(ROUND(AVERAGE(B32:U32), 0),0)</f>
        <v>6653</v>
      </c>
      <c r="Z32" s="2">
        <f>MIN(B32:U32)</f>
        <v>6150</v>
      </c>
      <c r="AA32" s="2">
        <f>MAX(B32:U32)</f>
        <v>7400</v>
      </c>
    </row>
    <row r="33" spans="1:27">
      <c r="A33" s="1" t="s">
        <v>42</v>
      </c>
      <c r="B33" t="s">
        <v>989</v>
      </c>
      <c r="C33" s="2">
        <v>7400</v>
      </c>
      <c r="D33" s="2">
        <v>6770</v>
      </c>
      <c r="E33" t="s">
        <v>989</v>
      </c>
      <c r="F33" s="2">
        <v>6700</v>
      </c>
      <c r="G33" t="s">
        <v>989</v>
      </c>
      <c r="H33" s="2">
        <v>6800</v>
      </c>
      <c r="I33" t="s">
        <v>989</v>
      </c>
      <c r="J33" s="2">
        <v>6800</v>
      </c>
      <c r="K33" t="s">
        <v>989</v>
      </c>
      <c r="L33" t="s">
        <v>989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989</v>
      </c>
      <c r="T33" s="2">
        <v>6700</v>
      </c>
      <c r="U33" s="2">
        <v>6125</v>
      </c>
      <c r="Y33" s="2">
        <f>IFERROR(ROUND(AVERAGE(B33:U33), 0),0)</f>
        <v>6652</v>
      </c>
      <c r="Z33" s="2">
        <f>MIN(B33:U33)</f>
        <v>6125</v>
      </c>
      <c r="AA33" s="2">
        <f>MAX(B33:U33)</f>
        <v>7400</v>
      </c>
    </row>
    <row r="34" spans="1:27">
      <c r="A34" s="1" t="s">
        <v>43</v>
      </c>
      <c r="B34" t="s">
        <v>989</v>
      </c>
      <c r="C34" s="3">
        <v>7000</v>
      </c>
      <c r="D34" s="2">
        <v>6780</v>
      </c>
      <c r="E34" t="s">
        <v>989</v>
      </c>
      <c r="F34" s="2">
        <v>6650</v>
      </c>
      <c r="G34" t="s">
        <v>989</v>
      </c>
      <c r="H34" s="2">
        <v>6750</v>
      </c>
      <c r="I34" t="s">
        <v>989</v>
      </c>
      <c r="J34" s="2">
        <v>6800</v>
      </c>
      <c r="K34" t="s">
        <v>989</v>
      </c>
      <c r="L34" t="s">
        <v>989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989</v>
      </c>
      <c r="T34" s="2">
        <v>6900</v>
      </c>
      <c r="U34" s="2">
        <v>6400</v>
      </c>
      <c r="Y34" s="2">
        <f>IFERROR(ROUND(AVERAGE(B34:U34), 0),0)</f>
        <v>6629</v>
      </c>
      <c r="Z34" s="2">
        <f>MIN(B34:U34)</f>
        <v>6200</v>
      </c>
      <c r="AA34" s="2">
        <f>MAX(B34:U34)</f>
        <v>7000</v>
      </c>
    </row>
    <row r="35" spans="1:27">
      <c r="A35" s="1" t="s">
        <v>44</v>
      </c>
      <c r="B35" t="s">
        <v>989</v>
      </c>
      <c r="C35" s="2">
        <v>7000</v>
      </c>
      <c r="D35" s="2">
        <v>6780</v>
      </c>
      <c r="E35" t="s">
        <v>989</v>
      </c>
      <c r="F35" s="2">
        <v>6600</v>
      </c>
      <c r="G35" t="s">
        <v>989</v>
      </c>
      <c r="H35" s="2">
        <v>6750</v>
      </c>
      <c r="I35" t="s">
        <v>989</v>
      </c>
      <c r="J35" s="2">
        <v>6800</v>
      </c>
      <c r="K35" t="s">
        <v>989</v>
      </c>
      <c r="L35" t="s">
        <v>989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989</v>
      </c>
      <c r="T35" s="2">
        <v>6900</v>
      </c>
      <c r="U35" s="2">
        <v>6500</v>
      </c>
      <c r="Y35" s="2">
        <f>IFERROR(ROUND(AVERAGE(B35:U35), 0),0)</f>
        <v>6622</v>
      </c>
      <c r="Z35" s="2">
        <f>MIN(B35:U35)</f>
        <v>6200</v>
      </c>
      <c r="AA35" s="2">
        <f>MAX(B35:U35)</f>
        <v>7000</v>
      </c>
    </row>
    <row r="36" spans="1:27">
      <c r="A36" s="1" t="s">
        <v>45</v>
      </c>
      <c r="B36" t="s">
        <v>989</v>
      </c>
      <c r="C36" s="2">
        <v>7000</v>
      </c>
      <c r="D36" s="2">
        <v>6720</v>
      </c>
      <c r="E36" t="s">
        <v>989</v>
      </c>
      <c r="F36" s="2">
        <v>6500</v>
      </c>
      <c r="G36" t="s">
        <v>989</v>
      </c>
      <c r="H36" s="2">
        <v>6750</v>
      </c>
      <c r="I36" t="s">
        <v>989</v>
      </c>
      <c r="J36" s="2">
        <v>6800</v>
      </c>
      <c r="K36" t="s">
        <v>989</v>
      </c>
      <c r="L36" t="s">
        <v>989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989</v>
      </c>
      <c r="T36" s="2">
        <v>6900</v>
      </c>
      <c r="U36" s="2">
        <v>6450</v>
      </c>
      <c r="Y36" s="2">
        <f>IFERROR(ROUND(AVERAGE(B36:U36), 0),0)</f>
        <v>6596</v>
      </c>
      <c r="Z36" s="2">
        <f>MIN(B36:U36)</f>
        <v>6150</v>
      </c>
      <c r="AA36" s="2">
        <f>MAX(B36:U36)</f>
        <v>7000</v>
      </c>
    </row>
    <row r="37" spans="1:27">
      <c r="A37" s="1" t="s">
        <v>46</v>
      </c>
      <c r="B37" t="s">
        <v>989</v>
      </c>
      <c r="C37" s="2">
        <v>7000</v>
      </c>
      <c r="D37" s="2">
        <v>6720</v>
      </c>
      <c r="E37" t="s">
        <v>989</v>
      </c>
      <c r="F37" s="2">
        <v>6500</v>
      </c>
      <c r="G37" t="s">
        <v>989</v>
      </c>
      <c r="H37" s="2">
        <v>6750</v>
      </c>
      <c r="I37" t="s">
        <v>989</v>
      </c>
      <c r="J37" s="2">
        <v>6750</v>
      </c>
      <c r="K37" t="s">
        <v>989</v>
      </c>
      <c r="L37" t="s">
        <v>989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989</v>
      </c>
      <c r="T37" s="2">
        <v>6900</v>
      </c>
      <c r="U37" s="2">
        <v>6500</v>
      </c>
      <c r="Y37" s="2">
        <f>IFERROR(ROUND(AVERAGE(B37:U37), 0),0)</f>
        <v>6614</v>
      </c>
      <c r="Z37" s="2">
        <f>MIN(B37:U37)</f>
        <v>6150</v>
      </c>
      <c r="AA37" s="2">
        <f>MAX(B37:U37)</f>
        <v>7000</v>
      </c>
    </row>
    <row r="38" spans="1:27">
      <c r="A38" s="1" t="s">
        <v>47</v>
      </c>
      <c r="B38" t="s">
        <v>989</v>
      </c>
      <c r="C38" s="2">
        <v>7050</v>
      </c>
      <c r="D38" s="2">
        <v>6838</v>
      </c>
      <c r="E38" t="s">
        <v>989</v>
      </c>
      <c r="F38" s="2">
        <v>6500</v>
      </c>
      <c r="G38" t="s">
        <v>989</v>
      </c>
      <c r="H38" s="2">
        <v>6800</v>
      </c>
      <c r="I38" t="s">
        <v>989</v>
      </c>
      <c r="J38" s="2">
        <v>6750</v>
      </c>
      <c r="K38" t="s">
        <v>989</v>
      </c>
      <c r="L38" t="s">
        <v>989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989</v>
      </c>
      <c r="T38" s="2">
        <v>6950</v>
      </c>
      <c r="U38" s="2">
        <v>6550</v>
      </c>
      <c r="Y38" s="2">
        <f>IFERROR(ROUND(AVERAGE(B38:U38), 0),0)</f>
        <v>6639</v>
      </c>
      <c r="Z38" s="2">
        <f>MIN(B38:U38)</f>
        <v>6150</v>
      </c>
      <c r="AA38" s="2">
        <f>MAX(B38:U38)</f>
        <v>7050</v>
      </c>
    </row>
    <row r="39" spans="1:27">
      <c r="A39" s="1" t="s">
        <v>48</v>
      </c>
      <c r="B39" t="s">
        <v>989</v>
      </c>
      <c r="C39" s="2">
        <v>7050</v>
      </c>
      <c r="D39" s="2">
        <v>6770</v>
      </c>
      <c r="E39" t="s">
        <v>989</v>
      </c>
      <c r="F39" s="2">
        <v>6600</v>
      </c>
      <c r="G39" t="s">
        <v>989</v>
      </c>
      <c r="H39" s="2">
        <v>6800</v>
      </c>
      <c r="I39" t="s">
        <v>989</v>
      </c>
      <c r="J39" s="3">
        <v>7400</v>
      </c>
      <c r="K39" t="s">
        <v>989</v>
      </c>
      <c r="L39" t="s">
        <v>989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989</v>
      </c>
      <c r="T39" s="2">
        <v>7100</v>
      </c>
      <c r="U39" s="2">
        <v>6550</v>
      </c>
      <c r="Y39" s="2">
        <f>IFERROR(ROUND(AVERAGE(B39:U39), 0),0)</f>
        <v>6713</v>
      </c>
      <c r="Z39" s="2">
        <f>MIN(B39:U39)</f>
        <v>6150</v>
      </c>
      <c r="AA39" s="2">
        <f>MAX(B39:U39)</f>
        <v>7400</v>
      </c>
    </row>
    <row r="40" spans="1:27">
      <c r="A40" s="1" t="s">
        <v>49</v>
      </c>
      <c r="B40" t="s">
        <v>989</v>
      </c>
      <c r="C40" s="2">
        <v>7050</v>
      </c>
      <c r="D40" s="2">
        <v>6783</v>
      </c>
      <c r="E40" t="s">
        <v>989</v>
      </c>
      <c r="F40" s="2">
        <v>6750</v>
      </c>
      <c r="G40" t="s">
        <v>989</v>
      </c>
      <c r="H40" s="2">
        <v>6800</v>
      </c>
      <c r="I40" t="s">
        <v>989</v>
      </c>
      <c r="J40" s="2">
        <v>7400</v>
      </c>
      <c r="K40" t="s">
        <v>989</v>
      </c>
      <c r="L40" t="s">
        <v>989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989</v>
      </c>
      <c r="T40" s="2">
        <v>7100</v>
      </c>
      <c r="U40" s="2">
        <v>6500</v>
      </c>
      <c r="Y40" s="2">
        <f>IFERROR(ROUND(AVERAGE(B40:U40), 0),0)</f>
        <v>6749</v>
      </c>
      <c r="Z40" s="2">
        <f>MIN(B40:U40)</f>
        <v>6150</v>
      </c>
      <c r="AA40" s="2">
        <f>MAX(B40:U40)</f>
        <v>7400</v>
      </c>
    </row>
    <row r="41" spans="1:27">
      <c r="A41" s="1" t="s">
        <v>50</v>
      </c>
      <c r="B41" t="s">
        <v>989</v>
      </c>
      <c r="C41" s="2">
        <v>7050</v>
      </c>
      <c r="D41" s="2">
        <v>6930</v>
      </c>
      <c r="E41" t="s">
        <v>989</v>
      </c>
      <c r="F41" s="2">
        <v>6800</v>
      </c>
      <c r="G41" t="s">
        <v>989</v>
      </c>
      <c r="H41" s="2">
        <v>6800</v>
      </c>
      <c r="I41" t="s">
        <v>989</v>
      </c>
      <c r="J41" s="2">
        <v>7400</v>
      </c>
      <c r="K41" t="s">
        <v>989</v>
      </c>
      <c r="L41" t="s">
        <v>989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989</v>
      </c>
      <c r="T41" s="2">
        <v>7200</v>
      </c>
      <c r="U41" s="2">
        <v>6550</v>
      </c>
      <c r="Y41" s="2">
        <f>IFERROR(ROUND(AVERAGE(B41:U41), 0),0)</f>
        <v>6764</v>
      </c>
      <c r="Z41" s="2">
        <f>MIN(B41:U41)</f>
        <v>6150</v>
      </c>
      <c r="AA41" s="2">
        <f>MAX(B41:U41)</f>
        <v>7400</v>
      </c>
    </row>
    <row r="42" spans="1:27">
      <c r="A42" s="1" t="s">
        <v>51</v>
      </c>
      <c r="B42" t="s">
        <v>989</v>
      </c>
      <c r="C42" s="2">
        <v>7100</v>
      </c>
      <c r="D42" s="2">
        <v>6950</v>
      </c>
      <c r="E42" t="s">
        <v>989</v>
      </c>
      <c r="F42" s="2">
        <v>6850</v>
      </c>
      <c r="G42" t="s">
        <v>989</v>
      </c>
      <c r="H42" s="2">
        <v>6900</v>
      </c>
      <c r="I42" t="s">
        <v>989</v>
      </c>
      <c r="J42" s="2">
        <v>7400</v>
      </c>
      <c r="K42" t="s">
        <v>989</v>
      </c>
      <c r="L42" t="s">
        <v>989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989</v>
      </c>
      <c r="T42" s="2">
        <v>7200</v>
      </c>
      <c r="U42" s="2">
        <v>6600</v>
      </c>
      <c r="Y42" s="2">
        <f>IFERROR(ROUND(AVERAGE(B42:U42), 0),0)</f>
        <v>6796</v>
      </c>
      <c r="Z42" s="2">
        <f>MIN(B42:U42)</f>
        <v>6150</v>
      </c>
      <c r="AA42" s="2">
        <f>MAX(B42:U42)</f>
        <v>7400</v>
      </c>
    </row>
    <row r="43" spans="1:27">
      <c r="A43" s="1" t="s">
        <v>52</v>
      </c>
      <c r="B43" t="s">
        <v>989</v>
      </c>
      <c r="C43" s="2">
        <v>7100</v>
      </c>
      <c r="D43" s="2">
        <v>6950</v>
      </c>
      <c r="E43" t="s">
        <v>989</v>
      </c>
      <c r="F43" s="2">
        <v>6800</v>
      </c>
      <c r="G43" t="s">
        <v>989</v>
      </c>
      <c r="H43" s="2">
        <v>6900</v>
      </c>
      <c r="I43" t="s">
        <v>989</v>
      </c>
      <c r="J43" s="2">
        <v>7400</v>
      </c>
      <c r="K43" t="s">
        <v>989</v>
      </c>
      <c r="L43" t="s">
        <v>989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989</v>
      </c>
      <c r="T43" s="2">
        <v>7300</v>
      </c>
      <c r="U43" s="2">
        <v>6625</v>
      </c>
      <c r="Y43" s="2">
        <f>IFERROR(ROUND(AVERAGE(B43:U43), 0),0)</f>
        <v>6797</v>
      </c>
      <c r="Z43" s="2">
        <f>MIN(B43:U43)</f>
        <v>6000</v>
      </c>
      <c r="AA43" s="2">
        <f>MAX(B43:U43)</f>
        <v>7400</v>
      </c>
    </row>
    <row r="44" spans="1:27">
      <c r="A44" s="1" t="s">
        <v>53</v>
      </c>
      <c r="B44" t="s">
        <v>989</v>
      </c>
      <c r="C44" s="2">
        <v>7100</v>
      </c>
      <c r="D44" s="2">
        <v>6970</v>
      </c>
      <c r="E44" t="s">
        <v>989</v>
      </c>
      <c r="F44" s="2">
        <v>6900</v>
      </c>
      <c r="G44" t="s">
        <v>989</v>
      </c>
      <c r="H44" s="2">
        <v>6900</v>
      </c>
      <c r="I44" t="s">
        <v>989</v>
      </c>
      <c r="J44" s="2">
        <v>7300</v>
      </c>
      <c r="K44" t="s">
        <v>989</v>
      </c>
      <c r="L44" t="s">
        <v>989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989</v>
      </c>
      <c r="T44" s="2">
        <v>7300</v>
      </c>
      <c r="U44" s="2">
        <v>6700</v>
      </c>
      <c r="Y44" s="2">
        <f>IFERROR(ROUND(AVERAGE(B44:U44), 0),0)</f>
        <v>6822</v>
      </c>
      <c r="Z44" s="2">
        <f>MIN(B44:U44)</f>
        <v>6000</v>
      </c>
      <c r="AA44" s="2">
        <f>MAX(B44:U44)</f>
        <v>7300</v>
      </c>
    </row>
    <row r="45" spans="1:27">
      <c r="A45" s="1" t="s">
        <v>54</v>
      </c>
      <c r="B45" t="s">
        <v>989</v>
      </c>
      <c r="C45" s="2">
        <v>7000</v>
      </c>
      <c r="D45" s="2">
        <v>6958</v>
      </c>
      <c r="E45" t="s">
        <v>989</v>
      </c>
      <c r="F45" s="2">
        <v>6900</v>
      </c>
      <c r="G45" t="s">
        <v>989</v>
      </c>
      <c r="H45" s="2">
        <v>6900</v>
      </c>
      <c r="I45" t="s">
        <v>989</v>
      </c>
      <c r="J45" s="2">
        <v>7200</v>
      </c>
      <c r="K45" t="s">
        <v>989</v>
      </c>
      <c r="L45" t="s">
        <v>989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989</v>
      </c>
      <c r="T45" s="2">
        <v>7350</v>
      </c>
      <c r="U45" s="2">
        <v>6725</v>
      </c>
      <c r="Y45" s="2">
        <f>IFERROR(ROUND(AVERAGE(B45:U45), 0),0)</f>
        <v>6826</v>
      </c>
      <c r="Z45" s="2">
        <f>MIN(B45:U45)</f>
        <v>6000</v>
      </c>
      <c r="AA45" s="2">
        <f>MAX(B45:U45)</f>
        <v>7350</v>
      </c>
    </row>
    <row r="46" spans="1:27">
      <c r="A46" s="1" t="s">
        <v>55</v>
      </c>
      <c r="B46" t="s">
        <v>989</v>
      </c>
      <c r="C46" s="2">
        <v>6900</v>
      </c>
      <c r="D46" s="2">
        <v>6975</v>
      </c>
      <c r="E46" t="s">
        <v>989</v>
      </c>
      <c r="F46" s="2">
        <v>6850</v>
      </c>
      <c r="G46" t="s">
        <v>989</v>
      </c>
      <c r="H46" s="2">
        <v>6900</v>
      </c>
      <c r="I46" t="s">
        <v>989</v>
      </c>
      <c r="J46" s="2">
        <v>7200</v>
      </c>
      <c r="K46" t="s">
        <v>989</v>
      </c>
      <c r="L46" t="s">
        <v>989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989</v>
      </c>
      <c r="T46" s="2">
        <v>7350</v>
      </c>
      <c r="U46" s="2">
        <v>6750</v>
      </c>
      <c r="Y46" s="2">
        <f>IFERROR(ROUND(AVERAGE(B46:U46), 0),0)</f>
        <v>6831</v>
      </c>
      <c r="Z46" s="2">
        <f>MIN(B46:U46)</f>
        <v>6000</v>
      </c>
      <c r="AA46" s="2">
        <f>MAX(B46:U46)</f>
        <v>7350</v>
      </c>
    </row>
    <row r="47" spans="1:27">
      <c r="A47" s="1" t="s">
        <v>56</v>
      </c>
      <c r="B47" t="s">
        <v>989</v>
      </c>
      <c r="C47" s="2">
        <v>7000</v>
      </c>
      <c r="D47" s="2">
        <v>6975</v>
      </c>
      <c r="E47" t="s">
        <v>989</v>
      </c>
      <c r="F47" s="2">
        <v>6850</v>
      </c>
      <c r="G47" t="s">
        <v>989</v>
      </c>
      <c r="H47" s="2">
        <v>6900</v>
      </c>
      <c r="I47" t="s">
        <v>989</v>
      </c>
      <c r="J47" s="2">
        <v>7250</v>
      </c>
      <c r="K47" t="s">
        <v>989</v>
      </c>
      <c r="L47" t="s">
        <v>989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989</v>
      </c>
      <c r="T47" s="2">
        <v>7350</v>
      </c>
      <c r="U47" s="2">
        <v>6800</v>
      </c>
      <c r="Y47" s="2">
        <f>IFERROR(ROUND(AVERAGE(B47:U47), 0),0)</f>
        <v>6812</v>
      </c>
      <c r="Z47" s="2">
        <f>MIN(B47:U47)</f>
        <v>6000</v>
      </c>
      <c r="AA47" s="2">
        <f>MAX(B47:U47)</f>
        <v>7350</v>
      </c>
    </row>
    <row r="48" spans="1:27">
      <c r="A48" s="1" t="s">
        <v>57</v>
      </c>
      <c r="B48" t="s">
        <v>989</v>
      </c>
      <c r="C48" s="2">
        <v>7000</v>
      </c>
      <c r="D48" s="2">
        <v>7050</v>
      </c>
      <c r="E48" t="s">
        <v>989</v>
      </c>
      <c r="F48" s="2">
        <v>6900</v>
      </c>
      <c r="G48" t="s">
        <v>989</v>
      </c>
      <c r="H48" s="2">
        <v>7050</v>
      </c>
      <c r="I48" t="s">
        <v>989</v>
      </c>
      <c r="J48" s="2">
        <v>7250</v>
      </c>
      <c r="K48" t="s">
        <v>989</v>
      </c>
      <c r="L48" t="s">
        <v>989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989</v>
      </c>
      <c r="T48" s="2">
        <v>7350</v>
      </c>
      <c r="U48" s="2">
        <v>6700</v>
      </c>
      <c r="Y48" s="2">
        <f>IFERROR(ROUND(AVERAGE(B48:U48), 0),0)</f>
        <v>6853</v>
      </c>
      <c r="Z48" s="2">
        <f>MIN(B48:U48)</f>
        <v>6000</v>
      </c>
      <c r="AA48" s="2">
        <f>MAX(B48:U48)</f>
        <v>7350</v>
      </c>
    </row>
    <row r="49" spans="1:27">
      <c r="A49" s="1" t="s">
        <v>58</v>
      </c>
      <c r="B49" t="s">
        <v>989</v>
      </c>
      <c r="C49" s="2">
        <v>7000</v>
      </c>
      <c r="D49" s="2">
        <v>7038</v>
      </c>
      <c r="E49" t="s">
        <v>989</v>
      </c>
      <c r="F49" s="2">
        <v>6850</v>
      </c>
      <c r="G49" t="s">
        <v>989</v>
      </c>
      <c r="H49" s="2">
        <v>7100</v>
      </c>
      <c r="I49" t="s">
        <v>989</v>
      </c>
      <c r="J49" s="2">
        <v>7250</v>
      </c>
      <c r="K49" t="s">
        <v>989</v>
      </c>
      <c r="L49" t="s">
        <v>989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989</v>
      </c>
      <c r="T49" s="2">
        <v>7350</v>
      </c>
      <c r="U49" s="2">
        <v>6750</v>
      </c>
      <c r="Y49" s="2">
        <f>IFERROR(ROUND(AVERAGE(B49:U49), 0),0)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59</v>
      </c>
      <c r="B50" t="s">
        <v>989</v>
      </c>
      <c r="C50" s="2">
        <v>7050</v>
      </c>
      <c r="D50" s="2">
        <v>7038</v>
      </c>
      <c r="E50" t="s">
        <v>989</v>
      </c>
      <c r="F50" s="2">
        <v>6850</v>
      </c>
      <c r="G50" t="s">
        <v>989</v>
      </c>
      <c r="H50" s="2">
        <v>7150</v>
      </c>
      <c r="I50" t="s">
        <v>989</v>
      </c>
      <c r="J50" s="2">
        <v>7400</v>
      </c>
      <c r="K50" t="s">
        <v>989</v>
      </c>
      <c r="L50" t="s">
        <v>989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989</v>
      </c>
      <c r="T50" s="2">
        <v>7400</v>
      </c>
      <c r="U50" s="2">
        <v>6800</v>
      </c>
      <c r="Y50" s="2">
        <f>IFERROR(ROUND(AVERAGE(B50:U50), 0),0)</f>
        <v>6880</v>
      </c>
      <c r="Z50" s="2">
        <f>MIN(B50:U50)</f>
        <v>6000</v>
      </c>
      <c r="AA50" s="2">
        <f>MAX(B50:U50)</f>
        <v>7400</v>
      </c>
    </row>
    <row r="51" spans="1:27">
      <c r="A51" s="1" t="s">
        <v>60</v>
      </c>
      <c r="B51" t="s">
        <v>989</v>
      </c>
      <c r="C51" s="2">
        <v>7050</v>
      </c>
      <c r="D51" s="2">
        <v>7030</v>
      </c>
      <c r="E51" t="s">
        <v>989</v>
      </c>
      <c r="F51" s="2">
        <v>6900</v>
      </c>
      <c r="G51" t="s">
        <v>989</v>
      </c>
      <c r="H51" s="2">
        <v>7150</v>
      </c>
      <c r="I51" t="s">
        <v>989</v>
      </c>
      <c r="J51" s="2">
        <v>7500</v>
      </c>
      <c r="K51" t="s">
        <v>989</v>
      </c>
      <c r="L51" t="s">
        <v>989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989</v>
      </c>
      <c r="T51" s="2">
        <v>7500</v>
      </c>
      <c r="U51" s="2">
        <v>6850</v>
      </c>
      <c r="Y51" s="2">
        <f>IFERROR(ROUND(AVERAGE(B51:U51), 0),0)</f>
        <v>6929</v>
      </c>
      <c r="Z51" s="2">
        <f>MIN(B51:U51)</f>
        <v>6000</v>
      </c>
      <c r="AA51" s="2">
        <f>MAX(B51:U51)</f>
        <v>7500</v>
      </c>
    </row>
    <row r="52" spans="1:27">
      <c r="A52" s="1" t="s">
        <v>61</v>
      </c>
      <c r="B52" t="s">
        <v>989</v>
      </c>
      <c r="C52" s="2">
        <v>7050</v>
      </c>
      <c r="D52" s="2">
        <v>7250</v>
      </c>
      <c r="E52" t="s">
        <v>989</v>
      </c>
      <c r="F52" s="2">
        <v>6800</v>
      </c>
      <c r="G52" t="s">
        <v>989</v>
      </c>
      <c r="H52" s="2">
        <v>7250</v>
      </c>
      <c r="I52" t="s">
        <v>989</v>
      </c>
      <c r="J52" s="2">
        <v>7500</v>
      </c>
      <c r="K52" t="s">
        <v>989</v>
      </c>
      <c r="L52" t="s">
        <v>989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989</v>
      </c>
      <c r="T52" s="2">
        <v>7500</v>
      </c>
      <c r="U52" s="2">
        <v>7050</v>
      </c>
      <c r="Y52" s="2">
        <f>IFERROR(ROUND(AVERAGE(B52:U52), 0),0)</f>
        <v>6988</v>
      </c>
      <c r="Z52" s="2">
        <f>MIN(B52:U52)</f>
        <v>6000</v>
      </c>
      <c r="AA52" s="2">
        <f>MAX(B52:U52)</f>
        <v>7500</v>
      </c>
    </row>
    <row r="53" spans="1:27">
      <c r="A53" s="1" t="s">
        <v>62</v>
      </c>
      <c r="B53" t="s">
        <v>989</v>
      </c>
      <c r="C53" s="2">
        <v>7050</v>
      </c>
      <c r="D53" s="2">
        <v>7300</v>
      </c>
      <c r="E53" t="s">
        <v>989</v>
      </c>
      <c r="F53" s="2">
        <v>7000</v>
      </c>
      <c r="G53" t="s">
        <v>989</v>
      </c>
      <c r="H53" s="2">
        <v>7250</v>
      </c>
      <c r="I53" t="s">
        <v>989</v>
      </c>
      <c r="J53" s="2">
        <v>7500</v>
      </c>
      <c r="K53" t="s">
        <v>989</v>
      </c>
      <c r="L53" t="s">
        <v>989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989</v>
      </c>
      <c r="T53" s="2">
        <v>7600</v>
      </c>
      <c r="U53" s="2">
        <v>7075</v>
      </c>
      <c r="Y53" s="2">
        <f>IFERROR(ROUND(AVERAGE(B53:U53), 0),0)</f>
        <v>7074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989</v>
      </c>
      <c r="C54" s="2">
        <v>7100</v>
      </c>
      <c r="D54" s="2">
        <v>7130</v>
      </c>
      <c r="E54" t="s">
        <v>989</v>
      </c>
      <c r="F54" s="2">
        <v>6900</v>
      </c>
      <c r="G54" t="s">
        <v>989</v>
      </c>
      <c r="H54" s="2">
        <v>7250</v>
      </c>
      <c r="I54" t="s">
        <v>989</v>
      </c>
      <c r="J54" s="2">
        <v>7500</v>
      </c>
      <c r="K54" t="s">
        <v>989</v>
      </c>
      <c r="L54" t="s">
        <v>989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989</v>
      </c>
      <c r="T54" s="2">
        <v>7600</v>
      </c>
      <c r="U54" s="2">
        <v>7100</v>
      </c>
      <c r="Y54" s="2">
        <f>IFERROR(ROUND(AVERAGE(B54:U54), 0),0)</f>
        <v>7087</v>
      </c>
      <c r="Z54" s="2">
        <f>MIN(B54:U54)</f>
        <v>6350</v>
      </c>
      <c r="AA54" s="2">
        <f>MAX(B54:U54)</f>
        <v>7600</v>
      </c>
    </row>
    <row r="55" spans="1:27">
      <c r="A55" s="1" t="s">
        <v>64</v>
      </c>
      <c r="B55" t="s">
        <v>989</v>
      </c>
      <c r="C55" s="2">
        <v>7100</v>
      </c>
      <c r="D55" s="2">
        <v>7140</v>
      </c>
      <c r="E55" t="s">
        <v>989</v>
      </c>
      <c r="F55" s="2">
        <v>6950</v>
      </c>
      <c r="G55" t="s">
        <v>989</v>
      </c>
      <c r="H55" s="2">
        <v>7100</v>
      </c>
      <c r="I55" t="s">
        <v>989</v>
      </c>
      <c r="J55" s="2">
        <v>7400</v>
      </c>
      <c r="K55" t="s">
        <v>989</v>
      </c>
      <c r="L55" t="s">
        <v>989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989</v>
      </c>
      <c r="T55" s="2">
        <v>7550</v>
      </c>
      <c r="U55" s="2">
        <v>6900</v>
      </c>
      <c r="Y55" s="2">
        <f>IFERROR(ROUND(AVERAGE(B55:U55), 0),0)</f>
        <v>7040</v>
      </c>
      <c r="Z55" s="2">
        <f>MIN(B55:U55)</f>
        <v>6400</v>
      </c>
      <c r="AA55" s="2">
        <f>MAX(B55:U55)</f>
        <v>7550</v>
      </c>
    </row>
    <row r="56" spans="1:27">
      <c r="A56" s="1" t="s">
        <v>65</v>
      </c>
      <c r="B56" t="s">
        <v>989</v>
      </c>
      <c r="C56" s="2">
        <v>7100</v>
      </c>
      <c r="D56" s="2">
        <v>7150</v>
      </c>
      <c r="E56" t="s">
        <v>989</v>
      </c>
      <c r="F56" s="2">
        <v>6900</v>
      </c>
      <c r="G56" t="s">
        <v>989</v>
      </c>
      <c r="H56" s="2">
        <v>7100</v>
      </c>
      <c r="I56" t="s">
        <v>989</v>
      </c>
      <c r="J56" s="2">
        <v>7400</v>
      </c>
      <c r="K56" t="s">
        <v>989</v>
      </c>
      <c r="L56" t="s">
        <v>989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989</v>
      </c>
      <c r="T56" t="s">
        <v>989</v>
      </c>
      <c r="U56" s="2">
        <v>6850</v>
      </c>
      <c r="Y56" s="2">
        <f>IFERROR(ROUND(AVERAGE(B56:U56), 0),0)</f>
        <v>7025</v>
      </c>
      <c r="Z56" s="2">
        <f>MIN(B56:U56)</f>
        <v>6400</v>
      </c>
      <c r="AA56" s="2">
        <f>MAX(B56:U56)</f>
        <v>7400</v>
      </c>
    </row>
    <row r="57" spans="1:27">
      <c r="A57" s="1" t="s">
        <v>66</v>
      </c>
      <c r="B57" t="s">
        <v>989</v>
      </c>
      <c r="C57" s="2">
        <v>7100</v>
      </c>
      <c r="D57" s="2">
        <v>7150</v>
      </c>
      <c r="E57" t="s">
        <v>989</v>
      </c>
      <c r="F57" s="2">
        <v>6900</v>
      </c>
      <c r="G57" t="s">
        <v>989</v>
      </c>
      <c r="H57" s="2">
        <v>7100</v>
      </c>
      <c r="I57" t="s">
        <v>989</v>
      </c>
      <c r="J57" s="2">
        <v>7300</v>
      </c>
      <c r="K57" t="s">
        <v>989</v>
      </c>
      <c r="L57" t="s">
        <v>989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989</v>
      </c>
      <c r="T57" s="2">
        <v>7550</v>
      </c>
      <c r="U57" s="2">
        <v>6850</v>
      </c>
      <c r="Y57" s="2">
        <f>IFERROR(ROUND(AVERAGE(B57:U57), 0),0)</f>
        <v>7035</v>
      </c>
      <c r="Z57" s="2">
        <f>MIN(B57:U57)</f>
        <v>6400</v>
      </c>
      <c r="AA57" s="2">
        <f>MAX(B57:U57)</f>
        <v>7550</v>
      </c>
    </row>
    <row r="58" spans="1:27">
      <c r="A58" s="1" t="s">
        <v>67</v>
      </c>
      <c r="B58" t="s">
        <v>989</v>
      </c>
      <c r="C58" s="2">
        <v>7150</v>
      </c>
      <c r="D58" s="2">
        <v>7158</v>
      </c>
      <c r="E58" t="s">
        <v>989</v>
      </c>
      <c r="F58" s="2">
        <v>6900</v>
      </c>
      <c r="G58" t="s">
        <v>989</v>
      </c>
      <c r="H58" s="2">
        <v>7100</v>
      </c>
      <c r="I58" t="s">
        <v>989</v>
      </c>
      <c r="J58" s="2">
        <v>7300</v>
      </c>
      <c r="K58" t="s">
        <v>989</v>
      </c>
      <c r="L58" t="s">
        <v>989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989</v>
      </c>
      <c r="T58" s="2">
        <v>7600</v>
      </c>
      <c r="U58" s="2">
        <v>7000</v>
      </c>
      <c r="Y58" s="2">
        <f>IFERROR(ROUND(AVERAGE(B58:U58), 0),0)</f>
        <v>7042</v>
      </c>
      <c r="Z58" s="2">
        <f>MIN(B58:U58)</f>
        <v>6400</v>
      </c>
      <c r="AA58" s="2">
        <f>MAX(B58:U58)</f>
        <v>7600</v>
      </c>
    </row>
    <row r="59" spans="1:27">
      <c r="A59" s="1" t="s">
        <v>68</v>
      </c>
      <c r="B59" t="s">
        <v>989</v>
      </c>
      <c r="C59" s="2">
        <v>7150</v>
      </c>
      <c r="D59" s="2">
        <v>7175</v>
      </c>
      <c r="E59" t="s">
        <v>989</v>
      </c>
      <c r="F59" s="2">
        <v>6900</v>
      </c>
      <c r="G59" t="s">
        <v>989</v>
      </c>
      <c r="H59" s="2">
        <v>7100</v>
      </c>
      <c r="I59" t="s">
        <v>989</v>
      </c>
      <c r="J59" s="3">
        <v>7700</v>
      </c>
      <c r="K59" t="s">
        <v>989</v>
      </c>
      <c r="L59" t="s">
        <v>989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989</v>
      </c>
      <c r="T59" s="2">
        <v>7600</v>
      </c>
      <c r="U59" s="2">
        <v>7100</v>
      </c>
      <c r="Y59" s="2">
        <f>IFERROR(ROUND(AVERAGE(B59:U59), 0),0)</f>
        <v>7073</v>
      </c>
      <c r="Z59" s="2">
        <f>MIN(B59:U59)</f>
        <v>6400</v>
      </c>
      <c r="AA59" s="2">
        <f>MAX(B59:U59)</f>
        <v>7700</v>
      </c>
    </row>
    <row r="60" spans="1:27">
      <c r="A60" s="1" t="s">
        <v>69</v>
      </c>
      <c r="B60" t="s">
        <v>989</v>
      </c>
      <c r="C60" s="2">
        <v>7200</v>
      </c>
      <c r="D60" s="2">
        <v>7267</v>
      </c>
      <c r="E60" t="s">
        <v>989</v>
      </c>
      <c r="F60" s="2">
        <v>6850</v>
      </c>
      <c r="G60" t="s">
        <v>989</v>
      </c>
      <c r="H60" s="2">
        <v>7200</v>
      </c>
      <c r="I60" t="s">
        <v>989</v>
      </c>
      <c r="J60" s="2">
        <v>7750</v>
      </c>
      <c r="K60" t="s">
        <v>989</v>
      </c>
      <c r="L60" t="s">
        <v>989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989</v>
      </c>
      <c r="T60" s="2">
        <v>7600</v>
      </c>
      <c r="U60" s="2">
        <v>7125</v>
      </c>
      <c r="Y60" s="2">
        <f>IFERROR(ROUND(AVERAGE(B60:U60), 0),0)</f>
        <v>7134</v>
      </c>
      <c r="Z60" s="2">
        <f>MIN(B60:U60)</f>
        <v>6400</v>
      </c>
      <c r="AA60" s="2">
        <f>MAX(B60:U60)</f>
        <v>7750</v>
      </c>
    </row>
    <row r="61" spans="1:27">
      <c r="A61" s="1" t="s">
        <v>70</v>
      </c>
      <c r="B61" t="s">
        <v>989</v>
      </c>
      <c r="C61" s="2">
        <v>7200</v>
      </c>
      <c r="D61" s="2">
        <v>7438</v>
      </c>
      <c r="E61" t="s">
        <v>989</v>
      </c>
      <c r="F61" s="2">
        <v>6800</v>
      </c>
      <c r="G61" t="s">
        <v>989</v>
      </c>
      <c r="H61" s="2">
        <v>7200</v>
      </c>
      <c r="I61" t="s">
        <v>989</v>
      </c>
      <c r="J61" s="2">
        <v>7750</v>
      </c>
      <c r="K61" t="s">
        <v>989</v>
      </c>
      <c r="L61" t="s">
        <v>989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989</v>
      </c>
      <c r="T61" s="2">
        <v>7600</v>
      </c>
      <c r="U61" s="2">
        <v>7150</v>
      </c>
      <c r="Y61" s="2">
        <f>IFERROR(ROUND(AVERAGE(B61:U61), 0),0)</f>
        <v>7170</v>
      </c>
      <c r="Z61" s="2">
        <f>MIN(B61:U61)</f>
        <v>6400</v>
      </c>
      <c r="AA61" s="2">
        <f>MAX(B61:U61)</f>
        <v>7750</v>
      </c>
    </row>
    <row r="62" spans="1:27">
      <c r="A62" s="1" t="s">
        <v>71</v>
      </c>
      <c r="B62" t="s">
        <v>989</v>
      </c>
      <c r="C62" s="2">
        <v>7200</v>
      </c>
      <c r="D62" s="2">
        <v>7500</v>
      </c>
      <c r="E62" t="s">
        <v>989</v>
      </c>
      <c r="F62" s="2">
        <v>6850</v>
      </c>
      <c r="G62" t="s">
        <v>989</v>
      </c>
      <c r="H62" s="2">
        <v>7350</v>
      </c>
      <c r="I62" t="s">
        <v>989</v>
      </c>
      <c r="J62" s="2">
        <v>7750</v>
      </c>
      <c r="K62" t="s">
        <v>989</v>
      </c>
      <c r="L62" t="s">
        <v>989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989</v>
      </c>
      <c r="T62" s="2">
        <v>7800</v>
      </c>
      <c r="U62" s="2">
        <v>7200</v>
      </c>
      <c r="Y62" s="2">
        <f>IFERROR(ROUND(AVERAGE(B62:U62), 0),0)</f>
        <v>7242</v>
      </c>
      <c r="Z62" s="2">
        <f>MIN(B62:U62)</f>
        <v>6400</v>
      </c>
      <c r="AA62" s="2">
        <f>MAX(B62:U62)</f>
        <v>7800</v>
      </c>
    </row>
    <row r="63" spans="1:27">
      <c r="A63" s="1" t="s">
        <v>72</v>
      </c>
      <c r="B63" t="s">
        <v>989</v>
      </c>
      <c r="C63" s="2">
        <v>7300</v>
      </c>
      <c r="D63" s="2">
        <v>7500</v>
      </c>
      <c r="E63" t="s">
        <v>989</v>
      </c>
      <c r="F63" s="2">
        <v>6900</v>
      </c>
      <c r="G63" t="s">
        <v>989</v>
      </c>
      <c r="H63" s="2">
        <v>7350</v>
      </c>
      <c r="I63" t="s">
        <v>989</v>
      </c>
      <c r="J63" s="2">
        <v>7750</v>
      </c>
      <c r="K63" t="s">
        <v>989</v>
      </c>
      <c r="L63" t="s">
        <v>989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989</v>
      </c>
      <c r="T63" s="2">
        <v>7900</v>
      </c>
      <c r="U63" s="2">
        <v>7150</v>
      </c>
      <c r="Y63" s="2">
        <f>IFERROR(ROUND(AVERAGE(B63:U63), 0),0)</f>
        <v>7288</v>
      </c>
      <c r="Z63" s="2">
        <f>MIN(B63:U63)</f>
        <v>6400</v>
      </c>
      <c r="AA63" s="2">
        <f>MAX(B63:U63)</f>
        <v>7900</v>
      </c>
    </row>
    <row r="64" spans="1:27">
      <c r="A64" s="1" t="s">
        <v>73</v>
      </c>
      <c r="B64" t="s">
        <v>989</v>
      </c>
      <c r="C64" s="2">
        <v>7300</v>
      </c>
      <c r="D64" s="2">
        <v>7500</v>
      </c>
      <c r="E64" t="s">
        <v>989</v>
      </c>
      <c r="F64" s="2">
        <v>6950</v>
      </c>
      <c r="G64" t="s">
        <v>989</v>
      </c>
      <c r="H64" s="2">
        <v>7350</v>
      </c>
      <c r="I64" t="s">
        <v>989</v>
      </c>
      <c r="J64" s="2">
        <v>7750</v>
      </c>
      <c r="K64" t="s">
        <v>989</v>
      </c>
      <c r="L64" t="s">
        <v>989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989</v>
      </c>
      <c r="T64" s="2">
        <v>7900</v>
      </c>
      <c r="U64" s="2">
        <v>7200</v>
      </c>
      <c r="Y64" s="2">
        <f>IFERROR(ROUND(AVERAGE(B64:U64), 0),0)</f>
        <v>7311</v>
      </c>
      <c r="Z64" s="2">
        <f>MIN(B64:U64)</f>
        <v>6400</v>
      </c>
      <c r="AA64" s="2">
        <f>MAX(B64:U64)</f>
        <v>7900</v>
      </c>
    </row>
    <row r="65" spans="1:27">
      <c r="A65" s="1" t="s">
        <v>74</v>
      </c>
      <c r="B65" t="s">
        <v>989</v>
      </c>
      <c r="C65" s="2">
        <v>7300</v>
      </c>
      <c r="D65" s="2">
        <v>7500</v>
      </c>
      <c r="E65" t="s">
        <v>989</v>
      </c>
      <c r="F65" s="2">
        <v>6900</v>
      </c>
      <c r="G65" t="s">
        <v>989</v>
      </c>
      <c r="H65" s="2">
        <v>7350</v>
      </c>
      <c r="I65" t="s">
        <v>989</v>
      </c>
      <c r="J65" s="2">
        <v>7750</v>
      </c>
      <c r="K65" t="s">
        <v>989</v>
      </c>
      <c r="L65" t="s">
        <v>989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989</v>
      </c>
      <c r="T65" s="2">
        <v>7900</v>
      </c>
      <c r="U65" s="2">
        <v>7250</v>
      </c>
      <c r="Y65" s="2">
        <f>IFERROR(ROUND(AVERAGE(B65:U65), 0),0)</f>
        <v>7326</v>
      </c>
      <c r="Z65" s="2">
        <f>MIN(B65:U65)</f>
        <v>6400</v>
      </c>
      <c r="AA65" s="2">
        <f>MAX(B65:U65)</f>
        <v>7900</v>
      </c>
    </row>
    <row r="66" spans="1:27">
      <c r="A66" s="1" t="s">
        <v>75</v>
      </c>
      <c r="B66" t="s">
        <v>989</v>
      </c>
      <c r="C66" s="2">
        <v>7300</v>
      </c>
      <c r="D66" s="2">
        <v>7583</v>
      </c>
      <c r="E66" t="s">
        <v>989</v>
      </c>
      <c r="F66" s="2">
        <v>6900</v>
      </c>
      <c r="G66" t="s">
        <v>989</v>
      </c>
      <c r="H66" s="2">
        <v>7300</v>
      </c>
      <c r="I66" t="s">
        <v>989</v>
      </c>
      <c r="J66" s="2">
        <v>7750</v>
      </c>
      <c r="K66" t="s">
        <v>989</v>
      </c>
      <c r="L66" t="s">
        <v>989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989</v>
      </c>
      <c r="T66" s="2">
        <v>7900</v>
      </c>
      <c r="U66" s="2">
        <v>7300</v>
      </c>
      <c r="Y66" s="2">
        <f>IFERROR(ROUND(AVERAGE(B66:U66), 0),0)</f>
        <v>7328</v>
      </c>
      <c r="Z66" s="2">
        <f>MIN(B66:U66)</f>
        <v>6400</v>
      </c>
      <c r="AA66" s="2">
        <f>MAX(B66:U66)</f>
        <v>7900</v>
      </c>
    </row>
    <row r="67" spans="1:27">
      <c r="A67" s="1" t="s">
        <v>76</v>
      </c>
      <c r="B67" t="s">
        <v>989</v>
      </c>
      <c r="C67" s="2">
        <v>7300</v>
      </c>
      <c r="D67" s="2">
        <v>7583</v>
      </c>
      <c r="E67" t="s">
        <v>989</v>
      </c>
      <c r="F67" s="2">
        <v>6950</v>
      </c>
      <c r="G67" t="s">
        <v>989</v>
      </c>
      <c r="H67" s="2">
        <v>7300</v>
      </c>
      <c r="I67" t="s">
        <v>989</v>
      </c>
      <c r="J67" s="2">
        <v>7750</v>
      </c>
      <c r="K67" t="s">
        <v>989</v>
      </c>
      <c r="L67" t="s">
        <v>989</v>
      </c>
      <c r="M67" t="s">
        <v>989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989</v>
      </c>
      <c r="T67" s="2">
        <v>7900</v>
      </c>
      <c r="U67" s="2">
        <v>7250</v>
      </c>
      <c r="Y67" s="2">
        <f>IFERROR(ROUND(AVERAGE(B67:U67), 0),0)</f>
        <v>7365</v>
      </c>
      <c r="Z67" s="2">
        <f>MIN(B67:U67)</f>
        <v>6600</v>
      </c>
      <c r="AA67" s="2">
        <f>MAX(B67:U67)</f>
        <v>7900</v>
      </c>
    </row>
    <row r="68" spans="1:27">
      <c r="A68" s="1" t="s">
        <v>77</v>
      </c>
      <c r="B68" t="s">
        <v>989</v>
      </c>
      <c r="C68" s="2">
        <v>7300</v>
      </c>
      <c r="D68" s="2">
        <v>7583</v>
      </c>
      <c r="E68" t="s">
        <v>989</v>
      </c>
      <c r="F68" s="2">
        <v>7000</v>
      </c>
      <c r="G68" t="s">
        <v>989</v>
      </c>
      <c r="H68" s="2">
        <v>7300</v>
      </c>
      <c r="I68" t="s">
        <v>989</v>
      </c>
      <c r="J68" s="2">
        <v>7650</v>
      </c>
      <c r="K68" t="s">
        <v>989</v>
      </c>
      <c r="L68" t="s">
        <v>989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989</v>
      </c>
      <c r="T68" s="2">
        <v>7900</v>
      </c>
      <c r="U68" s="2">
        <v>7300</v>
      </c>
      <c r="Y68" s="2">
        <f>IFERROR(ROUND(AVERAGE(B68:U68), 0),0)</f>
        <v>7337</v>
      </c>
      <c r="Z68" s="2">
        <f>MIN(B68:U68)</f>
        <v>6600</v>
      </c>
      <c r="AA68" s="2">
        <f>MAX(B68:U68)</f>
        <v>7900</v>
      </c>
    </row>
    <row r="69" spans="1:27">
      <c r="A69" s="1" t="s">
        <v>78</v>
      </c>
      <c r="B69" t="s">
        <v>989</v>
      </c>
      <c r="C69" s="2">
        <v>7300</v>
      </c>
      <c r="D69" s="2">
        <v>7500</v>
      </c>
      <c r="E69" t="s">
        <v>989</v>
      </c>
      <c r="F69" s="3">
        <v>7850</v>
      </c>
      <c r="G69" t="s">
        <v>989</v>
      </c>
      <c r="H69" s="2">
        <v>7350</v>
      </c>
      <c r="I69" t="s">
        <v>989</v>
      </c>
      <c r="J69" s="2">
        <v>7600</v>
      </c>
      <c r="K69" t="s">
        <v>989</v>
      </c>
      <c r="L69" t="s">
        <v>989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989</v>
      </c>
      <c r="T69" s="3">
        <v>7500</v>
      </c>
      <c r="U69" s="2">
        <v>7150</v>
      </c>
      <c r="Y69" s="2">
        <f>IFERROR(ROUND(AVERAGE(B69:U69), 0),0)</f>
        <v>7359</v>
      </c>
      <c r="Z69" s="2">
        <f>MIN(B69:U69)</f>
        <v>6400</v>
      </c>
      <c r="AA69" s="2">
        <f>MAX(B69:U69)</f>
        <v>7900</v>
      </c>
    </row>
    <row r="70" spans="1:27">
      <c r="A70" s="1" t="s">
        <v>79</v>
      </c>
      <c r="B70" t="s">
        <v>989</v>
      </c>
      <c r="C70" s="2">
        <v>7300</v>
      </c>
      <c r="D70" s="2">
        <v>7475</v>
      </c>
      <c r="E70" t="s">
        <v>989</v>
      </c>
      <c r="F70" s="2">
        <v>7650</v>
      </c>
      <c r="G70" t="s">
        <v>989</v>
      </c>
      <c r="H70" s="2">
        <v>7350</v>
      </c>
      <c r="I70" t="s">
        <v>989</v>
      </c>
      <c r="J70" s="2">
        <v>7600</v>
      </c>
      <c r="K70" t="s">
        <v>989</v>
      </c>
      <c r="L70" t="s">
        <v>989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989</v>
      </c>
      <c r="T70" s="2">
        <v>7500</v>
      </c>
      <c r="U70" s="2">
        <v>7200</v>
      </c>
      <c r="Y70" s="2">
        <f>IFERROR(ROUND(AVERAGE(B70:U70), 0),0)</f>
        <v>7352</v>
      </c>
      <c r="Z70" s="2">
        <f>MIN(B70:U70)</f>
        <v>6400</v>
      </c>
      <c r="AA70" s="2">
        <f>MAX(B70:U70)</f>
        <v>7900</v>
      </c>
    </row>
    <row r="71" spans="1:27">
      <c r="A71" s="1" t="s">
        <v>80</v>
      </c>
      <c r="B71" t="s">
        <v>989</v>
      </c>
      <c r="C71" s="2">
        <v>7300</v>
      </c>
      <c r="D71" s="2">
        <v>7460</v>
      </c>
      <c r="E71" t="s">
        <v>989</v>
      </c>
      <c r="F71" s="2">
        <v>7600</v>
      </c>
      <c r="G71" t="s">
        <v>989</v>
      </c>
      <c r="H71" s="2">
        <v>7350</v>
      </c>
      <c r="I71" t="s">
        <v>989</v>
      </c>
      <c r="J71" s="2">
        <v>7600</v>
      </c>
      <c r="K71" t="s">
        <v>989</v>
      </c>
      <c r="L71" t="s">
        <v>989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989</v>
      </c>
      <c r="T71" s="2">
        <v>7500</v>
      </c>
      <c r="U71" s="2">
        <v>7150</v>
      </c>
      <c r="Y71" s="2">
        <f>IFERROR(ROUND(AVERAGE(B71:U71), 0),0)</f>
        <v>7325</v>
      </c>
      <c r="Z71" s="2">
        <f>MIN(B71:U71)</f>
        <v>6400</v>
      </c>
      <c r="AA71" s="2">
        <f>MAX(B71:U71)</f>
        <v>7900</v>
      </c>
    </row>
    <row r="72" spans="1:27">
      <c r="A72" s="1" t="s">
        <v>81</v>
      </c>
      <c r="B72" t="s">
        <v>989</v>
      </c>
      <c r="C72" s="2">
        <v>7300</v>
      </c>
      <c r="D72" s="2">
        <v>7460</v>
      </c>
      <c r="E72" t="s">
        <v>989</v>
      </c>
      <c r="F72" s="2">
        <v>7500</v>
      </c>
      <c r="G72" t="s">
        <v>989</v>
      </c>
      <c r="H72" s="2">
        <v>7300</v>
      </c>
      <c r="I72" t="s">
        <v>989</v>
      </c>
      <c r="J72" s="2">
        <v>7600</v>
      </c>
      <c r="K72" t="s">
        <v>989</v>
      </c>
      <c r="L72" t="s">
        <v>989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989</v>
      </c>
      <c r="T72" s="2">
        <v>7500</v>
      </c>
      <c r="U72" s="2">
        <v>7100</v>
      </c>
      <c r="Y72" s="2">
        <f>IFERROR(ROUND(AVERAGE(B72:U72), 0),0)</f>
        <v>7321</v>
      </c>
      <c r="Z72" s="2">
        <f>MIN(B72:U72)</f>
        <v>6700</v>
      </c>
      <c r="AA72" s="2">
        <f>MAX(B72:U72)</f>
        <v>7950</v>
      </c>
    </row>
    <row r="73" spans="1:27">
      <c r="A73" s="1" t="s">
        <v>82</v>
      </c>
      <c r="B73" t="s">
        <v>989</v>
      </c>
      <c r="C73" s="2">
        <v>7300</v>
      </c>
      <c r="D73" s="2">
        <v>7460</v>
      </c>
      <c r="E73" t="s">
        <v>989</v>
      </c>
      <c r="F73" s="2">
        <v>7500</v>
      </c>
      <c r="G73" t="s">
        <v>989</v>
      </c>
      <c r="H73" s="2">
        <v>7300</v>
      </c>
      <c r="I73" t="s">
        <v>989</v>
      </c>
      <c r="J73" s="2">
        <v>7550</v>
      </c>
      <c r="K73" t="s">
        <v>989</v>
      </c>
      <c r="L73" t="s">
        <v>989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989</v>
      </c>
      <c r="T73" s="2">
        <v>7500</v>
      </c>
      <c r="U73" s="2">
        <v>7150</v>
      </c>
      <c r="Y73" s="2">
        <f>IFERROR(ROUND(AVERAGE(B73:U73), 0),0)</f>
        <v>7319</v>
      </c>
      <c r="Z73" s="2">
        <f>MIN(B73:U73)</f>
        <v>6700</v>
      </c>
      <c r="AA73" s="2">
        <f>MAX(B73:U73)</f>
        <v>7900</v>
      </c>
    </row>
    <row r="74" spans="1:27">
      <c r="A74" s="1" t="s">
        <v>83</v>
      </c>
      <c r="B74" t="s">
        <v>989</v>
      </c>
      <c r="C74" s="2">
        <v>7300</v>
      </c>
      <c r="D74" s="2">
        <v>7467</v>
      </c>
      <c r="E74" t="s">
        <v>989</v>
      </c>
      <c r="F74" s="2">
        <v>7450</v>
      </c>
      <c r="G74" t="s">
        <v>989</v>
      </c>
      <c r="H74" s="2">
        <v>7250</v>
      </c>
      <c r="I74" t="s">
        <v>989</v>
      </c>
      <c r="J74" s="2">
        <v>7500</v>
      </c>
      <c r="K74" t="s">
        <v>989</v>
      </c>
      <c r="L74" t="s">
        <v>989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989</v>
      </c>
      <c r="T74" s="2">
        <v>7500</v>
      </c>
      <c r="U74" s="2">
        <v>7100</v>
      </c>
      <c r="Y74" s="2">
        <f>IFERROR(ROUND(AVERAGE(B74:U74), 0),0)</f>
        <v>7319</v>
      </c>
      <c r="Z74" s="2">
        <f>MIN(B74:U74)</f>
        <v>6700</v>
      </c>
      <c r="AA74" s="2">
        <f>MAX(B74:U74)</f>
        <v>7850</v>
      </c>
    </row>
    <row r="75" spans="1:27">
      <c r="A75" s="1" t="s">
        <v>84</v>
      </c>
      <c r="B75" t="s">
        <v>989</v>
      </c>
      <c r="C75" s="2">
        <v>7200</v>
      </c>
      <c r="D75" s="2">
        <v>7492</v>
      </c>
      <c r="E75" t="s">
        <v>989</v>
      </c>
      <c r="F75" s="2">
        <v>7400</v>
      </c>
      <c r="G75" t="s">
        <v>989</v>
      </c>
      <c r="H75" s="2">
        <v>7300</v>
      </c>
      <c r="I75" t="s">
        <v>989</v>
      </c>
      <c r="J75" s="2">
        <v>7500</v>
      </c>
      <c r="K75" t="s">
        <v>989</v>
      </c>
      <c r="L75" t="s">
        <v>989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989</v>
      </c>
      <c r="T75" s="2">
        <v>7450</v>
      </c>
      <c r="U75" s="2">
        <v>7125</v>
      </c>
      <c r="Y75" s="2">
        <f>IFERROR(ROUND(AVERAGE(B75:U75), 0),0)</f>
        <v>7310</v>
      </c>
      <c r="Z75" s="2">
        <f>MIN(B75:U75)</f>
        <v>6700</v>
      </c>
      <c r="AA75" s="2">
        <f>MAX(B75:U75)</f>
        <v>7850</v>
      </c>
    </row>
    <row r="76" spans="1:27">
      <c r="A76" s="1" t="s">
        <v>85</v>
      </c>
      <c r="B76" t="s">
        <v>989</v>
      </c>
      <c r="C76" s="2">
        <v>7200</v>
      </c>
      <c r="D76" s="2">
        <v>7525</v>
      </c>
      <c r="E76" t="s">
        <v>989</v>
      </c>
      <c r="F76" s="2">
        <v>7400</v>
      </c>
      <c r="G76" t="s">
        <v>989</v>
      </c>
      <c r="H76" s="2">
        <v>7300</v>
      </c>
      <c r="I76" t="s">
        <v>989</v>
      </c>
      <c r="J76" s="2">
        <v>7500</v>
      </c>
      <c r="K76" t="s">
        <v>989</v>
      </c>
      <c r="L76" t="s">
        <v>989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989</v>
      </c>
      <c r="T76" s="2">
        <v>7450</v>
      </c>
      <c r="U76" s="2">
        <v>7000</v>
      </c>
      <c r="Y76" s="2">
        <f>IFERROR(ROUND(AVERAGE(B76:U76), 0),0)</f>
        <v>7302</v>
      </c>
      <c r="Z76" s="2">
        <f>MIN(B76:U76)</f>
        <v>6700</v>
      </c>
      <c r="AA76" s="2">
        <f>MAX(B76:U76)</f>
        <v>7850</v>
      </c>
    </row>
    <row r="77" spans="1:27">
      <c r="A77" s="1" t="s">
        <v>86</v>
      </c>
      <c r="B77" t="s">
        <v>989</v>
      </c>
      <c r="C77" s="2">
        <v>7200</v>
      </c>
      <c r="D77" s="2">
        <v>7525</v>
      </c>
      <c r="E77" t="s">
        <v>989</v>
      </c>
      <c r="F77" s="2">
        <v>7350</v>
      </c>
      <c r="G77" t="s">
        <v>989</v>
      </c>
      <c r="H77" s="2">
        <v>7300</v>
      </c>
      <c r="I77" t="s">
        <v>989</v>
      </c>
      <c r="J77" s="2">
        <v>7400</v>
      </c>
      <c r="K77" t="s">
        <v>989</v>
      </c>
      <c r="L77" t="s">
        <v>989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989</v>
      </c>
      <c r="T77" s="2">
        <v>7450</v>
      </c>
      <c r="U77" s="2">
        <v>6950</v>
      </c>
      <c r="Y77" s="2">
        <f>IFERROR(ROUND(AVERAGE(B77:U77), 0),0)</f>
        <v>7280</v>
      </c>
      <c r="Z77" s="2">
        <f>MIN(B77:U77)</f>
        <v>6700</v>
      </c>
      <c r="AA77" s="2">
        <f>MAX(B77:U77)</f>
        <v>7850</v>
      </c>
    </row>
    <row r="78" spans="1:27">
      <c r="A78" s="1" t="s">
        <v>87</v>
      </c>
      <c r="B78" t="s">
        <v>989</v>
      </c>
      <c r="C78" s="2">
        <v>7200</v>
      </c>
      <c r="D78" s="2">
        <v>7525</v>
      </c>
      <c r="E78" t="s">
        <v>989</v>
      </c>
      <c r="F78" s="2">
        <v>7300</v>
      </c>
      <c r="G78" t="s">
        <v>989</v>
      </c>
      <c r="H78" s="2">
        <v>7300</v>
      </c>
      <c r="I78" t="s">
        <v>989</v>
      </c>
      <c r="J78" s="2">
        <v>7350</v>
      </c>
      <c r="K78" t="s">
        <v>989</v>
      </c>
      <c r="L78" t="s">
        <v>989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989</v>
      </c>
      <c r="T78" s="2">
        <v>7450</v>
      </c>
      <c r="U78" s="2">
        <v>6900</v>
      </c>
      <c r="Y78" s="2">
        <f>IFERROR(ROUND(AVERAGE(B78:U78), 0),0)</f>
        <v>7262</v>
      </c>
      <c r="Z78" s="2">
        <f>MIN(B78:U78)</f>
        <v>6700</v>
      </c>
      <c r="AA78" s="2">
        <f>MAX(B78:U78)</f>
        <v>7850</v>
      </c>
    </row>
    <row r="79" spans="1:27">
      <c r="A79" s="1" t="s">
        <v>88</v>
      </c>
      <c r="B79" t="s">
        <v>989</v>
      </c>
      <c r="C79" s="2">
        <v>7200</v>
      </c>
      <c r="D79" s="2">
        <v>7525</v>
      </c>
      <c r="E79" t="s">
        <v>989</v>
      </c>
      <c r="F79" s="2">
        <v>7200</v>
      </c>
      <c r="G79" t="s">
        <v>989</v>
      </c>
      <c r="H79" s="2">
        <v>7250</v>
      </c>
      <c r="I79" t="s">
        <v>989</v>
      </c>
      <c r="J79" s="2">
        <v>7350</v>
      </c>
      <c r="K79" t="s">
        <v>989</v>
      </c>
      <c r="L79" t="s">
        <v>989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989</v>
      </c>
      <c r="T79" s="2">
        <v>7450</v>
      </c>
      <c r="U79" s="2">
        <v>6850</v>
      </c>
      <c r="Y79" s="2">
        <f>IFERROR(ROUND(AVERAGE(B79:U79), 0),0)</f>
        <v>7207</v>
      </c>
      <c r="Z79" s="2">
        <f>MIN(B79:U79)</f>
        <v>6700</v>
      </c>
      <c r="AA79" s="2">
        <f>MAX(B79:U79)</f>
        <v>7700</v>
      </c>
    </row>
    <row r="80" spans="1:27">
      <c r="A80" s="1" t="s">
        <v>89</v>
      </c>
      <c r="B80" t="s">
        <v>989</v>
      </c>
      <c r="C80" s="2">
        <v>7200</v>
      </c>
      <c r="D80" s="2">
        <v>7525</v>
      </c>
      <c r="E80" t="s">
        <v>989</v>
      </c>
      <c r="F80" s="2">
        <v>7200</v>
      </c>
      <c r="G80" t="s">
        <v>989</v>
      </c>
      <c r="H80" s="2">
        <v>7250</v>
      </c>
      <c r="I80" t="s">
        <v>989</v>
      </c>
      <c r="J80" s="2">
        <v>7350</v>
      </c>
      <c r="K80" t="s">
        <v>989</v>
      </c>
      <c r="L80" t="s">
        <v>989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989</v>
      </c>
      <c r="T80" s="2">
        <v>7350</v>
      </c>
      <c r="U80" s="2">
        <v>6800</v>
      </c>
      <c r="Y80" s="2">
        <f>IFERROR(ROUND(AVERAGE(B80:U80), 0),0)</f>
        <v>7172</v>
      </c>
      <c r="Z80" s="2">
        <f>MIN(B80:U80)</f>
        <v>6700</v>
      </c>
      <c r="AA80" s="2">
        <f>MAX(B80:U80)</f>
        <v>7525</v>
      </c>
    </row>
    <row r="81" spans="1:27">
      <c r="A81" s="1" t="s">
        <v>90</v>
      </c>
      <c r="B81" t="s">
        <v>989</v>
      </c>
      <c r="C81" s="2">
        <v>7200</v>
      </c>
      <c r="D81" s="2">
        <v>7525</v>
      </c>
      <c r="E81" t="s">
        <v>989</v>
      </c>
      <c r="F81" s="2">
        <v>7100</v>
      </c>
      <c r="G81" t="s">
        <v>989</v>
      </c>
      <c r="H81" s="2">
        <v>7250</v>
      </c>
      <c r="I81" t="s">
        <v>989</v>
      </c>
      <c r="J81" s="2">
        <v>7300</v>
      </c>
      <c r="K81" t="s">
        <v>989</v>
      </c>
      <c r="L81" t="s">
        <v>989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989</v>
      </c>
      <c r="T81" s="2">
        <v>7350</v>
      </c>
      <c r="U81" s="2">
        <v>6775</v>
      </c>
      <c r="Y81" s="2">
        <f>IFERROR(ROUND(AVERAGE(B81:U81), 0),0)</f>
        <v>7156</v>
      </c>
      <c r="Z81" s="2">
        <f>MIN(B81:U81)</f>
        <v>6700</v>
      </c>
      <c r="AA81" s="2">
        <f>MAX(B81:U81)</f>
        <v>7525</v>
      </c>
    </row>
    <row r="82" spans="1:27">
      <c r="A82" s="1" t="s">
        <v>91</v>
      </c>
      <c r="B82" t="s">
        <v>989</v>
      </c>
      <c r="C82" s="2">
        <v>7200</v>
      </c>
      <c r="D82" s="2">
        <v>7525</v>
      </c>
      <c r="E82" t="s">
        <v>989</v>
      </c>
      <c r="F82" s="2">
        <v>7000</v>
      </c>
      <c r="G82" t="s">
        <v>989</v>
      </c>
      <c r="H82" s="2">
        <v>7250</v>
      </c>
      <c r="I82" t="s">
        <v>989</v>
      </c>
      <c r="J82" s="2">
        <v>7250</v>
      </c>
      <c r="K82" t="s">
        <v>989</v>
      </c>
      <c r="L82" t="s">
        <v>989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989</v>
      </c>
      <c r="T82" s="2">
        <v>7700</v>
      </c>
      <c r="U82" s="2">
        <v>6750</v>
      </c>
      <c r="Y82" s="2">
        <f>IFERROR(ROUND(AVERAGE(B82:U82), 0),0)</f>
        <v>7156</v>
      </c>
      <c r="Z82" s="2">
        <f>MIN(B82:U82)</f>
        <v>6600</v>
      </c>
      <c r="AA82" s="2">
        <f>MAX(B82:U82)</f>
        <v>7700</v>
      </c>
    </row>
    <row r="83" spans="1:27">
      <c r="A83" s="1" t="s">
        <v>92</v>
      </c>
      <c r="B83" t="s">
        <v>989</v>
      </c>
      <c r="C83" s="2">
        <v>7200</v>
      </c>
      <c r="D83" s="2">
        <v>7525</v>
      </c>
      <c r="E83" t="s">
        <v>989</v>
      </c>
      <c r="F83" s="2">
        <v>7000</v>
      </c>
      <c r="G83" t="s">
        <v>989</v>
      </c>
      <c r="H83" s="2">
        <v>7200</v>
      </c>
      <c r="I83" t="s">
        <v>989</v>
      </c>
      <c r="J83" s="2">
        <v>7200</v>
      </c>
      <c r="K83" t="s">
        <v>989</v>
      </c>
      <c r="L83" t="s">
        <v>989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989</v>
      </c>
      <c r="T83" s="2">
        <v>7700</v>
      </c>
      <c r="U83" s="2">
        <v>6725</v>
      </c>
      <c r="Y83" s="2">
        <f>IFERROR(ROUND(AVERAGE(B83:U83), 0),0)</f>
        <v>7150</v>
      </c>
      <c r="Z83" s="2">
        <f>MIN(B83:U83)</f>
        <v>6600</v>
      </c>
      <c r="AA83" s="2">
        <f>MAX(B83:U83)</f>
        <v>7700</v>
      </c>
    </row>
    <row r="84" spans="1:27">
      <c r="A84" s="1" t="s">
        <v>93</v>
      </c>
      <c r="B84" t="s">
        <v>989</v>
      </c>
      <c r="C84" s="2">
        <v>7200</v>
      </c>
      <c r="D84" s="2">
        <v>7525</v>
      </c>
      <c r="E84" t="s">
        <v>989</v>
      </c>
      <c r="F84" s="2">
        <v>6950</v>
      </c>
      <c r="G84" t="s">
        <v>989</v>
      </c>
      <c r="H84" s="2">
        <v>7200</v>
      </c>
      <c r="I84" t="s">
        <v>989</v>
      </c>
      <c r="J84" s="2">
        <v>7150</v>
      </c>
      <c r="K84" t="s">
        <v>989</v>
      </c>
      <c r="L84" t="s">
        <v>989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989</v>
      </c>
      <c r="T84" s="2">
        <v>7700</v>
      </c>
      <c r="U84" s="2">
        <v>6700</v>
      </c>
      <c r="Y84" s="2">
        <f>IFERROR(ROUND(AVERAGE(B84:U84), 0),0)</f>
        <v>7144</v>
      </c>
      <c r="Z84" s="2">
        <f>MIN(B84:U84)</f>
        <v>6600</v>
      </c>
      <c r="AA84" s="2">
        <f>MAX(B84:U84)</f>
        <v>7700</v>
      </c>
    </row>
    <row r="85" spans="1:27">
      <c r="A85" s="1" t="s">
        <v>94</v>
      </c>
      <c r="B85" t="s">
        <v>989</v>
      </c>
      <c r="C85" s="2">
        <v>7200</v>
      </c>
      <c r="D85" s="2">
        <v>7540</v>
      </c>
      <c r="E85" t="s">
        <v>989</v>
      </c>
      <c r="F85" s="2">
        <v>6900</v>
      </c>
      <c r="G85" t="s">
        <v>989</v>
      </c>
      <c r="H85" s="2">
        <v>7200</v>
      </c>
      <c r="I85" t="s">
        <v>989</v>
      </c>
      <c r="J85" s="2">
        <v>7150</v>
      </c>
      <c r="K85" t="s">
        <v>989</v>
      </c>
      <c r="L85" t="s">
        <v>989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989</v>
      </c>
      <c r="T85" s="2">
        <v>7700</v>
      </c>
      <c r="U85" s="2">
        <v>6750</v>
      </c>
      <c r="Y85" s="2">
        <f>IFERROR(ROUND(AVERAGE(B85:U85), 0),0)</f>
        <v>7148</v>
      </c>
      <c r="Z85" s="2">
        <f>MIN(B85:U85)</f>
        <v>6600</v>
      </c>
      <c r="AA85" s="2">
        <f>MAX(B85:U85)</f>
        <v>7700</v>
      </c>
    </row>
    <row r="86" spans="1:27">
      <c r="A86" s="1" t="s">
        <v>95</v>
      </c>
      <c r="B86" t="s">
        <v>989</v>
      </c>
      <c r="C86" s="2">
        <v>7200</v>
      </c>
      <c r="D86" s="2">
        <v>7540</v>
      </c>
      <c r="E86" t="s">
        <v>989</v>
      </c>
      <c r="F86" s="2">
        <v>7000</v>
      </c>
      <c r="G86" t="s">
        <v>989</v>
      </c>
      <c r="H86" s="2">
        <v>7200</v>
      </c>
      <c r="I86" t="s">
        <v>989</v>
      </c>
      <c r="J86" s="2">
        <v>7150</v>
      </c>
      <c r="K86" t="s">
        <v>989</v>
      </c>
      <c r="L86" t="s">
        <v>989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989</v>
      </c>
      <c r="T86" s="2">
        <v>7700</v>
      </c>
      <c r="U86" s="2">
        <v>6850</v>
      </c>
      <c r="Y86" s="2">
        <f>IFERROR(ROUND(AVERAGE(B86:U86), 0),0)</f>
        <v>7161</v>
      </c>
      <c r="Z86" s="2">
        <f>MIN(B86:U86)</f>
        <v>6600</v>
      </c>
      <c r="AA86" s="2">
        <f>MAX(B86:U86)</f>
        <v>7700</v>
      </c>
    </row>
    <row r="87" spans="1:27">
      <c r="A87" s="1" t="s">
        <v>96</v>
      </c>
      <c r="B87" t="s">
        <v>989</v>
      </c>
      <c r="C87" s="2">
        <v>7150</v>
      </c>
      <c r="D87" s="2">
        <v>7533</v>
      </c>
      <c r="E87" t="s">
        <v>989</v>
      </c>
      <c r="F87" s="2">
        <v>6950</v>
      </c>
      <c r="G87" t="s">
        <v>989</v>
      </c>
      <c r="H87" s="2">
        <v>7200</v>
      </c>
      <c r="I87" t="s">
        <v>989</v>
      </c>
      <c r="J87" s="2">
        <v>7150</v>
      </c>
      <c r="K87" t="s">
        <v>989</v>
      </c>
      <c r="L87" t="s">
        <v>989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989</v>
      </c>
      <c r="T87" s="2">
        <v>7500</v>
      </c>
      <c r="U87" s="2">
        <v>6900</v>
      </c>
      <c r="Y87" s="2">
        <f>IFERROR(ROUND(AVERAGE(B87:U87), 0),0)</f>
        <v>7140</v>
      </c>
      <c r="Z87" s="2">
        <f>MIN(B87:U87)</f>
        <v>6600</v>
      </c>
      <c r="AA87" s="2">
        <f>MAX(B87:U87)</f>
        <v>7533</v>
      </c>
    </row>
    <row r="88" spans="1:27">
      <c r="A88" s="1" t="s">
        <v>97</v>
      </c>
      <c r="B88" t="s">
        <v>989</v>
      </c>
      <c r="C88" s="2">
        <v>7150</v>
      </c>
      <c r="D88" s="2">
        <v>7517</v>
      </c>
      <c r="E88" t="s">
        <v>989</v>
      </c>
      <c r="F88" s="2">
        <v>6900</v>
      </c>
      <c r="G88" t="s">
        <v>989</v>
      </c>
      <c r="H88" s="2">
        <v>7200</v>
      </c>
      <c r="I88" t="s">
        <v>989</v>
      </c>
      <c r="J88" s="2">
        <v>7150</v>
      </c>
      <c r="K88" t="s">
        <v>989</v>
      </c>
      <c r="L88" t="s">
        <v>989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989</v>
      </c>
      <c r="T88" s="2">
        <v>7500</v>
      </c>
      <c r="U88" s="2">
        <v>6850</v>
      </c>
      <c r="Y88" s="2">
        <f>IFERROR(ROUND(AVERAGE(B88:U88), 0),0)</f>
        <v>7129</v>
      </c>
      <c r="Z88" s="2">
        <f>MIN(B88:U88)</f>
        <v>6600</v>
      </c>
      <c r="AA88" s="2">
        <f>MAX(B88:U88)</f>
        <v>7517</v>
      </c>
    </row>
    <row r="89" spans="1:27">
      <c r="A89" s="1" t="s">
        <v>98</v>
      </c>
      <c r="B89" t="s">
        <v>989</v>
      </c>
      <c r="C89" s="2">
        <v>7100</v>
      </c>
      <c r="D89" s="2">
        <v>7500</v>
      </c>
      <c r="E89" t="s">
        <v>989</v>
      </c>
      <c r="F89" s="2">
        <v>6850</v>
      </c>
      <c r="G89" t="s">
        <v>989</v>
      </c>
      <c r="H89" s="2">
        <v>7250</v>
      </c>
      <c r="I89" t="s">
        <v>989</v>
      </c>
      <c r="J89" s="2">
        <v>7150</v>
      </c>
      <c r="K89" t="s">
        <v>989</v>
      </c>
      <c r="L89" t="s">
        <v>989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989</v>
      </c>
      <c r="T89" s="2">
        <v>7500</v>
      </c>
      <c r="U89" s="2">
        <v>6825</v>
      </c>
      <c r="Y89" s="2">
        <f>IFERROR(ROUND(AVERAGE(B89:U89), 0),0)</f>
        <v>7112</v>
      </c>
      <c r="Z89" s="2">
        <f>MIN(B89:U89)</f>
        <v>6600</v>
      </c>
      <c r="AA89" s="2">
        <f>MAX(B89:U89)</f>
        <v>7500</v>
      </c>
    </row>
    <row r="90" spans="1:27">
      <c r="A90" s="1" t="s">
        <v>99</v>
      </c>
      <c r="B90" t="s">
        <v>989</v>
      </c>
      <c r="C90" s="2">
        <v>7100</v>
      </c>
      <c r="D90" s="2">
        <v>7500</v>
      </c>
      <c r="E90" t="s">
        <v>989</v>
      </c>
      <c r="F90" s="2">
        <v>6850</v>
      </c>
      <c r="G90" t="s">
        <v>989</v>
      </c>
      <c r="H90" s="2">
        <v>7250</v>
      </c>
      <c r="I90" t="s">
        <v>989</v>
      </c>
      <c r="J90" s="2">
        <v>7150</v>
      </c>
      <c r="K90" t="s">
        <v>989</v>
      </c>
      <c r="L90" t="s">
        <v>989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989</v>
      </c>
      <c r="T90" s="2">
        <v>7500</v>
      </c>
      <c r="U90" s="2">
        <v>6800</v>
      </c>
      <c r="Y90" s="2">
        <f>IFERROR(ROUND(AVERAGE(B90:U90), 0),0)</f>
        <v>7075</v>
      </c>
      <c r="Z90" s="2">
        <f>MIN(B90:U90)</f>
        <v>6600</v>
      </c>
      <c r="AA90" s="2">
        <f>MAX(B90:U90)</f>
        <v>7500</v>
      </c>
    </row>
    <row r="91" spans="1:27">
      <c r="A91" s="1" t="s">
        <v>100</v>
      </c>
      <c r="B91" t="s">
        <v>989</v>
      </c>
      <c r="C91" s="2">
        <v>7100</v>
      </c>
      <c r="D91" s="2">
        <v>7475</v>
      </c>
      <c r="E91" t="s">
        <v>989</v>
      </c>
      <c r="F91" s="2">
        <v>7000</v>
      </c>
      <c r="G91" t="s">
        <v>989</v>
      </c>
      <c r="H91" s="2">
        <v>7200</v>
      </c>
      <c r="I91" t="s">
        <v>989</v>
      </c>
      <c r="J91" s="2">
        <v>7100</v>
      </c>
      <c r="K91" t="s">
        <v>989</v>
      </c>
      <c r="L91" t="s">
        <v>989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989</v>
      </c>
      <c r="T91" s="2">
        <v>7500</v>
      </c>
      <c r="U91" s="2">
        <v>6825</v>
      </c>
      <c r="Y91" s="2">
        <f>IFERROR(ROUND(AVERAGE(B91:U91), 0),0)</f>
        <v>7072</v>
      </c>
      <c r="Z91" s="2">
        <f>MIN(B91:U91)</f>
        <v>6600</v>
      </c>
      <c r="AA91" s="2">
        <f>MAX(B91:U91)</f>
        <v>7500</v>
      </c>
    </row>
    <row r="92" spans="1:27">
      <c r="A92" s="1" t="s">
        <v>101</v>
      </c>
      <c r="B92" t="s">
        <v>989</v>
      </c>
      <c r="C92" s="2">
        <v>7100</v>
      </c>
      <c r="D92" s="2">
        <v>7470</v>
      </c>
      <c r="E92" t="s">
        <v>989</v>
      </c>
      <c r="F92" s="2">
        <v>7000</v>
      </c>
      <c r="G92" t="s">
        <v>989</v>
      </c>
      <c r="H92" s="2">
        <v>7150</v>
      </c>
      <c r="I92" t="s">
        <v>989</v>
      </c>
      <c r="J92" s="2">
        <v>7100</v>
      </c>
      <c r="K92" t="s">
        <v>989</v>
      </c>
      <c r="L92" t="s">
        <v>989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989</v>
      </c>
      <c r="T92" s="2">
        <v>7400</v>
      </c>
      <c r="U92" s="2">
        <v>6800</v>
      </c>
      <c r="Y92" s="2">
        <f>IFERROR(ROUND(AVERAGE(B92:U92), 0),0)</f>
        <v>7052</v>
      </c>
      <c r="Z92" s="2">
        <f>MIN(B92:U92)</f>
        <v>6600</v>
      </c>
      <c r="AA92" s="2">
        <f>MAX(B92:U92)</f>
        <v>7470</v>
      </c>
    </row>
    <row r="93" spans="1:27">
      <c r="A93" s="1" t="s">
        <v>102</v>
      </c>
      <c r="B93" t="s">
        <v>989</v>
      </c>
      <c r="C93" s="2">
        <v>7100</v>
      </c>
      <c r="D93" s="2">
        <v>7470</v>
      </c>
      <c r="E93" t="s">
        <v>989</v>
      </c>
      <c r="F93" s="2">
        <v>7050</v>
      </c>
      <c r="G93" t="s">
        <v>989</v>
      </c>
      <c r="H93" s="2">
        <v>7100</v>
      </c>
      <c r="I93" t="s">
        <v>989</v>
      </c>
      <c r="J93" s="2">
        <v>7100</v>
      </c>
      <c r="K93" t="s">
        <v>989</v>
      </c>
      <c r="L93" t="s">
        <v>989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989</v>
      </c>
      <c r="T93" s="2">
        <v>7250</v>
      </c>
      <c r="U93" s="2">
        <v>6800</v>
      </c>
      <c r="Y93" s="2">
        <f>IFERROR(ROUND(AVERAGE(B93:U93), 0),0)</f>
        <v>7031</v>
      </c>
      <c r="Z93" s="2">
        <f>MIN(B93:U93)</f>
        <v>6550</v>
      </c>
      <c r="AA93" s="2">
        <f>MAX(B93:U93)</f>
        <v>7470</v>
      </c>
    </row>
    <row r="94" spans="1:27">
      <c r="A94" s="1" t="s">
        <v>103</v>
      </c>
      <c r="B94" t="s">
        <v>989</v>
      </c>
      <c r="C94" s="2">
        <v>7100</v>
      </c>
      <c r="D94" s="2">
        <v>7463</v>
      </c>
      <c r="E94" t="s">
        <v>989</v>
      </c>
      <c r="F94" s="2">
        <v>7000</v>
      </c>
      <c r="G94" t="s">
        <v>989</v>
      </c>
      <c r="H94" s="2">
        <v>7100</v>
      </c>
      <c r="I94" t="s">
        <v>989</v>
      </c>
      <c r="J94" s="2">
        <v>7100</v>
      </c>
      <c r="K94" t="s">
        <v>989</v>
      </c>
      <c r="L94" t="s">
        <v>989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989</v>
      </c>
      <c r="T94" s="2">
        <v>7150</v>
      </c>
      <c r="U94" s="2">
        <v>6800</v>
      </c>
      <c r="Y94" s="2">
        <f>IFERROR(ROUND(AVERAGE(B94:U94), 0),0)</f>
        <v>7032</v>
      </c>
      <c r="Z94" s="2">
        <f>MIN(B94:U94)</f>
        <v>6550</v>
      </c>
      <c r="AA94" s="2">
        <f>MAX(B94:U94)</f>
        <v>7463</v>
      </c>
    </row>
    <row r="95" spans="1:27">
      <c r="A95" s="1" t="s">
        <v>104</v>
      </c>
      <c r="B95" t="s">
        <v>989</v>
      </c>
      <c r="C95" s="2">
        <v>7000</v>
      </c>
      <c r="D95" s="2">
        <v>7450</v>
      </c>
      <c r="E95" t="s">
        <v>989</v>
      </c>
      <c r="F95" s="2">
        <v>7000</v>
      </c>
      <c r="G95" t="s">
        <v>989</v>
      </c>
      <c r="H95" s="2">
        <v>7050</v>
      </c>
      <c r="I95" t="s">
        <v>989</v>
      </c>
      <c r="J95" s="2">
        <v>7000</v>
      </c>
      <c r="K95" t="s">
        <v>989</v>
      </c>
      <c r="L95" t="s">
        <v>989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989</v>
      </c>
      <c r="T95" s="2">
        <v>7100</v>
      </c>
      <c r="U95" s="2">
        <v>6825</v>
      </c>
      <c r="Y95" s="2">
        <f>IFERROR(ROUND(AVERAGE(B95:U95), 0),0)</f>
        <v>6971</v>
      </c>
      <c r="Z95" s="2">
        <f>MIN(B95:U95)</f>
        <v>6550</v>
      </c>
      <c r="AA95" s="2">
        <f>MAX(B95:U95)</f>
        <v>7450</v>
      </c>
    </row>
    <row r="96" spans="1:27">
      <c r="A96" s="1" t="s">
        <v>105</v>
      </c>
      <c r="B96" t="s">
        <v>989</v>
      </c>
      <c r="C96" s="2">
        <v>7000</v>
      </c>
      <c r="D96" s="2">
        <v>7440</v>
      </c>
      <c r="E96" t="s">
        <v>989</v>
      </c>
      <c r="F96" s="2">
        <v>6950</v>
      </c>
      <c r="G96" t="s">
        <v>989</v>
      </c>
      <c r="H96" s="2">
        <v>7050</v>
      </c>
      <c r="I96" t="s">
        <v>989</v>
      </c>
      <c r="J96" s="2">
        <v>7000</v>
      </c>
      <c r="K96" t="s">
        <v>989</v>
      </c>
      <c r="L96" t="s">
        <v>989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989</v>
      </c>
      <c r="T96" s="2">
        <v>7000</v>
      </c>
      <c r="U96" s="2">
        <v>6800</v>
      </c>
      <c r="Y96" s="2">
        <f>IFERROR(ROUND(AVERAGE(B96:U96), 0),0)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106</v>
      </c>
      <c r="B97" t="s">
        <v>989</v>
      </c>
      <c r="C97" s="2">
        <v>7000</v>
      </c>
      <c r="D97" s="2">
        <v>7425</v>
      </c>
      <c r="E97" t="s">
        <v>989</v>
      </c>
      <c r="F97" s="2">
        <v>6900</v>
      </c>
      <c r="G97" t="s">
        <v>989</v>
      </c>
      <c r="H97" s="2">
        <v>7050</v>
      </c>
      <c r="I97" t="s">
        <v>989</v>
      </c>
      <c r="J97" s="2">
        <v>7000</v>
      </c>
      <c r="K97" t="s">
        <v>989</v>
      </c>
      <c r="L97" t="s">
        <v>989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989</v>
      </c>
      <c r="T97" s="2">
        <v>7000</v>
      </c>
      <c r="U97" s="2">
        <v>6750</v>
      </c>
      <c r="Y97" s="2">
        <f>IFERROR(ROUND(AVERAGE(B97:U97), 0),0)</f>
        <v>6942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989</v>
      </c>
      <c r="C98" s="2">
        <v>7000</v>
      </c>
      <c r="D98" s="2">
        <v>7425</v>
      </c>
      <c r="E98" t="s">
        <v>989</v>
      </c>
      <c r="F98" s="2">
        <v>6900</v>
      </c>
      <c r="G98" t="s">
        <v>989</v>
      </c>
      <c r="H98" s="2">
        <v>7000</v>
      </c>
      <c r="I98" t="s">
        <v>989</v>
      </c>
      <c r="J98" s="2">
        <v>7000</v>
      </c>
      <c r="K98" t="s">
        <v>989</v>
      </c>
      <c r="L98" t="s">
        <v>989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989</v>
      </c>
      <c r="T98" s="2">
        <v>7000</v>
      </c>
      <c r="U98" s="2">
        <v>6725</v>
      </c>
      <c r="Y98" s="2">
        <f>IFERROR(ROUND(AVERAGE(B98:U98), 0),0)</f>
        <v>6926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989</v>
      </c>
      <c r="C99" s="2">
        <v>7000</v>
      </c>
      <c r="D99" s="2">
        <v>7450</v>
      </c>
      <c r="E99" t="s">
        <v>989</v>
      </c>
      <c r="F99" s="2">
        <v>6800</v>
      </c>
      <c r="G99" t="s">
        <v>989</v>
      </c>
      <c r="H99" s="2">
        <v>6950</v>
      </c>
      <c r="I99" t="s">
        <v>989</v>
      </c>
      <c r="J99" s="2">
        <v>6950</v>
      </c>
      <c r="K99" t="s">
        <v>989</v>
      </c>
      <c r="L99" t="s">
        <v>989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989</v>
      </c>
      <c r="T99" s="2">
        <v>7000</v>
      </c>
      <c r="U99" s="2">
        <v>6700</v>
      </c>
      <c r="Y99" s="2">
        <f>IFERROR(ROUND(AVERAGE(B99:U99), 0),0)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109</v>
      </c>
      <c r="B100" t="s">
        <v>989</v>
      </c>
      <c r="C100" s="2">
        <v>7000</v>
      </c>
      <c r="D100" s="2">
        <v>7450</v>
      </c>
      <c r="E100" t="s">
        <v>989</v>
      </c>
      <c r="F100" s="2">
        <v>6800</v>
      </c>
      <c r="G100" t="s">
        <v>989</v>
      </c>
      <c r="H100" s="2">
        <v>6900</v>
      </c>
      <c r="I100" t="s">
        <v>989</v>
      </c>
      <c r="J100" s="2">
        <v>6950</v>
      </c>
      <c r="K100" t="s">
        <v>989</v>
      </c>
      <c r="L100" t="s">
        <v>989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989</v>
      </c>
      <c r="T100" s="2">
        <v>7000</v>
      </c>
      <c r="U100" s="2">
        <v>6750</v>
      </c>
      <c r="Y100" s="2">
        <f>IFERROR(ROUND(AVERAGE(B100:U100), 0),0)</f>
        <v>6906</v>
      </c>
      <c r="Z100" s="2">
        <f>MIN(B100:U100)</f>
        <v>6550</v>
      </c>
      <c r="AA100" s="2">
        <f>MAX(B100:U100)</f>
        <v>7450</v>
      </c>
    </row>
    <row r="101" spans="1:27">
      <c r="A101" s="1" t="s">
        <v>110</v>
      </c>
      <c r="B101" t="s">
        <v>989</v>
      </c>
      <c r="C101" s="2">
        <v>7000</v>
      </c>
      <c r="D101" s="2">
        <v>7450</v>
      </c>
      <c r="E101" t="s">
        <v>989</v>
      </c>
      <c r="F101" s="2">
        <v>6750</v>
      </c>
      <c r="G101" t="s">
        <v>989</v>
      </c>
      <c r="H101" s="2">
        <v>6850</v>
      </c>
      <c r="I101" t="s">
        <v>989</v>
      </c>
      <c r="J101" s="2">
        <v>6950</v>
      </c>
      <c r="K101" t="s">
        <v>989</v>
      </c>
      <c r="L101" t="s">
        <v>989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989</v>
      </c>
      <c r="T101" s="2">
        <v>7250</v>
      </c>
      <c r="U101" s="2">
        <v>6700</v>
      </c>
      <c r="Y101" s="2">
        <f>IFERROR(ROUND(AVERAGE(B101:U101), 0),0)</f>
        <v>6906</v>
      </c>
      <c r="Z101" s="2">
        <f>MIN(B101:U101)</f>
        <v>6500</v>
      </c>
      <c r="AA101" s="2">
        <f>MAX(B101:U101)</f>
        <v>7450</v>
      </c>
    </row>
    <row r="102" spans="1:27">
      <c r="A102" s="1" t="s">
        <v>111</v>
      </c>
      <c r="B102" t="s">
        <v>989</v>
      </c>
      <c r="C102" s="2">
        <v>7000</v>
      </c>
      <c r="D102" s="2">
        <v>7460</v>
      </c>
      <c r="E102" t="s">
        <v>989</v>
      </c>
      <c r="F102" s="2">
        <v>6600</v>
      </c>
      <c r="G102" t="s">
        <v>989</v>
      </c>
      <c r="H102" s="2">
        <v>6850</v>
      </c>
      <c r="I102" t="s">
        <v>989</v>
      </c>
      <c r="J102" s="2">
        <v>6950</v>
      </c>
      <c r="K102" t="s">
        <v>989</v>
      </c>
      <c r="L102" t="s">
        <v>989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989</v>
      </c>
      <c r="T102" s="2">
        <v>7250</v>
      </c>
      <c r="U102" s="2">
        <v>6675</v>
      </c>
      <c r="Y102" s="2">
        <f>IFERROR(ROUND(AVERAGE(B102:U102), 0),0)</f>
        <v>6877</v>
      </c>
      <c r="Z102" s="2">
        <f>MIN(B102:U102)</f>
        <v>6500</v>
      </c>
      <c r="AA102" s="2">
        <f>MAX(B102:U102)</f>
        <v>7460</v>
      </c>
    </row>
    <row r="103" spans="1:27">
      <c r="A103" s="1" t="s">
        <v>112</v>
      </c>
      <c r="B103" t="s">
        <v>989</v>
      </c>
      <c r="C103" s="2">
        <v>7000</v>
      </c>
      <c r="D103" s="2">
        <v>7225</v>
      </c>
      <c r="E103" t="s">
        <v>989</v>
      </c>
      <c r="F103" s="2">
        <v>6500</v>
      </c>
      <c r="G103" t="s">
        <v>989</v>
      </c>
      <c r="H103" s="2">
        <v>6800</v>
      </c>
      <c r="I103" t="s">
        <v>989</v>
      </c>
      <c r="J103" s="2">
        <v>6950</v>
      </c>
      <c r="K103" t="s">
        <v>989</v>
      </c>
      <c r="L103" t="s">
        <v>989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989</v>
      </c>
      <c r="T103" s="2">
        <v>7250</v>
      </c>
      <c r="U103" s="2">
        <v>6650</v>
      </c>
      <c r="Y103" s="2">
        <f>IFERROR(ROUND(AVERAGE(B103:U103), 0),0)</f>
        <v>6857</v>
      </c>
      <c r="Z103" s="2">
        <f>MIN(B103:U103)</f>
        <v>6500</v>
      </c>
      <c r="AA103" s="2">
        <f>MAX(B103:U103)</f>
        <v>7250</v>
      </c>
    </row>
    <row r="104" spans="1:27">
      <c r="A104" s="1" t="s">
        <v>113</v>
      </c>
      <c r="B104" t="s">
        <v>989</v>
      </c>
      <c r="C104" s="2">
        <v>7000</v>
      </c>
      <c r="D104" s="2">
        <v>7225</v>
      </c>
      <c r="E104" t="s">
        <v>989</v>
      </c>
      <c r="F104" s="2">
        <v>6500</v>
      </c>
      <c r="G104" t="s">
        <v>989</v>
      </c>
      <c r="H104" s="2">
        <v>6800</v>
      </c>
      <c r="I104" t="s">
        <v>989</v>
      </c>
      <c r="J104" s="2">
        <v>6950</v>
      </c>
      <c r="K104" t="s">
        <v>989</v>
      </c>
      <c r="L104" t="s">
        <v>989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989</v>
      </c>
      <c r="T104" s="2">
        <v>7150</v>
      </c>
      <c r="U104" s="2">
        <v>6625</v>
      </c>
      <c r="Y104" s="2">
        <f>IFERROR(ROUND(AVERAGE(B104:U104), 0),0)</f>
        <v>6853</v>
      </c>
      <c r="Z104" s="2">
        <f>MIN(B104:U104)</f>
        <v>6500</v>
      </c>
      <c r="AA104" s="2">
        <f>MAX(B104:U104)</f>
        <v>7225</v>
      </c>
    </row>
    <row r="105" spans="1:27">
      <c r="A105" s="1" t="s">
        <v>114</v>
      </c>
      <c r="B105" t="s">
        <v>989</v>
      </c>
      <c r="C105" s="2">
        <v>7000</v>
      </c>
      <c r="D105" s="3">
        <v>6810</v>
      </c>
      <c r="E105" t="s">
        <v>989</v>
      </c>
      <c r="F105" s="2">
        <v>6500</v>
      </c>
      <c r="G105" t="s">
        <v>989</v>
      </c>
      <c r="H105" s="2">
        <v>6800</v>
      </c>
      <c r="I105" t="s">
        <v>989</v>
      </c>
      <c r="J105" s="2">
        <v>6950</v>
      </c>
      <c r="K105" t="s">
        <v>989</v>
      </c>
      <c r="L105" t="s">
        <v>989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989</v>
      </c>
      <c r="T105" s="2">
        <v>7000</v>
      </c>
      <c r="U105" s="2">
        <v>6600</v>
      </c>
      <c r="Y105" s="2">
        <f>IFERROR(ROUND(AVERAGE(B105:U105), 0),0)</f>
        <v>6779</v>
      </c>
      <c r="Z105" s="2">
        <f>MIN(B105:U105)</f>
        <v>6500</v>
      </c>
      <c r="AA105" s="2">
        <f>MAX(B105:U105)</f>
        <v>7000</v>
      </c>
    </row>
    <row r="106" spans="1:27">
      <c r="A106" s="1" t="s">
        <v>115</v>
      </c>
      <c r="B106" t="s">
        <v>989</v>
      </c>
      <c r="C106" s="2">
        <v>7000</v>
      </c>
      <c r="D106" s="2">
        <v>6810</v>
      </c>
      <c r="E106" t="s">
        <v>989</v>
      </c>
      <c r="F106" s="2">
        <v>6500</v>
      </c>
      <c r="G106" t="s">
        <v>989</v>
      </c>
      <c r="H106" s="2">
        <v>6800</v>
      </c>
      <c r="I106" t="s">
        <v>989</v>
      </c>
      <c r="J106" s="2">
        <v>6950</v>
      </c>
      <c r="K106" t="s">
        <v>989</v>
      </c>
      <c r="L106" t="s">
        <v>989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989</v>
      </c>
      <c r="T106" s="2">
        <v>7000</v>
      </c>
      <c r="U106" s="2">
        <v>6550</v>
      </c>
      <c r="Y106" s="2">
        <f>IFERROR(ROUND(AVERAGE(B106:U106), 0),0)</f>
        <v>6765</v>
      </c>
      <c r="Z106" s="2">
        <f>MIN(B106:U106)</f>
        <v>6500</v>
      </c>
      <c r="AA106" s="2">
        <f>MAX(B106:U106)</f>
        <v>7000</v>
      </c>
    </row>
    <row r="107" spans="1:27">
      <c r="A107" s="1" t="s">
        <v>116</v>
      </c>
      <c r="B107" t="s">
        <v>989</v>
      </c>
      <c r="C107" s="2">
        <v>7000</v>
      </c>
      <c r="D107" s="2">
        <v>6838</v>
      </c>
      <c r="E107" t="s">
        <v>989</v>
      </c>
      <c r="F107" s="2">
        <v>6500</v>
      </c>
      <c r="G107" t="s">
        <v>989</v>
      </c>
      <c r="H107" s="2">
        <v>6700</v>
      </c>
      <c r="I107" t="s">
        <v>989</v>
      </c>
      <c r="J107" s="2">
        <v>6950</v>
      </c>
      <c r="K107" t="s">
        <v>989</v>
      </c>
      <c r="L107" t="s">
        <v>989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989</v>
      </c>
      <c r="T107" s="2">
        <v>7000</v>
      </c>
      <c r="U107" s="2">
        <v>6525</v>
      </c>
      <c r="Y107" s="2">
        <f>IFERROR(ROUND(AVERAGE(B107:U107), 0),0)</f>
        <v>6746</v>
      </c>
      <c r="Z107" s="2">
        <f>MIN(B107:U107)</f>
        <v>6500</v>
      </c>
      <c r="AA107" s="2">
        <f>MAX(B107:U107)</f>
        <v>7000</v>
      </c>
    </row>
    <row r="108" spans="1:27">
      <c r="A108" s="1" t="s">
        <v>117</v>
      </c>
      <c r="B108" t="s">
        <v>989</v>
      </c>
      <c r="C108" s="2">
        <v>7000</v>
      </c>
      <c r="D108" s="2">
        <v>6838</v>
      </c>
      <c r="E108" t="s">
        <v>989</v>
      </c>
      <c r="F108" s="2">
        <v>6500</v>
      </c>
      <c r="G108" t="s">
        <v>989</v>
      </c>
      <c r="H108" s="2">
        <v>6700</v>
      </c>
      <c r="I108" t="s">
        <v>989</v>
      </c>
      <c r="J108" s="2">
        <v>6950</v>
      </c>
      <c r="K108" t="s">
        <v>989</v>
      </c>
      <c r="L108" t="s">
        <v>989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989</v>
      </c>
      <c r="T108" s="2">
        <v>7000</v>
      </c>
      <c r="U108" s="2">
        <v>6500</v>
      </c>
      <c r="Y108" s="2">
        <f>IFERROR(ROUND(AVERAGE(B108:U108), 0),0)</f>
        <v>6740</v>
      </c>
      <c r="Z108" s="2">
        <f>MIN(B108:U108)</f>
        <v>6500</v>
      </c>
      <c r="AA108" s="2">
        <f>MAX(B108:U108)</f>
        <v>7000</v>
      </c>
    </row>
    <row r="109" spans="1:27">
      <c r="A109" s="1" t="s">
        <v>118</v>
      </c>
      <c r="B109" t="s">
        <v>989</v>
      </c>
      <c r="C109" s="2">
        <v>6800</v>
      </c>
      <c r="D109" s="2">
        <v>6870</v>
      </c>
      <c r="E109" t="s">
        <v>989</v>
      </c>
      <c r="F109" s="2">
        <v>6500</v>
      </c>
      <c r="G109" t="s">
        <v>989</v>
      </c>
      <c r="H109" s="2">
        <v>6650</v>
      </c>
      <c r="I109" t="s">
        <v>989</v>
      </c>
      <c r="J109" s="2">
        <v>7000</v>
      </c>
      <c r="K109" t="s">
        <v>989</v>
      </c>
      <c r="L109" t="s">
        <v>989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989</v>
      </c>
      <c r="T109" s="2">
        <v>7000</v>
      </c>
      <c r="U109" t="s">
        <v>989</v>
      </c>
      <c r="Y109" s="2">
        <f>IFERROR(ROUND(AVERAGE(B109:U109), 0),0)</f>
        <v>6737</v>
      </c>
      <c r="Z109" s="2">
        <f>MIN(B109:U109)</f>
        <v>6500</v>
      </c>
      <c r="AA109" s="2">
        <f>MAX(B109:U109)</f>
        <v>7000</v>
      </c>
    </row>
    <row r="110" spans="1:27">
      <c r="A110" s="1" t="s">
        <v>119</v>
      </c>
      <c r="B110" t="s">
        <v>989</v>
      </c>
      <c r="C110" s="2">
        <v>6800</v>
      </c>
      <c r="D110" s="2">
        <v>6683</v>
      </c>
      <c r="E110" t="s">
        <v>989</v>
      </c>
      <c r="F110" s="2">
        <v>6450</v>
      </c>
      <c r="G110" t="s">
        <v>989</v>
      </c>
      <c r="H110" s="2">
        <v>6650</v>
      </c>
      <c r="I110" t="s">
        <v>989</v>
      </c>
      <c r="J110" s="2">
        <v>7000</v>
      </c>
      <c r="K110" t="s">
        <v>989</v>
      </c>
      <c r="L110" t="s">
        <v>989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989</v>
      </c>
      <c r="T110" s="2">
        <v>7000</v>
      </c>
      <c r="U110" s="2">
        <v>6500</v>
      </c>
      <c r="Y110" s="2">
        <f>IFERROR(ROUND(AVERAGE(B110:U110), 0),0)</f>
        <v>6679</v>
      </c>
      <c r="Z110" s="2">
        <f>MIN(B110:U110)</f>
        <v>6450</v>
      </c>
      <c r="AA110" s="2">
        <f>MAX(B110:U110)</f>
        <v>7000</v>
      </c>
    </row>
    <row r="111" spans="1:27">
      <c r="A111" s="1" t="s">
        <v>120</v>
      </c>
      <c r="B111" t="s">
        <v>989</v>
      </c>
      <c r="C111" s="2">
        <v>6750</v>
      </c>
      <c r="D111" s="2">
        <v>6683</v>
      </c>
      <c r="E111" t="s">
        <v>989</v>
      </c>
      <c r="F111" s="2">
        <v>6400</v>
      </c>
      <c r="G111" t="s">
        <v>989</v>
      </c>
      <c r="H111" s="2">
        <v>6600</v>
      </c>
      <c r="I111" t="s">
        <v>989</v>
      </c>
      <c r="J111" s="2">
        <v>7000</v>
      </c>
      <c r="K111" t="s">
        <v>989</v>
      </c>
      <c r="L111" t="s">
        <v>989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989</v>
      </c>
      <c r="T111" s="2">
        <v>7000</v>
      </c>
      <c r="U111" s="2">
        <v>6475</v>
      </c>
      <c r="Y111" s="2">
        <f>IFERROR(ROUND(AVERAGE(B111:U111), 0),0)</f>
        <v>6631</v>
      </c>
      <c r="Z111" s="2">
        <f>MIN(B111:U111)</f>
        <v>6400</v>
      </c>
      <c r="AA111" s="2">
        <f>MAX(B111:U111)</f>
        <v>7000</v>
      </c>
    </row>
    <row r="112" spans="1:27">
      <c r="A112" s="1" t="s">
        <v>121</v>
      </c>
      <c r="B112" t="s">
        <v>989</v>
      </c>
      <c r="C112" s="2">
        <v>6750</v>
      </c>
      <c r="D112" s="2">
        <v>6617</v>
      </c>
      <c r="E112" t="s">
        <v>989</v>
      </c>
      <c r="F112" s="2">
        <v>6300</v>
      </c>
      <c r="G112" t="s">
        <v>989</v>
      </c>
      <c r="H112" s="2">
        <v>6600</v>
      </c>
      <c r="I112" t="s">
        <v>989</v>
      </c>
      <c r="J112" s="2">
        <v>7000</v>
      </c>
      <c r="K112" t="s">
        <v>989</v>
      </c>
      <c r="L112" t="s">
        <v>989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989</v>
      </c>
      <c r="T112" s="2">
        <v>7000</v>
      </c>
      <c r="U112" s="2">
        <v>6450</v>
      </c>
      <c r="Y112" s="2">
        <f>IFERROR(ROUND(AVERAGE(B112:U112), 0),0)</f>
        <v>6613</v>
      </c>
      <c r="Z112" s="2">
        <f>MIN(B112:U112)</f>
        <v>6300</v>
      </c>
      <c r="AA112" s="2">
        <f>MAX(B112:U112)</f>
        <v>7000</v>
      </c>
    </row>
    <row r="113" spans="1:27">
      <c r="A113" s="1" t="s">
        <v>122</v>
      </c>
      <c r="B113" t="s">
        <v>989</v>
      </c>
      <c r="C113" s="2">
        <v>6750</v>
      </c>
      <c r="D113" s="2">
        <v>6688</v>
      </c>
      <c r="E113" t="s">
        <v>989</v>
      </c>
      <c r="F113" s="2">
        <v>6300</v>
      </c>
      <c r="G113" t="s">
        <v>989</v>
      </c>
      <c r="H113" s="2">
        <v>6650</v>
      </c>
      <c r="I113" t="s">
        <v>989</v>
      </c>
      <c r="J113" s="2">
        <v>6900</v>
      </c>
      <c r="K113" t="s">
        <v>989</v>
      </c>
      <c r="L113" t="s">
        <v>989</v>
      </c>
      <c r="M113" s="2">
        <v>6387</v>
      </c>
      <c r="N113" t="s">
        <v>989</v>
      </c>
      <c r="O113" s="2">
        <v>6550</v>
      </c>
      <c r="P113" s="2">
        <v>6350</v>
      </c>
      <c r="Q113" s="2">
        <v>6400</v>
      </c>
      <c r="R113" s="2">
        <v>6800</v>
      </c>
      <c r="S113" t="s">
        <v>989</v>
      </c>
      <c r="T113" s="2">
        <v>7000</v>
      </c>
      <c r="U113" s="2">
        <v>6425</v>
      </c>
      <c r="Y113" s="2">
        <f>IFERROR(ROUND(AVERAGE(B113:U113), 0),0)</f>
        <v>6600</v>
      </c>
      <c r="Z113" s="2">
        <f>MIN(B113:U113)</f>
        <v>6300</v>
      </c>
      <c r="AA113" s="2">
        <f>MAX(B113:U113)</f>
        <v>7000</v>
      </c>
    </row>
    <row r="114" spans="1:27">
      <c r="A114" s="1" t="s">
        <v>123</v>
      </c>
      <c r="B114" t="s">
        <v>989</v>
      </c>
      <c r="C114" s="2">
        <v>6750</v>
      </c>
      <c r="D114" s="2">
        <v>6663</v>
      </c>
      <c r="E114" t="s">
        <v>989</v>
      </c>
      <c r="F114" s="2">
        <v>6300</v>
      </c>
      <c r="G114" t="s">
        <v>989</v>
      </c>
      <c r="H114" s="2">
        <v>6600</v>
      </c>
      <c r="I114" t="s">
        <v>989</v>
      </c>
      <c r="J114" s="2">
        <v>6900</v>
      </c>
      <c r="K114" t="s">
        <v>989</v>
      </c>
      <c r="L114" t="s">
        <v>989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989</v>
      </c>
      <c r="T114" s="2">
        <v>7000</v>
      </c>
      <c r="U114" s="2">
        <v>6400</v>
      </c>
      <c r="Y114" s="2">
        <f>IFERROR(ROUND(AVERAGE(B114:U114), 0),0)</f>
        <v>6583</v>
      </c>
      <c r="Z114" s="2">
        <f>MIN(B114:U114)</f>
        <v>6300</v>
      </c>
      <c r="AA114" s="2">
        <f>MAX(B114:U114)</f>
        <v>7000</v>
      </c>
    </row>
    <row r="115" spans="1:27">
      <c r="A115" s="1" t="s">
        <v>124</v>
      </c>
      <c r="B115" t="s">
        <v>989</v>
      </c>
      <c r="C115" s="2">
        <v>6750</v>
      </c>
      <c r="D115" s="2">
        <v>6560</v>
      </c>
      <c r="E115" t="s">
        <v>989</v>
      </c>
      <c r="F115" s="2">
        <v>6300</v>
      </c>
      <c r="G115" t="s">
        <v>989</v>
      </c>
      <c r="H115" s="2">
        <v>6600</v>
      </c>
      <c r="I115" t="s">
        <v>989</v>
      </c>
      <c r="J115" s="2">
        <v>6800</v>
      </c>
      <c r="K115" t="s">
        <v>989</v>
      </c>
      <c r="L115" t="s">
        <v>989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989</v>
      </c>
      <c r="T115" s="2">
        <v>7000</v>
      </c>
      <c r="U115" s="2">
        <v>6375</v>
      </c>
      <c r="Y115" s="2">
        <f>IFERROR(ROUND(AVERAGE(B115:U115), 0),0)</f>
        <v>6538</v>
      </c>
      <c r="Z115" s="2">
        <f>MIN(B115:U115)</f>
        <v>6300</v>
      </c>
      <c r="AA115" s="2">
        <f>MAX(B115:U115)</f>
        <v>7000</v>
      </c>
    </row>
    <row r="116" spans="1:27">
      <c r="A116" s="1" t="s">
        <v>125</v>
      </c>
      <c r="B116" t="s">
        <v>989</v>
      </c>
      <c r="C116" s="2">
        <v>6750</v>
      </c>
      <c r="D116" s="2">
        <v>6500</v>
      </c>
      <c r="E116" t="s">
        <v>989</v>
      </c>
      <c r="F116" s="2">
        <v>6250</v>
      </c>
      <c r="G116" t="s">
        <v>989</v>
      </c>
      <c r="H116" s="2">
        <v>6550</v>
      </c>
      <c r="I116" t="s">
        <v>989</v>
      </c>
      <c r="J116" s="2">
        <v>6750</v>
      </c>
      <c r="K116" t="s">
        <v>989</v>
      </c>
      <c r="L116" t="s">
        <v>989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989</v>
      </c>
      <c r="T116" s="2">
        <v>6900</v>
      </c>
      <c r="U116" s="2">
        <v>6300</v>
      </c>
      <c r="Y116" s="2">
        <f>IFERROR(ROUND(AVERAGE(B116:U116), 0),0)</f>
        <v>6496</v>
      </c>
      <c r="Z116" s="2">
        <f>MIN(B116:U116)</f>
        <v>6250</v>
      </c>
      <c r="AA116" s="2">
        <f>MAX(B116:U116)</f>
        <v>6900</v>
      </c>
    </row>
    <row r="117" spans="1:27">
      <c r="A117" s="1" t="s">
        <v>126</v>
      </c>
      <c r="B117" t="s">
        <v>989</v>
      </c>
      <c r="C117" s="2">
        <v>6750</v>
      </c>
      <c r="D117" s="2">
        <v>6500</v>
      </c>
      <c r="E117" t="s">
        <v>989</v>
      </c>
      <c r="F117" s="2">
        <v>6200</v>
      </c>
      <c r="G117" t="s">
        <v>989</v>
      </c>
      <c r="H117" s="2">
        <v>6500</v>
      </c>
      <c r="I117" t="s">
        <v>989</v>
      </c>
      <c r="J117" s="2">
        <v>6750</v>
      </c>
      <c r="K117" t="s">
        <v>989</v>
      </c>
      <c r="L117" t="s">
        <v>989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989</v>
      </c>
      <c r="T117" s="2">
        <v>6900</v>
      </c>
      <c r="U117" s="2">
        <v>6250</v>
      </c>
      <c r="Y117" s="2">
        <f>IFERROR(ROUND(AVERAGE(B117:U117), 0),0)</f>
        <v>6486</v>
      </c>
      <c r="Z117" s="2">
        <f>MIN(B117:U117)</f>
        <v>6200</v>
      </c>
      <c r="AA117" s="2">
        <f>MAX(B117:U117)</f>
        <v>6900</v>
      </c>
    </row>
    <row r="118" spans="1:27">
      <c r="A118" s="1" t="s">
        <v>127</v>
      </c>
      <c r="B118" t="s">
        <v>989</v>
      </c>
      <c r="C118" s="2">
        <v>6750</v>
      </c>
      <c r="D118" s="2">
        <v>6450</v>
      </c>
      <c r="E118" t="s">
        <v>989</v>
      </c>
      <c r="F118" s="2">
        <v>6200</v>
      </c>
      <c r="G118" t="s">
        <v>989</v>
      </c>
      <c r="H118" s="2">
        <v>6500</v>
      </c>
      <c r="I118" t="s">
        <v>989</v>
      </c>
      <c r="J118" s="2">
        <v>6750</v>
      </c>
      <c r="K118" t="s">
        <v>989</v>
      </c>
      <c r="L118" t="s">
        <v>989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989</v>
      </c>
      <c r="T118" s="2">
        <v>6800</v>
      </c>
      <c r="U118" s="2">
        <v>6250</v>
      </c>
      <c r="Y118" s="2">
        <f>IFERROR(ROUND(AVERAGE(B118:U118), 0),0)</f>
        <v>6461</v>
      </c>
      <c r="Z118" s="2">
        <f>MIN(B118:U118)</f>
        <v>6100</v>
      </c>
      <c r="AA118" s="2">
        <f>MAX(B118:U118)</f>
        <v>6800</v>
      </c>
    </row>
    <row r="119" spans="1:27">
      <c r="A119" s="1" t="s">
        <v>128</v>
      </c>
      <c r="B119" t="s">
        <v>989</v>
      </c>
      <c r="C119" s="2">
        <v>6750</v>
      </c>
      <c r="D119" s="2">
        <v>6433</v>
      </c>
      <c r="E119" t="s">
        <v>989</v>
      </c>
      <c r="F119" s="2">
        <v>6200</v>
      </c>
      <c r="G119" t="s">
        <v>989</v>
      </c>
      <c r="H119" s="2">
        <v>6450</v>
      </c>
      <c r="I119" t="s">
        <v>989</v>
      </c>
      <c r="J119" s="2">
        <v>6700</v>
      </c>
      <c r="K119" t="s">
        <v>989</v>
      </c>
      <c r="L119" t="s">
        <v>989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989</v>
      </c>
      <c r="T119" s="2">
        <v>6800</v>
      </c>
      <c r="U119" s="2">
        <v>6250</v>
      </c>
      <c r="Y119" s="2">
        <f>IFERROR(ROUND(AVERAGE(B119:U119), 0),0)</f>
        <v>6448</v>
      </c>
      <c r="Z119" s="2">
        <f>MIN(B119:U119)</f>
        <v>6100</v>
      </c>
      <c r="AA119" s="2">
        <f>MAX(B119:U119)</f>
        <v>6800</v>
      </c>
    </row>
    <row r="120" spans="1:27">
      <c r="A120" s="1" t="s">
        <v>129</v>
      </c>
      <c r="B120" t="s">
        <v>989</v>
      </c>
      <c r="C120" s="2">
        <v>6750</v>
      </c>
      <c r="D120" s="2">
        <v>6425</v>
      </c>
      <c r="E120" t="s">
        <v>989</v>
      </c>
      <c r="F120" s="2">
        <v>6200</v>
      </c>
      <c r="G120" t="s">
        <v>989</v>
      </c>
      <c r="H120" s="2">
        <v>6425</v>
      </c>
      <c r="I120" t="s">
        <v>989</v>
      </c>
      <c r="J120" s="2">
        <v>6700</v>
      </c>
      <c r="K120" t="s">
        <v>989</v>
      </c>
      <c r="L120" t="s">
        <v>989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989</v>
      </c>
      <c r="T120" s="2">
        <v>6800</v>
      </c>
      <c r="U120" s="2">
        <v>6225</v>
      </c>
      <c r="Y120" s="2">
        <f>IFERROR(ROUND(AVERAGE(B120:U120), 0),0)</f>
        <v>6415</v>
      </c>
      <c r="Z120" s="2">
        <f>MIN(B120:U120)</f>
        <v>6100</v>
      </c>
      <c r="AA120" s="2">
        <f>MAX(B120:U120)</f>
        <v>6800</v>
      </c>
    </row>
    <row r="121" spans="1:27">
      <c r="A121" s="1" t="s">
        <v>130</v>
      </c>
      <c r="B121" t="s">
        <v>989</v>
      </c>
      <c r="C121" s="2">
        <v>6750</v>
      </c>
      <c r="D121" s="2">
        <v>6425</v>
      </c>
      <c r="E121" t="s">
        <v>989</v>
      </c>
      <c r="F121" s="2">
        <v>6150</v>
      </c>
      <c r="G121" t="s">
        <v>989</v>
      </c>
      <c r="H121" s="2">
        <v>6425</v>
      </c>
      <c r="I121" t="s">
        <v>989</v>
      </c>
      <c r="J121" s="2">
        <v>6700</v>
      </c>
      <c r="K121" t="s">
        <v>989</v>
      </c>
      <c r="L121" t="s">
        <v>989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989</v>
      </c>
      <c r="T121" s="2">
        <v>6800</v>
      </c>
      <c r="U121" s="2">
        <v>6175</v>
      </c>
      <c r="Y121" s="2">
        <f>IFERROR(ROUND(AVERAGE(B121:U121), 0),0)</f>
        <v>6397</v>
      </c>
      <c r="Z121" s="2">
        <f>MIN(B121:U121)</f>
        <v>6100</v>
      </c>
      <c r="AA121" s="2">
        <f>MAX(B121:U121)</f>
        <v>6800</v>
      </c>
    </row>
    <row r="122" spans="1:27">
      <c r="A122" s="1" t="s">
        <v>131</v>
      </c>
      <c r="B122" t="s">
        <v>989</v>
      </c>
      <c r="C122" s="2">
        <v>6750</v>
      </c>
      <c r="D122" s="2">
        <v>6425</v>
      </c>
      <c r="E122" t="s">
        <v>989</v>
      </c>
      <c r="F122" s="2">
        <v>6100</v>
      </c>
      <c r="G122" t="s">
        <v>989</v>
      </c>
      <c r="H122" s="2">
        <v>6400</v>
      </c>
      <c r="I122" t="s">
        <v>989</v>
      </c>
      <c r="J122" s="2">
        <v>6700</v>
      </c>
      <c r="K122" t="s">
        <v>989</v>
      </c>
      <c r="L122" t="s">
        <v>989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989</v>
      </c>
      <c r="T122" s="2">
        <v>6500</v>
      </c>
      <c r="U122" s="2">
        <v>6150</v>
      </c>
      <c r="Y122" s="2">
        <f>IFERROR(ROUND(AVERAGE(B122:U122), 0),0)</f>
        <v>6364</v>
      </c>
      <c r="Z122" s="2">
        <f>MIN(B122:U122)</f>
        <v>6100</v>
      </c>
      <c r="AA122" s="2">
        <f>MAX(B122:U122)</f>
        <v>6750</v>
      </c>
    </row>
    <row r="123" spans="1:27">
      <c r="A123" s="1" t="s">
        <v>132</v>
      </c>
      <c r="B123" t="s">
        <v>989</v>
      </c>
      <c r="C123" s="3">
        <v>5850</v>
      </c>
      <c r="D123" s="2">
        <v>6350</v>
      </c>
      <c r="E123" t="s">
        <v>989</v>
      </c>
      <c r="F123" s="2">
        <v>6000</v>
      </c>
      <c r="G123" t="s">
        <v>989</v>
      </c>
      <c r="H123" s="2">
        <v>6375</v>
      </c>
      <c r="I123" t="s">
        <v>989</v>
      </c>
      <c r="J123" s="2">
        <v>6700</v>
      </c>
      <c r="K123" t="s">
        <v>989</v>
      </c>
      <c r="L123" t="s">
        <v>989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989</v>
      </c>
      <c r="T123" s="2">
        <v>6500</v>
      </c>
      <c r="U123" s="2">
        <v>6125</v>
      </c>
      <c r="Y123" s="2">
        <f>IFERROR(ROUND(AVERAGE(B123:U123), 0),0)</f>
        <v>6270</v>
      </c>
      <c r="Z123" s="2">
        <f>MIN(B123:U123)</f>
        <v>5850</v>
      </c>
      <c r="AA123" s="2">
        <f>MAX(B123:U123)</f>
        <v>6700</v>
      </c>
    </row>
    <row r="124" spans="1:27">
      <c r="A124" s="1" t="s">
        <v>133</v>
      </c>
      <c r="B124" t="s">
        <v>989</v>
      </c>
      <c r="C124" s="2">
        <v>5850</v>
      </c>
      <c r="D124" s="2">
        <v>6325</v>
      </c>
      <c r="E124" t="s">
        <v>989</v>
      </c>
      <c r="F124" s="2">
        <v>6000</v>
      </c>
      <c r="G124" t="s">
        <v>989</v>
      </c>
      <c r="H124" s="2">
        <v>6350</v>
      </c>
      <c r="I124" t="s">
        <v>989</v>
      </c>
      <c r="J124" s="2">
        <v>6600</v>
      </c>
      <c r="K124" t="s">
        <v>989</v>
      </c>
      <c r="L124" t="s">
        <v>989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989</v>
      </c>
      <c r="T124" s="2">
        <v>6500</v>
      </c>
      <c r="U124" s="2">
        <v>6100</v>
      </c>
      <c r="Y124" s="2">
        <f>IFERROR(ROUND(AVERAGE(B124:U124), 0),0)</f>
        <v>6228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989</v>
      </c>
      <c r="C125" s="2">
        <v>5850</v>
      </c>
      <c r="D125" s="2">
        <v>6250</v>
      </c>
      <c r="E125" t="s">
        <v>989</v>
      </c>
      <c r="F125" s="2">
        <v>6000</v>
      </c>
      <c r="G125" t="s">
        <v>989</v>
      </c>
      <c r="H125" s="2">
        <v>6300</v>
      </c>
      <c r="I125" t="s">
        <v>989</v>
      </c>
      <c r="J125" s="2">
        <v>6500</v>
      </c>
      <c r="K125" t="s">
        <v>989</v>
      </c>
      <c r="L125" t="s">
        <v>989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989</v>
      </c>
      <c r="T125" s="2">
        <v>6400</v>
      </c>
      <c r="U125" s="2">
        <v>6075</v>
      </c>
      <c r="Y125" s="2">
        <f>IFERROR(ROUND(AVERAGE(B125:U125), 0),0)</f>
        <v>6187</v>
      </c>
      <c r="Z125" s="2">
        <f>MIN(B125:U125)</f>
        <v>5850</v>
      </c>
      <c r="AA125" s="2">
        <f>MAX(B125:U125)</f>
        <v>6500</v>
      </c>
    </row>
    <row r="126" spans="1:27">
      <c r="A126" s="1" t="s">
        <v>135</v>
      </c>
      <c r="B126" t="s">
        <v>989</v>
      </c>
      <c r="C126" s="2">
        <v>5850</v>
      </c>
      <c r="D126" s="2">
        <v>6240</v>
      </c>
      <c r="E126" t="s">
        <v>989</v>
      </c>
      <c r="F126" s="2">
        <v>6000</v>
      </c>
      <c r="G126" t="s">
        <v>989</v>
      </c>
      <c r="H126" s="2">
        <v>6300</v>
      </c>
      <c r="I126" t="s">
        <v>989</v>
      </c>
      <c r="J126" s="2">
        <v>6500</v>
      </c>
      <c r="K126" t="s">
        <v>989</v>
      </c>
      <c r="L126" t="s">
        <v>989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989</v>
      </c>
      <c r="T126" s="2">
        <v>6400</v>
      </c>
      <c r="U126" t="s">
        <v>989</v>
      </c>
      <c r="Y126" s="2">
        <f>IFERROR(ROUND(AVERAGE(B126:U126), 0),0)</f>
        <v>6180</v>
      </c>
      <c r="Z126" s="2">
        <f>MIN(B126:U126)</f>
        <v>5850</v>
      </c>
      <c r="AA126" s="2">
        <f>MAX(B126:U126)</f>
        <v>6500</v>
      </c>
    </row>
    <row r="127" spans="1:27">
      <c r="A127" s="1" t="s">
        <v>136</v>
      </c>
      <c r="B127" t="s">
        <v>989</v>
      </c>
      <c r="C127" s="3">
        <v>6200</v>
      </c>
      <c r="D127" s="2">
        <v>6240</v>
      </c>
      <c r="E127" t="s">
        <v>989</v>
      </c>
      <c r="F127" s="2">
        <v>6000</v>
      </c>
      <c r="G127" t="s">
        <v>989</v>
      </c>
      <c r="H127" s="2">
        <v>6250</v>
      </c>
      <c r="I127" t="s">
        <v>989</v>
      </c>
      <c r="J127" s="2">
        <v>6450</v>
      </c>
      <c r="K127" t="s">
        <v>989</v>
      </c>
      <c r="L127" t="s">
        <v>989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989</v>
      </c>
      <c r="T127" s="2">
        <v>6400</v>
      </c>
      <c r="U127" s="2">
        <v>6000</v>
      </c>
      <c r="Y127" s="2">
        <f>IFERROR(ROUND(AVERAGE(B127:U127), 0),0)</f>
        <v>6167</v>
      </c>
      <c r="Z127" s="2">
        <f>MIN(B127:U127)</f>
        <v>5975</v>
      </c>
      <c r="AA127" s="2">
        <f>MAX(B127:U127)</f>
        <v>6450</v>
      </c>
    </row>
    <row r="128" spans="1:27">
      <c r="A128" s="1" t="s">
        <v>137</v>
      </c>
      <c r="B128" t="s">
        <v>989</v>
      </c>
      <c r="C128" s="2">
        <v>6200</v>
      </c>
      <c r="D128" s="2">
        <v>6240</v>
      </c>
      <c r="E128" t="s">
        <v>989</v>
      </c>
      <c r="F128" s="2">
        <v>6000</v>
      </c>
      <c r="G128" t="s">
        <v>989</v>
      </c>
      <c r="H128" s="2">
        <v>6225</v>
      </c>
      <c r="I128" t="s">
        <v>989</v>
      </c>
      <c r="J128" s="2">
        <v>6400</v>
      </c>
      <c r="K128" t="s">
        <v>989</v>
      </c>
      <c r="L128" t="s">
        <v>989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989</v>
      </c>
      <c r="T128" s="2">
        <v>6400</v>
      </c>
      <c r="U128" s="2">
        <v>6000</v>
      </c>
      <c r="Y128" s="2">
        <f>IFERROR(ROUND(AVERAGE(B128:U128), 0),0)</f>
        <v>6145</v>
      </c>
      <c r="Z128" s="2">
        <f>MIN(B128:U128)</f>
        <v>5975</v>
      </c>
      <c r="AA128" s="2">
        <f>MAX(B128:U128)</f>
        <v>6400</v>
      </c>
    </row>
    <row r="129" spans="1:27">
      <c r="A129" s="1" t="s">
        <v>138</v>
      </c>
      <c r="B129" t="s">
        <v>989</v>
      </c>
      <c r="C129" s="2">
        <v>6200</v>
      </c>
      <c r="D129" s="2">
        <v>6200</v>
      </c>
      <c r="E129" t="s">
        <v>989</v>
      </c>
      <c r="F129" s="2">
        <v>6000</v>
      </c>
      <c r="G129" t="s">
        <v>989</v>
      </c>
      <c r="H129" s="2">
        <v>6200</v>
      </c>
      <c r="I129" t="s">
        <v>989</v>
      </c>
      <c r="J129" s="2">
        <v>6400</v>
      </c>
      <c r="K129" t="s">
        <v>989</v>
      </c>
      <c r="L129" t="s">
        <v>989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989</v>
      </c>
      <c r="T129" s="2">
        <v>6400</v>
      </c>
      <c r="U129" s="2">
        <v>6000</v>
      </c>
      <c r="Y129" s="2">
        <f>IFERROR(ROUND(AVERAGE(B129:U129), 0),0)</f>
        <v>6151</v>
      </c>
      <c r="Z129" s="2">
        <f>MIN(B129:U129)</f>
        <v>5950</v>
      </c>
      <c r="AA129" s="2">
        <f>MAX(B129:U129)</f>
        <v>6400</v>
      </c>
    </row>
    <row r="130" spans="1:27">
      <c r="A130" s="1" t="s">
        <v>139</v>
      </c>
      <c r="B130" t="s">
        <v>989</v>
      </c>
      <c r="C130" s="2">
        <v>6200</v>
      </c>
      <c r="D130" s="2">
        <v>6200</v>
      </c>
      <c r="E130" t="s">
        <v>989</v>
      </c>
      <c r="F130" s="2">
        <v>6000</v>
      </c>
      <c r="G130" t="s">
        <v>989</v>
      </c>
      <c r="H130" s="2">
        <v>6175</v>
      </c>
      <c r="I130" t="s">
        <v>989</v>
      </c>
      <c r="J130" s="2">
        <v>6400</v>
      </c>
      <c r="K130" t="s">
        <v>989</v>
      </c>
      <c r="L130" t="s">
        <v>989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989</v>
      </c>
      <c r="T130" s="2">
        <v>6250</v>
      </c>
      <c r="U130" s="2">
        <v>5975</v>
      </c>
      <c r="Y130" s="2">
        <f>IFERROR(ROUND(AVERAGE(B130:U130), 0),0)</f>
        <v>6127</v>
      </c>
      <c r="Z130" s="2">
        <f>MIN(B130:U130)</f>
        <v>5950</v>
      </c>
      <c r="AA130" s="2">
        <f>MAX(B130:U130)</f>
        <v>6400</v>
      </c>
    </row>
    <row r="131" spans="1:27">
      <c r="A131" s="1" t="s">
        <v>140</v>
      </c>
      <c r="B131" t="s">
        <v>989</v>
      </c>
      <c r="C131" s="2">
        <v>6200</v>
      </c>
      <c r="D131" s="2">
        <v>6200</v>
      </c>
      <c r="E131" t="s">
        <v>989</v>
      </c>
      <c r="F131" s="2">
        <v>5950</v>
      </c>
      <c r="G131" t="s">
        <v>989</v>
      </c>
      <c r="H131" s="2">
        <v>6150</v>
      </c>
      <c r="I131" t="s">
        <v>989</v>
      </c>
      <c r="J131" s="2">
        <v>6350</v>
      </c>
      <c r="K131" t="s">
        <v>989</v>
      </c>
      <c r="L131" t="s">
        <v>989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989</v>
      </c>
      <c r="T131" s="2">
        <v>6250</v>
      </c>
      <c r="U131" s="2">
        <v>6000</v>
      </c>
      <c r="Y131" s="2">
        <f>IFERROR(ROUND(AVERAGE(B131:U131), 0),0)</f>
        <v>6126</v>
      </c>
      <c r="Z131" s="2">
        <f>MIN(B131:U131)</f>
        <v>5950</v>
      </c>
      <c r="AA131" s="2">
        <f>MAX(B131:U131)</f>
        <v>6350</v>
      </c>
    </row>
    <row r="132" spans="1:27">
      <c r="A132" s="1" t="s">
        <v>141</v>
      </c>
      <c r="B132" t="s">
        <v>989</v>
      </c>
      <c r="C132" s="2">
        <v>6200</v>
      </c>
      <c r="D132" s="2">
        <v>6100</v>
      </c>
      <c r="E132" t="s">
        <v>989</v>
      </c>
      <c r="F132" s="2">
        <v>5950</v>
      </c>
      <c r="G132" t="s">
        <v>989</v>
      </c>
      <c r="H132" s="2">
        <v>6150</v>
      </c>
      <c r="I132" t="s">
        <v>989</v>
      </c>
      <c r="J132" s="2">
        <v>6300</v>
      </c>
      <c r="K132" t="s">
        <v>989</v>
      </c>
      <c r="L132" t="s">
        <v>989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989</v>
      </c>
      <c r="T132" s="2">
        <v>6250</v>
      </c>
      <c r="U132" s="2">
        <v>5950</v>
      </c>
      <c r="Y132" s="2">
        <f>IFERROR(ROUND(AVERAGE(B132:U132), 0),0)</f>
        <v>6098</v>
      </c>
      <c r="Z132" s="2">
        <f>MIN(B132:U132)</f>
        <v>5950</v>
      </c>
      <c r="AA132" s="2">
        <f>MAX(B132:U132)</f>
        <v>6300</v>
      </c>
    </row>
    <row r="133" spans="1:27">
      <c r="A133" s="1" t="s">
        <v>142</v>
      </c>
      <c r="B133" t="s">
        <v>989</v>
      </c>
      <c r="C133" s="2">
        <v>6200</v>
      </c>
      <c r="D133" s="2">
        <v>6100</v>
      </c>
      <c r="E133" t="s">
        <v>989</v>
      </c>
      <c r="F133" s="2">
        <v>5900</v>
      </c>
      <c r="G133" t="s">
        <v>989</v>
      </c>
      <c r="H133" s="2">
        <v>6150</v>
      </c>
      <c r="I133" t="s">
        <v>989</v>
      </c>
      <c r="J133" s="2">
        <v>6300</v>
      </c>
      <c r="K133" t="s">
        <v>989</v>
      </c>
      <c r="L133" t="s">
        <v>989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989</v>
      </c>
      <c r="T133" s="2">
        <v>6250</v>
      </c>
      <c r="U133" s="2">
        <v>5900</v>
      </c>
      <c r="Y133" s="2">
        <f>IFERROR(ROUND(AVERAGE(B133:U133), 0),0)</f>
        <v>6072</v>
      </c>
      <c r="Z133" s="2">
        <f>MIN(B133:U133)</f>
        <v>5900</v>
      </c>
      <c r="AA133" s="2">
        <f>MAX(B133:U133)</f>
        <v>6300</v>
      </c>
    </row>
    <row r="134" spans="1:27">
      <c r="A134" s="1" t="s">
        <v>143</v>
      </c>
      <c r="B134" t="s">
        <v>989</v>
      </c>
      <c r="C134" s="2">
        <v>6200</v>
      </c>
      <c r="D134" s="2">
        <v>6100</v>
      </c>
      <c r="E134" t="s">
        <v>989</v>
      </c>
      <c r="F134" s="2">
        <v>5900</v>
      </c>
      <c r="G134" t="s">
        <v>989</v>
      </c>
      <c r="H134" s="2">
        <v>6150</v>
      </c>
      <c r="I134" t="s">
        <v>989</v>
      </c>
      <c r="J134" s="2">
        <v>6300</v>
      </c>
      <c r="K134" t="s">
        <v>989</v>
      </c>
      <c r="L134" t="s">
        <v>989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989</v>
      </c>
      <c r="T134" s="2">
        <v>6250</v>
      </c>
      <c r="U134" s="2">
        <v>5875</v>
      </c>
      <c r="Y134" s="2">
        <f>IFERROR(ROUND(AVERAGE(B134:U134), 0),0)</f>
        <v>6063</v>
      </c>
      <c r="Z134" s="2">
        <f>MIN(B134:U134)</f>
        <v>5875</v>
      </c>
      <c r="AA134" s="2">
        <f>MAX(B134:U134)</f>
        <v>6300</v>
      </c>
    </row>
    <row r="135" spans="1:27">
      <c r="A135" s="1" t="s">
        <v>144</v>
      </c>
      <c r="B135" t="s">
        <v>989</v>
      </c>
      <c r="C135" s="2">
        <v>6200</v>
      </c>
      <c r="D135" s="2">
        <v>6086</v>
      </c>
      <c r="E135" t="s">
        <v>989</v>
      </c>
      <c r="F135" s="2">
        <v>6000</v>
      </c>
      <c r="G135" t="s">
        <v>989</v>
      </c>
      <c r="H135" s="2">
        <v>6100</v>
      </c>
      <c r="I135" t="s">
        <v>989</v>
      </c>
      <c r="J135" s="2">
        <v>6500</v>
      </c>
      <c r="K135" t="s">
        <v>989</v>
      </c>
      <c r="L135" t="s">
        <v>989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989</v>
      </c>
      <c r="T135" s="2">
        <v>6250</v>
      </c>
      <c r="U135" s="2">
        <v>6000</v>
      </c>
      <c r="Y135" s="2">
        <f>IFERROR(ROUND(AVERAGE(B135:U135), 0),0)</f>
        <v>6091</v>
      </c>
      <c r="Z135" s="2">
        <f>MIN(B135:U135)</f>
        <v>5750</v>
      </c>
      <c r="AA135" s="2">
        <f>MAX(B135:U135)</f>
        <v>6500</v>
      </c>
    </row>
    <row r="136" spans="1:27">
      <c r="A136" s="1" t="s">
        <v>145</v>
      </c>
      <c r="B136" t="s">
        <v>989</v>
      </c>
      <c r="C136" s="2">
        <v>6200</v>
      </c>
      <c r="D136" s="2">
        <v>6042</v>
      </c>
      <c r="E136" t="s">
        <v>989</v>
      </c>
      <c r="F136" s="2">
        <v>6000</v>
      </c>
      <c r="G136" t="s">
        <v>989</v>
      </c>
      <c r="H136" s="2">
        <v>6100</v>
      </c>
      <c r="I136" t="s">
        <v>989</v>
      </c>
      <c r="J136" s="2">
        <v>6500</v>
      </c>
      <c r="K136" t="s">
        <v>989</v>
      </c>
      <c r="L136" t="s">
        <v>989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989</v>
      </c>
      <c r="T136" s="2">
        <v>6250</v>
      </c>
      <c r="U136" s="2">
        <v>5950</v>
      </c>
      <c r="Y136" s="2">
        <f>IFERROR(ROUND(AVERAGE(B136:U136), 0),0)</f>
        <v>6072</v>
      </c>
      <c r="Z136" s="2">
        <f>MIN(B136:U136)</f>
        <v>5900</v>
      </c>
      <c r="AA136" s="2">
        <f>MAX(B136:U136)</f>
        <v>6500</v>
      </c>
    </row>
    <row r="137" spans="1:27">
      <c r="A137" s="1" t="s">
        <v>146</v>
      </c>
      <c r="B137" t="s">
        <v>989</v>
      </c>
      <c r="C137" s="2">
        <v>6200</v>
      </c>
      <c r="D137" s="2">
        <v>6042</v>
      </c>
      <c r="E137" t="s">
        <v>989</v>
      </c>
      <c r="F137" s="2">
        <v>6000</v>
      </c>
      <c r="G137" t="s">
        <v>989</v>
      </c>
      <c r="H137" s="2">
        <v>6100</v>
      </c>
      <c r="I137" t="s">
        <v>989</v>
      </c>
      <c r="J137" s="2">
        <v>6400</v>
      </c>
      <c r="K137" t="s">
        <v>989</v>
      </c>
      <c r="L137" t="s">
        <v>989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989</v>
      </c>
      <c r="S137" t="s">
        <v>989</v>
      </c>
      <c r="T137" s="2">
        <v>6250</v>
      </c>
      <c r="U137" s="2">
        <v>5900</v>
      </c>
      <c r="Y137" s="2">
        <f>IFERROR(ROUND(AVERAGE(B137:U137), 0),0)</f>
        <v>6062</v>
      </c>
      <c r="Z137" s="2">
        <f>MIN(B137:U137)</f>
        <v>5900</v>
      </c>
      <c r="AA137" s="2">
        <f>MAX(B137:U137)</f>
        <v>6400</v>
      </c>
    </row>
    <row r="138" spans="1:27">
      <c r="A138" s="1" t="s">
        <v>147</v>
      </c>
      <c r="B138" t="s">
        <v>989</v>
      </c>
      <c r="C138" s="2">
        <v>6200</v>
      </c>
      <c r="D138" s="2">
        <v>6064</v>
      </c>
      <c r="E138" t="s">
        <v>989</v>
      </c>
      <c r="F138" s="2">
        <v>6000</v>
      </c>
      <c r="G138" t="s">
        <v>989</v>
      </c>
      <c r="H138" s="2">
        <v>6075</v>
      </c>
      <c r="I138" t="s">
        <v>989</v>
      </c>
      <c r="J138" s="2">
        <v>6400</v>
      </c>
      <c r="K138" t="s">
        <v>989</v>
      </c>
      <c r="L138" t="s">
        <v>989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989</v>
      </c>
      <c r="S138" t="s">
        <v>989</v>
      </c>
      <c r="T138" s="2">
        <v>6250</v>
      </c>
      <c r="U138" s="2">
        <v>5850</v>
      </c>
      <c r="Y138" s="2">
        <f>IFERROR(ROUND(AVERAGE(B138:U138), 0),0)</f>
        <v>6062</v>
      </c>
      <c r="Z138" s="2">
        <f>MIN(B138:U138)</f>
        <v>5850</v>
      </c>
      <c r="AA138" s="2">
        <f>MAX(B138:U138)</f>
        <v>6400</v>
      </c>
    </row>
    <row r="139" spans="1:27">
      <c r="A139" s="1" t="s">
        <v>148</v>
      </c>
      <c r="B139" t="s">
        <v>989</v>
      </c>
      <c r="C139" s="2">
        <v>6200</v>
      </c>
      <c r="D139" s="2">
        <v>6142</v>
      </c>
      <c r="E139" t="s">
        <v>989</v>
      </c>
      <c r="F139" s="2">
        <v>6000</v>
      </c>
      <c r="G139" t="s">
        <v>989</v>
      </c>
      <c r="H139" s="2">
        <v>6075</v>
      </c>
      <c r="I139" t="s">
        <v>989</v>
      </c>
      <c r="J139" s="2">
        <v>6400</v>
      </c>
      <c r="K139" t="s">
        <v>989</v>
      </c>
      <c r="L139" t="s">
        <v>989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989</v>
      </c>
      <c r="T139" s="2">
        <v>6250</v>
      </c>
      <c r="U139" s="2">
        <v>5950</v>
      </c>
      <c r="Y139" s="2">
        <f>IFERROR(ROUND(AVERAGE(B139:U139), 0),0)</f>
        <v>6092</v>
      </c>
      <c r="Z139" s="2">
        <f>MIN(B139:U139)</f>
        <v>5950</v>
      </c>
      <c r="AA139" s="2">
        <f>MAX(B139:U139)</f>
        <v>6400</v>
      </c>
    </row>
    <row r="140" spans="1:27">
      <c r="A140" s="1" t="s">
        <v>149</v>
      </c>
      <c r="B140" t="s">
        <v>989</v>
      </c>
      <c r="C140" s="2">
        <v>6200</v>
      </c>
      <c r="D140" s="2">
        <v>6142</v>
      </c>
      <c r="E140" t="s">
        <v>989</v>
      </c>
      <c r="F140" s="2">
        <v>6000</v>
      </c>
      <c r="G140" t="s">
        <v>989</v>
      </c>
      <c r="H140" s="2">
        <v>6075</v>
      </c>
      <c r="I140" t="s">
        <v>989</v>
      </c>
      <c r="J140" s="2">
        <v>6400</v>
      </c>
      <c r="K140" t="s">
        <v>989</v>
      </c>
      <c r="L140" t="s">
        <v>989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989</v>
      </c>
      <c r="T140" s="2">
        <v>6250</v>
      </c>
      <c r="U140" s="2">
        <v>6100</v>
      </c>
      <c r="Y140" s="2">
        <f>IFERROR(ROUND(AVERAGE(B140:U140), 0),0)</f>
        <v>6122</v>
      </c>
      <c r="Z140" s="2">
        <f>MIN(B140:U140)</f>
        <v>5950</v>
      </c>
      <c r="AA140" s="2">
        <f>MAX(B140:U140)</f>
        <v>6400</v>
      </c>
    </row>
    <row r="141" spans="1:27">
      <c r="A141" s="1" t="s">
        <v>150</v>
      </c>
      <c r="B141" t="s">
        <v>989</v>
      </c>
      <c r="C141" s="2">
        <v>6200</v>
      </c>
      <c r="D141" s="2">
        <v>6217</v>
      </c>
      <c r="E141" t="s">
        <v>989</v>
      </c>
      <c r="F141" s="2">
        <v>5950</v>
      </c>
      <c r="G141" t="s">
        <v>989</v>
      </c>
      <c r="H141" s="2">
        <v>6100</v>
      </c>
      <c r="I141" t="s">
        <v>989</v>
      </c>
      <c r="J141" s="2">
        <v>6400</v>
      </c>
      <c r="K141" t="s">
        <v>989</v>
      </c>
      <c r="L141" t="s">
        <v>989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989</v>
      </c>
      <c r="T141" s="2">
        <v>6250</v>
      </c>
      <c r="U141" s="2">
        <v>6150</v>
      </c>
      <c r="Y141" s="2">
        <f>IFERROR(ROUND(AVERAGE(B141:U141), 0),0)</f>
        <v>6142</v>
      </c>
      <c r="Z141" s="2">
        <f>MIN(B141:U141)</f>
        <v>5950</v>
      </c>
      <c r="AA141" s="2">
        <f>MAX(B141:U141)</f>
        <v>6400</v>
      </c>
    </row>
    <row r="142" spans="1:27">
      <c r="A142" s="1" t="s">
        <v>151</v>
      </c>
      <c r="B142" t="s">
        <v>989</v>
      </c>
      <c r="C142" s="2">
        <v>6200</v>
      </c>
      <c r="D142" s="2">
        <v>6225</v>
      </c>
      <c r="E142" t="s">
        <v>989</v>
      </c>
      <c r="F142" s="2">
        <v>5950</v>
      </c>
      <c r="G142" t="s">
        <v>989</v>
      </c>
      <c r="H142" s="2">
        <v>6125</v>
      </c>
      <c r="I142" t="s">
        <v>989</v>
      </c>
      <c r="J142" s="2">
        <v>6400</v>
      </c>
      <c r="K142" t="s">
        <v>989</v>
      </c>
      <c r="L142" t="s">
        <v>989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989</v>
      </c>
      <c r="T142" s="2">
        <v>6250</v>
      </c>
      <c r="U142" s="2">
        <v>6175</v>
      </c>
      <c r="Y142" s="2">
        <f>IFERROR(ROUND(AVERAGE(B142:U142), 0),0)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152</v>
      </c>
      <c r="B143" t="s">
        <v>989</v>
      </c>
      <c r="C143" s="2">
        <v>6150</v>
      </c>
      <c r="D143" s="2">
        <v>6225</v>
      </c>
      <c r="E143" t="s">
        <v>989</v>
      </c>
      <c r="F143" s="2">
        <v>6000</v>
      </c>
      <c r="G143" t="s">
        <v>989</v>
      </c>
      <c r="H143" s="2">
        <v>6125</v>
      </c>
      <c r="I143" t="s">
        <v>989</v>
      </c>
      <c r="J143" s="2">
        <v>6400</v>
      </c>
      <c r="K143" t="s">
        <v>989</v>
      </c>
      <c r="L143" t="s">
        <v>989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989</v>
      </c>
      <c r="T143" s="2">
        <v>6300</v>
      </c>
      <c r="U143" s="2">
        <v>6200</v>
      </c>
      <c r="Y143" s="2">
        <f>IFERROR(ROUND(AVERAGE(B143:U143), 0),0)</f>
        <v>6150</v>
      </c>
      <c r="Z143" s="2">
        <f>MIN(B143:U143)</f>
        <v>5950</v>
      </c>
      <c r="AA143" s="2">
        <f>MAX(B143:U143)</f>
        <v>6400</v>
      </c>
    </row>
    <row r="144" spans="1:27">
      <c r="A144" s="1" t="s">
        <v>153</v>
      </c>
      <c r="B144" t="s">
        <v>989</v>
      </c>
      <c r="C144" s="2">
        <v>6150</v>
      </c>
      <c r="D144" s="2">
        <v>6193</v>
      </c>
      <c r="E144" t="s">
        <v>989</v>
      </c>
      <c r="F144" s="2">
        <v>6000</v>
      </c>
      <c r="G144" t="s">
        <v>989</v>
      </c>
      <c r="H144" s="2">
        <v>6125</v>
      </c>
      <c r="I144" t="s">
        <v>989</v>
      </c>
      <c r="J144" s="2">
        <v>6400</v>
      </c>
      <c r="K144" t="s">
        <v>989</v>
      </c>
      <c r="L144" t="s">
        <v>989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989</v>
      </c>
      <c r="T144" s="2">
        <v>6600</v>
      </c>
      <c r="U144" s="2">
        <v>6175</v>
      </c>
      <c r="Y144" s="2">
        <f>IFERROR(ROUND(AVERAGE(B144:U144), 0),0)</f>
        <v>6172</v>
      </c>
      <c r="Z144" s="2">
        <f>MIN(B144:U144)</f>
        <v>5950</v>
      </c>
      <c r="AA144" s="2">
        <f>MAX(B144:U144)</f>
        <v>6600</v>
      </c>
    </row>
    <row r="145" spans="1:27">
      <c r="A145" s="1" t="s">
        <v>154</v>
      </c>
      <c r="B145" t="s">
        <v>989</v>
      </c>
      <c r="C145" s="2">
        <v>6200</v>
      </c>
      <c r="D145" s="2">
        <v>6142</v>
      </c>
      <c r="E145" t="s">
        <v>989</v>
      </c>
      <c r="F145" s="2">
        <v>6050</v>
      </c>
      <c r="G145" t="s">
        <v>989</v>
      </c>
      <c r="H145" s="2">
        <v>6150</v>
      </c>
      <c r="I145" t="s">
        <v>989</v>
      </c>
      <c r="J145" s="2">
        <v>6400</v>
      </c>
      <c r="K145" t="s">
        <v>989</v>
      </c>
      <c r="L145" t="s">
        <v>989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989</v>
      </c>
      <c r="T145" s="2">
        <v>6600</v>
      </c>
      <c r="U145" s="2">
        <v>6200</v>
      </c>
      <c r="Y145" s="2">
        <f>IFERROR(ROUND(AVERAGE(B145:U145), 0),0)</f>
        <v>6176</v>
      </c>
      <c r="Z145" s="2">
        <f>MIN(B145:U145)</f>
        <v>5950</v>
      </c>
      <c r="AA145" s="2">
        <f>MAX(B145:U145)</f>
        <v>6600</v>
      </c>
    </row>
    <row r="146" spans="1:27">
      <c r="A146" s="1" t="s">
        <v>155</v>
      </c>
      <c r="B146" t="s">
        <v>989</v>
      </c>
      <c r="C146" s="2">
        <v>6200</v>
      </c>
      <c r="D146" s="2">
        <v>6142</v>
      </c>
      <c r="E146" t="s">
        <v>989</v>
      </c>
      <c r="F146" s="2">
        <v>6100</v>
      </c>
      <c r="G146" t="s">
        <v>989</v>
      </c>
      <c r="H146" s="2">
        <v>6150</v>
      </c>
      <c r="I146" t="s">
        <v>989</v>
      </c>
      <c r="J146" s="2">
        <v>6400</v>
      </c>
      <c r="K146" t="s">
        <v>989</v>
      </c>
      <c r="L146" t="s">
        <v>989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989</v>
      </c>
      <c r="T146" s="2">
        <v>6600</v>
      </c>
      <c r="U146" s="2">
        <v>6225</v>
      </c>
      <c r="Y146" s="2">
        <f>IFERROR(ROUND(AVERAGE(B146:U146), 0),0)</f>
        <v>6178</v>
      </c>
      <c r="Z146" s="2">
        <f>MIN(B146:U146)</f>
        <v>5925</v>
      </c>
      <c r="AA146" s="2">
        <f>MAX(B146:U146)</f>
        <v>6600</v>
      </c>
    </row>
    <row r="147" spans="1:27">
      <c r="A147" s="1" t="s">
        <v>156</v>
      </c>
      <c r="B147" t="s">
        <v>989</v>
      </c>
      <c r="C147" s="2">
        <v>6200</v>
      </c>
      <c r="D147" s="2">
        <v>6150</v>
      </c>
      <c r="E147" t="s">
        <v>989</v>
      </c>
      <c r="F147" s="2">
        <v>6150</v>
      </c>
      <c r="G147" t="s">
        <v>989</v>
      </c>
      <c r="H147" s="2">
        <v>6175</v>
      </c>
      <c r="I147" t="s">
        <v>989</v>
      </c>
      <c r="J147" s="2">
        <v>6400</v>
      </c>
      <c r="K147" t="s">
        <v>989</v>
      </c>
      <c r="L147" t="s">
        <v>989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989</v>
      </c>
      <c r="T147" s="2">
        <v>6600</v>
      </c>
      <c r="U147" s="2">
        <v>6250</v>
      </c>
      <c r="Y147" s="2">
        <f>IFERROR(ROUND(AVERAGE(B147:U147), 0),0)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157</v>
      </c>
      <c r="B148" t="s">
        <v>989</v>
      </c>
      <c r="C148" s="2">
        <v>6200</v>
      </c>
      <c r="D148" s="2">
        <v>6150</v>
      </c>
      <c r="E148" t="s">
        <v>989</v>
      </c>
      <c r="F148" s="2">
        <v>6250</v>
      </c>
      <c r="G148" t="s">
        <v>989</v>
      </c>
      <c r="H148" s="2">
        <v>6175</v>
      </c>
      <c r="I148" t="s">
        <v>989</v>
      </c>
      <c r="J148" s="2">
        <v>6400</v>
      </c>
      <c r="K148" t="s">
        <v>989</v>
      </c>
      <c r="L148" t="s">
        <v>989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989</v>
      </c>
      <c r="T148" s="2">
        <v>6600</v>
      </c>
      <c r="U148" s="2">
        <v>6250</v>
      </c>
      <c r="Y148" s="2">
        <f>IFERROR(ROUND(AVERAGE(B148:U148), 0),0)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158</v>
      </c>
      <c r="B149" t="s">
        <v>989</v>
      </c>
      <c r="C149" s="2">
        <v>6300</v>
      </c>
      <c r="D149" s="2">
        <v>6150</v>
      </c>
      <c r="E149" t="s">
        <v>989</v>
      </c>
      <c r="F149" s="2">
        <v>6250</v>
      </c>
      <c r="G149" t="s">
        <v>989</v>
      </c>
      <c r="H149" s="2">
        <v>6175</v>
      </c>
      <c r="I149" t="s">
        <v>989</v>
      </c>
      <c r="J149" s="2">
        <v>6400</v>
      </c>
      <c r="K149" t="s">
        <v>989</v>
      </c>
      <c r="L149" t="s">
        <v>989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989</v>
      </c>
      <c r="T149" s="2">
        <v>6600</v>
      </c>
      <c r="U149" s="2">
        <v>6225</v>
      </c>
      <c r="Y149" s="2">
        <f>IFERROR(ROUND(AVERAGE(B149:U149), 0),0)</f>
        <v>6218</v>
      </c>
      <c r="Z149" s="2">
        <f>MIN(B149:U149)</f>
        <v>5900</v>
      </c>
      <c r="AA149" s="2">
        <f>MAX(B149:U149)</f>
        <v>6600</v>
      </c>
    </row>
    <row r="150" spans="1:27">
      <c r="A150" s="1" t="s">
        <v>159</v>
      </c>
      <c r="B150" t="s">
        <v>989</v>
      </c>
      <c r="C150" s="2">
        <v>6300</v>
      </c>
      <c r="D150" s="2">
        <v>6157</v>
      </c>
      <c r="E150" t="s">
        <v>989</v>
      </c>
      <c r="F150" s="2">
        <v>6200</v>
      </c>
      <c r="G150" t="s">
        <v>989</v>
      </c>
      <c r="H150" s="2">
        <v>6200</v>
      </c>
      <c r="I150" t="s">
        <v>989</v>
      </c>
      <c r="J150" s="2">
        <v>6400</v>
      </c>
      <c r="K150" t="s">
        <v>989</v>
      </c>
      <c r="L150" t="s">
        <v>989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989</v>
      </c>
      <c r="T150" s="2">
        <v>6600</v>
      </c>
      <c r="U150" s="2">
        <v>6275</v>
      </c>
      <c r="Y150" s="2">
        <f>IFERROR(ROUND(AVERAGE(B150:U150), 0),0)</f>
        <v>6237</v>
      </c>
      <c r="Z150" s="2">
        <f>MIN(B150:U150)</f>
        <v>5900</v>
      </c>
      <c r="AA150" s="2">
        <f>MAX(B150:U150)</f>
        <v>6600</v>
      </c>
    </row>
    <row r="151" spans="1:27">
      <c r="A151" s="1" t="s">
        <v>160</v>
      </c>
      <c r="B151" t="s">
        <v>989</v>
      </c>
      <c r="C151" s="2">
        <v>6300</v>
      </c>
      <c r="D151" s="2">
        <v>6157</v>
      </c>
      <c r="E151" t="s">
        <v>989</v>
      </c>
      <c r="F151" s="2">
        <v>6200</v>
      </c>
      <c r="G151" t="s">
        <v>989</v>
      </c>
      <c r="H151" s="2">
        <v>6225</v>
      </c>
      <c r="I151" t="s">
        <v>989</v>
      </c>
      <c r="J151" s="2">
        <v>6400</v>
      </c>
      <c r="K151" t="s">
        <v>989</v>
      </c>
      <c r="L151" t="s">
        <v>989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989</v>
      </c>
      <c r="T151" s="2">
        <v>6600</v>
      </c>
      <c r="U151" s="2">
        <v>6250</v>
      </c>
      <c r="Y151" s="2">
        <f>IFERROR(ROUND(AVERAGE(B151:U151), 0),0)</f>
        <v>6243</v>
      </c>
      <c r="Z151" s="2">
        <f>MIN(B151:U151)</f>
        <v>5900</v>
      </c>
      <c r="AA151" s="2">
        <f>MAX(B151:U151)</f>
        <v>6600</v>
      </c>
    </row>
    <row r="152" spans="1:27">
      <c r="A152" s="1" t="s">
        <v>161</v>
      </c>
      <c r="B152" t="s">
        <v>989</v>
      </c>
      <c r="C152" s="2">
        <v>6300</v>
      </c>
      <c r="D152" s="2">
        <v>6336</v>
      </c>
      <c r="E152" t="s">
        <v>989</v>
      </c>
      <c r="F152" s="2">
        <v>6200</v>
      </c>
      <c r="G152" t="s">
        <v>989</v>
      </c>
      <c r="H152" s="2">
        <v>6225</v>
      </c>
      <c r="I152" t="s">
        <v>989</v>
      </c>
      <c r="J152" s="2">
        <v>6400</v>
      </c>
      <c r="K152" t="s">
        <v>989</v>
      </c>
      <c r="L152" t="s">
        <v>989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989</v>
      </c>
      <c r="T152" s="2">
        <v>6600</v>
      </c>
      <c r="U152" s="2">
        <v>6275</v>
      </c>
      <c r="Y152" s="2">
        <f>IFERROR(ROUND(AVERAGE(B152:U152), 0),0)</f>
        <v>6277</v>
      </c>
      <c r="Z152" s="2">
        <f>MIN(B152:U152)</f>
        <v>5900</v>
      </c>
      <c r="AA152" s="2">
        <f>MAX(B152:U152)</f>
        <v>6600</v>
      </c>
    </row>
    <row r="153" spans="1:27">
      <c r="A153" s="1" t="s">
        <v>162</v>
      </c>
      <c r="B153" t="s">
        <v>989</v>
      </c>
      <c r="C153" s="2">
        <v>6300</v>
      </c>
      <c r="D153" s="2">
        <v>6343</v>
      </c>
      <c r="E153" t="s">
        <v>989</v>
      </c>
      <c r="F153" s="2">
        <v>6300</v>
      </c>
      <c r="G153" t="s">
        <v>989</v>
      </c>
      <c r="H153" s="2">
        <v>6250</v>
      </c>
      <c r="I153" t="s">
        <v>989</v>
      </c>
      <c r="J153" s="2">
        <v>6400</v>
      </c>
      <c r="K153" t="s">
        <v>989</v>
      </c>
      <c r="L153" t="s">
        <v>989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989</v>
      </c>
      <c r="T153" s="2">
        <v>6700</v>
      </c>
      <c r="U153" s="2">
        <v>6300</v>
      </c>
      <c r="Y153" s="2">
        <f>IFERROR(ROUND(AVERAGE(B153:U153), 0),0)</f>
        <v>6297</v>
      </c>
      <c r="Z153" s="2">
        <f>MIN(B153:U153)</f>
        <v>5900</v>
      </c>
      <c r="AA153" s="2">
        <f>MAX(B153:U153)</f>
        <v>6700</v>
      </c>
    </row>
    <row r="154" spans="1:27">
      <c r="A154" s="1" t="s">
        <v>163</v>
      </c>
      <c r="B154" t="s">
        <v>989</v>
      </c>
      <c r="C154" s="2">
        <v>6300</v>
      </c>
      <c r="D154" s="2">
        <v>6310</v>
      </c>
      <c r="E154" t="s">
        <v>989</v>
      </c>
      <c r="F154" s="2">
        <v>6350</v>
      </c>
      <c r="G154" t="s">
        <v>989</v>
      </c>
      <c r="H154" s="2">
        <v>6250</v>
      </c>
      <c r="I154" t="s">
        <v>989</v>
      </c>
      <c r="J154" s="2">
        <v>6400</v>
      </c>
      <c r="K154" t="s">
        <v>989</v>
      </c>
      <c r="L154" t="s">
        <v>989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989</v>
      </c>
      <c r="T154" s="2">
        <v>6700</v>
      </c>
      <c r="U154" s="2">
        <v>6325</v>
      </c>
      <c r="Y154" s="2">
        <f>IFERROR(ROUND(AVERAGE(B154:U154), 0),0)</f>
        <v>6299</v>
      </c>
      <c r="Z154" s="2">
        <f>MIN(B154:U154)</f>
        <v>5900</v>
      </c>
      <c r="AA154" s="2">
        <f>MAX(B154:U154)</f>
        <v>6700</v>
      </c>
    </row>
    <row r="155" spans="1:27">
      <c r="A155" s="1" t="s">
        <v>164</v>
      </c>
      <c r="B155" t="s">
        <v>989</v>
      </c>
      <c r="C155" s="2">
        <v>6300</v>
      </c>
      <c r="D155" s="2">
        <v>6524</v>
      </c>
      <c r="E155" t="s">
        <v>989</v>
      </c>
      <c r="F155" s="2">
        <v>6400</v>
      </c>
      <c r="G155" t="s">
        <v>989</v>
      </c>
      <c r="H155" s="2">
        <v>6250</v>
      </c>
      <c r="I155" t="s">
        <v>989</v>
      </c>
      <c r="J155" s="2">
        <v>6400</v>
      </c>
      <c r="K155" t="s">
        <v>989</v>
      </c>
      <c r="L155" t="s">
        <v>989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989</v>
      </c>
      <c r="T155" s="2">
        <v>6700</v>
      </c>
      <c r="U155" s="2">
        <v>6350</v>
      </c>
      <c r="Y155" s="2">
        <f>IFERROR(ROUND(AVERAGE(B155:U155), 0),0)</f>
        <v>6320</v>
      </c>
      <c r="Z155" s="2">
        <f>MIN(B155:U155)</f>
        <v>5900</v>
      </c>
      <c r="AA155" s="2">
        <f>MAX(B155:U155)</f>
        <v>6700</v>
      </c>
    </row>
    <row r="156" spans="1:27">
      <c r="A156" s="1" t="s">
        <v>165</v>
      </c>
      <c r="B156" t="s">
        <v>989</v>
      </c>
      <c r="C156" s="2">
        <v>6300</v>
      </c>
      <c r="D156" s="2">
        <v>6478</v>
      </c>
      <c r="E156" t="s">
        <v>989</v>
      </c>
      <c r="F156" s="2">
        <v>6400</v>
      </c>
      <c r="G156" t="s">
        <v>989</v>
      </c>
      <c r="H156" s="2">
        <v>6275</v>
      </c>
      <c r="I156" t="s">
        <v>989</v>
      </c>
      <c r="J156" s="2">
        <v>6400</v>
      </c>
      <c r="K156" t="s">
        <v>989</v>
      </c>
      <c r="L156" t="s">
        <v>989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989</v>
      </c>
      <c r="T156" s="2">
        <v>6750</v>
      </c>
      <c r="U156" s="2">
        <v>6375</v>
      </c>
      <c r="Y156" s="2">
        <f>IFERROR(ROUND(AVERAGE(B156:U156), 0),0)</f>
        <v>6341</v>
      </c>
      <c r="Z156" s="2">
        <f>MIN(B156:U156)</f>
        <v>5900</v>
      </c>
      <c r="AA156" s="2">
        <f>MAX(B156:U156)</f>
        <v>6750</v>
      </c>
    </row>
    <row r="157" spans="1:27">
      <c r="A157" s="1" t="s">
        <v>166</v>
      </c>
      <c r="B157" t="s">
        <v>989</v>
      </c>
      <c r="C157" s="2">
        <v>6300</v>
      </c>
      <c r="D157" s="2">
        <v>6720</v>
      </c>
      <c r="E157" t="s">
        <v>989</v>
      </c>
      <c r="F157" s="2">
        <v>6350</v>
      </c>
      <c r="G157" t="s">
        <v>989</v>
      </c>
      <c r="H157" s="2">
        <v>6350</v>
      </c>
      <c r="I157" t="s">
        <v>989</v>
      </c>
      <c r="J157" s="2">
        <v>6400</v>
      </c>
      <c r="K157" t="s">
        <v>989</v>
      </c>
      <c r="L157" t="s">
        <v>989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989</v>
      </c>
      <c r="T157" s="2">
        <v>6900</v>
      </c>
      <c r="U157" s="2">
        <v>6400</v>
      </c>
      <c r="Y157" s="2">
        <f>IFERROR(ROUND(AVERAGE(B157:U157), 0),0)</f>
        <v>6403</v>
      </c>
      <c r="Z157" s="2">
        <f>MIN(B157:U157)</f>
        <v>6000</v>
      </c>
      <c r="AA157" s="2">
        <f>MAX(B157:U157)</f>
        <v>6900</v>
      </c>
    </row>
    <row r="158" spans="1:27">
      <c r="A158" s="1" t="s">
        <v>167</v>
      </c>
      <c r="B158" t="s">
        <v>989</v>
      </c>
      <c r="C158" s="2">
        <v>6300</v>
      </c>
      <c r="D158" s="2">
        <v>6720</v>
      </c>
      <c r="E158" t="s">
        <v>989</v>
      </c>
      <c r="F158" s="2">
        <v>6400</v>
      </c>
      <c r="G158" t="s">
        <v>989</v>
      </c>
      <c r="H158" s="2">
        <v>6400</v>
      </c>
      <c r="I158" t="s">
        <v>989</v>
      </c>
      <c r="J158" s="2">
        <v>6400</v>
      </c>
      <c r="K158" t="s">
        <v>989</v>
      </c>
      <c r="L158" t="s">
        <v>989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989</v>
      </c>
      <c r="T158" s="2">
        <v>6900</v>
      </c>
      <c r="U158" s="2">
        <v>6400</v>
      </c>
      <c r="Y158" s="2">
        <f>IFERROR(ROUND(AVERAGE(B158:U158), 0),0)</f>
        <v>6418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989</v>
      </c>
      <c r="C159" s="2">
        <v>6400</v>
      </c>
      <c r="D159" s="2">
        <v>6900</v>
      </c>
      <c r="E159" t="s">
        <v>989</v>
      </c>
      <c r="F159" s="2">
        <v>6500</v>
      </c>
      <c r="G159" t="s">
        <v>989</v>
      </c>
      <c r="H159" s="2">
        <v>6400</v>
      </c>
      <c r="I159" t="s">
        <v>989</v>
      </c>
      <c r="J159" s="2">
        <v>6400</v>
      </c>
      <c r="K159" t="s">
        <v>989</v>
      </c>
      <c r="L159" t="s">
        <v>989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989</v>
      </c>
      <c r="T159" s="2">
        <v>6800</v>
      </c>
      <c r="U159" s="2">
        <v>6450</v>
      </c>
      <c r="Y159" s="2">
        <f>IFERROR(ROUND(AVERAGE(B159:U159), 0),0)</f>
        <v>6468</v>
      </c>
      <c r="Z159" s="2">
        <f>MIN(B159:U159)</f>
        <v>6000</v>
      </c>
      <c r="AA159" s="2">
        <f>MAX(B159:U159)</f>
        <v>6900</v>
      </c>
    </row>
    <row r="160" spans="1:27">
      <c r="A160" s="1" t="s">
        <v>169</v>
      </c>
      <c r="B160" t="s">
        <v>989</v>
      </c>
      <c r="C160" s="2">
        <v>6400</v>
      </c>
      <c r="D160" s="2">
        <v>6890</v>
      </c>
      <c r="E160" t="s">
        <v>989</v>
      </c>
      <c r="F160" s="2">
        <v>6450</v>
      </c>
      <c r="G160" t="s">
        <v>989</v>
      </c>
      <c r="H160" s="2">
        <v>6400</v>
      </c>
      <c r="I160" t="s">
        <v>989</v>
      </c>
      <c r="J160" s="2">
        <v>6400</v>
      </c>
      <c r="K160" t="s">
        <v>989</v>
      </c>
      <c r="L160" t="s">
        <v>989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989</v>
      </c>
      <c r="T160" s="2">
        <v>6800</v>
      </c>
      <c r="U160" s="2">
        <v>6475</v>
      </c>
      <c r="Y160" s="2">
        <f>IFERROR(ROUND(AVERAGE(B160:U160), 0),0)</f>
        <v>6468</v>
      </c>
      <c r="Z160" s="2">
        <f>MIN(B160:U160)</f>
        <v>6000</v>
      </c>
      <c r="AA160" s="2">
        <f>MAX(B160:U160)</f>
        <v>6890</v>
      </c>
    </row>
    <row r="161" spans="1:27">
      <c r="A161" s="1" t="s">
        <v>170</v>
      </c>
      <c r="B161" t="s">
        <v>989</v>
      </c>
      <c r="C161" s="2">
        <v>6400</v>
      </c>
      <c r="D161" s="2">
        <v>6929</v>
      </c>
      <c r="E161" t="s">
        <v>989</v>
      </c>
      <c r="F161" s="2">
        <v>6500</v>
      </c>
      <c r="G161" t="s">
        <v>989</v>
      </c>
      <c r="H161" s="2">
        <v>6400</v>
      </c>
      <c r="I161" t="s">
        <v>989</v>
      </c>
      <c r="J161" s="2">
        <v>6400</v>
      </c>
      <c r="K161" t="s">
        <v>989</v>
      </c>
      <c r="L161" t="s">
        <v>989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989</v>
      </c>
      <c r="T161" s="2">
        <v>6800</v>
      </c>
      <c r="U161" s="2">
        <v>6500</v>
      </c>
      <c r="Y161" s="2">
        <f>IFERROR(ROUND(AVERAGE(B161:U161), 0),0)</f>
        <v>6486</v>
      </c>
      <c r="Z161" s="2">
        <f>MIN(B161:U161)</f>
        <v>6000</v>
      </c>
      <c r="AA161" s="2">
        <f>MAX(B161:U161)</f>
        <v>6929</v>
      </c>
    </row>
    <row r="162" spans="1:27">
      <c r="A162" s="1" t="s">
        <v>171</v>
      </c>
      <c r="B162" t="s">
        <v>989</v>
      </c>
      <c r="C162" s="2">
        <v>6400</v>
      </c>
      <c r="D162" s="2">
        <v>6929</v>
      </c>
      <c r="E162" t="s">
        <v>989</v>
      </c>
      <c r="F162" s="2">
        <v>6550</v>
      </c>
      <c r="G162" t="s">
        <v>989</v>
      </c>
      <c r="H162" s="2">
        <v>6400</v>
      </c>
      <c r="I162" t="s">
        <v>989</v>
      </c>
      <c r="J162" s="2">
        <v>6400</v>
      </c>
      <c r="K162" t="s">
        <v>989</v>
      </c>
      <c r="L162" t="s">
        <v>989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989</v>
      </c>
      <c r="T162" s="2">
        <v>6800</v>
      </c>
      <c r="U162" s="2">
        <v>6500</v>
      </c>
      <c r="Y162" s="2">
        <f>IFERROR(ROUND(AVERAGE(B162:U162), 0),0)</f>
        <v>6480</v>
      </c>
      <c r="Z162" s="2">
        <f>MIN(B162:U162)</f>
        <v>6000</v>
      </c>
      <c r="AA162" s="2">
        <f>MAX(B162:U162)</f>
        <v>6929</v>
      </c>
    </row>
    <row r="163" spans="1:27">
      <c r="A163" s="1" t="s">
        <v>172</v>
      </c>
      <c r="B163" t="s">
        <v>989</v>
      </c>
      <c r="C163" s="2">
        <v>6550</v>
      </c>
      <c r="D163" s="2">
        <v>6950</v>
      </c>
      <c r="E163" t="s">
        <v>989</v>
      </c>
      <c r="F163" s="2">
        <v>6600</v>
      </c>
      <c r="G163" t="s">
        <v>989</v>
      </c>
      <c r="H163" s="2">
        <v>6400</v>
      </c>
      <c r="I163" t="s">
        <v>989</v>
      </c>
      <c r="J163" s="2">
        <v>6400</v>
      </c>
      <c r="K163" t="s">
        <v>989</v>
      </c>
      <c r="L163" t="s">
        <v>989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989</v>
      </c>
      <c r="T163" s="2">
        <v>6900</v>
      </c>
      <c r="U163" s="2">
        <v>6500</v>
      </c>
      <c r="Y163" s="2">
        <f>IFERROR(ROUND(AVERAGE(B163:U163), 0),0)</f>
        <v>6524</v>
      </c>
      <c r="Z163" s="2">
        <f>MIN(B163:U163)</f>
        <v>6000</v>
      </c>
      <c r="AA163" s="2">
        <f>MAX(B163:U163)</f>
        <v>7050</v>
      </c>
    </row>
    <row r="164" spans="1:27">
      <c r="A164" s="1" t="s">
        <v>173</v>
      </c>
      <c r="B164" t="s">
        <v>989</v>
      </c>
      <c r="C164" s="2">
        <v>6550</v>
      </c>
      <c r="D164" s="2">
        <v>6929</v>
      </c>
      <c r="E164" t="s">
        <v>989</v>
      </c>
      <c r="F164" s="2">
        <v>6600</v>
      </c>
      <c r="G164" t="s">
        <v>989</v>
      </c>
      <c r="H164" s="2">
        <v>6400</v>
      </c>
      <c r="I164" t="s">
        <v>989</v>
      </c>
      <c r="J164" s="2">
        <v>6400</v>
      </c>
      <c r="K164" t="s">
        <v>989</v>
      </c>
      <c r="L164" t="s">
        <v>989</v>
      </c>
      <c r="M164" t="s">
        <v>989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989</v>
      </c>
      <c r="T164" s="2">
        <v>6900</v>
      </c>
      <c r="U164" s="2">
        <v>6450</v>
      </c>
      <c r="Y164" s="2">
        <f>IFERROR(ROUND(AVERAGE(B164:U164), 0),0)</f>
        <v>6540</v>
      </c>
      <c r="Z164" s="2">
        <f>MIN(B164:U164)</f>
        <v>6000</v>
      </c>
      <c r="AA164" s="2">
        <f>MAX(B164:U164)</f>
        <v>7100</v>
      </c>
    </row>
    <row r="165" spans="1:27">
      <c r="A165" s="1" t="s">
        <v>174</v>
      </c>
      <c r="B165" t="s">
        <v>989</v>
      </c>
      <c r="C165" s="2">
        <v>6600</v>
      </c>
      <c r="D165" s="2">
        <v>6875</v>
      </c>
      <c r="E165" t="s">
        <v>989</v>
      </c>
      <c r="F165" s="2">
        <v>6600</v>
      </c>
      <c r="G165" t="s">
        <v>989</v>
      </c>
      <c r="H165" s="2">
        <v>6450</v>
      </c>
      <c r="I165" t="s">
        <v>989</v>
      </c>
      <c r="J165" s="2">
        <v>6400</v>
      </c>
      <c r="K165" t="s">
        <v>989</v>
      </c>
      <c r="L165" t="s">
        <v>989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989</v>
      </c>
      <c r="T165" s="2">
        <v>6900</v>
      </c>
      <c r="U165" s="2">
        <v>6500</v>
      </c>
      <c r="Y165" s="2">
        <f>IFERROR(ROUND(AVERAGE(B165:U165), 0),0)</f>
        <v>6546</v>
      </c>
      <c r="Z165" s="2">
        <f>MIN(B165:U165)</f>
        <v>6000</v>
      </c>
      <c r="AA165" s="2">
        <f>MAX(B165:U165)</f>
        <v>7100</v>
      </c>
    </row>
    <row r="166" spans="1:27">
      <c r="A166" s="1" t="s">
        <v>175</v>
      </c>
      <c r="B166" t="s">
        <v>989</v>
      </c>
      <c r="C166" s="2">
        <v>6600</v>
      </c>
      <c r="D166" s="2">
        <v>6875</v>
      </c>
      <c r="E166" t="s">
        <v>989</v>
      </c>
      <c r="F166" s="2">
        <v>6600</v>
      </c>
      <c r="G166" t="s">
        <v>989</v>
      </c>
      <c r="H166" s="2">
        <v>6450</v>
      </c>
      <c r="I166" t="s">
        <v>989</v>
      </c>
      <c r="J166" s="2">
        <v>6500</v>
      </c>
      <c r="K166" t="s">
        <v>989</v>
      </c>
      <c r="L166" t="s">
        <v>989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989</v>
      </c>
      <c r="T166" s="2">
        <v>6950</v>
      </c>
      <c r="U166" s="2">
        <v>6450</v>
      </c>
      <c r="Y166" s="2">
        <f>IFERROR(ROUND(AVERAGE(B166:U166), 0),0)</f>
        <v>6557</v>
      </c>
      <c r="Z166" s="2">
        <f>MIN(B166:U166)</f>
        <v>6000</v>
      </c>
      <c r="AA166" s="2">
        <f>MAX(B166:U166)</f>
        <v>7100</v>
      </c>
    </row>
    <row r="167" spans="1:27">
      <c r="A167" s="1" t="s">
        <v>176</v>
      </c>
      <c r="B167" t="s">
        <v>989</v>
      </c>
      <c r="C167" s="2">
        <v>6600</v>
      </c>
      <c r="D167" s="2">
        <v>6875</v>
      </c>
      <c r="E167" t="s">
        <v>989</v>
      </c>
      <c r="F167" s="2">
        <v>6600</v>
      </c>
      <c r="G167" t="s">
        <v>989</v>
      </c>
      <c r="H167" s="2">
        <v>6475</v>
      </c>
      <c r="I167" t="s">
        <v>989</v>
      </c>
      <c r="J167" s="2">
        <v>6550</v>
      </c>
      <c r="K167" t="s">
        <v>989</v>
      </c>
      <c r="L167" t="s">
        <v>989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989</v>
      </c>
      <c r="T167" s="2">
        <v>6950</v>
      </c>
      <c r="U167" s="2">
        <v>6400</v>
      </c>
      <c r="Y167" s="2">
        <f>IFERROR(ROUND(AVERAGE(B167:U167), 0),0)</f>
        <v>6570</v>
      </c>
      <c r="Z167" s="2">
        <f>MIN(B167:U167)</f>
        <v>6000</v>
      </c>
      <c r="AA167" s="2">
        <f>MAX(B167:U167)</f>
        <v>7150</v>
      </c>
    </row>
    <row r="168" spans="1:27">
      <c r="A168" s="1" t="s">
        <v>177</v>
      </c>
      <c r="B168" t="s">
        <v>989</v>
      </c>
      <c r="C168" s="2">
        <v>6600</v>
      </c>
      <c r="D168" s="2">
        <v>6875</v>
      </c>
      <c r="E168" t="s">
        <v>989</v>
      </c>
      <c r="F168" s="2">
        <v>6500</v>
      </c>
      <c r="G168" t="s">
        <v>989</v>
      </c>
      <c r="H168" s="2">
        <v>6500</v>
      </c>
      <c r="I168" t="s">
        <v>989</v>
      </c>
      <c r="J168" s="2">
        <v>6550</v>
      </c>
      <c r="K168" t="s">
        <v>989</v>
      </c>
      <c r="L168" t="s">
        <v>989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989</v>
      </c>
      <c r="T168" s="2">
        <v>6950</v>
      </c>
      <c r="U168" s="2">
        <v>6550</v>
      </c>
      <c r="Y168" s="2">
        <f>IFERROR(ROUND(AVERAGE(B168:U168), 0),0)</f>
        <v>6581</v>
      </c>
      <c r="Z168" s="2">
        <f>MIN(B168:U168)</f>
        <v>6000</v>
      </c>
      <c r="AA168" s="2">
        <f>MAX(B168:U168)</f>
        <v>7250</v>
      </c>
    </row>
    <row r="169" spans="1:27">
      <c r="A169" s="1" t="s">
        <v>178</v>
      </c>
      <c r="B169" t="s">
        <v>989</v>
      </c>
      <c r="C169" s="2">
        <v>6650</v>
      </c>
      <c r="D169" s="2">
        <v>6875</v>
      </c>
      <c r="E169" t="s">
        <v>989</v>
      </c>
      <c r="F169" s="2">
        <v>6500</v>
      </c>
      <c r="G169" t="s">
        <v>989</v>
      </c>
      <c r="H169" s="2">
        <v>6600</v>
      </c>
      <c r="I169" t="s">
        <v>989</v>
      </c>
      <c r="J169" s="2">
        <v>6600</v>
      </c>
      <c r="K169" t="s">
        <v>989</v>
      </c>
      <c r="L169" t="s">
        <v>989</v>
      </c>
      <c r="M169" t="s">
        <v>989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989</v>
      </c>
      <c r="T169" s="2">
        <v>6950</v>
      </c>
      <c r="U169" t="s">
        <v>989</v>
      </c>
      <c r="Y169" s="2">
        <f>IFERROR(ROUND(AVERAGE(B169:U169), 0),0)</f>
        <v>6636</v>
      </c>
      <c r="Z169" s="2">
        <f>MIN(B169:U169)</f>
        <v>6100</v>
      </c>
      <c r="AA169" s="2">
        <f>MAX(B169:U169)</f>
        <v>7300</v>
      </c>
    </row>
    <row r="170" spans="1:27">
      <c r="A170" s="1" t="s">
        <v>179</v>
      </c>
      <c r="B170" t="s">
        <v>989</v>
      </c>
      <c r="C170" s="2">
        <v>6650</v>
      </c>
      <c r="D170" s="2">
        <v>6875</v>
      </c>
      <c r="E170" t="s">
        <v>989</v>
      </c>
      <c r="F170" s="2">
        <v>6500</v>
      </c>
      <c r="G170" t="s">
        <v>989</v>
      </c>
      <c r="H170" s="2">
        <v>6600</v>
      </c>
      <c r="I170" t="s">
        <v>989</v>
      </c>
      <c r="J170" s="2">
        <v>6600</v>
      </c>
      <c r="K170" t="s">
        <v>989</v>
      </c>
      <c r="L170" t="s">
        <v>989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989</v>
      </c>
      <c r="T170" s="2">
        <v>6950</v>
      </c>
      <c r="U170" s="2">
        <v>6550</v>
      </c>
      <c r="Y170" s="2">
        <f>IFERROR(ROUND(AVERAGE(B170:U170), 0),0)</f>
        <v>6631</v>
      </c>
      <c r="Z170" s="2">
        <f>MIN(B170:U170)</f>
        <v>6100</v>
      </c>
      <c r="AA170" s="2">
        <f>MAX(B170:U170)</f>
        <v>7350</v>
      </c>
    </row>
    <row r="171" spans="1:27">
      <c r="A171" s="1" t="s">
        <v>180</v>
      </c>
      <c r="B171" t="s">
        <v>989</v>
      </c>
      <c r="C171" s="2">
        <v>6700</v>
      </c>
      <c r="D171" s="2">
        <v>7000</v>
      </c>
      <c r="E171" t="s">
        <v>989</v>
      </c>
      <c r="F171" s="2">
        <v>6600</v>
      </c>
      <c r="G171" t="s">
        <v>989</v>
      </c>
      <c r="H171" s="2">
        <v>6600</v>
      </c>
      <c r="I171" t="s">
        <v>989</v>
      </c>
      <c r="J171" s="2">
        <v>6700</v>
      </c>
      <c r="K171" t="s">
        <v>989</v>
      </c>
      <c r="L171" t="s">
        <v>989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989</v>
      </c>
      <c r="T171" s="2">
        <v>6900</v>
      </c>
      <c r="U171" s="2">
        <v>6500</v>
      </c>
      <c r="Y171" s="2">
        <f>IFERROR(ROUND(AVERAGE(B171:U171), 0),0)</f>
        <v>6649</v>
      </c>
      <c r="Z171" s="2">
        <f>MIN(B171:U171)</f>
        <v>6100</v>
      </c>
      <c r="AA171" s="2">
        <f>MAX(B171:U171)</f>
        <v>7250</v>
      </c>
    </row>
    <row r="172" spans="1:27">
      <c r="A172" s="1" t="s">
        <v>181</v>
      </c>
      <c r="B172" t="s">
        <v>989</v>
      </c>
      <c r="C172" s="2">
        <v>6700</v>
      </c>
      <c r="D172" s="2">
        <v>6992</v>
      </c>
      <c r="E172" t="s">
        <v>989</v>
      </c>
      <c r="F172" s="2">
        <v>6650</v>
      </c>
      <c r="G172" t="s">
        <v>989</v>
      </c>
      <c r="H172" s="2">
        <v>6550</v>
      </c>
      <c r="I172" t="s">
        <v>989</v>
      </c>
      <c r="J172" s="2">
        <v>6800</v>
      </c>
      <c r="K172" t="s">
        <v>989</v>
      </c>
      <c r="L172" t="s">
        <v>989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989</v>
      </c>
      <c r="T172" s="2">
        <v>6900</v>
      </c>
      <c r="U172" s="2">
        <v>6400</v>
      </c>
      <c r="Y172" s="2">
        <f>IFERROR(ROUND(AVERAGE(B172:U172), 0),0)</f>
        <v>6640</v>
      </c>
      <c r="Z172" s="2">
        <f>MIN(B172:U172)</f>
        <v>6100</v>
      </c>
      <c r="AA172" s="2">
        <f>MAX(B172:U172)</f>
        <v>7250</v>
      </c>
    </row>
    <row r="173" spans="1:27">
      <c r="A173" s="1" t="s">
        <v>182</v>
      </c>
      <c r="B173" t="s">
        <v>989</v>
      </c>
      <c r="C173" s="2">
        <v>6700</v>
      </c>
      <c r="D173" s="2">
        <v>7000</v>
      </c>
      <c r="E173" t="s">
        <v>989</v>
      </c>
      <c r="F173" s="2">
        <v>6575</v>
      </c>
      <c r="G173" t="s">
        <v>989</v>
      </c>
      <c r="H173" s="2">
        <v>6550</v>
      </c>
      <c r="I173" t="s">
        <v>989</v>
      </c>
      <c r="J173" s="2">
        <v>6800</v>
      </c>
      <c r="K173" t="s">
        <v>989</v>
      </c>
      <c r="L173" t="s">
        <v>989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989</v>
      </c>
      <c r="T173" s="2">
        <v>6850</v>
      </c>
      <c r="U173" s="2">
        <v>6350</v>
      </c>
      <c r="Y173" s="2">
        <f>IFERROR(ROUND(AVERAGE(B173:U173), 0),0)</f>
        <v>6641</v>
      </c>
      <c r="Z173" s="2">
        <f>MIN(B173:U173)</f>
        <v>6150</v>
      </c>
      <c r="AA173" s="2">
        <f>MAX(B173:U173)</f>
        <v>7200</v>
      </c>
    </row>
    <row r="174" spans="1:27">
      <c r="A174" s="1" t="s">
        <v>183</v>
      </c>
      <c r="B174" t="s">
        <v>989</v>
      </c>
      <c r="C174" s="2">
        <v>6700</v>
      </c>
      <c r="D174" s="2">
        <v>7000</v>
      </c>
      <c r="E174" t="s">
        <v>989</v>
      </c>
      <c r="F174" s="2">
        <v>6600</v>
      </c>
      <c r="G174" t="s">
        <v>989</v>
      </c>
      <c r="H174" t="s">
        <v>989</v>
      </c>
      <c r="I174" t="s">
        <v>989</v>
      </c>
      <c r="J174" s="2">
        <v>6800</v>
      </c>
      <c r="K174" t="s">
        <v>989</v>
      </c>
      <c r="L174" t="s">
        <v>989</v>
      </c>
      <c r="M174" s="2">
        <v>6578</v>
      </c>
      <c r="N174" t="s">
        <v>989</v>
      </c>
      <c r="O174" s="2">
        <v>6500</v>
      </c>
      <c r="P174" s="2">
        <v>6000</v>
      </c>
      <c r="Q174" s="2">
        <v>6250</v>
      </c>
      <c r="R174" s="2">
        <v>7200</v>
      </c>
      <c r="S174" t="s">
        <v>989</v>
      </c>
      <c r="T174" s="2">
        <v>6850</v>
      </c>
      <c r="U174" s="2">
        <v>6325</v>
      </c>
      <c r="Y174" s="2">
        <f>IFERROR(ROUND(AVERAGE(B174:U174), 0),0)</f>
        <v>6618</v>
      </c>
      <c r="Z174" s="2">
        <f>MIN(B174:U174)</f>
        <v>6000</v>
      </c>
      <c r="AA174" s="2">
        <f>MAX(B174:U174)</f>
        <v>7200</v>
      </c>
    </row>
    <row r="175" spans="1:27">
      <c r="A175" s="1" t="s">
        <v>184</v>
      </c>
      <c r="B175" t="s">
        <v>989</v>
      </c>
      <c r="C175" s="2">
        <v>6700</v>
      </c>
      <c r="D175" s="2">
        <v>7000</v>
      </c>
      <c r="E175" t="s">
        <v>989</v>
      </c>
      <c r="F175" s="2">
        <v>6500</v>
      </c>
      <c r="G175" t="s">
        <v>989</v>
      </c>
      <c r="H175" s="2">
        <v>6350</v>
      </c>
      <c r="I175" t="s">
        <v>989</v>
      </c>
      <c r="J175" s="2">
        <v>6800</v>
      </c>
      <c r="K175" t="s">
        <v>989</v>
      </c>
      <c r="L175" t="s">
        <v>989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989</v>
      </c>
      <c r="T175" s="2">
        <v>6850</v>
      </c>
      <c r="U175" s="2">
        <v>6300</v>
      </c>
      <c r="Y175" s="2">
        <f>IFERROR(ROUND(AVERAGE(B175:U175), 0),0)</f>
        <v>6559</v>
      </c>
      <c r="Z175" s="2">
        <f>MIN(B175:U175)</f>
        <v>6000</v>
      </c>
      <c r="AA175" s="2">
        <f>MAX(B175:U175)</f>
        <v>7100</v>
      </c>
    </row>
    <row r="176" spans="1:27">
      <c r="A176" s="1" t="s">
        <v>185</v>
      </c>
      <c r="B176" t="s">
        <v>989</v>
      </c>
      <c r="C176" s="2">
        <v>6700</v>
      </c>
      <c r="D176" s="2">
        <v>7000</v>
      </c>
      <c r="E176" t="s">
        <v>989</v>
      </c>
      <c r="F176" s="2">
        <v>6500</v>
      </c>
      <c r="G176" t="s">
        <v>989</v>
      </c>
      <c r="H176" s="2">
        <v>6500</v>
      </c>
      <c r="I176" t="s">
        <v>989</v>
      </c>
      <c r="J176" s="2">
        <v>6800</v>
      </c>
      <c r="K176" t="s">
        <v>989</v>
      </c>
      <c r="L176" t="s">
        <v>989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989</v>
      </c>
      <c r="T176" s="2">
        <v>6700</v>
      </c>
      <c r="U176" s="2">
        <v>6300</v>
      </c>
      <c r="Y176" s="2">
        <f>IFERROR(ROUND(AVERAGE(B176:U176), 0),0)</f>
        <v>6566</v>
      </c>
      <c r="Z176" s="2">
        <f>MIN(B176:U176)</f>
        <v>6000</v>
      </c>
      <c r="AA176" s="2">
        <f>MAX(B176:U176)</f>
        <v>7100</v>
      </c>
    </row>
    <row r="177" spans="1:27">
      <c r="A177" s="1" t="s">
        <v>186</v>
      </c>
      <c r="B177" t="s">
        <v>989</v>
      </c>
      <c r="C177" s="2">
        <v>6700</v>
      </c>
      <c r="D177" s="2">
        <v>7000</v>
      </c>
      <c r="E177" t="s">
        <v>989</v>
      </c>
      <c r="F177" s="2">
        <v>6450</v>
      </c>
      <c r="G177" t="s">
        <v>989</v>
      </c>
      <c r="H177" s="2">
        <v>6525</v>
      </c>
      <c r="I177" t="s">
        <v>989</v>
      </c>
      <c r="J177" s="2">
        <v>6800</v>
      </c>
      <c r="K177" t="s">
        <v>989</v>
      </c>
      <c r="L177" t="s">
        <v>989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989</v>
      </c>
      <c r="T177" s="2">
        <v>6700</v>
      </c>
      <c r="U177" s="2">
        <v>6250</v>
      </c>
      <c r="Y177" s="2">
        <f>IFERROR(ROUND(AVERAGE(B177:U177), 0),0)</f>
        <v>6551</v>
      </c>
      <c r="Z177" s="2">
        <f>MIN(B177:U177)</f>
        <v>6000</v>
      </c>
      <c r="AA177" s="2">
        <f>MAX(B177:U177)</f>
        <v>7000</v>
      </c>
    </row>
    <row r="178" spans="1:27">
      <c r="A178" s="1" t="s">
        <v>187</v>
      </c>
      <c r="B178" t="s">
        <v>989</v>
      </c>
      <c r="C178" s="2">
        <v>6700</v>
      </c>
      <c r="D178" s="2">
        <v>6983</v>
      </c>
      <c r="E178" t="s">
        <v>989</v>
      </c>
      <c r="F178" s="2">
        <v>6400</v>
      </c>
      <c r="G178" t="s">
        <v>989</v>
      </c>
      <c r="H178" s="2">
        <v>6500</v>
      </c>
      <c r="I178" t="s">
        <v>989</v>
      </c>
      <c r="J178" s="2">
        <v>6750</v>
      </c>
      <c r="K178" t="s">
        <v>989</v>
      </c>
      <c r="L178" t="s">
        <v>989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989</v>
      </c>
      <c r="T178" s="2">
        <v>6700</v>
      </c>
      <c r="U178" s="2">
        <v>6200</v>
      </c>
      <c r="Y178" s="2">
        <f>IFERROR(ROUND(AVERAGE(B178:U178), 0),0)</f>
        <v>6533</v>
      </c>
      <c r="Z178" s="2">
        <f>MIN(B178:U178)</f>
        <v>6000</v>
      </c>
      <c r="AA178" s="2">
        <f>MAX(B178:U178)</f>
        <v>7000</v>
      </c>
    </row>
    <row r="179" spans="1:27">
      <c r="A179" s="1" t="s">
        <v>188</v>
      </c>
      <c r="B179" t="s">
        <v>989</v>
      </c>
      <c r="C179" s="2">
        <v>6700</v>
      </c>
      <c r="D179" s="2">
        <v>6975</v>
      </c>
      <c r="E179" t="s">
        <v>989</v>
      </c>
      <c r="F179" s="2">
        <v>6400</v>
      </c>
      <c r="G179" t="s">
        <v>989</v>
      </c>
      <c r="H179" s="2">
        <v>6500</v>
      </c>
      <c r="I179" t="s">
        <v>989</v>
      </c>
      <c r="J179" s="2">
        <v>6750</v>
      </c>
      <c r="K179" t="s">
        <v>989</v>
      </c>
      <c r="L179" t="s">
        <v>989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989</v>
      </c>
      <c r="T179" s="2">
        <v>6700</v>
      </c>
      <c r="U179" s="2">
        <v>6100</v>
      </c>
      <c r="Y179" s="2">
        <f>IFERROR(ROUND(AVERAGE(B179:U179), 0),0)</f>
        <v>6535</v>
      </c>
      <c r="Z179" s="2">
        <f>MIN(B179:U179)</f>
        <v>6000</v>
      </c>
      <c r="AA179" s="2">
        <f>MAX(B179:U179)</f>
        <v>7100</v>
      </c>
    </row>
    <row r="180" spans="1:27">
      <c r="A180" s="1" t="s">
        <v>189</v>
      </c>
      <c r="B180" t="s">
        <v>989</v>
      </c>
      <c r="C180" s="2">
        <v>6700</v>
      </c>
      <c r="D180" s="2">
        <v>6975</v>
      </c>
      <c r="E180" t="s">
        <v>989</v>
      </c>
      <c r="F180" s="2">
        <v>6350</v>
      </c>
      <c r="G180" t="s">
        <v>989</v>
      </c>
      <c r="H180" s="2">
        <v>6400</v>
      </c>
      <c r="I180" t="s">
        <v>989</v>
      </c>
      <c r="J180" s="2">
        <v>6700</v>
      </c>
      <c r="K180" t="s">
        <v>989</v>
      </c>
      <c r="L180" t="s">
        <v>989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989</v>
      </c>
      <c r="T180" s="2">
        <v>6850</v>
      </c>
      <c r="U180" s="2">
        <v>6050</v>
      </c>
      <c r="Y180" s="2">
        <f>IFERROR(ROUND(AVERAGE(B180:U180), 0),0)</f>
        <v>6506</v>
      </c>
      <c r="Z180" s="2">
        <f>MIN(B180:U180)</f>
        <v>6000</v>
      </c>
      <c r="AA180" s="2">
        <f>MAX(B180:U180)</f>
        <v>7000</v>
      </c>
    </row>
    <row r="181" spans="1:27">
      <c r="A181" s="1" t="s">
        <v>190</v>
      </c>
      <c r="B181" t="s">
        <v>989</v>
      </c>
      <c r="C181" s="2">
        <v>6700</v>
      </c>
      <c r="D181" s="2">
        <v>6960</v>
      </c>
      <c r="E181" t="s">
        <v>989</v>
      </c>
      <c r="F181" s="2">
        <v>6300</v>
      </c>
      <c r="G181" t="s">
        <v>989</v>
      </c>
      <c r="H181" s="2">
        <v>6400</v>
      </c>
      <c r="I181" t="s">
        <v>989</v>
      </c>
      <c r="J181" s="2">
        <v>6750</v>
      </c>
      <c r="K181" t="s">
        <v>989</v>
      </c>
      <c r="L181" t="s">
        <v>989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989</v>
      </c>
      <c r="T181" s="2">
        <v>6800</v>
      </c>
      <c r="U181" s="2">
        <v>6050</v>
      </c>
      <c r="Y181" s="2">
        <f>IFERROR(ROUND(AVERAGE(B181:U181), 0),0)</f>
        <v>6513</v>
      </c>
      <c r="Z181" s="2">
        <f>MIN(B181:U181)</f>
        <v>6000</v>
      </c>
      <c r="AA181" s="2">
        <f>MAX(B181:U181)</f>
        <v>7000</v>
      </c>
    </row>
    <row r="182" spans="1:27">
      <c r="A182" s="1" t="s">
        <v>191</v>
      </c>
      <c r="B182" t="s">
        <v>989</v>
      </c>
      <c r="C182" s="2">
        <v>6650</v>
      </c>
      <c r="D182" s="2">
        <v>6950</v>
      </c>
      <c r="E182" t="s">
        <v>989</v>
      </c>
      <c r="F182" s="2">
        <v>6300</v>
      </c>
      <c r="G182" t="s">
        <v>989</v>
      </c>
      <c r="H182" s="2">
        <v>6375</v>
      </c>
      <c r="I182" t="s">
        <v>989</v>
      </c>
      <c r="J182" s="2">
        <v>6700</v>
      </c>
      <c r="K182" t="s">
        <v>989</v>
      </c>
      <c r="L182" t="s">
        <v>989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989</v>
      </c>
      <c r="T182" s="2">
        <v>6800</v>
      </c>
      <c r="U182" s="2">
        <v>6150</v>
      </c>
      <c r="Y182" s="2">
        <f>IFERROR(ROUND(AVERAGE(B182:U182), 0),0)</f>
        <v>6455</v>
      </c>
      <c r="Z182" s="2">
        <f>MIN(B182:U182)</f>
        <v>5950</v>
      </c>
      <c r="AA182" s="2">
        <f>MAX(B182:U182)</f>
        <v>6950</v>
      </c>
    </row>
    <row r="183" spans="1:27">
      <c r="A183" s="1" t="s">
        <v>192</v>
      </c>
      <c r="B183" t="s">
        <v>989</v>
      </c>
      <c r="C183" s="2">
        <v>6650</v>
      </c>
      <c r="D183" s="2">
        <v>6950</v>
      </c>
      <c r="E183" t="s">
        <v>989</v>
      </c>
      <c r="F183" s="2">
        <v>6300</v>
      </c>
      <c r="G183" t="s">
        <v>989</v>
      </c>
      <c r="H183" s="2">
        <v>6350</v>
      </c>
      <c r="I183" t="s">
        <v>989</v>
      </c>
      <c r="J183" s="2">
        <v>6700</v>
      </c>
      <c r="K183" t="s">
        <v>989</v>
      </c>
      <c r="L183" t="s">
        <v>989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989</v>
      </c>
      <c r="T183" s="2">
        <v>6800</v>
      </c>
      <c r="U183" s="2">
        <v>6100</v>
      </c>
      <c r="Y183" s="2">
        <f>IFERROR(ROUND(AVERAGE(B183:U183), 0),0)</f>
        <v>6437</v>
      </c>
      <c r="Z183" s="2">
        <f>MIN(B183:U183)</f>
        <v>5950</v>
      </c>
      <c r="AA183" s="2">
        <f>MAX(B183:U183)</f>
        <v>6950</v>
      </c>
    </row>
    <row r="184" spans="1:27">
      <c r="A184" s="1" t="s">
        <v>193</v>
      </c>
      <c r="B184" t="s">
        <v>989</v>
      </c>
      <c r="C184" s="2">
        <v>6550</v>
      </c>
      <c r="D184" s="2">
        <v>6950</v>
      </c>
      <c r="E184" t="s">
        <v>989</v>
      </c>
      <c r="F184" s="2">
        <v>6300</v>
      </c>
      <c r="G184" t="s">
        <v>989</v>
      </c>
      <c r="H184" s="2">
        <v>6325</v>
      </c>
      <c r="I184" t="s">
        <v>989</v>
      </c>
      <c r="J184" s="2">
        <v>6700</v>
      </c>
      <c r="K184" t="s">
        <v>989</v>
      </c>
      <c r="L184" t="s">
        <v>989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989</v>
      </c>
      <c r="T184" s="2">
        <v>6800</v>
      </c>
      <c r="U184" s="2">
        <v>6050</v>
      </c>
      <c r="Y184" s="2">
        <f>IFERROR(ROUND(AVERAGE(B184:U184), 0),0)</f>
        <v>6408</v>
      </c>
      <c r="Z184" s="2">
        <f>MIN(B184:U184)</f>
        <v>5950</v>
      </c>
      <c r="AA184" s="2">
        <f>MAX(B184:U184)</f>
        <v>6950</v>
      </c>
    </row>
    <row r="185" spans="1:27">
      <c r="A185" s="1" t="s">
        <v>194</v>
      </c>
      <c r="B185" t="s">
        <v>989</v>
      </c>
      <c r="C185" s="2">
        <v>6550</v>
      </c>
      <c r="D185" s="2">
        <v>6950</v>
      </c>
      <c r="E185" t="s">
        <v>989</v>
      </c>
      <c r="F185" s="2">
        <v>6300</v>
      </c>
      <c r="G185" t="s">
        <v>989</v>
      </c>
      <c r="H185" s="2">
        <v>6300</v>
      </c>
      <c r="I185" t="s">
        <v>989</v>
      </c>
      <c r="J185" s="2">
        <v>6700</v>
      </c>
      <c r="K185" t="s">
        <v>989</v>
      </c>
      <c r="L185" t="s">
        <v>989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989</v>
      </c>
      <c r="T185" s="2">
        <v>6800</v>
      </c>
      <c r="U185" t="s">
        <v>989</v>
      </c>
      <c r="Y185" s="2">
        <f>IFERROR(ROUND(AVERAGE(B185:U185), 0),0)</f>
        <v>6453</v>
      </c>
      <c r="Z185" s="2">
        <f>MIN(B185:U185)</f>
        <v>5950</v>
      </c>
      <c r="AA185" s="2">
        <f>MAX(B185:U185)</f>
        <v>6950</v>
      </c>
    </row>
    <row r="186" spans="1:27">
      <c r="A186" s="1" t="s">
        <v>195</v>
      </c>
      <c r="B186" t="s">
        <v>989</v>
      </c>
      <c r="C186" s="2">
        <v>6500</v>
      </c>
      <c r="D186" s="2">
        <v>6950</v>
      </c>
      <c r="E186" t="s">
        <v>989</v>
      </c>
      <c r="F186" s="2">
        <v>6200</v>
      </c>
      <c r="G186" t="s">
        <v>989</v>
      </c>
      <c r="H186" s="2">
        <v>6350</v>
      </c>
      <c r="I186" t="s">
        <v>989</v>
      </c>
      <c r="J186" s="2">
        <v>6650</v>
      </c>
      <c r="K186" t="s">
        <v>989</v>
      </c>
      <c r="L186" t="s">
        <v>989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989</v>
      </c>
      <c r="T186" s="2">
        <v>6800</v>
      </c>
      <c r="U186" s="2">
        <v>6400</v>
      </c>
      <c r="Y186" s="2">
        <f>IFERROR(ROUND(AVERAGE(B186:U186), 0),0)</f>
        <v>6430</v>
      </c>
      <c r="Z186" s="2">
        <f>MIN(B186:U186)</f>
        <v>5950</v>
      </c>
      <c r="AA186" s="2">
        <f>MAX(B186:U186)</f>
        <v>6950</v>
      </c>
    </row>
    <row r="187" spans="1:27">
      <c r="A187" s="1" t="s">
        <v>196</v>
      </c>
      <c r="B187" t="s">
        <v>989</v>
      </c>
      <c r="C187" s="2">
        <v>6500</v>
      </c>
      <c r="D187" s="2">
        <v>6942</v>
      </c>
      <c r="E187" t="s">
        <v>989</v>
      </c>
      <c r="F187" s="2">
        <v>6200</v>
      </c>
      <c r="G187" t="s">
        <v>989</v>
      </c>
      <c r="H187" s="2">
        <v>6325</v>
      </c>
      <c r="I187" t="s">
        <v>989</v>
      </c>
      <c r="J187" s="2">
        <v>6650</v>
      </c>
      <c r="K187" t="s">
        <v>989</v>
      </c>
      <c r="L187" t="s">
        <v>989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989</v>
      </c>
      <c r="T187" s="2">
        <v>6800</v>
      </c>
      <c r="U187" s="2">
        <v>6375</v>
      </c>
      <c r="Y187" s="2">
        <f>IFERROR(ROUND(AVERAGE(B187:U187), 0),0)</f>
        <v>6411</v>
      </c>
      <c r="Z187" s="2">
        <f>MIN(B187:U187)</f>
        <v>5950</v>
      </c>
      <c r="AA187" s="2">
        <f>MAX(B187:U187)</f>
        <v>6942</v>
      </c>
    </row>
    <row r="188" spans="1:27">
      <c r="A188" s="1" t="s">
        <v>197</v>
      </c>
      <c r="B188" t="s">
        <v>989</v>
      </c>
      <c r="C188" s="2">
        <v>6500</v>
      </c>
      <c r="D188" s="2">
        <v>6933</v>
      </c>
      <c r="E188" t="s">
        <v>989</v>
      </c>
      <c r="F188" s="2">
        <v>6200</v>
      </c>
      <c r="G188" t="s">
        <v>989</v>
      </c>
      <c r="H188" s="2">
        <v>6300</v>
      </c>
      <c r="I188" t="s">
        <v>989</v>
      </c>
      <c r="J188" s="2">
        <v>6650</v>
      </c>
      <c r="K188" t="s">
        <v>989</v>
      </c>
      <c r="L188" t="s">
        <v>989</v>
      </c>
      <c r="M188" s="2">
        <v>6300</v>
      </c>
      <c r="N188" t="s">
        <v>989</v>
      </c>
      <c r="O188" s="2">
        <v>6350</v>
      </c>
      <c r="P188" s="2">
        <v>5950</v>
      </c>
      <c r="Q188" s="2">
        <v>6225</v>
      </c>
      <c r="R188" s="2">
        <v>6650</v>
      </c>
      <c r="S188" t="s">
        <v>989</v>
      </c>
      <c r="T188" s="2">
        <v>6800</v>
      </c>
      <c r="U188" s="2">
        <v>6350</v>
      </c>
      <c r="Y188" s="2">
        <f>IFERROR(ROUND(AVERAGE(B188:U188), 0),0)</f>
        <v>6434</v>
      </c>
      <c r="Z188" s="2">
        <f>MIN(B188:U188)</f>
        <v>5950</v>
      </c>
      <c r="AA188" s="2">
        <f>MAX(B188:U188)</f>
        <v>6933</v>
      </c>
    </row>
    <row r="189" spans="1:27">
      <c r="A189" s="1" t="s">
        <v>198</v>
      </c>
      <c r="B189" t="s">
        <v>989</v>
      </c>
      <c r="C189" s="2">
        <v>6500</v>
      </c>
      <c r="D189" s="2">
        <v>6908</v>
      </c>
      <c r="E189" t="s">
        <v>989</v>
      </c>
      <c r="F189" s="2">
        <v>6150</v>
      </c>
      <c r="G189" t="s">
        <v>989</v>
      </c>
      <c r="H189" s="2">
        <v>6300</v>
      </c>
      <c r="I189" t="s">
        <v>989</v>
      </c>
      <c r="J189" s="2">
        <v>6650</v>
      </c>
      <c r="K189" t="s">
        <v>989</v>
      </c>
      <c r="L189" t="s">
        <v>989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989</v>
      </c>
      <c r="T189" s="2">
        <v>6800</v>
      </c>
      <c r="U189" s="2">
        <v>6350</v>
      </c>
      <c r="Y189" s="2">
        <f>IFERROR(ROUND(AVERAGE(B189:U189), 0),0)</f>
        <v>6396</v>
      </c>
      <c r="Z189" s="2">
        <f>MIN(B189:U189)</f>
        <v>5950</v>
      </c>
      <c r="AA189" s="2">
        <f>MAX(B189:U189)</f>
        <v>6908</v>
      </c>
    </row>
    <row r="190" spans="1:27">
      <c r="A190" s="1" t="s">
        <v>199</v>
      </c>
      <c r="B190" t="s">
        <v>989</v>
      </c>
      <c r="C190" s="2">
        <v>6600</v>
      </c>
      <c r="D190" s="2">
        <v>6908</v>
      </c>
      <c r="E190" t="s">
        <v>989</v>
      </c>
      <c r="F190" s="2">
        <v>6150</v>
      </c>
      <c r="G190" t="s">
        <v>989</v>
      </c>
      <c r="H190" s="2">
        <v>6300</v>
      </c>
      <c r="I190" t="s">
        <v>989</v>
      </c>
      <c r="J190" s="2">
        <v>6600</v>
      </c>
      <c r="K190" t="s">
        <v>989</v>
      </c>
      <c r="L190" t="s">
        <v>989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989</v>
      </c>
      <c r="T190" s="2">
        <v>6850</v>
      </c>
      <c r="U190" s="2">
        <v>6300</v>
      </c>
      <c r="Y190" s="2">
        <f>IFERROR(ROUND(AVERAGE(B190:U190), 0),0)</f>
        <v>6396</v>
      </c>
      <c r="Z190" s="2">
        <f>MIN(B190:U190)</f>
        <v>5950</v>
      </c>
      <c r="AA190" s="2">
        <f>MAX(B190:U190)</f>
        <v>6908</v>
      </c>
    </row>
    <row r="191" spans="1:27">
      <c r="A191" s="1" t="s">
        <v>200</v>
      </c>
      <c r="B191" t="s">
        <v>989</v>
      </c>
      <c r="C191" s="2">
        <v>6600</v>
      </c>
      <c r="D191" s="2">
        <v>6908</v>
      </c>
      <c r="E191" t="s">
        <v>989</v>
      </c>
      <c r="F191" s="2">
        <v>6150</v>
      </c>
      <c r="G191" t="s">
        <v>989</v>
      </c>
      <c r="H191" s="2">
        <v>6325</v>
      </c>
      <c r="I191" t="s">
        <v>989</v>
      </c>
      <c r="J191" s="2">
        <v>6600</v>
      </c>
      <c r="K191" t="s">
        <v>989</v>
      </c>
      <c r="L191" t="s">
        <v>989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989</v>
      </c>
      <c r="T191" s="2">
        <v>6850</v>
      </c>
      <c r="U191" s="2">
        <v>6250</v>
      </c>
      <c r="Y191" s="2">
        <f>IFERROR(ROUND(AVERAGE(B191:U191), 0),0)</f>
        <v>6387</v>
      </c>
      <c r="Z191" s="2">
        <f>MIN(B191:U191)</f>
        <v>5950</v>
      </c>
      <c r="AA191" s="2">
        <f>MAX(B191:U191)</f>
        <v>6908</v>
      </c>
    </row>
    <row r="192" spans="1:27">
      <c r="A192" s="1" t="s">
        <v>201</v>
      </c>
      <c r="B192" t="s">
        <v>989</v>
      </c>
      <c r="C192" s="2">
        <v>6500</v>
      </c>
      <c r="D192" s="2">
        <v>6883</v>
      </c>
      <c r="E192" t="s">
        <v>989</v>
      </c>
      <c r="F192" s="2">
        <v>6150</v>
      </c>
      <c r="G192" t="s">
        <v>989</v>
      </c>
      <c r="H192" s="2">
        <v>6300</v>
      </c>
      <c r="I192" t="s">
        <v>989</v>
      </c>
      <c r="J192" s="2">
        <v>6600</v>
      </c>
      <c r="K192" t="s">
        <v>989</v>
      </c>
      <c r="L192" t="s">
        <v>989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989</v>
      </c>
      <c r="T192" s="2">
        <v>6900</v>
      </c>
      <c r="U192" s="2">
        <v>6200</v>
      </c>
      <c r="Y192" s="2">
        <f>IFERROR(ROUND(AVERAGE(B192:U192), 0),0)</f>
        <v>6381</v>
      </c>
      <c r="Z192" s="2">
        <f>MIN(B192:U192)</f>
        <v>5900</v>
      </c>
      <c r="AA192" s="2">
        <f>MAX(B192:U192)</f>
        <v>6900</v>
      </c>
    </row>
    <row r="193" spans="1:27">
      <c r="A193" s="1" t="s">
        <v>202</v>
      </c>
      <c r="B193" t="s">
        <v>989</v>
      </c>
      <c r="C193" s="2">
        <v>6500</v>
      </c>
      <c r="D193" s="2">
        <v>6883</v>
      </c>
      <c r="E193" t="s">
        <v>989</v>
      </c>
      <c r="F193" s="2">
        <v>6100</v>
      </c>
      <c r="G193" t="s">
        <v>989</v>
      </c>
      <c r="H193" s="2">
        <v>6300</v>
      </c>
      <c r="I193" t="s">
        <v>989</v>
      </c>
      <c r="J193" s="2">
        <v>6600</v>
      </c>
      <c r="K193" t="s">
        <v>989</v>
      </c>
      <c r="L193" t="s">
        <v>989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989</v>
      </c>
      <c r="T193" s="2">
        <v>6950</v>
      </c>
      <c r="U193" s="2">
        <v>6250</v>
      </c>
      <c r="Y193" s="2">
        <f>IFERROR(ROUND(AVERAGE(B193:U193), 0),0)</f>
        <v>6406</v>
      </c>
      <c r="Z193" s="2">
        <f>MIN(B193:U193)</f>
        <v>5950</v>
      </c>
      <c r="AA193" s="2">
        <f>MAX(B193:U193)</f>
        <v>6950</v>
      </c>
    </row>
    <row r="194" spans="1:27">
      <c r="A194" s="1" t="s">
        <v>203</v>
      </c>
      <c r="B194" t="s">
        <v>989</v>
      </c>
      <c r="C194" s="2">
        <v>6500</v>
      </c>
      <c r="D194" s="2">
        <v>6883</v>
      </c>
      <c r="E194" t="s">
        <v>989</v>
      </c>
      <c r="F194" s="2">
        <v>6000</v>
      </c>
      <c r="G194" t="s">
        <v>989</v>
      </c>
      <c r="H194" s="2">
        <v>6300</v>
      </c>
      <c r="I194" t="s">
        <v>989</v>
      </c>
      <c r="J194" s="2">
        <v>6650</v>
      </c>
      <c r="K194" t="s">
        <v>989</v>
      </c>
      <c r="L194" t="s">
        <v>989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989</v>
      </c>
      <c r="T194" s="2">
        <v>7000</v>
      </c>
      <c r="U194" s="2">
        <v>6300</v>
      </c>
      <c r="Y194" s="2">
        <f>IFERROR(ROUND(AVERAGE(B194:U194), 0),0)</f>
        <v>6410</v>
      </c>
      <c r="Z194" s="2">
        <f>MIN(B194:U194)</f>
        <v>5950</v>
      </c>
      <c r="AA194" s="2">
        <f>MAX(B194:U194)</f>
        <v>7000</v>
      </c>
    </row>
    <row r="195" spans="1:27">
      <c r="A195" s="1" t="s">
        <v>204</v>
      </c>
      <c r="B195" t="s">
        <v>989</v>
      </c>
      <c r="C195" t="s">
        <v>989</v>
      </c>
      <c r="D195" s="2">
        <v>6892</v>
      </c>
      <c r="E195" t="s">
        <v>989</v>
      </c>
      <c r="F195" s="2">
        <v>6000</v>
      </c>
      <c r="G195" t="s">
        <v>989</v>
      </c>
      <c r="H195" s="2">
        <v>6300</v>
      </c>
      <c r="I195" t="s">
        <v>989</v>
      </c>
      <c r="J195" s="2">
        <v>6650</v>
      </c>
      <c r="K195" t="s">
        <v>989</v>
      </c>
      <c r="L195" t="s">
        <v>989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989</v>
      </c>
      <c r="T195" s="2">
        <v>6900</v>
      </c>
      <c r="U195" s="2">
        <v>6350</v>
      </c>
      <c r="Y195" s="2">
        <f>IFERROR(ROUND(AVERAGE(B195:U195), 0),0)</f>
        <v>6408</v>
      </c>
      <c r="Z195" s="2">
        <f>MIN(B195:U195)</f>
        <v>5950</v>
      </c>
      <c r="AA195" s="2">
        <f>MAX(B195:U195)</f>
        <v>6900</v>
      </c>
    </row>
    <row r="196" spans="1:27">
      <c r="A196" s="1" t="s">
        <v>205</v>
      </c>
      <c r="B196" t="s">
        <v>989</v>
      </c>
      <c r="C196" t="s">
        <v>989</v>
      </c>
      <c r="D196" s="2">
        <v>6880</v>
      </c>
      <c r="E196" t="s">
        <v>989</v>
      </c>
      <c r="F196" s="2">
        <v>5950</v>
      </c>
      <c r="G196" t="s">
        <v>989</v>
      </c>
      <c r="H196" s="2">
        <v>6300</v>
      </c>
      <c r="I196" t="s">
        <v>989</v>
      </c>
      <c r="J196" s="2">
        <v>6650</v>
      </c>
      <c r="K196" t="s">
        <v>989</v>
      </c>
      <c r="L196" t="s">
        <v>989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989</v>
      </c>
      <c r="T196" s="2">
        <v>6700</v>
      </c>
      <c r="U196" s="2">
        <v>6450</v>
      </c>
      <c r="Y196" s="2">
        <f>IFERROR(ROUND(AVERAGE(B196:U196), 0),0)</f>
        <v>6394</v>
      </c>
      <c r="Z196" s="2">
        <f>MIN(B196:U196)</f>
        <v>5950</v>
      </c>
      <c r="AA196" s="2">
        <f>MAX(B196:U196)</f>
        <v>6880</v>
      </c>
    </row>
    <row r="197" spans="1:27">
      <c r="A197" s="1" t="s">
        <v>206</v>
      </c>
      <c r="B197" t="s">
        <v>989</v>
      </c>
      <c r="C197" t="s">
        <v>989</v>
      </c>
      <c r="D197" s="2">
        <v>6880</v>
      </c>
      <c r="E197" t="s">
        <v>989</v>
      </c>
      <c r="F197" s="2">
        <v>5950</v>
      </c>
      <c r="G197" t="s">
        <v>989</v>
      </c>
      <c r="H197" s="2">
        <v>6350</v>
      </c>
      <c r="I197" t="s">
        <v>989</v>
      </c>
      <c r="J197" s="2">
        <v>6650</v>
      </c>
      <c r="K197" t="s">
        <v>989</v>
      </c>
      <c r="L197" t="s">
        <v>989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989</v>
      </c>
      <c r="T197" s="2">
        <v>6650</v>
      </c>
      <c r="U197" s="2">
        <v>6350</v>
      </c>
      <c r="Y197" s="2">
        <f>IFERROR(ROUND(AVERAGE(B197:U197), 0),0)</f>
        <v>6398</v>
      </c>
      <c r="Z197" s="2">
        <f>MIN(B197:U197)</f>
        <v>5950</v>
      </c>
      <c r="AA197" s="2">
        <f>MAX(B197:U197)</f>
        <v>6880</v>
      </c>
    </row>
    <row r="198" spans="1:27">
      <c r="A198" s="1" t="s">
        <v>207</v>
      </c>
      <c r="B198" t="s">
        <v>989</v>
      </c>
      <c r="C198" t="s">
        <v>989</v>
      </c>
      <c r="D198" s="2">
        <v>6875</v>
      </c>
      <c r="E198" t="s">
        <v>989</v>
      </c>
      <c r="F198" s="2">
        <v>6150</v>
      </c>
      <c r="G198" t="s">
        <v>989</v>
      </c>
      <c r="H198" s="2">
        <v>6375</v>
      </c>
      <c r="I198" t="s">
        <v>989</v>
      </c>
      <c r="J198" s="2">
        <v>6800</v>
      </c>
      <c r="K198" t="s">
        <v>989</v>
      </c>
      <c r="L198" t="s">
        <v>989</v>
      </c>
      <c r="M198" s="2">
        <v>6400</v>
      </c>
      <c r="N198" t="s">
        <v>989</v>
      </c>
      <c r="O198" s="2">
        <v>6300</v>
      </c>
      <c r="P198" s="2">
        <v>5950</v>
      </c>
      <c r="Q198" s="2">
        <v>6000</v>
      </c>
      <c r="R198" s="2">
        <v>6800</v>
      </c>
      <c r="S198" t="s">
        <v>989</v>
      </c>
      <c r="T198" s="2">
        <v>6650</v>
      </c>
      <c r="U198" s="2">
        <v>6400</v>
      </c>
      <c r="Y198" s="2">
        <f>IFERROR(ROUND(AVERAGE(B198:U198), 0),0)</f>
        <v>6427</v>
      </c>
      <c r="Z198" s="2">
        <f>MIN(B198:U198)</f>
        <v>5950</v>
      </c>
      <c r="AA198" s="2">
        <f>MAX(B198:U198)</f>
        <v>6875</v>
      </c>
    </row>
    <row r="199" spans="1:27">
      <c r="A199" s="1" t="s">
        <v>208</v>
      </c>
      <c r="B199" t="s">
        <v>989</v>
      </c>
      <c r="C199" t="s">
        <v>989</v>
      </c>
      <c r="D199" s="2">
        <v>6970</v>
      </c>
      <c r="E199" t="s">
        <v>989</v>
      </c>
      <c r="F199" s="2">
        <v>6300</v>
      </c>
      <c r="G199" t="s">
        <v>989</v>
      </c>
      <c r="H199" s="2">
        <v>6400</v>
      </c>
      <c r="I199" t="s">
        <v>989</v>
      </c>
      <c r="J199" s="2">
        <v>6800</v>
      </c>
      <c r="K199" t="s">
        <v>989</v>
      </c>
      <c r="L199" t="s">
        <v>989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989</v>
      </c>
      <c r="T199" s="2">
        <v>6850</v>
      </c>
      <c r="U199" s="2">
        <v>6450</v>
      </c>
      <c r="Y199" s="2">
        <f>IFERROR(ROUND(AVERAGE(B199:U199), 0),0)</f>
        <v>6488</v>
      </c>
      <c r="Z199" s="2">
        <f>MIN(B199:U199)</f>
        <v>5950</v>
      </c>
      <c r="AA199" s="2">
        <f>MAX(B199:U199)</f>
        <v>6970</v>
      </c>
    </row>
    <row r="200" spans="1:27">
      <c r="A200" s="1" t="s">
        <v>209</v>
      </c>
      <c r="B200" t="s">
        <v>989</v>
      </c>
      <c r="C200" s="2">
        <v>6700</v>
      </c>
      <c r="D200" s="2">
        <v>7017</v>
      </c>
      <c r="E200" t="s">
        <v>989</v>
      </c>
      <c r="F200" s="2">
        <v>6350</v>
      </c>
      <c r="G200" t="s">
        <v>989</v>
      </c>
      <c r="H200" s="2">
        <v>6450</v>
      </c>
      <c r="I200" t="s">
        <v>989</v>
      </c>
      <c r="J200" s="2">
        <v>6900</v>
      </c>
      <c r="K200" t="s">
        <v>989</v>
      </c>
      <c r="L200" t="s">
        <v>989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989</v>
      </c>
      <c r="T200" s="2">
        <v>6850</v>
      </c>
      <c r="U200" s="2">
        <v>6500</v>
      </c>
      <c r="Y200" s="2">
        <f>IFERROR(ROUND(AVERAGE(B200:U200), 0),0)</f>
        <v>6534</v>
      </c>
      <c r="Z200" s="2">
        <f>MIN(B200:U200)</f>
        <v>5950</v>
      </c>
      <c r="AA200" s="2">
        <f>MAX(B200:U200)</f>
        <v>7017</v>
      </c>
    </row>
    <row r="201" spans="1:27">
      <c r="A201" s="1" t="s">
        <v>210</v>
      </c>
      <c r="B201" t="s">
        <v>989</v>
      </c>
      <c r="C201" s="2">
        <v>6750</v>
      </c>
      <c r="D201" s="2">
        <v>7017</v>
      </c>
      <c r="E201" t="s">
        <v>989</v>
      </c>
      <c r="F201" s="2">
        <v>6400</v>
      </c>
      <c r="G201" t="s">
        <v>989</v>
      </c>
      <c r="H201" s="2">
        <v>6500</v>
      </c>
      <c r="I201" t="s">
        <v>989</v>
      </c>
      <c r="J201" s="2">
        <v>6900</v>
      </c>
      <c r="K201" t="s">
        <v>989</v>
      </c>
      <c r="L201" t="s">
        <v>989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989</v>
      </c>
      <c r="T201" s="2">
        <v>6850</v>
      </c>
      <c r="U201" s="2">
        <v>6550</v>
      </c>
      <c r="Y201" s="2">
        <f>IFERROR(ROUND(AVERAGE(B201:U201), 0),0)</f>
        <v>6559</v>
      </c>
      <c r="Z201" s="2">
        <f>MIN(B201:U201)</f>
        <v>5950</v>
      </c>
      <c r="AA201" s="2">
        <f>MAX(B201:U201)</f>
        <v>7017</v>
      </c>
    </row>
    <row r="202" spans="1:27">
      <c r="A202" s="1" t="s">
        <v>211</v>
      </c>
      <c r="B202" t="s">
        <v>989</v>
      </c>
      <c r="C202" s="2">
        <v>6750</v>
      </c>
      <c r="D202" s="2">
        <v>7014</v>
      </c>
      <c r="E202" t="s">
        <v>989</v>
      </c>
      <c r="F202" s="2">
        <v>6500</v>
      </c>
      <c r="G202" t="s">
        <v>989</v>
      </c>
      <c r="H202" s="2">
        <v>6500</v>
      </c>
      <c r="I202" t="s">
        <v>989</v>
      </c>
      <c r="J202" s="2">
        <v>6950</v>
      </c>
      <c r="K202" t="s">
        <v>989</v>
      </c>
      <c r="L202" t="s">
        <v>989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989</v>
      </c>
      <c r="T202" s="2">
        <v>6850</v>
      </c>
      <c r="U202" s="2">
        <v>6600</v>
      </c>
      <c r="Y202" s="2">
        <f>IFERROR(ROUND(AVERAGE(B202:U202), 0),0)</f>
        <v>6591</v>
      </c>
      <c r="Z202" s="2">
        <f>MIN(B202:U202)</f>
        <v>5950</v>
      </c>
      <c r="AA202" s="2">
        <f>MAX(B202:U202)</f>
        <v>7014</v>
      </c>
    </row>
    <row r="203" spans="1:27">
      <c r="A203" s="1" t="s">
        <v>212</v>
      </c>
      <c r="B203" t="s">
        <v>989</v>
      </c>
      <c r="C203" s="2">
        <v>6750</v>
      </c>
      <c r="D203" s="2">
        <v>7050</v>
      </c>
      <c r="E203" t="s">
        <v>989</v>
      </c>
      <c r="F203" s="2">
        <v>6600</v>
      </c>
      <c r="G203" t="s">
        <v>989</v>
      </c>
      <c r="H203" s="2">
        <v>6450</v>
      </c>
      <c r="I203" t="s">
        <v>989</v>
      </c>
      <c r="J203" s="2">
        <v>6950</v>
      </c>
      <c r="K203" t="s">
        <v>989</v>
      </c>
      <c r="L203" t="s">
        <v>989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989</v>
      </c>
      <c r="T203" s="2">
        <v>6850</v>
      </c>
      <c r="U203" s="2">
        <v>6400</v>
      </c>
      <c r="Y203" s="2">
        <f>IFERROR(ROUND(AVERAGE(B203:U203), 0),0)</f>
        <v>6604</v>
      </c>
      <c r="Z203" s="2">
        <f>MIN(B203:U203)</f>
        <v>5950</v>
      </c>
      <c r="AA203" s="2">
        <f>MAX(B203:U203)</f>
        <v>7050</v>
      </c>
    </row>
    <row r="204" spans="1:27">
      <c r="A204" s="1" t="s">
        <v>213</v>
      </c>
      <c r="B204" t="s">
        <v>989</v>
      </c>
      <c r="C204" s="2">
        <v>6750</v>
      </c>
      <c r="D204" s="2">
        <v>7050</v>
      </c>
      <c r="E204" t="s">
        <v>989</v>
      </c>
      <c r="F204" s="2">
        <v>6650</v>
      </c>
      <c r="G204" t="s">
        <v>989</v>
      </c>
      <c r="H204" s="2">
        <v>6600</v>
      </c>
      <c r="I204" t="s">
        <v>989</v>
      </c>
      <c r="J204" s="2">
        <v>6950</v>
      </c>
      <c r="K204" t="s">
        <v>989</v>
      </c>
      <c r="L204" t="s">
        <v>989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989</v>
      </c>
      <c r="T204" s="2">
        <v>6850</v>
      </c>
      <c r="U204" s="2">
        <v>6450</v>
      </c>
      <c r="Y204" s="2">
        <f>IFERROR(ROUND(AVERAGE(B204:U204), 0),0)</f>
        <v>6608</v>
      </c>
      <c r="Z204" s="2">
        <f>MIN(B204:U204)</f>
        <v>5950</v>
      </c>
      <c r="AA204" s="2">
        <f>MAX(B204:U204)</f>
        <v>7050</v>
      </c>
    </row>
    <row r="205" spans="1:27">
      <c r="A205" s="1" t="s">
        <v>214</v>
      </c>
      <c r="B205" t="s">
        <v>989</v>
      </c>
      <c r="C205" s="2">
        <v>6750</v>
      </c>
      <c r="D205" s="2">
        <v>7021</v>
      </c>
      <c r="E205" t="s">
        <v>989</v>
      </c>
      <c r="F205" s="2">
        <v>6700</v>
      </c>
      <c r="G205" t="s">
        <v>989</v>
      </c>
      <c r="H205" s="2">
        <v>6600</v>
      </c>
      <c r="I205" t="s">
        <v>989</v>
      </c>
      <c r="J205" s="2">
        <v>6950</v>
      </c>
      <c r="K205" t="s">
        <v>989</v>
      </c>
      <c r="L205" t="s">
        <v>989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989</v>
      </c>
      <c r="T205" s="2">
        <v>6850</v>
      </c>
      <c r="U205" s="2">
        <v>6500</v>
      </c>
      <c r="Y205" s="2">
        <f>IFERROR(ROUND(AVERAGE(B205:U205), 0),0)</f>
        <v>6625</v>
      </c>
      <c r="Z205" s="2">
        <f>MIN(B205:U205)</f>
        <v>5950</v>
      </c>
      <c r="AA205" s="2">
        <f>MAX(B205:U205)</f>
        <v>7021</v>
      </c>
    </row>
    <row r="206" spans="1:27">
      <c r="A206" s="1" t="s">
        <v>215</v>
      </c>
      <c r="B206" t="s">
        <v>989</v>
      </c>
      <c r="C206" s="2">
        <v>6800</v>
      </c>
      <c r="D206" s="2">
        <v>7021</v>
      </c>
      <c r="E206" t="s">
        <v>989</v>
      </c>
      <c r="F206" s="2">
        <v>6650</v>
      </c>
      <c r="G206" t="s">
        <v>989</v>
      </c>
      <c r="H206" s="2">
        <v>6650</v>
      </c>
      <c r="I206" t="s">
        <v>989</v>
      </c>
      <c r="J206" s="2">
        <v>6950</v>
      </c>
      <c r="K206" t="s">
        <v>989</v>
      </c>
      <c r="L206" t="s">
        <v>989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989</v>
      </c>
      <c r="T206" s="2">
        <v>6850</v>
      </c>
      <c r="U206" s="2">
        <v>6650</v>
      </c>
      <c r="Y206" s="2">
        <f>IFERROR(ROUND(AVERAGE(B206:U206), 0),0)</f>
        <v>6654</v>
      </c>
      <c r="Z206" s="2">
        <f>MIN(B206:U206)</f>
        <v>5950</v>
      </c>
      <c r="AA206" s="2">
        <f>MAX(B206:U206)</f>
        <v>7021</v>
      </c>
    </row>
    <row r="207" spans="1:27">
      <c r="A207" s="1" t="s">
        <v>216</v>
      </c>
      <c r="B207" t="s">
        <v>989</v>
      </c>
      <c r="C207" s="2">
        <v>6800</v>
      </c>
      <c r="D207" s="2">
        <v>6963</v>
      </c>
      <c r="E207" t="s">
        <v>989</v>
      </c>
      <c r="F207" s="2">
        <v>6700</v>
      </c>
      <c r="G207" t="s">
        <v>989</v>
      </c>
      <c r="H207" s="2">
        <v>6650</v>
      </c>
      <c r="I207" t="s">
        <v>989</v>
      </c>
      <c r="J207" s="2">
        <v>6950</v>
      </c>
      <c r="K207" t="s">
        <v>989</v>
      </c>
      <c r="L207" t="s">
        <v>989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989</v>
      </c>
      <c r="T207" s="2">
        <v>6850</v>
      </c>
      <c r="U207" s="2">
        <v>6600</v>
      </c>
      <c r="Y207" s="2">
        <f>IFERROR(ROUND(AVERAGE(B207:U207), 0),0)</f>
        <v>6639</v>
      </c>
      <c r="Z207" s="2">
        <f>MIN(B207:U207)</f>
        <v>5950</v>
      </c>
      <c r="AA207" s="2">
        <f>MAX(B207:U207)</f>
        <v>7000</v>
      </c>
    </row>
    <row r="208" spans="1:27">
      <c r="A208" s="1" t="s">
        <v>217</v>
      </c>
      <c r="B208" t="s">
        <v>989</v>
      </c>
      <c r="C208" s="2">
        <v>6800</v>
      </c>
      <c r="D208" s="2">
        <v>7010</v>
      </c>
      <c r="E208" t="s">
        <v>989</v>
      </c>
      <c r="F208" s="2">
        <v>6750</v>
      </c>
      <c r="G208" t="s">
        <v>989</v>
      </c>
      <c r="H208" s="2">
        <v>6625</v>
      </c>
      <c r="I208" t="s">
        <v>989</v>
      </c>
      <c r="J208" s="2">
        <v>6900</v>
      </c>
      <c r="K208" t="s">
        <v>989</v>
      </c>
      <c r="L208" t="s">
        <v>989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989</v>
      </c>
      <c r="T208" s="2">
        <v>6850</v>
      </c>
      <c r="U208" s="2">
        <v>6550</v>
      </c>
      <c r="Y208" s="2">
        <f>IFERROR(ROUND(AVERAGE(B208:U208), 0),0)</f>
        <v>6644</v>
      </c>
      <c r="Z208" s="2">
        <f>MIN(B208:U208)</f>
        <v>6000</v>
      </c>
      <c r="AA208" s="2">
        <f>MAX(B208:U208)</f>
        <v>7010</v>
      </c>
    </row>
    <row r="209" spans="1:27">
      <c r="A209" s="1" t="s">
        <v>218</v>
      </c>
      <c r="B209" t="s">
        <v>989</v>
      </c>
      <c r="C209" s="2">
        <v>6800</v>
      </c>
      <c r="D209" s="2">
        <v>6975</v>
      </c>
      <c r="E209" t="s">
        <v>989</v>
      </c>
      <c r="F209" s="2">
        <v>6700</v>
      </c>
      <c r="G209" t="s">
        <v>989</v>
      </c>
      <c r="H209" s="2">
        <v>6600</v>
      </c>
      <c r="I209" t="s">
        <v>989</v>
      </c>
      <c r="J209" s="2">
        <v>6900</v>
      </c>
      <c r="K209" t="s">
        <v>989</v>
      </c>
      <c r="L209" t="s">
        <v>989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989</v>
      </c>
      <c r="T209" s="2">
        <v>6850</v>
      </c>
      <c r="U209" s="2">
        <v>6650</v>
      </c>
      <c r="Y209" s="2">
        <f>IFERROR(ROUND(AVERAGE(B209:U209), 0),0)</f>
        <v>6642</v>
      </c>
      <c r="Z209" s="2">
        <f>MIN(B209:U209)</f>
        <v>6000</v>
      </c>
      <c r="AA209" s="2">
        <f>MAX(B209:U209)</f>
        <v>7000</v>
      </c>
    </row>
    <row r="210" spans="1:27">
      <c r="A210" s="1" t="s">
        <v>219</v>
      </c>
      <c r="B210" t="s">
        <v>989</v>
      </c>
      <c r="C210" s="2">
        <v>6800</v>
      </c>
      <c r="D210" s="2">
        <v>6938</v>
      </c>
      <c r="E210" t="s">
        <v>989</v>
      </c>
      <c r="F210" s="2">
        <v>6650</v>
      </c>
      <c r="G210" t="s">
        <v>989</v>
      </c>
      <c r="H210" s="2">
        <v>6600</v>
      </c>
      <c r="I210" t="s">
        <v>989</v>
      </c>
      <c r="J210" s="2">
        <v>6900</v>
      </c>
      <c r="K210" t="s">
        <v>989</v>
      </c>
      <c r="L210" t="s">
        <v>989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989</v>
      </c>
      <c r="T210" s="2">
        <v>6850</v>
      </c>
      <c r="U210" s="2">
        <v>6600</v>
      </c>
      <c r="Y210" s="2">
        <f>IFERROR(ROUND(AVERAGE(B210:U210), 0),0)</f>
        <v>6650</v>
      </c>
      <c r="Z210" s="2">
        <f>MIN(B210:U210)</f>
        <v>6000</v>
      </c>
      <c r="AA210" s="2">
        <f>MAX(B210:U210)</f>
        <v>7000</v>
      </c>
    </row>
    <row r="211" spans="1:27">
      <c r="A211" s="1" t="s">
        <v>220</v>
      </c>
      <c r="B211" t="s">
        <v>989</v>
      </c>
      <c r="C211" s="2">
        <v>6800</v>
      </c>
      <c r="D211" s="2">
        <v>6938</v>
      </c>
      <c r="E211" t="s">
        <v>989</v>
      </c>
      <c r="F211" s="2">
        <v>6600</v>
      </c>
      <c r="G211" t="s">
        <v>989</v>
      </c>
      <c r="H211" s="2">
        <v>6600</v>
      </c>
      <c r="I211" t="s">
        <v>989</v>
      </c>
      <c r="J211" s="2">
        <v>6900</v>
      </c>
      <c r="K211" t="s">
        <v>989</v>
      </c>
      <c r="L211" t="s">
        <v>989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989</v>
      </c>
      <c r="T211" s="2">
        <v>6850</v>
      </c>
      <c r="U211" s="2">
        <v>6650</v>
      </c>
      <c r="Y211" s="2">
        <f>IFERROR(ROUND(AVERAGE(B211:U211), 0),0)</f>
        <v>6649</v>
      </c>
      <c r="Z211" s="2">
        <f>MIN(B211:U211)</f>
        <v>6000</v>
      </c>
      <c r="AA211" s="2">
        <f>MAX(B211:U211)</f>
        <v>7000</v>
      </c>
    </row>
    <row r="212" spans="1:27">
      <c r="A212" s="1" t="s">
        <v>221</v>
      </c>
      <c r="B212" t="s">
        <v>989</v>
      </c>
      <c r="C212" s="2">
        <v>6900</v>
      </c>
      <c r="D212" s="2">
        <v>6913</v>
      </c>
      <c r="E212" t="s">
        <v>989</v>
      </c>
      <c r="F212" s="2">
        <v>6750</v>
      </c>
      <c r="G212" t="s">
        <v>989</v>
      </c>
      <c r="H212" s="2">
        <v>6575</v>
      </c>
      <c r="I212" t="s">
        <v>989</v>
      </c>
      <c r="J212" s="2">
        <v>6900</v>
      </c>
      <c r="K212" t="s">
        <v>989</v>
      </c>
      <c r="L212" t="s">
        <v>989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989</v>
      </c>
      <c r="T212" s="3">
        <v>7500</v>
      </c>
      <c r="U212" s="2">
        <v>6500</v>
      </c>
      <c r="Y212" s="2">
        <f>IFERROR(ROUND(AVERAGE(B212:U212), 0),0)</f>
        <v>6723</v>
      </c>
      <c r="Z212" s="2">
        <f>MIN(B212:U212)</f>
        <v>6100</v>
      </c>
      <c r="AA212" s="2">
        <f>MAX(B212:U212)</f>
        <v>7500</v>
      </c>
    </row>
    <row r="213" spans="1:27">
      <c r="A213" s="1" t="s">
        <v>222</v>
      </c>
      <c r="B213" t="s">
        <v>989</v>
      </c>
      <c r="C213" s="2">
        <v>6900</v>
      </c>
      <c r="D213" s="2">
        <v>6938</v>
      </c>
      <c r="E213" t="s">
        <v>989</v>
      </c>
      <c r="F213" s="2">
        <v>6700</v>
      </c>
      <c r="G213" t="s">
        <v>989</v>
      </c>
      <c r="H213" s="2">
        <v>6600</v>
      </c>
      <c r="I213" t="s">
        <v>989</v>
      </c>
      <c r="J213" s="2">
        <v>6900</v>
      </c>
      <c r="K213" t="s">
        <v>989</v>
      </c>
      <c r="L213" t="s">
        <v>989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989</v>
      </c>
      <c r="T213" s="2">
        <v>7550</v>
      </c>
      <c r="U213" s="2">
        <v>6600</v>
      </c>
      <c r="Y213" s="2">
        <f>IFERROR(ROUND(AVERAGE(B213:U213), 0),0)</f>
        <v>6743</v>
      </c>
      <c r="Z213" s="2">
        <f>MIN(B213:U213)</f>
        <v>6100</v>
      </c>
      <c r="AA213" s="2">
        <f>MAX(B213:U213)</f>
        <v>7550</v>
      </c>
    </row>
    <row r="214" spans="1:27">
      <c r="A214" s="1" t="s">
        <v>223</v>
      </c>
      <c r="B214" t="s">
        <v>989</v>
      </c>
      <c r="C214" s="2">
        <v>6900</v>
      </c>
      <c r="D214" s="2">
        <v>6700</v>
      </c>
      <c r="E214" t="s">
        <v>989</v>
      </c>
      <c r="F214" s="2">
        <v>6700</v>
      </c>
      <c r="G214" t="s">
        <v>989</v>
      </c>
      <c r="H214" s="2">
        <v>6600</v>
      </c>
      <c r="I214" t="s">
        <v>989</v>
      </c>
      <c r="J214" s="2">
        <v>6950</v>
      </c>
      <c r="K214" t="s">
        <v>989</v>
      </c>
      <c r="L214" t="s">
        <v>989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989</v>
      </c>
      <c r="T214" s="2">
        <v>7600</v>
      </c>
      <c r="U214" s="2">
        <v>6700</v>
      </c>
      <c r="Y214" s="2">
        <f>IFERROR(ROUND(AVERAGE(B214:U214), 0),0)</f>
        <v>6738</v>
      </c>
      <c r="Z214" s="2">
        <f>MIN(B214:U214)</f>
        <v>6100</v>
      </c>
      <c r="AA214" s="2">
        <f>MAX(B214:U214)</f>
        <v>7600</v>
      </c>
    </row>
    <row r="215" spans="1:27">
      <c r="A215" s="1" t="s">
        <v>224</v>
      </c>
      <c r="B215" t="s">
        <v>989</v>
      </c>
      <c r="C215" s="2">
        <v>7000</v>
      </c>
      <c r="D215" s="2">
        <v>6708</v>
      </c>
      <c r="E215" t="s">
        <v>989</v>
      </c>
      <c r="F215" s="2">
        <v>6650</v>
      </c>
      <c r="G215" t="s">
        <v>989</v>
      </c>
      <c r="H215" s="2">
        <v>6625</v>
      </c>
      <c r="I215" t="s">
        <v>989</v>
      </c>
      <c r="J215" s="2">
        <v>6900</v>
      </c>
      <c r="K215" t="s">
        <v>989</v>
      </c>
      <c r="L215" t="s">
        <v>989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989</v>
      </c>
      <c r="T215" s="2">
        <v>7700</v>
      </c>
      <c r="U215" s="2">
        <v>6650</v>
      </c>
      <c r="Y215" s="2">
        <f>IFERROR(ROUND(AVERAGE(B215:U215), 0),0)</f>
        <v>6744</v>
      </c>
      <c r="Z215" s="2">
        <f>MIN(B215:U215)</f>
        <v>6100</v>
      </c>
      <c r="AA215" s="2">
        <f>MAX(B215:U215)</f>
        <v>7700</v>
      </c>
    </row>
    <row r="216" spans="1:27">
      <c r="A216" s="1" t="s">
        <v>225</v>
      </c>
      <c r="B216" t="s">
        <v>989</v>
      </c>
      <c r="C216" s="2">
        <v>7000</v>
      </c>
      <c r="D216" s="2">
        <v>6764</v>
      </c>
      <c r="E216" t="s">
        <v>989</v>
      </c>
      <c r="F216" s="2">
        <v>6600</v>
      </c>
      <c r="G216" t="s">
        <v>989</v>
      </c>
      <c r="H216" s="2">
        <v>6650</v>
      </c>
      <c r="I216" t="s">
        <v>989</v>
      </c>
      <c r="J216" s="2">
        <v>6900</v>
      </c>
      <c r="K216" t="s">
        <v>989</v>
      </c>
      <c r="L216" t="s">
        <v>989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989</v>
      </c>
      <c r="T216" s="2">
        <v>7750</v>
      </c>
      <c r="U216" s="2">
        <v>6600</v>
      </c>
      <c r="Y216" s="2">
        <f>IFERROR(ROUND(AVERAGE(B216:U216), 0),0)</f>
        <v>6766</v>
      </c>
      <c r="Z216" s="2">
        <f>MIN(B216:U216)</f>
        <v>6200</v>
      </c>
      <c r="AA216" s="2">
        <f>MAX(B216:U216)</f>
        <v>7750</v>
      </c>
    </row>
    <row r="217" spans="1:27">
      <c r="A217" s="1" t="s">
        <v>226</v>
      </c>
      <c r="B217" t="s">
        <v>989</v>
      </c>
      <c r="C217" s="2">
        <v>7050</v>
      </c>
      <c r="D217" s="2">
        <v>6764</v>
      </c>
      <c r="E217" t="s">
        <v>989</v>
      </c>
      <c r="F217" s="2">
        <v>6650</v>
      </c>
      <c r="G217" t="s">
        <v>989</v>
      </c>
      <c r="H217" s="2">
        <v>6725</v>
      </c>
      <c r="I217" t="s">
        <v>989</v>
      </c>
      <c r="J217" s="2">
        <v>6900</v>
      </c>
      <c r="K217" t="s">
        <v>989</v>
      </c>
      <c r="L217" t="s">
        <v>989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989</v>
      </c>
      <c r="T217" s="2">
        <v>7750</v>
      </c>
      <c r="U217" s="2">
        <v>6700</v>
      </c>
      <c r="Y217" s="2">
        <f>IFERROR(ROUND(AVERAGE(B217:U217), 0),0)</f>
        <v>6776</v>
      </c>
      <c r="Z217" s="2">
        <f>MIN(B217:U217)</f>
        <v>6200</v>
      </c>
      <c r="AA217" s="2">
        <f>MAX(B217:U217)</f>
        <v>7750</v>
      </c>
    </row>
    <row r="218" spans="1:27">
      <c r="A218" s="1" t="s">
        <v>227</v>
      </c>
      <c r="B218" t="s">
        <v>989</v>
      </c>
      <c r="C218" s="2">
        <v>7050</v>
      </c>
      <c r="D218" s="2">
        <v>6700</v>
      </c>
      <c r="E218" t="s">
        <v>989</v>
      </c>
      <c r="F218" s="2">
        <v>6700</v>
      </c>
      <c r="G218" t="s">
        <v>989</v>
      </c>
      <c r="H218" s="2">
        <v>6725</v>
      </c>
      <c r="I218" t="s">
        <v>989</v>
      </c>
      <c r="J218" s="2">
        <v>6950</v>
      </c>
      <c r="K218" t="s">
        <v>989</v>
      </c>
      <c r="L218" t="s">
        <v>989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989</v>
      </c>
      <c r="T218" s="2">
        <v>7800</v>
      </c>
      <c r="U218" t="s">
        <v>989</v>
      </c>
      <c r="Y218" s="2">
        <f>IFERROR(ROUND(AVERAGE(B218:U218), 0),0)</f>
        <v>6798</v>
      </c>
      <c r="Z218" s="2">
        <f>MIN(B218:U218)</f>
        <v>6200</v>
      </c>
      <c r="AA218" s="2">
        <f>MAX(B218:U218)</f>
        <v>7800</v>
      </c>
    </row>
    <row r="219" spans="1:27">
      <c r="A219" s="1" t="s">
        <v>228</v>
      </c>
      <c r="B219" t="s">
        <v>989</v>
      </c>
      <c r="C219" s="2">
        <v>7100</v>
      </c>
      <c r="D219" s="2">
        <v>6710</v>
      </c>
      <c r="E219" t="s">
        <v>989</v>
      </c>
      <c r="F219" s="2">
        <v>6850</v>
      </c>
      <c r="G219" t="s">
        <v>989</v>
      </c>
      <c r="H219" s="2">
        <v>6725</v>
      </c>
      <c r="I219" t="s">
        <v>989</v>
      </c>
      <c r="J219" s="2">
        <v>6950</v>
      </c>
      <c r="K219" t="s">
        <v>989</v>
      </c>
      <c r="L219" t="s">
        <v>989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989</v>
      </c>
      <c r="T219" s="3">
        <v>6850</v>
      </c>
      <c r="U219" s="2">
        <v>6600</v>
      </c>
      <c r="Y219" s="2">
        <f>IFERROR(ROUND(AVERAGE(B219:U219), 0),0)</f>
        <v>6722</v>
      </c>
      <c r="Z219" s="2">
        <f>MIN(B219:U219)</f>
        <v>6200</v>
      </c>
      <c r="AA219" s="2">
        <f>MAX(B219:U219)</f>
        <v>7100</v>
      </c>
    </row>
    <row r="220" spans="1:27">
      <c r="A220" s="1" t="s">
        <v>229</v>
      </c>
      <c r="B220" t="s">
        <v>989</v>
      </c>
      <c r="C220" s="2">
        <v>7200</v>
      </c>
      <c r="D220" s="2">
        <v>6675</v>
      </c>
      <c r="E220" t="s">
        <v>989</v>
      </c>
      <c r="F220" s="2">
        <v>6800</v>
      </c>
      <c r="G220" t="s">
        <v>989</v>
      </c>
      <c r="H220" s="2">
        <v>6750</v>
      </c>
      <c r="I220" t="s">
        <v>989</v>
      </c>
      <c r="J220" s="2">
        <v>6950</v>
      </c>
      <c r="K220" t="s">
        <v>989</v>
      </c>
      <c r="L220" t="s">
        <v>989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989</v>
      </c>
      <c r="T220" s="2">
        <v>6850</v>
      </c>
      <c r="U220" s="2">
        <v>6550</v>
      </c>
      <c r="Y220" s="2">
        <f>IFERROR(ROUND(AVERAGE(B220:U220), 0),0)</f>
        <v>6699</v>
      </c>
      <c r="Z220" s="2">
        <f>MIN(B220:U220)</f>
        <v>6200</v>
      </c>
      <c r="AA220" s="2">
        <f>MAX(B220:U220)</f>
        <v>7200</v>
      </c>
    </row>
    <row r="221" spans="1:27">
      <c r="A221" s="1" t="s">
        <v>230</v>
      </c>
      <c r="B221" t="s">
        <v>989</v>
      </c>
      <c r="C221" s="2">
        <v>7250</v>
      </c>
      <c r="D221" s="2">
        <v>6675</v>
      </c>
      <c r="E221" t="s">
        <v>989</v>
      </c>
      <c r="F221" s="2">
        <v>6850</v>
      </c>
      <c r="G221" t="s">
        <v>989</v>
      </c>
      <c r="H221" s="2">
        <v>6750</v>
      </c>
      <c r="I221" t="s">
        <v>989</v>
      </c>
      <c r="J221" s="2">
        <v>6900</v>
      </c>
      <c r="K221" t="s">
        <v>989</v>
      </c>
      <c r="L221" t="s">
        <v>989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989</v>
      </c>
      <c r="T221" s="2">
        <v>6850</v>
      </c>
      <c r="U221" s="2">
        <v>6500</v>
      </c>
      <c r="Y221" s="2">
        <f>IFERROR(ROUND(AVERAGE(B221:U221), 0),0)</f>
        <v>6706</v>
      </c>
      <c r="Z221" s="2">
        <f>MIN(B221:U221)</f>
        <v>6200</v>
      </c>
      <c r="AA221" s="2">
        <f>MAX(B221:U221)</f>
        <v>7250</v>
      </c>
    </row>
    <row r="222" spans="1:27">
      <c r="A222" s="1" t="s">
        <v>231</v>
      </c>
      <c r="B222" t="s">
        <v>989</v>
      </c>
      <c r="C222" s="2">
        <v>7300</v>
      </c>
      <c r="D222" s="2">
        <v>6750</v>
      </c>
      <c r="E222" t="s">
        <v>989</v>
      </c>
      <c r="F222" s="2">
        <v>6850</v>
      </c>
      <c r="G222" t="s">
        <v>989</v>
      </c>
      <c r="H222" s="2">
        <v>6775</v>
      </c>
      <c r="I222" t="s">
        <v>989</v>
      </c>
      <c r="J222" s="2">
        <v>6800</v>
      </c>
      <c r="K222" t="s">
        <v>989</v>
      </c>
      <c r="L222" t="s">
        <v>989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989</v>
      </c>
      <c r="T222" s="2">
        <v>6850</v>
      </c>
      <c r="U222" s="2">
        <v>6400</v>
      </c>
      <c r="Y222" s="2">
        <f>IFERROR(ROUND(AVERAGE(B222:U222), 0),0)</f>
        <v>6719</v>
      </c>
      <c r="Z222" s="2">
        <f>MIN(B222:U222)</f>
        <v>6250</v>
      </c>
      <c r="AA222" s="2">
        <f>MAX(B222:U222)</f>
        <v>7300</v>
      </c>
    </row>
    <row r="223" spans="1:27">
      <c r="A223" s="1" t="s">
        <v>232</v>
      </c>
      <c r="B223" t="s">
        <v>989</v>
      </c>
      <c r="C223" s="2">
        <v>7300</v>
      </c>
      <c r="D223" s="2">
        <v>6757</v>
      </c>
      <c r="E223" t="s">
        <v>989</v>
      </c>
      <c r="F223" s="2">
        <v>6800</v>
      </c>
      <c r="G223" t="s">
        <v>989</v>
      </c>
      <c r="H223" s="2">
        <v>6750</v>
      </c>
      <c r="I223" t="s">
        <v>989</v>
      </c>
      <c r="J223" s="2">
        <v>6800</v>
      </c>
      <c r="K223" t="s">
        <v>989</v>
      </c>
      <c r="L223" t="s">
        <v>989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989</v>
      </c>
      <c r="T223" s="2">
        <v>6850</v>
      </c>
      <c r="U223" s="2">
        <v>6500</v>
      </c>
      <c r="Y223" s="2">
        <f>IFERROR(ROUND(AVERAGE(B223:U223), 0),0)</f>
        <v>6723</v>
      </c>
      <c r="Z223" s="2">
        <f>MIN(B223:U223)</f>
        <v>6250</v>
      </c>
      <c r="AA223" s="2">
        <f>MAX(B223:U223)</f>
        <v>7300</v>
      </c>
    </row>
    <row r="224" spans="1:27">
      <c r="A224" s="1" t="s">
        <v>233</v>
      </c>
      <c r="B224" t="s">
        <v>989</v>
      </c>
      <c r="C224" s="2">
        <v>7300</v>
      </c>
      <c r="D224" s="2">
        <v>6750</v>
      </c>
      <c r="E224" t="s">
        <v>989</v>
      </c>
      <c r="F224" s="2">
        <v>6900</v>
      </c>
      <c r="G224" t="s">
        <v>989</v>
      </c>
      <c r="H224" s="2">
        <v>6750</v>
      </c>
      <c r="I224" t="s">
        <v>989</v>
      </c>
      <c r="J224" s="2">
        <v>6750</v>
      </c>
      <c r="K224" t="s">
        <v>989</v>
      </c>
      <c r="L224" t="s">
        <v>989</v>
      </c>
      <c r="M224" s="2">
        <v>6725</v>
      </c>
      <c r="N224" t="s">
        <v>989</v>
      </c>
      <c r="O224" s="2">
        <v>6600</v>
      </c>
      <c r="P224" s="2">
        <v>6250</v>
      </c>
      <c r="Q224" s="2">
        <v>6350</v>
      </c>
      <c r="R224" s="2">
        <v>7050</v>
      </c>
      <c r="S224" t="s">
        <v>989</v>
      </c>
      <c r="T224" s="2">
        <v>6900</v>
      </c>
      <c r="U224" s="2">
        <v>6450</v>
      </c>
      <c r="Y224" s="2">
        <f>IFERROR(ROUND(AVERAGE(B224:U224), 0),0)</f>
        <v>6731</v>
      </c>
      <c r="Z224" s="2">
        <f>MIN(B224:U224)</f>
        <v>6250</v>
      </c>
      <c r="AA224" s="2">
        <f>MAX(B224:U224)</f>
        <v>7300</v>
      </c>
    </row>
    <row r="225" spans="1:27">
      <c r="A225" s="1" t="s">
        <v>234</v>
      </c>
      <c r="B225" t="s">
        <v>989</v>
      </c>
      <c r="C225" t="s">
        <v>989</v>
      </c>
      <c r="D225" s="2">
        <v>6758</v>
      </c>
      <c r="E225" t="s">
        <v>989</v>
      </c>
      <c r="F225" s="2">
        <v>6850</v>
      </c>
      <c r="G225" t="s">
        <v>989</v>
      </c>
      <c r="H225" s="2">
        <v>6750</v>
      </c>
      <c r="I225" t="s">
        <v>989</v>
      </c>
      <c r="J225" s="2">
        <v>6750</v>
      </c>
      <c r="K225" t="s">
        <v>989</v>
      </c>
      <c r="L225" t="s">
        <v>989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989</v>
      </c>
      <c r="T225" s="2">
        <v>6900</v>
      </c>
      <c r="U225" s="2">
        <v>6550</v>
      </c>
      <c r="Y225" s="2">
        <f>IFERROR(ROUND(AVERAGE(B225:U225), 0),0)</f>
        <v>6713</v>
      </c>
      <c r="Z225" s="2">
        <f>MIN(B225:U225)</f>
        <v>6250</v>
      </c>
      <c r="AA225" s="2">
        <f>MAX(B225:U225)</f>
        <v>7050</v>
      </c>
    </row>
    <row r="226" spans="1:27">
      <c r="A226" s="1" t="s">
        <v>235</v>
      </c>
      <c r="B226" t="s">
        <v>989</v>
      </c>
      <c r="C226" s="2">
        <v>7400</v>
      </c>
      <c r="D226" s="2">
        <v>6758</v>
      </c>
      <c r="E226" t="s">
        <v>989</v>
      </c>
      <c r="F226" s="2">
        <v>6850</v>
      </c>
      <c r="G226" t="s">
        <v>989</v>
      </c>
      <c r="H226" s="2">
        <v>6725</v>
      </c>
      <c r="I226" t="s">
        <v>989</v>
      </c>
      <c r="J226" s="2">
        <v>6700</v>
      </c>
      <c r="K226" t="s">
        <v>989</v>
      </c>
      <c r="L226" t="s">
        <v>989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989</v>
      </c>
      <c r="T226" s="2">
        <v>6900</v>
      </c>
      <c r="U226" s="2">
        <v>6500</v>
      </c>
      <c r="Y226" s="2">
        <f>IFERROR(ROUND(AVERAGE(B226:U226), 0),0)</f>
        <v>6747</v>
      </c>
      <c r="Z226" s="2">
        <f>MIN(B226:U226)</f>
        <v>6250</v>
      </c>
      <c r="AA226" s="2">
        <f>MAX(B226:U226)</f>
        <v>7400</v>
      </c>
    </row>
    <row r="227" spans="1:27">
      <c r="A227" s="1" t="s">
        <v>236</v>
      </c>
      <c r="B227" t="s">
        <v>989</v>
      </c>
      <c r="C227" s="2">
        <v>7400</v>
      </c>
      <c r="D227" s="2">
        <v>6800</v>
      </c>
      <c r="E227" t="s">
        <v>989</v>
      </c>
      <c r="F227" s="2">
        <v>6800</v>
      </c>
      <c r="G227" t="s">
        <v>989</v>
      </c>
      <c r="H227" s="2">
        <v>6750</v>
      </c>
      <c r="I227" t="s">
        <v>989</v>
      </c>
      <c r="J227" s="2">
        <v>6700</v>
      </c>
      <c r="K227" t="s">
        <v>989</v>
      </c>
      <c r="L227" t="s">
        <v>989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989</v>
      </c>
      <c r="T227" s="2">
        <v>6900</v>
      </c>
      <c r="U227" s="2">
        <v>6550</v>
      </c>
      <c r="Y227" s="2">
        <f>IFERROR(ROUND(AVERAGE(B227:U227), 0),0)</f>
        <v>6742</v>
      </c>
      <c r="Z227" s="2">
        <f>MIN(B227:U227)</f>
        <v>6250</v>
      </c>
      <c r="AA227" s="2">
        <f>MAX(B227:U227)</f>
        <v>7400</v>
      </c>
    </row>
    <row r="228" spans="1:27">
      <c r="A228" s="1" t="s">
        <v>237</v>
      </c>
      <c r="B228" t="s">
        <v>989</v>
      </c>
      <c r="C228" s="2">
        <v>7400</v>
      </c>
      <c r="D228" s="2">
        <v>6792</v>
      </c>
      <c r="E228" t="s">
        <v>989</v>
      </c>
      <c r="F228" s="2">
        <v>6500</v>
      </c>
      <c r="G228" t="s">
        <v>989</v>
      </c>
      <c r="H228" s="2">
        <v>6825</v>
      </c>
      <c r="I228" t="s">
        <v>989</v>
      </c>
      <c r="J228" s="2">
        <v>6700</v>
      </c>
      <c r="K228" t="s">
        <v>989</v>
      </c>
      <c r="L228" t="s">
        <v>989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989</v>
      </c>
      <c r="T228" s="2">
        <v>7000</v>
      </c>
      <c r="U228" s="2">
        <v>6500</v>
      </c>
      <c r="Y228" s="2">
        <f>IFERROR(ROUND(AVERAGE(B228:U228), 0),0)</f>
        <v>6736</v>
      </c>
      <c r="Z228" s="2">
        <f>MIN(B228:U228)</f>
        <v>6250</v>
      </c>
      <c r="AA228" s="2">
        <f>MAX(B228:U228)</f>
        <v>7400</v>
      </c>
    </row>
    <row r="229" spans="1:27">
      <c r="A229" s="1" t="s">
        <v>238</v>
      </c>
      <c r="B229" t="s">
        <v>989</v>
      </c>
      <c r="C229" s="2">
        <v>7400</v>
      </c>
      <c r="D229" s="2">
        <v>6792</v>
      </c>
      <c r="E229" t="s">
        <v>989</v>
      </c>
      <c r="F229" s="2">
        <v>6500</v>
      </c>
      <c r="G229" t="s">
        <v>989</v>
      </c>
      <c r="H229" s="2">
        <v>6850</v>
      </c>
      <c r="I229" t="s">
        <v>989</v>
      </c>
      <c r="J229" s="2">
        <v>6700</v>
      </c>
      <c r="K229" t="s">
        <v>989</v>
      </c>
      <c r="L229" t="s">
        <v>989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989</v>
      </c>
      <c r="T229" s="2">
        <v>7150</v>
      </c>
      <c r="U229" s="2">
        <v>6400</v>
      </c>
      <c r="Y229" s="2">
        <f>IFERROR(ROUND(AVERAGE(B229:U229), 0),0)</f>
        <v>6749</v>
      </c>
      <c r="Z229" s="2">
        <f>MIN(B229:U229)</f>
        <v>6250</v>
      </c>
      <c r="AA229" s="2">
        <f>MAX(B229:U229)</f>
        <v>7400</v>
      </c>
    </row>
    <row r="230" spans="1:27">
      <c r="A230" s="1" t="s">
        <v>239</v>
      </c>
      <c r="B230" t="s">
        <v>989</v>
      </c>
      <c r="C230" s="2">
        <v>7400</v>
      </c>
      <c r="D230" s="2">
        <v>6800</v>
      </c>
      <c r="E230" t="s">
        <v>989</v>
      </c>
      <c r="F230" s="2">
        <v>6500</v>
      </c>
      <c r="G230" t="s">
        <v>989</v>
      </c>
      <c r="H230" s="2">
        <v>6850</v>
      </c>
      <c r="I230" t="s">
        <v>989</v>
      </c>
      <c r="J230" s="2">
        <v>6700</v>
      </c>
      <c r="K230" t="s">
        <v>989</v>
      </c>
      <c r="L230" t="s">
        <v>989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989</v>
      </c>
      <c r="T230" s="2">
        <v>7200</v>
      </c>
      <c r="U230" s="2">
        <v>6500</v>
      </c>
      <c r="Y230" s="2">
        <f>IFERROR(ROUND(AVERAGE(B230:U230), 0),0)</f>
        <v>6769</v>
      </c>
      <c r="Z230" s="2">
        <f>MIN(B230:U230)</f>
        <v>6300</v>
      </c>
      <c r="AA230" s="2">
        <f>MAX(B230:U230)</f>
        <v>7400</v>
      </c>
    </row>
    <row r="231" spans="1:27">
      <c r="A231" s="1" t="s">
        <v>240</v>
      </c>
      <c r="B231" t="s">
        <v>989</v>
      </c>
      <c r="C231" s="2">
        <v>7400</v>
      </c>
      <c r="D231" s="2">
        <v>6838</v>
      </c>
      <c r="E231" t="s">
        <v>989</v>
      </c>
      <c r="F231" s="2">
        <v>6500</v>
      </c>
      <c r="G231" t="s">
        <v>989</v>
      </c>
      <c r="H231" s="2">
        <v>6850</v>
      </c>
      <c r="I231" t="s">
        <v>989</v>
      </c>
      <c r="J231" s="2">
        <v>6700</v>
      </c>
      <c r="K231" t="s">
        <v>989</v>
      </c>
      <c r="L231" t="s">
        <v>989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989</v>
      </c>
      <c r="T231" s="2">
        <v>7200</v>
      </c>
      <c r="U231" s="2">
        <v>6600</v>
      </c>
      <c r="Y231" s="2">
        <f>IFERROR(ROUND(AVERAGE(B231:U231), 0),0)</f>
        <v>6788</v>
      </c>
      <c r="Z231" s="2">
        <f>MIN(B231:U231)</f>
        <v>6300</v>
      </c>
      <c r="AA231" s="2">
        <f>MAX(B231:U231)</f>
        <v>7400</v>
      </c>
    </row>
    <row r="232" spans="1:27">
      <c r="A232" s="1" t="s">
        <v>241</v>
      </c>
      <c r="B232" t="s">
        <v>989</v>
      </c>
      <c r="C232" s="2">
        <v>7400</v>
      </c>
      <c r="D232" s="2">
        <v>6838</v>
      </c>
      <c r="E232" t="s">
        <v>989</v>
      </c>
      <c r="F232" s="2">
        <v>6450</v>
      </c>
      <c r="G232" t="s">
        <v>989</v>
      </c>
      <c r="H232" s="2">
        <v>6900</v>
      </c>
      <c r="I232" t="s">
        <v>989</v>
      </c>
      <c r="J232" s="2">
        <v>6750</v>
      </c>
      <c r="K232" t="s">
        <v>989</v>
      </c>
      <c r="L232" t="s">
        <v>989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989</v>
      </c>
      <c r="T232" s="2">
        <v>7250</v>
      </c>
      <c r="U232" s="2">
        <v>6650</v>
      </c>
      <c r="Y232" s="2">
        <f>IFERROR(ROUND(AVERAGE(B232:U232), 0),0)</f>
        <v>6791</v>
      </c>
      <c r="Z232" s="2">
        <f>MIN(B232:U232)</f>
        <v>6300</v>
      </c>
      <c r="AA232" s="2">
        <f>MAX(B232:U232)</f>
        <v>7400</v>
      </c>
    </row>
    <row r="233" spans="1:27">
      <c r="A233" s="1" t="s">
        <v>242</v>
      </c>
      <c r="B233" t="s">
        <v>989</v>
      </c>
      <c r="C233" s="2">
        <v>7400</v>
      </c>
      <c r="D233" s="2">
        <v>6725</v>
      </c>
      <c r="E233" t="s">
        <v>989</v>
      </c>
      <c r="F233" s="2">
        <v>6400</v>
      </c>
      <c r="G233" t="s">
        <v>989</v>
      </c>
      <c r="H233" s="2">
        <v>6900</v>
      </c>
      <c r="I233" t="s">
        <v>989</v>
      </c>
      <c r="J233" s="2">
        <v>6750</v>
      </c>
      <c r="K233" t="s">
        <v>989</v>
      </c>
      <c r="L233" t="s">
        <v>989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989</v>
      </c>
      <c r="T233" s="2">
        <v>7300</v>
      </c>
      <c r="U233" s="2">
        <v>6700</v>
      </c>
      <c r="Y233" s="2">
        <f>IFERROR(ROUND(AVERAGE(B233:U233), 0),0)</f>
        <v>6779</v>
      </c>
      <c r="Z233" s="2">
        <f>MIN(B233:U233)</f>
        <v>6300</v>
      </c>
      <c r="AA233" s="2">
        <f>MAX(B233:U233)</f>
        <v>7400</v>
      </c>
    </row>
    <row r="234" spans="1:27">
      <c r="A234" s="1" t="s">
        <v>243</v>
      </c>
      <c r="B234" t="s">
        <v>989</v>
      </c>
      <c r="C234" s="2">
        <v>7450</v>
      </c>
      <c r="D234" s="2">
        <v>6942</v>
      </c>
      <c r="E234" t="s">
        <v>989</v>
      </c>
      <c r="F234" s="2">
        <v>6500</v>
      </c>
      <c r="G234" t="s">
        <v>989</v>
      </c>
      <c r="H234" s="2">
        <v>7200</v>
      </c>
      <c r="I234" t="s">
        <v>989</v>
      </c>
      <c r="J234" s="2">
        <v>6750</v>
      </c>
      <c r="K234" t="s">
        <v>989</v>
      </c>
      <c r="L234" t="s">
        <v>989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989</v>
      </c>
      <c r="T234" s="2">
        <v>7250</v>
      </c>
      <c r="U234" s="2">
        <v>6700</v>
      </c>
      <c r="Y234" s="2">
        <f>IFERROR(ROUND(AVERAGE(B234:U234), 0),0)</f>
        <v>6853</v>
      </c>
      <c r="Z234" s="2">
        <f>MIN(B234:U234)</f>
        <v>6500</v>
      </c>
      <c r="AA234" s="2">
        <f>MAX(B234:U234)</f>
        <v>7450</v>
      </c>
    </row>
    <row r="235" spans="1:27">
      <c r="A235" s="1" t="s">
        <v>244</v>
      </c>
      <c r="B235" t="s">
        <v>989</v>
      </c>
      <c r="C235" s="2">
        <v>7450</v>
      </c>
      <c r="D235" s="2">
        <v>6942</v>
      </c>
      <c r="E235" t="s">
        <v>989</v>
      </c>
      <c r="F235" s="2">
        <v>6600</v>
      </c>
      <c r="G235" t="s">
        <v>989</v>
      </c>
      <c r="H235" s="2">
        <v>7150</v>
      </c>
      <c r="I235" t="s">
        <v>989</v>
      </c>
      <c r="J235" s="2">
        <v>6800</v>
      </c>
      <c r="K235" t="s">
        <v>989</v>
      </c>
      <c r="L235" t="s">
        <v>989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989</v>
      </c>
      <c r="T235" s="2">
        <v>7250</v>
      </c>
      <c r="U235" s="2">
        <v>6800</v>
      </c>
      <c r="Y235" s="2">
        <f>IFERROR(ROUND(AVERAGE(B235:U235), 0),0)</f>
        <v>6933</v>
      </c>
      <c r="Z235" s="2">
        <f>MIN(B235:U235)</f>
        <v>6600</v>
      </c>
      <c r="AA235" s="2">
        <f>MAX(B235:U235)</f>
        <v>7450</v>
      </c>
    </row>
    <row r="236" spans="1:27">
      <c r="A236" s="1" t="s">
        <v>245</v>
      </c>
      <c r="B236" t="s">
        <v>989</v>
      </c>
      <c r="C236" s="2">
        <v>7500</v>
      </c>
      <c r="D236" s="2">
        <v>7042</v>
      </c>
      <c r="E236" t="s">
        <v>989</v>
      </c>
      <c r="F236" s="2">
        <v>6700</v>
      </c>
      <c r="G236" t="s">
        <v>989</v>
      </c>
      <c r="H236" s="2">
        <v>7200</v>
      </c>
      <c r="I236" t="s">
        <v>989</v>
      </c>
      <c r="J236" s="2">
        <v>6850</v>
      </c>
      <c r="K236" t="s">
        <v>989</v>
      </c>
      <c r="L236" t="s">
        <v>989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989</v>
      </c>
      <c r="T236" s="2">
        <v>7250</v>
      </c>
      <c r="U236" s="2">
        <v>6950</v>
      </c>
      <c r="Y236" s="2">
        <f>IFERROR(ROUND(AVERAGE(B236:U236), 0),0)</f>
        <v>6994</v>
      </c>
      <c r="Z236" s="2">
        <f>MIN(B236:U236)</f>
        <v>6700</v>
      </c>
      <c r="AA236" s="2">
        <f>MAX(B236:U236)</f>
        <v>7500</v>
      </c>
    </row>
    <row r="237" spans="1:27">
      <c r="A237" s="1" t="s">
        <v>246</v>
      </c>
      <c r="B237" t="s">
        <v>989</v>
      </c>
      <c r="C237" s="2">
        <v>7500</v>
      </c>
      <c r="D237" s="2">
        <v>7042</v>
      </c>
      <c r="E237" t="s">
        <v>989</v>
      </c>
      <c r="F237" s="2">
        <v>6800</v>
      </c>
      <c r="G237" t="s">
        <v>989</v>
      </c>
      <c r="H237" s="2">
        <v>7225</v>
      </c>
      <c r="I237" t="s">
        <v>989</v>
      </c>
      <c r="J237" s="2">
        <v>6900</v>
      </c>
      <c r="K237" t="s">
        <v>989</v>
      </c>
      <c r="L237" t="s">
        <v>989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989</v>
      </c>
      <c r="T237" s="2">
        <v>7300</v>
      </c>
      <c r="U237" s="2">
        <v>7100</v>
      </c>
      <c r="Y237" s="2">
        <f>IFERROR(ROUND(AVERAGE(B237:U237), 0),0)</f>
        <v>7030</v>
      </c>
      <c r="Z237" s="2">
        <f>MIN(B237:U237)</f>
        <v>6725</v>
      </c>
      <c r="AA237" s="2">
        <f>MAX(B237:U237)</f>
        <v>7500</v>
      </c>
    </row>
    <row r="238" spans="1:27">
      <c r="A238" s="1" t="s">
        <v>247</v>
      </c>
      <c r="B238" t="s">
        <v>989</v>
      </c>
      <c r="C238" s="2">
        <v>7500</v>
      </c>
      <c r="D238" s="2">
        <v>7175</v>
      </c>
      <c r="E238" t="s">
        <v>989</v>
      </c>
      <c r="F238" s="2">
        <v>6800</v>
      </c>
      <c r="G238" t="s">
        <v>989</v>
      </c>
      <c r="H238" s="2">
        <v>7225</v>
      </c>
      <c r="I238" t="s">
        <v>989</v>
      </c>
      <c r="J238" s="2">
        <v>7000</v>
      </c>
      <c r="K238" t="s">
        <v>989</v>
      </c>
      <c r="L238" t="s">
        <v>989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989</v>
      </c>
      <c r="T238" s="2">
        <v>7300</v>
      </c>
      <c r="U238" s="2">
        <v>7150</v>
      </c>
      <c r="Y238" s="2">
        <f>IFERROR(ROUND(AVERAGE(B238:U238), 0),0)</f>
        <v>7067</v>
      </c>
      <c r="Z238" s="2">
        <f>MIN(B238:U238)</f>
        <v>6775</v>
      </c>
      <c r="AA238" s="2">
        <f>MAX(B238:U238)</f>
        <v>7500</v>
      </c>
    </row>
    <row r="239" spans="1:27">
      <c r="A239" s="1" t="s">
        <v>248</v>
      </c>
      <c r="B239" t="s">
        <v>989</v>
      </c>
      <c r="C239" s="2">
        <v>7500</v>
      </c>
      <c r="D239" s="2">
        <v>7513</v>
      </c>
      <c r="E239" t="s">
        <v>989</v>
      </c>
      <c r="F239" s="2">
        <v>6900</v>
      </c>
      <c r="G239" t="s">
        <v>989</v>
      </c>
      <c r="H239" s="2">
        <v>7250</v>
      </c>
      <c r="I239" t="s">
        <v>989</v>
      </c>
      <c r="J239" s="2">
        <v>7100</v>
      </c>
      <c r="K239" t="s">
        <v>989</v>
      </c>
      <c r="L239" t="s">
        <v>989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989</v>
      </c>
      <c r="T239" s="2">
        <v>7600</v>
      </c>
      <c r="U239" s="2">
        <v>7200</v>
      </c>
      <c r="Y239" s="2">
        <f>IFERROR(ROUND(AVERAGE(B239:U239), 0),0)</f>
        <v>7169</v>
      </c>
      <c r="Z239" s="2">
        <f>MIN(B239:U239)</f>
        <v>6900</v>
      </c>
      <c r="AA239" s="2">
        <f>MAX(B239:U239)</f>
        <v>7600</v>
      </c>
    </row>
    <row r="240" spans="1:27">
      <c r="A240" s="1" t="s">
        <v>249</v>
      </c>
      <c r="B240" t="s">
        <v>989</v>
      </c>
      <c r="C240" s="2">
        <v>7500</v>
      </c>
      <c r="D240" s="2">
        <v>7510</v>
      </c>
      <c r="E240" t="s">
        <v>989</v>
      </c>
      <c r="F240" s="2">
        <v>6950</v>
      </c>
      <c r="G240" t="s">
        <v>989</v>
      </c>
      <c r="H240" s="2">
        <v>7250</v>
      </c>
      <c r="I240" t="s">
        <v>989</v>
      </c>
      <c r="J240" s="2">
        <v>7100</v>
      </c>
      <c r="K240" t="s">
        <v>989</v>
      </c>
      <c r="L240" t="s">
        <v>989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989</v>
      </c>
      <c r="T240" s="2">
        <v>7600</v>
      </c>
      <c r="U240" s="2">
        <v>7250</v>
      </c>
      <c r="Y240" s="2">
        <f>IFERROR(ROUND(AVERAGE(B240:U240), 0),0)</f>
        <v>7207</v>
      </c>
      <c r="Z240" s="2">
        <f>MIN(B240:U240)</f>
        <v>6950</v>
      </c>
      <c r="AA240" s="2">
        <f>MAX(B240:U240)</f>
        <v>7600</v>
      </c>
    </row>
    <row r="241" spans="1:27">
      <c r="A241" s="1" t="s">
        <v>250</v>
      </c>
      <c r="B241" t="s">
        <v>989</v>
      </c>
      <c r="C241" s="2">
        <v>7550</v>
      </c>
      <c r="D241" s="2">
        <v>7510</v>
      </c>
      <c r="E241" t="s">
        <v>989</v>
      </c>
      <c r="F241" s="2">
        <v>7050</v>
      </c>
      <c r="G241" t="s">
        <v>989</v>
      </c>
      <c r="H241" s="2">
        <v>7250</v>
      </c>
      <c r="I241" t="s">
        <v>989</v>
      </c>
      <c r="J241" s="2">
        <v>7200</v>
      </c>
      <c r="K241" t="s">
        <v>989</v>
      </c>
      <c r="L241" t="s">
        <v>989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989</v>
      </c>
      <c r="T241" s="2">
        <v>7250</v>
      </c>
      <c r="U241" s="2">
        <v>7275</v>
      </c>
      <c r="Y241" s="2">
        <f>IFERROR(ROUND(AVERAGE(B241:U241), 0),0)</f>
        <v>7220</v>
      </c>
      <c r="Z241" s="2">
        <f>MIN(B241:U241)</f>
        <v>6950</v>
      </c>
      <c r="AA241" s="2">
        <f>MAX(B241:U241)</f>
        <v>7550</v>
      </c>
    </row>
    <row r="242" spans="1:27">
      <c r="A242" s="1" t="s">
        <v>251</v>
      </c>
      <c r="B242" t="s">
        <v>989</v>
      </c>
      <c r="C242" s="2">
        <v>7550</v>
      </c>
      <c r="D242" s="2">
        <v>7500</v>
      </c>
      <c r="E242" t="s">
        <v>989</v>
      </c>
      <c r="F242" s="2">
        <v>7250</v>
      </c>
      <c r="G242" t="s">
        <v>989</v>
      </c>
      <c r="H242" s="2">
        <v>7250</v>
      </c>
      <c r="I242" t="s">
        <v>989</v>
      </c>
      <c r="J242" s="2">
        <v>7200</v>
      </c>
      <c r="K242" t="s">
        <v>989</v>
      </c>
      <c r="L242" t="s">
        <v>989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989</v>
      </c>
      <c r="T242" s="3">
        <v>7800</v>
      </c>
      <c r="U242" s="2">
        <v>7200</v>
      </c>
      <c r="Y242" s="2">
        <f>IFERROR(ROUND(AVERAGE(B242:U242), 0),0)</f>
        <v>7264</v>
      </c>
      <c r="Z242" s="2">
        <f>MIN(B242:U242)</f>
        <v>6950</v>
      </c>
      <c r="AA242" s="2">
        <f>MAX(B242:U242)</f>
        <v>7800</v>
      </c>
    </row>
    <row r="243" spans="1:27">
      <c r="A243" s="1" t="s">
        <v>252</v>
      </c>
      <c r="B243" t="s">
        <v>989</v>
      </c>
      <c r="C243" s="2">
        <v>7550</v>
      </c>
      <c r="D243" s="2">
        <v>7530</v>
      </c>
      <c r="E243" t="s">
        <v>989</v>
      </c>
      <c r="F243" s="2">
        <v>7450</v>
      </c>
      <c r="G243" t="s">
        <v>989</v>
      </c>
      <c r="H243" s="2">
        <v>7250</v>
      </c>
      <c r="I243" t="s">
        <v>989</v>
      </c>
      <c r="J243" s="2">
        <v>7200</v>
      </c>
      <c r="K243" t="s">
        <v>989</v>
      </c>
      <c r="L243" t="s">
        <v>989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989</v>
      </c>
      <c r="T243" s="2">
        <v>7800</v>
      </c>
      <c r="U243" s="2">
        <v>7250</v>
      </c>
      <c r="Y243" s="2">
        <f>IFERROR(ROUND(AVERAGE(B243:U243), 0),0)</f>
        <v>7289</v>
      </c>
      <c r="Z243" s="2">
        <f>MIN(B243:U243)</f>
        <v>6950</v>
      </c>
      <c r="AA243" s="2">
        <f>MAX(B243:U243)</f>
        <v>7800</v>
      </c>
    </row>
    <row r="244" spans="1:27">
      <c r="A244" s="1" t="s">
        <v>253</v>
      </c>
      <c r="B244" t="s">
        <v>989</v>
      </c>
      <c r="C244" s="2">
        <v>7600</v>
      </c>
      <c r="D244" s="2">
        <v>7542</v>
      </c>
      <c r="E244" t="s">
        <v>989</v>
      </c>
      <c r="F244" s="2">
        <v>7400</v>
      </c>
      <c r="G244" t="s">
        <v>989</v>
      </c>
      <c r="H244" s="2">
        <v>7500</v>
      </c>
      <c r="I244" t="s">
        <v>989</v>
      </c>
      <c r="J244" s="2">
        <v>7250</v>
      </c>
      <c r="K244" t="s">
        <v>989</v>
      </c>
      <c r="L244" t="s">
        <v>989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989</v>
      </c>
      <c r="T244" s="2">
        <v>7800</v>
      </c>
      <c r="U244" s="2">
        <v>7300</v>
      </c>
      <c r="Y244" s="2">
        <f>IFERROR(ROUND(AVERAGE(B244:U244), 0),0)</f>
        <v>7315</v>
      </c>
      <c r="Z244" s="2">
        <f>MIN(B244:U244)</f>
        <v>6950</v>
      </c>
      <c r="AA244" s="2">
        <f>MAX(B244:U244)</f>
        <v>7800</v>
      </c>
    </row>
    <row r="245" spans="1:27">
      <c r="A245" s="1" t="s">
        <v>254</v>
      </c>
      <c r="B245" t="s">
        <v>989</v>
      </c>
      <c r="C245" s="2">
        <v>7600</v>
      </c>
      <c r="D245" s="2">
        <v>7600</v>
      </c>
      <c r="E245" t="s">
        <v>989</v>
      </c>
      <c r="F245" s="2">
        <v>7450</v>
      </c>
      <c r="G245" t="s">
        <v>989</v>
      </c>
      <c r="H245" s="2">
        <v>7525</v>
      </c>
      <c r="I245" t="s">
        <v>989</v>
      </c>
      <c r="J245" s="2">
        <v>7250</v>
      </c>
      <c r="K245" t="s">
        <v>989</v>
      </c>
      <c r="L245" t="s">
        <v>989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989</v>
      </c>
      <c r="T245" s="2">
        <v>7800</v>
      </c>
      <c r="U245" s="2">
        <v>7350</v>
      </c>
      <c r="Y245" s="2">
        <f>IFERROR(ROUND(AVERAGE(B245:U245), 0),0)</f>
        <v>7357</v>
      </c>
      <c r="Z245" s="2">
        <f>MIN(B245:U245)</f>
        <v>7000</v>
      </c>
      <c r="AA245" s="2">
        <f>MAX(B245:U245)</f>
        <v>7800</v>
      </c>
    </row>
    <row r="246" spans="1:27">
      <c r="A246" s="1" t="s">
        <v>255</v>
      </c>
      <c r="B246" t="s">
        <v>989</v>
      </c>
      <c r="C246" s="2">
        <v>7650</v>
      </c>
      <c r="D246" s="2">
        <v>7630</v>
      </c>
      <c r="E246" t="s">
        <v>989</v>
      </c>
      <c r="F246" s="2">
        <v>7500</v>
      </c>
      <c r="G246" t="s">
        <v>989</v>
      </c>
      <c r="H246" s="2">
        <v>7650</v>
      </c>
      <c r="I246" t="s">
        <v>989</v>
      </c>
      <c r="J246" s="2">
        <v>7250</v>
      </c>
      <c r="K246" t="s">
        <v>989</v>
      </c>
      <c r="L246" t="s">
        <v>989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989</v>
      </c>
      <c r="T246" s="2">
        <v>7900</v>
      </c>
      <c r="U246" s="2">
        <v>7400</v>
      </c>
      <c r="Y246" s="2">
        <f>IFERROR(ROUND(AVERAGE(B246:U246), 0),0)</f>
        <v>7419</v>
      </c>
      <c r="Z246" s="2">
        <f>MIN(B246:U246)</f>
        <v>7000</v>
      </c>
      <c r="AA246" s="2">
        <f>MAX(B246:U246)</f>
        <v>7900</v>
      </c>
    </row>
    <row r="247" spans="1:27">
      <c r="A247" s="1" t="s">
        <v>256</v>
      </c>
      <c r="B247" t="s">
        <v>989</v>
      </c>
      <c r="C247" s="2">
        <v>7650</v>
      </c>
      <c r="D247" s="2">
        <v>7630</v>
      </c>
      <c r="E247" t="s">
        <v>989</v>
      </c>
      <c r="F247" s="2">
        <v>7500</v>
      </c>
      <c r="G247" t="s">
        <v>989</v>
      </c>
      <c r="H247" s="2">
        <v>7750</v>
      </c>
      <c r="I247" t="s">
        <v>989</v>
      </c>
      <c r="J247" s="2">
        <v>7300</v>
      </c>
      <c r="K247" t="s">
        <v>989</v>
      </c>
      <c r="L247" t="s">
        <v>989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989</v>
      </c>
      <c r="T247" s="2">
        <v>7900</v>
      </c>
      <c r="U247" s="2">
        <v>7450</v>
      </c>
      <c r="Y247" s="2">
        <f>IFERROR(ROUND(AVERAGE(B247:U247), 0),0)</f>
        <v>7445</v>
      </c>
      <c r="Z247" s="2">
        <f>MIN(B247:U247)</f>
        <v>7050</v>
      </c>
      <c r="AA247" s="2">
        <f>MAX(B247:U247)</f>
        <v>7900</v>
      </c>
    </row>
    <row r="248" spans="1:27">
      <c r="A248" s="1" t="s">
        <v>257</v>
      </c>
      <c r="B248" t="s">
        <v>989</v>
      </c>
      <c r="C248" s="2">
        <v>8000</v>
      </c>
      <c r="D248" s="2">
        <v>7625</v>
      </c>
      <c r="E248" t="s">
        <v>989</v>
      </c>
      <c r="F248" s="2">
        <v>7500</v>
      </c>
      <c r="G248" t="s">
        <v>989</v>
      </c>
      <c r="H248" s="2">
        <v>7800</v>
      </c>
      <c r="I248" t="s">
        <v>989</v>
      </c>
      <c r="J248" s="2">
        <v>7350</v>
      </c>
      <c r="K248" t="s">
        <v>989</v>
      </c>
      <c r="L248" t="s">
        <v>989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989</v>
      </c>
      <c r="T248" s="2">
        <v>8000</v>
      </c>
      <c r="U248" s="2">
        <v>7500</v>
      </c>
      <c r="Y248" s="2">
        <f>IFERROR(ROUND(AVERAGE(B248:U248), 0),0)</f>
        <v>7541</v>
      </c>
      <c r="Z248" s="2">
        <f>MIN(B248:U248)</f>
        <v>7050</v>
      </c>
      <c r="AA248" s="2">
        <f>MAX(B248:U248)</f>
        <v>8000</v>
      </c>
    </row>
    <row r="249" spans="1:27">
      <c r="A249" s="1" t="s">
        <v>258</v>
      </c>
      <c r="B249" t="s">
        <v>989</v>
      </c>
      <c r="C249" s="2">
        <v>8000</v>
      </c>
      <c r="D249" s="2">
        <v>7717</v>
      </c>
      <c r="E249" t="s">
        <v>989</v>
      </c>
      <c r="F249" s="2">
        <v>7500</v>
      </c>
      <c r="G249" t="s">
        <v>989</v>
      </c>
      <c r="H249" s="2">
        <v>7800</v>
      </c>
      <c r="I249" t="s">
        <v>989</v>
      </c>
      <c r="J249" s="2">
        <v>7350</v>
      </c>
      <c r="K249" t="s">
        <v>989</v>
      </c>
      <c r="L249" t="s">
        <v>989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989</v>
      </c>
      <c r="T249" s="2">
        <v>8000</v>
      </c>
      <c r="U249" s="2">
        <v>7550</v>
      </c>
      <c r="Y249" s="2">
        <f>IFERROR(ROUND(AVERAGE(B249:U249), 0),0)</f>
        <v>7543</v>
      </c>
      <c r="Z249" s="2">
        <f>MIN(B249:U249)</f>
        <v>7050</v>
      </c>
      <c r="AA249" s="2">
        <f>MAX(B249:U249)</f>
        <v>8000</v>
      </c>
    </row>
    <row r="250" spans="1:27">
      <c r="A250" s="1" t="s">
        <v>259</v>
      </c>
      <c r="B250" t="s">
        <v>989</v>
      </c>
      <c r="C250" s="2">
        <v>8000</v>
      </c>
      <c r="D250" s="2">
        <v>7850</v>
      </c>
      <c r="E250" t="s">
        <v>989</v>
      </c>
      <c r="F250" s="2">
        <v>7600</v>
      </c>
      <c r="G250" t="s">
        <v>989</v>
      </c>
      <c r="H250" s="2">
        <v>7800</v>
      </c>
      <c r="I250" t="s">
        <v>989</v>
      </c>
      <c r="J250" s="2">
        <v>7400</v>
      </c>
      <c r="K250" t="s">
        <v>989</v>
      </c>
      <c r="L250" t="s">
        <v>989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989</v>
      </c>
      <c r="T250" s="2">
        <v>8250</v>
      </c>
      <c r="U250" s="2">
        <v>7600</v>
      </c>
      <c r="Y250" s="2">
        <f>IFERROR(ROUND(AVERAGE(B250:U250), 0),0)</f>
        <v>7596</v>
      </c>
      <c r="Z250" s="2">
        <f>MIN(B250:U250)</f>
        <v>7050</v>
      </c>
      <c r="AA250" s="2">
        <f>MAX(B250:U250)</f>
        <v>8250</v>
      </c>
    </row>
    <row r="251" spans="1:27">
      <c r="A251" s="1" t="s">
        <v>260</v>
      </c>
      <c r="B251" t="s">
        <v>989</v>
      </c>
      <c r="C251" s="2">
        <v>8000</v>
      </c>
      <c r="D251" s="2">
        <v>7913</v>
      </c>
      <c r="E251" t="s">
        <v>989</v>
      </c>
      <c r="F251" s="2">
        <v>7800</v>
      </c>
      <c r="G251" t="s">
        <v>989</v>
      </c>
      <c r="H251" s="2">
        <v>7800</v>
      </c>
      <c r="I251" t="s">
        <v>989</v>
      </c>
      <c r="J251" s="2">
        <v>7400</v>
      </c>
      <c r="K251" t="s">
        <v>989</v>
      </c>
      <c r="L251" t="s">
        <v>989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989</v>
      </c>
      <c r="T251" s="2">
        <v>8300</v>
      </c>
      <c r="U251" s="2">
        <v>7650</v>
      </c>
      <c r="Y251" s="2">
        <f>IFERROR(ROUND(AVERAGE(B251:U251), 0),0)</f>
        <v>7669</v>
      </c>
      <c r="Z251" s="2">
        <f>MIN(B251:U251)</f>
        <v>7050</v>
      </c>
      <c r="AA251" s="2">
        <f>MAX(B251:U251)</f>
        <v>8300</v>
      </c>
    </row>
    <row r="252" spans="1:27">
      <c r="A252" s="1" t="s">
        <v>261</v>
      </c>
      <c r="B252" t="s">
        <v>989</v>
      </c>
      <c r="C252" s="2">
        <v>8100</v>
      </c>
      <c r="D252" s="2">
        <v>7960</v>
      </c>
      <c r="E252" t="s">
        <v>989</v>
      </c>
      <c r="F252" s="2">
        <v>7800</v>
      </c>
      <c r="G252" t="s">
        <v>989</v>
      </c>
      <c r="H252" s="2">
        <v>7800</v>
      </c>
      <c r="I252" t="s">
        <v>989</v>
      </c>
      <c r="J252" s="2">
        <v>7750</v>
      </c>
      <c r="K252" t="s">
        <v>989</v>
      </c>
      <c r="L252" t="s">
        <v>989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989</v>
      </c>
      <c r="T252" s="2">
        <v>8350</v>
      </c>
      <c r="U252" s="2">
        <v>7700</v>
      </c>
      <c r="Y252" s="2">
        <f>IFERROR(ROUND(AVERAGE(B252:U252), 0),0)</f>
        <v>7757</v>
      </c>
      <c r="Z252" s="2">
        <f>MIN(B252:U252)</f>
        <v>7300</v>
      </c>
      <c r="AA252" s="2">
        <f>MAX(B252:U252)</f>
        <v>8350</v>
      </c>
    </row>
    <row r="253" spans="1:27">
      <c r="A253" s="1" t="s">
        <v>262</v>
      </c>
      <c r="B253" t="s">
        <v>989</v>
      </c>
      <c r="C253" s="2">
        <v>8100</v>
      </c>
      <c r="D253" s="2">
        <v>7980</v>
      </c>
      <c r="E253" t="s">
        <v>989</v>
      </c>
      <c r="F253" s="2">
        <v>7800</v>
      </c>
      <c r="G253" t="s">
        <v>989</v>
      </c>
      <c r="H253" s="2">
        <v>7800</v>
      </c>
      <c r="I253" t="s">
        <v>989</v>
      </c>
      <c r="J253" s="2">
        <v>7750</v>
      </c>
      <c r="K253" t="s">
        <v>989</v>
      </c>
      <c r="L253" t="s">
        <v>989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989</v>
      </c>
      <c r="T253" s="2">
        <v>8400</v>
      </c>
      <c r="U253" s="2">
        <v>7800</v>
      </c>
      <c r="Y253" s="2">
        <f>IFERROR(ROUND(AVERAGE(B253:U253), 0),0)</f>
        <v>7810</v>
      </c>
      <c r="Z253" s="2">
        <f>MIN(B253:U253)</f>
        <v>7300</v>
      </c>
      <c r="AA253" s="2">
        <f>MAX(B253:U253)</f>
        <v>8400</v>
      </c>
    </row>
    <row r="254" spans="1:27">
      <c r="A254" s="1" t="s">
        <v>263</v>
      </c>
      <c r="B254" t="s">
        <v>989</v>
      </c>
      <c r="C254" s="2">
        <v>8300</v>
      </c>
      <c r="D254" s="2">
        <v>8060</v>
      </c>
      <c r="E254" t="s">
        <v>989</v>
      </c>
      <c r="F254" s="2">
        <v>7800</v>
      </c>
      <c r="G254" t="s">
        <v>989</v>
      </c>
      <c r="H254" s="2">
        <v>8000</v>
      </c>
      <c r="I254" t="s">
        <v>989</v>
      </c>
      <c r="J254" s="2">
        <v>7750</v>
      </c>
      <c r="K254" t="s">
        <v>989</v>
      </c>
      <c r="L254" t="s">
        <v>989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989</v>
      </c>
      <c r="T254" s="2">
        <v>8500</v>
      </c>
      <c r="U254" s="2">
        <v>7850</v>
      </c>
      <c r="Y254" s="2">
        <f>IFERROR(ROUND(AVERAGE(B254:U254), 0),0)</f>
        <v>7892</v>
      </c>
      <c r="Z254" s="2">
        <f>MIN(B254:U254)</f>
        <v>7400</v>
      </c>
      <c r="AA254" s="2">
        <f>MAX(B254:U254)</f>
        <v>8500</v>
      </c>
    </row>
    <row r="255" spans="1:27">
      <c r="A255" s="1" t="s">
        <v>264</v>
      </c>
      <c r="B255" t="s">
        <v>989</v>
      </c>
      <c r="C255" s="2">
        <v>8300</v>
      </c>
      <c r="D255" s="2">
        <v>8060</v>
      </c>
      <c r="E255" t="s">
        <v>989</v>
      </c>
      <c r="F255" s="2">
        <v>7900</v>
      </c>
      <c r="G255" t="s">
        <v>989</v>
      </c>
      <c r="H255" s="2">
        <v>8000</v>
      </c>
      <c r="I255" t="s">
        <v>989</v>
      </c>
      <c r="J255" s="2">
        <v>7800</v>
      </c>
      <c r="K255" t="s">
        <v>989</v>
      </c>
      <c r="L255" t="s">
        <v>989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989</v>
      </c>
      <c r="T255" s="2">
        <v>8500</v>
      </c>
      <c r="U255" s="2">
        <v>7900</v>
      </c>
      <c r="Y255" s="2">
        <f>IFERROR(ROUND(AVERAGE(B255:U255), 0),0)</f>
        <v>7940</v>
      </c>
      <c r="Z255" s="2">
        <f>MIN(B255:U255)</f>
        <v>7400</v>
      </c>
      <c r="AA255" s="2">
        <f>MAX(B255:U255)</f>
        <v>8500</v>
      </c>
    </row>
    <row r="256" spans="1:27">
      <c r="A256" s="1" t="s">
        <v>265</v>
      </c>
      <c r="B256" t="s">
        <v>989</v>
      </c>
      <c r="C256" s="2">
        <v>8350</v>
      </c>
      <c r="D256" s="2">
        <v>8210</v>
      </c>
      <c r="E256" t="s">
        <v>989</v>
      </c>
      <c r="F256" s="3">
        <v>8500</v>
      </c>
      <c r="G256" t="s">
        <v>989</v>
      </c>
      <c r="H256" s="2">
        <v>8025</v>
      </c>
      <c r="I256" t="s">
        <v>989</v>
      </c>
      <c r="J256" s="2">
        <v>7900</v>
      </c>
      <c r="K256" t="s">
        <v>989</v>
      </c>
      <c r="L256" t="s">
        <v>989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989</v>
      </c>
      <c r="T256" s="2">
        <v>8750</v>
      </c>
      <c r="U256" s="2">
        <v>8150</v>
      </c>
      <c r="Y256" s="2">
        <f>IFERROR(ROUND(AVERAGE(B256:U256), 0),0)</f>
        <v>8053</v>
      </c>
      <c r="Z256" s="2">
        <f>MIN(B256:U256)</f>
        <v>7400</v>
      </c>
      <c r="AA256" s="2">
        <f>MAX(B256:U256)</f>
        <v>8750</v>
      </c>
    </row>
    <row r="257" spans="1:27">
      <c r="A257" s="1" t="s">
        <v>266</v>
      </c>
      <c r="B257" t="s">
        <v>989</v>
      </c>
      <c r="C257" s="2">
        <v>8350</v>
      </c>
      <c r="D257" s="2">
        <v>8490</v>
      </c>
      <c r="E257" t="s">
        <v>989</v>
      </c>
      <c r="F257" s="2">
        <v>8550</v>
      </c>
      <c r="G257" t="s">
        <v>989</v>
      </c>
      <c r="H257" s="2">
        <v>8275</v>
      </c>
      <c r="I257" t="s">
        <v>989</v>
      </c>
      <c r="J257" s="2">
        <v>8000</v>
      </c>
      <c r="K257" t="s">
        <v>989</v>
      </c>
      <c r="L257" t="s">
        <v>989</v>
      </c>
      <c r="M257" t="s">
        <v>989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989</v>
      </c>
      <c r="T257" s="2">
        <v>8750</v>
      </c>
      <c r="U257" s="2">
        <v>8250</v>
      </c>
      <c r="Y257" s="2">
        <f>IFERROR(ROUND(AVERAGE(B257:U257), 0),0)</f>
        <v>8185</v>
      </c>
      <c r="Z257" s="2">
        <f>MIN(B257:U257)</f>
        <v>7400</v>
      </c>
      <c r="AA257" s="2">
        <f>MAX(B257:U257)</f>
        <v>8750</v>
      </c>
    </row>
    <row r="258" spans="1:27">
      <c r="A258" s="1" t="s">
        <v>267</v>
      </c>
      <c r="B258" t="s">
        <v>989</v>
      </c>
      <c r="C258" s="2">
        <v>8350</v>
      </c>
      <c r="D258" s="2">
        <v>8910</v>
      </c>
      <c r="E258" t="s">
        <v>989</v>
      </c>
      <c r="F258" s="2">
        <v>8600</v>
      </c>
      <c r="G258" t="s">
        <v>989</v>
      </c>
      <c r="H258" s="2">
        <v>8550</v>
      </c>
      <c r="I258" t="s">
        <v>989</v>
      </c>
      <c r="J258" s="2">
        <v>8000</v>
      </c>
      <c r="K258" t="s">
        <v>989</v>
      </c>
      <c r="L258" t="s">
        <v>989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989</v>
      </c>
      <c r="T258" s="2">
        <v>8750</v>
      </c>
      <c r="U258" s="2">
        <v>8300</v>
      </c>
      <c r="Y258" s="2">
        <f>IFERROR(ROUND(AVERAGE(B258:U258), 0),0)</f>
        <v>8295</v>
      </c>
      <c r="Z258" s="2">
        <f>MIN(B258:U258)</f>
        <v>7400</v>
      </c>
      <c r="AA258" s="2">
        <f>MAX(B258:U258)</f>
        <v>8910</v>
      </c>
    </row>
    <row r="259" spans="1:27">
      <c r="A259" s="1" t="s">
        <v>268</v>
      </c>
      <c r="B259" t="s">
        <v>989</v>
      </c>
      <c r="C259" s="2">
        <v>8400</v>
      </c>
      <c r="D259" s="2">
        <v>8933</v>
      </c>
      <c r="E259" t="s">
        <v>989</v>
      </c>
      <c r="F259" s="2">
        <v>8700</v>
      </c>
      <c r="G259" t="s">
        <v>989</v>
      </c>
      <c r="H259" s="2">
        <v>8550</v>
      </c>
      <c r="I259" t="s">
        <v>989</v>
      </c>
      <c r="J259" s="2">
        <v>8000</v>
      </c>
      <c r="K259" t="s">
        <v>989</v>
      </c>
      <c r="L259" t="s">
        <v>989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989</v>
      </c>
      <c r="T259" s="2">
        <v>8750</v>
      </c>
      <c r="U259" s="2">
        <v>8350</v>
      </c>
      <c r="Y259" s="2">
        <f>IFERROR(ROUND(AVERAGE(B259:U259), 0),0)</f>
        <v>8356</v>
      </c>
      <c r="Z259" s="2">
        <f>MIN(B259:U259)</f>
        <v>7400</v>
      </c>
      <c r="AA259" s="2">
        <f>MAX(B259:U259)</f>
        <v>8933</v>
      </c>
    </row>
    <row r="260" spans="1:27">
      <c r="A260" s="1" t="s">
        <v>269</v>
      </c>
      <c r="B260" t="s">
        <v>989</v>
      </c>
      <c r="C260" s="2">
        <v>8600</v>
      </c>
      <c r="D260" s="2">
        <v>8975</v>
      </c>
      <c r="E260" t="s">
        <v>989</v>
      </c>
      <c r="F260" s="2">
        <v>8750</v>
      </c>
      <c r="G260" t="s">
        <v>989</v>
      </c>
      <c r="H260" s="2">
        <v>8500</v>
      </c>
      <c r="I260" t="s">
        <v>989</v>
      </c>
      <c r="J260" s="3">
        <v>8400</v>
      </c>
      <c r="K260" t="s">
        <v>989</v>
      </c>
      <c r="L260" t="s">
        <v>989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989</v>
      </c>
      <c r="T260" s="2">
        <v>8850</v>
      </c>
      <c r="U260" s="2">
        <v>8400</v>
      </c>
      <c r="Y260" s="2">
        <f>IFERROR(ROUND(AVERAGE(B260:U260), 0),0)</f>
        <v>8454</v>
      </c>
      <c r="Z260" s="2">
        <f>MIN(B260:U260)</f>
        <v>7400</v>
      </c>
      <c r="AA260" s="2">
        <f>MAX(B260:U260)</f>
        <v>8975</v>
      </c>
    </row>
    <row r="261" spans="1:27">
      <c r="A261" s="1" t="s">
        <v>270</v>
      </c>
      <c r="B261" t="s">
        <v>989</v>
      </c>
      <c r="C261" s="2">
        <v>8600</v>
      </c>
      <c r="D261" s="2">
        <v>8979</v>
      </c>
      <c r="E261" t="s">
        <v>989</v>
      </c>
      <c r="F261" s="2">
        <v>8750</v>
      </c>
      <c r="G261" t="s">
        <v>989</v>
      </c>
      <c r="H261" s="2">
        <v>8500</v>
      </c>
      <c r="I261" t="s">
        <v>989</v>
      </c>
      <c r="J261" s="2">
        <v>8450</v>
      </c>
      <c r="K261" t="s">
        <v>989</v>
      </c>
      <c r="L261" t="s">
        <v>989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989</v>
      </c>
      <c r="T261" s="2">
        <v>8850</v>
      </c>
      <c r="U261" s="2">
        <v>8450</v>
      </c>
      <c r="Y261" s="2">
        <f>IFERROR(ROUND(AVERAGE(B261:U261), 0),0)</f>
        <v>8475</v>
      </c>
      <c r="Z261" s="2">
        <f>MIN(B261:U261)</f>
        <v>7400</v>
      </c>
      <c r="AA261" s="2">
        <f>MAX(B261:U261)</f>
        <v>8979</v>
      </c>
    </row>
    <row r="262" spans="1:27">
      <c r="A262" s="1" t="s">
        <v>271</v>
      </c>
      <c r="B262" t="s">
        <v>989</v>
      </c>
      <c r="C262" s="2">
        <v>8650</v>
      </c>
      <c r="D262" s="2">
        <v>9014</v>
      </c>
      <c r="E262" t="s">
        <v>989</v>
      </c>
      <c r="F262" s="2">
        <v>8700</v>
      </c>
      <c r="G262" t="s">
        <v>989</v>
      </c>
      <c r="H262" s="2">
        <v>8550</v>
      </c>
      <c r="I262" t="s">
        <v>989</v>
      </c>
      <c r="J262" s="2">
        <v>8450</v>
      </c>
      <c r="K262" t="s">
        <v>989</v>
      </c>
      <c r="L262" t="s">
        <v>989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989</v>
      </c>
      <c r="T262" s="2">
        <v>8950</v>
      </c>
      <c r="U262" s="2">
        <v>8500</v>
      </c>
      <c r="Y262" s="2">
        <f>IFERROR(ROUND(AVERAGE(B262:U262), 0),0)</f>
        <v>8514</v>
      </c>
      <c r="Z262" s="2">
        <f>MIN(B262:U262)</f>
        <v>7450</v>
      </c>
      <c r="AA262" s="2">
        <f>MAX(B262:U262)</f>
        <v>9014</v>
      </c>
    </row>
    <row r="263" spans="1:27">
      <c r="A263" s="1" t="s">
        <v>272</v>
      </c>
      <c r="B263" t="s">
        <v>989</v>
      </c>
      <c r="C263" s="2">
        <v>8650</v>
      </c>
      <c r="D263" s="2">
        <v>9017</v>
      </c>
      <c r="E263" t="s">
        <v>989</v>
      </c>
      <c r="F263" s="2">
        <v>8750</v>
      </c>
      <c r="G263" t="s">
        <v>989</v>
      </c>
      <c r="H263" s="2">
        <v>8575</v>
      </c>
      <c r="I263" t="s">
        <v>989</v>
      </c>
      <c r="J263" s="2">
        <v>8450</v>
      </c>
      <c r="K263" t="s">
        <v>989</v>
      </c>
      <c r="L263" t="s">
        <v>989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989</v>
      </c>
      <c r="T263" s="2">
        <v>8950</v>
      </c>
      <c r="U263" s="2">
        <v>8550</v>
      </c>
      <c r="Y263" s="2">
        <f>IFERROR(ROUND(AVERAGE(B263:U263), 0),0)</f>
        <v>8544</v>
      </c>
      <c r="Z263" s="2">
        <f>MIN(B263:U263)</f>
        <v>7450</v>
      </c>
      <c r="AA263" s="2">
        <f>MAX(B263:U263)</f>
        <v>9017</v>
      </c>
    </row>
    <row r="264" spans="1:27">
      <c r="A264" s="1" t="s">
        <v>273</v>
      </c>
      <c r="B264" t="s">
        <v>989</v>
      </c>
      <c r="C264" s="2">
        <v>8650</v>
      </c>
      <c r="D264" s="2">
        <v>9017</v>
      </c>
      <c r="E264" t="s">
        <v>989</v>
      </c>
      <c r="F264" s="2">
        <v>8800</v>
      </c>
      <c r="G264" t="s">
        <v>989</v>
      </c>
      <c r="H264" s="2">
        <v>8575</v>
      </c>
      <c r="I264" t="s">
        <v>989</v>
      </c>
      <c r="J264" s="2">
        <v>8500</v>
      </c>
      <c r="K264" t="s">
        <v>989</v>
      </c>
      <c r="L264" t="s">
        <v>989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989</v>
      </c>
      <c r="T264" s="2">
        <v>8950</v>
      </c>
      <c r="U264" t="s">
        <v>989</v>
      </c>
      <c r="Y264" s="2">
        <f>IFERROR(ROUND(AVERAGE(B264:U264), 0),0)</f>
        <v>8527</v>
      </c>
      <c r="Z264" s="2">
        <f>MIN(B264:U264)</f>
        <v>7450</v>
      </c>
      <c r="AA264" s="2">
        <f>MAX(B264:U264)</f>
        <v>9017</v>
      </c>
    </row>
    <row r="265" spans="1:27">
      <c r="A265" s="1" t="s">
        <v>274</v>
      </c>
      <c r="B265" t="s">
        <v>989</v>
      </c>
      <c r="C265" s="2">
        <v>8650</v>
      </c>
      <c r="D265" s="2">
        <v>8943</v>
      </c>
      <c r="E265" t="s">
        <v>989</v>
      </c>
      <c r="F265" s="2">
        <v>9000</v>
      </c>
      <c r="G265" t="s">
        <v>989</v>
      </c>
      <c r="H265" s="2">
        <v>8500</v>
      </c>
      <c r="I265" t="s">
        <v>989</v>
      </c>
      <c r="J265" s="2">
        <v>8500</v>
      </c>
      <c r="K265" t="s">
        <v>989</v>
      </c>
      <c r="L265" t="s">
        <v>989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989</v>
      </c>
      <c r="T265" s="2">
        <v>9000</v>
      </c>
      <c r="U265" s="2">
        <v>8450</v>
      </c>
      <c r="Y265" s="2">
        <f>IFERROR(ROUND(AVERAGE(B265:U265), 0),0)</f>
        <v>8526</v>
      </c>
      <c r="Z265" s="2">
        <f>MIN(B265:U265)</f>
        <v>7450</v>
      </c>
      <c r="AA265" s="2">
        <f>MAX(B265:U265)</f>
        <v>9000</v>
      </c>
    </row>
    <row r="266" spans="1:27">
      <c r="A266" s="1" t="s">
        <v>275</v>
      </c>
      <c r="B266" t="s">
        <v>989</v>
      </c>
      <c r="C266" s="2">
        <v>8650</v>
      </c>
      <c r="D266" s="2">
        <v>8943</v>
      </c>
      <c r="E266" t="s">
        <v>989</v>
      </c>
      <c r="F266" s="2">
        <v>8950</v>
      </c>
      <c r="G266" t="s">
        <v>989</v>
      </c>
      <c r="H266" s="2">
        <v>8500</v>
      </c>
      <c r="I266" t="s">
        <v>989</v>
      </c>
      <c r="J266" s="2">
        <v>8500</v>
      </c>
      <c r="K266" t="s">
        <v>989</v>
      </c>
      <c r="L266" t="s">
        <v>989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989</v>
      </c>
      <c r="T266" s="2">
        <v>8800</v>
      </c>
      <c r="U266" s="2">
        <v>8500</v>
      </c>
      <c r="Y266" s="2">
        <f>IFERROR(ROUND(AVERAGE(B266:U266), 0),0)</f>
        <v>8523</v>
      </c>
      <c r="Z266" s="2">
        <f>MIN(B266:U266)</f>
        <v>7450</v>
      </c>
      <c r="AA266" s="2">
        <f>MAX(B266:U266)</f>
        <v>8950</v>
      </c>
    </row>
    <row r="267" spans="1:27">
      <c r="A267" s="1" t="s">
        <v>276</v>
      </c>
      <c r="B267" t="s">
        <v>989</v>
      </c>
      <c r="C267" s="2">
        <v>8650</v>
      </c>
      <c r="D267" s="2">
        <v>8940</v>
      </c>
      <c r="E267" t="s">
        <v>989</v>
      </c>
      <c r="F267" s="2">
        <v>9000</v>
      </c>
      <c r="G267" t="s">
        <v>989</v>
      </c>
      <c r="H267" s="2">
        <v>8500</v>
      </c>
      <c r="I267" t="s">
        <v>989</v>
      </c>
      <c r="J267" s="2">
        <v>8500</v>
      </c>
      <c r="K267" t="s">
        <v>989</v>
      </c>
      <c r="L267" t="s">
        <v>989</v>
      </c>
      <c r="M267" s="2">
        <v>8508</v>
      </c>
      <c r="N267" t="s">
        <v>989</v>
      </c>
      <c r="O267" s="2">
        <v>8400</v>
      </c>
      <c r="P267" s="2">
        <v>7450</v>
      </c>
      <c r="Q267" s="2">
        <v>8500</v>
      </c>
      <c r="R267" s="2">
        <v>8550</v>
      </c>
      <c r="S267" t="s">
        <v>989</v>
      </c>
      <c r="T267" s="2">
        <v>8800</v>
      </c>
      <c r="U267" s="2">
        <v>8450</v>
      </c>
      <c r="Y267" s="2">
        <f>IFERROR(ROUND(AVERAGE(B267:U267), 0),0)</f>
        <v>8521</v>
      </c>
      <c r="Z267" s="2">
        <f>MIN(B267:U267)</f>
        <v>7450</v>
      </c>
      <c r="AA267" s="2">
        <f>MAX(B267:U267)</f>
        <v>9000</v>
      </c>
    </row>
    <row r="268" spans="1:27">
      <c r="A268" s="1" t="s">
        <v>277</v>
      </c>
      <c r="B268" t="s">
        <v>989</v>
      </c>
      <c r="C268" s="2">
        <v>8600</v>
      </c>
      <c r="D268" s="2">
        <v>8863</v>
      </c>
      <c r="E268" t="s">
        <v>989</v>
      </c>
      <c r="F268" s="2">
        <v>8950</v>
      </c>
      <c r="G268" t="s">
        <v>989</v>
      </c>
      <c r="H268" s="2">
        <v>8500</v>
      </c>
      <c r="I268" t="s">
        <v>989</v>
      </c>
      <c r="J268" s="2">
        <v>8500</v>
      </c>
      <c r="K268" t="s">
        <v>989</v>
      </c>
      <c r="L268" t="s">
        <v>989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989</v>
      </c>
      <c r="T268" s="3">
        <v>8300</v>
      </c>
      <c r="U268" t="s">
        <v>989</v>
      </c>
      <c r="Y268" s="2">
        <f>IFERROR(ROUND(AVERAGE(B268:U268), 0),0)</f>
        <v>8501</v>
      </c>
      <c r="Z268" s="2">
        <f>MIN(B268:U268)</f>
        <v>7650</v>
      </c>
      <c r="AA268" s="2">
        <f>MAX(B268:U268)</f>
        <v>8950</v>
      </c>
    </row>
    <row r="269" spans="1:27">
      <c r="A269" s="1" t="s">
        <v>278</v>
      </c>
      <c r="B269" t="s">
        <v>989</v>
      </c>
      <c r="C269" s="2">
        <v>8600</v>
      </c>
      <c r="D269" s="2">
        <v>8890</v>
      </c>
      <c r="E269" t="s">
        <v>989</v>
      </c>
      <c r="F269" s="2">
        <v>8950</v>
      </c>
      <c r="G269" t="s">
        <v>989</v>
      </c>
      <c r="H269" s="2">
        <v>8600</v>
      </c>
      <c r="I269" t="s">
        <v>989</v>
      </c>
      <c r="J269" s="2">
        <v>8500</v>
      </c>
      <c r="K269" t="s">
        <v>989</v>
      </c>
      <c r="L269" t="s">
        <v>989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989</v>
      </c>
      <c r="T269" s="2">
        <v>8300</v>
      </c>
      <c r="U269" t="s">
        <v>989</v>
      </c>
      <c r="Y269" s="2">
        <f>IFERROR(ROUND(AVERAGE(B269:U269), 0),0)</f>
        <v>8528</v>
      </c>
      <c r="Z269" s="2">
        <f>MIN(B269:U269)</f>
        <v>7650</v>
      </c>
      <c r="AA269" s="2">
        <f>MAX(B269:U269)</f>
        <v>8950</v>
      </c>
    </row>
    <row r="270" spans="1:27">
      <c r="A270" s="1" t="s">
        <v>279</v>
      </c>
      <c r="B270" t="s">
        <v>989</v>
      </c>
      <c r="C270" s="2">
        <v>8550</v>
      </c>
      <c r="D270" s="2">
        <v>8942</v>
      </c>
      <c r="E270" t="s">
        <v>989</v>
      </c>
      <c r="F270" s="2">
        <v>9000</v>
      </c>
      <c r="G270" t="s">
        <v>989</v>
      </c>
      <c r="H270" s="2">
        <v>8600</v>
      </c>
      <c r="I270" t="s">
        <v>989</v>
      </c>
      <c r="J270" s="2">
        <v>8500</v>
      </c>
      <c r="K270" t="s">
        <v>989</v>
      </c>
      <c r="L270" t="s">
        <v>989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989</v>
      </c>
      <c r="T270" s="2">
        <v>8300</v>
      </c>
      <c r="U270" t="s">
        <v>989</v>
      </c>
      <c r="Y270" s="2">
        <f>IFERROR(ROUND(AVERAGE(B270:U270), 0),0)</f>
        <v>8529</v>
      </c>
      <c r="Z270" s="2">
        <f>MIN(B270:U270)</f>
        <v>7750</v>
      </c>
      <c r="AA270" s="2">
        <f>MAX(B270:U270)</f>
        <v>9000</v>
      </c>
    </row>
    <row r="271" spans="1:27">
      <c r="A271" s="1" t="s">
        <v>280</v>
      </c>
      <c r="B271" t="s">
        <v>989</v>
      </c>
      <c r="C271" s="2">
        <v>8550</v>
      </c>
      <c r="D271" s="2">
        <v>9025</v>
      </c>
      <c r="E271" t="s">
        <v>989</v>
      </c>
      <c r="F271" s="2">
        <v>8900</v>
      </c>
      <c r="G271" t="s">
        <v>989</v>
      </c>
      <c r="H271" s="2">
        <v>8600</v>
      </c>
      <c r="I271" t="s">
        <v>989</v>
      </c>
      <c r="J271" s="2">
        <v>8500</v>
      </c>
      <c r="K271" t="s">
        <v>989</v>
      </c>
      <c r="L271" t="s">
        <v>989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989</v>
      </c>
      <c r="T271" s="2">
        <v>8300</v>
      </c>
      <c r="U271" s="2">
        <v>8350</v>
      </c>
      <c r="Y271" s="2">
        <f>IFERROR(ROUND(AVERAGE(B271:U271), 0),0)</f>
        <v>8521</v>
      </c>
      <c r="Z271" s="2">
        <f>MIN(B271:U271)</f>
        <v>7800</v>
      </c>
      <c r="AA271" s="2">
        <f>MAX(B271:U271)</f>
        <v>9025</v>
      </c>
    </row>
    <row r="272" spans="1:27">
      <c r="A272" s="1" t="s">
        <v>281</v>
      </c>
      <c r="B272" t="s">
        <v>989</v>
      </c>
      <c r="C272" s="2">
        <v>8500</v>
      </c>
      <c r="D272" s="2">
        <v>9058</v>
      </c>
      <c r="E272" t="s">
        <v>989</v>
      </c>
      <c r="F272" s="2">
        <v>8950</v>
      </c>
      <c r="G272" t="s">
        <v>989</v>
      </c>
      <c r="H272" s="2">
        <v>8600</v>
      </c>
      <c r="I272" t="s">
        <v>989</v>
      </c>
      <c r="J272" s="2">
        <v>8500</v>
      </c>
      <c r="K272" t="s">
        <v>989</v>
      </c>
      <c r="L272" t="s">
        <v>989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989</v>
      </c>
      <c r="T272" s="2">
        <v>8300</v>
      </c>
      <c r="U272" s="2">
        <v>8400</v>
      </c>
      <c r="Y272" s="2">
        <f>IFERROR(ROUND(AVERAGE(B272:U272), 0),0)</f>
        <v>8524</v>
      </c>
      <c r="Z272" s="2">
        <f>MIN(B272:U272)</f>
        <v>7800</v>
      </c>
      <c r="AA272" s="2">
        <f>MAX(B272:U272)</f>
        <v>9058</v>
      </c>
    </row>
    <row r="273" spans="1:27">
      <c r="A273" s="1" t="s">
        <v>282</v>
      </c>
      <c r="B273" t="s">
        <v>989</v>
      </c>
      <c r="C273" s="2">
        <v>8500</v>
      </c>
      <c r="D273" s="2">
        <v>9058</v>
      </c>
      <c r="E273" t="s">
        <v>989</v>
      </c>
      <c r="F273" s="2">
        <v>9000</v>
      </c>
      <c r="G273" t="s">
        <v>989</v>
      </c>
      <c r="H273" s="2">
        <v>8600</v>
      </c>
      <c r="I273" t="s">
        <v>989</v>
      </c>
      <c r="J273" s="2">
        <v>8500</v>
      </c>
      <c r="K273" t="s">
        <v>989</v>
      </c>
      <c r="L273" t="s">
        <v>989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989</v>
      </c>
      <c r="T273" s="2">
        <v>8300</v>
      </c>
      <c r="U273" s="2">
        <v>8500</v>
      </c>
      <c r="Y273" s="2">
        <f>IFERROR(ROUND(AVERAGE(B273:U273), 0),0)</f>
        <v>8529</v>
      </c>
      <c r="Z273" s="2">
        <f>MIN(B273:U273)</f>
        <v>7800</v>
      </c>
      <c r="AA273" s="2">
        <f>MAX(B273:U273)</f>
        <v>9058</v>
      </c>
    </row>
    <row r="274" spans="1:27">
      <c r="A274" s="1" t="s">
        <v>283</v>
      </c>
      <c r="B274" t="s">
        <v>989</v>
      </c>
      <c r="C274" s="2">
        <v>8500</v>
      </c>
      <c r="D274" s="2">
        <v>9058</v>
      </c>
      <c r="E274" t="s">
        <v>989</v>
      </c>
      <c r="F274" s="2">
        <v>9000</v>
      </c>
      <c r="G274" t="s">
        <v>989</v>
      </c>
      <c r="H274" s="2">
        <v>8600</v>
      </c>
      <c r="I274" t="s">
        <v>989</v>
      </c>
      <c r="J274" s="2">
        <v>8500</v>
      </c>
      <c r="K274" t="s">
        <v>989</v>
      </c>
      <c r="L274" t="s">
        <v>989</v>
      </c>
      <c r="M274" t="s">
        <v>989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989</v>
      </c>
      <c r="T274" s="2">
        <v>8300</v>
      </c>
      <c r="U274" s="2">
        <v>8550</v>
      </c>
      <c r="Y274" s="2">
        <f>IFERROR(ROUND(AVERAGE(B274:U274), 0),0)</f>
        <v>8567</v>
      </c>
      <c r="Z274" s="2">
        <f>MIN(B274:U274)</f>
        <v>8100</v>
      </c>
      <c r="AA274" s="2">
        <f>MAX(B274:U274)</f>
        <v>9058</v>
      </c>
    </row>
    <row r="275" spans="1:27">
      <c r="A275" s="1" t="s">
        <v>284</v>
      </c>
      <c r="B275" t="s">
        <v>989</v>
      </c>
      <c r="C275" s="2">
        <v>8500</v>
      </c>
      <c r="D275" s="2">
        <v>9058</v>
      </c>
      <c r="E275" t="s">
        <v>989</v>
      </c>
      <c r="F275" s="2">
        <v>8950</v>
      </c>
      <c r="G275" t="s">
        <v>989</v>
      </c>
      <c r="H275" s="2">
        <v>8600</v>
      </c>
      <c r="I275" t="s">
        <v>989</v>
      </c>
      <c r="J275" s="2">
        <v>8500</v>
      </c>
      <c r="K275" t="s">
        <v>989</v>
      </c>
      <c r="L275" t="s">
        <v>989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989</v>
      </c>
      <c r="T275" s="2">
        <v>8300</v>
      </c>
      <c r="U275" t="s">
        <v>989</v>
      </c>
      <c r="Y275" s="2">
        <f>IFERROR(ROUND(AVERAGE(B275:U275), 0),0)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285</v>
      </c>
      <c r="B276" t="s">
        <v>989</v>
      </c>
      <c r="C276" s="2">
        <v>8350</v>
      </c>
      <c r="D276" s="2">
        <v>9330</v>
      </c>
      <c r="E276" t="s">
        <v>989</v>
      </c>
      <c r="F276" s="2">
        <v>8800</v>
      </c>
      <c r="G276" t="s">
        <v>989</v>
      </c>
      <c r="H276" s="2">
        <v>8575</v>
      </c>
      <c r="I276" t="s">
        <v>989</v>
      </c>
      <c r="J276" s="2">
        <v>8500</v>
      </c>
      <c r="K276" t="s">
        <v>989</v>
      </c>
      <c r="L276" t="s">
        <v>989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989</v>
      </c>
      <c r="T276" s="2">
        <v>8300</v>
      </c>
      <c r="U276" s="2">
        <v>8350</v>
      </c>
      <c r="Y276" s="2">
        <f>IFERROR(ROUND(AVERAGE(B276:U276), 0),0)</f>
        <v>8527</v>
      </c>
      <c r="Z276" s="2">
        <f>MIN(B276:U276)</f>
        <v>8100</v>
      </c>
      <c r="AA276" s="2">
        <f>MAX(B276:U276)</f>
        <v>9330</v>
      </c>
    </row>
    <row r="277" spans="1:27">
      <c r="A277" s="1" t="s">
        <v>286</v>
      </c>
      <c r="B277" t="s">
        <v>989</v>
      </c>
      <c r="C277" s="2">
        <v>8350</v>
      </c>
      <c r="D277" s="2">
        <v>8970</v>
      </c>
      <c r="E277" t="s">
        <v>989</v>
      </c>
      <c r="F277" s="2">
        <v>8750</v>
      </c>
      <c r="G277" t="s">
        <v>989</v>
      </c>
      <c r="H277" s="2">
        <v>8575</v>
      </c>
      <c r="I277" t="s">
        <v>989</v>
      </c>
      <c r="J277" s="2">
        <v>8500</v>
      </c>
      <c r="K277" t="s">
        <v>989</v>
      </c>
      <c r="L277" t="s">
        <v>989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989</v>
      </c>
      <c r="T277" s="2">
        <v>8300</v>
      </c>
      <c r="U277" s="2">
        <v>8300</v>
      </c>
      <c r="Y277" s="2">
        <f>IFERROR(ROUND(AVERAGE(B277:U277), 0),0)</f>
        <v>8480</v>
      </c>
      <c r="Z277" s="2">
        <f>MIN(B277:U277)</f>
        <v>8100</v>
      </c>
      <c r="AA277" s="2">
        <f>MAX(B277:U277)</f>
        <v>8970</v>
      </c>
    </row>
    <row r="278" spans="1:27">
      <c r="A278" s="1" t="s">
        <v>287</v>
      </c>
      <c r="B278" t="s">
        <v>989</v>
      </c>
      <c r="C278" s="2">
        <v>8350</v>
      </c>
      <c r="D278" s="2">
        <v>9090</v>
      </c>
      <c r="E278" t="s">
        <v>989</v>
      </c>
      <c r="F278" s="2">
        <v>8700</v>
      </c>
      <c r="G278" t="s">
        <v>989</v>
      </c>
      <c r="H278" s="2">
        <v>8525</v>
      </c>
      <c r="I278" t="s">
        <v>989</v>
      </c>
      <c r="J278" s="2">
        <v>8450</v>
      </c>
      <c r="K278" t="s">
        <v>989</v>
      </c>
      <c r="L278" t="s">
        <v>989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989</v>
      </c>
      <c r="T278" s="2">
        <v>8300</v>
      </c>
      <c r="U278" s="2">
        <v>8200</v>
      </c>
      <c r="Y278" s="2">
        <f>IFERROR(ROUND(AVERAGE(B278:U278), 0),0)</f>
        <v>8463</v>
      </c>
      <c r="Z278" s="2">
        <f>MIN(B278:U278)</f>
        <v>8100</v>
      </c>
      <c r="AA278" s="2">
        <f>MAX(B278:U278)</f>
        <v>9090</v>
      </c>
    </row>
    <row r="279" spans="1:27">
      <c r="A279" s="1" t="s">
        <v>288</v>
      </c>
      <c r="B279" t="s">
        <v>989</v>
      </c>
      <c r="C279" s="2">
        <v>8350</v>
      </c>
      <c r="D279" s="2">
        <v>9090</v>
      </c>
      <c r="E279" t="s">
        <v>989</v>
      </c>
      <c r="F279" s="2">
        <v>8500</v>
      </c>
      <c r="G279" t="s">
        <v>989</v>
      </c>
      <c r="H279" s="2">
        <v>8500</v>
      </c>
      <c r="I279" t="s">
        <v>989</v>
      </c>
      <c r="J279" s="2">
        <v>8400</v>
      </c>
      <c r="K279" t="s">
        <v>989</v>
      </c>
      <c r="L279" t="s">
        <v>989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989</v>
      </c>
      <c r="T279" s="2">
        <v>8300</v>
      </c>
      <c r="U279" s="2">
        <v>8150</v>
      </c>
      <c r="Y279" s="2">
        <f>IFERROR(ROUND(AVERAGE(B279:U279), 0),0)</f>
        <v>8440</v>
      </c>
      <c r="Z279" s="2">
        <f>MIN(B279:U279)</f>
        <v>8100</v>
      </c>
      <c r="AA279" s="2">
        <f>MAX(B279:U279)</f>
        <v>9090</v>
      </c>
    </row>
    <row r="280" spans="1:27">
      <c r="A280" s="1" t="s">
        <v>289</v>
      </c>
      <c r="B280" t="s">
        <v>989</v>
      </c>
      <c r="C280" s="2">
        <v>8350</v>
      </c>
      <c r="D280" s="2">
        <v>9075</v>
      </c>
      <c r="E280" t="s">
        <v>989</v>
      </c>
      <c r="F280" s="2">
        <v>8450</v>
      </c>
      <c r="G280" t="s">
        <v>989</v>
      </c>
      <c r="H280" s="2">
        <v>8475</v>
      </c>
      <c r="I280" t="s">
        <v>989</v>
      </c>
      <c r="J280" s="2">
        <v>8400</v>
      </c>
      <c r="K280" t="s">
        <v>989</v>
      </c>
      <c r="L280" t="s">
        <v>989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989</v>
      </c>
      <c r="T280" s="3">
        <v>9300</v>
      </c>
      <c r="U280" s="2">
        <v>8100</v>
      </c>
      <c r="Y280" s="2">
        <f>IFERROR(ROUND(AVERAGE(B280:U280), 0),0)</f>
        <v>8516</v>
      </c>
      <c r="Z280" s="2">
        <f>MIN(B280:U280)</f>
        <v>8100</v>
      </c>
      <c r="AA280" s="2">
        <f>MAX(B280:U280)</f>
        <v>9300</v>
      </c>
    </row>
    <row r="281" spans="1:27">
      <c r="A281" s="1" t="s">
        <v>290</v>
      </c>
      <c r="B281" t="s">
        <v>989</v>
      </c>
      <c r="C281" s="2">
        <v>8350</v>
      </c>
      <c r="D281" s="2">
        <v>9067</v>
      </c>
      <c r="E281" t="s">
        <v>989</v>
      </c>
      <c r="F281" s="2">
        <v>8500</v>
      </c>
      <c r="G281" t="s">
        <v>989</v>
      </c>
      <c r="H281" s="2">
        <v>8500</v>
      </c>
      <c r="I281" t="s">
        <v>989</v>
      </c>
      <c r="J281" s="2">
        <v>8400</v>
      </c>
      <c r="K281" t="s">
        <v>989</v>
      </c>
      <c r="L281" t="s">
        <v>989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989</v>
      </c>
      <c r="T281" s="2">
        <v>9300</v>
      </c>
      <c r="U281" s="2">
        <v>8050</v>
      </c>
      <c r="Y281" s="2">
        <f>IFERROR(ROUND(AVERAGE(B281:U281), 0),0)</f>
        <v>8519</v>
      </c>
      <c r="Z281" s="2">
        <f>MIN(B281:U281)</f>
        <v>8050</v>
      </c>
      <c r="AA281" s="2">
        <f>MAX(B281:U281)</f>
        <v>9300</v>
      </c>
    </row>
    <row r="282" spans="1:27">
      <c r="A282" s="1" t="s">
        <v>291</v>
      </c>
      <c r="B282" t="s">
        <v>989</v>
      </c>
      <c r="C282" s="2">
        <v>8350</v>
      </c>
      <c r="D282" s="2">
        <v>9067</v>
      </c>
      <c r="E282" t="s">
        <v>989</v>
      </c>
      <c r="F282" s="2">
        <v>8750</v>
      </c>
      <c r="G282" t="s">
        <v>989</v>
      </c>
      <c r="H282" s="2">
        <v>8500</v>
      </c>
      <c r="I282" t="s">
        <v>989</v>
      </c>
      <c r="J282" s="2">
        <v>8400</v>
      </c>
      <c r="K282" t="s">
        <v>989</v>
      </c>
      <c r="L282" t="s">
        <v>989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989</v>
      </c>
      <c r="T282" s="2">
        <v>9300</v>
      </c>
      <c r="U282" s="2">
        <v>8100</v>
      </c>
      <c r="Y282" s="2">
        <f>IFERROR(ROUND(AVERAGE(B282:U282), 0),0)</f>
        <v>8536</v>
      </c>
      <c r="Z282" s="2">
        <f>MIN(B282:U282)</f>
        <v>8100</v>
      </c>
      <c r="AA282" s="2">
        <f>MAX(B282:U282)</f>
        <v>9300</v>
      </c>
    </row>
    <row r="283" spans="1:27">
      <c r="A283" s="1" t="s">
        <v>292</v>
      </c>
      <c r="B283" t="s">
        <v>989</v>
      </c>
      <c r="C283" s="2">
        <v>8350</v>
      </c>
      <c r="D283" s="2">
        <v>9108</v>
      </c>
      <c r="E283" t="s">
        <v>989</v>
      </c>
      <c r="F283" s="2">
        <v>8850</v>
      </c>
      <c r="G283" t="s">
        <v>989</v>
      </c>
      <c r="H283" s="2">
        <v>8500</v>
      </c>
      <c r="I283" t="s">
        <v>989</v>
      </c>
      <c r="J283" s="2">
        <v>8400</v>
      </c>
      <c r="K283" t="s">
        <v>989</v>
      </c>
      <c r="L283" t="s">
        <v>989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989</v>
      </c>
      <c r="T283" s="2">
        <v>9300</v>
      </c>
      <c r="U283" s="2">
        <v>8150</v>
      </c>
      <c r="Y283" s="2">
        <f>IFERROR(ROUND(AVERAGE(B283:U283), 0),0)</f>
        <v>8559</v>
      </c>
      <c r="Z283" s="2">
        <f>MIN(B283:U283)</f>
        <v>8100</v>
      </c>
      <c r="AA283" s="2">
        <f>MAX(B283:U283)</f>
        <v>9300</v>
      </c>
    </row>
    <row r="284" spans="1:27">
      <c r="A284" s="1" t="s">
        <v>293</v>
      </c>
      <c r="B284" t="s">
        <v>989</v>
      </c>
      <c r="C284" s="2">
        <v>8200</v>
      </c>
      <c r="D284" s="2">
        <v>9188</v>
      </c>
      <c r="E284" t="s">
        <v>989</v>
      </c>
      <c r="F284" s="2">
        <v>8750</v>
      </c>
      <c r="G284" t="s">
        <v>989</v>
      </c>
      <c r="H284" s="2">
        <v>8500</v>
      </c>
      <c r="I284" t="s">
        <v>989</v>
      </c>
      <c r="J284" s="2">
        <v>8400</v>
      </c>
      <c r="K284" t="s">
        <v>989</v>
      </c>
      <c r="L284" t="s">
        <v>989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989</v>
      </c>
      <c r="T284" s="2">
        <v>9300</v>
      </c>
      <c r="U284" s="2">
        <v>8100</v>
      </c>
      <c r="Y284" s="2">
        <f>IFERROR(ROUND(AVERAGE(B284:U284), 0),0)</f>
        <v>8484</v>
      </c>
      <c r="Z284" s="2">
        <f>MIN(B284:U284)</f>
        <v>7600</v>
      </c>
      <c r="AA284" s="2">
        <f>MAX(B284:U284)</f>
        <v>9300</v>
      </c>
    </row>
    <row r="285" spans="1:27">
      <c r="A285" s="1" t="s">
        <v>294</v>
      </c>
      <c r="B285" t="s">
        <v>989</v>
      </c>
      <c r="C285" s="2">
        <v>8200</v>
      </c>
      <c r="D285" s="2">
        <v>9075</v>
      </c>
      <c r="E285" t="s">
        <v>989</v>
      </c>
      <c r="F285" s="2">
        <v>8650</v>
      </c>
      <c r="G285" t="s">
        <v>989</v>
      </c>
      <c r="H285" s="2">
        <v>8475</v>
      </c>
      <c r="I285" t="s">
        <v>989</v>
      </c>
      <c r="J285" s="2">
        <v>8400</v>
      </c>
      <c r="K285" t="s">
        <v>989</v>
      </c>
      <c r="L285" t="s">
        <v>989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989</v>
      </c>
      <c r="T285" s="2">
        <v>9300</v>
      </c>
      <c r="U285" s="2">
        <v>8000</v>
      </c>
      <c r="Y285" s="2">
        <f>IFERROR(ROUND(AVERAGE(B285:U285), 0),0)</f>
        <v>8466</v>
      </c>
      <c r="Z285" s="2">
        <f>MIN(B285:U285)</f>
        <v>7600</v>
      </c>
      <c r="AA285" s="2">
        <f>MAX(B285:U285)</f>
        <v>9300</v>
      </c>
    </row>
    <row r="286" spans="1:27">
      <c r="A286" s="1" t="s">
        <v>295</v>
      </c>
      <c r="B286" t="s">
        <v>989</v>
      </c>
      <c r="C286" s="2">
        <v>8000</v>
      </c>
      <c r="D286" s="2">
        <v>9013</v>
      </c>
      <c r="E286" t="s">
        <v>989</v>
      </c>
      <c r="F286" s="3">
        <v>8000</v>
      </c>
      <c r="G286" t="s">
        <v>989</v>
      </c>
      <c r="H286" s="2">
        <v>8450</v>
      </c>
      <c r="I286" t="s">
        <v>989</v>
      </c>
      <c r="J286" s="2">
        <v>8400</v>
      </c>
      <c r="K286" t="s">
        <v>989</v>
      </c>
      <c r="L286" t="s">
        <v>989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989</v>
      </c>
      <c r="T286" s="2">
        <v>9300</v>
      </c>
      <c r="U286" s="2">
        <v>8000</v>
      </c>
      <c r="Y286" s="2">
        <f>IFERROR(ROUND(AVERAGE(B286:U286), 0),0)</f>
        <v>8370</v>
      </c>
      <c r="Z286" s="2">
        <f>MIN(B286:U286)</f>
        <v>7600</v>
      </c>
      <c r="AA286" s="2">
        <f>MAX(B286:U286)</f>
        <v>9300</v>
      </c>
    </row>
    <row r="287" spans="1:27">
      <c r="A287" s="1" t="s">
        <v>296</v>
      </c>
      <c r="B287" t="s">
        <v>989</v>
      </c>
      <c r="C287" s="2">
        <v>7800</v>
      </c>
      <c r="D287" s="2">
        <v>8910</v>
      </c>
      <c r="E287" t="s">
        <v>989</v>
      </c>
      <c r="F287" s="2">
        <v>7900</v>
      </c>
      <c r="G287" t="s">
        <v>989</v>
      </c>
      <c r="H287" s="2">
        <v>8250</v>
      </c>
      <c r="I287" t="s">
        <v>989</v>
      </c>
      <c r="J287" s="2">
        <v>8400</v>
      </c>
      <c r="K287" t="s">
        <v>989</v>
      </c>
      <c r="L287" t="s">
        <v>989</v>
      </c>
      <c r="M287" s="2">
        <v>8313</v>
      </c>
      <c r="N287" t="s">
        <v>989</v>
      </c>
      <c r="O287" s="2">
        <v>8300</v>
      </c>
      <c r="P287" s="2">
        <v>7600</v>
      </c>
      <c r="Q287" s="3">
        <v>8000</v>
      </c>
      <c r="R287" s="2">
        <v>8350</v>
      </c>
      <c r="S287" t="s">
        <v>989</v>
      </c>
      <c r="T287" s="2">
        <v>9300</v>
      </c>
      <c r="U287" s="2">
        <v>8000</v>
      </c>
      <c r="Y287" s="2">
        <f>IFERROR(ROUND(AVERAGE(B287:U287), 0),0)</f>
        <v>8260</v>
      </c>
      <c r="Z287" s="2">
        <f>MIN(B287:U287)</f>
        <v>7600</v>
      </c>
      <c r="AA287" s="2">
        <f>MAX(B287:U287)</f>
        <v>9300</v>
      </c>
    </row>
    <row r="288" spans="1:27">
      <c r="A288" s="1" t="s">
        <v>297</v>
      </c>
      <c r="B288" t="s">
        <v>989</v>
      </c>
      <c r="C288" s="2">
        <v>7500</v>
      </c>
      <c r="D288" s="2">
        <v>8910</v>
      </c>
      <c r="E288" t="s">
        <v>989</v>
      </c>
      <c r="F288" s="3">
        <v>8600</v>
      </c>
      <c r="G288" t="s">
        <v>989</v>
      </c>
      <c r="H288" s="2">
        <v>8225</v>
      </c>
      <c r="I288" t="s">
        <v>989</v>
      </c>
      <c r="J288" s="2">
        <v>8400</v>
      </c>
      <c r="K288" t="s">
        <v>989</v>
      </c>
      <c r="L288" t="s">
        <v>989</v>
      </c>
      <c r="M288" s="2">
        <v>8462</v>
      </c>
      <c r="N288" t="s">
        <v>989</v>
      </c>
      <c r="O288" s="2">
        <v>8200</v>
      </c>
      <c r="P288" s="2">
        <v>7500</v>
      </c>
      <c r="Q288" s="2">
        <v>8000</v>
      </c>
      <c r="R288" s="2">
        <v>8350</v>
      </c>
      <c r="S288" t="s">
        <v>989</v>
      </c>
      <c r="T288" s="3">
        <v>8300</v>
      </c>
      <c r="U288" s="2">
        <v>7950</v>
      </c>
      <c r="Y288" s="2">
        <f>IFERROR(ROUND(AVERAGE(B288:U288), 0),0)</f>
        <v>8200</v>
      </c>
      <c r="Z288" s="2">
        <f>MIN(B288:U288)</f>
        <v>7500</v>
      </c>
      <c r="AA288" s="2">
        <f>MAX(B288:U288)</f>
        <v>8910</v>
      </c>
    </row>
    <row r="289" spans="1:27">
      <c r="A289" s="1" t="s">
        <v>298</v>
      </c>
      <c r="B289" t="s">
        <v>989</v>
      </c>
      <c r="C289" s="2">
        <v>7500</v>
      </c>
      <c r="D289" s="2">
        <v>8810</v>
      </c>
      <c r="E289" t="s">
        <v>989</v>
      </c>
      <c r="F289" s="2">
        <v>8300</v>
      </c>
      <c r="G289" t="s">
        <v>989</v>
      </c>
      <c r="H289" s="2">
        <v>8200</v>
      </c>
      <c r="I289" t="s">
        <v>989</v>
      </c>
      <c r="J289" s="2">
        <v>8200</v>
      </c>
      <c r="K289" t="s">
        <v>989</v>
      </c>
      <c r="L289" t="s">
        <v>989</v>
      </c>
      <c r="M289" s="2">
        <v>8500</v>
      </c>
      <c r="N289" t="s">
        <v>989</v>
      </c>
      <c r="O289" s="2">
        <v>8150</v>
      </c>
      <c r="P289" s="3">
        <v>7100</v>
      </c>
      <c r="Q289" s="2">
        <v>8000</v>
      </c>
      <c r="R289" s="2">
        <v>8300</v>
      </c>
      <c r="S289" t="s">
        <v>989</v>
      </c>
      <c r="T289" s="2">
        <v>8300</v>
      </c>
      <c r="U289" s="2">
        <v>7900</v>
      </c>
      <c r="Y289" s="2">
        <f>IFERROR(ROUND(AVERAGE(B289:U289), 0),0)</f>
        <v>8105</v>
      </c>
      <c r="Z289" s="2">
        <f>MIN(B289:U289)</f>
        <v>7100</v>
      </c>
      <c r="AA289" s="2">
        <f>MAX(B289:U289)</f>
        <v>8810</v>
      </c>
    </row>
    <row r="290" spans="1:27">
      <c r="A290" s="1" t="s">
        <v>299</v>
      </c>
      <c r="B290" t="s">
        <v>989</v>
      </c>
      <c r="C290" s="2">
        <v>7800</v>
      </c>
      <c r="D290" s="2">
        <v>8800</v>
      </c>
      <c r="E290" t="s">
        <v>989</v>
      </c>
      <c r="F290" s="2">
        <v>8100</v>
      </c>
      <c r="G290" t="s">
        <v>989</v>
      </c>
      <c r="H290" s="2">
        <v>8100</v>
      </c>
      <c r="I290" t="s">
        <v>989</v>
      </c>
      <c r="J290" s="2">
        <v>8150</v>
      </c>
      <c r="K290" t="s">
        <v>989</v>
      </c>
      <c r="L290" t="s">
        <v>989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989</v>
      </c>
      <c r="T290" s="2">
        <v>8300</v>
      </c>
      <c r="U290" s="2">
        <v>7850</v>
      </c>
      <c r="Y290" s="2">
        <f>IFERROR(ROUND(AVERAGE(B290:U290), 0),0)</f>
        <v>8012</v>
      </c>
      <c r="Z290" s="2">
        <f>MIN(B290:U290)</f>
        <v>7100</v>
      </c>
      <c r="AA290" s="2">
        <f>MAX(B290:U290)</f>
        <v>8800</v>
      </c>
    </row>
    <row r="291" spans="1:27">
      <c r="A291" s="1" t="s">
        <v>300</v>
      </c>
      <c r="B291" t="s">
        <v>989</v>
      </c>
      <c r="C291" s="2">
        <v>7700</v>
      </c>
      <c r="D291" s="2">
        <v>8788</v>
      </c>
      <c r="E291" t="s">
        <v>989</v>
      </c>
      <c r="F291" s="2">
        <v>7900</v>
      </c>
      <c r="G291" t="s">
        <v>989</v>
      </c>
      <c r="H291" s="2">
        <v>8000</v>
      </c>
      <c r="I291" t="s">
        <v>989</v>
      </c>
      <c r="J291" s="2">
        <v>8000</v>
      </c>
      <c r="K291" t="s">
        <v>989</v>
      </c>
      <c r="L291" t="s">
        <v>989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989</v>
      </c>
      <c r="T291" s="2">
        <v>8300</v>
      </c>
      <c r="U291" s="2">
        <v>7800</v>
      </c>
      <c r="Y291" s="2">
        <f>IFERROR(ROUND(AVERAGE(B291:U291), 0),0)</f>
        <v>7930</v>
      </c>
      <c r="Z291" s="2">
        <f>MIN(B291:U291)</f>
        <v>7100</v>
      </c>
      <c r="AA291" s="2">
        <f>MAX(B291:U291)</f>
        <v>8788</v>
      </c>
    </row>
    <row r="292" spans="1:27">
      <c r="A292" s="1" t="s">
        <v>301</v>
      </c>
      <c r="B292" t="s">
        <v>989</v>
      </c>
      <c r="C292" s="2">
        <v>7700</v>
      </c>
      <c r="D292" s="2">
        <v>8830</v>
      </c>
      <c r="E292" t="s">
        <v>989</v>
      </c>
      <c r="F292" s="2">
        <v>7600</v>
      </c>
      <c r="G292" t="s">
        <v>989</v>
      </c>
      <c r="H292" s="3">
        <v>7400</v>
      </c>
      <c r="I292" t="s">
        <v>989</v>
      </c>
      <c r="J292" s="2">
        <v>7950</v>
      </c>
      <c r="K292" t="s">
        <v>989</v>
      </c>
      <c r="L292" t="s">
        <v>989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989</v>
      </c>
      <c r="T292" s="2">
        <v>8000</v>
      </c>
      <c r="U292" s="2">
        <v>7750</v>
      </c>
      <c r="Y292" s="2">
        <f>IFERROR(ROUND(AVERAGE(B292:U292), 0),0)</f>
        <v>7814</v>
      </c>
      <c r="Z292" s="2">
        <f>MIN(B292:U292)</f>
        <v>7100</v>
      </c>
      <c r="AA292" s="2">
        <f>MAX(B292:U292)</f>
        <v>8830</v>
      </c>
    </row>
    <row r="293" spans="1:27">
      <c r="A293" s="1" t="s">
        <v>302</v>
      </c>
      <c r="B293" t="s">
        <v>989</v>
      </c>
      <c r="C293" s="2">
        <v>7600</v>
      </c>
      <c r="D293" s="2">
        <v>8408</v>
      </c>
      <c r="E293" t="s">
        <v>989</v>
      </c>
      <c r="F293" s="2">
        <v>7550</v>
      </c>
      <c r="G293" t="s">
        <v>989</v>
      </c>
      <c r="H293" s="2">
        <v>7350</v>
      </c>
      <c r="I293" t="s">
        <v>989</v>
      </c>
      <c r="J293" s="2">
        <v>7900</v>
      </c>
      <c r="K293" t="s">
        <v>989</v>
      </c>
      <c r="L293" t="s">
        <v>989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989</v>
      </c>
      <c r="T293" s="2">
        <v>7750</v>
      </c>
      <c r="U293" s="3">
        <v>7000</v>
      </c>
      <c r="Y293" s="2">
        <f>IFERROR(ROUND(AVERAGE(B293:U293), 0),0)</f>
        <v>7651</v>
      </c>
      <c r="Z293" s="2">
        <f>MIN(B293:U293)</f>
        <v>7000</v>
      </c>
      <c r="AA293" s="2">
        <f>MAX(B293:U293)</f>
        <v>8408</v>
      </c>
    </row>
    <row r="294" spans="1:27">
      <c r="A294" s="1" t="s">
        <v>303</v>
      </c>
      <c r="B294" t="s">
        <v>989</v>
      </c>
      <c r="C294" s="2">
        <v>7400</v>
      </c>
      <c r="D294" s="2">
        <v>8075</v>
      </c>
      <c r="E294" t="s">
        <v>989</v>
      </c>
      <c r="F294" s="2">
        <v>7500</v>
      </c>
      <c r="G294" t="s">
        <v>989</v>
      </c>
      <c r="H294" s="2">
        <v>7350</v>
      </c>
      <c r="I294" t="s">
        <v>989</v>
      </c>
      <c r="J294" s="2">
        <v>7900</v>
      </c>
      <c r="K294" t="s">
        <v>989</v>
      </c>
      <c r="L294" t="s">
        <v>989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989</v>
      </c>
      <c r="T294" s="2">
        <v>7750</v>
      </c>
      <c r="U294" s="3">
        <v>7450</v>
      </c>
      <c r="Y294" s="2">
        <f>IFERROR(ROUND(AVERAGE(B294:U294), 0),0)</f>
        <v>7610</v>
      </c>
      <c r="Z294" s="2">
        <f>MIN(B294:U294)</f>
        <v>7100</v>
      </c>
      <c r="AA294" s="2">
        <f>MAX(B294:U294)</f>
        <v>8075</v>
      </c>
    </row>
    <row r="295" spans="1:27">
      <c r="A295" s="1" t="s">
        <v>304</v>
      </c>
      <c r="B295" t="s">
        <v>989</v>
      </c>
      <c r="C295" s="2">
        <v>7400</v>
      </c>
      <c r="D295" s="2">
        <v>8075</v>
      </c>
      <c r="E295" t="s">
        <v>989</v>
      </c>
      <c r="F295" s="2">
        <v>7500</v>
      </c>
      <c r="G295" t="s">
        <v>989</v>
      </c>
      <c r="H295" s="2">
        <v>7325</v>
      </c>
      <c r="I295" t="s">
        <v>989</v>
      </c>
      <c r="J295" s="2">
        <v>7900</v>
      </c>
      <c r="K295" t="s">
        <v>989</v>
      </c>
      <c r="L295" t="s">
        <v>989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989</v>
      </c>
      <c r="T295" s="2">
        <v>7750</v>
      </c>
      <c r="U295" s="2">
        <v>7400</v>
      </c>
      <c r="Y295" s="2">
        <f>IFERROR(ROUND(AVERAGE(B295:U295), 0),0)</f>
        <v>7567</v>
      </c>
      <c r="Z295" s="2">
        <f>MIN(B295:U295)</f>
        <v>7100</v>
      </c>
      <c r="AA295" s="2">
        <f>MAX(B295:U295)</f>
        <v>8075</v>
      </c>
    </row>
    <row r="296" spans="1:27">
      <c r="A296" s="1" t="s">
        <v>305</v>
      </c>
      <c r="B296" t="s">
        <v>989</v>
      </c>
      <c r="C296" s="2">
        <v>7450</v>
      </c>
      <c r="D296" s="2">
        <v>8029</v>
      </c>
      <c r="E296" t="s">
        <v>989</v>
      </c>
      <c r="F296" s="2">
        <v>7500</v>
      </c>
      <c r="G296" t="s">
        <v>989</v>
      </c>
      <c r="H296" s="2">
        <v>7325</v>
      </c>
      <c r="I296" t="s">
        <v>989</v>
      </c>
      <c r="J296" s="2">
        <v>7600</v>
      </c>
      <c r="K296" t="s">
        <v>989</v>
      </c>
      <c r="L296" t="s">
        <v>989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989</v>
      </c>
      <c r="T296" s="2">
        <v>7750</v>
      </c>
      <c r="U296" s="2">
        <v>7350</v>
      </c>
      <c r="Y296" s="2">
        <f>IFERROR(ROUND(AVERAGE(B296:U296), 0),0)</f>
        <v>7521</v>
      </c>
      <c r="Z296" s="2">
        <f>MIN(B296:U296)</f>
        <v>7100</v>
      </c>
      <c r="AA296" s="2">
        <f>MAX(B296:U296)</f>
        <v>8029</v>
      </c>
    </row>
    <row r="297" spans="1:27">
      <c r="A297" s="1" t="s">
        <v>306</v>
      </c>
      <c r="B297" t="s">
        <v>989</v>
      </c>
      <c r="C297" s="2">
        <v>7450</v>
      </c>
      <c r="D297" s="2">
        <v>8021</v>
      </c>
      <c r="E297" t="s">
        <v>989</v>
      </c>
      <c r="F297" s="2">
        <v>7500</v>
      </c>
      <c r="G297" t="s">
        <v>989</v>
      </c>
      <c r="H297" s="2">
        <v>7325</v>
      </c>
      <c r="I297" t="s">
        <v>989</v>
      </c>
      <c r="J297" s="2">
        <v>7600</v>
      </c>
      <c r="K297" t="s">
        <v>989</v>
      </c>
      <c r="L297" t="s">
        <v>989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989</v>
      </c>
      <c r="T297" s="2">
        <v>7750</v>
      </c>
      <c r="U297" s="2">
        <v>7300</v>
      </c>
      <c r="Y297" s="2">
        <f>IFERROR(ROUND(AVERAGE(B297:U297), 0),0)</f>
        <v>7514</v>
      </c>
      <c r="Z297" s="2">
        <f>MIN(B297:U297)</f>
        <v>7100</v>
      </c>
      <c r="AA297" s="2">
        <f>MAX(B297:U297)</f>
        <v>8021</v>
      </c>
    </row>
    <row r="298" spans="1:27">
      <c r="A298" s="1" t="s">
        <v>307</v>
      </c>
      <c r="B298" t="s">
        <v>989</v>
      </c>
      <c r="C298" s="2">
        <v>7400</v>
      </c>
      <c r="D298" s="2">
        <v>8021</v>
      </c>
      <c r="E298" t="s">
        <v>989</v>
      </c>
      <c r="F298" s="2">
        <v>7500</v>
      </c>
      <c r="G298" t="s">
        <v>989</v>
      </c>
      <c r="H298" s="2">
        <v>7400</v>
      </c>
      <c r="I298" t="s">
        <v>989</v>
      </c>
      <c r="J298" s="2">
        <v>7500</v>
      </c>
      <c r="K298" t="s">
        <v>989</v>
      </c>
      <c r="L298" t="s">
        <v>989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989</v>
      </c>
      <c r="T298" s="2">
        <v>7750</v>
      </c>
      <c r="U298" s="2">
        <v>7250</v>
      </c>
      <c r="Y298" s="2">
        <f>IFERROR(ROUND(AVERAGE(B298:U298), 0),0)</f>
        <v>7471</v>
      </c>
      <c r="Z298" s="2">
        <f>MIN(B298:U298)</f>
        <v>7100</v>
      </c>
      <c r="AA298" s="2">
        <f>MAX(B298:U298)</f>
        <v>8021</v>
      </c>
    </row>
    <row r="299" spans="1:27">
      <c r="A299" s="1" t="s">
        <v>308</v>
      </c>
      <c r="B299" t="s">
        <v>989</v>
      </c>
      <c r="C299" s="2">
        <v>7400</v>
      </c>
      <c r="D299" s="2">
        <v>7680</v>
      </c>
      <c r="E299" t="s">
        <v>989</v>
      </c>
      <c r="F299" s="2">
        <v>7450</v>
      </c>
      <c r="G299" t="s">
        <v>989</v>
      </c>
      <c r="H299" s="2">
        <v>7400</v>
      </c>
      <c r="I299" t="s">
        <v>989</v>
      </c>
      <c r="J299" s="2">
        <v>7450</v>
      </c>
      <c r="K299" t="s">
        <v>989</v>
      </c>
      <c r="L299" t="s">
        <v>989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989</v>
      </c>
      <c r="T299" s="2">
        <v>7750</v>
      </c>
      <c r="U299" s="2">
        <v>7200</v>
      </c>
      <c r="Y299" s="2">
        <f>IFERROR(ROUND(AVERAGE(B299:U299), 0),0)</f>
        <v>7432</v>
      </c>
      <c r="Z299" s="2">
        <f>MIN(B299:U299)</f>
        <v>7100</v>
      </c>
      <c r="AA299" s="2">
        <f>MAX(B299:U299)</f>
        <v>7750</v>
      </c>
    </row>
    <row r="300" spans="1:27">
      <c r="A300" s="1" t="s">
        <v>309</v>
      </c>
      <c r="B300" t="s">
        <v>989</v>
      </c>
      <c r="C300" s="2">
        <v>7400</v>
      </c>
      <c r="D300" s="2">
        <v>7680</v>
      </c>
      <c r="E300" t="s">
        <v>989</v>
      </c>
      <c r="F300" s="2">
        <v>7400</v>
      </c>
      <c r="G300" t="s">
        <v>989</v>
      </c>
      <c r="H300" s="2">
        <v>7400</v>
      </c>
      <c r="I300" t="s">
        <v>989</v>
      </c>
      <c r="J300" s="2">
        <v>7400</v>
      </c>
      <c r="K300" t="s">
        <v>989</v>
      </c>
      <c r="L300" t="s">
        <v>989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989</v>
      </c>
      <c r="T300" s="2">
        <v>7750</v>
      </c>
      <c r="U300" s="2">
        <v>7150</v>
      </c>
      <c r="Y300" s="2">
        <f>IFERROR(ROUND(AVERAGE(B300:U300), 0),0)</f>
        <v>7402</v>
      </c>
      <c r="Z300" s="2">
        <f>MIN(B300:U300)</f>
        <v>7100</v>
      </c>
      <c r="AA300" s="2">
        <f>MAX(B300:U300)</f>
        <v>7750</v>
      </c>
    </row>
    <row r="301" spans="1:27">
      <c r="A301" s="1" t="s">
        <v>310</v>
      </c>
      <c r="B301" t="s">
        <v>989</v>
      </c>
      <c r="C301" s="2">
        <v>7400</v>
      </c>
      <c r="D301" s="2">
        <v>7725</v>
      </c>
      <c r="E301" t="s">
        <v>989</v>
      </c>
      <c r="F301" s="3">
        <v>6950</v>
      </c>
      <c r="G301" t="s">
        <v>989</v>
      </c>
      <c r="H301" s="2">
        <v>7375</v>
      </c>
      <c r="I301" t="s">
        <v>989</v>
      </c>
      <c r="J301" s="2">
        <v>7400</v>
      </c>
      <c r="K301" t="s">
        <v>989</v>
      </c>
      <c r="L301" t="s">
        <v>989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989</v>
      </c>
      <c r="T301" s="2">
        <v>7750</v>
      </c>
      <c r="U301" s="2">
        <v>7100</v>
      </c>
      <c r="Y301" s="2">
        <f>IFERROR(ROUND(AVERAGE(B301:U301), 0),0)</f>
        <v>7343</v>
      </c>
      <c r="Z301" s="2">
        <f>MIN(B301:U301)</f>
        <v>6950</v>
      </c>
      <c r="AA301" s="2">
        <f>MAX(B301:U301)</f>
        <v>7750</v>
      </c>
    </row>
    <row r="302" spans="1:27">
      <c r="A302" s="1" t="s">
        <v>311</v>
      </c>
      <c r="B302" t="s">
        <v>989</v>
      </c>
      <c r="C302" s="2">
        <v>7300</v>
      </c>
      <c r="D302" s="2">
        <v>7683</v>
      </c>
      <c r="E302" t="s">
        <v>989</v>
      </c>
      <c r="F302" s="2">
        <v>6800</v>
      </c>
      <c r="G302" t="s">
        <v>989</v>
      </c>
      <c r="H302" s="2">
        <v>7325</v>
      </c>
      <c r="I302" t="s">
        <v>989</v>
      </c>
      <c r="J302" s="2">
        <v>7300</v>
      </c>
      <c r="K302" t="s">
        <v>989</v>
      </c>
      <c r="L302" t="s">
        <v>989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989</v>
      </c>
      <c r="T302" s="2">
        <v>7750</v>
      </c>
      <c r="U302" s="2">
        <v>7000</v>
      </c>
      <c r="Y302" s="2">
        <f>IFERROR(ROUND(AVERAGE(B302:U302), 0),0)</f>
        <v>7303</v>
      </c>
      <c r="Z302" s="2">
        <f>MIN(B302:U302)</f>
        <v>6800</v>
      </c>
      <c r="AA302" s="2">
        <f>MAX(B302:U302)</f>
        <v>7750</v>
      </c>
    </row>
    <row r="303" spans="1:27">
      <c r="A303" s="1" t="s">
        <v>312</v>
      </c>
      <c r="B303" t="s">
        <v>989</v>
      </c>
      <c r="C303" s="2">
        <v>7300</v>
      </c>
      <c r="D303" s="2">
        <v>7500</v>
      </c>
      <c r="E303" t="s">
        <v>989</v>
      </c>
      <c r="F303" s="2">
        <v>6750</v>
      </c>
      <c r="G303" t="s">
        <v>989</v>
      </c>
      <c r="H303" s="2">
        <v>7325</v>
      </c>
      <c r="I303" t="s">
        <v>989</v>
      </c>
      <c r="J303" s="2">
        <v>7300</v>
      </c>
      <c r="K303" t="s">
        <v>989</v>
      </c>
      <c r="L303" t="s">
        <v>989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989</v>
      </c>
      <c r="T303" s="2">
        <v>7750</v>
      </c>
      <c r="U303" s="2">
        <v>6950</v>
      </c>
      <c r="Y303" s="2">
        <f>IFERROR(ROUND(AVERAGE(B303:U303), 0),0)</f>
        <v>7248</v>
      </c>
      <c r="Z303" s="2">
        <f>MIN(B303:U303)</f>
        <v>6750</v>
      </c>
      <c r="AA303" s="2">
        <f>MAX(B303:U303)</f>
        <v>7750</v>
      </c>
    </row>
    <row r="304" spans="1:27">
      <c r="A304" s="1" t="s">
        <v>313</v>
      </c>
      <c r="B304" t="s">
        <v>989</v>
      </c>
      <c r="C304" s="2">
        <v>7200</v>
      </c>
      <c r="D304" s="2">
        <v>7450</v>
      </c>
      <c r="E304" t="s">
        <v>989</v>
      </c>
      <c r="F304" s="2">
        <v>6800</v>
      </c>
      <c r="G304" t="s">
        <v>989</v>
      </c>
      <c r="H304" s="2">
        <v>7300</v>
      </c>
      <c r="I304" t="s">
        <v>989</v>
      </c>
      <c r="J304" s="2">
        <v>7200</v>
      </c>
      <c r="K304" t="s">
        <v>989</v>
      </c>
      <c r="L304" t="s">
        <v>989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989</v>
      </c>
      <c r="T304" s="2">
        <v>7750</v>
      </c>
      <c r="U304" s="2">
        <v>6900</v>
      </c>
      <c r="Y304" s="2">
        <f>IFERROR(ROUND(AVERAGE(B304:U304), 0),0)</f>
        <v>7219</v>
      </c>
      <c r="Z304" s="2">
        <f>MIN(B304:U304)</f>
        <v>6800</v>
      </c>
      <c r="AA304" s="2">
        <f>MAX(B304:U304)</f>
        <v>7750</v>
      </c>
    </row>
    <row r="305" spans="1:27">
      <c r="A305" s="1" t="s">
        <v>314</v>
      </c>
      <c r="B305" t="s">
        <v>989</v>
      </c>
      <c r="C305" s="2">
        <v>7200</v>
      </c>
      <c r="D305" s="2">
        <v>7430</v>
      </c>
      <c r="E305" t="s">
        <v>989</v>
      </c>
      <c r="F305" s="2">
        <v>6750</v>
      </c>
      <c r="G305" t="s">
        <v>989</v>
      </c>
      <c r="H305" s="2">
        <v>7275</v>
      </c>
      <c r="I305" t="s">
        <v>989</v>
      </c>
      <c r="J305" s="2">
        <v>7200</v>
      </c>
      <c r="K305" t="s">
        <v>989</v>
      </c>
      <c r="L305" t="s">
        <v>989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989</v>
      </c>
      <c r="T305" s="2">
        <v>7750</v>
      </c>
      <c r="U305" s="2">
        <v>6800</v>
      </c>
      <c r="Y305" s="2">
        <f>IFERROR(ROUND(AVERAGE(B305:U305), 0),0)</f>
        <v>7212</v>
      </c>
      <c r="Z305" s="2">
        <f>MIN(B305:U305)</f>
        <v>6750</v>
      </c>
      <c r="AA305" s="2">
        <f>MAX(B305:U305)</f>
        <v>7750</v>
      </c>
    </row>
    <row r="306" spans="1:27">
      <c r="A306" s="1" t="s">
        <v>315</v>
      </c>
      <c r="B306" t="s">
        <v>989</v>
      </c>
      <c r="C306" s="2">
        <v>7200</v>
      </c>
      <c r="D306" s="2">
        <v>7540</v>
      </c>
      <c r="E306" t="s">
        <v>989</v>
      </c>
      <c r="F306" s="2">
        <v>6600</v>
      </c>
      <c r="G306" t="s">
        <v>989</v>
      </c>
      <c r="H306" s="2">
        <v>7275</v>
      </c>
      <c r="I306" t="s">
        <v>989</v>
      </c>
      <c r="J306" s="2">
        <v>7150</v>
      </c>
      <c r="K306" t="s">
        <v>989</v>
      </c>
      <c r="L306" t="s">
        <v>989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989</v>
      </c>
      <c r="T306" s="2">
        <v>7750</v>
      </c>
      <c r="U306" s="2">
        <v>6750</v>
      </c>
      <c r="Y306" s="2">
        <f>IFERROR(ROUND(AVERAGE(B306:U306), 0),0)</f>
        <v>7190</v>
      </c>
      <c r="Z306" s="2">
        <f>MIN(B306:U306)</f>
        <v>6600</v>
      </c>
      <c r="AA306" s="2">
        <f>MAX(B306:U306)</f>
        <v>7750</v>
      </c>
    </row>
    <row r="307" spans="1:27">
      <c r="A307" s="1" t="s">
        <v>316</v>
      </c>
      <c r="B307" t="s">
        <v>989</v>
      </c>
      <c r="C307" s="2">
        <v>7200</v>
      </c>
      <c r="D307" s="2">
        <v>7421</v>
      </c>
      <c r="E307" t="s">
        <v>989</v>
      </c>
      <c r="F307" s="2">
        <v>6500</v>
      </c>
      <c r="G307" t="s">
        <v>989</v>
      </c>
      <c r="H307" s="2">
        <v>7225</v>
      </c>
      <c r="I307" t="s">
        <v>989</v>
      </c>
      <c r="J307" s="2">
        <v>7150</v>
      </c>
      <c r="K307" t="s">
        <v>989</v>
      </c>
      <c r="L307" t="s">
        <v>989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989</v>
      </c>
      <c r="T307" s="2">
        <v>7750</v>
      </c>
      <c r="U307" s="2">
        <v>6700</v>
      </c>
      <c r="Y307" s="2">
        <f>IFERROR(ROUND(AVERAGE(B307:U307), 0),0)</f>
        <v>7148</v>
      </c>
      <c r="Z307" s="2">
        <f>MIN(B307:U307)</f>
        <v>6500</v>
      </c>
      <c r="AA307" s="2">
        <f>MAX(B307:U307)</f>
        <v>7750</v>
      </c>
    </row>
    <row r="308" spans="1:27">
      <c r="A308" s="1" t="s">
        <v>317</v>
      </c>
      <c r="B308" t="s">
        <v>989</v>
      </c>
      <c r="C308" s="2">
        <v>7100</v>
      </c>
      <c r="D308" s="2">
        <v>7183</v>
      </c>
      <c r="E308" t="s">
        <v>989</v>
      </c>
      <c r="F308" s="2">
        <v>6500</v>
      </c>
      <c r="G308" t="s">
        <v>989</v>
      </c>
      <c r="H308" s="2">
        <v>7225</v>
      </c>
      <c r="I308" t="s">
        <v>989</v>
      </c>
      <c r="J308" s="2">
        <v>7100</v>
      </c>
      <c r="K308" t="s">
        <v>989</v>
      </c>
      <c r="L308" t="s">
        <v>989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989</v>
      </c>
      <c r="T308" s="2">
        <v>7850</v>
      </c>
      <c r="U308" s="2">
        <v>6675</v>
      </c>
      <c r="Y308" s="2">
        <f>IFERROR(ROUND(AVERAGE(B308:U308), 0),0)</f>
        <v>7121</v>
      </c>
      <c r="Z308" s="2">
        <f>MIN(B308:U308)</f>
        <v>6500</v>
      </c>
      <c r="AA308" s="2">
        <f>MAX(B308:U308)</f>
        <v>7850</v>
      </c>
    </row>
    <row r="309" spans="1:27">
      <c r="A309" s="1" t="s">
        <v>318</v>
      </c>
      <c r="B309" t="s">
        <v>989</v>
      </c>
      <c r="C309" s="2">
        <v>7100</v>
      </c>
      <c r="D309" s="2">
        <v>7150</v>
      </c>
      <c r="E309" t="s">
        <v>989</v>
      </c>
      <c r="F309" s="2">
        <v>6450</v>
      </c>
      <c r="G309" t="s">
        <v>989</v>
      </c>
      <c r="H309" s="2">
        <v>7200</v>
      </c>
      <c r="I309" t="s">
        <v>989</v>
      </c>
      <c r="J309" s="2">
        <v>7100</v>
      </c>
      <c r="K309" t="s">
        <v>989</v>
      </c>
      <c r="L309" t="s">
        <v>989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989</v>
      </c>
      <c r="T309" s="2">
        <v>7850</v>
      </c>
      <c r="U309" s="2">
        <v>6650</v>
      </c>
      <c r="Y309" s="2">
        <f>IFERROR(ROUND(AVERAGE(B309:U309), 0),0)</f>
        <v>7106</v>
      </c>
      <c r="Z309" s="2">
        <f>MIN(B309:U309)</f>
        <v>6450</v>
      </c>
      <c r="AA309" s="2">
        <f>MAX(B309:U309)</f>
        <v>7850</v>
      </c>
    </row>
    <row r="310" spans="1:27">
      <c r="A310" s="1" t="s">
        <v>319</v>
      </c>
      <c r="B310" t="s">
        <v>989</v>
      </c>
      <c r="C310" s="2">
        <v>7050</v>
      </c>
      <c r="D310" s="2">
        <v>7107</v>
      </c>
      <c r="E310" t="s">
        <v>989</v>
      </c>
      <c r="F310" s="2">
        <v>6200</v>
      </c>
      <c r="G310" t="s">
        <v>989</v>
      </c>
      <c r="H310" s="2">
        <v>7150</v>
      </c>
      <c r="I310" t="s">
        <v>989</v>
      </c>
      <c r="J310" s="2">
        <v>7050</v>
      </c>
      <c r="K310" t="s">
        <v>989</v>
      </c>
      <c r="L310" t="s">
        <v>989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989</v>
      </c>
      <c r="T310" s="2">
        <v>7500</v>
      </c>
      <c r="U310" s="2">
        <v>6600</v>
      </c>
      <c r="Y310" s="2">
        <f>IFERROR(ROUND(AVERAGE(B310:U310), 0),0)</f>
        <v>7019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989</v>
      </c>
      <c r="C311" s="2">
        <v>7050</v>
      </c>
      <c r="D311" s="2">
        <v>7090</v>
      </c>
      <c r="E311" t="s">
        <v>989</v>
      </c>
      <c r="F311" s="2">
        <v>6200</v>
      </c>
      <c r="G311" t="s">
        <v>989</v>
      </c>
      <c r="H311" s="2">
        <v>7100</v>
      </c>
      <c r="I311" t="s">
        <v>989</v>
      </c>
      <c r="J311" s="2">
        <v>7050</v>
      </c>
      <c r="K311" t="s">
        <v>989</v>
      </c>
      <c r="L311" t="s">
        <v>989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989</v>
      </c>
      <c r="T311" s="2">
        <v>7500</v>
      </c>
      <c r="U311" s="2">
        <v>6600</v>
      </c>
      <c r="Y311" s="2">
        <f>IFERROR(ROUND(AVERAGE(B311:U311), 0),0)</f>
        <v>6991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989</v>
      </c>
      <c r="C312" s="2">
        <v>7050</v>
      </c>
      <c r="D312" s="2">
        <v>7090</v>
      </c>
      <c r="E312" t="s">
        <v>989</v>
      </c>
      <c r="F312" s="2">
        <v>6250</v>
      </c>
      <c r="G312" t="s">
        <v>989</v>
      </c>
      <c r="H312" s="2">
        <v>6900</v>
      </c>
      <c r="I312" t="s">
        <v>989</v>
      </c>
      <c r="J312" s="2">
        <v>7000</v>
      </c>
      <c r="K312" t="s">
        <v>989</v>
      </c>
      <c r="L312" t="s">
        <v>989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989</v>
      </c>
      <c r="T312" s="2">
        <v>7250</v>
      </c>
      <c r="U312" s="2">
        <v>6500</v>
      </c>
      <c r="Y312" s="2">
        <f>IFERROR(ROUND(AVERAGE(B312:U312), 0),0)</f>
        <v>6907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989</v>
      </c>
      <c r="C313" s="2">
        <v>7050</v>
      </c>
      <c r="D313" s="2">
        <v>7090</v>
      </c>
      <c r="E313" t="s">
        <v>989</v>
      </c>
      <c r="F313" s="2">
        <v>6200</v>
      </c>
      <c r="G313" t="s">
        <v>989</v>
      </c>
      <c r="H313" s="2">
        <v>6900</v>
      </c>
      <c r="I313" t="s">
        <v>989</v>
      </c>
      <c r="J313" s="2">
        <v>7000</v>
      </c>
      <c r="K313" t="s">
        <v>989</v>
      </c>
      <c r="L313" t="s">
        <v>989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989</v>
      </c>
      <c r="T313" s="2">
        <v>7250</v>
      </c>
      <c r="U313" s="2">
        <v>6450</v>
      </c>
      <c r="Y313" s="2">
        <f>IFERROR(ROUND(AVERAGE(B313:U313), 0),0)</f>
        <v>6803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989</v>
      </c>
      <c r="C314" s="2">
        <v>7050</v>
      </c>
      <c r="D314" s="2">
        <v>6850</v>
      </c>
      <c r="E314" t="s">
        <v>989</v>
      </c>
      <c r="F314" s="2">
        <v>6150</v>
      </c>
      <c r="G314" t="s">
        <v>989</v>
      </c>
      <c r="H314" s="2">
        <v>6800</v>
      </c>
      <c r="I314" t="s">
        <v>989</v>
      </c>
      <c r="J314" s="2">
        <v>6900</v>
      </c>
      <c r="K314" t="s">
        <v>989</v>
      </c>
      <c r="L314" t="s">
        <v>989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989</v>
      </c>
      <c r="T314" s="2">
        <v>7100</v>
      </c>
      <c r="U314" s="2">
        <v>6400</v>
      </c>
      <c r="Y314" s="2">
        <f>IFERROR(ROUND(AVERAGE(B314:U314), 0),0)</f>
        <v>6720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989</v>
      </c>
      <c r="C315" s="2">
        <v>7050</v>
      </c>
      <c r="D315" s="2">
        <v>6850</v>
      </c>
      <c r="E315" t="s">
        <v>989</v>
      </c>
      <c r="F315" s="2">
        <v>6200</v>
      </c>
      <c r="G315" t="s">
        <v>989</v>
      </c>
      <c r="H315" s="2">
        <v>6750</v>
      </c>
      <c r="I315" t="s">
        <v>989</v>
      </c>
      <c r="J315" s="2">
        <v>6800</v>
      </c>
      <c r="K315" t="s">
        <v>989</v>
      </c>
      <c r="L315" t="s">
        <v>989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989</v>
      </c>
      <c r="T315" s="2">
        <v>7100</v>
      </c>
      <c r="U315" s="2">
        <v>6400</v>
      </c>
      <c r="Y315" s="2">
        <f>IFERROR(ROUND(AVERAGE(B315:U315), 0),0)</f>
        <v>6688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989</v>
      </c>
      <c r="C316" s="2">
        <v>6900</v>
      </c>
      <c r="D316" s="2">
        <v>6850</v>
      </c>
      <c r="E316" t="s">
        <v>989</v>
      </c>
      <c r="F316" s="2">
        <v>6150</v>
      </c>
      <c r="G316" t="s">
        <v>989</v>
      </c>
      <c r="H316" s="2">
        <v>6700</v>
      </c>
      <c r="I316" t="s">
        <v>989</v>
      </c>
      <c r="J316" s="2">
        <v>6800</v>
      </c>
      <c r="K316" t="s">
        <v>989</v>
      </c>
      <c r="L316" t="s">
        <v>989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989</v>
      </c>
      <c r="T316" s="2">
        <v>7100</v>
      </c>
      <c r="U316" s="2">
        <v>6400</v>
      </c>
      <c r="Y316" s="2">
        <f>IFERROR(ROUND(AVERAGE(B316:U316), 0),0)</f>
        <v>6653</v>
      </c>
      <c r="Z316" s="2">
        <f>MIN(B316:U316)</f>
        <v>6150</v>
      </c>
      <c r="AA316" s="2">
        <f>MAX(B316:U316)</f>
        <v>7100</v>
      </c>
    </row>
    <row r="317" spans="1:27">
      <c r="A317" s="1" t="s">
        <v>326</v>
      </c>
      <c r="B317" t="s">
        <v>989</v>
      </c>
      <c r="C317" s="2">
        <v>6900</v>
      </c>
      <c r="D317" s="2">
        <v>6850</v>
      </c>
      <c r="E317" t="s">
        <v>989</v>
      </c>
      <c r="F317" s="2">
        <v>6000</v>
      </c>
      <c r="G317" t="s">
        <v>989</v>
      </c>
      <c r="H317" s="2">
        <v>6650</v>
      </c>
      <c r="I317" t="s">
        <v>989</v>
      </c>
      <c r="J317" s="2">
        <v>6600</v>
      </c>
      <c r="K317" t="s">
        <v>989</v>
      </c>
      <c r="L317" t="s">
        <v>989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989</v>
      </c>
      <c r="T317" s="2">
        <v>7100</v>
      </c>
      <c r="U317" s="2">
        <v>6350</v>
      </c>
      <c r="Y317" s="2">
        <f>IFERROR(ROUND(AVERAGE(B317:U317), 0),0)</f>
        <v>6615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989</v>
      </c>
      <c r="C318" s="2">
        <v>6900</v>
      </c>
      <c r="D318" s="2">
        <v>6840</v>
      </c>
      <c r="E318" t="s">
        <v>989</v>
      </c>
      <c r="F318" s="2">
        <v>6000</v>
      </c>
      <c r="G318" t="s">
        <v>989</v>
      </c>
      <c r="H318" s="2">
        <v>6625</v>
      </c>
      <c r="I318" t="s">
        <v>989</v>
      </c>
      <c r="J318" s="2">
        <v>6600</v>
      </c>
      <c r="K318" t="s">
        <v>989</v>
      </c>
      <c r="L318" t="s">
        <v>989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989</v>
      </c>
      <c r="T318" s="2">
        <v>7100</v>
      </c>
      <c r="U318" s="2">
        <v>6300</v>
      </c>
      <c r="Y318" s="2">
        <f>IFERROR(ROUND(AVERAGE(B318:U318), 0),0)</f>
        <v>6567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989</v>
      </c>
      <c r="C319" s="2">
        <v>6700</v>
      </c>
      <c r="D319" s="2">
        <v>6845</v>
      </c>
      <c r="E319" t="s">
        <v>989</v>
      </c>
      <c r="F319" s="2">
        <v>6250</v>
      </c>
      <c r="G319" t="s">
        <v>989</v>
      </c>
      <c r="H319" s="2">
        <v>6625</v>
      </c>
      <c r="I319" t="s">
        <v>989</v>
      </c>
      <c r="J319" s="2">
        <v>6550</v>
      </c>
      <c r="K319" t="s">
        <v>989</v>
      </c>
      <c r="L319" t="s">
        <v>989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989</v>
      </c>
      <c r="T319" s="2">
        <v>7000</v>
      </c>
      <c r="U319" s="2">
        <v>6300</v>
      </c>
      <c r="Y319" s="2">
        <f>IFERROR(ROUND(AVERAGE(B319:U319), 0),0)</f>
        <v>6555</v>
      </c>
      <c r="Z319" s="2">
        <f>MIN(B319:U319)</f>
        <v>6250</v>
      </c>
      <c r="AA319" s="2">
        <f>MAX(B319:U319)</f>
        <v>7000</v>
      </c>
    </row>
    <row r="320" spans="1:27">
      <c r="A320" s="1" t="s">
        <v>329</v>
      </c>
      <c r="B320" t="s">
        <v>989</v>
      </c>
      <c r="C320" s="2">
        <v>6700</v>
      </c>
      <c r="D320" s="2">
        <v>6874</v>
      </c>
      <c r="E320" t="s">
        <v>989</v>
      </c>
      <c r="F320" s="2">
        <v>6100</v>
      </c>
      <c r="G320" t="s">
        <v>989</v>
      </c>
      <c r="H320" s="2">
        <v>6550</v>
      </c>
      <c r="I320" t="s">
        <v>989</v>
      </c>
      <c r="J320" s="2">
        <v>6500</v>
      </c>
      <c r="K320" t="s">
        <v>989</v>
      </c>
      <c r="L320" t="s">
        <v>989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989</v>
      </c>
      <c r="T320" s="2">
        <v>6900</v>
      </c>
      <c r="U320" s="2">
        <v>6250</v>
      </c>
      <c r="Y320" s="2">
        <f>IFERROR(ROUND(AVERAGE(B320:U320), 0),0)</f>
        <v>6487</v>
      </c>
      <c r="Z320" s="2">
        <f>MIN(B320:U320)</f>
        <v>6100</v>
      </c>
      <c r="AA320" s="2">
        <f>MAX(B320:U320)</f>
        <v>6900</v>
      </c>
    </row>
    <row r="321" spans="1:27">
      <c r="A321" s="1" t="s">
        <v>330</v>
      </c>
      <c r="B321" t="s">
        <v>989</v>
      </c>
      <c r="C321" t="s">
        <v>989</v>
      </c>
      <c r="D321" s="2">
        <v>6834</v>
      </c>
      <c r="E321" t="s">
        <v>989</v>
      </c>
      <c r="F321" s="2">
        <v>6000</v>
      </c>
      <c r="G321" t="s">
        <v>989</v>
      </c>
      <c r="H321" s="2">
        <v>6500</v>
      </c>
      <c r="I321" t="s">
        <v>989</v>
      </c>
      <c r="J321" s="2">
        <v>6450</v>
      </c>
      <c r="K321" t="s">
        <v>989</v>
      </c>
      <c r="L321" t="s">
        <v>989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989</v>
      </c>
      <c r="T321" s="2">
        <v>6900</v>
      </c>
      <c r="U321" s="2">
        <v>6200</v>
      </c>
      <c r="Y321" s="2">
        <f>IFERROR(ROUND(AVERAGE(B321:U321), 0),0)</f>
        <v>6464</v>
      </c>
      <c r="Z321" s="2">
        <f>MIN(B321:U321)</f>
        <v>6000</v>
      </c>
      <c r="AA321" s="2">
        <f>MAX(B321:U321)</f>
        <v>6900</v>
      </c>
    </row>
    <row r="322" spans="1:27">
      <c r="A322" s="1" t="s">
        <v>331</v>
      </c>
      <c r="B322" t="s">
        <v>989</v>
      </c>
      <c r="C322" s="2">
        <v>6750</v>
      </c>
      <c r="D322" s="2">
        <v>6834</v>
      </c>
      <c r="E322" t="s">
        <v>989</v>
      </c>
      <c r="F322" s="2">
        <v>6000</v>
      </c>
      <c r="G322" t="s">
        <v>989</v>
      </c>
      <c r="H322" s="2">
        <v>6475</v>
      </c>
      <c r="I322" t="s">
        <v>989</v>
      </c>
      <c r="J322" s="2">
        <v>6450</v>
      </c>
      <c r="K322" t="s">
        <v>989</v>
      </c>
      <c r="L322" t="s">
        <v>989</v>
      </c>
      <c r="M322" s="2">
        <v>6333</v>
      </c>
      <c r="N322" t="s">
        <v>989</v>
      </c>
      <c r="O322" s="2">
        <v>6400</v>
      </c>
      <c r="P322" s="2">
        <v>6350</v>
      </c>
      <c r="Q322" s="2">
        <v>6500</v>
      </c>
      <c r="R322" s="2">
        <v>6550</v>
      </c>
      <c r="S322" t="s">
        <v>989</v>
      </c>
      <c r="T322" s="2">
        <v>6900</v>
      </c>
      <c r="U322" s="2">
        <v>6150</v>
      </c>
      <c r="Y322" s="2">
        <f>IFERROR(ROUND(AVERAGE(B322:U322), 0),0)</f>
        <v>6474</v>
      </c>
      <c r="Z322" s="2">
        <f>MIN(B322:U322)</f>
        <v>6000</v>
      </c>
      <c r="AA322" s="2">
        <f>MAX(B322:U322)</f>
        <v>6900</v>
      </c>
    </row>
    <row r="323" spans="1:27">
      <c r="A323" s="1" t="s">
        <v>332</v>
      </c>
      <c r="B323" t="s">
        <v>989</v>
      </c>
      <c r="C323" s="2">
        <v>6750</v>
      </c>
      <c r="D323" s="2">
        <v>6834</v>
      </c>
      <c r="E323" t="s">
        <v>989</v>
      </c>
      <c r="F323" s="3">
        <v>6300</v>
      </c>
      <c r="G323" t="s">
        <v>989</v>
      </c>
      <c r="H323" s="2">
        <v>6425</v>
      </c>
      <c r="I323" t="s">
        <v>989</v>
      </c>
      <c r="J323" s="2">
        <v>6450</v>
      </c>
      <c r="K323" t="s">
        <v>989</v>
      </c>
      <c r="L323" t="s">
        <v>989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989</v>
      </c>
      <c r="T323" s="2">
        <v>6900</v>
      </c>
      <c r="U323" s="2">
        <v>6100</v>
      </c>
      <c r="Y323" s="2">
        <f>IFERROR(ROUND(AVERAGE(B323:U323), 0),0)</f>
        <v>6501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989</v>
      </c>
      <c r="C324" s="2">
        <v>6700</v>
      </c>
      <c r="D324" s="2">
        <v>6517</v>
      </c>
      <c r="E324" t="s">
        <v>989</v>
      </c>
      <c r="F324" s="2">
        <v>6300</v>
      </c>
      <c r="G324" t="s">
        <v>989</v>
      </c>
      <c r="H324" s="2">
        <v>6450</v>
      </c>
      <c r="I324" t="s">
        <v>989</v>
      </c>
      <c r="J324" s="2">
        <v>6450</v>
      </c>
      <c r="K324" t="s">
        <v>989</v>
      </c>
      <c r="L324" t="s">
        <v>989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989</v>
      </c>
      <c r="T324" s="2">
        <v>6900</v>
      </c>
      <c r="U324" s="2">
        <v>6250</v>
      </c>
      <c r="Y324" s="2">
        <f>IFERROR(ROUND(AVERAGE(B324:U324), 0),0)</f>
        <v>6496</v>
      </c>
      <c r="Z324" s="2">
        <f>MIN(B324:U324)</f>
        <v>6250</v>
      </c>
      <c r="AA324" s="2">
        <f>MAX(B324:U324)</f>
        <v>6900</v>
      </c>
    </row>
    <row r="325" spans="1:27">
      <c r="A325" s="1" t="s">
        <v>334</v>
      </c>
      <c r="B325" t="s">
        <v>989</v>
      </c>
      <c r="C325" s="2">
        <v>6700</v>
      </c>
      <c r="D325" s="2">
        <v>6460</v>
      </c>
      <c r="E325" t="s">
        <v>989</v>
      </c>
      <c r="F325" s="2">
        <v>6400</v>
      </c>
      <c r="G325" t="s">
        <v>989</v>
      </c>
      <c r="H325" s="2">
        <v>6450</v>
      </c>
      <c r="I325" t="s">
        <v>989</v>
      </c>
      <c r="J325" s="2">
        <v>6450</v>
      </c>
      <c r="K325" t="s">
        <v>989</v>
      </c>
      <c r="L325" t="s">
        <v>989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989</v>
      </c>
      <c r="T325" s="2">
        <v>6900</v>
      </c>
      <c r="U325" s="2">
        <v>6300</v>
      </c>
      <c r="Y325" s="2">
        <f>IFERROR(ROUND(AVERAGE(B325:U325), 0),0)</f>
        <v>6495</v>
      </c>
      <c r="Z325" s="2">
        <f>MIN(B325:U325)</f>
        <v>6300</v>
      </c>
      <c r="AA325" s="2">
        <f>MAX(B325:U325)</f>
        <v>6900</v>
      </c>
    </row>
    <row r="326" spans="1:27">
      <c r="A326" s="1" t="s">
        <v>335</v>
      </c>
      <c r="B326" t="s">
        <v>989</v>
      </c>
      <c r="C326" s="2">
        <v>6700</v>
      </c>
      <c r="D326" s="2">
        <v>6650</v>
      </c>
      <c r="E326" t="s">
        <v>989</v>
      </c>
      <c r="F326" s="2">
        <v>6500</v>
      </c>
      <c r="G326" t="s">
        <v>989</v>
      </c>
      <c r="H326" s="2">
        <v>6425</v>
      </c>
      <c r="I326" t="s">
        <v>989</v>
      </c>
      <c r="J326" s="2">
        <v>6450</v>
      </c>
      <c r="K326" t="s">
        <v>989</v>
      </c>
      <c r="L326" t="s">
        <v>989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989</v>
      </c>
      <c r="T326" s="2">
        <v>6900</v>
      </c>
      <c r="U326" s="2">
        <v>6250</v>
      </c>
      <c r="Y326" s="2">
        <f>IFERROR(ROUND(AVERAGE(B326:U326), 0),0)</f>
        <v>6490</v>
      </c>
      <c r="Z326" s="2">
        <f>MIN(B326:U326)</f>
        <v>6250</v>
      </c>
      <c r="AA326" s="2">
        <f>MAX(B326:U326)</f>
        <v>6900</v>
      </c>
    </row>
    <row r="327" spans="1:27">
      <c r="A327" s="1" t="s">
        <v>336</v>
      </c>
      <c r="B327" t="s">
        <v>989</v>
      </c>
      <c r="C327" s="2">
        <v>6700</v>
      </c>
      <c r="D327" s="2">
        <v>6650</v>
      </c>
      <c r="E327" t="s">
        <v>989</v>
      </c>
      <c r="F327" s="2">
        <v>6450</v>
      </c>
      <c r="G327" t="s">
        <v>989</v>
      </c>
      <c r="H327" s="2">
        <v>6425</v>
      </c>
      <c r="I327" t="s">
        <v>989</v>
      </c>
      <c r="J327" s="2">
        <v>6450</v>
      </c>
      <c r="K327" t="s">
        <v>989</v>
      </c>
      <c r="L327" t="s">
        <v>989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989</v>
      </c>
      <c r="T327" s="2">
        <v>6800</v>
      </c>
      <c r="U327" s="2">
        <v>6200</v>
      </c>
      <c r="Y327" s="2">
        <f>IFERROR(ROUND(AVERAGE(B327:U327), 0),0)</f>
        <v>6489</v>
      </c>
      <c r="Z327" s="2">
        <f>MIN(B327:U327)</f>
        <v>6200</v>
      </c>
      <c r="AA327" s="2">
        <f>MAX(B327:U327)</f>
        <v>6800</v>
      </c>
    </row>
    <row r="328" spans="1:27">
      <c r="A328" s="1" t="s">
        <v>337</v>
      </c>
      <c r="B328" t="s">
        <v>989</v>
      </c>
      <c r="C328" s="2">
        <v>6700</v>
      </c>
      <c r="D328" s="2">
        <v>6500</v>
      </c>
      <c r="E328" t="s">
        <v>989</v>
      </c>
      <c r="F328" s="2">
        <v>6450</v>
      </c>
      <c r="G328" t="s">
        <v>989</v>
      </c>
      <c r="H328" s="2">
        <v>6425</v>
      </c>
      <c r="I328" t="s">
        <v>989</v>
      </c>
      <c r="J328" s="2">
        <v>6400</v>
      </c>
      <c r="K328" t="s">
        <v>989</v>
      </c>
      <c r="L328" t="s">
        <v>989</v>
      </c>
      <c r="M328" s="2">
        <v>6387</v>
      </c>
      <c r="N328" t="s">
        <v>989</v>
      </c>
      <c r="O328" s="2">
        <v>6450</v>
      </c>
      <c r="P328" s="2">
        <v>6250</v>
      </c>
      <c r="Q328" s="2">
        <v>6400</v>
      </c>
      <c r="R328" s="2">
        <v>6600</v>
      </c>
      <c r="S328" t="s">
        <v>989</v>
      </c>
      <c r="T328" s="2">
        <v>6700</v>
      </c>
      <c r="U328" s="2">
        <v>6200</v>
      </c>
      <c r="Y328" s="2">
        <f>IFERROR(ROUND(AVERAGE(B328:U328), 0),0)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338</v>
      </c>
      <c r="B329" t="s">
        <v>989</v>
      </c>
      <c r="C329" s="2">
        <v>6700</v>
      </c>
      <c r="D329" s="2">
        <v>6500</v>
      </c>
      <c r="E329" t="s">
        <v>989</v>
      </c>
      <c r="F329" s="2">
        <v>6400</v>
      </c>
      <c r="G329" t="s">
        <v>989</v>
      </c>
      <c r="H329" s="2">
        <v>6425</v>
      </c>
      <c r="I329" t="s">
        <v>989</v>
      </c>
      <c r="J329" s="2">
        <v>6400</v>
      </c>
      <c r="K329" t="s">
        <v>989</v>
      </c>
      <c r="L329" t="s">
        <v>989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989</v>
      </c>
      <c r="T329" s="2">
        <v>6700</v>
      </c>
      <c r="U329" s="2">
        <v>6200</v>
      </c>
      <c r="Y329" s="2">
        <f>IFERROR(ROUND(AVERAGE(B329:U329), 0),0)</f>
        <v>6437</v>
      </c>
      <c r="Z329" s="2">
        <f>MIN(B329:U329)</f>
        <v>6200</v>
      </c>
      <c r="AA329" s="2">
        <f>MAX(B329:U329)</f>
        <v>6700</v>
      </c>
    </row>
    <row r="330" spans="1:27">
      <c r="A330" s="1" t="s">
        <v>339</v>
      </c>
      <c r="B330" t="s">
        <v>989</v>
      </c>
      <c r="C330" s="2">
        <v>6650</v>
      </c>
      <c r="D330" s="2">
        <v>6450</v>
      </c>
      <c r="E330" t="s">
        <v>989</v>
      </c>
      <c r="F330" s="2">
        <v>6350</v>
      </c>
      <c r="G330" t="s">
        <v>989</v>
      </c>
      <c r="H330" s="2">
        <v>6400</v>
      </c>
      <c r="I330" t="s">
        <v>989</v>
      </c>
      <c r="J330" s="2">
        <v>6400</v>
      </c>
      <c r="K330" t="s">
        <v>989</v>
      </c>
      <c r="L330" t="s">
        <v>989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989</v>
      </c>
      <c r="T330" s="2">
        <v>6700</v>
      </c>
      <c r="U330" s="2">
        <v>6200</v>
      </c>
      <c r="Y330" s="2">
        <f>IFERROR(ROUND(AVERAGE(B330:U330), 0),0)</f>
        <v>6410</v>
      </c>
      <c r="Z330" s="2">
        <f>MIN(B330:U330)</f>
        <v>6150</v>
      </c>
      <c r="AA330" s="2">
        <f>MAX(B330:U330)</f>
        <v>6700</v>
      </c>
    </row>
    <row r="331" spans="1:27">
      <c r="A331" s="1" t="s">
        <v>340</v>
      </c>
      <c r="B331" t="s">
        <v>989</v>
      </c>
      <c r="C331" s="2">
        <v>6650</v>
      </c>
      <c r="D331" s="2">
        <v>6450</v>
      </c>
      <c r="E331" t="s">
        <v>989</v>
      </c>
      <c r="F331" s="2">
        <v>6200</v>
      </c>
      <c r="G331" t="s">
        <v>989</v>
      </c>
      <c r="H331" s="2">
        <v>6400</v>
      </c>
      <c r="I331" t="s">
        <v>989</v>
      </c>
      <c r="J331" s="2">
        <v>6400</v>
      </c>
      <c r="K331" t="s">
        <v>989</v>
      </c>
      <c r="L331" t="s">
        <v>989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989</v>
      </c>
      <c r="T331" s="2">
        <v>6700</v>
      </c>
      <c r="U331" s="2">
        <v>6250</v>
      </c>
      <c r="Y331" s="2">
        <f>IFERROR(ROUND(AVERAGE(B331:U331), 0),0)</f>
        <v>6406</v>
      </c>
      <c r="Z331" s="2">
        <f>MIN(B331:U331)</f>
        <v>6150</v>
      </c>
      <c r="AA331" s="2">
        <f>MAX(B331:U331)</f>
        <v>6700</v>
      </c>
    </row>
    <row r="332" spans="1:27">
      <c r="A332" s="1" t="s">
        <v>341</v>
      </c>
      <c r="B332" t="s">
        <v>989</v>
      </c>
      <c r="C332" s="2">
        <v>6550</v>
      </c>
      <c r="D332" s="2">
        <v>6500</v>
      </c>
      <c r="E332" t="s">
        <v>989</v>
      </c>
      <c r="F332" s="2">
        <v>6450</v>
      </c>
      <c r="G332" t="s">
        <v>989</v>
      </c>
      <c r="H332" s="2">
        <v>6250</v>
      </c>
      <c r="I332" t="s">
        <v>989</v>
      </c>
      <c r="J332" s="2">
        <v>6400</v>
      </c>
      <c r="K332" t="s">
        <v>989</v>
      </c>
      <c r="L332" t="s">
        <v>989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989</v>
      </c>
      <c r="T332" t="s">
        <v>989</v>
      </c>
      <c r="U332" t="s">
        <v>989</v>
      </c>
      <c r="Y332" s="2">
        <f>IFERROR(ROUND(AVERAGE(B332:U332), 0),0)</f>
        <v>6391</v>
      </c>
      <c r="Z332" s="2">
        <f>MIN(B332:U332)</f>
        <v>6250</v>
      </c>
      <c r="AA332" s="2">
        <f>MAX(B332:U332)</f>
        <v>6550</v>
      </c>
    </row>
    <row r="333" spans="1:27">
      <c r="A333" s="1" t="s">
        <v>342</v>
      </c>
      <c r="B333" t="s">
        <v>989</v>
      </c>
      <c r="C333" s="2">
        <v>6550</v>
      </c>
      <c r="D333" s="2">
        <v>6500</v>
      </c>
      <c r="E333" t="s">
        <v>989</v>
      </c>
      <c r="F333" s="2">
        <v>6400</v>
      </c>
      <c r="G333" t="s">
        <v>989</v>
      </c>
      <c r="H333" s="2">
        <v>6250</v>
      </c>
      <c r="I333" t="s">
        <v>989</v>
      </c>
      <c r="J333" s="2">
        <v>6350</v>
      </c>
      <c r="K333" t="s">
        <v>989</v>
      </c>
      <c r="L333" t="s">
        <v>989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989</v>
      </c>
      <c r="T333" s="2">
        <v>6700</v>
      </c>
      <c r="U333" s="2">
        <v>6300</v>
      </c>
      <c r="Y333" s="2">
        <f>IFERROR(ROUND(AVERAGE(B333:U333), 0),0)</f>
        <v>6379</v>
      </c>
      <c r="Z333" s="2">
        <f>MIN(B333:U333)</f>
        <v>6200</v>
      </c>
      <c r="AA333" s="2">
        <f>MAX(B333:U333)</f>
        <v>6700</v>
      </c>
    </row>
    <row r="334" spans="1:27">
      <c r="A334" s="1" t="s">
        <v>343</v>
      </c>
      <c r="B334" t="s">
        <v>989</v>
      </c>
      <c r="C334" s="2">
        <v>6550</v>
      </c>
      <c r="D334" s="2">
        <v>6500</v>
      </c>
      <c r="E334" t="s">
        <v>989</v>
      </c>
      <c r="F334" s="2">
        <v>6350</v>
      </c>
      <c r="G334" t="s">
        <v>989</v>
      </c>
      <c r="H334" s="2">
        <v>6250</v>
      </c>
      <c r="I334" t="s">
        <v>989</v>
      </c>
      <c r="J334" s="2">
        <v>6350</v>
      </c>
      <c r="K334" t="s">
        <v>989</v>
      </c>
      <c r="L334" t="s">
        <v>989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989</v>
      </c>
      <c r="T334" s="2">
        <v>6700</v>
      </c>
      <c r="U334" s="2">
        <v>6250</v>
      </c>
      <c r="Y334" s="2">
        <f>IFERROR(ROUND(AVERAGE(B334:U334), 0),0)</f>
        <v>6354</v>
      </c>
      <c r="Z334" s="2">
        <f>MIN(B334:U334)</f>
        <v>6150</v>
      </c>
      <c r="AA334" s="2">
        <f>MAX(B334:U334)</f>
        <v>6700</v>
      </c>
    </row>
    <row r="335" spans="1:27">
      <c r="A335" s="1" t="s">
        <v>344</v>
      </c>
      <c r="B335" t="s">
        <v>989</v>
      </c>
      <c r="C335" s="2">
        <v>6550</v>
      </c>
      <c r="D335" s="2">
        <v>6500</v>
      </c>
      <c r="E335" t="s">
        <v>989</v>
      </c>
      <c r="F335" s="2">
        <v>6300</v>
      </c>
      <c r="G335" t="s">
        <v>989</v>
      </c>
      <c r="H335" s="2">
        <v>6250</v>
      </c>
      <c r="I335" t="s">
        <v>989</v>
      </c>
      <c r="J335" s="2">
        <v>6350</v>
      </c>
      <c r="K335" t="s">
        <v>989</v>
      </c>
      <c r="L335" t="s">
        <v>989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989</v>
      </c>
      <c r="T335" s="2">
        <v>6700</v>
      </c>
      <c r="U335" s="2">
        <v>6250</v>
      </c>
      <c r="Y335" s="2">
        <f>IFERROR(ROUND(AVERAGE(B335:U335), 0),0)</f>
        <v>6373</v>
      </c>
      <c r="Z335" s="2">
        <f>MIN(B335:U335)</f>
        <v>6200</v>
      </c>
      <c r="AA335" s="2">
        <f>MAX(B335:U335)</f>
        <v>6700</v>
      </c>
    </row>
    <row r="336" spans="1:27">
      <c r="A336" s="1" t="s">
        <v>345</v>
      </c>
      <c r="B336" t="s">
        <v>989</v>
      </c>
      <c r="C336" s="2">
        <v>6550</v>
      </c>
      <c r="D336" s="2">
        <v>6550</v>
      </c>
      <c r="E336" t="s">
        <v>989</v>
      </c>
      <c r="F336" s="2">
        <v>6350</v>
      </c>
      <c r="G336" t="s">
        <v>989</v>
      </c>
      <c r="H336" s="2">
        <v>6250</v>
      </c>
      <c r="I336" t="s">
        <v>989</v>
      </c>
      <c r="J336" s="2">
        <v>6350</v>
      </c>
      <c r="K336" t="s">
        <v>989</v>
      </c>
      <c r="L336" t="s">
        <v>989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989</v>
      </c>
      <c r="T336" s="2">
        <v>6750</v>
      </c>
      <c r="U336" s="2">
        <v>6250</v>
      </c>
      <c r="Y336" s="2">
        <f>IFERROR(ROUND(AVERAGE(B336:U336), 0),0)</f>
        <v>6362</v>
      </c>
      <c r="Z336" s="2">
        <f>MIN(B336:U336)</f>
        <v>6200</v>
      </c>
      <c r="AA336" s="2">
        <f>MAX(B336:U336)</f>
        <v>6750</v>
      </c>
    </row>
    <row r="337" spans="1:27">
      <c r="A337" s="1" t="s">
        <v>346</v>
      </c>
      <c r="B337" t="s">
        <v>989</v>
      </c>
      <c r="C337" s="2">
        <v>6550</v>
      </c>
      <c r="D337" s="2">
        <v>6550</v>
      </c>
      <c r="E337" t="s">
        <v>989</v>
      </c>
      <c r="F337" s="2">
        <v>6250</v>
      </c>
      <c r="G337" t="s">
        <v>989</v>
      </c>
      <c r="H337" s="2">
        <v>6250</v>
      </c>
      <c r="I337" t="s">
        <v>989</v>
      </c>
      <c r="J337" t="s">
        <v>989</v>
      </c>
      <c r="K337" t="s">
        <v>989</v>
      </c>
      <c r="L337" t="s">
        <v>989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989</v>
      </c>
      <c r="T337" s="2">
        <v>6750</v>
      </c>
      <c r="U337" s="2">
        <v>6250</v>
      </c>
      <c r="Y337" s="2">
        <f>IFERROR(ROUND(AVERAGE(B337:U337), 0),0)</f>
        <v>6367</v>
      </c>
      <c r="Z337" s="2">
        <f>MIN(B337:U337)</f>
        <v>6200</v>
      </c>
      <c r="AA337" s="2">
        <f>MAX(B337:U337)</f>
        <v>6750</v>
      </c>
    </row>
    <row r="338" spans="1:27">
      <c r="A338" s="1" t="s">
        <v>347</v>
      </c>
      <c r="B338" t="s">
        <v>989</v>
      </c>
      <c r="C338" s="2">
        <v>6550</v>
      </c>
      <c r="D338" s="2">
        <v>6550</v>
      </c>
      <c r="E338" t="s">
        <v>989</v>
      </c>
      <c r="F338" s="2">
        <v>6200</v>
      </c>
      <c r="G338" t="s">
        <v>989</v>
      </c>
      <c r="H338" s="2">
        <v>6250</v>
      </c>
      <c r="I338" t="s">
        <v>989</v>
      </c>
      <c r="J338" s="2">
        <v>6350</v>
      </c>
      <c r="K338" t="s">
        <v>989</v>
      </c>
      <c r="L338" t="s">
        <v>989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989</v>
      </c>
      <c r="T338" s="2">
        <v>6700</v>
      </c>
      <c r="U338" s="2">
        <v>6250</v>
      </c>
      <c r="Y338" s="2">
        <f>IFERROR(ROUND(AVERAGE(B338:U338), 0),0)</f>
        <v>6354</v>
      </c>
      <c r="Z338" s="2">
        <f>MIN(B338:U338)</f>
        <v>6200</v>
      </c>
      <c r="AA338" s="2">
        <f>MAX(B338:U338)</f>
        <v>6700</v>
      </c>
    </row>
    <row r="339" spans="1:27">
      <c r="A339" s="1" t="s">
        <v>348</v>
      </c>
      <c r="B339" t="s">
        <v>989</v>
      </c>
      <c r="C339" s="2">
        <v>6550</v>
      </c>
      <c r="D339" s="2">
        <v>6550</v>
      </c>
      <c r="E339" t="s">
        <v>989</v>
      </c>
      <c r="F339" s="2">
        <v>6300</v>
      </c>
      <c r="G339" t="s">
        <v>989</v>
      </c>
      <c r="H339" s="2">
        <v>6250</v>
      </c>
      <c r="I339" t="s">
        <v>989</v>
      </c>
      <c r="J339" s="2">
        <v>6350</v>
      </c>
      <c r="K339" t="s">
        <v>989</v>
      </c>
      <c r="L339" t="s">
        <v>989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989</v>
      </c>
      <c r="T339" s="2">
        <v>6700</v>
      </c>
      <c r="U339" s="2">
        <v>6250</v>
      </c>
      <c r="Y339" s="2">
        <f>IFERROR(ROUND(AVERAGE(B339:U339), 0),0)</f>
        <v>6365</v>
      </c>
      <c r="Z339" s="2">
        <f>MIN(B339:U339)</f>
        <v>6200</v>
      </c>
      <c r="AA339" s="2">
        <f>MAX(B339:U339)</f>
        <v>6700</v>
      </c>
    </row>
    <row r="340" spans="1:27">
      <c r="A340" s="1" t="s">
        <v>349</v>
      </c>
      <c r="B340" t="s">
        <v>989</v>
      </c>
      <c r="C340" s="2">
        <v>6450</v>
      </c>
      <c r="D340" s="2">
        <v>6525</v>
      </c>
      <c r="E340" t="s">
        <v>989</v>
      </c>
      <c r="F340" s="2">
        <v>6250</v>
      </c>
      <c r="G340" t="s">
        <v>989</v>
      </c>
      <c r="H340" s="2">
        <v>6250</v>
      </c>
      <c r="I340" t="s">
        <v>989</v>
      </c>
      <c r="J340" s="2">
        <v>6350</v>
      </c>
      <c r="K340" t="s">
        <v>989</v>
      </c>
      <c r="L340" t="s">
        <v>989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989</v>
      </c>
      <c r="T340" s="2">
        <v>6700</v>
      </c>
      <c r="U340" t="s">
        <v>989</v>
      </c>
      <c r="Y340" s="2">
        <f>IFERROR(ROUND(AVERAGE(B340:U340), 0),0)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350</v>
      </c>
      <c r="B341" t="s">
        <v>989</v>
      </c>
      <c r="C341" s="2">
        <v>6450</v>
      </c>
      <c r="D341" s="2">
        <v>6400</v>
      </c>
      <c r="E341" t="s">
        <v>989</v>
      </c>
      <c r="F341" s="2">
        <v>6500</v>
      </c>
      <c r="G341" t="s">
        <v>989</v>
      </c>
      <c r="H341" s="2">
        <v>6250</v>
      </c>
      <c r="I341" t="s">
        <v>989</v>
      </c>
      <c r="J341" s="2">
        <v>6350</v>
      </c>
      <c r="K341" t="s">
        <v>989</v>
      </c>
      <c r="L341" t="s">
        <v>989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989</v>
      </c>
      <c r="T341" s="2">
        <v>6700</v>
      </c>
      <c r="U341" s="2">
        <v>6250</v>
      </c>
      <c r="Y341" s="2">
        <f>IFERROR(ROUND(AVERAGE(B341:U341), 0),0)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351</v>
      </c>
      <c r="B342" t="s">
        <v>989</v>
      </c>
      <c r="C342" s="2">
        <v>6500</v>
      </c>
      <c r="D342" s="2">
        <v>6400</v>
      </c>
      <c r="E342" t="s">
        <v>989</v>
      </c>
      <c r="F342" s="2">
        <v>6400</v>
      </c>
      <c r="G342" t="s">
        <v>989</v>
      </c>
      <c r="H342" s="2">
        <v>6275</v>
      </c>
      <c r="I342" t="s">
        <v>989</v>
      </c>
      <c r="J342" s="2">
        <v>6350</v>
      </c>
      <c r="K342" t="s">
        <v>989</v>
      </c>
      <c r="L342" t="s">
        <v>989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989</v>
      </c>
      <c r="T342" s="2">
        <v>6700</v>
      </c>
      <c r="U342" s="2">
        <v>6300</v>
      </c>
      <c r="Y342" s="2">
        <f>IFERROR(ROUND(AVERAGE(B342:U342), 0),0)</f>
        <v>6354</v>
      </c>
      <c r="Z342" s="2">
        <f>MIN(B342:U342)</f>
        <v>6200</v>
      </c>
      <c r="AA342" s="2">
        <f>MAX(B342:U342)</f>
        <v>6700</v>
      </c>
    </row>
    <row r="343" spans="1:27">
      <c r="A343" s="1" t="s">
        <v>352</v>
      </c>
      <c r="B343" t="s">
        <v>989</v>
      </c>
      <c r="C343" s="2">
        <v>6500</v>
      </c>
      <c r="D343" s="2">
        <v>6375</v>
      </c>
      <c r="E343" t="s">
        <v>989</v>
      </c>
      <c r="F343" s="2">
        <v>6350</v>
      </c>
      <c r="G343" t="s">
        <v>989</v>
      </c>
      <c r="H343" s="2">
        <v>6275</v>
      </c>
      <c r="I343" t="s">
        <v>989</v>
      </c>
      <c r="J343" s="2">
        <v>6350</v>
      </c>
      <c r="K343" t="s">
        <v>989</v>
      </c>
      <c r="L343" t="s">
        <v>989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989</v>
      </c>
      <c r="T343" t="s">
        <v>989</v>
      </c>
      <c r="U343" s="2">
        <v>6250</v>
      </c>
      <c r="Y343" s="2">
        <f>IFERROR(ROUND(AVERAGE(B343:U343), 0),0)</f>
        <v>6313</v>
      </c>
      <c r="Z343" s="2">
        <f>MIN(B343:U343)</f>
        <v>6200</v>
      </c>
      <c r="AA343" s="2">
        <f>MAX(B343:U343)</f>
        <v>6500</v>
      </c>
    </row>
    <row r="344" spans="1:27">
      <c r="A344" s="1" t="s">
        <v>353</v>
      </c>
      <c r="B344" t="s">
        <v>989</v>
      </c>
      <c r="C344" s="2">
        <v>6500</v>
      </c>
      <c r="D344" s="2">
        <v>6375</v>
      </c>
      <c r="E344" t="s">
        <v>989</v>
      </c>
      <c r="F344" s="2">
        <v>6250</v>
      </c>
      <c r="G344" t="s">
        <v>989</v>
      </c>
      <c r="H344" s="2">
        <v>6275</v>
      </c>
      <c r="I344" t="s">
        <v>989</v>
      </c>
      <c r="J344" s="2">
        <v>6350</v>
      </c>
      <c r="K344" t="s">
        <v>989</v>
      </c>
      <c r="L344" t="s">
        <v>989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989</v>
      </c>
      <c r="T344" s="2">
        <v>6600</v>
      </c>
      <c r="U344" s="2">
        <v>6250</v>
      </c>
      <c r="Y344" s="2">
        <f>IFERROR(ROUND(AVERAGE(B344:U344), 0),0)</f>
        <v>6333</v>
      </c>
      <c r="Z344" s="2">
        <f>MIN(B344:U344)</f>
        <v>6200</v>
      </c>
      <c r="AA344" s="2">
        <f>MAX(B344:U344)</f>
        <v>6600</v>
      </c>
    </row>
    <row r="345" spans="1:27">
      <c r="A345" s="1" t="s">
        <v>354</v>
      </c>
      <c r="B345" t="s">
        <v>989</v>
      </c>
      <c r="C345" s="2">
        <v>6500</v>
      </c>
      <c r="D345" s="2">
        <v>6375</v>
      </c>
      <c r="E345" t="s">
        <v>989</v>
      </c>
      <c r="F345" s="2">
        <v>6300</v>
      </c>
      <c r="G345" t="s">
        <v>989</v>
      </c>
      <c r="H345" s="2">
        <v>6300</v>
      </c>
      <c r="I345" t="s">
        <v>989</v>
      </c>
      <c r="J345" s="2">
        <v>6350</v>
      </c>
      <c r="K345" t="s">
        <v>989</v>
      </c>
      <c r="L345" t="s">
        <v>989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989</v>
      </c>
      <c r="T345" s="2">
        <v>6600</v>
      </c>
      <c r="U345" s="2">
        <v>6250</v>
      </c>
      <c r="Y345" s="2">
        <f>IFERROR(ROUND(AVERAGE(B345:U345), 0),0)</f>
        <v>6359</v>
      </c>
      <c r="Z345" s="2">
        <f>MIN(B345:U345)</f>
        <v>6200</v>
      </c>
      <c r="AA345" s="2">
        <f>MAX(B345:U345)</f>
        <v>6600</v>
      </c>
    </row>
    <row r="346" spans="1:27">
      <c r="A346" s="1" t="s">
        <v>355</v>
      </c>
      <c r="B346" t="s">
        <v>989</v>
      </c>
      <c r="C346" s="2">
        <v>6500</v>
      </c>
      <c r="D346" s="2">
        <v>6375</v>
      </c>
      <c r="E346" t="s">
        <v>989</v>
      </c>
      <c r="F346" s="2">
        <v>6350</v>
      </c>
      <c r="G346" t="s">
        <v>989</v>
      </c>
      <c r="H346" s="2">
        <v>6400</v>
      </c>
      <c r="I346" t="s">
        <v>989</v>
      </c>
      <c r="J346" s="2">
        <v>6350</v>
      </c>
      <c r="K346" t="s">
        <v>989</v>
      </c>
      <c r="L346" t="s">
        <v>989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989</v>
      </c>
      <c r="T346" s="2">
        <v>6600</v>
      </c>
      <c r="U346" s="2">
        <v>6300</v>
      </c>
      <c r="Y346" s="2">
        <f>IFERROR(ROUND(AVERAGE(B346:U346), 0),0)</f>
        <v>6390</v>
      </c>
      <c r="Z346" s="2">
        <f>MIN(B346:U346)</f>
        <v>6200</v>
      </c>
      <c r="AA346" s="2">
        <f>MAX(B346:U346)</f>
        <v>6750</v>
      </c>
    </row>
    <row r="347" spans="1:27">
      <c r="A347" s="1" t="s">
        <v>356</v>
      </c>
      <c r="B347" t="s">
        <v>989</v>
      </c>
      <c r="C347" s="2">
        <v>6500</v>
      </c>
      <c r="D347" s="2">
        <v>6375</v>
      </c>
      <c r="E347" t="s">
        <v>989</v>
      </c>
      <c r="F347" s="2">
        <v>6400</v>
      </c>
      <c r="G347" t="s">
        <v>989</v>
      </c>
      <c r="H347" s="2">
        <v>6450</v>
      </c>
      <c r="I347" t="s">
        <v>989</v>
      </c>
      <c r="J347" s="2">
        <v>6350</v>
      </c>
      <c r="K347" t="s">
        <v>989</v>
      </c>
      <c r="L347" t="s">
        <v>989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989</v>
      </c>
      <c r="T347" s="2">
        <v>6700</v>
      </c>
      <c r="U347" s="2">
        <v>6300</v>
      </c>
      <c r="Y347" s="2">
        <f>IFERROR(ROUND(AVERAGE(B347:U347), 0),0)</f>
        <v>6410</v>
      </c>
      <c r="Z347" s="2">
        <f>MIN(B347:U347)</f>
        <v>6200</v>
      </c>
      <c r="AA347" s="2">
        <f>MAX(B347:U347)</f>
        <v>6750</v>
      </c>
    </row>
    <row r="348" spans="1:27">
      <c r="A348" s="1" t="s">
        <v>357</v>
      </c>
      <c r="B348" t="s">
        <v>989</v>
      </c>
      <c r="C348" s="2">
        <v>6500</v>
      </c>
      <c r="D348" s="2">
        <v>6400</v>
      </c>
      <c r="E348" t="s">
        <v>989</v>
      </c>
      <c r="F348" s="2">
        <v>6450</v>
      </c>
      <c r="G348" t="s">
        <v>989</v>
      </c>
      <c r="H348" s="2">
        <v>6450</v>
      </c>
      <c r="I348" t="s">
        <v>989</v>
      </c>
      <c r="J348" s="2">
        <v>6400</v>
      </c>
      <c r="K348" t="s">
        <v>989</v>
      </c>
      <c r="L348" t="s">
        <v>989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989</v>
      </c>
      <c r="T348" s="2">
        <v>6700</v>
      </c>
      <c r="U348" s="2">
        <v>6350</v>
      </c>
      <c r="Y348" s="2">
        <f>IFERROR(ROUND(AVERAGE(B348:U348), 0),0)</f>
        <v>6431</v>
      </c>
      <c r="Z348" s="2">
        <f>MIN(B348:U348)</f>
        <v>6200</v>
      </c>
      <c r="AA348" s="2">
        <f>MAX(B348:U348)</f>
        <v>6750</v>
      </c>
    </row>
    <row r="349" spans="1:27">
      <c r="A349" s="1" t="s">
        <v>358</v>
      </c>
      <c r="B349" t="s">
        <v>989</v>
      </c>
      <c r="C349" s="2">
        <v>6500</v>
      </c>
      <c r="D349" s="2">
        <v>6400</v>
      </c>
      <c r="E349" t="s">
        <v>989</v>
      </c>
      <c r="F349" s="2">
        <v>6500</v>
      </c>
      <c r="G349" t="s">
        <v>989</v>
      </c>
      <c r="H349" s="2">
        <v>6425</v>
      </c>
      <c r="I349" t="s">
        <v>989</v>
      </c>
      <c r="J349" s="2">
        <v>6400</v>
      </c>
      <c r="K349" t="s">
        <v>989</v>
      </c>
      <c r="L349" t="s">
        <v>989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989</v>
      </c>
      <c r="T349" s="2">
        <v>6700</v>
      </c>
      <c r="U349" s="2">
        <v>6400</v>
      </c>
      <c r="Y349" s="2">
        <f>IFERROR(ROUND(AVERAGE(B349:U349), 0),0)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359</v>
      </c>
      <c r="B350" t="s">
        <v>989</v>
      </c>
      <c r="C350" s="2">
        <v>6550</v>
      </c>
      <c r="D350" s="2">
        <v>6225</v>
      </c>
      <c r="E350" t="s">
        <v>989</v>
      </c>
      <c r="F350" s="2">
        <v>6450</v>
      </c>
      <c r="G350" t="s">
        <v>989</v>
      </c>
      <c r="H350" s="2">
        <v>6450</v>
      </c>
      <c r="I350" t="s">
        <v>989</v>
      </c>
      <c r="J350" s="2">
        <v>6400</v>
      </c>
      <c r="K350" t="s">
        <v>989</v>
      </c>
      <c r="L350" t="s">
        <v>989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989</v>
      </c>
      <c r="T350" s="2">
        <v>6700</v>
      </c>
      <c r="U350" s="2">
        <v>6425</v>
      </c>
      <c r="Y350" s="2">
        <f>IFERROR(ROUND(AVERAGE(B350:U350), 0),0)</f>
        <v>6446</v>
      </c>
      <c r="Z350" s="2">
        <f>MIN(B350:U350)</f>
        <v>6200</v>
      </c>
      <c r="AA350" s="2">
        <f>MAX(B350:U350)</f>
        <v>6750</v>
      </c>
    </row>
    <row r="351" spans="1:27">
      <c r="A351" s="1" t="s">
        <v>360</v>
      </c>
      <c r="B351" t="s">
        <v>989</v>
      </c>
      <c r="C351" s="2">
        <v>6550</v>
      </c>
      <c r="D351" s="2">
        <v>6225</v>
      </c>
      <c r="E351" t="s">
        <v>989</v>
      </c>
      <c r="F351" s="2">
        <v>6400</v>
      </c>
      <c r="G351" t="s">
        <v>989</v>
      </c>
      <c r="H351" s="2">
        <v>6475</v>
      </c>
      <c r="I351" t="s">
        <v>989</v>
      </c>
      <c r="J351" s="2">
        <v>6450</v>
      </c>
      <c r="K351" t="s">
        <v>989</v>
      </c>
      <c r="L351" t="s">
        <v>989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989</v>
      </c>
      <c r="T351" s="2">
        <v>6700</v>
      </c>
      <c r="U351" s="2">
        <v>6425</v>
      </c>
      <c r="Y351" s="2">
        <f>IFERROR(ROUND(AVERAGE(B351:U351), 0),0)</f>
        <v>6456</v>
      </c>
      <c r="Z351" s="2">
        <f>MIN(B351:U351)</f>
        <v>6200</v>
      </c>
      <c r="AA351" s="2">
        <f>MAX(B351:U351)</f>
        <v>6750</v>
      </c>
    </row>
    <row r="352" spans="1:27">
      <c r="A352" s="1" t="s">
        <v>361</v>
      </c>
      <c r="B352" t="s">
        <v>989</v>
      </c>
      <c r="C352" s="2">
        <v>6600</v>
      </c>
      <c r="D352" s="2">
        <v>6350</v>
      </c>
      <c r="E352" t="s">
        <v>989</v>
      </c>
      <c r="F352" s="2">
        <v>6350</v>
      </c>
      <c r="G352" t="s">
        <v>989</v>
      </c>
      <c r="H352" s="2">
        <v>6475</v>
      </c>
      <c r="I352" t="s">
        <v>989</v>
      </c>
      <c r="J352" s="2">
        <v>6450</v>
      </c>
      <c r="K352" t="s">
        <v>989</v>
      </c>
      <c r="L352" t="s">
        <v>989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989</v>
      </c>
      <c r="T352" s="2">
        <v>6700</v>
      </c>
      <c r="U352" s="2">
        <v>6425</v>
      </c>
      <c r="Y352" s="2">
        <f>IFERROR(ROUND(AVERAGE(B352:U352), 0),0)</f>
        <v>6485</v>
      </c>
      <c r="Z352" s="2">
        <f>MIN(B352:U352)</f>
        <v>6200</v>
      </c>
      <c r="AA352" s="2">
        <f>MAX(B352:U352)</f>
        <v>6750</v>
      </c>
    </row>
    <row r="353" spans="1:27">
      <c r="A353" s="1" t="s">
        <v>362</v>
      </c>
      <c r="B353" t="s">
        <v>989</v>
      </c>
      <c r="C353" s="2">
        <v>6600</v>
      </c>
      <c r="D353" s="2">
        <v>6350</v>
      </c>
      <c r="E353" t="s">
        <v>989</v>
      </c>
      <c r="F353" s="2">
        <v>6350</v>
      </c>
      <c r="G353" t="s">
        <v>989</v>
      </c>
      <c r="H353" s="2">
        <v>6500</v>
      </c>
      <c r="I353" t="s">
        <v>989</v>
      </c>
      <c r="J353" s="2">
        <v>6450</v>
      </c>
      <c r="K353" t="s">
        <v>989</v>
      </c>
      <c r="L353" t="s">
        <v>989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989</v>
      </c>
      <c r="T353" s="2">
        <v>6700</v>
      </c>
      <c r="U353" s="2">
        <v>6450</v>
      </c>
      <c r="Y353" s="2">
        <f>IFERROR(ROUND(AVERAGE(B353:U353), 0),0)</f>
        <v>6488</v>
      </c>
      <c r="Z353" s="2">
        <f>MIN(B353:U353)</f>
        <v>6200</v>
      </c>
      <c r="AA353" s="2">
        <f>MAX(B353:U353)</f>
        <v>6750</v>
      </c>
    </row>
    <row r="354" spans="1:27">
      <c r="A354" s="1" t="s">
        <v>363</v>
      </c>
      <c r="B354" t="s">
        <v>989</v>
      </c>
      <c r="C354" s="2">
        <v>6600</v>
      </c>
      <c r="D354" s="2">
        <v>6375</v>
      </c>
      <c r="E354" t="s">
        <v>989</v>
      </c>
      <c r="F354" s="2">
        <v>6400</v>
      </c>
      <c r="G354" t="s">
        <v>989</v>
      </c>
      <c r="H354" s="2">
        <v>6525</v>
      </c>
      <c r="I354" t="s">
        <v>989</v>
      </c>
      <c r="J354" s="2">
        <v>6450</v>
      </c>
      <c r="K354" t="s">
        <v>989</v>
      </c>
      <c r="L354" t="s">
        <v>989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989</v>
      </c>
      <c r="T354" s="2">
        <v>6750</v>
      </c>
      <c r="U354" s="2">
        <v>6450</v>
      </c>
      <c r="Y354" s="2">
        <f>IFERROR(ROUND(AVERAGE(B354:U354), 0),0)</f>
        <v>6512</v>
      </c>
      <c r="Z354" s="2">
        <f>MIN(B354:U354)</f>
        <v>6350</v>
      </c>
      <c r="AA354" s="2">
        <f>MAX(B354:U354)</f>
        <v>6750</v>
      </c>
    </row>
    <row r="355" spans="1:27">
      <c r="A355" s="1" t="s">
        <v>364</v>
      </c>
      <c r="B355" t="s">
        <v>989</v>
      </c>
      <c r="C355" s="2">
        <v>6600</v>
      </c>
      <c r="D355" s="2">
        <v>6375</v>
      </c>
      <c r="E355" t="s">
        <v>989</v>
      </c>
      <c r="F355" s="2">
        <v>6500</v>
      </c>
      <c r="G355" t="s">
        <v>989</v>
      </c>
      <c r="H355" s="2">
        <v>6550</v>
      </c>
      <c r="I355" t="s">
        <v>989</v>
      </c>
      <c r="J355" s="2">
        <v>6450</v>
      </c>
      <c r="K355" t="s">
        <v>989</v>
      </c>
      <c r="L355" t="s">
        <v>989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989</v>
      </c>
      <c r="T355" s="2">
        <v>6850</v>
      </c>
      <c r="U355" s="2">
        <v>6500</v>
      </c>
      <c r="Y355" s="2">
        <f>IFERROR(ROUND(AVERAGE(B355:U355), 0),0)</f>
        <v>6537</v>
      </c>
      <c r="Z355" s="2">
        <f>MIN(B355:U355)</f>
        <v>6350</v>
      </c>
      <c r="AA355" s="2">
        <f>MAX(B355:U355)</f>
        <v>6850</v>
      </c>
    </row>
    <row r="356" spans="1:27">
      <c r="A356" s="1" t="s">
        <v>365</v>
      </c>
      <c r="B356" t="s">
        <v>989</v>
      </c>
      <c r="C356" s="2">
        <v>6600</v>
      </c>
      <c r="D356" s="2">
        <v>6375</v>
      </c>
      <c r="E356" t="s">
        <v>989</v>
      </c>
      <c r="F356" s="2">
        <v>6600</v>
      </c>
      <c r="G356" t="s">
        <v>989</v>
      </c>
      <c r="H356" s="2">
        <v>6575</v>
      </c>
      <c r="I356" t="s">
        <v>989</v>
      </c>
      <c r="J356" s="2">
        <v>6500</v>
      </c>
      <c r="K356" t="s">
        <v>989</v>
      </c>
      <c r="L356" t="s">
        <v>989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989</v>
      </c>
      <c r="T356" s="2">
        <v>6850</v>
      </c>
      <c r="U356" s="2">
        <v>6500</v>
      </c>
      <c r="Y356" s="2">
        <f>IFERROR(ROUND(AVERAGE(B356:U356), 0),0)</f>
        <v>6558</v>
      </c>
      <c r="Z356" s="2">
        <f>MIN(B356:U356)</f>
        <v>6350</v>
      </c>
      <c r="AA356" s="2">
        <f>MAX(B356:U356)</f>
        <v>6850</v>
      </c>
    </row>
    <row r="357" spans="1:27">
      <c r="A357" s="1" t="s">
        <v>366</v>
      </c>
      <c r="B357" t="s">
        <v>989</v>
      </c>
      <c r="C357" s="2">
        <v>6600</v>
      </c>
      <c r="D357" s="2">
        <v>6400</v>
      </c>
      <c r="E357" t="s">
        <v>989</v>
      </c>
      <c r="F357" s="2">
        <v>6600</v>
      </c>
      <c r="G357" t="s">
        <v>989</v>
      </c>
      <c r="H357" s="2">
        <v>6600</v>
      </c>
      <c r="I357" t="s">
        <v>989</v>
      </c>
      <c r="J357" s="2">
        <v>6550</v>
      </c>
      <c r="K357" t="s">
        <v>989</v>
      </c>
      <c r="L357" t="s">
        <v>989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989</v>
      </c>
      <c r="T357" s="2">
        <v>6850</v>
      </c>
      <c r="U357" s="2">
        <v>6500</v>
      </c>
      <c r="Y357" s="2">
        <f>IFERROR(ROUND(AVERAGE(B357:U357), 0),0)</f>
        <v>6573</v>
      </c>
      <c r="Z357" s="2">
        <f>MIN(B357:U357)</f>
        <v>6350</v>
      </c>
      <c r="AA357" s="2">
        <f>MAX(B357:U357)</f>
        <v>6850</v>
      </c>
    </row>
    <row r="358" spans="1:27">
      <c r="A358" s="1" t="s">
        <v>367</v>
      </c>
      <c r="B358" t="s">
        <v>989</v>
      </c>
      <c r="C358" s="2">
        <v>6700</v>
      </c>
      <c r="D358" s="2">
        <v>6400</v>
      </c>
      <c r="E358" t="s">
        <v>989</v>
      </c>
      <c r="F358" s="2">
        <v>6500</v>
      </c>
      <c r="G358" t="s">
        <v>989</v>
      </c>
      <c r="H358" s="2">
        <v>6625</v>
      </c>
      <c r="I358" t="s">
        <v>989</v>
      </c>
      <c r="J358" s="2">
        <v>6550</v>
      </c>
      <c r="K358" t="s">
        <v>989</v>
      </c>
      <c r="L358" t="s">
        <v>989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989</v>
      </c>
      <c r="T358" s="2">
        <v>6850</v>
      </c>
      <c r="U358" s="2">
        <v>6525</v>
      </c>
      <c r="Y358" s="2">
        <f>IFERROR(ROUND(AVERAGE(B358:U358), 0),0)</f>
        <v>6562</v>
      </c>
      <c r="Z358" s="2">
        <f>MIN(B358:U358)</f>
        <v>6350</v>
      </c>
      <c r="AA358" s="2">
        <f>MAX(B358:U358)</f>
        <v>6850</v>
      </c>
    </row>
    <row r="359" spans="1:27">
      <c r="A359" s="1" t="s">
        <v>368</v>
      </c>
      <c r="B359" t="s">
        <v>989</v>
      </c>
      <c r="C359" s="2">
        <v>6700</v>
      </c>
      <c r="D359" s="2">
        <v>6400</v>
      </c>
      <c r="E359" t="s">
        <v>989</v>
      </c>
      <c r="F359" s="2">
        <v>6700</v>
      </c>
      <c r="G359" t="s">
        <v>989</v>
      </c>
      <c r="H359" s="2">
        <v>6625</v>
      </c>
      <c r="I359" t="s">
        <v>989</v>
      </c>
      <c r="J359" s="2">
        <v>6600</v>
      </c>
      <c r="K359" t="s">
        <v>989</v>
      </c>
      <c r="L359" t="s">
        <v>989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989</v>
      </c>
      <c r="T359" s="2">
        <v>6850</v>
      </c>
      <c r="U359" s="2">
        <v>6475</v>
      </c>
      <c r="Y359" s="2">
        <f>IFERROR(ROUND(AVERAGE(B359:U359), 0),0)</f>
        <v>6590</v>
      </c>
      <c r="Z359" s="2">
        <f>MIN(B359:U359)</f>
        <v>6350</v>
      </c>
      <c r="AA359" s="2">
        <f>MAX(B359:U359)</f>
        <v>6850</v>
      </c>
    </row>
    <row r="360" spans="1:27">
      <c r="A360" s="1" t="s">
        <v>369</v>
      </c>
      <c r="B360" t="s">
        <v>989</v>
      </c>
      <c r="C360" s="2">
        <v>6750</v>
      </c>
      <c r="D360" s="2">
        <v>6400</v>
      </c>
      <c r="E360" t="s">
        <v>989</v>
      </c>
      <c r="F360" s="2">
        <v>6750</v>
      </c>
      <c r="G360" t="s">
        <v>989</v>
      </c>
      <c r="H360" s="2">
        <v>6600</v>
      </c>
      <c r="I360" t="s">
        <v>989</v>
      </c>
      <c r="J360" s="2">
        <v>6600</v>
      </c>
      <c r="K360" t="s">
        <v>989</v>
      </c>
      <c r="L360" t="s">
        <v>989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989</v>
      </c>
      <c r="T360" s="2">
        <v>6900</v>
      </c>
      <c r="U360" s="2">
        <v>6500</v>
      </c>
      <c r="Y360" s="2">
        <f>IFERROR(ROUND(AVERAGE(B360:U360), 0),0)</f>
        <v>6592</v>
      </c>
      <c r="Z360" s="2">
        <f>MIN(B360:U360)</f>
        <v>6350</v>
      </c>
      <c r="AA360" s="2">
        <f>MAX(B360:U360)</f>
        <v>6900</v>
      </c>
    </row>
    <row r="361" spans="1:27">
      <c r="A361" s="1" t="s">
        <v>370</v>
      </c>
      <c r="B361" t="s">
        <v>989</v>
      </c>
      <c r="C361" s="2">
        <v>6750</v>
      </c>
      <c r="D361" s="2">
        <v>6400</v>
      </c>
      <c r="E361" t="s">
        <v>989</v>
      </c>
      <c r="F361" s="2">
        <v>6700</v>
      </c>
      <c r="G361" t="s">
        <v>989</v>
      </c>
      <c r="H361" s="2">
        <v>6600</v>
      </c>
      <c r="I361" t="s">
        <v>989</v>
      </c>
      <c r="J361" s="2">
        <v>6600</v>
      </c>
      <c r="K361" t="s">
        <v>989</v>
      </c>
      <c r="L361" t="s">
        <v>989</v>
      </c>
      <c r="M361" t="s">
        <v>989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989</v>
      </c>
      <c r="T361" s="2">
        <v>6900</v>
      </c>
      <c r="U361" s="2">
        <v>6525</v>
      </c>
      <c r="Y361" s="2">
        <f>IFERROR(ROUND(AVERAGE(B361:U361), 0),0)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371</v>
      </c>
      <c r="B362" t="s">
        <v>989</v>
      </c>
      <c r="C362" s="2">
        <v>6750</v>
      </c>
      <c r="D362" s="2">
        <v>6400</v>
      </c>
      <c r="E362" t="s">
        <v>989</v>
      </c>
      <c r="F362" s="2">
        <v>6650</v>
      </c>
      <c r="G362" t="s">
        <v>989</v>
      </c>
      <c r="H362" s="2">
        <v>6575</v>
      </c>
      <c r="I362" t="s">
        <v>989</v>
      </c>
      <c r="J362" s="2">
        <v>6700</v>
      </c>
      <c r="K362" t="s">
        <v>989</v>
      </c>
      <c r="L362" t="s">
        <v>989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989</v>
      </c>
      <c r="T362" s="2">
        <v>6900</v>
      </c>
      <c r="U362" s="2">
        <v>6525</v>
      </c>
      <c r="Y362" s="2">
        <f>IFERROR(ROUND(AVERAGE(B362:U362), 0),0)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372</v>
      </c>
      <c r="B363" t="s">
        <v>989</v>
      </c>
      <c r="C363" s="2">
        <v>6750</v>
      </c>
      <c r="D363" s="2">
        <v>6400</v>
      </c>
      <c r="E363" t="s">
        <v>989</v>
      </c>
      <c r="F363" s="2">
        <v>6600</v>
      </c>
      <c r="G363" t="s">
        <v>989</v>
      </c>
      <c r="H363" s="2">
        <v>6575</v>
      </c>
      <c r="I363" t="s">
        <v>989</v>
      </c>
      <c r="J363" s="2">
        <v>6700</v>
      </c>
      <c r="K363" t="s">
        <v>989</v>
      </c>
      <c r="L363" t="s">
        <v>989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989</v>
      </c>
      <c r="T363" s="2">
        <v>6900</v>
      </c>
      <c r="U363" s="2">
        <v>6550</v>
      </c>
      <c r="Y363" s="2">
        <f>IFERROR(ROUND(AVERAGE(B363:U363), 0),0)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373</v>
      </c>
      <c r="B364" t="s">
        <v>989</v>
      </c>
      <c r="C364" s="2">
        <v>6750</v>
      </c>
      <c r="D364" s="2">
        <v>6400</v>
      </c>
      <c r="E364" t="s">
        <v>989</v>
      </c>
      <c r="F364" s="2">
        <v>6750</v>
      </c>
      <c r="G364" t="s">
        <v>989</v>
      </c>
      <c r="H364" s="2">
        <v>6600</v>
      </c>
      <c r="I364" t="s">
        <v>989</v>
      </c>
      <c r="J364" s="2">
        <v>6700</v>
      </c>
      <c r="K364" t="s">
        <v>989</v>
      </c>
      <c r="L364" t="s">
        <v>989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989</v>
      </c>
      <c r="T364" s="2">
        <v>6900</v>
      </c>
      <c r="U364" s="2">
        <v>6575</v>
      </c>
      <c r="Y364" s="2">
        <f>IFERROR(ROUND(AVERAGE(B364:U364), 0),0)</f>
        <v>6623</v>
      </c>
      <c r="Z364" s="2">
        <f>MIN(B364:U364)</f>
        <v>6350</v>
      </c>
      <c r="AA364" s="2">
        <f>MAX(B364:U364)</f>
        <v>6900</v>
      </c>
    </row>
    <row r="365" spans="1:27">
      <c r="A365" s="1" t="s">
        <v>374</v>
      </c>
      <c r="B365" t="s">
        <v>989</v>
      </c>
      <c r="C365" s="2">
        <v>6750</v>
      </c>
      <c r="D365" s="2">
        <v>6400</v>
      </c>
      <c r="E365" t="s">
        <v>989</v>
      </c>
      <c r="F365" s="2">
        <v>6800</v>
      </c>
      <c r="G365" t="s">
        <v>989</v>
      </c>
      <c r="H365" s="2">
        <v>6600</v>
      </c>
      <c r="I365" t="s">
        <v>989</v>
      </c>
      <c r="J365" s="2">
        <v>6700</v>
      </c>
      <c r="K365" t="s">
        <v>989</v>
      </c>
      <c r="L365" t="s">
        <v>989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989</v>
      </c>
      <c r="T365" s="2">
        <v>6900</v>
      </c>
      <c r="U365" s="2">
        <v>6575</v>
      </c>
      <c r="Y365" s="2">
        <f>IFERROR(ROUND(AVERAGE(B365:U365), 0),0)</f>
        <v>6640</v>
      </c>
      <c r="Z365" s="2">
        <f>MIN(B365:U365)</f>
        <v>6350</v>
      </c>
      <c r="AA365" s="2">
        <f>MAX(B365:U365)</f>
        <v>6900</v>
      </c>
    </row>
    <row r="366" spans="1:27">
      <c r="A366" s="1" t="s">
        <v>375</v>
      </c>
      <c r="B366" t="s">
        <v>989</v>
      </c>
      <c r="C366" s="2">
        <v>6650</v>
      </c>
      <c r="D366" s="2">
        <v>6400</v>
      </c>
      <c r="E366" t="s">
        <v>989</v>
      </c>
      <c r="F366" s="2">
        <v>6850</v>
      </c>
      <c r="G366" t="s">
        <v>989</v>
      </c>
      <c r="H366" s="2">
        <v>6625</v>
      </c>
      <c r="I366" t="s">
        <v>989</v>
      </c>
      <c r="J366" s="2">
        <v>6700</v>
      </c>
      <c r="K366" t="s">
        <v>989</v>
      </c>
      <c r="L366" t="s">
        <v>989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989</v>
      </c>
      <c r="T366" s="2">
        <v>6950</v>
      </c>
      <c r="U366" s="2">
        <v>6600</v>
      </c>
      <c r="Y366" s="2">
        <f>IFERROR(ROUND(AVERAGE(B366:U366), 0),0)</f>
        <v>6639</v>
      </c>
      <c r="Z366" s="2">
        <f>MIN(B366:U366)</f>
        <v>6350</v>
      </c>
      <c r="AA366" s="2">
        <f>MAX(B366:U366)</f>
        <v>6950</v>
      </c>
    </row>
    <row r="367" spans="1:27">
      <c r="A367" s="1" t="s">
        <v>376</v>
      </c>
      <c r="B367" t="s">
        <v>989</v>
      </c>
      <c r="C367" s="2">
        <v>6650</v>
      </c>
      <c r="D367" s="2">
        <v>6400</v>
      </c>
      <c r="E367" t="s">
        <v>989</v>
      </c>
      <c r="F367" s="2">
        <v>6750</v>
      </c>
      <c r="G367" t="s">
        <v>989</v>
      </c>
      <c r="H367" s="2">
        <v>6625</v>
      </c>
      <c r="I367" t="s">
        <v>989</v>
      </c>
      <c r="J367" s="2">
        <v>6700</v>
      </c>
      <c r="K367" t="s">
        <v>989</v>
      </c>
      <c r="L367" t="s">
        <v>989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989</v>
      </c>
      <c r="T367" s="2">
        <v>6950</v>
      </c>
      <c r="U367" s="2">
        <v>6600</v>
      </c>
      <c r="Y367" s="2">
        <f>IFERROR(ROUND(AVERAGE(B367:U367), 0),0)</f>
        <v>6623</v>
      </c>
      <c r="Z367" s="2">
        <f>MIN(B367:U367)</f>
        <v>6350</v>
      </c>
      <c r="AA367" s="2">
        <f>MAX(B367:U367)</f>
        <v>6950</v>
      </c>
    </row>
    <row r="368" spans="1:27">
      <c r="A368" s="1" t="s">
        <v>377</v>
      </c>
      <c r="B368" t="s">
        <v>989</v>
      </c>
      <c r="C368" s="2">
        <v>6550</v>
      </c>
      <c r="D368" s="2">
        <v>6400</v>
      </c>
      <c r="E368" t="s">
        <v>989</v>
      </c>
      <c r="F368" s="2">
        <v>6500</v>
      </c>
      <c r="G368" t="s">
        <v>989</v>
      </c>
      <c r="H368" s="2">
        <v>6600</v>
      </c>
      <c r="I368" t="s">
        <v>989</v>
      </c>
      <c r="J368" s="2">
        <v>6650</v>
      </c>
      <c r="K368" t="s">
        <v>989</v>
      </c>
      <c r="L368" t="s">
        <v>989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989</v>
      </c>
      <c r="T368" s="2">
        <v>6950</v>
      </c>
      <c r="U368" s="2">
        <v>6550</v>
      </c>
      <c r="Y368" s="2">
        <f>IFERROR(ROUND(AVERAGE(B368:U368), 0),0)</f>
        <v>6595</v>
      </c>
      <c r="Z368" s="2">
        <f>MIN(B368:U368)</f>
        <v>6350</v>
      </c>
      <c r="AA368" s="2">
        <f>MAX(B368:U368)</f>
        <v>6950</v>
      </c>
    </row>
    <row r="369" spans="1:27">
      <c r="A369" s="1" t="s">
        <v>378</v>
      </c>
      <c r="B369" t="s">
        <v>989</v>
      </c>
      <c r="C369" s="2">
        <v>6550</v>
      </c>
      <c r="D369" s="2">
        <v>6400</v>
      </c>
      <c r="E369" t="s">
        <v>989</v>
      </c>
      <c r="F369" s="2">
        <v>6500</v>
      </c>
      <c r="G369" t="s">
        <v>989</v>
      </c>
      <c r="H369" s="2">
        <v>6575</v>
      </c>
      <c r="I369" t="s">
        <v>989</v>
      </c>
      <c r="J369" s="2">
        <v>6600</v>
      </c>
      <c r="K369" t="s">
        <v>989</v>
      </c>
      <c r="L369" t="s">
        <v>989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989</v>
      </c>
      <c r="T369" s="2">
        <v>6950</v>
      </c>
      <c r="U369" s="2">
        <v>6525</v>
      </c>
      <c r="Y369" s="2">
        <f>IFERROR(ROUND(AVERAGE(B369:U369), 0),0)</f>
        <v>6575</v>
      </c>
      <c r="Z369" s="2">
        <f>MIN(B369:U369)</f>
        <v>6200</v>
      </c>
      <c r="AA369" s="2">
        <f>MAX(B369:U369)</f>
        <v>6950</v>
      </c>
    </row>
    <row r="370" spans="1:27">
      <c r="A370" s="1" t="s">
        <v>379</v>
      </c>
      <c r="B370" t="s">
        <v>989</v>
      </c>
      <c r="C370" s="2">
        <v>6500</v>
      </c>
      <c r="D370" s="2">
        <v>6400</v>
      </c>
      <c r="E370" t="s">
        <v>989</v>
      </c>
      <c r="F370" s="2">
        <v>6450</v>
      </c>
      <c r="G370" t="s">
        <v>989</v>
      </c>
      <c r="H370" s="2">
        <v>6575</v>
      </c>
      <c r="I370" t="s">
        <v>989</v>
      </c>
      <c r="J370" s="2">
        <v>6600</v>
      </c>
      <c r="K370" t="s">
        <v>989</v>
      </c>
      <c r="L370" t="s">
        <v>989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989</v>
      </c>
      <c r="T370" s="2">
        <v>6950</v>
      </c>
      <c r="U370" s="2">
        <v>6500</v>
      </c>
      <c r="Y370" s="2">
        <f>IFERROR(ROUND(AVERAGE(B370:U370), 0),0)</f>
        <v>6545</v>
      </c>
      <c r="Z370" s="2">
        <f>MIN(B370:U370)</f>
        <v>6100</v>
      </c>
      <c r="AA370" s="2">
        <f>MAX(B370:U370)</f>
        <v>6950</v>
      </c>
    </row>
    <row r="371" spans="1:27">
      <c r="A371" s="1" t="s">
        <v>380</v>
      </c>
      <c r="B371" t="s">
        <v>989</v>
      </c>
      <c r="C371" s="2">
        <v>6550</v>
      </c>
      <c r="D371" s="2">
        <v>6400</v>
      </c>
      <c r="E371" t="s">
        <v>989</v>
      </c>
      <c r="F371" s="2">
        <v>6500</v>
      </c>
      <c r="G371" t="s">
        <v>989</v>
      </c>
      <c r="H371" s="2">
        <v>6600</v>
      </c>
      <c r="I371" t="s">
        <v>989</v>
      </c>
      <c r="J371" s="2">
        <v>6600</v>
      </c>
      <c r="K371" t="s">
        <v>989</v>
      </c>
      <c r="L371" t="s">
        <v>989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989</v>
      </c>
      <c r="T371" s="2">
        <v>6950</v>
      </c>
      <c r="U371" s="2">
        <v>6475</v>
      </c>
      <c r="Y371" s="2">
        <f>IFERROR(ROUND(AVERAGE(B371:U371), 0),0)</f>
        <v>6544</v>
      </c>
      <c r="Z371" s="2">
        <f>MIN(B371:U371)</f>
        <v>6100</v>
      </c>
      <c r="AA371" s="2">
        <f>MAX(B371:U371)</f>
        <v>6950</v>
      </c>
    </row>
    <row r="372" spans="1:27">
      <c r="A372" s="1" t="s">
        <v>381</v>
      </c>
      <c r="B372" t="s">
        <v>989</v>
      </c>
      <c r="C372" s="2">
        <v>6550</v>
      </c>
      <c r="D372" s="2">
        <v>6400</v>
      </c>
      <c r="E372" t="s">
        <v>989</v>
      </c>
      <c r="F372" s="2">
        <v>6600</v>
      </c>
      <c r="G372" t="s">
        <v>989</v>
      </c>
      <c r="H372" s="2">
        <v>6600</v>
      </c>
      <c r="I372" t="s">
        <v>989</v>
      </c>
      <c r="J372" s="2">
        <v>6600</v>
      </c>
      <c r="K372" t="s">
        <v>989</v>
      </c>
      <c r="L372" t="s">
        <v>989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989</v>
      </c>
      <c r="T372" s="2">
        <v>6950</v>
      </c>
      <c r="U372" s="2">
        <v>6475</v>
      </c>
      <c r="Y372" s="2">
        <f>IFERROR(ROUND(AVERAGE(B372:U372), 0),0)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382</v>
      </c>
      <c r="B373" t="s">
        <v>989</v>
      </c>
      <c r="C373" s="2">
        <v>6500</v>
      </c>
      <c r="D373" s="2">
        <v>6375</v>
      </c>
      <c r="E373" t="s">
        <v>989</v>
      </c>
      <c r="F373" s="2">
        <v>6350</v>
      </c>
      <c r="G373" t="s">
        <v>989</v>
      </c>
      <c r="H373" s="2">
        <v>6600</v>
      </c>
      <c r="I373" t="s">
        <v>989</v>
      </c>
      <c r="J373" s="2">
        <v>6600</v>
      </c>
      <c r="K373" t="s">
        <v>989</v>
      </c>
      <c r="L373" t="s">
        <v>989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989</v>
      </c>
      <c r="T373" s="2">
        <v>6750</v>
      </c>
      <c r="U373" s="2">
        <v>6450</v>
      </c>
      <c r="Y373" s="2">
        <f>IFERROR(ROUND(AVERAGE(B373:U373), 0),0)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989</v>
      </c>
      <c r="C374" s="2">
        <v>6500</v>
      </c>
      <c r="D374" s="2">
        <v>6375</v>
      </c>
      <c r="E374" t="s">
        <v>989</v>
      </c>
      <c r="F374" s="2">
        <v>6350</v>
      </c>
      <c r="G374" t="s">
        <v>989</v>
      </c>
      <c r="H374" s="2">
        <v>6575</v>
      </c>
      <c r="I374" t="s">
        <v>989</v>
      </c>
      <c r="J374" s="2">
        <v>6500</v>
      </c>
      <c r="K374" t="s">
        <v>989</v>
      </c>
      <c r="L374" t="s">
        <v>989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989</v>
      </c>
      <c r="T374" s="2">
        <v>6850</v>
      </c>
      <c r="U374" s="2">
        <v>6450</v>
      </c>
      <c r="Y374" s="2">
        <f>IFERROR(ROUND(AVERAGE(B374:U374), 0),0)</f>
        <v>6472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989</v>
      </c>
      <c r="C375" s="2">
        <v>6500</v>
      </c>
      <c r="D375" s="2">
        <v>6400</v>
      </c>
      <c r="E375" t="s">
        <v>989</v>
      </c>
      <c r="F375" s="2">
        <v>6300</v>
      </c>
      <c r="G375" t="s">
        <v>989</v>
      </c>
      <c r="H375" s="2">
        <v>6575</v>
      </c>
      <c r="I375" t="s">
        <v>989</v>
      </c>
      <c r="J375" s="2">
        <v>6500</v>
      </c>
      <c r="K375" t="s">
        <v>989</v>
      </c>
      <c r="L375" t="s">
        <v>989</v>
      </c>
      <c r="M375" t="s">
        <v>989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989</v>
      </c>
      <c r="T375" s="2">
        <v>6850</v>
      </c>
      <c r="U375" s="2">
        <v>6400</v>
      </c>
      <c r="Y375" s="2">
        <f>IFERROR(ROUND(AVERAGE(B375:U375), 0),0)</f>
        <v>6456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989</v>
      </c>
      <c r="C376" s="2">
        <v>6500</v>
      </c>
      <c r="D376" s="2">
        <v>6400</v>
      </c>
      <c r="E376" t="s">
        <v>989</v>
      </c>
      <c r="F376" s="2">
        <v>6400</v>
      </c>
      <c r="G376" t="s">
        <v>989</v>
      </c>
      <c r="H376" s="2">
        <v>6525</v>
      </c>
      <c r="I376" t="s">
        <v>989</v>
      </c>
      <c r="J376" s="2">
        <v>6500</v>
      </c>
      <c r="K376" t="s">
        <v>989</v>
      </c>
      <c r="L376" t="s">
        <v>989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989</v>
      </c>
      <c r="T376" s="2">
        <v>6850</v>
      </c>
      <c r="U376" s="2">
        <v>6400</v>
      </c>
      <c r="Y376" s="2">
        <f>IFERROR(ROUND(AVERAGE(B376:U376), 0),0)</f>
        <v>6456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989</v>
      </c>
      <c r="C377" s="2">
        <v>6400</v>
      </c>
      <c r="D377" s="2">
        <v>6400</v>
      </c>
      <c r="E377" t="s">
        <v>989</v>
      </c>
      <c r="F377" s="2">
        <v>6350</v>
      </c>
      <c r="G377" t="s">
        <v>989</v>
      </c>
      <c r="H377" s="2">
        <v>6500</v>
      </c>
      <c r="I377" t="s">
        <v>989</v>
      </c>
      <c r="J377" s="2">
        <v>6500</v>
      </c>
      <c r="K377" t="s">
        <v>989</v>
      </c>
      <c r="L377" t="s">
        <v>989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989</v>
      </c>
      <c r="T377" s="2">
        <v>6850</v>
      </c>
      <c r="U377" s="2">
        <v>6400</v>
      </c>
      <c r="Y377" s="2">
        <f>IFERROR(ROUND(AVERAGE(B377:U377), 0),0)</f>
        <v>6429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989</v>
      </c>
      <c r="C378" s="2">
        <v>6400</v>
      </c>
      <c r="D378" s="2">
        <v>6400</v>
      </c>
      <c r="E378" t="s">
        <v>989</v>
      </c>
      <c r="F378" s="2">
        <v>6350</v>
      </c>
      <c r="G378" t="s">
        <v>989</v>
      </c>
      <c r="H378" s="2">
        <v>6475</v>
      </c>
      <c r="I378" t="s">
        <v>989</v>
      </c>
      <c r="J378" s="2">
        <v>6500</v>
      </c>
      <c r="K378" t="s">
        <v>989</v>
      </c>
      <c r="L378" t="s">
        <v>989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989</v>
      </c>
      <c r="T378" s="2">
        <v>6850</v>
      </c>
      <c r="U378" s="2">
        <v>6400</v>
      </c>
      <c r="Y378" s="2">
        <f>IFERROR(ROUND(AVERAGE(B378:U378), 0),0)</f>
        <v>6440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989</v>
      </c>
      <c r="C379" s="2">
        <v>6400</v>
      </c>
      <c r="D379" s="2">
        <v>6400</v>
      </c>
      <c r="E379" t="s">
        <v>989</v>
      </c>
      <c r="F379" s="2">
        <v>6400</v>
      </c>
      <c r="G379" t="s">
        <v>989</v>
      </c>
      <c r="H379" s="2">
        <v>6450</v>
      </c>
      <c r="I379" t="s">
        <v>989</v>
      </c>
      <c r="J379" s="2">
        <v>6500</v>
      </c>
      <c r="K379" t="s">
        <v>989</v>
      </c>
      <c r="L379" t="s">
        <v>989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989</v>
      </c>
      <c r="T379" s="2">
        <v>6850</v>
      </c>
      <c r="U379" s="2">
        <v>6400</v>
      </c>
      <c r="Y379" s="2">
        <f>IFERROR(ROUND(AVERAGE(B379:U379), 0),0)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989</v>
      </c>
      <c r="C380" s="2">
        <v>6400</v>
      </c>
      <c r="D380" s="2">
        <v>6400</v>
      </c>
      <c r="E380" t="s">
        <v>989</v>
      </c>
      <c r="F380" s="2">
        <v>6350</v>
      </c>
      <c r="G380" t="s">
        <v>989</v>
      </c>
      <c r="H380" s="2">
        <v>6425</v>
      </c>
      <c r="I380" t="s">
        <v>989</v>
      </c>
      <c r="J380" s="2">
        <v>6500</v>
      </c>
      <c r="K380" t="s">
        <v>989</v>
      </c>
      <c r="L380" t="s">
        <v>989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989</v>
      </c>
      <c r="T380" s="2">
        <v>6850</v>
      </c>
      <c r="U380" s="2">
        <v>6400</v>
      </c>
      <c r="Y380" s="2">
        <f>IFERROR(ROUND(AVERAGE(B380:U380), 0),0)</f>
        <v>6444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989</v>
      </c>
      <c r="C381" s="2">
        <v>6300</v>
      </c>
      <c r="D381" s="2">
        <v>6400</v>
      </c>
      <c r="E381" t="s">
        <v>989</v>
      </c>
      <c r="F381" s="2">
        <v>6300</v>
      </c>
      <c r="G381" t="s">
        <v>989</v>
      </c>
      <c r="H381" s="2">
        <v>6425</v>
      </c>
      <c r="I381" t="s">
        <v>989</v>
      </c>
      <c r="J381" s="2">
        <v>6450</v>
      </c>
      <c r="K381" t="s">
        <v>989</v>
      </c>
      <c r="L381" t="s">
        <v>989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989</v>
      </c>
      <c r="T381" s="2">
        <v>6850</v>
      </c>
      <c r="U381" s="2">
        <v>6375</v>
      </c>
      <c r="Y381" s="2">
        <f>IFERROR(ROUND(AVERAGE(B381:U381), 0),0)</f>
        <v>6432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989</v>
      </c>
      <c r="C382" s="2">
        <v>6300</v>
      </c>
      <c r="D382" s="2">
        <v>6400</v>
      </c>
      <c r="E382" t="s">
        <v>989</v>
      </c>
      <c r="F382" s="2">
        <v>6250</v>
      </c>
      <c r="G382" t="s">
        <v>989</v>
      </c>
      <c r="H382" s="2">
        <v>6425</v>
      </c>
      <c r="I382" t="s">
        <v>989</v>
      </c>
      <c r="J382" s="2">
        <v>6450</v>
      </c>
      <c r="K382" t="s">
        <v>989</v>
      </c>
      <c r="L382" t="s">
        <v>989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989</v>
      </c>
      <c r="T382" s="2">
        <v>6850</v>
      </c>
      <c r="U382" s="2">
        <v>6375</v>
      </c>
      <c r="Y382" s="2">
        <f>IFERROR(ROUND(AVERAGE(B382:U382), 0),0)</f>
        <v>6442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989</v>
      </c>
      <c r="C383" s="2">
        <v>6400</v>
      </c>
      <c r="D383" s="2">
        <v>6575</v>
      </c>
      <c r="E383" t="s">
        <v>989</v>
      </c>
      <c r="F383" s="2">
        <v>6250</v>
      </c>
      <c r="G383" t="s">
        <v>989</v>
      </c>
      <c r="H383" s="2">
        <v>6450</v>
      </c>
      <c r="I383" t="s">
        <v>989</v>
      </c>
      <c r="J383" s="2">
        <v>6450</v>
      </c>
      <c r="K383" t="s">
        <v>989</v>
      </c>
      <c r="L383" t="s">
        <v>989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989</v>
      </c>
      <c r="T383" s="2">
        <v>6750</v>
      </c>
      <c r="U383" s="2">
        <v>6375</v>
      </c>
      <c r="Y383" s="2">
        <f>IFERROR(ROUND(AVERAGE(B383:U383), 0),0)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989</v>
      </c>
      <c r="C384" s="2">
        <v>6400</v>
      </c>
      <c r="D384" s="2">
        <v>6575</v>
      </c>
      <c r="E384" t="s">
        <v>989</v>
      </c>
      <c r="F384" s="2">
        <v>6300</v>
      </c>
      <c r="G384" t="s">
        <v>989</v>
      </c>
      <c r="H384" s="2">
        <v>6450</v>
      </c>
      <c r="I384" t="s">
        <v>989</v>
      </c>
      <c r="J384" s="2">
        <v>6450</v>
      </c>
      <c r="K384" t="s">
        <v>989</v>
      </c>
      <c r="L384" t="s">
        <v>989</v>
      </c>
      <c r="M384" s="2">
        <v>6523</v>
      </c>
      <c r="N384" t="s">
        <v>989</v>
      </c>
      <c r="O384" s="2">
        <v>6400</v>
      </c>
      <c r="P384" s="2">
        <v>6450</v>
      </c>
      <c r="Q384" s="2">
        <v>6100</v>
      </c>
      <c r="R384" s="2">
        <v>6650</v>
      </c>
      <c r="S384" t="s">
        <v>989</v>
      </c>
      <c r="T384" s="2">
        <v>6750</v>
      </c>
      <c r="U384" s="2">
        <v>6375</v>
      </c>
      <c r="Y384" s="2">
        <f>IFERROR(ROUND(AVERAGE(B384:U384), 0),0)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989</v>
      </c>
      <c r="C385" s="2">
        <v>6400</v>
      </c>
      <c r="D385" s="2">
        <v>6575</v>
      </c>
      <c r="E385" t="s">
        <v>989</v>
      </c>
      <c r="F385" s="2">
        <v>6300</v>
      </c>
      <c r="G385" t="s">
        <v>989</v>
      </c>
      <c r="H385" s="2">
        <v>6425</v>
      </c>
      <c r="I385" t="s">
        <v>989</v>
      </c>
      <c r="J385" s="2">
        <v>6450</v>
      </c>
      <c r="K385" t="s">
        <v>989</v>
      </c>
      <c r="L385" t="s">
        <v>989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989</v>
      </c>
      <c r="T385" s="2">
        <v>6700</v>
      </c>
      <c r="U385" s="2">
        <v>6400</v>
      </c>
      <c r="Y385" s="2">
        <f>IFERROR(ROUND(AVERAGE(B385:U385), 0),0)</f>
        <v>6469</v>
      </c>
      <c r="Z385" s="2">
        <f>MIN(B385:U385)</f>
        <v>6100</v>
      </c>
      <c r="AA385" s="2">
        <f>MAX(B385:U385)</f>
        <v>6800</v>
      </c>
    </row>
    <row r="386" spans="1:27">
      <c r="A386" s="1" t="s">
        <v>395</v>
      </c>
      <c r="B386" t="s">
        <v>989</v>
      </c>
      <c r="C386" s="2">
        <v>6400</v>
      </c>
      <c r="D386" s="2">
        <v>6575</v>
      </c>
      <c r="E386" t="s">
        <v>989</v>
      </c>
      <c r="F386" s="2">
        <v>6500</v>
      </c>
      <c r="G386" t="s">
        <v>989</v>
      </c>
      <c r="H386" s="2">
        <v>6425</v>
      </c>
      <c r="I386" t="s">
        <v>989</v>
      </c>
      <c r="J386" s="2">
        <v>6500</v>
      </c>
      <c r="K386" t="s">
        <v>989</v>
      </c>
      <c r="L386" t="s">
        <v>989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989</v>
      </c>
      <c r="T386" s="2">
        <v>6600</v>
      </c>
      <c r="U386" s="2">
        <v>6400</v>
      </c>
      <c r="Y386" s="2">
        <f>IFERROR(ROUND(AVERAGE(B386:U386), 0),0)</f>
        <v>6458</v>
      </c>
      <c r="Z386" s="2">
        <f>MIN(B386:U386)</f>
        <v>6100</v>
      </c>
      <c r="AA386" s="2">
        <f>MAX(B386:U386)</f>
        <v>6650</v>
      </c>
    </row>
    <row r="387" spans="1:27">
      <c r="A387" s="1" t="s">
        <v>396</v>
      </c>
      <c r="B387" t="s">
        <v>989</v>
      </c>
      <c r="C387" s="2">
        <v>6400</v>
      </c>
      <c r="D387" s="2">
        <v>6575</v>
      </c>
      <c r="E387" t="s">
        <v>989</v>
      </c>
      <c r="F387" s="2">
        <v>6500</v>
      </c>
      <c r="G387" t="s">
        <v>989</v>
      </c>
      <c r="H387" s="2">
        <v>6425</v>
      </c>
      <c r="I387" t="s">
        <v>989</v>
      </c>
      <c r="J387" s="2">
        <v>6800</v>
      </c>
      <c r="K387" t="s">
        <v>989</v>
      </c>
      <c r="L387" t="s">
        <v>989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989</v>
      </c>
      <c r="T387" s="2">
        <v>6650</v>
      </c>
      <c r="U387" s="2">
        <v>6400</v>
      </c>
      <c r="Y387" s="2">
        <f>IFERROR(ROUND(AVERAGE(B387:U387), 0),0)</f>
        <v>6477</v>
      </c>
      <c r="Z387" s="2">
        <f>MIN(B387:U387)</f>
        <v>6100</v>
      </c>
      <c r="AA387" s="2">
        <f>MAX(B387:U387)</f>
        <v>6800</v>
      </c>
    </row>
    <row r="388" spans="1:27">
      <c r="A388" s="1" t="s">
        <v>397</v>
      </c>
      <c r="B388" t="s">
        <v>989</v>
      </c>
      <c r="C388" s="2">
        <v>6400</v>
      </c>
      <c r="D388" s="2">
        <v>6575</v>
      </c>
      <c r="E388" t="s">
        <v>989</v>
      </c>
      <c r="F388" s="2">
        <v>6500</v>
      </c>
      <c r="G388" t="s">
        <v>989</v>
      </c>
      <c r="H388" s="2">
        <v>6425</v>
      </c>
      <c r="I388" t="s">
        <v>989</v>
      </c>
      <c r="J388" s="2">
        <v>6800</v>
      </c>
      <c r="K388" t="s">
        <v>989</v>
      </c>
      <c r="L388" t="s">
        <v>989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989</v>
      </c>
      <c r="T388" s="2">
        <v>6650</v>
      </c>
      <c r="U388" s="2">
        <v>6425</v>
      </c>
      <c r="Y388" s="2">
        <f>IFERROR(ROUND(AVERAGE(B388:U388), 0),0)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398</v>
      </c>
      <c r="B389" t="s">
        <v>989</v>
      </c>
      <c r="C389" s="2">
        <v>6350</v>
      </c>
      <c r="D389" s="2">
        <v>6575</v>
      </c>
      <c r="E389" t="s">
        <v>989</v>
      </c>
      <c r="F389" s="2">
        <v>6450</v>
      </c>
      <c r="G389" t="s">
        <v>989</v>
      </c>
      <c r="H389" s="2">
        <v>6425</v>
      </c>
      <c r="I389" t="s">
        <v>989</v>
      </c>
      <c r="J389" s="2">
        <v>6750</v>
      </c>
      <c r="K389" t="s">
        <v>989</v>
      </c>
      <c r="L389" t="s">
        <v>989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989</v>
      </c>
      <c r="T389" s="2">
        <v>6650</v>
      </c>
      <c r="U389" s="2">
        <v>6425</v>
      </c>
      <c r="Y389" s="2">
        <f>IFERROR(ROUND(AVERAGE(B389:U389), 0),0)</f>
        <v>6494</v>
      </c>
      <c r="Z389" s="2">
        <f>MIN(B389:U389)</f>
        <v>6100</v>
      </c>
      <c r="AA389" s="2">
        <f>MAX(B389:U389)</f>
        <v>6750</v>
      </c>
    </row>
    <row r="390" spans="1:27">
      <c r="A390" s="1" t="s">
        <v>399</v>
      </c>
      <c r="B390" t="s">
        <v>989</v>
      </c>
      <c r="C390" s="2">
        <v>6350</v>
      </c>
      <c r="D390" s="2">
        <v>6575</v>
      </c>
      <c r="E390" t="s">
        <v>989</v>
      </c>
      <c r="F390" s="2">
        <v>6500</v>
      </c>
      <c r="G390" t="s">
        <v>989</v>
      </c>
      <c r="H390" s="2">
        <v>6425</v>
      </c>
      <c r="I390" t="s">
        <v>989</v>
      </c>
      <c r="J390" s="2">
        <v>6700</v>
      </c>
      <c r="K390" t="s">
        <v>989</v>
      </c>
      <c r="L390" t="s">
        <v>989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989</v>
      </c>
      <c r="T390" s="2">
        <v>6650</v>
      </c>
      <c r="U390" s="2">
        <v>6400</v>
      </c>
      <c r="Y390" s="2">
        <f>IFERROR(ROUND(AVERAGE(B390:U390), 0),0)</f>
        <v>6481</v>
      </c>
      <c r="Z390" s="2">
        <f>MIN(B390:U390)</f>
        <v>6100</v>
      </c>
      <c r="AA390" s="2">
        <f>MAX(B390:U390)</f>
        <v>6700</v>
      </c>
    </row>
    <row r="391" spans="1:27">
      <c r="A391" s="1" t="s">
        <v>400</v>
      </c>
      <c r="B391" t="s">
        <v>989</v>
      </c>
      <c r="C391" s="2">
        <v>6350</v>
      </c>
      <c r="D391" s="2">
        <v>6450</v>
      </c>
      <c r="E391" t="s">
        <v>989</v>
      </c>
      <c r="F391" s="2">
        <v>6450</v>
      </c>
      <c r="G391" t="s">
        <v>989</v>
      </c>
      <c r="H391" s="2">
        <v>6425</v>
      </c>
      <c r="I391" t="s">
        <v>989</v>
      </c>
      <c r="J391" s="2">
        <v>6650</v>
      </c>
      <c r="K391" t="s">
        <v>989</v>
      </c>
      <c r="L391" t="s">
        <v>989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989</v>
      </c>
      <c r="T391" s="2">
        <v>6650</v>
      </c>
      <c r="U391" s="2">
        <v>6400</v>
      </c>
      <c r="Y391" s="2">
        <f>IFERROR(ROUND(AVERAGE(B391:U391), 0),0)</f>
        <v>6471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989</v>
      </c>
      <c r="C392" s="2">
        <v>6350</v>
      </c>
      <c r="D392" s="2">
        <v>6450</v>
      </c>
      <c r="E392" t="s">
        <v>989</v>
      </c>
      <c r="F392" s="2">
        <v>6500</v>
      </c>
      <c r="G392" t="s">
        <v>989</v>
      </c>
      <c r="H392" s="2">
        <v>6425</v>
      </c>
      <c r="I392" t="s">
        <v>989</v>
      </c>
      <c r="J392" s="2">
        <v>6600</v>
      </c>
      <c r="K392" t="s">
        <v>989</v>
      </c>
      <c r="L392" t="s">
        <v>989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989</v>
      </c>
      <c r="T392" s="2">
        <v>6650</v>
      </c>
      <c r="U392" s="2">
        <v>6400</v>
      </c>
      <c r="Y392" s="2">
        <f>IFERROR(ROUND(AVERAGE(B392:U392), 0),0)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402</v>
      </c>
      <c r="B393" t="s">
        <v>989</v>
      </c>
      <c r="C393" s="2">
        <v>6350</v>
      </c>
      <c r="D393" s="2">
        <v>6375</v>
      </c>
      <c r="E393" t="s">
        <v>989</v>
      </c>
      <c r="F393" s="2">
        <v>6550</v>
      </c>
      <c r="G393" t="s">
        <v>989</v>
      </c>
      <c r="H393" s="2">
        <v>6425</v>
      </c>
      <c r="I393" t="s">
        <v>989</v>
      </c>
      <c r="J393" s="2">
        <v>6600</v>
      </c>
      <c r="K393" t="s">
        <v>989</v>
      </c>
      <c r="L393" t="s">
        <v>989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989</v>
      </c>
      <c r="T393" s="2">
        <v>6650</v>
      </c>
      <c r="U393" s="2">
        <v>6425</v>
      </c>
      <c r="Y393" s="2">
        <f>IFERROR(ROUND(AVERAGE(B393:U393), 0),0)</f>
        <v>6469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989</v>
      </c>
      <c r="C394" s="2">
        <v>6350</v>
      </c>
      <c r="D394" s="2">
        <v>6325</v>
      </c>
      <c r="E394" t="s">
        <v>989</v>
      </c>
      <c r="F394" s="2">
        <v>6600</v>
      </c>
      <c r="G394" t="s">
        <v>989</v>
      </c>
      <c r="H394" s="2">
        <v>6425</v>
      </c>
      <c r="I394" t="s">
        <v>989</v>
      </c>
      <c r="J394" s="2">
        <v>6600</v>
      </c>
      <c r="K394" t="s">
        <v>989</v>
      </c>
      <c r="L394" t="s">
        <v>989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989</v>
      </c>
      <c r="T394" s="2">
        <v>6600</v>
      </c>
      <c r="U394" s="2">
        <v>6350</v>
      </c>
      <c r="Y394" s="2">
        <f>IFERROR(ROUND(AVERAGE(B394:U394), 0),0)</f>
        <v>6453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989</v>
      </c>
      <c r="C395" s="2">
        <v>6450</v>
      </c>
      <c r="D395" s="2">
        <v>6325</v>
      </c>
      <c r="E395" t="s">
        <v>989</v>
      </c>
      <c r="F395" s="2">
        <v>6650</v>
      </c>
      <c r="G395" t="s">
        <v>989</v>
      </c>
      <c r="H395" s="2">
        <v>6425</v>
      </c>
      <c r="I395" t="s">
        <v>989</v>
      </c>
      <c r="J395" s="2">
        <v>6500</v>
      </c>
      <c r="K395" t="s">
        <v>989</v>
      </c>
      <c r="L395" t="s">
        <v>989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989</v>
      </c>
      <c r="T395" s="2">
        <v>6600</v>
      </c>
      <c r="U395" s="2">
        <v>6350</v>
      </c>
      <c r="Y395" s="2">
        <f>IFERROR(ROUND(AVERAGE(B395:U395), 0),0)</f>
        <v>6460</v>
      </c>
      <c r="Z395" s="2">
        <f>MIN(B395:U395)</f>
        <v>6000</v>
      </c>
      <c r="AA395" s="2">
        <f>MAX(B395:U395)</f>
        <v>6650</v>
      </c>
    </row>
    <row r="396" spans="1:27">
      <c r="A396" s="1" t="s">
        <v>405</v>
      </c>
      <c r="B396" t="s">
        <v>989</v>
      </c>
      <c r="C396" s="2">
        <v>6450</v>
      </c>
      <c r="D396" s="2">
        <v>6275</v>
      </c>
      <c r="E396" t="s">
        <v>989</v>
      </c>
      <c r="F396" s="2">
        <v>6700</v>
      </c>
      <c r="G396" t="s">
        <v>989</v>
      </c>
      <c r="H396" s="2">
        <v>6425</v>
      </c>
      <c r="I396" t="s">
        <v>989</v>
      </c>
      <c r="J396" s="2">
        <v>6500</v>
      </c>
      <c r="K396" t="s">
        <v>989</v>
      </c>
      <c r="L396" t="s">
        <v>989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989</v>
      </c>
      <c r="T396" s="2">
        <v>6600</v>
      </c>
      <c r="U396" s="2">
        <v>6400</v>
      </c>
      <c r="Y396" s="2">
        <f>IFERROR(ROUND(AVERAGE(B396:U396), 0),0)</f>
        <v>6477</v>
      </c>
      <c r="Z396" s="2">
        <f>MIN(B396:U396)</f>
        <v>6000</v>
      </c>
      <c r="AA396" s="2">
        <f>MAX(B396:U396)</f>
        <v>6750</v>
      </c>
    </row>
    <row r="397" spans="1:27">
      <c r="A397" s="1" t="s">
        <v>406</v>
      </c>
      <c r="B397" t="s">
        <v>989</v>
      </c>
      <c r="C397" s="2">
        <v>6500</v>
      </c>
      <c r="D397" s="2">
        <v>6275</v>
      </c>
      <c r="E397" t="s">
        <v>989</v>
      </c>
      <c r="F397" s="2">
        <v>6750</v>
      </c>
      <c r="G397" t="s">
        <v>989</v>
      </c>
      <c r="H397" s="2">
        <v>6425</v>
      </c>
      <c r="I397" t="s">
        <v>989</v>
      </c>
      <c r="J397" s="2">
        <v>6500</v>
      </c>
      <c r="K397" t="s">
        <v>989</v>
      </c>
      <c r="L397" t="s">
        <v>989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989</v>
      </c>
      <c r="T397" s="2">
        <v>6600</v>
      </c>
      <c r="U397" s="2">
        <v>6400</v>
      </c>
      <c r="Y397" s="2">
        <f>IFERROR(ROUND(AVERAGE(B397:U397), 0),0)</f>
        <v>6479</v>
      </c>
      <c r="Z397" s="2">
        <f>MIN(B397:U397)</f>
        <v>6000</v>
      </c>
      <c r="AA397" s="2">
        <f>MAX(B397:U397)</f>
        <v>6750</v>
      </c>
    </row>
    <row r="398" spans="1:27">
      <c r="A398" s="1" t="s">
        <v>407</v>
      </c>
      <c r="B398" t="s">
        <v>989</v>
      </c>
      <c r="C398" s="2">
        <v>6500</v>
      </c>
      <c r="D398" s="2">
        <v>6275</v>
      </c>
      <c r="E398" t="s">
        <v>989</v>
      </c>
      <c r="F398" s="2">
        <v>6800</v>
      </c>
      <c r="G398" t="s">
        <v>989</v>
      </c>
      <c r="H398" s="2">
        <v>6325</v>
      </c>
      <c r="I398" t="s">
        <v>989</v>
      </c>
      <c r="J398" s="2">
        <v>6500</v>
      </c>
      <c r="K398" t="s">
        <v>989</v>
      </c>
      <c r="L398" t="s">
        <v>989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989</v>
      </c>
      <c r="T398" s="2">
        <v>6550</v>
      </c>
      <c r="U398" s="2">
        <v>6400</v>
      </c>
      <c r="Y398" s="2">
        <f>IFERROR(ROUND(AVERAGE(B398:U398), 0),0)</f>
        <v>6471</v>
      </c>
      <c r="Z398" s="2">
        <f>MIN(B398:U398)</f>
        <v>6000</v>
      </c>
      <c r="AA398" s="2">
        <f>MAX(B398:U398)</f>
        <v>6800</v>
      </c>
    </row>
    <row r="399" spans="1:27">
      <c r="A399" s="1" t="s">
        <v>408</v>
      </c>
      <c r="B399" t="s">
        <v>989</v>
      </c>
      <c r="C399" s="2">
        <v>6550</v>
      </c>
      <c r="D399" s="2">
        <v>6275</v>
      </c>
      <c r="E399" t="s">
        <v>989</v>
      </c>
      <c r="F399" s="2">
        <v>6800</v>
      </c>
      <c r="G399" t="s">
        <v>989</v>
      </c>
      <c r="H399" s="2">
        <v>6325</v>
      </c>
      <c r="I399" t="s">
        <v>989</v>
      </c>
      <c r="J399" s="2">
        <v>6500</v>
      </c>
      <c r="K399" t="s">
        <v>989</v>
      </c>
      <c r="L399" t="s">
        <v>989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989</v>
      </c>
      <c r="T399" s="2">
        <v>6550</v>
      </c>
      <c r="U399" s="2">
        <v>6400</v>
      </c>
      <c r="Y399" s="2">
        <f>IFERROR(ROUND(AVERAGE(B399:U399), 0),0)</f>
        <v>6471</v>
      </c>
      <c r="Z399" s="2">
        <f>MIN(B399:U399)</f>
        <v>6000</v>
      </c>
      <c r="AA399" s="2">
        <f>MAX(B399:U399)</f>
        <v>6800</v>
      </c>
    </row>
    <row r="400" spans="1:27">
      <c r="A400" s="1" t="s">
        <v>409</v>
      </c>
      <c r="B400" t="s">
        <v>989</v>
      </c>
      <c r="C400" s="2">
        <v>6550</v>
      </c>
      <c r="D400" s="2">
        <v>6275</v>
      </c>
      <c r="E400" t="s">
        <v>989</v>
      </c>
      <c r="F400" s="2">
        <v>6700</v>
      </c>
      <c r="G400" t="s">
        <v>989</v>
      </c>
      <c r="H400" s="2">
        <v>6325</v>
      </c>
      <c r="I400" t="s">
        <v>989</v>
      </c>
      <c r="J400" s="2">
        <v>6500</v>
      </c>
      <c r="K400" t="s">
        <v>989</v>
      </c>
      <c r="L400" t="s">
        <v>989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989</v>
      </c>
      <c r="T400" s="2">
        <v>6550</v>
      </c>
      <c r="U400" s="2">
        <v>6400</v>
      </c>
      <c r="Y400" s="2">
        <f>IFERROR(ROUND(AVERAGE(B400:U400), 0),0)</f>
        <v>6462</v>
      </c>
      <c r="Z400" s="2">
        <f>MIN(B400:U400)</f>
        <v>6000</v>
      </c>
      <c r="AA400" s="2">
        <f>MAX(B400:U400)</f>
        <v>6700</v>
      </c>
    </row>
    <row r="401" spans="1:27">
      <c r="A401" s="1" t="s">
        <v>410</v>
      </c>
      <c r="B401" t="s">
        <v>989</v>
      </c>
      <c r="C401" s="2">
        <v>6500</v>
      </c>
      <c r="D401" s="2">
        <v>6275</v>
      </c>
      <c r="E401" t="s">
        <v>989</v>
      </c>
      <c r="F401" s="2">
        <v>6700</v>
      </c>
      <c r="G401" t="s">
        <v>989</v>
      </c>
      <c r="H401" s="2">
        <v>6325</v>
      </c>
      <c r="I401" t="s">
        <v>989</v>
      </c>
      <c r="J401" s="2">
        <v>6500</v>
      </c>
      <c r="K401" t="s">
        <v>989</v>
      </c>
      <c r="L401" t="s">
        <v>989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989</v>
      </c>
      <c r="T401" s="2">
        <v>6550</v>
      </c>
      <c r="U401" s="2">
        <v>6375</v>
      </c>
      <c r="Y401" s="2">
        <f>IFERROR(ROUND(AVERAGE(B401:U401), 0),0)</f>
        <v>6460</v>
      </c>
      <c r="Z401" s="2">
        <f>MIN(B401:U401)</f>
        <v>6000</v>
      </c>
      <c r="AA401" s="2">
        <f>MAX(B401:U401)</f>
        <v>6750</v>
      </c>
    </row>
    <row r="402" spans="1:27">
      <c r="A402" s="1" t="s">
        <v>411</v>
      </c>
      <c r="B402" t="s">
        <v>989</v>
      </c>
      <c r="C402" s="2">
        <v>6500</v>
      </c>
      <c r="D402" s="2">
        <v>6275</v>
      </c>
      <c r="E402" t="s">
        <v>989</v>
      </c>
      <c r="F402" s="2">
        <v>6750</v>
      </c>
      <c r="G402" t="s">
        <v>989</v>
      </c>
      <c r="H402" s="2">
        <v>6250</v>
      </c>
      <c r="I402" t="s">
        <v>989</v>
      </c>
      <c r="J402" s="2">
        <v>6500</v>
      </c>
      <c r="K402" t="s">
        <v>989</v>
      </c>
      <c r="L402" t="s">
        <v>989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989</v>
      </c>
      <c r="T402" s="2">
        <v>6550</v>
      </c>
      <c r="U402" s="2">
        <v>6375</v>
      </c>
      <c r="Y402" s="2">
        <f>IFERROR(ROUND(AVERAGE(B402:U402), 0),0)</f>
        <v>6454</v>
      </c>
      <c r="Z402" s="2">
        <f>MIN(B402:U402)</f>
        <v>6000</v>
      </c>
      <c r="AA402" s="2">
        <f>MAX(B402:U402)</f>
        <v>6750</v>
      </c>
    </row>
    <row r="403" spans="1:27">
      <c r="A403" s="1" t="s">
        <v>412</v>
      </c>
      <c r="B403" t="s">
        <v>989</v>
      </c>
      <c r="C403" s="2">
        <v>6500</v>
      </c>
      <c r="D403" s="2">
        <v>6275</v>
      </c>
      <c r="E403" t="s">
        <v>989</v>
      </c>
      <c r="F403" s="2">
        <v>6700</v>
      </c>
      <c r="G403" t="s">
        <v>989</v>
      </c>
      <c r="H403" s="2">
        <v>6250</v>
      </c>
      <c r="I403" t="s">
        <v>989</v>
      </c>
      <c r="J403" s="2">
        <v>6450</v>
      </c>
      <c r="K403" t="s">
        <v>989</v>
      </c>
      <c r="L403" t="s">
        <v>989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989</v>
      </c>
      <c r="T403" s="2">
        <v>6600</v>
      </c>
      <c r="U403" s="2">
        <v>6375</v>
      </c>
      <c r="Y403" s="2">
        <f>IFERROR(ROUND(AVERAGE(B403:U403), 0),0)</f>
        <v>6450</v>
      </c>
      <c r="Z403" s="2">
        <f>MIN(B403:U403)</f>
        <v>6000</v>
      </c>
      <c r="AA403" s="2">
        <f>MAX(B403:U403)</f>
        <v>6750</v>
      </c>
    </row>
    <row r="404" spans="1:27">
      <c r="A404" s="1" t="s">
        <v>413</v>
      </c>
      <c r="B404" t="s">
        <v>989</v>
      </c>
      <c r="C404" s="2">
        <v>6500</v>
      </c>
      <c r="D404" s="2">
        <v>6275</v>
      </c>
      <c r="E404" t="s">
        <v>989</v>
      </c>
      <c r="F404" s="2">
        <v>6650</v>
      </c>
      <c r="G404" t="s">
        <v>989</v>
      </c>
      <c r="H404" s="2">
        <v>6250</v>
      </c>
      <c r="I404" t="s">
        <v>989</v>
      </c>
      <c r="J404" s="2">
        <v>6450</v>
      </c>
      <c r="K404" t="s">
        <v>989</v>
      </c>
      <c r="L404" t="s">
        <v>989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989</v>
      </c>
      <c r="T404" s="2">
        <v>6500</v>
      </c>
      <c r="U404" s="2">
        <v>6375</v>
      </c>
      <c r="Y404" s="2">
        <f>IFERROR(ROUND(AVERAGE(B404:U404), 0),0)</f>
        <v>6444</v>
      </c>
      <c r="Z404" s="2">
        <f>MIN(B404:U404)</f>
        <v>6000</v>
      </c>
      <c r="AA404" s="2">
        <f>MAX(B404:U404)</f>
        <v>6866</v>
      </c>
    </row>
    <row r="405" spans="1:27">
      <c r="A405" s="1" t="s">
        <v>414</v>
      </c>
      <c r="B405" t="s">
        <v>989</v>
      </c>
      <c r="C405" s="2">
        <v>6500</v>
      </c>
      <c r="D405" s="2">
        <v>6250</v>
      </c>
      <c r="E405" t="s">
        <v>989</v>
      </c>
      <c r="F405" s="2">
        <v>6700</v>
      </c>
      <c r="G405" t="s">
        <v>989</v>
      </c>
      <c r="H405" s="2">
        <v>6250</v>
      </c>
      <c r="I405" t="s">
        <v>989</v>
      </c>
      <c r="J405" s="2">
        <v>6450</v>
      </c>
      <c r="K405" t="s">
        <v>989</v>
      </c>
      <c r="L405" t="s">
        <v>989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989</v>
      </c>
      <c r="T405" s="2">
        <v>6500</v>
      </c>
      <c r="U405" s="2">
        <v>6375</v>
      </c>
      <c r="Y405" s="2">
        <f>IFERROR(ROUND(AVERAGE(B405:U405), 0),0)</f>
        <v>6416</v>
      </c>
      <c r="Z405" s="2">
        <f>MIN(B405:U405)</f>
        <v>6000</v>
      </c>
      <c r="AA405" s="2">
        <f>MAX(B405:U405)</f>
        <v>6700</v>
      </c>
    </row>
    <row r="406" spans="1:27">
      <c r="A406" s="1" t="s">
        <v>415</v>
      </c>
      <c r="B406" t="s">
        <v>989</v>
      </c>
      <c r="C406" s="2">
        <v>6500</v>
      </c>
      <c r="D406" s="2">
        <v>6275</v>
      </c>
      <c r="E406" t="s">
        <v>989</v>
      </c>
      <c r="F406" s="2">
        <v>6650</v>
      </c>
      <c r="G406" t="s">
        <v>989</v>
      </c>
      <c r="H406" s="2">
        <v>6250</v>
      </c>
      <c r="I406" t="s">
        <v>989</v>
      </c>
      <c r="J406" s="2">
        <v>6450</v>
      </c>
      <c r="K406" t="s">
        <v>989</v>
      </c>
      <c r="L406" t="s">
        <v>989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989</v>
      </c>
      <c r="T406" s="2">
        <v>6500</v>
      </c>
      <c r="U406" s="2">
        <v>6350</v>
      </c>
      <c r="Y406" s="2">
        <f>IFERROR(ROUND(AVERAGE(B406:U406), 0),0)</f>
        <v>6420</v>
      </c>
      <c r="Z406" s="2">
        <f>MIN(B406:U406)</f>
        <v>6000</v>
      </c>
      <c r="AA406" s="2">
        <f>MAX(B406:U406)</f>
        <v>6783</v>
      </c>
    </row>
    <row r="407" spans="1:27">
      <c r="A407" s="1" t="s">
        <v>416</v>
      </c>
      <c r="B407" t="s">
        <v>989</v>
      </c>
      <c r="C407" s="2">
        <v>6500</v>
      </c>
      <c r="D407" s="2">
        <v>6275</v>
      </c>
      <c r="E407" t="s">
        <v>989</v>
      </c>
      <c r="F407" s="2">
        <v>6600</v>
      </c>
      <c r="G407" t="s">
        <v>989</v>
      </c>
      <c r="H407" s="2">
        <v>6250</v>
      </c>
      <c r="I407" t="s">
        <v>989</v>
      </c>
      <c r="J407" s="2">
        <v>6450</v>
      </c>
      <c r="K407" t="s">
        <v>989</v>
      </c>
      <c r="L407" t="s">
        <v>989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989</v>
      </c>
      <c r="T407" s="2">
        <v>6500</v>
      </c>
      <c r="U407" s="2">
        <v>6350</v>
      </c>
      <c r="Y407" s="2">
        <f>IFERROR(ROUND(AVERAGE(B407:U407), 0),0)</f>
        <v>6417</v>
      </c>
      <c r="Z407" s="2">
        <f>MIN(B407:U407)</f>
        <v>6000</v>
      </c>
      <c r="AA407" s="2">
        <f>MAX(B407:U407)</f>
        <v>6750</v>
      </c>
    </row>
    <row r="408" spans="1:27">
      <c r="A408" s="1" t="s">
        <v>417</v>
      </c>
      <c r="B408" t="s">
        <v>989</v>
      </c>
      <c r="C408" s="2">
        <v>6500</v>
      </c>
      <c r="D408" s="2">
        <v>6275</v>
      </c>
      <c r="E408" t="s">
        <v>989</v>
      </c>
      <c r="F408" s="2">
        <v>6550</v>
      </c>
      <c r="G408" t="s">
        <v>989</v>
      </c>
      <c r="H408" s="2">
        <v>6250</v>
      </c>
      <c r="I408" t="s">
        <v>989</v>
      </c>
      <c r="J408" s="2">
        <v>6450</v>
      </c>
      <c r="K408" t="s">
        <v>989</v>
      </c>
      <c r="L408" t="s">
        <v>989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989</v>
      </c>
      <c r="T408" s="2">
        <v>6500</v>
      </c>
      <c r="U408" s="2">
        <v>6150</v>
      </c>
      <c r="Y408" s="2">
        <f>IFERROR(ROUND(AVERAGE(B408:U408), 0),0)</f>
        <v>6376</v>
      </c>
      <c r="Z408" s="2">
        <f>MIN(B408:U408)</f>
        <v>6000</v>
      </c>
      <c r="AA408" s="2">
        <f>MAX(B408:U408)</f>
        <v>6550</v>
      </c>
    </row>
    <row r="409" spans="1:27">
      <c r="A409" s="1" t="s">
        <v>418</v>
      </c>
      <c r="B409" t="s">
        <v>989</v>
      </c>
      <c r="C409" s="2">
        <v>6500</v>
      </c>
      <c r="D409" s="2">
        <v>6325</v>
      </c>
      <c r="E409" t="s">
        <v>989</v>
      </c>
      <c r="F409" s="2">
        <v>6500</v>
      </c>
      <c r="G409" t="s">
        <v>989</v>
      </c>
      <c r="H409" s="2">
        <v>6250</v>
      </c>
      <c r="I409" t="s">
        <v>989</v>
      </c>
      <c r="J409" s="2">
        <v>6450</v>
      </c>
      <c r="K409" t="s">
        <v>989</v>
      </c>
      <c r="L409" t="s">
        <v>989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989</v>
      </c>
      <c r="T409" s="2">
        <v>6450</v>
      </c>
      <c r="U409" s="2">
        <v>6125</v>
      </c>
      <c r="Y409" s="2">
        <f>IFERROR(ROUND(AVERAGE(B409:U409), 0),0)</f>
        <v>6348</v>
      </c>
      <c r="Z409" s="2">
        <f>MIN(B409:U409)</f>
        <v>6000</v>
      </c>
      <c r="AA409" s="2">
        <f>MAX(B409:U409)</f>
        <v>6500</v>
      </c>
    </row>
    <row r="410" spans="1:27">
      <c r="A410" s="1" t="s">
        <v>419</v>
      </c>
      <c r="B410" t="s">
        <v>989</v>
      </c>
      <c r="C410" s="2">
        <v>6500</v>
      </c>
      <c r="D410" s="2">
        <v>6200</v>
      </c>
      <c r="E410" t="s">
        <v>989</v>
      </c>
      <c r="F410" s="2">
        <v>6500</v>
      </c>
      <c r="G410" t="s">
        <v>989</v>
      </c>
      <c r="H410" s="2">
        <v>6250</v>
      </c>
      <c r="I410" t="s">
        <v>989</v>
      </c>
      <c r="J410" s="2">
        <v>6450</v>
      </c>
      <c r="K410" t="s">
        <v>989</v>
      </c>
      <c r="L410" t="s">
        <v>989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989</v>
      </c>
      <c r="T410" s="2">
        <v>6450</v>
      </c>
      <c r="U410" s="2">
        <v>6075</v>
      </c>
      <c r="Y410" s="2">
        <f>IFERROR(ROUND(AVERAGE(B410:U410), 0),0)</f>
        <v>6323</v>
      </c>
      <c r="Z410" s="2">
        <f>MIN(B410:U410)</f>
        <v>6000</v>
      </c>
      <c r="AA410" s="2">
        <f>MAX(B410:U410)</f>
        <v>6500</v>
      </c>
    </row>
    <row r="411" spans="1:27">
      <c r="A411" s="1" t="s">
        <v>420</v>
      </c>
      <c r="B411" t="s">
        <v>989</v>
      </c>
      <c r="C411" s="2">
        <v>6500</v>
      </c>
      <c r="D411" s="2">
        <v>6150</v>
      </c>
      <c r="E411" t="s">
        <v>989</v>
      </c>
      <c r="F411" s="2">
        <v>6500</v>
      </c>
      <c r="G411" t="s">
        <v>989</v>
      </c>
      <c r="H411" s="2">
        <v>6250</v>
      </c>
      <c r="I411" t="s">
        <v>989</v>
      </c>
      <c r="J411" s="2">
        <v>6400</v>
      </c>
      <c r="K411" t="s">
        <v>989</v>
      </c>
      <c r="L411" t="s">
        <v>989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989</v>
      </c>
      <c r="T411" s="2">
        <v>6450</v>
      </c>
      <c r="U411" s="2">
        <v>6050</v>
      </c>
      <c r="Y411" s="2">
        <f>IFERROR(ROUND(AVERAGE(B411:U411), 0),0)</f>
        <v>6307</v>
      </c>
      <c r="Z411" s="2">
        <f>MIN(B411:U411)</f>
        <v>6000</v>
      </c>
      <c r="AA411" s="2">
        <f>MAX(B411:U411)</f>
        <v>6500</v>
      </c>
    </row>
    <row r="412" spans="1:27">
      <c r="A412" s="1" t="s">
        <v>421</v>
      </c>
      <c r="B412" t="s">
        <v>989</v>
      </c>
      <c r="C412" s="2">
        <v>6500</v>
      </c>
      <c r="D412" s="2">
        <v>6150</v>
      </c>
      <c r="E412" t="s">
        <v>989</v>
      </c>
      <c r="F412" s="2">
        <v>6450</v>
      </c>
      <c r="G412" t="s">
        <v>989</v>
      </c>
      <c r="H412" s="2">
        <v>6200</v>
      </c>
      <c r="I412" t="s">
        <v>989</v>
      </c>
      <c r="J412" s="2">
        <v>6400</v>
      </c>
      <c r="K412" t="s">
        <v>989</v>
      </c>
      <c r="L412" t="s">
        <v>989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989</v>
      </c>
      <c r="T412" s="2">
        <v>6450</v>
      </c>
      <c r="U412" s="2">
        <v>6050</v>
      </c>
      <c r="Y412" s="2">
        <f>IFERROR(ROUND(AVERAGE(B412:U412), 0),0)</f>
        <v>6309</v>
      </c>
      <c r="Z412" s="2">
        <f>MIN(B412:U412)</f>
        <v>6000</v>
      </c>
      <c r="AA412" s="2">
        <f>MAX(B412:U412)</f>
        <v>6516</v>
      </c>
    </row>
    <row r="413" spans="1:27">
      <c r="A413" s="1" t="s">
        <v>422</v>
      </c>
      <c r="B413" t="s">
        <v>989</v>
      </c>
      <c r="C413" s="2">
        <v>6500</v>
      </c>
      <c r="D413" s="2">
        <v>6150</v>
      </c>
      <c r="E413" t="s">
        <v>989</v>
      </c>
      <c r="F413" s="2">
        <v>6400</v>
      </c>
      <c r="G413" t="s">
        <v>989</v>
      </c>
      <c r="H413" s="2">
        <v>6200</v>
      </c>
      <c r="I413" t="s">
        <v>989</v>
      </c>
      <c r="J413" s="2">
        <v>6400</v>
      </c>
      <c r="K413" t="s">
        <v>989</v>
      </c>
      <c r="L413" t="s">
        <v>989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989</v>
      </c>
      <c r="T413" s="2">
        <v>6450</v>
      </c>
      <c r="U413" s="2">
        <v>6050</v>
      </c>
      <c r="Y413" s="2">
        <f>IFERROR(ROUND(AVERAGE(B413:U413), 0),0)</f>
        <v>6305</v>
      </c>
      <c r="Z413" s="2">
        <f>MIN(B413:U413)</f>
        <v>6000</v>
      </c>
      <c r="AA413" s="2">
        <f>MAX(B413:U413)</f>
        <v>6516</v>
      </c>
    </row>
    <row r="414" spans="1:27">
      <c r="A414" s="1" t="s">
        <v>423</v>
      </c>
      <c r="B414" t="s">
        <v>989</v>
      </c>
      <c r="C414" s="2">
        <v>6500</v>
      </c>
      <c r="D414" s="2">
        <v>6175</v>
      </c>
      <c r="E414" t="s">
        <v>989</v>
      </c>
      <c r="F414" s="2">
        <v>6350</v>
      </c>
      <c r="G414" t="s">
        <v>989</v>
      </c>
      <c r="H414" s="2">
        <v>6200</v>
      </c>
      <c r="I414" t="s">
        <v>989</v>
      </c>
      <c r="J414" s="2">
        <v>6400</v>
      </c>
      <c r="K414" t="s">
        <v>989</v>
      </c>
      <c r="L414" t="s">
        <v>989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989</v>
      </c>
      <c r="T414" s="2">
        <v>6450</v>
      </c>
      <c r="U414" s="2">
        <v>6050</v>
      </c>
      <c r="Y414" s="2">
        <f>IFERROR(ROUND(AVERAGE(B414:U414), 0),0)</f>
        <v>6283</v>
      </c>
      <c r="Z414" s="2">
        <f>MIN(B414:U414)</f>
        <v>6000</v>
      </c>
      <c r="AA414" s="2">
        <f>MAX(B414:U414)</f>
        <v>6500</v>
      </c>
    </row>
    <row r="415" spans="1:27">
      <c r="A415" s="1" t="s">
        <v>424</v>
      </c>
      <c r="B415" t="s">
        <v>989</v>
      </c>
      <c r="C415" s="2">
        <v>6500</v>
      </c>
      <c r="D415" s="2">
        <v>6175</v>
      </c>
      <c r="E415" t="s">
        <v>989</v>
      </c>
      <c r="F415" s="2">
        <v>6300</v>
      </c>
      <c r="G415" t="s">
        <v>989</v>
      </c>
      <c r="H415" s="2">
        <v>6400</v>
      </c>
      <c r="I415" t="s">
        <v>989</v>
      </c>
      <c r="J415" s="2">
        <v>6400</v>
      </c>
      <c r="K415" t="s">
        <v>989</v>
      </c>
      <c r="L415" t="s">
        <v>989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989</v>
      </c>
      <c r="T415" t="s">
        <v>989</v>
      </c>
      <c r="U415" s="2">
        <v>6100</v>
      </c>
      <c r="Y415" s="2">
        <f>IFERROR(ROUND(AVERAGE(B415:U415), 0),0)</f>
        <v>6252</v>
      </c>
      <c r="Z415" s="2">
        <f>MIN(B415:U415)</f>
        <v>6000</v>
      </c>
      <c r="AA415" s="2">
        <f>MAX(B415:U415)</f>
        <v>6500</v>
      </c>
    </row>
    <row r="416" spans="1:27">
      <c r="A416" s="1" t="s">
        <v>425</v>
      </c>
      <c r="B416" t="s">
        <v>989</v>
      </c>
      <c r="C416" s="2">
        <v>6500</v>
      </c>
      <c r="D416" s="2">
        <v>6175</v>
      </c>
      <c r="E416" t="s">
        <v>989</v>
      </c>
      <c r="F416" s="2">
        <v>6350</v>
      </c>
      <c r="G416" t="s">
        <v>989</v>
      </c>
      <c r="H416" s="2">
        <v>6400</v>
      </c>
      <c r="I416" t="s">
        <v>989</v>
      </c>
      <c r="J416" s="2">
        <v>6400</v>
      </c>
      <c r="K416" t="s">
        <v>989</v>
      </c>
      <c r="L416" t="s">
        <v>989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989</v>
      </c>
      <c r="T416" t="s">
        <v>989</v>
      </c>
      <c r="U416" s="2">
        <v>6075</v>
      </c>
      <c r="Y416" s="2">
        <f>IFERROR(ROUND(AVERAGE(B416:U416), 0),0)</f>
        <v>6253</v>
      </c>
      <c r="Z416" s="2">
        <f>MIN(B416:U416)</f>
        <v>6000</v>
      </c>
      <c r="AA416" s="2">
        <f>MAX(B416:U416)</f>
        <v>6500</v>
      </c>
    </row>
    <row r="417" spans="1:27">
      <c r="A417" s="1" t="s">
        <v>426</v>
      </c>
      <c r="B417" t="s">
        <v>989</v>
      </c>
      <c r="C417" s="2">
        <v>6500</v>
      </c>
      <c r="D417" s="2">
        <v>6175</v>
      </c>
      <c r="E417" t="s">
        <v>989</v>
      </c>
      <c r="F417" s="2">
        <v>6400</v>
      </c>
      <c r="G417" t="s">
        <v>989</v>
      </c>
      <c r="H417" s="2">
        <v>6400</v>
      </c>
      <c r="I417" t="s">
        <v>989</v>
      </c>
      <c r="J417" s="2">
        <v>6400</v>
      </c>
      <c r="K417" t="s">
        <v>989</v>
      </c>
      <c r="L417" t="s">
        <v>989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989</v>
      </c>
      <c r="T417" t="s">
        <v>989</v>
      </c>
      <c r="U417" s="2">
        <v>6100</v>
      </c>
      <c r="Y417" s="2">
        <f>IFERROR(ROUND(AVERAGE(B417:U417), 0),0)</f>
        <v>6259</v>
      </c>
      <c r="Z417" s="2">
        <f>MIN(B417:U417)</f>
        <v>6000</v>
      </c>
      <c r="AA417" s="2">
        <f>MAX(B417:U417)</f>
        <v>6500</v>
      </c>
    </row>
    <row r="418" spans="1:27">
      <c r="A418" s="1" t="s">
        <v>427</v>
      </c>
      <c r="B418" t="s">
        <v>989</v>
      </c>
      <c r="C418" s="2">
        <v>6500</v>
      </c>
      <c r="D418" s="2">
        <v>6175</v>
      </c>
      <c r="E418" t="s">
        <v>989</v>
      </c>
      <c r="F418" s="2">
        <v>6400</v>
      </c>
      <c r="G418" t="s">
        <v>989</v>
      </c>
      <c r="H418" s="2">
        <v>6400</v>
      </c>
      <c r="I418" t="s">
        <v>989</v>
      </c>
      <c r="J418" s="2">
        <v>6400</v>
      </c>
      <c r="K418" t="s">
        <v>989</v>
      </c>
      <c r="L418" t="s">
        <v>989</v>
      </c>
      <c r="M418" s="2">
        <v>6235</v>
      </c>
      <c r="N418" t="s">
        <v>989</v>
      </c>
      <c r="O418" s="2">
        <v>6250</v>
      </c>
      <c r="P418" s="2">
        <v>6100</v>
      </c>
      <c r="Q418" s="2">
        <v>6000</v>
      </c>
      <c r="R418" s="2">
        <v>6250</v>
      </c>
      <c r="S418" t="s">
        <v>989</v>
      </c>
      <c r="T418" t="s">
        <v>989</v>
      </c>
      <c r="U418" t="s">
        <v>989</v>
      </c>
      <c r="Y418" s="2">
        <f>IFERROR(ROUND(AVERAGE(B418:U418), 0),0)</f>
        <v>6271</v>
      </c>
      <c r="Z418" s="2">
        <f>MIN(B418:U418)</f>
        <v>6000</v>
      </c>
      <c r="AA418" s="2">
        <f>MAX(B418:U418)</f>
        <v>6500</v>
      </c>
    </row>
    <row r="419" spans="1:27">
      <c r="A419" s="1" t="s">
        <v>428</v>
      </c>
      <c r="B419" t="s">
        <v>989</v>
      </c>
      <c r="C419" s="2">
        <v>6500</v>
      </c>
      <c r="D419" s="2">
        <v>6150</v>
      </c>
      <c r="E419" t="s">
        <v>989</v>
      </c>
      <c r="F419" s="2">
        <v>6400</v>
      </c>
      <c r="G419" t="s">
        <v>989</v>
      </c>
      <c r="H419" s="2">
        <v>6400</v>
      </c>
      <c r="I419" t="s">
        <v>989</v>
      </c>
      <c r="J419" s="2">
        <v>6400</v>
      </c>
      <c r="K419" t="s">
        <v>989</v>
      </c>
      <c r="L419" t="s">
        <v>989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989</v>
      </c>
      <c r="T419" t="s">
        <v>989</v>
      </c>
      <c r="U419" s="2">
        <v>6200</v>
      </c>
      <c r="Y419" s="2">
        <f>IFERROR(ROUND(AVERAGE(B419:U419), 0),0)</f>
        <v>6271</v>
      </c>
      <c r="Z419" s="2">
        <f>MIN(B419:U419)</f>
        <v>6000</v>
      </c>
      <c r="AA419" s="2">
        <f>MAX(B419:U419)</f>
        <v>6500</v>
      </c>
    </row>
    <row r="420" spans="1:27">
      <c r="A420" s="1" t="s">
        <v>429</v>
      </c>
      <c r="B420" t="s">
        <v>989</v>
      </c>
      <c r="C420" s="2">
        <v>6500</v>
      </c>
      <c r="D420" s="2">
        <v>6150</v>
      </c>
      <c r="E420" t="s">
        <v>989</v>
      </c>
      <c r="F420" s="2">
        <v>6450</v>
      </c>
      <c r="G420" t="s">
        <v>989</v>
      </c>
      <c r="H420" s="2">
        <v>6400</v>
      </c>
      <c r="I420" t="s">
        <v>989</v>
      </c>
      <c r="J420" s="2">
        <v>6400</v>
      </c>
      <c r="K420" t="s">
        <v>989</v>
      </c>
      <c r="L420" t="s">
        <v>989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989</v>
      </c>
      <c r="T420" t="s">
        <v>989</v>
      </c>
      <c r="U420" s="2">
        <v>6210</v>
      </c>
      <c r="Y420" s="2">
        <f>IFERROR(ROUND(AVERAGE(B420:U420), 0),0)</f>
        <v>6272</v>
      </c>
      <c r="Z420" s="2">
        <f>MIN(B420:U420)</f>
        <v>6000</v>
      </c>
      <c r="AA420" s="2">
        <f>MAX(B420:U420)</f>
        <v>6500</v>
      </c>
    </row>
    <row r="421" spans="1:27">
      <c r="A421" s="1" t="s">
        <v>430</v>
      </c>
      <c r="B421" t="s">
        <v>989</v>
      </c>
      <c r="C421" s="2">
        <v>6500</v>
      </c>
      <c r="D421" s="2">
        <v>6150</v>
      </c>
      <c r="E421" t="s">
        <v>989</v>
      </c>
      <c r="F421" s="2">
        <v>6500</v>
      </c>
      <c r="G421" t="s">
        <v>989</v>
      </c>
      <c r="H421" s="2">
        <v>6400</v>
      </c>
      <c r="I421" t="s">
        <v>989</v>
      </c>
      <c r="J421" s="2">
        <v>6350</v>
      </c>
      <c r="K421" t="s">
        <v>989</v>
      </c>
      <c r="L421" t="s">
        <v>989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989</v>
      </c>
      <c r="T421" t="s">
        <v>989</v>
      </c>
      <c r="U421" s="2">
        <v>6210</v>
      </c>
      <c r="Y421" s="2">
        <f>IFERROR(ROUND(AVERAGE(B421:U421), 0),0)</f>
        <v>6277</v>
      </c>
      <c r="Z421" s="2">
        <f>MIN(B421:U421)</f>
        <v>6000</v>
      </c>
      <c r="AA421" s="2">
        <f>MAX(B421:U421)</f>
        <v>6500</v>
      </c>
    </row>
    <row r="422" spans="1:27">
      <c r="A422" s="1" t="s">
        <v>431</v>
      </c>
      <c r="B422" t="s">
        <v>989</v>
      </c>
      <c r="C422" s="2">
        <v>6500</v>
      </c>
      <c r="D422" s="2">
        <v>6150</v>
      </c>
      <c r="E422" t="s">
        <v>989</v>
      </c>
      <c r="F422" s="2">
        <v>6450</v>
      </c>
      <c r="G422" t="s">
        <v>989</v>
      </c>
      <c r="H422" s="2">
        <v>6400</v>
      </c>
      <c r="I422" t="s">
        <v>989</v>
      </c>
      <c r="J422" s="2">
        <v>6350</v>
      </c>
      <c r="K422" t="s">
        <v>989</v>
      </c>
      <c r="L422" t="s">
        <v>989</v>
      </c>
      <c r="M422" s="2">
        <v>6214</v>
      </c>
      <c r="N422" t="s">
        <v>989</v>
      </c>
      <c r="O422" s="2">
        <v>6250</v>
      </c>
      <c r="P422" s="2">
        <v>6100</v>
      </c>
      <c r="Q422" s="2">
        <v>6000</v>
      </c>
      <c r="R422" s="2">
        <v>6250</v>
      </c>
      <c r="S422" t="s">
        <v>989</v>
      </c>
      <c r="T422" t="s">
        <v>989</v>
      </c>
      <c r="U422" s="2">
        <v>6215</v>
      </c>
      <c r="Y422" s="2">
        <f>IFERROR(ROUND(AVERAGE(B422:U422), 0),0)</f>
        <v>6262</v>
      </c>
      <c r="Z422" s="2">
        <f>MIN(B422:U422)</f>
        <v>6000</v>
      </c>
      <c r="AA422" s="2">
        <f>MAX(B422:U422)</f>
        <v>6500</v>
      </c>
    </row>
    <row r="423" spans="1:27">
      <c r="A423" s="1" t="s">
        <v>432</v>
      </c>
      <c r="B423" t="s">
        <v>989</v>
      </c>
      <c r="C423" s="2">
        <v>6450</v>
      </c>
      <c r="D423" s="2">
        <v>6150</v>
      </c>
      <c r="E423" t="s">
        <v>989</v>
      </c>
      <c r="F423" s="2">
        <v>6500</v>
      </c>
      <c r="G423" t="s">
        <v>989</v>
      </c>
      <c r="H423" s="2">
        <v>6400</v>
      </c>
      <c r="I423" t="s">
        <v>989</v>
      </c>
      <c r="J423" s="2">
        <v>6300</v>
      </c>
      <c r="K423" t="s">
        <v>989</v>
      </c>
      <c r="L423" t="s">
        <v>989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989</v>
      </c>
      <c r="T423" t="s">
        <v>989</v>
      </c>
      <c r="U423" s="2">
        <v>6200</v>
      </c>
      <c r="Y423" s="2">
        <f>IFERROR(ROUND(AVERAGE(B423:U423), 0),0)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433</v>
      </c>
      <c r="B424" t="s">
        <v>989</v>
      </c>
      <c r="C424" s="2">
        <v>6450</v>
      </c>
      <c r="D424" s="2">
        <v>6150</v>
      </c>
      <c r="E424" t="s">
        <v>989</v>
      </c>
      <c r="F424" s="2">
        <v>6500</v>
      </c>
      <c r="G424" t="s">
        <v>989</v>
      </c>
      <c r="H424" s="2">
        <v>6400</v>
      </c>
      <c r="I424" t="s">
        <v>989</v>
      </c>
      <c r="J424" s="2">
        <v>6250</v>
      </c>
      <c r="K424" t="s">
        <v>989</v>
      </c>
      <c r="L424" t="s">
        <v>989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989</v>
      </c>
      <c r="T424" t="s">
        <v>989</v>
      </c>
      <c r="U424" s="2">
        <v>6175</v>
      </c>
      <c r="Y424" s="2">
        <f>IFERROR(ROUND(AVERAGE(B424:U424), 0),0)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434</v>
      </c>
      <c r="B425" t="s">
        <v>989</v>
      </c>
      <c r="C425" s="2">
        <v>6400</v>
      </c>
      <c r="D425" s="2">
        <v>6150</v>
      </c>
      <c r="E425" t="s">
        <v>989</v>
      </c>
      <c r="F425" s="2">
        <v>6500</v>
      </c>
      <c r="G425" t="s">
        <v>989</v>
      </c>
      <c r="H425" s="2">
        <v>6350</v>
      </c>
      <c r="I425" t="s">
        <v>989</v>
      </c>
      <c r="J425" s="2">
        <v>6250</v>
      </c>
      <c r="K425" t="s">
        <v>989</v>
      </c>
      <c r="L425" t="s">
        <v>989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989</v>
      </c>
      <c r="T425" t="s">
        <v>989</v>
      </c>
      <c r="U425" s="2">
        <v>6200</v>
      </c>
      <c r="Y425" s="2">
        <f>IFERROR(ROUND(AVERAGE(B425:U425), 0),0)</f>
        <v>6235</v>
      </c>
      <c r="Z425" s="2">
        <f>MIN(B425:U425)</f>
        <v>6000</v>
      </c>
      <c r="AA425" s="2">
        <f>MAX(B425:U425)</f>
        <v>6500</v>
      </c>
    </row>
    <row r="426" spans="1:27">
      <c r="A426" s="1" t="s">
        <v>435</v>
      </c>
      <c r="B426" t="s">
        <v>989</v>
      </c>
      <c r="C426" s="2">
        <v>6400</v>
      </c>
      <c r="D426" s="2">
        <v>6150</v>
      </c>
      <c r="E426" t="s">
        <v>989</v>
      </c>
      <c r="F426" s="2">
        <v>6450</v>
      </c>
      <c r="G426" t="s">
        <v>989</v>
      </c>
      <c r="H426" s="2">
        <v>6300</v>
      </c>
      <c r="I426" t="s">
        <v>989</v>
      </c>
      <c r="J426" s="2">
        <v>6250</v>
      </c>
      <c r="K426" t="s">
        <v>989</v>
      </c>
      <c r="L426" t="s">
        <v>989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989</v>
      </c>
      <c r="T426" t="s">
        <v>989</v>
      </c>
      <c r="U426" s="2">
        <v>6150</v>
      </c>
      <c r="Y426" s="2">
        <f>IFERROR(ROUND(AVERAGE(B426:U426), 0),0)</f>
        <v>6221</v>
      </c>
      <c r="Z426" s="2">
        <f>MIN(B426:U426)</f>
        <v>6000</v>
      </c>
      <c r="AA426" s="2">
        <f>MAX(B426:U426)</f>
        <v>6450</v>
      </c>
    </row>
    <row r="427" spans="1:27">
      <c r="A427" s="1" t="s">
        <v>436</v>
      </c>
      <c r="B427" t="s">
        <v>989</v>
      </c>
      <c r="C427" s="2">
        <v>6400</v>
      </c>
      <c r="D427" s="2">
        <v>6100</v>
      </c>
      <c r="E427" t="s">
        <v>989</v>
      </c>
      <c r="F427" s="2">
        <v>6450</v>
      </c>
      <c r="G427" t="s">
        <v>989</v>
      </c>
      <c r="H427" s="2">
        <v>6300</v>
      </c>
      <c r="I427" t="s">
        <v>989</v>
      </c>
      <c r="J427" s="2">
        <v>6250</v>
      </c>
      <c r="K427" t="s">
        <v>989</v>
      </c>
      <c r="L427" t="s">
        <v>989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989</v>
      </c>
      <c r="T427" t="s">
        <v>989</v>
      </c>
      <c r="U427" s="2">
        <v>6150</v>
      </c>
      <c r="Y427" s="2">
        <f>IFERROR(ROUND(AVERAGE(B427:U427), 0),0)</f>
        <v>6213</v>
      </c>
      <c r="Z427" s="2">
        <f>MIN(B427:U427)</f>
        <v>6000</v>
      </c>
      <c r="AA427" s="2">
        <f>MAX(B427:U427)</f>
        <v>6450</v>
      </c>
    </row>
    <row r="428" spans="1:27">
      <c r="A428" s="1" t="s">
        <v>437</v>
      </c>
      <c r="B428" t="s">
        <v>989</v>
      </c>
      <c r="C428" s="2">
        <v>6400</v>
      </c>
      <c r="D428" s="2">
        <v>6050</v>
      </c>
      <c r="E428" t="s">
        <v>989</v>
      </c>
      <c r="F428" s="2">
        <v>6250</v>
      </c>
      <c r="G428" t="s">
        <v>989</v>
      </c>
      <c r="H428" s="2">
        <v>6300</v>
      </c>
      <c r="I428" t="s">
        <v>989</v>
      </c>
      <c r="J428" s="2">
        <v>6250</v>
      </c>
      <c r="K428" t="s">
        <v>989</v>
      </c>
      <c r="L428" t="s">
        <v>989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989</v>
      </c>
      <c r="T428" t="s">
        <v>989</v>
      </c>
      <c r="U428" s="2">
        <v>6150</v>
      </c>
      <c r="Y428" s="2">
        <f>IFERROR(ROUND(AVERAGE(B428:U428), 0),0)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438</v>
      </c>
      <c r="B429" t="s">
        <v>989</v>
      </c>
      <c r="C429" s="2">
        <v>6350</v>
      </c>
      <c r="D429" s="2">
        <v>6000</v>
      </c>
      <c r="E429" t="s">
        <v>989</v>
      </c>
      <c r="F429" s="2">
        <v>6200</v>
      </c>
      <c r="G429" t="s">
        <v>989</v>
      </c>
      <c r="H429" s="2">
        <v>6350</v>
      </c>
      <c r="I429" t="s">
        <v>989</v>
      </c>
      <c r="J429" s="2">
        <v>6100</v>
      </c>
      <c r="K429" t="s">
        <v>989</v>
      </c>
      <c r="L429" t="s">
        <v>989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989</v>
      </c>
      <c r="T429" t="s">
        <v>989</v>
      </c>
      <c r="U429" s="2">
        <v>6150</v>
      </c>
      <c r="Y429" s="2">
        <f>IFERROR(ROUND(AVERAGE(B429:U429), 0),0)</f>
        <v>6173</v>
      </c>
      <c r="Z429" s="2">
        <f>MIN(B429:U429)</f>
        <v>6000</v>
      </c>
      <c r="AA429" s="2">
        <f>MAX(B429:U429)</f>
        <v>6350</v>
      </c>
    </row>
    <row r="430" spans="1:27">
      <c r="A430" s="1" t="s">
        <v>439</v>
      </c>
      <c r="B430" t="s">
        <v>989</v>
      </c>
      <c r="C430" s="2">
        <v>6350</v>
      </c>
      <c r="D430" s="2">
        <v>6000</v>
      </c>
      <c r="E430" t="s">
        <v>989</v>
      </c>
      <c r="F430" s="2">
        <v>6200</v>
      </c>
      <c r="G430" t="s">
        <v>989</v>
      </c>
      <c r="H430" s="2">
        <v>6350</v>
      </c>
      <c r="I430" t="s">
        <v>989</v>
      </c>
      <c r="J430" s="2">
        <v>6100</v>
      </c>
      <c r="K430" t="s">
        <v>989</v>
      </c>
      <c r="L430" t="s">
        <v>989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989</v>
      </c>
      <c r="T430" t="s">
        <v>989</v>
      </c>
      <c r="U430" s="2">
        <v>6100</v>
      </c>
      <c r="Y430" s="2">
        <f>IFERROR(ROUND(AVERAGE(B430:U430), 0),0)</f>
        <v>6156</v>
      </c>
      <c r="Z430" s="2">
        <f>MIN(B430:U430)</f>
        <v>6000</v>
      </c>
      <c r="AA430" s="2">
        <f>MAX(B430:U430)</f>
        <v>6350</v>
      </c>
    </row>
    <row r="431" spans="1:27">
      <c r="A431" s="1" t="s">
        <v>440</v>
      </c>
      <c r="B431" t="s">
        <v>989</v>
      </c>
      <c r="C431" s="2">
        <v>6300</v>
      </c>
      <c r="D431" s="2">
        <v>6000</v>
      </c>
      <c r="E431" t="s">
        <v>989</v>
      </c>
      <c r="F431" s="2">
        <v>6150</v>
      </c>
      <c r="G431" t="s">
        <v>989</v>
      </c>
      <c r="H431" s="2">
        <v>6300</v>
      </c>
      <c r="I431" t="s">
        <v>989</v>
      </c>
      <c r="J431" s="2">
        <v>6100</v>
      </c>
      <c r="K431" t="s">
        <v>989</v>
      </c>
      <c r="L431" t="s">
        <v>989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989</v>
      </c>
      <c r="T431" t="s">
        <v>989</v>
      </c>
      <c r="U431" s="2">
        <v>6100</v>
      </c>
      <c r="Y431" s="2">
        <f>IFERROR(ROUND(AVERAGE(B431:U431), 0),0)</f>
        <v>6156</v>
      </c>
      <c r="Z431" s="2">
        <f>MIN(B431:U431)</f>
        <v>6000</v>
      </c>
      <c r="AA431" s="2">
        <f>MAX(B431:U431)</f>
        <v>6425</v>
      </c>
    </row>
    <row r="432" spans="1:27">
      <c r="A432" s="1" t="s">
        <v>441</v>
      </c>
      <c r="B432" t="s">
        <v>989</v>
      </c>
      <c r="C432" s="2">
        <v>6300</v>
      </c>
      <c r="D432" s="2">
        <v>6000</v>
      </c>
      <c r="E432" t="s">
        <v>989</v>
      </c>
      <c r="F432" s="2">
        <v>6100</v>
      </c>
      <c r="G432" t="s">
        <v>989</v>
      </c>
      <c r="H432" s="2">
        <v>6300</v>
      </c>
      <c r="I432" t="s">
        <v>989</v>
      </c>
      <c r="J432" s="2">
        <v>6100</v>
      </c>
      <c r="K432" t="s">
        <v>989</v>
      </c>
      <c r="L432" t="s">
        <v>989</v>
      </c>
      <c r="M432" s="2">
        <v>6400</v>
      </c>
      <c r="N432" t="s">
        <v>989</v>
      </c>
      <c r="O432" s="2">
        <v>6150</v>
      </c>
      <c r="P432" s="2">
        <v>6100</v>
      </c>
      <c r="Q432" s="2">
        <v>6000</v>
      </c>
      <c r="R432" s="2">
        <v>6200</v>
      </c>
      <c r="S432" t="s">
        <v>989</v>
      </c>
      <c r="T432" t="s">
        <v>989</v>
      </c>
      <c r="U432" s="2">
        <v>6100</v>
      </c>
      <c r="Y432" s="2">
        <f>IFERROR(ROUND(AVERAGE(B432:U432), 0),0)</f>
        <v>6159</v>
      </c>
      <c r="Z432" s="2">
        <f>MIN(B432:U432)</f>
        <v>6000</v>
      </c>
      <c r="AA432" s="2">
        <f>MAX(B432:U432)</f>
        <v>6400</v>
      </c>
    </row>
    <row r="433" spans="1:27">
      <c r="A433" s="1" t="s">
        <v>442</v>
      </c>
      <c r="B433" t="s">
        <v>989</v>
      </c>
      <c r="C433" s="2">
        <v>6300</v>
      </c>
      <c r="D433" s="2">
        <v>6000</v>
      </c>
      <c r="E433" t="s">
        <v>989</v>
      </c>
      <c r="F433" s="2">
        <v>6200</v>
      </c>
      <c r="G433" t="s">
        <v>989</v>
      </c>
      <c r="H433" s="2">
        <v>6300</v>
      </c>
      <c r="I433" t="s">
        <v>989</v>
      </c>
      <c r="J433" s="2">
        <v>6100</v>
      </c>
      <c r="K433" t="s">
        <v>989</v>
      </c>
      <c r="L433" t="s">
        <v>989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989</v>
      </c>
      <c r="T433" t="s">
        <v>989</v>
      </c>
      <c r="U433" s="2">
        <v>6075</v>
      </c>
      <c r="Y433" s="2">
        <f>IFERROR(ROUND(AVERAGE(B433:U433), 0),0)</f>
        <v>6165</v>
      </c>
      <c r="Z433" s="2">
        <f>MIN(B433:U433)</f>
        <v>6000</v>
      </c>
      <c r="AA433" s="2">
        <f>MAX(B433:U433)</f>
        <v>6506</v>
      </c>
    </row>
    <row r="434" spans="1:27">
      <c r="A434" s="1" t="s">
        <v>443</v>
      </c>
      <c r="B434" t="s">
        <v>989</v>
      </c>
      <c r="C434" s="2">
        <v>6300</v>
      </c>
      <c r="D434" s="2">
        <v>6000</v>
      </c>
      <c r="E434" t="s">
        <v>989</v>
      </c>
      <c r="F434" s="2">
        <v>6250</v>
      </c>
      <c r="G434" t="s">
        <v>989</v>
      </c>
      <c r="H434" s="2">
        <v>6300</v>
      </c>
      <c r="I434" t="s">
        <v>989</v>
      </c>
      <c r="J434" s="2">
        <v>6100</v>
      </c>
      <c r="K434" t="s">
        <v>989</v>
      </c>
      <c r="L434" t="s">
        <v>989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989</v>
      </c>
      <c r="T434" t="s">
        <v>989</v>
      </c>
      <c r="U434" s="2">
        <v>6075</v>
      </c>
      <c r="Y434" s="2">
        <f>IFERROR(ROUND(AVERAGE(B434:U434), 0),0)</f>
        <v>6164</v>
      </c>
      <c r="Z434" s="2">
        <f>MIN(B434:U434)</f>
        <v>6000</v>
      </c>
      <c r="AA434" s="2">
        <f>MAX(B434:U434)</f>
        <v>6396</v>
      </c>
    </row>
    <row r="435" spans="1:27">
      <c r="A435" s="1" t="s">
        <v>444</v>
      </c>
      <c r="B435" t="s">
        <v>989</v>
      </c>
      <c r="C435" s="2">
        <v>6300</v>
      </c>
      <c r="D435" s="2">
        <v>6000</v>
      </c>
      <c r="E435" t="s">
        <v>989</v>
      </c>
      <c r="F435" s="2">
        <v>6200</v>
      </c>
      <c r="G435" t="s">
        <v>989</v>
      </c>
      <c r="H435" s="2">
        <v>6300</v>
      </c>
      <c r="I435" t="s">
        <v>989</v>
      </c>
      <c r="J435" s="2">
        <v>6100</v>
      </c>
      <c r="K435" t="s">
        <v>989</v>
      </c>
      <c r="L435" t="s">
        <v>989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989</v>
      </c>
      <c r="T435" t="s">
        <v>989</v>
      </c>
      <c r="U435" s="2">
        <v>6100</v>
      </c>
      <c r="Y435" s="2">
        <f>IFERROR(ROUND(AVERAGE(B435:U435), 0),0)</f>
        <v>6166</v>
      </c>
      <c r="Z435" s="2">
        <f>MIN(B435:U435)</f>
        <v>6000</v>
      </c>
      <c r="AA435" s="2">
        <f>MAX(B435:U435)</f>
        <v>6396</v>
      </c>
    </row>
    <row r="436" spans="1:27">
      <c r="A436" s="1" t="s">
        <v>445</v>
      </c>
      <c r="B436" t="s">
        <v>989</v>
      </c>
      <c r="C436" s="2">
        <v>6300</v>
      </c>
      <c r="D436" s="2">
        <v>6000</v>
      </c>
      <c r="E436" t="s">
        <v>989</v>
      </c>
      <c r="F436" s="2">
        <v>6200</v>
      </c>
      <c r="G436" t="s">
        <v>989</v>
      </c>
      <c r="H436" s="2">
        <v>6300</v>
      </c>
      <c r="I436" t="s">
        <v>989</v>
      </c>
      <c r="J436" s="2">
        <v>6100</v>
      </c>
      <c r="K436" t="s">
        <v>989</v>
      </c>
      <c r="L436" t="s">
        <v>989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989</v>
      </c>
      <c r="T436" t="s">
        <v>989</v>
      </c>
      <c r="U436" s="2">
        <v>6100</v>
      </c>
      <c r="Y436" s="2">
        <f>IFERROR(ROUND(AVERAGE(B436:U436), 0),0)</f>
        <v>6162</v>
      </c>
      <c r="Z436" s="2">
        <f>MIN(B436:U436)</f>
        <v>6000</v>
      </c>
      <c r="AA436" s="2">
        <f>MAX(B436:U436)</f>
        <v>6396</v>
      </c>
    </row>
    <row r="437" spans="1:27">
      <c r="A437" s="1" t="s">
        <v>446</v>
      </c>
      <c r="B437" t="s">
        <v>989</v>
      </c>
      <c r="C437" s="2">
        <v>6300</v>
      </c>
      <c r="D437" s="2">
        <v>6150</v>
      </c>
      <c r="E437" t="s">
        <v>989</v>
      </c>
      <c r="F437" s="2">
        <v>6200</v>
      </c>
      <c r="G437" t="s">
        <v>989</v>
      </c>
      <c r="H437" s="2">
        <v>6300</v>
      </c>
      <c r="I437" t="s">
        <v>989</v>
      </c>
      <c r="J437" s="2">
        <v>6100</v>
      </c>
      <c r="K437" t="s">
        <v>989</v>
      </c>
      <c r="L437" t="s">
        <v>989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989</v>
      </c>
      <c r="T437" t="s">
        <v>989</v>
      </c>
      <c r="U437" s="2">
        <v>6075</v>
      </c>
      <c r="Y437" s="2">
        <f>IFERROR(ROUND(AVERAGE(B437:U437), 0),0)</f>
        <v>6157</v>
      </c>
      <c r="Z437" s="2">
        <f>MIN(B437:U437)</f>
        <v>6000</v>
      </c>
      <c r="AA437" s="2">
        <f>MAX(B437:U437)</f>
        <v>6300</v>
      </c>
    </row>
    <row r="438" spans="1:27">
      <c r="A438" s="1" t="s">
        <v>447</v>
      </c>
      <c r="B438" t="s">
        <v>989</v>
      </c>
      <c r="C438" s="2">
        <v>6300</v>
      </c>
      <c r="D438" s="2">
        <v>6150</v>
      </c>
      <c r="E438" t="s">
        <v>989</v>
      </c>
      <c r="F438" s="2">
        <v>6250</v>
      </c>
      <c r="G438" t="s">
        <v>989</v>
      </c>
      <c r="H438" s="2">
        <v>6300</v>
      </c>
      <c r="I438" t="s">
        <v>989</v>
      </c>
      <c r="J438" s="2">
        <v>6100</v>
      </c>
      <c r="K438" t="s">
        <v>989</v>
      </c>
      <c r="L438" t="s">
        <v>989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989</v>
      </c>
      <c r="T438" t="s">
        <v>989</v>
      </c>
      <c r="U438" s="2">
        <v>6100</v>
      </c>
      <c r="Y438" s="2">
        <f>IFERROR(ROUND(AVERAGE(B438:U438), 0),0)</f>
        <v>6151</v>
      </c>
      <c r="Z438" s="2">
        <f>MIN(B438:U438)</f>
        <v>6000</v>
      </c>
      <c r="AA438" s="2">
        <f>MAX(B438:U438)</f>
        <v>6300</v>
      </c>
    </row>
    <row r="439" spans="1:27">
      <c r="A439" s="1" t="s">
        <v>448</v>
      </c>
      <c r="B439" t="s">
        <v>989</v>
      </c>
      <c r="C439" s="2">
        <v>6250</v>
      </c>
      <c r="D439" s="2">
        <v>6100</v>
      </c>
      <c r="E439" t="s">
        <v>989</v>
      </c>
      <c r="F439" s="2">
        <v>6200</v>
      </c>
      <c r="G439" t="s">
        <v>989</v>
      </c>
      <c r="H439" s="2">
        <v>6300</v>
      </c>
      <c r="I439" t="s">
        <v>989</v>
      </c>
      <c r="J439" s="2">
        <v>6100</v>
      </c>
      <c r="K439" t="s">
        <v>989</v>
      </c>
      <c r="L439" t="s">
        <v>989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989</v>
      </c>
      <c r="T439" t="s">
        <v>989</v>
      </c>
      <c r="U439" s="2">
        <v>6050</v>
      </c>
      <c r="Y439" s="2">
        <f>IFERROR(ROUND(AVERAGE(B439:U439), 0),0)</f>
        <v>6135</v>
      </c>
      <c r="Z439" s="2">
        <f>MIN(B439:U439)</f>
        <v>6000</v>
      </c>
      <c r="AA439" s="2">
        <f>MAX(B439:U439)</f>
        <v>6300</v>
      </c>
    </row>
    <row r="440" spans="1:27">
      <c r="A440" s="1" t="s">
        <v>449</v>
      </c>
      <c r="B440" t="s">
        <v>989</v>
      </c>
      <c r="C440" s="2">
        <v>6250</v>
      </c>
      <c r="D440" s="2">
        <v>6100</v>
      </c>
      <c r="E440" t="s">
        <v>989</v>
      </c>
      <c r="F440" s="2">
        <v>6100</v>
      </c>
      <c r="G440" t="s">
        <v>989</v>
      </c>
      <c r="H440" s="2">
        <v>6300</v>
      </c>
      <c r="I440" t="s">
        <v>989</v>
      </c>
      <c r="J440" s="2">
        <v>6100</v>
      </c>
      <c r="K440" t="s">
        <v>989</v>
      </c>
      <c r="L440" t="s">
        <v>989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989</v>
      </c>
      <c r="T440" t="s">
        <v>989</v>
      </c>
      <c r="U440" s="2">
        <v>6000</v>
      </c>
      <c r="Y440" s="2">
        <f>IFERROR(ROUND(AVERAGE(B440:U440), 0),0)</f>
        <v>6117</v>
      </c>
      <c r="Z440" s="2">
        <f>MIN(B440:U440)</f>
        <v>6000</v>
      </c>
      <c r="AA440" s="2">
        <f>MAX(B440:U440)</f>
        <v>6300</v>
      </c>
    </row>
    <row r="441" spans="1:27">
      <c r="A441" s="1" t="s">
        <v>450</v>
      </c>
      <c r="B441" t="s">
        <v>989</v>
      </c>
      <c r="C441" s="2">
        <v>6200</v>
      </c>
      <c r="D441" s="2">
        <v>6100</v>
      </c>
      <c r="E441" t="s">
        <v>989</v>
      </c>
      <c r="F441" s="2">
        <v>6000</v>
      </c>
      <c r="G441" t="s">
        <v>989</v>
      </c>
      <c r="H441" s="2">
        <v>6300</v>
      </c>
      <c r="I441" t="s">
        <v>989</v>
      </c>
      <c r="J441" s="2">
        <v>6100</v>
      </c>
      <c r="K441" t="s">
        <v>989</v>
      </c>
      <c r="L441" t="s">
        <v>989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989</v>
      </c>
      <c r="T441" t="s">
        <v>989</v>
      </c>
      <c r="U441" s="2">
        <v>6000</v>
      </c>
      <c r="Y441" s="2">
        <f>IFERROR(ROUND(AVERAGE(B441:U441), 0),0)</f>
        <v>6101</v>
      </c>
      <c r="Z441" s="2">
        <f>MIN(B441:U441)</f>
        <v>6000</v>
      </c>
      <c r="AA441" s="2">
        <f>MAX(B441:U441)</f>
        <v>6300</v>
      </c>
    </row>
    <row r="442" spans="1:27">
      <c r="A442" s="1" t="s">
        <v>451</v>
      </c>
      <c r="B442" t="s">
        <v>989</v>
      </c>
      <c r="C442" s="2">
        <v>6200</v>
      </c>
      <c r="D442" s="2">
        <v>6100</v>
      </c>
      <c r="E442" t="s">
        <v>989</v>
      </c>
      <c r="F442" s="2">
        <v>6000</v>
      </c>
      <c r="G442" t="s">
        <v>989</v>
      </c>
      <c r="H442" s="2">
        <v>6300</v>
      </c>
      <c r="I442" t="s">
        <v>989</v>
      </c>
      <c r="J442" s="2">
        <v>6100</v>
      </c>
      <c r="K442" t="s">
        <v>989</v>
      </c>
      <c r="L442" t="s">
        <v>989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989</v>
      </c>
      <c r="T442" t="s">
        <v>989</v>
      </c>
      <c r="U442" s="2">
        <v>6000</v>
      </c>
      <c r="Y442" s="2">
        <f>IFERROR(ROUND(AVERAGE(B442:U442), 0),0)</f>
        <v>6097</v>
      </c>
      <c r="Z442" s="2">
        <f>MIN(B442:U442)</f>
        <v>6000</v>
      </c>
      <c r="AA442" s="2">
        <f>MAX(B442:U442)</f>
        <v>6300</v>
      </c>
    </row>
    <row r="443" spans="1:27">
      <c r="A443" s="1" t="s">
        <v>452</v>
      </c>
      <c r="B443" t="s">
        <v>989</v>
      </c>
      <c r="C443" s="2">
        <v>6200</v>
      </c>
      <c r="D443" s="2">
        <v>6100</v>
      </c>
      <c r="E443" t="s">
        <v>989</v>
      </c>
      <c r="F443" s="2">
        <v>6000</v>
      </c>
      <c r="G443" t="s">
        <v>989</v>
      </c>
      <c r="H443" s="2">
        <v>6250</v>
      </c>
      <c r="I443" t="s">
        <v>989</v>
      </c>
      <c r="J443" s="2">
        <v>6100</v>
      </c>
      <c r="K443" t="s">
        <v>989</v>
      </c>
      <c r="L443" t="s">
        <v>989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989</v>
      </c>
      <c r="T443" t="s">
        <v>989</v>
      </c>
      <c r="U443" s="2">
        <v>6000</v>
      </c>
      <c r="Y443" s="2">
        <f>IFERROR(ROUND(AVERAGE(B443:U443), 0),0)</f>
        <v>6092</v>
      </c>
      <c r="Z443" s="2">
        <f>MIN(B443:U443)</f>
        <v>6000</v>
      </c>
      <c r="AA443" s="2">
        <f>MAX(B443:U443)</f>
        <v>6250</v>
      </c>
    </row>
    <row r="444" spans="1:27">
      <c r="A444" s="1" t="s">
        <v>453</v>
      </c>
      <c r="B444" t="s">
        <v>989</v>
      </c>
      <c r="C444" s="2">
        <v>6200</v>
      </c>
      <c r="D444" s="2">
        <v>6100</v>
      </c>
      <c r="E444" t="s">
        <v>989</v>
      </c>
      <c r="F444" s="2">
        <v>6000</v>
      </c>
      <c r="G444" t="s">
        <v>989</v>
      </c>
      <c r="H444" s="2">
        <v>6250</v>
      </c>
      <c r="I444" t="s">
        <v>989</v>
      </c>
      <c r="J444" s="2">
        <v>6100</v>
      </c>
      <c r="K444" t="s">
        <v>989</v>
      </c>
      <c r="L444" t="s">
        <v>989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989</v>
      </c>
      <c r="T444" t="s">
        <v>989</v>
      </c>
      <c r="U444" s="2">
        <v>6000</v>
      </c>
      <c r="Y444" s="2">
        <f>IFERROR(ROUND(AVERAGE(B444:U444), 0),0)</f>
        <v>6083</v>
      </c>
      <c r="Z444" s="2">
        <f>MIN(B444:U444)</f>
        <v>6000</v>
      </c>
      <c r="AA444" s="2">
        <f>MAX(B444:U444)</f>
        <v>6250</v>
      </c>
    </row>
    <row r="445" spans="1:27">
      <c r="A445" s="1" t="s">
        <v>454</v>
      </c>
      <c r="B445" t="s">
        <v>989</v>
      </c>
      <c r="C445" s="2">
        <v>6200</v>
      </c>
      <c r="D445" s="2">
        <v>6000</v>
      </c>
      <c r="E445" t="s">
        <v>989</v>
      </c>
      <c r="F445" s="2">
        <v>6000</v>
      </c>
      <c r="G445" t="s">
        <v>989</v>
      </c>
      <c r="H445" s="2">
        <v>6250</v>
      </c>
      <c r="I445" t="s">
        <v>989</v>
      </c>
      <c r="J445" s="2">
        <v>6100</v>
      </c>
      <c r="K445" t="s">
        <v>989</v>
      </c>
      <c r="L445" t="s">
        <v>989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989</v>
      </c>
      <c r="T445" t="s">
        <v>989</v>
      </c>
      <c r="U445" s="2">
        <v>6000</v>
      </c>
      <c r="Y445" s="2">
        <f>IFERROR(ROUND(AVERAGE(B445:U445), 0),0)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455</v>
      </c>
      <c r="B446" t="s">
        <v>989</v>
      </c>
      <c r="C446" s="2">
        <v>6200</v>
      </c>
      <c r="D446" s="2">
        <v>6000</v>
      </c>
      <c r="E446" t="s">
        <v>989</v>
      </c>
      <c r="F446" s="2">
        <v>6000</v>
      </c>
      <c r="G446" t="s">
        <v>989</v>
      </c>
      <c r="H446" s="2">
        <v>6250</v>
      </c>
      <c r="I446" t="s">
        <v>989</v>
      </c>
      <c r="J446" s="2">
        <v>6100</v>
      </c>
      <c r="K446" t="s">
        <v>989</v>
      </c>
      <c r="L446" t="s">
        <v>989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989</v>
      </c>
      <c r="T446" t="s">
        <v>989</v>
      </c>
      <c r="U446" s="2">
        <v>6000</v>
      </c>
      <c r="Y446" s="2">
        <f>IFERROR(ROUND(AVERAGE(B446:U446), 0),0)</f>
        <v>6073</v>
      </c>
      <c r="Z446" s="2">
        <f>MIN(B446:U446)</f>
        <v>6000</v>
      </c>
      <c r="AA446" s="2">
        <f>MAX(B446:U446)</f>
        <v>6250</v>
      </c>
    </row>
    <row r="447" spans="1:27">
      <c r="A447" s="1" t="s">
        <v>456</v>
      </c>
      <c r="B447" t="s">
        <v>989</v>
      </c>
      <c r="C447" s="2">
        <v>6200</v>
      </c>
      <c r="D447" s="2">
        <v>6000</v>
      </c>
      <c r="E447" t="s">
        <v>989</v>
      </c>
      <c r="F447" s="2">
        <v>5900</v>
      </c>
      <c r="G447" t="s">
        <v>989</v>
      </c>
      <c r="H447" s="2">
        <v>6250</v>
      </c>
      <c r="I447" t="s">
        <v>989</v>
      </c>
      <c r="J447" s="2">
        <v>6100</v>
      </c>
      <c r="K447" t="s">
        <v>989</v>
      </c>
      <c r="L447" t="s">
        <v>989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989</v>
      </c>
      <c r="T447" t="s">
        <v>989</v>
      </c>
      <c r="U447" s="2">
        <v>6000</v>
      </c>
      <c r="Y447" s="2">
        <f>IFERROR(ROUND(AVERAGE(B447:U447), 0),0)</f>
        <v>6060</v>
      </c>
      <c r="Z447" s="2">
        <f>MIN(B447:U447)</f>
        <v>5900</v>
      </c>
      <c r="AA447" s="2">
        <f>MAX(B447:U447)</f>
        <v>6250</v>
      </c>
    </row>
    <row r="448" spans="1:27">
      <c r="A448" s="1" t="s">
        <v>457</v>
      </c>
      <c r="B448" t="s">
        <v>989</v>
      </c>
      <c r="C448" s="2">
        <v>6200</v>
      </c>
      <c r="D448" s="2">
        <v>6000</v>
      </c>
      <c r="E448" t="s">
        <v>989</v>
      </c>
      <c r="F448" s="2">
        <v>5850</v>
      </c>
      <c r="G448" t="s">
        <v>989</v>
      </c>
      <c r="H448" s="2">
        <v>6250</v>
      </c>
      <c r="I448" t="s">
        <v>989</v>
      </c>
      <c r="J448" s="2">
        <v>6100</v>
      </c>
      <c r="K448" t="s">
        <v>989</v>
      </c>
      <c r="L448" t="s">
        <v>989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989</v>
      </c>
      <c r="T448" t="s">
        <v>989</v>
      </c>
      <c r="U448" s="2">
        <v>6000</v>
      </c>
      <c r="Y448" s="2">
        <f>IFERROR(ROUND(AVERAGE(B448:U448), 0),0)</f>
        <v>6055</v>
      </c>
      <c r="Z448" s="2">
        <f>MIN(B448:U448)</f>
        <v>5850</v>
      </c>
      <c r="AA448" s="2">
        <f>MAX(B448:U448)</f>
        <v>6250</v>
      </c>
    </row>
    <row r="449" spans="1:27">
      <c r="A449" s="1" t="s">
        <v>458</v>
      </c>
      <c r="B449" t="s">
        <v>989</v>
      </c>
      <c r="C449" s="2">
        <v>6200</v>
      </c>
      <c r="D449" s="2">
        <v>6000</v>
      </c>
      <c r="E449" t="s">
        <v>989</v>
      </c>
      <c r="F449" s="2">
        <v>5850</v>
      </c>
      <c r="G449" t="s">
        <v>989</v>
      </c>
      <c r="H449" s="2">
        <v>6250</v>
      </c>
      <c r="I449" t="s">
        <v>989</v>
      </c>
      <c r="J449" s="2">
        <v>6100</v>
      </c>
      <c r="K449" t="s">
        <v>989</v>
      </c>
      <c r="L449" t="s">
        <v>989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989</v>
      </c>
      <c r="T449" t="s">
        <v>989</v>
      </c>
      <c r="U449" s="2">
        <v>6000</v>
      </c>
      <c r="Y449" s="2">
        <f>IFERROR(ROUND(AVERAGE(B449:U449), 0),0)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459</v>
      </c>
      <c r="B450" t="s">
        <v>989</v>
      </c>
      <c r="C450" s="2">
        <v>6200</v>
      </c>
      <c r="D450" s="2">
        <v>6000</v>
      </c>
      <c r="E450" t="s">
        <v>989</v>
      </c>
      <c r="F450" s="2">
        <v>5800</v>
      </c>
      <c r="G450" t="s">
        <v>989</v>
      </c>
      <c r="H450" s="2">
        <v>6250</v>
      </c>
      <c r="I450" t="s">
        <v>989</v>
      </c>
      <c r="J450" s="2">
        <v>6100</v>
      </c>
      <c r="K450" t="s">
        <v>989</v>
      </c>
      <c r="L450" t="s">
        <v>989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989</v>
      </c>
      <c r="T450" t="s">
        <v>989</v>
      </c>
      <c r="U450" s="2">
        <v>6000</v>
      </c>
      <c r="Y450" s="2">
        <f>IFERROR(ROUND(AVERAGE(B450:U450), 0),0)</f>
        <v>6040</v>
      </c>
      <c r="Z450" s="2">
        <f>MIN(B450:U450)</f>
        <v>5800</v>
      </c>
      <c r="AA450" s="2">
        <f>MAX(B450:U450)</f>
        <v>6250</v>
      </c>
    </row>
    <row r="451" spans="1:27">
      <c r="A451" s="1" t="s">
        <v>460</v>
      </c>
      <c r="B451" t="s">
        <v>989</v>
      </c>
      <c r="C451" s="2">
        <v>6200</v>
      </c>
      <c r="D451" s="2">
        <v>6000</v>
      </c>
      <c r="E451" t="s">
        <v>989</v>
      </c>
      <c r="F451" s="2">
        <v>5850</v>
      </c>
      <c r="G451" t="s">
        <v>989</v>
      </c>
      <c r="H451" s="2">
        <v>6250</v>
      </c>
      <c r="I451" t="s">
        <v>989</v>
      </c>
      <c r="J451" s="2">
        <v>6100</v>
      </c>
      <c r="K451" t="s">
        <v>989</v>
      </c>
      <c r="L451" t="s">
        <v>989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989</v>
      </c>
      <c r="T451" t="s">
        <v>989</v>
      </c>
      <c r="U451" s="2">
        <v>5950</v>
      </c>
      <c r="Y451" s="2">
        <f>IFERROR(ROUND(AVERAGE(B451:U451), 0),0)</f>
        <v>6042</v>
      </c>
      <c r="Z451" s="2">
        <f>MIN(B451:U451)</f>
        <v>5850</v>
      </c>
      <c r="AA451" s="2">
        <f>MAX(B451:U451)</f>
        <v>6250</v>
      </c>
    </row>
    <row r="452" spans="1:27">
      <c r="A452" s="1" t="s">
        <v>461</v>
      </c>
      <c r="B452" t="s">
        <v>989</v>
      </c>
      <c r="C452" s="2">
        <v>6200</v>
      </c>
      <c r="D452" s="2">
        <v>6000</v>
      </c>
      <c r="E452" t="s">
        <v>989</v>
      </c>
      <c r="F452" s="2">
        <v>5900</v>
      </c>
      <c r="G452" t="s">
        <v>989</v>
      </c>
      <c r="H452" s="2">
        <v>6250</v>
      </c>
      <c r="I452" t="s">
        <v>989</v>
      </c>
      <c r="J452" s="2">
        <v>6000</v>
      </c>
      <c r="K452" t="s">
        <v>989</v>
      </c>
      <c r="L452" t="s">
        <v>989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989</v>
      </c>
      <c r="T452" t="s">
        <v>989</v>
      </c>
      <c r="U452" s="2">
        <v>5950</v>
      </c>
      <c r="Y452" s="2">
        <f>IFERROR(ROUND(AVERAGE(B452:U452), 0),0)</f>
        <v>6020</v>
      </c>
      <c r="Z452" s="2">
        <f>MIN(B452:U452)</f>
        <v>5800</v>
      </c>
      <c r="AA452" s="2">
        <f>MAX(B452:U452)</f>
        <v>6250</v>
      </c>
    </row>
    <row r="453" spans="1:27">
      <c r="A453" s="1" t="s">
        <v>462</v>
      </c>
      <c r="B453" t="s">
        <v>989</v>
      </c>
      <c r="C453" s="2">
        <v>6200</v>
      </c>
      <c r="D453" s="2">
        <v>6000</v>
      </c>
      <c r="E453" t="s">
        <v>989</v>
      </c>
      <c r="F453" s="2">
        <v>5950</v>
      </c>
      <c r="G453" t="s">
        <v>989</v>
      </c>
      <c r="H453" s="2">
        <v>6250</v>
      </c>
      <c r="I453" t="s">
        <v>989</v>
      </c>
      <c r="J453" s="2">
        <v>6000</v>
      </c>
      <c r="K453" t="s">
        <v>989</v>
      </c>
      <c r="L453" t="s">
        <v>989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989</v>
      </c>
      <c r="T453" t="s">
        <v>989</v>
      </c>
      <c r="U453" s="2">
        <v>5950</v>
      </c>
      <c r="Y453" s="2">
        <f>IFERROR(ROUND(AVERAGE(B453:U453), 0),0)</f>
        <v>6014</v>
      </c>
      <c r="Z453" s="2">
        <f>MIN(B453:U453)</f>
        <v>5800</v>
      </c>
      <c r="AA453" s="2">
        <f>MAX(B453:U453)</f>
        <v>6250</v>
      </c>
    </row>
    <row r="454" spans="1:27">
      <c r="A454" s="1" t="s">
        <v>463</v>
      </c>
      <c r="B454" t="s">
        <v>989</v>
      </c>
      <c r="C454" s="2">
        <v>6200</v>
      </c>
      <c r="D454" s="2">
        <v>6000</v>
      </c>
      <c r="E454" t="s">
        <v>989</v>
      </c>
      <c r="F454" s="2">
        <v>5900</v>
      </c>
      <c r="G454" t="s">
        <v>989</v>
      </c>
      <c r="H454" s="2">
        <v>6250</v>
      </c>
      <c r="I454" t="s">
        <v>989</v>
      </c>
      <c r="J454" s="2">
        <v>6000</v>
      </c>
      <c r="K454" t="s">
        <v>989</v>
      </c>
      <c r="L454" t="s">
        <v>989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989</v>
      </c>
      <c r="T454" t="s">
        <v>989</v>
      </c>
      <c r="U454" s="2">
        <v>5925</v>
      </c>
      <c r="Y454" s="2">
        <f>IFERROR(ROUND(AVERAGE(B454:U454), 0),0)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464</v>
      </c>
      <c r="B455" t="s">
        <v>989</v>
      </c>
      <c r="C455" s="2">
        <v>6200</v>
      </c>
      <c r="D455" s="2">
        <v>6050</v>
      </c>
      <c r="E455" t="s">
        <v>989</v>
      </c>
      <c r="F455" s="2">
        <v>5900</v>
      </c>
      <c r="G455" t="s">
        <v>989</v>
      </c>
      <c r="H455" s="2">
        <v>6250</v>
      </c>
      <c r="I455" t="s">
        <v>989</v>
      </c>
      <c r="J455" s="2">
        <v>6000</v>
      </c>
      <c r="K455" t="s">
        <v>989</v>
      </c>
      <c r="L455" t="s">
        <v>989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989</v>
      </c>
      <c r="T455" t="s">
        <v>989</v>
      </c>
      <c r="U455" s="2">
        <v>5925</v>
      </c>
      <c r="Y455" s="2">
        <f>IFERROR(ROUND(AVERAGE(B455:U455), 0),0)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465</v>
      </c>
      <c r="B456" t="s">
        <v>989</v>
      </c>
      <c r="C456" s="2">
        <v>6200</v>
      </c>
      <c r="D456" s="2">
        <v>6050</v>
      </c>
      <c r="E456" t="s">
        <v>989</v>
      </c>
      <c r="F456" s="2">
        <v>5800</v>
      </c>
      <c r="G456" t="s">
        <v>989</v>
      </c>
      <c r="H456" s="2">
        <v>6250</v>
      </c>
      <c r="I456" t="s">
        <v>989</v>
      </c>
      <c r="J456" s="2">
        <v>6000</v>
      </c>
      <c r="K456" t="s">
        <v>989</v>
      </c>
      <c r="L456" t="s">
        <v>989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989</v>
      </c>
      <c r="T456" t="s">
        <v>989</v>
      </c>
      <c r="U456" s="2">
        <v>5925</v>
      </c>
      <c r="Y456" s="2">
        <f>IFERROR(ROUND(AVERAGE(B456:U456), 0),0)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466</v>
      </c>
      <c r="B457" t="s">
        <v>989</v>
      </c>
      <c r="C457" s="2">
        <v>6150</v>
      </c>
      <c r="D457" s="2">
        <v>6000</v>
      </c>
      <c r="E457" t="s">
        <v>989</v>
      </c>
      <c r="F457" s="2">
        <v>5750</v>
      </c>
      <c r="G457" t="s">
        <v>989</v>
      </c>
      <c r="H457" s="2">
        <v>6250</v>
      </c>
      <c r="I457" t="s">
        <v>989</v>
      </c>
      <c r="J457" s="2">
        <v>6000</v>
      </c>
      <c r="K457" t="s">
        <v>989</v>
      </c>
      <c r="L457" t="s">
        <v>989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989</v>
      </c>
      <c r="T457" t="s">
        <v>989</v>
      </c>
      <c r="U457" s="2">
        <v>5900</v>
      </c>
      <c r="Y457" s="2">
        <f>IFERROR(ROUND(AVERAGE(B457:U457), 0),0)</f>
        <v>5976</v>
      </c>
      <c r="Z457" s="2">
        <f>MIN(B457:U457)</f>
        <v>5750</v>
      </c>
      <c r="AA457" s="2">
        <f>MAX(B457:U457)</f>
        <v>6250</v>
      </c>
    </row>
    <row r="458" spans="1:27">
      <c r="A458" s="1" t="s">
        <v>467</v>
      </c>
      <c r="B458" t="s">
        <v>989</v>
      </c>
      <c r="C458" s="2">
        <v>6150</v>
      </c>
      <c r="D458" s="2">
        <v>6000</v>
      </c>
      <c r="E458" t="s">
        <v>989</v>
      </c>
      <c r="F458" s="2">
        <v>5750</v>
      </c>
      <c r="G458" t="s">
        <v>989</v>
      </c>
      <c r="H458" s="2">
        <v>6250</v>
      </c>
      <c r="I458" t="s">
        <v>989</v>
      </c>
      <c r="J458" s="2">
        <v>6000</v>
      </c>
      <c r="K458" t="s">
        <v>989</v>
      </c>
      <c r="L458" t="s">
        <v>989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989</v>
      </c>
      <c r="T458" t="s">
        <v>989</v>
      </c>
      <c r="U458" s="2">
        <v>5900</v>
      </c>
      <c r="Y458" s="2">
        <f>IFERROR(ROUND(AVERAGE(B458:U458), 0),0)</f>
        <v>5962</v>
      </c>
      <c r="Z458" s="2">
        <f>MIN(B458:U458)</f>
        <v>5750</v>
      </c>
      <c r="AA458" s="2">
        <f>MAX(B458:U458)</f>
        <v>6250</v>
      </c>
    </row>
    <row r="459" spans="1:27">
      <c r="A459" s="1" t="s">
        <v>468</v>
      </c>
      <c r="B459" t="s">
        <v>989</v>
      </c>
      <c r="C459" s="2">
        <v>6000</v>
      </c>
      <c r="D459" s="2">
        <v>6000</v>
      </c>
      <c r="E459" t="s">
        <v>989</v>
      </c>
      <c r="F459" s="2">
        <v>5800</v>
      </c>
      <c r="G459" t="s">
        <v>989</v>
      </c>
      <c r="H459" s="2">
        <v>6200</v>
      </c>
      <c r="I459" t="s">
        <v>989</v>
      </c>
      <c r="J459" s="2">
        <v>6000</v>
      </c>
      <c r="K459" t="s">
        <v>989</v>
      </c>
      <c r="L459" t="s">
        <v>989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989</v>
      </c>
      <c r="T459" t="s">
        <v>989</v>
      </c>
      <c r="U459" s="2">
        <v>5900</v>
      </c>
      <c r="Y459" s="2">
        <f>IFERROR(ROUND(AVERAGE(B459:U459), 0),0)</f>
        <v>5921</v>
      </c>
      <c r="Z459" s="2">
        <f>MIN(B459:U459)</f>
        <v>5750</v>
      </c>
      <c r="AA459" s="2">
        <f>MAX(B459:U459)</f>
        <v>6200</v>
      </c>
    </row>
    <row r="460" spans="1:27">
      <c r="A460" s="1" t="s">
        <v>469</v>
      </c>
      <c r="B460" t="s">
        <v>989</v>
      </c>
      <c r="C460" s="2">
        <v>6000</v>
      </c>
      <c r="D460" s="2">
        <v>5950</v>
      </c>
      <c r="E460" t="s">
        <v>989</v>
      </c>
      <c r="F460" s="2">
        <v>5800</v>
      </c>
      <c r="G460" t="s">
        <v>989</v>
      </c>
      <c r="H460" s="2">
        <v>6150</v>
      </c>
      <c r="I460" t="s">
        <v>989</v>
      </c>
      <c r="J460" s="2">
        <v>5950</v>
      </c>
      <c r="K460" t="s">
        <v>989</v>
      </c>
      <c r="L460" t="s">
        <v>989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989</v>
      </c>
      <c r="T460" t="s">
        <v>989</v>
      </c>
      <c r="U460" s="2">
        <v>5850</v>
      </c>
      <c r="Y460" s="2">
        <f>IFERROR(ROUND(AVERAGE(B460:U460), 0),0)</f>
        <v>5904</v>
      </c>
      <c r="Z460" s="2">
        <f>MIN(B460:U460)</f>
        <v>5750</v>
      </c>
      <c r="AA460" s="2">
        <f>MAX(B460:U460)</f>
        <v>6150</v>
      </c>
    </row>
    <row r="461" spans="1:27">
      <c r="A461" s="1" t="s">
        <v>470</v>
      </c>
      <c r="B461" t="s">
        <v>989</v>
      </c>
      <c r="C461" s="2">
        <v>6000</v>
      </c>
      <c r="D461" s="2">
        <v>5950</v>
      </c>
      <c r="E461" t="s">
        <v>989</v>
      </c>
      <c r="F461" s="2">
        <v>5750</v>
      </c>
      <c r="G461" t="s">
        <v>989</v>
      </c>
      <c r="H461" s="2">
        <v>6100</v>
      </c>
      <c r="I461" t="s">
        <v>989</v>
      </c>
      <c r="J461" s="2">
        <v>5850</v>
      </c>
      <c r="K461" t="s">
        <v>989</v>
      </c>
      <c r="L461" t="s">
        <v>989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989</v>
      </c>
      <c r="T461" t="s">
        <v>989</v>
      </c>
      <c r="U461" s="2">
        <v>5850</v>
      </c>
      <c r="Y461" s="2">
        <f>IFERROR(ROUND(AVERAGE(B461:U461), 0),0)</f>
        <v>5879</v>
      </c>
      <c r="Z461" s="2">
        <f>MIN(B461:U461)</f>
        <v>5750</v>
      </c>
      <c r="AA461" s="2">
        <f>MAX(B461:U461)</f>
        <v>6100</v>
      </c>
    </row>
    <row r="462" spans="1:27">
      <c r="A462" s="1" t="s">
        <v>471</v>
      </c>
      <c r="B462" t="s">
        <v>989</v>
      </c>
      <c r="C462" s="2">
        <v>6000</v>
      </c>
      <c r="D462" s="2">
        <v>5950</v>
      </c>
      <c r="E462" t="s">
        <v>989</v>
      </c>
      <c r="F462" s="2">
        <v>5700</v>
      </c>
      <c r="G462" t="s">
        <v>989</v>
      </c>
      <c r="H462" s="2">
        <v>6050</v>
      </c>
      <c r="I462" t="s">
        <v>989</v>
      </c>
      <c r="J462" s="2">
        <v>5800</v>
      </c>
      <c r="K462" t="s">
        <v>989</v>
      </c>
      <c r="L462" t="s">
        <v>989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989</v>
      </c>
      <c r="T462" t="s">
        <v>989</v>
      </c>
      <c r="U462" s="2">
        <v>5800</v>
      </c>
      <c r="Y462" s="2">
        <f>IFERROR(ROUND(AVERAGE(B462:U462), 0),0)</f>
        <v>5861</v>
      </c>
      <c r="Z462" s="2">
        <f>MIN(B462:U462)</f>
        <v>5700</v>
      </c>
      <c r="AA462" s="2">
        <f>MAX(B462:U462)</f>
        <v>6050</v>
      </c>
    </row>
    <row r="463" spans="1:27">
      <c r="A463" s="1" t="s">
        <v>472</v>
      </c>
      <c r="B463" t="s">
        <v>989</v>
      </c>
      <c r="C463" s="2">
        <v>6000</v>
      </c>
      <c r="D463" s="2">
        <v>5950</v>
      </c>
      <c r="E463" t="s">
        <v>989</v>
      </c>
      <c r="F463" s="3">
        <v>6000</v>
      </c>
      <c r="G463" t="s">
        <v>989</v>
      </c>
      <c r="H463" s="2">
        <v>5950</v>
      </c>
      <c r="I463" t="s">
        <v>989</v>
      </c>
      <c r="J463" s="2">
        <v>5800</v>
      </c>
      <c r="K463" t="s">
        <v>989</v>
      </c>
      <c r="L463" t="s">
        <v>989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989</v>
      </c>
      <c r="T463" t="s">
        <v>989</v>
      </c>
      <c r="U463" s="2">
        <v>5800</v>
      </c>
      <c r="Y463" s="2">
        <f>IFERROR(ROUND(AVERAGE(B463:U463), 0),0)</f>
        <v>5849</v>
      </c>
      <c r="Z463" s="2">
        <f>MIN(B463:U463)</f>
        <v>5650</v>
      </c>
      <c r="AA463" s="2">
        <f>MAX(B463:U463)</f>
        <v>6000</v>
      </c>
    </row>
    <row r="464" spans="1:27">
      <c r="A464" s="1" t="s">
        <v>473</v>
      </c>
      <c r="B464" t="s">
        <v>989</v>
      </c>
      <c r="C464" s="2">
        <v>6000</v>
      </c>
      <c r="D464" s="2">
        <v>5950</v>
      </c>
      <c r="E464" t="s">
        <v>989</v>
      </c>
      <c r="F464" s="2">
        <v>6000</v>
      </c>
      <c r="G464" t="s">
        <v>989</v>
      </c>
      <c r="H464" s="2">
        <v>5850</v>
      </c>
      <c r="I464" t="s">
        <v>989</v>
      </c>
      <c r="J464" s="2">
        <v>5800</v>
      </c>
      <c r="K464" t="s">
        <v>989</v>
      </c>
      <c r="L464" t="s">
        <v>989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989</v>
      </c>
      <c r="T464" t="s">
        <v>989</v>
      </c>
      <c r="U464" s="2">
        <v>5775</v>
      </c>
      <c r="Y464" s="2">
        <f>IFERROR(ROUND(AVERAGE(B464:U464), 0),0)</f>
        <v>5841</v>
      </c>
      <c r="Z464" s="2">
        <f>MIN(B464:U464)</f>
        <v>5650</v>
      </c>
      <c r="AA464" s="2">
        <f>MAX(B464:U464)</f>
        <v>6000</v>
      </c>
    </row>
    <row r="465" spans="1:27">
      <c r="A465" s="1" t="s">
        <v>474</v>
      </c>
      <c r="B465" t="s">
        <v>989</v>
      </c>
      <c r="C465" s="2">
        <v>5900</v>
      </c>
      <c r="D465" s="2">
        <v>5950</v>
      </c>
      <c r="E465" t="s">
        <v>989</v>
      </c>
      <c r="F465" s="2">
        <v>5900</v>
      </c>
      <c r="G465" t="s">
        <v>989</v>
      </c>
      <c r="H465" s="2">
        <v>5750</v>
      </c>
      <c r="I465" t="s">
        <v>989</v>
      </c>
      <c r="J465" s="2">
        <v>5800</v>
      </c>
      <c r="K465" t="s">
        <v>989</v>
      </c>
      <c r="L465" t="s">
        <v>989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989</v>
      </c>
      <c r="T465" t="s">
        <v>989</v>
      </c>
      <c r="U465" s="2">
        <v>5775</v>
      </c>
      <c r="Y465" s="2">
        <f>IFERROR(ROUND(AVERAGE(B465:U465), 0),0)</f>
        <v>5798</v>
      </c>
      <c r="Z465" s="2">
        <f>MIN(B465:U465)</f>
        <v>5500</v>
      </c>
      <c r="AA465" s="2">
        <f>MAX(B465:U465)</f>
        <v>5950</v>
      </c>
    </row>
    <row r="466" spans="1:27">
      <c r="A466" s="1" t="s">
        <v>475</v>
      </c>
      <c r="B466" t="s">
        <v>989</v>
      </c>
      <c r="C466" s="2">
        <v>5900</v>
      </c>
      <c r="D466" s="2">
        <v>5850</v>
      </c>
      <c r="E466" t="s">
        <v>989</v>
      </c>
      <c r="F466" s="2">
        <v>5900</v>
      </c>
      <c r="G466" t="s">
        <v>989</v>
      </c>
      <c r="H466" s="2">
        <v>5700</v>
      </c>
      <c r="I466" t="s">
        <v>989</v>
      </c>
      <c r="J466" s="2">
        <v>5800</v>
      </c>
      <c r="K466" t="s">
        <v>989</v>
      </c>
      <c r="L466" t="s">
        <v>989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989</v>
      </c>
      <c r="T466" t="s">
        <v>989</v>
      </c>
      <c r="U466" s="2">
        <v>5750</v>
      </c>
      <c r="Y466" s="2">
        <f>IFERROR(ROUND(AVERAGE(B466:U466), 0),0)</f>
        <v>5783</v>
      </c>
      <c r="Z466" s="2">
        <f>MIN(B466:U466)</f>
        <v>5500</v>
      </c>
      <c r="AA466" s="2">
        <f>MAX(B466:U466)</f>
        <v>5900</v>
      </c>
    </row>
    <row r="467" spans="1:27">
      <c r="A467" s="1" t="s">
        <v>476</v>
      </c>
      <c r="B467" t="s">
        <v>989</v>
      </c>
      <c r="C467" s="2">
        <v>5700</v>
      </c>
      <c r="D467" s="2">
        <v>5850</v>
      </c>
      <c r="E467" t="s">
        <v>989</v>
      </c>
      <c r="F467" s="2">
        <v>5900</v>
      </c>
      <c r="G467" t="s">
        <v>989</v>
      </c>
      <c r="H467" s="2">
        <v>5700</v>
      </c>
      <c r="I467" t="s">
        <v>989</v>
      </c>
      <c r="J467" s="2">
        <v>5700</v>
      </c>
      <c r="K467" t="s">
        <v>989</v>
      </c>
      <c r="L467" t="s">
        <v>989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989</v>
      </c>
      <c r="T467" t="s">
        <v>989</v>
      </c>
      <c r="U467" s="2">
        <v>5725</v>
      </c>
      <c r="Y467" s="2">
        <f>IFERROR(ROUND(AVERAGE(B467:U467), 0),0)</f>
        <v>5725</v>
      </c>
      <c r="Z467" s="2">
        <f>MIN(B467:U467)</f>
        <v>5500</v>
      </c>
      <c r="AA467" s="2">
        <f>MAX(B467:U467)</f>
        <v>5900</v>
      </c>
    </row>
    <row r="468" spans="1:27">
      <c r="A468" s="1" t="s">
        <v>477</v>
      </c>
      <c r="B468" t="s">
        <v>989</v>
      </c>
      <c r="C468" s="2">
        <v>5500</v>
      </c>
      <c r="D468" s="3">
        <v>5400</v>
      </c>
      <c r="E468" t="s">
        <v>989</v>
      </c>
      <c r="F468" s="2">
        <v>5850</v>
      </c>
      <c r="G468" t="s">
        <v>989</v>
      </c>
      <c r="H468" s="2">
        <v>5600</v>
      </c>
      <c r="I468" t="s">
        <v>989</v>
      </c>
      <c r="J468" s="2">
        <v>5700</v>
      </c>
      <c r="K468" t="s">
        <v>989</v>
      </c>
      <c r="L468" t="s">
        <v>989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989</v>
      </c>
      <c r="T468" t="s">
        <v>989</v>
      </c>
      <c r="U468" s="2">
        <v>5700</v>
      </c>
      <c r="Y468" s="2">
        <f>IFERROR(ROUND(AVERAGE(B468:U468), 0),0)</f>
        <v>5638</v>
      </c>
      <c r="Z468" s="2">
        <f>MIN(B468:U468)</f>
        <v>5400</v>
      </c>
      <c r="AA468" s="2">
        <f>MAX(B468:U468)</f>
        <v>5850</v>
      </c>
    </row>
    <row r="469" spans="1:27">
      <c r="A469" s="1" t="s">
        <v>478</v>
      </c>
      <c r="B469" t="s">
        <v>989</v>
      </c>
      <c r="C469" s="2">
        <v>5500</v>
      </c>
      <c r="D469" s="2">
        <v>5400</v>
      </c>
      <c r="E469" t="s">
        <v>989</v>
      </c>
      <c r="F469" s="2">
        <v>5800</v>
      </c>
      <c r="G469" t="s">
        <v>989</v>
      </c>
      <c r="H469" s="2">
        <v>5600</v>
      </c>
      <c r="I469" t="s">
        <v>989</v>
      </c>
      <c r="J469" s="2">
        <v>5650</v>
      </c>
      <c r="K469" t="s">
        <v>989</v>
      </c>
      <c r="L469" t="s">
        <v>989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989</v>
      </c>
      <c r="T469" t="s">
        <v>989</v>
      </c>
      <c r="U469" s="2">
        <v>5625</v>
      </c>
      <c r="Y469" s="2">
        <f>IFERROR(ROUND(AVERAGE(B469:U469), 0),0)</f>
        <v>5619</v>
      </c>
      <c r="Z469" s="2">
        <f>MIN(B469:U469)</f>
        <v>5400</v>
      </c>
      <c r="AA469" s="2">
        <f>MAX(B469:U469)</f>
        <v>5800</v>
      </c>
    </row>
    <row r="470" spans="1:27">
      <c r="A470" s="1" t="s">
        <v>479</v>
      </c>
      <c r="B470" t="s">
        <v>989</v>
      </c>
      <c r="C470" s="2">
        <v>5500</v>
      </c>
      <c r="D470" s="2">
        <v>5400</v>
      </c>
      <c r="E470" t="s">
        <v>989</v>
      </c>
      <c r="F470" s="2">
        <v>5750</v>
      </c>
      <c r="G470" t="s">
        <v>989</v>
      </c>
      <c r="H470" s="2">
        <v>5500</v>
      </c>
      <c r="I470" t="s">
        <v>989</v>
      </c>
      <c r="J470" s="2">
        <v>5600</v>
      </c>
      <c r="K470" t="s">
        <v>989</v>
      </c>
      <c r="L470" t="s">
        <v>989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989</v>
      </c>
      <c r="T470" t="s">
        <v>989</v>
      </c>
      <c r="U470" s="2">
        <v>5600</v>
      </c>
      <c r="Y470" s="2">
        <f>IFERROR(ROUND(AVERAGE(B470:U470), 0),0)</f>
        <v>5571</v>
      </c>
      <c r="Z470" s="2">
        <f>MIN(B470:U470)</f>
        <v>5400</v>
      </c>
      <c r="AA470" s="2">
        <f>MAX(B470:U470)</f>
        <v>5750</v>
      </c>
    </row>
    <row r="471" spans="1:27">
      <c r="A471" s="1" t="s">
        <v>480</v>
      </c>
      <c r="B471" t="s">
        <v>989</v>
      </c>
      <c r="C471" s="2">
        <v>5500</v>
      </c>
      <c r="D471" s="2">
        <v>5400</v>
      </c>
      <c r="E471" t="s">
        <v>989</v>
      </c>
      <c r="F471" s="2">
        <v>5700</v>
      </c>
      <c r="G471" t="s">
        <v>989</v>
      </c>
      <c r="H471" s="2">
        <v>5450</v>
      </c>
      <c r="I471" t="s">
        <v>989</v>
      </c>
      <c r="J471" s="2">
        <v>5550</v>
      </c>
      <c r="K471" t="s">
        <v>989</v>
      </c>
      <c r="L471" t="s">
        <v>989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989</v>
      </c>
      <c r="T471" t="s">
        <v>989</v>
      </c>
      <c r="U471" s="2">
        <v>5550</v>
      </c>
      <c r="Y471" s="2">
        <f>IFERROR(ROUND(AVERAGE(B471:U471), 0),0)</f>
        <v>5525</v>
      </c>
      <c r="Z471" s="2">
        <f>MIN(B471:U471)</f>
        <v>5400</v>
      </c>
      <c r="AA471" s="2">
        <f>MAX(B471:U471)</f>
        <v>5750</v>
      </c>
    </row>
    <row r="472" spans="1:27">
      <c r="A472" s="1" t="s">
        <v>481</v>
      </c>
      <c r="B472" t="s">
        <v>989</v>
      </c>
      <c r="C472" s="2">
        <v>5450</v>
      </c>
      <c r="D472" s="2">
        <v>5400</v>
      </c>
      <c r="E472" t="s">
        <v>989</v>
      </c>
      <c r="F472" s="2">
        <v>5500</v>
      </c>
      <c r="G472" t="s">
        <v>989</v>
      </c>
      <c r="H472" s="2">
        <v>5400</v>
      </c>
      <c r="I472" t="s">
        <v>989</v>
      </c>
      <c r="J472" s="2">
        <v>5550</v>
      </c>
      <c r="K472" t="s">
        <v>989</v>
      </c>
      <c r="L472" t="s">
        <v>989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989</v>
      </c>
      <c r="T472" t="s">
        <v>989</v>
      </c>
      <c r="U472" s="2">
        <v>5525</v>
      </c>
      <c r="Y472" s="2">
        <f>IFERROR(ROUND(AVERAGE(B472:U472), 0),0)</f>
        <v>5490</v>
      </c>
      <c r="Z472" s="2">
        <f>MIN(B472:U472)</f>
        <v>5350</v>
      </c>
      <c r="AA472" s="2">
        <f>MAX(B472:U472)</f>
        <v>5750</v>
      </c>
    </row>
    <row r="473" spans="1:27">
      <c r="A473" s="1" t="s">
        <v>482</v>
      </c>
      <c r="B473" t="s">
        <v>989</v>
      </c>
      <c r="C473" s="2">
        <v>5450</v>
      </c>
      <c r="D473" s="2">
        <v>5400</v>
      </c>
      <c r="E473" t="s">
        <v>989</v>
      </c>
      <c r="F473" s="2">
        <v>5500</v>
      </c>
      <c r="G473" t="s">
        <v>989</v>
      </c>
      <c r="H473" s="2">
        <v>5350</v>
      </c>
      <c r="I473" t="s">
        <v>989</v>
      </c>
      <c r="J473" s="2">
        <v>5500</v>
      </c>
      <c r="K473" t="s">
        <v>989</v>
      </c>
      <c r="L473" t="s">
        <v>989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989</v>
      </c>
      <c r="T473" t="s">
        <v>989</v>
      </c>
      <c r="U473" s="2">
        <v>5500</v>
      </c>
      <c r="Y473" s="2">
        <f>IFERROR(ROUND(AVERAGE(B473:U473), 0),0)</f>
        <v>5481</v>
      </c>
      <c r="Z473" s="2">
        <f>MIN(B473:U473)</f>
        <v>5350</v>
      </c>
      <c r="AA473" s="2">
        <f>MAX(B473:U473)</f>
        <v>5750</v>
      </c>
    </row>
    <row r="474" spans="1:27">
      <c r="A474" s="1" t="s">
        <v>483</v>
      </c>
      <c r="B474" t="s">
        <v>989</v>
      </c>
      <c r="C474" s="2">
        <v>5450</v>
      </c>
      <c r="D474" s="2">
        <v>5450</v>
      </c>
      <c r="E474" t="s">
        <v>989</v>
      </c>
      <c r="F474" s="2">
        <v>5500</v>
      </c>
      <c r="G474" t="s">
        <v>989</v>
      </c>
      <c r="H474" s="2">
        <v>5300</v>
      </c>
      <c r="I474" t="s">
        <v>989</v>
      </c>
      <c r="J474" s="2">
        <v>5500</v>
      </c>
      <c r="K474" t="s">
        <v>989</v>
      </c>
      <c r="L474" t="s">
        <v>989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989</v>
      </c>
      <c r="T474" t="s">
        <v>989</v>
      </c>
      <c r="U474" s="2">
        <v>5500</v>
      </c>
      <c r="Y474" s="2">
        <f>IFERROR(ROUND(AVERAGE(B474:U474), 0),0)</f>
        <v>5459</v>
      </c>
      <c r="Z474" s="2">
        <f>MIN(B474:U474)</f>
        <v>5300</v>
      </c>
      <c r="AA474" s="2">
        <f>MAX(B474:U474)</f>
        <v>5600</v>
      </c>
    </row>
    <row r="475" spans="1:27">
      <c r="A475" s="1" t="s">
        <v>484</v>
      </c>
      <c r="B475" t="s">
        <v>989</v>
      </c>
      <c r="C475" s="2">
        <v>5450</v>
      </c>
      <c r="D475" s="2">
        <v>5450</v>
      </c>
      <c r="E475" t="s">
        <v>989</v>
      </c>
      <c r="F475" s="2">
        <v>5500</v>
      </c>
      <c r="G475" t="s">
        <v>989</v>
      </c>
      <c r="H475" s="2">
        <v>5300</v>
      </c>
      <c r="I475" t="s">
        <v>989</v>
      </c>
      <c r="J475" s="2">
        <v>5450</v>
      </c>
      <c r="K475" t="s">
        <v>989</v>
      </c>
      <c r="L475" t="s">
        <v>989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989</v>
      </c>
      <c r="T475" t="s">
        <v>989</v>
      </c>
      <c r="U475" s="2">
        <v>5425</v>
      </c>
      <c r="Y475" s="2">
        <f>IFERROR(ROUND(AVERAGE(B475:U475), 0),0)</f>
        <v>5449</v>
      </c>
      <c r="Z475" s="2">
        <f>MIN(B475:U475)</f>
        <v>5300</v>
      </c>
      <c r="AA475" s="2">
        <f>MAX(B475:U475)</f>
        <v>5600</v>
      </c>
    </row>
    <row r="476" spans="1:27">
      <c r="A476" s="1" t="s">
        <v>485</v>
      </c>
      <c r="B476" t="s">
        <v>989</v>
      </c>
      <c r="C476" s="2">
        <v>5450</v>
      </c>
      <c r="D476" s="2">
        <v>5600</v>
      </c>
      <c r="E476" t="s">
        <v>989</v>
      </c>
      <c r="F476" s="2">
        <v>5500</v>
      </c>
      <c r="G476" t="s">
        <v>989</v>
      </c>
      <c r="H476" s="2">
        <v>5300</v>
      </c>
      <c r="I476" t="s">
        <v>989</v>
      </c>
      <c r="J476" s="2">
        <v>5450</v>
      </c>
      <c r="K476" t="s">
        <v>989</v>
      </c>
      <c r="L476" t="s">
        <v>989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989</v>
      </c>
      <c r="T476" t="s">
        <v>989</v>
      </c>
      <c r="U476" s="2">
        <v>5400</v>
      </c>
      <c r="Y476" s="2">
        <f>IFERROR(ROUND(AVERAGE(B476:U476), 0),0)</f>
        <v>5455</v>
      </c>
      <c r="Z476" s="2">
        <f>MIN(B476:U476)</f>
        <v>5300</v>
      </c>
      <c r="AA476" s="2">
        <f>MAX(B476:U476)</f>
        <v>5600</v>
      </c>
    </row>
    <row r="477" spans="1:27">
      <c r="A477" s="1" t="s">
        <v>486</v>
      </c>
      <c r="B477" t="s">
        <v>989</v>
      </c>
      <c r="C477" s="2">
        <v>5450</v>
      </c>
      <c r="D477" s="2">
        <v>5600</v>
      </c>
      <c r="E477" t="s">
        <v>989</v>
      </c>
      <c r="F477" s="2">
        <v>5500</v>
      </c>
      <c r="G477" t="s">
        <v>989</v>
      </c>
      <c r="H477" t="s">
        <v>989</v>
      </c>
      <c r="I477" t="s">
        <v>989</v>
      </c>
      <c r="J477" s="2">
        <v>5450</v>
      </c>
      <c r="K477" t="s">
        <v>989</v>
      </c>
      <c r="L477" t="s">
        <v>989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989</v>
      </c>
      <c r="T477" t="s">
        <v>989</v>
      </c>
      <c r="U477" s="2">
        <v>5400</v>
      </c>
      <c r="Y477" s="2">
        <f>IFERROR(ROUND(AVERAGE(B477:U477), 0),0)</f>
        <v>5477</v>
      </c>
      <c r="Z477" s="2">
        <f>MIN(B477:U477)</f>
        <v>5400</v>
      </c>
      <c r="AA477" s="2">
        <f>MAX(B477:U477)</f>
        <v>5600</v>
      </c>
    </row>
    <row r="478" spans="1:27">
      <c r="A478" s="1" t="s">
        <v>487</v>
      </c>
      <c r="B478" t="s">
        <v>989</v>
      </c>
      <c r="C478" s="2">
        <v>5550</v>
      </c>
      <c r="D478" s="2">
        <v>5600</v>
      </c>
      <c r="E478" t="s">
        <v>989</v>
      </c>
      <c r="F478" s="2">
        <v>5500</v>
      </c>
      <c r="G478" t="s">
        <v>989</v>
      </c>
      <c r="H478" s="2">
        <v>5300</v>
      </c>
      <c r="I478" t="s">
        <v>989</v>
      </c>
      <c r="J478" s="2">
        <v>5450</v>
      </c>
      <c r="K478" t="s">
        <v>989</v>
      </c>
      <c r="L478" t="s">
        <v>989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989</v>
      </c>
      <c r="T478" t="s">
        <v>989</v>
      </c>
      <c r="U478" s="2">
        <v>5410</v>
      </c>
      <c r="Y478" s="2">
        <f>IFERROR(ROUND(AVERAGE(B478:U478), 0),0)</f>
        <v>5512</v>
      </c>
      <c r="Z478" s="2">
        <f>MIN(B478:U478)</f>
        <v>5300</v>
      </c>
      <c r="AA478" s="2">
        <f>MAX(B478:U478)</f>
        <v>6000</v>
      </c>
    </row>
    <row r="479" spans="1:27">
      <c r="A479" s="1" t="s">
        <v>488</v>
      </c>
      <c r="B479" t="s">
        <v>989</v>
      </c>
      <c r="C479" s="2">
        <v>5550</v>
      </c>
      <c r="D479" s="2">
        <v>5600</v>
      </c>
      <c r="E479" t="s">
        <v>989</v>
      </c>
      <c r="F479" s="2">
        <v>5600</v>
      </c>
      <c r="G479" t="s">
        <v>989</v>
      </c>
      <c r="H479" s="2">
        <v>5300</v>
      </c>
      <c r="I479" t="s">
        <v>989</v>
      </c>
      <c r="J479" s="2">
        <v>5450</v>
      </c>
      <c r="K479" t="s">
        <v>989</v>
      </c>
      <c r="L479" t="s">
        <v>989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989</v>
      </c>
      <c r="T479" t="s">
        <v>989</v>
      </c>
      <c r="U479" s="2">
        <v>5500</v>
      </c>
      <c r="Y479" s="2">
        <f>IFERROR(ROUND(AVERAGE(B479:U479), 0),0)</f>
        <v>5538</v>
      </c>
      <c r="Z479" s="2">
        <f>MIN(B479:U479)</f>
        <v>5300</v>
      </c>
      <c r="AA479" s="2">
        <f>MAX(B479:U479)</f>
        <v>6000</v>
      </c>
    </row>
    <row r="480" spans="1:27">
      <c r="A480" s="1" t="s">
        <v>489</v>
      </c>
      <c r="B480" t="s">
        <v>989</v>
      </c>
      <c r="C480" s="2">
        <v>5550</v>
      </c>
      <c r="D480" s="2">
        <v>5600</v>
      </c>
      <c r="E480" t="s">
        <v>989</v>
      </c>
      <c r="F480" s="2">
        <v>5650</v>
      </c>
      <c r="G480" t="s">
        <v>989</v>
      </c>
      <c r="H480" s="2">
        <v>5300</v>
      </c>
      <c r="I480" t="s">
        <v>989</v>
      </c>
      <c r="J480" s="2">
        <v>5450</v>
      </c>
      <c r="K480" t="s">
        <v>989</v>
      </c>
      <c r="L480" t="s">
        <v>989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989</v>
      </c>
      <c r="T480" t="s">
        <v>989</v>
      </c>
      <c r="U480" s="2">
        <v>5525</v>
      </c>
      <c r="Y480" s="2">
        <f>IFERROR(ROUND(AVERAGE(B480:U480), 0),0)</f>
        <v>5552</v>
      </c>
      <c r="Z480" s="2">
        <f>MIN(B480:U480)</f>
        <v>5300</v>
      </c>
      <c r="AA480" s="2">
        <f>MAX(B480:U480)</f>
        <v>6100</v>
      </c>
    </row>
    <row r="481" spans="1:27">
      <c r="A481" s="1" t="s">
        <v>490</v>
      </c>
      <c r="B481" t="s">
        <v>989</v>
      </c>
      <c r="C481" s="2">
        <v>5550</v>
      </c>
      <c r="D481" s="2">
        <v>5575</v>
      </c>
      <c r="E481" t="s">
        <v>989</v>
      </c>
      <c r="F481" s="2">
        <v>5600</v>
      </c>
      <c r="G481" t="s">
        <v>989</v>
      </c>
      <c r="H481" s="2">
        <v>5350</v>
      </c>
      <c r="I481" t="s">
        <v>989</v>
      </c>
      <c r="J481" s="2">
        <v>5500</v>
      </c>
      <c r="K481" t="s">
        <v>989</v>
      </c>
      <c r="L481" t="s">
        <v>989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989</v>
      </c>
      <c r="T481" t="s">
        <v>989</v>
      </c>
      <c r="U481" s="2">
        <v>5550</v>
      </c>
      <c r="Y481" s="2">
        <f>IFERROR(ROUND(AVERAGE(B481:U481), 0),0)</f>
        <v>5560</v>
      </c>
      <c r="Z481" s="2">
        <f>MIN(B481:U481)</f>
        <v>5350</v>
      </c>
      <c r="AA481" s="2">
        <f>MAX(B481:U481)</f>
        <v>6150</v>
      </c>
    </row>
    <row r="482" spans="1:27">
      <c r="A482" s="1" t="s">
        <v>491</v>
      </c>
      <c r="B482" t="s">
        <v>989</v>
      </c>
      <c r="C482" s="2">
        <v>5550</v>
      </c>
      <c r="D482" s="2">
        <v>5575</v>
      </c>
      <c r="E482" t="s">
        <v>989</v>
      </c>
      <c r="F482" s="2">
        <v>5650</v>
      </c>
      <c r="G482" t="s">
        <v>989</v>
      </c>
      <c r="H482" s="2">
        <v>5350</v>
      </c>
      <c r="I482" t="s">
        <v>989</v>
      </c>
      <c r="J482" s="2">
        <v>5500</v>
      </c>
      <c r="K482" t="s">
        <v>989</v>
      </c>
      <c r="L482" t="s">
        <v>989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989</v>
      </c>
      <c r="T482" t="s">
        <v>989</v>
      </c>
      <c r="U482" s="2">
        <v>5550</v>
      </c>
      <c r="Y482" s="2">
        <f>IFERROR(ROUND(AVERAGE(B482:U482), 0),0)</f>
        <v>5569</v>
      </c>
      <c r="Z482" s="2">
        <f>MIN(B482:U482)</f>
        <v>5350</v>
      </c>
      <c r="AA482" s="2">
        <f>MAX(B482:U482)</f>
        <v>6200</v>
      </c>
    </row>
    <row r="483" spans="1:27">
      <c r="A483" s="1" t="s">
        <v>492</v>
      </c>
      <c r="B483" t="s">
        <v>989</v>
      </c>
      <c r="C483" s="2">
        <v>5550</v>
      </c>
      <c r="D483" s="2">
        <v>5575</v>
      </c>
      <c r="E483" t="s">
        <v>989</v>
      </c>
      <c r="F483" s="2">
        <v>5600</v>
      </c>
      <c r="G483" t="s">
        <v>989</v>
      </c>
      <c r="H483" s="2">
        <v>5400</v>
      </c>
      <c r="I483" t="s">
        <v>989</v>
      </c>
      <c r="J483" s="2">
        <v>5500</v>
      </c>
      <c r="K483" t="s">
        <v>989</v>
      </c>
      <c r="L483" t="s">
        <v>989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989</v>
      </c>
      <c r="T483" t="s">
        <v>989</v>
      </c>
      <c r="U483" s="2">
        <v>5550</v>
      </c>
      <c r="Y483" s="2">
        <f>IFERROR(ROUND(AVERAGE(B483:U483), 0),0)</f>
        <v>5573</v>
      </c>
      <c r="Z483" s="2">
        <f>MIN(B483:U483)</f>
        <v>5400</v>
      </c>
      <c r="AA483" s="2">
        <f>MAX(B483:U483)</f>
        <v>6200</v>
      </c>
    </row>
    <row r="484" spans="1:27">
      <c r="A484" s="1" t="s">
        <v>493</v>
      </c>
      <c r="B484" t="s">
        <v>989</v>
      </c>
      <c r="C484" s="2">
        <v>5550</v>
      </c>
      <c r="D484" s="2">
        <v>5575</v>
      </c>
      <c r="E484" t="s">
        <v>989</v>
      </c>
      <c r="F484" s="2">
        <v>5600</v>
      </c>
      <c r="G484" t="s">
        <v>989</v>
      </c>
      <c r="H484" s="2">
        <v>5400</v>
      </c>
      <c r="I484" t="s">
        <v>989</v>
      </c>
      <c r="J484" s="2">
        <v>5500</v>
      </c>
      <c r="K484" t="s">
        <v>989</v>
      </c>
      <c r="L484" t="s">
        <v>989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989</v>
      </c>
      <c r="T484" t="s">
        <v>989</v>
      </c>
      <c r="U484" s="2">
        <v>5575</v>
      </c>
      <c r="Y484" s="2">
        <f>IFERROR(ROUND(AVERAGE(B484:U484), 0),0)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494</v>
      </c>
      <c r="B485" t="s">
        <v>989</v>
      </c>
      <c r="C485" s="2">
        <v>5550</v>
      </c>
      <c r="D485" s="2">
        <v>5575</v>
      </c>
      <c r="E485" t="s">
        <v>989</v>
      </c>
      <c r="F485" s="2">
        <v>5500</v>
      </c>
      <c r="G485" t="s">
        <v>989</v>
      </c>
      <c r="H485" s="2">
        <v>5400</v>
      </c>
      <c r="I485" t="s">
        <v>989</v>
      </c>
      <c r="J485" s="2">
        <v>5550</v>
      </c>
      <c r="K485" t="s">
        <v>989</v>
      </c>
      <c r="L485" t="s">
        <v>989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989</v>
      </c>
      <c r="T485" t="s">
        <v>989</v>
      </c>
      <c r="U485" s="2">
        <v>5575</v>
      </c>
      <c r="Y485" s="2">
        <f>IFERROR(ROUND(AVERAGE(B485:U485), 0),0)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495</v>
      </c>
      <c r="B486" t="s">
        <v>989</v>
      </c>
      <c r="C486" s="2">
        <v>5550</v>
      </c>
      <c r="D486" s="2">
        <v>5575</v>
      </c>
      <c r="E486" t="s">
        <v>989</v>
      </c>
      <c r="F486" s="2">
        <v>5500</v>
      </c>
      <c r="G486" t="s">
        <v>989</v>
      </c>
      <c r="H486" s="2">
        <v>5400</v>
      </c>
      <c r="I486" t="s">
        <v>989</v>
      </c>
      <c r="J486" s="2">
        <v>5600</v>
      </c>
      <c r="K486" t="s">
        <v>989</v>
      </c>
      <c r="L486" t="s">
        <v>989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989</v>
      </c>
      <c r="T486" t="s">
        <v>989</v>
      </c>
      <c r="U486" s="2">
        <v>5575</v>
      </c>
      <c r="Y486" s="2">
        <f>IFERROR(ROUND(AVERAGE(B486:U486), 0),0)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496</v>
      </c>
      <c r="B487" t="s">
        <v>989</v>
      </c>
      <c r="C487" s="2">
        <v>5550</v>
      </c>
      <c r="D487" s="2">
        <v>5575</v>
      </c>
      <c r="E487" t="s">
        <v>989</v>
      </c>
      <c r="F487" s="2">
        <v>5700</v>
      </c>
      <c r="G487" t="s">
        <v>989</v>
      </c>
      <c r="H487" s="2">
        <v>5400</v>
      </c>
      <c r="I487" t="s">
        <v>989</v>
      </c>
      <c r="J487" s="2">
        <v>5600</v>
      </c>
      <c r="K487" t="s">
        <v>989</v>
      </c>
      <c r="L487" t="s">
        <v>989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989</v>
      </c>
      <c r="T487" t="s">
        <v>989</v>
      </c>
      <c r="U487" s="2">
        <v>5600</v>
      </c>
      <c r="Y487" s="2">
        <f>IFERROR(ROUND(AVERAGE(B487:U487), 0),0)</f>
        <v>5652</v>
      </c>
      <c r="Z487" s="2">
        <f>MIN(B487:U487)</f>
        <v>5400</v>
      </c>
      <c r="AA487" s="2">
        <f>MAX(B487:U487)</f>
        <v>6400</v>
      </c>
    </row>
    <row r="488" spans="1:27">
      <c r="A488" s="1" t="s">
        <v>497</v>
      </c>
      <c r="B488" t="s">
        <v>989</v>
      </c>
      <c r="C488" s="2">
        <v>5600</v>
      </c>
      <c r="D488" s="2">
        <v>5575</v>
      </c>
      <c r="E488" t="s">
        <v>989</v>
      </c>
      <c r="F488" s="2">
        <v>5800</v>
      </c>
      <c r="G488" t="s">
        <v>989</v>
      </c>
      <c r="H488" s="2">
        <v>5400</v>
      </c>
      <c r="I488" t="s">
        <v>989</v>
      </c>
      <c r="J488" s="2">
        <v>5650</v>
      </c>
      <c r="K488" t="s">
        <v>989</v>
      </c>
      <c r="L488" t="s">
        <v>989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989</v>
      </c>
      <c r="T488" t="s">
        <v>989</v>
      </c>
      <c r="U488" s="2">
        <v>5600</v>
      </c>
      <c r="Y488" s="2">
        <f>IFERROR(ROUND(AVERAGE(B488:U488), 0),0)</f>
        <v>5673</v>
      </c>
      <c r="Z488" s="2">
        <f>MIN(B488:U488)</f>
        <v>5400</v>
      </c>
      <c r="AA488" s="2">
        <f>MAX(B488:U488)</f>
        <v>6400</v>
      </c>
    </row>
    <row r="489" spans="1:27">
      <c r="A489" s="1" t="s">
        <v>498</v>
      </c>
      <c r="B489" t="s">
        <v>989</v>
      </c>
      <c r="C489" s="2">
        <v>5600</v>
      </c>
      <c r="D489" s="2">
        <v>5575</v>
      </c>
      <c r="E489" t="s">
        <v>989</v>
      </c>
      <c r="F489" s="2">
        <v>5800</v>
      </c>
      <c r="G489" t="s">
        <v>989</v>
      </c>
      <c r="H489" s="2">
        <v>5400</v>
      </c>
      <c r="I489" t="s">
        <v>989</v>
      </c>
      <c r="J489" s="2">
        <v>5650</v>
      </c>
      <c r="K489" t="s">
        <v>989</v>
      </c>
      <c r="L489" t="s">
        <v>989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989</v>
      </c>
      <c r="T489" t="s">
        <v>989</v>
      </c>
      <c r="U489" s="2">
        <v>5625</v>
      </c>
      <c r="Y489" s="2">
        <f>IFERROR(ROUND(AVERAGE(B489:U489), 0),0)</f>
        <v>5689</v>
      </c>
      <c r="Z489" s="2">
        <f>MIN(B489:U489)</f>
        <v>5400</v>
      </c>
      <c r="AA489" s="2">
        <f>MAX(B489:U489)</f>
        <v>6500</v>
      </c>
    </row>
    <row r="490" spans="1:27">
      <c r="A490" s="1" t="s">
        <v>499</v>
      </c>
      <c r="B490" t="s">
        <v>989</v>
      </c>
      <c r="C490" s="2">
        <v>5600</v>
      </c>
      <c r="D490" s="2">
        <v>5575</v>
      </c>
      <c r="E490" t="s">
        <v>989</v>
      </c>
      <c r="F490" s="2">
        <v>5800</v>
      </c>
      <c r="G490" t="s">
        <v>989</v>
      </c>
      <c r="H490" s="2">
        <v>5400</v>
      </c>
      <c r="I490" t="s">
        <v>989</v>
      </c>
      <c r="J490" s="2">
        <v>5650</v>
      </c>
      <c r="K490" t="s">
        <v>989</v>
      </c>
      <c r="L490" t="s">
        <v>989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989</v>
      </c>
      <c r="T490" t="s">
        <v>989</v>
      </c>
      <c r="U490" s="2">
        <v>5650</v>
      </c>
      <c r="Y490" s="2">
        <f>IFERROR(ROUND(AVERAGE(B490:U490), 0),0)</f>
        <v>5728</v>
      </c>
      <c r="Z490" s="2">
        <f>MIN(B490:U490)</f>
        <v>5400</v>
      </c>
      <c r="AA490" s="2">
        <f>MAX(B490:U490)</f>
        <v>6700</v>
      </c>
    </row>
    <row r="491" spans="1:27">
      <c r="A491" s="1" t="s">
        <v>500</v>
      </c>
      <c r="B491" t="s">
        <v>989</v>
      </c>
      <c r="C491" s="2">
        <v>5600</v>
      </c>
      <c r="D491" s="2">
        <v>5575</v>
      </c>
      <c r="E491" t="s">
        <v>989</v>
      </c>
      <c r="F491" s="2">
        <v>5800</v>
      </c>
      <c r="G491" t="s">
        <v>989</v>
      </c>
      <c r="H491" s="2">
        <v>5400</v>
      </c>
      <c r="I491" t="s">
        <v>989</v>
      </c>
      <c r="J491" s="2">
        <v>5700</v>
      </c>
      <c r="K491" t="s">
        <v>989</v>
      </c>
      <c r="L491" t="s">
        <v>989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989</v>
      </c>
      <c r="T491" t="s">
        <v>989</v>
      </c>
      <c r="U491" s="2">
        <v>5700</v>
      </c>
      <c r="Y491" s="2">
        <f>IFERROR(ROUND(AVERAGE(B491:U491), 0),0)</f>
        <v>5744</v>
      </c>
      <c r="Z491" s="2">
        <f>MIN(B491:U491)</f>
        <v>5400</v>
      </c>
      <c r="AA491" s="2">
        <f>MAX(B491:U491)</f>
        <v>6700</v>
      </c>
    </row>
    <row r="492" spans="1:27">
      <c r="A492" s="1" t="s">
        <v>501</v>
      </c>
      <c r="B492" t="s">
        <v>989</v>
      </c>
      <c r="C492" s="2">
        <v>5700</v>
      </c>
      <c r="D492" s="2">
        <v>5750</v>
      </c>
      <c r="E492" t="s">
        <v>989</v>
      </c>
      <c r="F492" s="2">
        <v>5750</v>
      </c>
      <c r="G492" t="s">
        <v>989</v>
      </c>
      <c r="H492" s="2">
        <v>5500</v>
      </c>
      <c r="I492" t="s">
        <v>989</v>
      </c>
      <c r="J492" s="2">
        <v>5750</v>
      </c>
      <c r="K492" t="s">
        <v>989</v>
      </c>
      <c r="L492" t="s">
        <v>989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989</v>
      </c>
      <c r="T492" t="s">
        <v>989</v>
      </c>
      <c r="U492" s="2">
        <v>5700</v>
      </c>
      <c r="Y492" s="2">
        <f>IFERROR(ROUND(AVERAGE(B492:U492), 0),0)</f>
        <v>5801</v>
      </c>
      <c r="Z492" s="2">
        <f>MIN(B492:U492)</f>
        <v>5500</v>
      </c>
      <c r="AA492" s="2">
        <f>MAX(B492:U492)</f>
        <v>6700</v>
      </c>
    </row>
    <row r="493" spans="1:27">
      <c r="A493" s="1" t="s">
        <v>502</v>
      </c>
      <c r="B493" t="s">
        <v>989</v>
      </c>
      <c r="C493" s="2">
        <v>5700</v>
      </c>
      <c r="D493" s="2">
        <v>5750</v>
      </c>
      <c r="E493" t="s">
        <v>989</v>
      </c>
      <c r="F493" s="2">
        <v>5750</v>
      </c>
      <c r="G493" t="s">
        <v>989</v>
      </c>
      <c r="H493" s="2">
        <v>5500</v>
      </c>
      <c r="I493" t="s">
        <v>989</v>
      </c>
      <c r="J493" s="2">
        <v>5750</v>
      </c>
      <c r="K493" t="s">
        <v>989</v>
      </c>
      <c r="L493" t="s">
        <v>989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989</v>
      </c>
      <c r="T493" t="s">
        <v>989</v>
      </c>
      <c r="U493" s="2">
        <v>5725</v>
      </c>
      <c r="Y493" s="2">
        <f>IFERROR(ROUND(AVERAGE(B493:U493), 0),0)</f>
        <v>5853</v>
      </c>
      <c r="Z493" s="2">
        <f>MIN(B493:U493)</f>
        <v>5500</v>
      </c>
      <c r="AA493" s="2">
        <f>MAX(B493:U493)</f>
        <v>6700</v>
      </c>
    </row>
    <row r="494" spans="1:27">
      <c r="A494" s="1" t="s">
        <v>503</v>
      </c>
      <c r="B494" t="s">
        <v>989</v>
      </c>
      <c r="C494" s="2">
        <v>5700</v>
      </c>
      <c r="D494" s="2">
        <v>5750</v>
      </c>
      <c r="E494" t="s">
        <v>989</v>
      </c>
      <c r="F494" s="2">
        <v>5750</v>
      </c>
      <c r="G494" t="s">
        <v>989</v>
      </c>
      <c r="H494" s="2">
        <v>5500</v>
      </c>
      <c r="I494" t="s">
        <v>989</v>
      </c>
      <c r="J494" s="2">
        <v>5750</v>
      </c>
      <c r="K494" t="s">
        <v>989</v>
      </c>
      <c r="L494" t="s">
        <v>989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989</v>
      </c>
      <c r="T494" t="s">
        <v>989</v>
      </c>
      <c r="U494" s="2">
        <v>5800</v>
      </c>
      <c r="Y494" s="2">
        <f>IFERROR(ROUND(AVERAGE(B494:U494), 0),0)</f>
        <v>5872</v>
      </c>
      <c r="Z494" s="2">
        <f>MIN(B494:U494)</f>
        <v>5500</v>
      </c>
      <c r="AA494" s="2">
        <f>MAX(B494:U494)</f>
        <v>6750</v>
      </c>
    </row>
    <row r="495" spans="1:27">
      <c r="A495" s="1" t="s">
        <v>504</v>
      </c>
      <c r="B495" t="s">
        <v>989</v>
      </c>
      <c r="C495" s="2">
        <v>5700</v>
      </c>
      <c r="D495" s="2">
        <v>5750</v>
      </c>
      <c r="E495" t="s">
        <v>989</v>
      </c>
      <c r="F495" s="2">
        <v>5800</v>
      </c>
      <c r="G495" t="s">
        <v>989</v>
      </c>
      <c r="H495" s="2">
        <v>5550</v>
      </c>
      <c r="I495" t="s">
        <v>989</v>
      </c>
      <c r="J495" s="2">
        <v>5800</v>
      </c>
      <c r="K495" t="s">
        <v>989</v>
      </c>
      <c r="L495" t="s">
        <v>989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989</v>
      </c>
      <c r="T495" t="s">
        <v>989</v>
      </c>
      <c r="U495" s="2">
        <v>5825</v>
      </c>
      <c r="Y495" s="2">
        <f>IFERROR(ROUND(AVERAGE(B495:U495), 0),0)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505</v>
      </c>
      <c r="B496" t="s">
        <v>989</v>
      </c>
      <c r="C496" s="2">
        <v>5900</v>
      </c>
      <c r="D496" s="2">
        <v>5925</v>
      </c>
      <c r="E496" t="s">
        <v>989</v>
      </c>
      <c r="F496" s="2">
        <v>5850</v>
      </c>
      <c r="G496" t="s">
        <v>989</v>
      </c>
      <c r="H496" s="2">
        <v>5700</v>
      </c>
      <c r="I496" t="s">
        <v>989</v>
      </c>
      <c r="J496" s="2">
        <v>5800</v>
      </c>
      <c r="K496" t="s">
        <v>989</v>
      </c>
      <c r="L496" t="s">
        <v>989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989</v>
      </c>
      <c r="T496" t="s">
        <v>989</v>
      </c>
      <c r="U496" s="2">
        <v>5850</v>
      </c>
      <c r="Y496" s="2">
        <f>IFERROR(ROUND(AVERAGE(B496:U496), 0),0)</f>
        <v>6003</v>
      </c>
      <c r="Z496" s="2">
        <f>MIN(B496:U496)</f>
        <v>5700</v>
      </c>
      <c r="AA496" s="2">
        <f>MAX(B496:U496)</f>
        <v>7000</v>
      </c>
    </row>
    <row r="497" spans="1:27">
      <c r="A497" s="1" t="s">
        <v>506</v>
      </c>
      <c r="B497" t="s">
        <v>989</v>
      </c>
      <c r="C497" s="2">
        <v>5900</v>
      </c>
      <c r="D497" s="2">
        <v>5925</v>
      </c>
      <c r="E497" t="s">
        <v>989</v>
      </c>
      <c r="F497" s="2">
        <v>5900</v>
      </c>
      <c r="G497" t="s">
        <v>989</v>
      </c>
      <c r="H497" s="2">
        <v>5800</v>
      </c>
      <c r="I497" t="s">
        <v>989</v>
      </c>
      <c r="J497" s="2">
        <v>5800</v>
      </c>
      <c r="K497" t="s">
        <v>989</v>
      </c>
      <c r="L497" t="s">
        <v>989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989</v>
      </c>
      <c r="T497" t="s">
        <v>989</v>
      </c>
      <c r="U497" s="2">
        <v>5925</v>
      </c>
      <c r="Y497" s="2">
        <f>IFERROR(ROUND(AVERAGE(B497:U497), 0),0)</f>
        <v>6028</v>
      </c>
      <c r="Z497" s="2">
        <f>MIN(B497:U497)</f>
        <v>5800</v>
      </c>
      <c r="AA497" s="2">
        <f>MAX(B497:U497)</f>
        <v>7000</v>
      </c>
    </row>
    <row r="498" spans="1:27">
      <c r="A498" s="1" t="s">
        <v>507</v>
      </c>
      <c r="B498" t="s">
        <v>989</v>
      </c>
      <c r="C498" s="2">
        <v>6100</v>
      </c>
      <c r="D498" s="2">
        <v>5900</v>
      </c>
      <c r="E498" t="s">
        <v>989</v>
      </c>
      <c r="F498" s="2">
        <v>6100</v>
      </c>
      <c r="G498" t="s">
        <v>989</v>
      </c>
      <c r="H498" s="2">
        <v>5900</v>
      </c>
      <c r="I498" t="s">
        <v>989</v>
      </c>
      <c r="J498" s="3">
        <v>6100</v>
      </c>
      <c r="K498" t="s">
        <v>989</v>
      </c>
      <c r="L498" t="s">
        <v>989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989</v>
      </c>
      <c r="T498" t="s">
        <v>989</v>
      </c>
      <c r="U498" s="2">
        <v>6000</v>
      </c>
      <c r="Y498" s="2">
        <f>IFERROR(ROUND(AVERAGE(B498:U498), 0),0)</f>
        <v>6104</v>
      </c>
      <c r="Z498" s="2">
        <f>MIN(B498:U498)</f>
        <v>5900</v>
      </c>
      <c r="AA498" s="2">
        <f>MAX(B498:U498)</f>
        <v>7000</v>
      </c>
    </row>
    <row r="499" spans="1:27">
      <c r="A499" s="1" t="s">
        <v>508</v>
      </c>
      <c r="B499" t="s">
        <v>989</v>
      </c>
      <c r="C499" s="2">
        <v>6100</v>
      </c>
      <c r="D499" s="2">
        <v>6050</v>
      </c>
      <c r="E499" t="s">
        <v>989</v>
      </c>
      <c r="F499" s="2">
        <v>6150</v>
      </c>
      <c r="G499" t="s">
        <v>989</v>
      </c>
      <c r="H499" s="2">
        <v>6000</v>
      </c>
      <c r="I499" t="s">
        <v>989</v>
      </c>
      <c r="J499" s="2">
        <v>6200</v>
      </c>
      <c r="K499" t="s">
        <v>989</v>
      </c>
      <c r="L499" t="s">
        <v>989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989</v>
      </c>
      <c r="T499" t="s">
        <v>989</v>
      </c>
      <c r="U499" s="2">
        <v>6050</v>
      </c>
      <c r="Y499" s="2">
        <f>IFERROR(ROUND(AVERAGE(B499:U499), 0),0)</f>
        <v>6149</v>
      </c>
      <c r="Z499" s="2">
        <f>MIN(B499:U499)</f>
        <v>5900</v>
      </c>
      <c r="AA499" s="2">
        <f>MAX(B499:U499)</f>
        <v>7000</v>
      </c>
    </row>
    <row r="500" spans="1:27">
      <c r="A500" s="1" t="s">
        <v>509</v>
      </c>
      <c r="B500" t="s">
        <v>989</v>
      </c>
      <c r="C500" s="2">
        <v>6100</v>
      </c>
      <c r="D500" s="2">
        <v>6100</v>
      </c>
      <c r="E500" t="s">
        <v>989</v>
      </c>
      <c r="F500" s="2">
        <v>6200</v>
      </c>
      <c r="G500" t="s">
        <v>989</v>
      </c>
      <c r="H500" s="2">
        <v>6000</v>
      </c>
      <c r="I500" t="s">
        <v>989</v>
      </c>
      <c r="J500" s="2">
        <v>6200</v>
      </c>
      <c r="K500" t="s">
        <v>989</v>
      </c>
      <c r="L500" t="s">
        <v>989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989</v>
      </c>
      <c r="T500" t="s">
        <v>989</v>
      </c>
      <c r="U500" s="2">
        <v>6100</v>
      </c>
      <c r="Y500" s="2">
        <f>IFERROR(ROUND(AVERAGE(B500:U500), 0),0)</f>
        <v>6195</v>
      </c>
      <c r="Z500" s="2">
        <f>MIN(B500:U500)</f>
        <v>6000</v>
      </c>
      <c r="AA500" s="2">
        <f>MAX(B500:U500)</f>
        <v>7000</v>
      </c>
    </row>
    <row r="501" spans="1:27">
      <c r="A501" s="1" t="s">
        <v>510</v>
      </c>
      <c r="B501" t="s">
        <v>989</v>
      </c>
      <c r="C501" s="2">
        <v>6100</v>
      </c>
      <c r="D501" s="2">
        <v>6100</v>
      </c>
      <c r="E501" t="s">
        <v>989</v>
      </c>
      <c r="F501" s="2">
        <v>6250</v>
      </c>
      <c r="G501" t="s">
        <v>989</v>
      </c>
      <c r="H501" s="2">
        <v>6050</v>
      </c>
      <c r="I501" t="s">
        <v>989</v>
      </c>
      <c r="J501" s="2">
        <v>6200</v>
      </c>
      <c r="K501" t="s">
        <v>989</v>
      </c>
      <c r="L501" t="s">
        <v>989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989</v>
      </c>
      <c r="T501" t="s">
        <v>989</v>
      </c>
      <c r="U501" s="2">
        <v>6200</v>
      </c>
      <c r="Y501" s="2">
        <f>IFERROR(ROUND(AVERAGE(B501:U501), 0),0)</f>
        <v>6217</v>
      </c>
      <c r="Z501" s="2">
        <f>MIN(B501:U501)</f>
        <v>6000</v>
      </c>
      <c r="AA501" s="2">
        <f>MAX(B501:U501)</f>
        <v>7000</v>
      </c>
    </row>
    <row r="502" spans="1:27">
      <c r="A502" s="1" t="s">
        <v>511</v>
      </c>
      <c r="B502" t="s">
        <v>989</v>
      </c>
      <c r="C502" s="2">
        <v>6200</v>
      </c>
      <c r="D502" s="2">
        <v>6100</v>
      </c>
      <c r="E502" t="s">
        <v>989</v>
      </c>
      <c r="F502" s="2">
        <v>6400</v>
      </c>
      <c r="G502" t="s">
        <v>989</v>
      </c>
      <c r="H502" s="2">
        <v>6100</v>
      </c>
      <c r="I502" t="s">
        <v>989</v>
      </c>
      <c r="J502" s="2">
        <v>6200</v>
      </c>
      <c r="K502" t="s">
        <v>989</v>
      </c>
      <c r="L502" t="s">
        <v>989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989</v>
      </c>
      <c r="T502" t="s">
        <v>989</v>
      </c>
      <c r="U502" s="2">
        <v>6200</v>
      </c>
      <c r="Y502" s="2">
        <f>IFERROR(ROUND(AVERAGE(B502:U502), 0),0)</f>
        <v>6279</v>
      </c>
      <c r="Z502" s="2">
        <f>MIN(B502:U502)</f>
        <v>6000</v>
      </c>
      <c r="AA502" s="2">
        <f>MAX(B502:U502)</f>
        <v>7000</v>
      </c>
    </row>
    <row r="503" spans="1:27">
      <c r="A503" s="1" t="s">
        <v>512</v>
      </c>
      <c r="B503" t="s">
        <v>989</v>
      </c>
      <c r="C503" s="2">
        <v>6200</v>
      </c>
      <c r="D503" s="2">
        <v>6175</v>
      </c>
      <c r="E503" t="s">
        <v>989</v>
      </c>
      <c r="F503" s="2">
        <v>6500</v>
      </c>
      <c r="G503" t="s">
        <v>989</v>
      </c>
      <c r="H503" s="2">
        <v>6100</v>
      </c>
      <c r="I503" t="s">
        <v>989</v>
      </c>
      <c r="J503" s="2">
        <v>6300</v>
      </c>
      <c r="K503" t="s">
        <v>989</v>
      </c>
      <c r="L503" t="s">
        <v>989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989</v>
      </c>
      <c r="T503" t="s">
        <v>989</v>
      </c>
      <c r="U503" s="2">
        <v>6225</v>
      </c>
      <c r="Y503" s="2">
        <f>IFERROR(ROUND(AVERAGE(B503:U503), 0),0)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513</v>
      </c>
      <c r="B504" t="s">
        <v>989</v>
      </c>
      <c r="C504" s="2">
        <v>6500</v>
      </c>
      <c r="D504" s="2">
        <v>6250</v>
      </c>
      <c r="E504" t="s">
        <v>989</v>
      </c>
      <c r="F504" s="2">
        <v>6500</v>
      </c>
      <c r="G504" t="s">
        <v>989</v>
      </c>
      <c r="H504" s="2">
        <v>6200</v>
      </c>
      <c r="I504" t="s">
        <v>989</v>
      </c>
      <c r="J504" s="2">
        <v>6300</v>
      </c>
      <c r="K504" t="s">
        <v>989</v>
      </c>
      <c r="L504" t="s">
        <v>989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989</v>
      </c>
      <c r="T504" t="s">
        <v>989</v>
      </c>
      <c r="U504" s="2">
        <v>6300</v>
      </c>
      <c r="Y504" s="2">
        <f>IFERROR(ROUND(AVERAGE(B504:U504), 0),0)</f>
        <v>6346</v>
      </c>
      <c r="Z504" s="2">
        <f>MIN(B504:U504)</f>
        <v>6000</v>
      </c>
      <c r="AA504" s="2">
        <f>MAX(B504:U504)</f>
        <v>7000</v>
      </c>
    </row>
    <row r="505" spans="1:27">
      <c r="A505" s="1" t="s">
        <v>514</v>
      </c>
      <c r="B505" t="s">
        <v>989</v>
      </c>
      <c r="C505" s="2">
        <v>6500</v>
      </c>
      <c r="D505" s="2">
        <v>6250</v>
      </c>
      <c r="E505" t="s">
        <v>989</v>
      </c>
      <c r="F505" s="2">
        <v>6500</v>
      </c>
      <c r="G505" t="s">
        <v>989</v>
      </c>
      <c r="H505" s="2">
        <v>6200</v>
      </c>
      <c r="I505" t="s">
        <v>989</v>
      </c>
      <c r="J505" s="2">
        <v>6350</v>
      </c>
      <c r="K505" t="s">
        <v>989</v>
      </c>
      <c r="L505" t="s">
        <v>989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989</v>
      </c>
      <c r="T505" t="s">
        <v>989</v>
      </c>
      <c r="U505" s="2">
        <v>6325</v>
      </c>
      <c r="Y505" s="2">
        <f>IFERROR(ROUND(AVERAGE(B505:U505), 0),0)</f>
        <v>6373</v>
      </c>
      <c r="Z505" s="2">
        <f>MIN(B505:U505)</f>
        <v>6100</v>
      </c>
      <c r="AA505" s="2">
        <f>MAX(B505:U505)</f>
        <v>7000</v>
      </c>
    </row>
    <row r="506" spans="1:27">
      <c r="A506" s="1" t="s">
        <v>515</v>
      </c>
      <c r="B506" t="s">
        <v>989</v>
      </c>
      <c r="C506" s="2">
        <v>6600</v>
      </c>
      <c r="D506" s="2">
        <v>6250</v>
      </c>
      <c r="E506" t="s">
        <v>989</v>
      </c>
      <c r="F506" s="2">
        <v>6500</v>
      </c>
      <c r="G506" t="s">
        <v>989</v>
      </c>
      <c r="H506" s="2">
        <v>6300</v>
      </c>
      <c r="I506" t="s">
        <v>989</v>
      </c>
      <c r="J506" s="2">
        <v>6350</v>
      </c>
      <c r="K506" t="s">
        <v>989</v>
      </c>
      <c r="L506" t="s">
        <v>989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989</v>
      </c>
      <c r="T506" t="s">
        <v>989</v>
      </c>
      <c r="U506" s="2">
        <v>6350</v>
      </c>
      <c r="Y506" s="2">
        <f>IFERROR(ROUND(AVERAGE(B506:U506), 0),0)</f>
        <v>6421</v>
      </c>
      <c r="Z506" s="2">
        <f>MIN(B506:U506)</f>
        <v>6100</v>
      </c>
      <c r="AA506" s="2">
        <f>MAX(B506:U506)</f>
        <v>7000</v>
      </c>
    </row>
    <row r="507" spans="1:27">
      <c r="A507" s="1" t="s">
        <v>516</v>
      </c>
      <c r="B507" t="s">
        <v>989</v>
      </c>
      <c r="C507" s="2">
        <v>6600</v>
      </c>
      <c r="D507" s="2">
        <v>6250</v>
      </c>
      <c r="E507" t="s">
        <v>989</v>
      </c>
      <c r="F507" s="2">
        <v>6500</v>
      </c>
      <c r="G507" t="s">
        <v>989</v>
      </c>
      <c r="H507" s="2">
        <v>6350</v>
      </c>
      <c r="I507" t="s">
        <v>989</v>
      </c>
      <c r="J507" s="2">
        <v>6400</v>
      </c>
      <c r="K507" t="s">
        <v>989</v>
      </c>
      <c r="L507" t="s">
        <v>989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989</v>
      </c>
      <c r="T507" t="s">
        <v>989</v>
      </c>
      <c r="U507" s="2">
        <v>6400</v>
      </c>
      <c r="Y507" s="2">
        <f>IFERROR(ROUND(AVERAGE(B507:U507), 0),0)</f>
        <v>6442</v>
      </c>
      <c r="Z507" s="2">
        <f>MIN(B507:U507)</f>
        <v>6100</v>
      </c>
      <c r="AA507" s="2">
        <f>MAX(B507:U507)</f>
        <v>7000</v>
      </c>
    </row>
    <row r="508" spans="1:27">
      <c r="A508" s="1" t="s">
        <v>517</v>
      </c>
      <c r="B508" t="s">
        <v>989</v>
      </c>
      <c r="C508" s="2">
        <v>6850</v>
      </c>
      <c r="D508" s="2">
        <v>6250</v>
      </c>
      <c r="E508" t="s">
        <v>989</v>
      </c>
      <c r="F508" s="2">
        <v>6600</v>
      </c>
      <c r="G508" t="s">
        <v>989</v>
      </c>
      <c r="H508" s="2">
        <v>6450</v>
      </c>
      <c r="I508" t="s">
        <v>989</v>
      </c>
      <c r="J508" s="2">
        <v>6500</v>
      </c>
      <c r="K508" t="s">
        <v>989</v>
      </c>
      <c r="L508" t="s">
        <v>989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989</v>
      </c>
      <c r="T508" t="s">
        <v>989</v>
      </c>
      <c r="U508" s="2">
        <v>6400</v>
      </c>
      <c r="Y508" s="2">
        <f>IFERROR(ROUND(AVERAGE(B508:U508), 0),0)</f>
        <v>6508</v>
      </c>
      <c r="Z508" s="2">
        <f>MIN(B508:U508)</f>
        <v>6250</v>
      </c>
      <c r="AA508" s="2">
        <f>MAX(B508:U508)</f>
        <v>7000</v>
      </c>
    </row>
    <row r="509" spans="1:27">
      <c r="A509" s="1" t="s">
        <v>518</v>
      </c>
      <c r="B509" t="s">
        <v>989</v>
      </c>
      <c r="C509" s="2">
        <v>6850</v>
      </c>
      <c r="D509" s="2">
        <v>6250</v>
      </c>
      <c r="E509" t="s">
        <v>989</v>
      </c>
      <c r="F509" s="2">
        <v>6550</v>
      </c>
      <c r="G509" t="s">
        <v>989</v>
      </c>
      <c r="H509" s="2">
        <v>6500</v>
      </c>
      <c r="I509" t="s">
        <v>989</v>
      </c>
      <c r="J509" s="2">
        <v>6600</v>
      </c>
      <c r="K509" t="s">
        <v>989</v>
      </c>
      <c r="L509" t="s">
        <v>989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989</v>
      </c>
      <c r="T509" t="s">
        <v>989</v>
      </c>
      <c r="U509" s="2">
        <v>6500</v>
      </c>
      <c r="Y509" s="2">
        <f>IFERROR(ROUND(AVERAGE(B509:U509), 0),0)</f>
        <v>6544</v>
      </c>
      <c r="Z509" s="2">
        <f>MIN(B509:U509)</f>
        <v>6250</v>
      </c>
      <c r="AA509" s="2">
        <f>MAX(B509:U509)</f>
        <v>7000</v>
      </c>
    </row>
    <row r="510" spans="1:27">
      <c r="A510" s="1" t="s">
        <v>519</v>
      </c>
      <c r="B510" t="s">
        <v>989</v>
      </c>
      <c r="C510" s="2">
        <v>6850</v>
      </c>
      <c r="D510" s="2">
        <v>6250</v>
      </c>
      <c r="E510" t="s">
        <v>989</v>
      </c>
      <c r="F510" s="2">
        <v>6600</v>
      </c>
      <c r="G510" t="s">
        <v>989</v>
      </c>
      <c r="H510" s="2">
        <v>6600</v>
      </c>
      <c r="I510" t="s">
        <v>989</v>
      </c>
      <c r="J510" s="2">
        <v>6650</v>
      </c>
      <c r="K510" t="s">
        <v>989</v>
      </c>
      <c r="L510" t="s">
        <v>989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989</v>
      </c>
      <c r="T510" t="s">
        <v>989</v>
      </c>
      <c r="U510" s="2">
        <v>6575</v>
      </c>
      <c r="Y510" s="2">
        <f>IFERROR(ROUND(AVERAGE(B510:U510), 0),0)</f>
        <v>6603</v>
      </c>
      <c r="Z510" s="2">
        <f>MIN(B510:U510)</f>
        <v>6250</v>
      </c>
      <c r="AA510" s="2">
        <f>MAX(B510:U510)</f>
        <v>7050</v>
      </c>
    </row>
    <row r="511" spans="1:27">
      <c r="A511" s="1" t="s">
        <v>520</v>
      </c>
      <c r="B511" t="s">
        <v>989</v>
      </c>
      <c r="C511" s="2">
        <v>6850</v>
      </c>
      <c r="D511" s="2">
        <v>6375</v>
      </c>
      <c r="E511" t="s">
        <v>989</v>
      </c>
      <c r="F511" s="2">
        <v>6700</v>
      </c>
      <c r="G511" t="s">
        <v>989</v>
      </c>
      <c r="H511" s="2">
        <v>6700</v>
      </c>
      <c r="I511" t="s">
        <v>989</v>
      </c>
      <c r="J511" s="2">
        <v>6600</v>
      </c>
      <c r="K511" t="s">
        <v>989</v>
      </c>
      <c r="L511" t="s">
        <v>989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989</v>
      </c>
      <c r="T511" t="s">
        <v>989</v>
      </c>
      <c r="U511" s="2">
        <v>6600</v>
      </c>
      <c r="Y511" s="2">
        <f>IFERROR(ROUND(AVERAGE(B511:U511), 0),0)</f>
        <v>6641</v>
      </c>
      <c r="Z511" s="2">
        <f>MIN(B511:U511)</f>
        <v>6250</v>
      </c>
      <c r="AA511" s="2">
        <f>MAX(B511:U511)</f>
        <v>7100</v>
      </c>
    </row>
    <row r="512" spans="1:27">
      <c r="A512" s="1" t="s">
        <v>521</v>
      </c>
      <c r="B512" t="s">
        <v>989</v>
      </c>
      <c r="C512" s="3">
        <v>7200</v>
      </c>
      <c r="D512" s="2">
        <v>6375</v>
      </c>
      <c r="E512" t="s">
        <v>989</v>
      </c>
      <c r="F512" s="2">
        <v>7000</v>
      </c>
      <c r="G512" t="s">
        <v>989</v>
      </c>
      <c r="H512" s="2">
        <v>6800</v>
      </c>
      <c r="I512" t="s">
        <v>989</v>
      </c>
      <c r="J512" s="2">
        <v>6700</v>
      </c>
      <c r="K512" t="s">
        <v>989</v>
      </c>
      <c r="L512" t="s">
        <v>989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989</v>
      </c>
      <c r="T512" t="s">
        <v>989</v>
      </c>
      <c r="U512" s="2">
        <v>6625</v>
      </c>
      <c r="Y512" s="2">
        <f>IFERROR(ROUND(AVERAGE(B512:U512), 0),0)</f>
        <v>6806</v>
      </c>
      <c r="Z512" s="2">
        <f>MIN(B512:U512)</f>
        <v>6375</v>
      </c>
      <c r="AA512" s="2">
        <f>MAX(B512:U512)</f>
        <v>7200</v>
      </c>
    </row>
    <row r="513" spans="1:27">
      <c r="A513" s="1" t="s">
        <v>522</v>
      </c>
      <c r="B513" t="s">
        <v>989</v>
      </c>
      <c r="C513" s="2">
        <v>7200</v>
      </c>
      <c r="D513" s="2">
        <v>6600</v>
      </c>
      <c r="E513" t="s">
        <v>989</v>
      </c>
      <c r="F513" s="2">
        <v>7250</v>
      </c>
      <c r="G513" t="s">
        <v>989</v>
      </c>
      <c r="H513" s="2">
        <v>6900</v>
      </c>
      <c r="I513" t="s">
        <v>989</v>
      </c>
      <c r="J513" s="2">
        <v>6750</v>
      </c>
      <c r="K513" t="s">
        <v>989</v>
      </c>
      <c r="L513" t="s">
        <v>989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989</v>
      </c>
      <c r="T513" t="s">
        <v>989</v>
      </c>
      <c r="U513" s="2">
        <v>6750</v>
      </c>
      <c r="Y513" s="2">
        <f>IFERROR(ROUND(AVERAGE(B513:U513), 0),0)</f>
        <v>6876</v>
      </c>
      <c r="Z513" s="2">
        <f>MIN(B513:U513)</f>
        <v>6500</v>
      </c>
      <c r="AA513" s="2">
        <f>MAX(B513:U513)</f>
        <v>7250</v>
      </c>
    </row>
    <row r="514" spans="1:27">
      <c r="A514" s="1" t="s">
        <v>523</v>
      </c>
      <c r="B514" t="s">
        <v>989</v>
      </c>
      <c r="C514" s="2">
        <v>7300</v>
      </c>
      <c r="D514" s="2">
        <v>6600</v>
      </c>
      <c r="E514" t="s">
        <v>989</v>
      </c>
      <c r="F514" s="2">
        <v>7250</v>
      </c>
      <c r="G514" t="s">
        <v>989</v>
      </c>
      <c r="H514" s="2">
        <v>7000</v>
      </c>
      <c r="I514" t="s">
        <v>989</v>
      </c>
      <c r="J514" s="2">
        <v>6850</v>
      </c>
      <c r="K514" t="s">
        <v>989</v>
      </c>
      <c r="L514" t="s">
        <v>989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989</v>
      </c>
      <c r="T514" t="s">
        <v>989</v>
      </c>
      <c r="U514" s="2">
        <v>6825</v>
      </c>
      <c r="Y514" s="2">
        <f>IFERROR(ROUND(AVERAGE(B514:U514), 0),0)</f>
        <v>6965</v>
      </c>
      <c r="Z514" s="2">
        <f>MIN(B514:U514)</f>
        <v>6500</v>
      </c>
      <c r="AA514" s="2">
        <f>MAX(B514:U514)</f>
        <v>7300</v>
      </c>
    </row>
    <row r="515" spans="1:27">
      <c r="A515" s="1" t="s">
        <v>524</v>
      </c>
      <c r="B515" t="s">
        <v>989</v>
      </c>
      <c r="C515" s="2">
        <v>7300</v>
      </c>
      <c r="D515" s="2">
        <v>6600</v>
      </c>
      <c r="E515" t="s">
        <v>989</v>
      </c>
      <c r="F515" s="3">
        <v>8000</v>
      </c>
      <c r="G515" t="s">
        <v>989</v>
      </c>
      <c r="H515" s="2">
        <v>7100</v>
      </c>
      <c r="I515" t="s">
        <v>989</v>
      </c>
      <c r="J515" s="2">
        <v>6950</v>
      </c>
      <c r="K515" t="s">
        <v>989</v>
      </c>
      <c r="L515" t="s">
        <v>989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989</v>
      </c>
      <c r="T515" t="s">
        <v>989</v>
      </c>
      <c r="U515" s="2">
        <v>7000</v>
      </c>
      <c r="Y515" s="2">
        <f>IFERROR(ROUND(AVERAGE(B515:U515), 0),0)</f>
        <v>7071</v>
      </c>
      <c r="Z515" s="2">
        <f>MIN(B515:U515)</f>
        <v>6500</v>
      </c>
      <c r="AA515" s="2">
        <f>MAX(B515:U515)</f>
        <v>8000</v>
      </c>
    </row>
    <row r="516" spans="1:27">
      <c r="A516" s="1" t="s">
        <v>525</v>
      </c>
      <c r="B516" t="s">
        <v>989</v>
      </c>
      <c r="C516" s="2">
        <v>7600</v>
      </c>
      <c r="D516" s="2">
        <v>6675</v>
      </c>
      <c r="E516" t="s">
        <v>989</v>
      </c>
      <c r="F516" s="3">
        <v>7500</v>
      </c>
      <c r="G516" t="s">
        <v>989</v>
      </c>
      <c r="H516" s="2">
        <v>7300</v>
      </c>
      <c r="I516" t="s">
        <v>989</v>
      </c>
      <c r="J516" s="2">
        <v>7100</v>
      </c>
      <c r="K516" t="s">
        <v>989</v>
      </c>
      <c r="L516" t="s">
        <v>989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989</v>
      </c>
      <c r="T516" t="s">
        <v>989</v>
      </c>
      <c r="U516" s="2">
        <v>7075</v>
      </c>
      <c r="Y516" s="2">
        <f>IFERROR(ROUND(AVERAGE(B516:U516), 0),0)</f>
        <v>7142</v>
      </c>
      <c r="Z516" s="2">
        <f>MIN(B516:U516)</f>
        <v>6675</v>
      </c>
      <c r="AA516" s="2">
        <f>MAX(B516:U516)</f>
        <v>7600</v>
      </c>
    </row>
    <row r="517" spans="1:27">
      <c r="A517" s="1" t="s">
        <v>526</v>
      </c>
      <c r="B517" t="s">
        <v>989</v>
      </c>
      <c r="C517" s="2">
        <v>7600</v>
      </c>
      <c r="D517" s="2">
        <v>6675</v>
      </c>
      <c r="E517" t="s">
        <v>989</v>
      </c>
      <c r="F517" s="2">
        <v>7400</v>
      </c>
      <c r="G517" t="s">
        <v>989</v>
      </c>
      <c r="H517" s="2">
        <v>7400</v>
      </c>
      <c r="I517" t="s">
        <v>989</v>
      </c>
      <c r="J517" s="2">
        <v>7100</v>
      </c>
      <c r="K517" t="s">
        <v>989</v>
      </c>
      <c r="L517" t="s">
        <v>989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989</v>
      </c>
      <c r="T517" t="s">
        <v>989</v>
      </c>
      <c r="U517" s="2">
        <v>7150</v>
      </c>
      <c r="Y517" s="2">
        <f>IFERROR(ROUND(AVERAGE(B517:U517), 0),0)</f>
        <v>7190</v>
      </c>
      <c r="Z517" s="2">
        <f>MIN(B517:U517)</f>
        <v>6675</v>
      </c>
      <c r="AA517" s="2">
        <f>MAX(B517:U517)</f>
        <v>7600</v>
      </c>
    </row>
    <row r="518" spans="1:27">
      <c r="A518" s="1" t="s">
        <v>527</v>
      </c>
      <c r="B518" t="s">
        <v>989</v>
      </c>
      <c r="C518" s="2">
        <v>7800</v>
      </c>
      <c r="D518" s="2">
        <v>7000</v>
      </c>
      <c r="E518" t="s">
        <v>989</v>
      </c>
      <c r="F518" s="2">
        <v>7400</v>
      </c>
      <c r="G518" t="s">
        <v>989</v>
      </c>
      <c r="H518" s="2">
        <v>7450</v>
      </c>
      <c r="I518" t="s">
        <v>989</v>
      </c>
      <c r="J518" s="2">
        <v>7300</v>
      </c>
      <c r="K518" t="s">
        <v>989</v>
      </c>
      <c r="L518" t="s">
        <v>989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989</v>
      </c>
      <c r="T518" t="s">
        <v>989</v>
      </c>
      <c r="U518" s="2">
        <v>7175</v>
      </c>
      <c r="Y518" s="2">
        <f>IFERROR(ROUND(AVERAGE(B518:U518), 0),0)</f>
        <v>7294</v>
      </c>
      <c r="Z518" s="2">
        <f>MIN(B518:U518)</f>
        <v>6850</v>
      </c>
      <c r="AA518" s="2">
        <f>MAX(B518:U518)</f>
        <v>7800</v>
      </c>
    </row>
    <row r="519" spans="1:27">
      <c r="A519" s="1" t="s">
        <v>528</v>
      </c>
      <c r="B519" t="s">
        <v>989</v>
      </c>
      <c r="C519" s="2">
        <v>8100</v>
      </c>
      <c r="D519" s="2">
        <v>7050</v>
      </c>
      <c r="E519" t="s">
        <v>989</v>
      </c>
      <c r="F519" s="2">
        <v>7400</v>
      </c>
      <c r="G519" t="s">
        <v>989</v>
      </c>
      <c r="H519" s="2">
        <v>7450</v>
      </c>
      <c r="I519" t="s">
        <v>989</v>
      </c>
      <c r="J519" s="2">
        <v>7400</v>
      </c>
      <c r="K519" t="s">
        <v>989</v>
      </c>
      <c r="L519" t="s">
        <v>989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989</v>
      </c>
      <c r="T519" t="s">
        <v>989</v>
      </c>
      <c r="U519" s="2">
        <v>7300</v>
      </c>
      <c r="Y519" s="2">
        <f>IFERROR(ROUND(AVERAGE(B519:U519), 0),0)</f>
        <v>7354</v>
      </c>
      <c r="Z519" s="2">
        <f>MIN(B519:U519)</f>
        <v>6850</v>
      </c>
      <c r="AA519" s="2">
        <f>MAX(B519:U519)</f>
        <v>8100</v>
      </c>
    </row>
    <row r="520" spans="1:27">
      <c r="A520" s="1" t="s">
        <v>529</v>
      </c>
      <c r="B520" t="s">
        <v>989</v>
      </c>
      <c r="C520" s="2">
        <v>8100</v>
      </c>
      <c r="D520" s="3">
        <v>7500</v>
      </c>
      <c r="E520" t="s">
        <v>989</v>
      </c>
      <c r="F520" s="2">
        <v>7400</v>
      </c>
      <c r="G520" t="s">
        <v>989</v>
      </c>
      <c r="H520" s="2">
        <v>7500</v>
      </c>
      <c r="I520" t="s">
        <v>989</v>
      </c>
      <c r="J520" s="2">
        <v>7400</v>
      </c>
      <c r="K520" t="s">
        <v>989</v>
      </c>
      <c r="L520" t="s">
        <v>989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989</v>
      </c>
      <c r="T520" t="s">
        <v>989</v>
      </c>
      <c r="U520" s="2">
        <v>7350</v>
      </c>
      <c r="Y520" s="2">
        <f>IFERROR(ROUND(AVERAGE(B520:U520), 0),0)</f>
        <v>7450</v>
      </c>
      <c r="Z520" s="2">
        <f>MIN(B520:U520)</f>
        <v>6850</v>
      </c>
      <c r="AA520" s="2">
        <f>MAX(B520:U520)</f>
        <v>8100</v>
      </c>
    </row>
    <row r="521" spans="1:27">
      <c r="A521" s="1" t="s">
        <v>530</v>
      </c>
      <c r="B521" t="s">
        <v>989</v>
      </c>
      <c r="C521" s="2">
        <v>8100</v>
      </c>
      <c r="D521" s="2">
        <v>7500</v>
      </c>
      <c r="E521" t="s">
        <v>989</v>
      </c>
      <c r="F521" s="2">
        <v>7400</v>
      </c>
      <c r="G521" t="s">
        <v>989</v>
      </c>
      <c r="H521" s="2">
        <v>7500</v>
      </c>
      <c r="I521" t="s">
        <v>989</v>
      </c>
      <c r="J521" s="2">
        <v>7450</v>
      </c>
      <c r="K521" t="s">
        <v>989</v>
      </c>
      <c r="L521" t="s">
        <v>989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989</v>
      </c>
      <c r="T521" t="s">
        <v>989</v>
      </c>
      <c r="U521" s="2">
        <v>7450</v>
      </c>
      <c r="Y521" s="2">
        <f>IFERROR(ROUND(AVERAGE(B521:U521), 0),0)</f>
        <v>7529</v>
      </c>
      <c r="Z521" s="2">
        <f>MIN(B521:U521)</f>
        <v>6850</v>
      </c>
      <c r="AA521" s="2">
        <f>MAX(B521:U521)</f>
        <v>8100</v>
      </c>
    </row>
    <row r="522" spans="1:27">
      <c r="A522" s="1" t="s">
        <v>531</v>
      </c>
      <c r="B522" t="s">
        <v>989</v>
      </c>
      <c r="C522" s="2">
        <v>8100</v>
      </c>
      <c r="D522" s="2">
        <v>7750</v>
      </c>
      <c r="E522" t="s">
        <v>989</v>
      </c>
      <c r="F522" s="2">
        <v>7600</v>
      </c>
      <c r="G522" t="s">
        <v>989</v>
      </c>
      <c r="H522" s="2">
        <v>7550</v>
      </c>
      <c r="I522" t="s">
        <v>989</v>
      </c>
      <c r="J522" s="2">
        <v>7550</v>
      </c>
      <c r="K522" t="s">
        <v>989</v>
      </c>
      <c r="L522" t="s">
        <v>989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989</v>
      </c>
      <c r="T522" t="s">
        <v>989</v>
      </c>
      <c r="U522" s="2">
        <v>7525</v>
      </c>
      <c r="Y522" s="2">
        <f>IFERROR(ROUND(AVERAGE(B522:U522), 0),0)</f>
        <v>7612</v>
      </c>
      <c r="Z522" s="2">
        <f>MIN(B522:U522)</f>
        <v>6850</v>
      </c>
      <c r="AA522" s="2">
        <f>MAX(B522:U522)</f>
        <v>8100</v>
      </c>
    </row>
    <row r="523" spans="1:27">
      <c r="A523" s="1" t="s">
        <v>532</v>
      </c>
      <c r="B523" t="s">
        <v>989</v>
      </c>
      <c r="C523" s="2">
        <v>8100</v>
      </c>
      <c r="D523" s="2">
        <v>7750</v>
      </c>
      <c r="E523" t="s">
        <v>989</v>
      </c>
      <c r="F523" s="2">
        <v>7600</v>
      </c>
      <c r="G523" t="s">
        <v>989</v>
      </c>
      <c r="H523" s="2">
        <v>7550</v>
      </c>
      <c r="I523" t="s">
        <v>989</v>
      </c>
      <c r="J523" s="2">
        <v>7650</v>
      </c>
      <c r="K523" t="s">
        <v>989</v>
      </c>
      <c r="L523" t="s">
        <v>989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989</v>
      </c>
      <c r="T523" t="s">
        <v>989</v>
      </c>
      <c r="U523" s="2">
        <v>7600</v>
      </c>
      <c r="Y523" s="2">
        <f>IFERROR(ROUND(AVERAGE(B523:U523), 0),0)</f>
        <v>7625</v>
      </c>
      <c r="Z523" s="2">
        <f>MIN(B523:U523)</f>
        <v>6950</v>
      </c>
      <c r="AA523" s="2">
        <f>MAX(B523:U523)</f>
        <v>8100</v>
      </c>
    </row>
    <row r="524" spans="1:27">
      <c r="A524" s="1" t="s">
        <v>533</v>
      </c>
      <c r="B524" t="s">
        <v>989</v>
      </c>
      <c r="C524" s="2">
        <v>8100</v>
      </c>
      <c r="D524" s="2">
        <v>7750</v>
      </c>
      <c r="E524" t="s">
        <v>989</v>
      </c>
      <c r="F524" s="2">
        <v>7700</v>
      </c>
      <c r="G524" t="s">
        <v>989</v>
      </c>
      <c r="H524" s="2">
        <v>7600</v>
      </c>
      <c r="I524" t="s">
        <v>989</v>
      </c>
      <c r="J524" s="2">
        <v>7650</v>
      </c>
      <c r="K524" t="s">
        <v>989</v>
      </c>
      <c r="L524" t="s">
        <v>989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989</v>
      </c>
      <c r="T524" t="s">
        <v>989</v>
      </c>
      <c r="U524" s="2">
        <v>7650</v>
      </c>
      <c r="Y524" s="2">
        <f>IFERROR(ROUND(AVERAGE(B524:U524), 0),0)</f>
        <v>7654</v>
      </c>
      <c r="Z524" s="2">
        <f>MIN(B524:U524)</f>
        <v>6950</v>
      </c>
      <c r="AA524" s="2">
        <f>MAX(B524:U524)</f>
        <v>8100</v>
      </c>
    </row>
    <row r="525" spans="1:27">
      <c r="A525" s="1" t="s">
        <v>534</v>
      </c>
      <c r="B525" t="s">
        <v>989</v>
      </c>
      <c r="C525" s="2">
        <v>8100</v>
      </c>
      <c r="D525" s="2">
        <v>7750</v>
      </c>
      <c r="E525" t="s">
        <v>989</v>
      </c>
      <c r="F525" s="2">
        <v>7800</v>
      </c>
      <c r="G525" t="s">
        <v>989</v>
      </c>
      <c r="H525" s="2">
        <v>7650</v>
      </c>
      <c r="I525" t="s">
        <v>989</v>
      </c>
      <c r="J525" s="2">
        <v>7700</v>
      </c>
      <c r="K525" t="s">
        <v>989</v>
      </c>
      <c r="L525" t="s">
        <v>989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989</v>
      </c>
      <c r="T525" t="s">
        <v>989</v>
      </c>
      <c r="U525" s="2">
        <v>7675</v>
      </c>
      <c r="Y525" s="2">
        <f>IFERROR(ROUND(AVERAGE(B525:U525), 0),0)</f>
        <v>7681</v>
      </c>
      <c r="Z525" s="2">
        <f>MIN(B525:U525)</f>
        <v>6950</v>
      </c>
      <c r="AA525" s="2">
        <f>MAX(B525:U525)</f>
        <v>8100</v>
      </c>
    </row>
    <row r="526" spans="1:27">
      <c r="A526" s="1" t="s">
        <v>535</v>
      </c>
      <c r="B526" t="s">
        <v>989</v>
      </c>
      <c r="C526" s="2">
        <v>8100</v>
      </c>
      <c r="D526" s="2">
        <v>7900</v>
      </c>
      <c r="E526" t="s">
        <v>989</v>
      </c>
      <c r="F526" s="3">
        <v>8250</v>
      </c>
      <c r="G526" t="s">
        <v>989</v>
      </c>
      <c r="H526" s="2">
        <v>7700</v>
      </c>
      <c r="I526" t="s">
        <v>989</v>
      </c>
      <c r="J526" s="2">
        <v>7700</v>
      </c>
      <c r="K526" t="s">
        <v>989</v>
      </c>
      <c r="L526" t="s">
        <v>989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989</v>
      </c>
      <c r="T526" t="s">
        <v>989</v>
      </c>
      <c r="U526" s="2">
        <v>7700</v>
      </c>
      <c r="Y526" s="2">
        <f>IFERROR(ROUND(AVERAGE(B526:U526), 0),0)</f>
        <v>7792</v>
      </c>
      <c r="Z526" s="2">
        <f>MIN(B526:U526)</f>
        <v>7050</v>
      </c>
      <c r="AA526" s="2">
        <f>MAX(B526:U526)</f>
        <v>8250</v>
      </c>
    </row>
    <row r="527" spans="1:27">
      <c r="A527" s="1" t="s">
        <v>536</v>
      </c>
      <c r="B527" t="s">
        <v>989</v>
      </c>
      <c r="C527" s="2">
        <v>8100</v>
      </c>
      <c r="D527" s="2">
        <v>7900</v>
      </c>
      <c r="E527" t="s">
        <v>989</v>
      </c>
      <c r="F527" s="2">
        <v>8500</v>
      </c>
      <c r="G527" t="s">
        <v>989</v>
      </c>
      <c r="H527" s="2">
        <v>7750</v>
      </c>
      <c r="I527" t="s">
        <v>989</v>
      </c>
      <c r="J527" s="2">
        <v>7800</v>
      </c>
      <c r="K527" t="s">
        <v>989</v>
      </c>
      <c r="L527" t="s">
        <v>989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989</v>
      </c>
      <c r="T527" t="s">
        <v>989</v>
      </c>
      <c r="U527" s="2">
        <v>7725</v>
      </c>
      <c r="Y527" s="2">
        <f>IFERROR(ROUND(AVERAGE(B527:U527), 0),0)</f>
        <v>7848</v>
      </c>
      <c r="Z527" s="2">
        <f>MIN(B527:U527)</f>
        <v>7050</v>
      </c>
      <c r="AA527" s="2">
        <f>MAX(B527:U527)</f>
        <v>8500</v>
      </c>
    </row>
    <row r="528" spans="1:27">
      <c r="A528" s="1" t="s">
        <v>537</v>
      </c>
      <c r="B528" t="s">
        <v>989</v>
      </c>
      <c r="C528" s="3">
        <v>8750</v>
      </c>
      <c r="D528" s="3">
        <v>8500</v>
      </c>
      <c r="E528" t="s">
        <v>989</v>
      </c>
      <c r="F528" s="3">
        <v>10300</v>
      </c>
      <c r="G528" t="s">
        <v>989</v>
      </c>
      <c r="H528" s="3">
        <v>8400</v>
      </c>
      <c r="I528" t="s">
        <v>989</v>
      </c>
      <c r="J528" s="2">
        <v>7900</v>
      </c>
      <c r="K528" t="s">
        <v>989</v>
      </c>
      <c r="L528" t="s">
        <v>989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989</v>
      </c>
      <c r="T528" t="s">
        <v>989</v>
      </c>
      <c r="U528" s="2">
        <v>7850</v>
      </c>
      <c r="Y528" s="2">
        <f>IFERROR(ROUND(AVERAGE(B528:U528), 0),0)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538</v>
      </c>
      <c r="B529" t="s">
        <v>989</v>
      </c>
      <c r="C529" s="2">
        <v>8750</v>
      </c>
      <c r="D529" s="2">
        <v>8500</v>
      </c>
      <c r="E529" t="s">
        <v>989</v>
      </c>
      <c r="F529" s="3">
        <v>9300</v>
      </c>
      <c r="G529" t="s">
        <v>989</v>
      </c>
      <c r="H529" s="2">
        <v>8500</v>
      </c>
      <c r="I529" t="s">
        <v>989</v>
      </c>
      <c r="J529" s="3">
        <v>8700</v>
      </c>
      <c r="K529" t="s">
        <v>989</v>
      </c>
      <c r="L529" t="s">
        <v>989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989</v>
      </c>
      <c r="T529" t="s">
        <v>989</v>
      </c>
      <c r="U529" s="3">
        <v>8300</v>
      </c>
      <c r="Y529" s="2">
        <f>IFERROR(ROUND(AVERAGE(B529:U529), 0),0)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539</v>
      </c>
      <c r="B530" t="s">
        <v>989</v>
      </c>
      <c r="C530" s="2">
        <v>8750</v>
      </c>
      <c r="D530" s="2">
        <v>8625</v>
      </c>
      <c r="E530" t="s">
        <v>989</v>
      </c>
      <c r="F530" s="2">
        <v>9300</v>
      </c>
      <c r="G530" t="s">
        <v>989</v>
      </c>
      <c r="H530" s="2">
        <v>8650</v>
      </c>
      <c r="I530" t="s">
        <v>989</v>
      </c>
      <c r="J530" s="2">
        <v>8750</v>
      </c>
      <c r="K530" t="s">
        <v>989</v>
      </c>
      <c r="L530" t="s">
        <v>989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989</v>
      </c>
      <c r="T530" t="s">
        <v>989</v>
      </c>
      <c r="U530" s="2">
        <v>8550</v>
      </c>
      <c r="Y530" s="2">
        <f>IFERROR(ROUND(AVERAGE(B530:U530), 0),0)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540</v>
      </c>
      <c r="B531" t="s">
        <v>989</v>
      </c>
      <c r="C531" s="2">
        <v>8750</v>
      </c>
      <c r="D531" s="3">
        <v>9250</v>
      </c>
      <c r="E531" t="s">
        <v>989</v>
      </c>
      <c r="F531" s="2">
        <v>9300</v>
      </c>
      <c r="G531" t="s">
        <v>989</v>
      </c>
      <c r="H531" s="2">
        <v>8750</v>
      </c>
      <c r="I531" t="s">
        <v>989</v>
      </c>
      <c r="J531" s="2">
        <v>8800</v>
      </c>
      <c r="K531" t="s">
        <v>989</v>
      </c>
      <c r="L531" t="s">
        <v>989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989</v>
      </c>
      <c r="T531" t="s">
        <v>989</v>
      </c>
      <c r="U531" s="2">
        <v>8800</v>
      </c>
      <c r="Y531" s="2">
        <f>IFERROR(ROUND(AVERAGE(B531:U531), 0),0)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541</v>
      </c>
      <c r="B532" t="s">
        <v>989</v>
      </c>
      <c r="C532" s="3">
        <v>9450</v>
      </c>
      <c r="D532" s="2">
        <v>9250</v>
      </c>
      <c r="E532" t="s">
        <v>989</v>
      </c>
      <c r="F532" s="2">
        <v>9250</v>
      </c>
      <c r="G532" t="s">
        <v>989</v>
      </c>
      <c r="H532" s="2">
        <v>9000</v>
      </c>
      <c r="I532" t="s">
        <v>989</v>
      </c>
      <c r="J532" s="2">
        <v>8900</v>
      </c>
      <c r="K532" t="s">
        <v>989</v>
      </c>
      <c r="L532" t="s">
        <v>989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989</v>
      </c>
      <c r="T532" t="s">
        <v>989</v>
      </c>
      <c r="U532" s="2">
        <v>8950</v>
      </c>
      <c r="Y532" s="2">
        <f>IFERROR(ROUND(AVERAGE(B532:U532), 0),0)</f>
        <v>9100</v>
      </c>
      <c r="Z532" s="2">
        <f>MIN(B532:U532)</f>
        <v>8500</v>
      </c>
      <c r="AA532" s="2">
        <f>MAX(B532:U532)</f>
        <v>9450</v>
      </c>
    </row>
    <row r="533" spans="1:27">
      <c r="A533" s="1" t="s">
        <v>542</v>
      </c>
      <c r="B533" t="s">
        <v>989</v>
      </c>
      <c r="C533" s="2">
        <v>9450</v>
      </c>
      <c r="D533" s="2">
        <v>9250</v>
      </c>
      <c r="E533" t="s">
        <v>989</v>
      </c>
      <c r="F533" s="2">
        <v>9250</v>
      </c>
      <c r="G533" t="s">
        <v>989</v>
      </c>
      <c r="H533" s="2">
        <v>9100</v>
      </c>
      <c r="I533" t="s">
        <v>989</v>
      </c>
      <c r="J533" s="2">
        <v>9100</v>
      </c>
      <c r="K533" t="s">
        <v>989</v>
      </c>
      <c r="L533" t="s">
        <v>989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989</v>
      </c>
      <c r="T533" t="s">
        <v>989</v>
      </c>
      <c r="U533" s="2">
        <v>9100</v>
      </c>
      <c r="Y533" s="2">
        <f>IFERROR(ROUND(AVERAGE(B533:U533), 0),0)</f>
        <v>9150</v>
      </c>
      <c r="Z533" s="2">
        <f>MIN(B533:U533)</f>
        <v>8500</v>
      </c>
      <c r="AA533" s="2">
        <f>MAX(B533:U533)</f>
        <v>9450</v>
      </c>
    </row>
    <row r="534" spans="1:27">
      <c r="A534" s="1" t="s">
        <v>543</v>
      </c>
      <c r="B534" t="s">
        <v>989</v>
      </c>
      <c r="C534" s="2">
        <v>9800</v>
      </c>
      <c r="D534" s="2">
        <v>9500</v>
      </c>
      <c r="E534" t="s">
        <v>989</v>
      </c>
      <c r="F534" s="2">
        <v>9300</v>
      </c>
      <c r="G534" t="s">
        <v>989</v>
      </c>
      <c r="H534" s="2">
        <v>9200</v>
      </c>
      <c r="I534" t="s">
        <v>989</v>
      </c>
      <c r="J534" s="2">
        <v>9200</v>
      </c>
      <c r="K534" t="s">
        <v>989</v>
      </c>
      <c r="L534" t="s">
        <v>989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989</v>
      </c>
      <c r="T534" t="s">
        <v>989</v>
      </c>
      <c r="U534" s="2">
        <v>9175</v>
      </c>
      <c r="Y534" s="2">
        <f>IFERROR(ROUND(AVERAGE(B534:U534), 0),0)</f>
        <v>9240</v>
      </c>
      <c r="Z534" s="2">
        <f>MIN(B534:U534)</f>
        <v>8500</v>
      </c>
      <c r="AA534" s="2">
        <f>MAX(B534:U534)</f>
        <v>9800</v>
      </c>
    </row>
    <row r="535" spans="1:27">
      <c r="A535" s="1" t="s">
        <v>544</v>
      </c>
      <c r="B535" t="s">
        <v>989</v>
      </c>
      <c r="C535" s="2">
        <v>9800</v>
      </c>
      <c r="D535" s="2">
        <v>9500</v>
      </c>
      <c r="E535" t="s">
        <v>989</v>
      </c>
      <c r="F535" s="2">
        <v>9350</v>
      </c>
      <c r="G535" t="s">
        <v>989</v>
      </c>
      <c r="H535" s="2">
        <v>9250</v>
      </c>
      <c r="I535" t="s">
        <v>989</v>
      </c>
      <c r="J535" s="2">
        <v>9300</v>
      </c>
      <c r="K535" t="s">
        <v>989</v>
      </c>
      <c r="L535" t="s">
        <v>989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989</v>
      </c>
      <c r="T535" t="s">
        <v>989</v>
      </c>
      <c r="U535" s="2">
        <v>9225</v>
      </c>
      <c r="Y535" s="2">
        <f>IFERROR(ROUND(AVERAGE(B535:U535), 0),0)</f>
        <v>9269</v>
      </c>
      <c r="Z535" s="2">
        <f>MIN(B535:U535)</f>
        <v>8500</v>
      </c>
      <c r="AA535" s="2">
        <f>MAX(B535:U535)</f>
        <v>9800</v>
      </c>
    </row>
    <row r="536" spans="1:27">
      <c r="A536" s="1" t="s">
        <v>545</v>
      </c>
      <c r="B536" t="s">
        <v>989</v>
      </c>
      <c r="C536" s="2">
        <v>9800</v>
      </c>
      <c r="D536" s="2">
        <v>9500</v>
      </c>
      <c r="E536" t="s">
        <v>989</v>
      </c>
      <c r="F536" s="2">
        <v>9350</v>
      </c>
      <c r="G536" t="s">
        <v>989</v>
      </c>
      <c r="H536" s="2">
        <v>9250</v>
      </c>
      <c r="I536" t="s">
        <v>989</v>
      </c>
      <c r="J536" s="2">
        <v>9300</v>
      </c>
      <c r="K536" t="s">
        <v>989</v>
      </c>
      <c r="L536" t="s">
        <v>989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989</v>
      </c>
      <c r="T536" t="s">
        <v>989</v>
      </c>
      <c r="U536" s="2">
        <v>9350</v>
      </c>
      <c r="Y536" s="2">
        <f>IFERROR(ROUND(AVERAGE(B536:U536), 0),0)</f>
        <v>9321</v>
      </c>
      <c r="Z536" s="2">
        <f>MIN(B536:U536)</f>
        <v>8750</v>
      </c>
      <c r="AA536" s="2">
        <f>MAX(B536:U536)</f>
        <v>9800</v>
      </c>
    </row>
    <row r="537" spans="1:27">
      <c r="A537" s="1" t="s">
        <v>546</v>
      </c>
      <c r="B537" t="s">
        <v>989</v>
      </c>
      <c r="C537" s="2">
        <v>9800</v>
      </c>
      <c r="D537" s="2">
        <v>9625</v>
      </c>
      <c r="E537" t="s">
        <v>989</v>
      </c>
      <c r="F537" s="2">
        <v>9350</v>
      </c>
      <c r="G537" t="s">
        <v>989</v>
      </c>
      <c r="H537" s="2">
        <v>9350</v>
      </c>
      <c r="I537" t="s">
        <v>989</v>
      </c>
      <c r="J537" s="2">
        <v>9350</v>
      </c>
      <c r="K537" t="s">
        <v>989</v>
      </c>
      <c r="L537" t="s">
        <v>989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989</v>
      </c>
      <c r="T537" t="s">
        <v>989</v>
      </c>
      <c r="U537" s="2">
        <v>9350</v>
      </c>
      <c r="Y537" s="2">
        <f>IFERROR(ROUND(AVERAGE(B537:U537), 0),0)</f>
        <v>9415</v>
      </c>
      <c r="Z537" s="2">
        <f>MIN(B537:U537)</f>
        <v>9250</v>
      </c>
      <c r="AA537" s="2">
        <f>MAX(B537:U537)</f>
        <v>9800</v>
      </c>
    </row>
    <row r="538" spans="1:27">
      <c r="A538" s="1" t="s">
        <v>547</v>
      </c>
      <c r="B538" t="s">
        <v>989</v>
      </c>
      <c r="C538" s="2">
        <v>10100</v>
      </c>
      <c r="D538" s="2">
        <v>9950</v>
      </c>
      <c r="E538" t="s">
        <v>989</v>
      </c>
      <c r="F538" s="2">
        <v>9500</v>
      </c>
      <c r="G538" t="s">
        <v>989</v>
      </c>
      <c r="H538" s="2">
        <v>9500</v>
      </c>
      <c r="I538" t="s">
        <v>989</v>
      </c>
      <c r="J538" s="2">
        <v>9650</v>
      </c>
      <c r="K538" t="s">
        <v>989</v>
      </c>
      <c r="L538" t="s">
        <v>989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989</v>
      </c>
      <c r="T538" t="s">
        <v>989</v>
      </c>
      <c r="U538" s="2">
        <v>9400</v>
      </c>
      <c r="Y538" s="2">
        <f>IFERROR(ROUND(AVERAGE(B538:U538), 0),0)</f>
        <v>9671</v>
      </c>
      <c r="Z538" s="2">
        <f>MIN(B538:U538)</f>
        <v>9300</v>
      </c>
      <c r="AA538" s="2">
        <f>MAX(B538:U538)</f>
        <v>10250</v>
      </c>
    </row>
    <row r="539" spans="1:27">
      <c r="A539" s="1" t="s">
        <v>548</v>
      </c>
      <c r="B539" t="s">
        <v>989</v>
      </c>
      <c r="C539" s="2">
        <v>10100</v>
      </c>
      <c r="D539" s="2">
        <v>9950</v>
      </c>
      <c r="E539" t="s">
        <v>989</v>
      </c>
      <c r="F539" s="3">
        <v>10250</v>
      </c>
      <c r="G539" t="s">
        <v>989</v>
      </c>
      <c r="H539" s="2">
        <v>9750</v>
      </c>
      <c r="I539" t="s">
        <v>989</v>
      </c>
      <c r="J539" s="2">
        <v>9700</v>
      </c>
      <c r="K539" t="s">
        <v>989</v>
      </c>
      <c r="L539" t="s">
        <v>989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989</v>
      </c>
      <c r="T539" t="s">
        <v>989</v>
      </c>
      <c r="U539" s="2">
        <v>9800</v>
      </c>
      <c r="Y539" s="2">
        <f>IFERROR(ROUND(AVERAGE(B539:U539), 0),0)</f>
        <v>9833</v>
      </c>
      <c r="Z539" s="2">
        <f>MIN(B539:U539)</f>
        <v>9500</v>
      </c>
      <c r="AA539" s="2">
        <f>MAX(B539:U539)</f>
        <v>10250</v>
      </c>
    </row>
    <row r="540" spans="1:27">
      <c r="A540" s="1" t="s">
        <v>549</v>
      </c>
      <c r="B540" t="s">
        <v>989</v>
      </c>
      <c r="C540" s="2">
        <v>10350</v>
      </c>
      <c r="D540" s="2">
        <v>10175</v>
      </c>
      <c r="E540" t="s">
        <v>989</v>
      </c>
      <c r="F540" s="2">
        <v>10500</v>
      </c>
      <c r="G540" t="s">
        <v>989</v>
      </c>
      <c r="H540" s="2">
        <v>9900</v>
      </c>
      <c r="I540" t="s">
        <v>989</v>
      </c>
      <c r="J540" s="2">
        <v>9800</v>
      </c>
      <c r="K540" t="s">
        <v>989</v>
      </c>
      <c r="L540" t="s">
        <v>989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989</v>
      </c>
      <c r="T540" t="s">
        <v>989</v>
      </c>
      <c r="U540" s="2">
        <v>9900</v>
      </c>
      <c r="Y540" s="2">
        <f>IFERROR(ROUND(AVERAGE(B540:U540), 0),0)</f>
        <v>10002</v>
      </c>
      <c r="Z540" s="2">
        <f>MIN(B540:U540)</f>
        <v>9600</v>
      </c>
      <c r="AA540" s="2">
        <f>MAX(B540:U540)</f>
        <v>10500</v>
      </c>
    </row>
    <row r="541" spans="1:27">
      <c r="A541" s="1" t="s">
        <v>550</v>
      </c>
      <c r="B541" t="s">
        <v>989</v>
      </c>
      <c r="C541" s="2">
        <v>10350</v>
      </c>
      <c r="D541" s="2">
        <v>10500</v>
      </c>
      <c r="E541" t="s">
        <v>989</v>
      </c>
      <c r="F541" s="2">
        <v>10500</v>
      </c>
      <c r="G541" t="s">
        <v>989</v>
      </c>
      <c r="H541" s="2">
        <v>10100</v>
      </c>
      <c r="I541" t="s">
        <v>989</v>
      </c>
      <c r="J541" s="2">
        <v>10000</v>
      </c>
      <c r="K541" t="s">
        <v>989</v>
      </c>
      <c r="L541" t="s">
        <v>989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989</v>
      </c>
      <c r="T541" t="s">
        <v>989</v>
      </c>
      <c r="U541" s="2">
        <v>10000</v>
      </c>
      <c r="Y541" s="2">
        <f>IFERROR(ROUND(AVERAGE(B541:U541), 0),0)</f>
        <v>10104</v>
      </c>
      <c r="Z541" s="2">
        <f>MIN(B541:U541)</f>
        <v>9600</v>
      </c>
      <c r="AA541" s="2">
        <f>MAX(B541:U541)</f>
        <v>10500</v>
      </c>
    </row>
    <row r="542" spans="1:27">
      <c r="A542" s="1" t="s">
        <v>551</v>
      </c>
      <c r="B542" t="s">
        <v>989</v>
      </c>
      <c r="C542" s="2">
        <v>10700</v>
      </c>
      <c r="D542" s="2">
        <v>10500</v>
      </c>
      <c r="E542" t="s">
        <v>989</v>
      </c>
      <c r="F542" s="2">
        <v>10500</v>
      </c>
      <c r="G542" t="s">
        <v>989</v>
      </c>
      <c r="H542" s="2">
        <v>10250</v>
      </c>
      <c r="I542" t="s">
        <v>989</v>
      </c>
      <c r="J542" s="2">
        <v>10200</v>
      </c>
      <c r="K542" t="s">
        <v>989</v>
      </c>
      <c r="L542" t="s">
        <v>989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989</v>
      </c>
      <c r="T542" t="s">
        <v>989</v>
      </c>
      <c r="U542" s="2">
        <v>10100</v>
      </c>
      <c r="Y542" s="2">
        <f>IFERROR(ROUND(AVERAGE(B542:U542), 0),0)</f>
        <v>10279</v>
      </c>
      <c r="Z542" s="2">
        <f>MIN(B542:U542)</f>
        <v>9800</v>
      </c>
      <c r="AA542" s="2">
        <f>MAX(B542:U542)</f>
        <v>10700</v>
      </c>
    </row>
    <row r="543" spans="1:27">
      <c r="A543" s="1" t="s">
        <v>552</v>
      </c>
      <c r="B543" t="s">
        <v>989</v>
      </c>
      <c r="C543" s="2">
        <v>10700</v>
      </c>
      <c r="D543" s="2">
        <v>10500</v>
      </c>
      <c r="E543" t="s">
        <v>989</v>
      </c>
      <c r="F543" s="2">
        <v>10500</v>
      </c>
      <c r="G543" t="s">
        <v>989</v>
      </c>
      <c r="H543" s="2">
        <v>10350</v>
      </c>
      <c r="I543" t="s">
        <v>989</v>
      </c>
      <c r="J543" s="2">
        <v>10500</v>
      </c>
      <c r="K543" t="s">
        <v>989</v>
      </c>
      <c r="L543" t="s">
        <v>989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989</v>
      </c>
      <c r="T543" t="s">
        <v>989</v>
      </c>
      <c r="U543" s="2">
        <v>10300</v>
      </c>
      <c r="Y543" s="2">
        <f>IFERROR(ROUND(AVERAGE(B543:U543), 0),0)</f>
        <v>10354</v>
      </c>
      <c r="Z543" s="2">
        <f>MIN(B543:U543)</f>
        <v>9900</v>
      </c>
      <c r="AA543" s="2">
        <f>MAX(B543:U543)</f>
        <v>10700</v>
      </c>
    </row>
    <row r="544" spans="1:27">
      <c r="A544" s="1" t="s">
        <v>553</v>
      </c>
      <c r="B544" t="s">
        <v>989</v>
      </c>
      <c r="C544" s="2">
        <v>10700</v>
      </c>
      <c r="D544" s="2">
        <v>10500</v>
      </c>
      <c r="E544" t="s">
        <v>989</v>
      </c>
      <c r="F544" s="2">
        <v>10600</v>
      </c>
      <c r="G544" t="s">
        <v>989</v>
      </c>
      <c r="H544" s="2">
        <v>10500</v>
      </c>
      <c r="I544" t="s">
        <v>989</v>
      </c>
      <c r="J544" s="2">
        <v>10500</v>
      </c>
      <c r="K544" t="s">
        <v>989</v>
      </c>
      <c r="L544" t="s">
        <v>989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989</v>
      </c>
      <c r="T544" t="s">
        <v>989</v>
      </c>
      <c r="U544" s="2">
        <v>10375</v>
      </c>
      <c r="Y544" s="2">
        <f>IFERROR(ROUND(AVERAGE(B544:U544), 0),0)</f>
        <v>10481</v>
      </c>
      <c r="Z544" s="2">
        <f>MIN(B544:U544)</f>
        <v>10100</v>
      </c>
      <c r="AA544" s="2">
        <f>MAX(B544:U544)</f>
        <v>11000</v>
      </c>
    </row>
    <row r="545" spans="1:27">
      <c r="A545" s="1" t="s">
        <v>554</v>
      </c>
      <c r="B545" t="s">
        <v>989</v>
      </c>
      <c r="C545" s="2">
        <v>10700</v>
      </c>
      <c r="D545" s="2">
        <v>10800</v>
      </c>
      <c r="E545" t="s">
        <v>989</v>
      </c>
      <c r="F545" s="2">
        <v>11000</v>
      </c>
      <c r="G545" t="s">
        <v>989</v>
      </c>
      <c r="H545" s="2">
        <v>10750</v>
      </c>
      <c r="I545" t="s">
        <v>989</v>
      </c>
      <c r="J545" s="2">
        <v>10600</v>
      </c>
      <c r="K545" t="s">
        <v>989</v>
      </c>
      <c r="L545" t="s">
        <v>989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989</v>
      </c>
      <c r="T545" t="s">
        <v>989</v>
      </c>
      <c r="U545" s="2">
        <v>10500</v>
      </c>
      <c r="Y545" s="2">
        <f>IFERROR(ROUND(AVERAGE(B545:U545), 0),0)</f>
        <v>10642</v>
      </c>
      <c r="Z545" s="2">
        <f>MIN(B545:U545)</f>
        <v>10300</v>
      </c>
      <c r="AA545" s="2">
        <f>MAX(B545:U545)</f>
        <v>11000</v>
      </c>
    </row>
    <row r="546" spans="1:27">
      <c r="A546" s="1" t="s">
        <v>555</v>
      </c>
      <c r="B546" t="s">
        <v>989</v>
      </c>
      <c r="C546" s="2">
        <v>11100</v>
      </c>
      <c r="D546" s="2">
        <v>11000</v>
      </c>
      <c r="E546" t="s">
        <v>989</v>
      </c>
      <c r="F546" s="3">
        <v>11500</v>
      </c>
      <c r="G546" t="s">
        <v>989</v>
      </c>
      <c r="H546" s="2">
        <v>10850</v>
      </c>
      <c r="I546" t="s">
        <v>989</v>
      </c>
      <c r="J546" s="2">
        <v>10800</v>
      </c>
      <c r="K546" t="s">
        <v>989</v>
      </c>
      <c r="L546" t="s">
        <v>989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989</v>
      </c>
      <c r="T546" t="s">
        <v>989</v>
      </c>
      <c r="U546" s="2">
        <v>10650</v>
      </c>
      <c r="Y546" s="2">
        <f>IFERROR(ROUND(AVERAGE(B546:U546), 0),0)</f>
        <v>10967</v>
      </c>
      <c r="Z546" s="2">
        <f>MIN(B546:U546)</f>
        <v>10300</v>
      </c>
      <c r="AA546" s="2">
        <f>MAX(B546:U546)</f>
        <v>11500</v>
      </c>
    </row>
    <row r="547" spans="1:27">
      <c r="A547" s="1" t="s">
        <v>556</v>
      </c>
      <c r="B547" t="s">
        <v>989</v>
      </c>
      <c r="C547" s="2">
        <v>11100</v>
      </c>
      <c r="D547" s="2">
        <v>11125</v>
      </c>
      <c r="E547" t="s">
        <v>989</v>
      </c>
      <c r="F547" s="2">
        <v>11500</v>
      </c>
      <c r="G547" t="s">
        <v>989</v>
      </c>
      <c r="H547" s="2">
        <v>10950</v>
      </c>
      <c r="I547" t="s">
        <v>989</v>
      </c>
      <c r="J547" s="3">
        <v>11500</v>
      </c>
      <c r="K547" t="s">
        <v>989</v>
      </c>
      <c r="L547" t="s">
        <v>989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989</v>
      </c>
      <c r="T547" t="s">
        <v>989</v>
      </c>
      <c r="U547" s="2">
        <v>11000</v>
      </c>
      <c r="Y547" s="2">
        <f>IFERROR(ROUND(AVERAGE(B547:U547), 0),0)</f>
        <v>11173</v>
      </c>
      <c r="Z547" s="2">
        <f>MIN(B547:U547)</f>
        <v>10500</v>
      </c>
      <c r="AA547" s="2">
        <f>MAX(B547:U547)</f>
        <v>11500</v>
      </c>
    </row>
    <row r="548" spans="1:27">
      <c r="A548" s="1" t="s">
        <v>557</v>
      </c>
      <c r="B548" t="s">
        <v>989</v>
      </c>
      <c r="C548" s="2">
        <v>11400</v>
      </c>
      <c r="D548" s="3">
        <v>11750</v>
      </c>
      <c r="E548" t="s">
        <v>989</v>
      </c>
      <c r="F548" s="3">
        <v>12000</v>
      </c>
      <c r="G548" t="s">
        <v>989</v>
      </c>
      <c r="H548" s="2">
        <v>11000</v>
      </c>
      <c r="I548" t="s">
        <v>989</v>
      </c>
      <c r="J548" s="2">
        <v>11500</v>
      </c>
      <c r="K548" t="s">
        <v>989</v>
      </c>
      <c r="L548" t="s">
        <v>989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989</v>
      </c>
      <c r="T548" t="s">
        <v>989</v>
      </c>
      <c r="U548" s="2">
        <v>11200</v>
      </c>
      <c r="Y548" s="2">
        <f>IFERROR(ROUND(AVERAGE(B548:U548), 0),0)</f>
        <v>11408</v>
      </c>
      <c r="Z548" s="2">
        <f>MIN(B548:U548)</f>
        <v>10750</v>
      </c>
      <c r="AA548" s="2">
        <f>MAX(B548:U548)</f>
        <v>12000</v>
      </c>
    </row>
    <row r="549" spans="1:27">
      <c r="A549" s="1" t="s">
        <v>558</v>
      </c>
      <c r="B549" t="s">
        <v>989</v>
      </c>
      <c r="C549" s="2">
        <v>11400</v>
      </c>
      <c r="D549" s="2">
        <v>11750</v>
      </c>
      <c r="E549" t="s">
        <v>989</v>
      </c>
      <c r="F549" s="2">
        <v>12000</v>
      </c>
      <c r="G549" t="s">
        <v>989</v>
      </c>
      <c r="H549" s="2">
        <v>11250</v>
      </c>
      <c r="I549" t="s">
        <v>989</v>
      </c>
      <c r="J549" s="2">
        <v>11600</v>
      </c>
      <c r="K549" t="s">
        <v>989</v>
      </c>
      <c r="L549" t="s">
        <v>989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989</v>
      </c>
      <c r="T549" t="s">
        <v>989</v>
      </c>
      <c r="U549" s="2">
        <v>11400</v>
      </c>
      <c r="Y549" s="2">
        <f>IFERROR(ROUND(AVERAGE(B549:U549), 0),0)</f>
        <v>11563</v>
      </c>
      <c r="Z549" s="2">
        <f>MIN(B549:U549)</f>
        <v>11200</v>
      </c>
      <c r="AA549" s="2">
        <f>MAX(B549:U549)</f>
        <v>12000</v>
      </c>
    </row>
    <row r="550" spans="1:27">
      <c r="A550" s="1" t="s">
        <v>559</v>
      </c>
      <c r="B550" t="s">
        <v>989</v>
      </c>
      <c r="C550" s="2">
        <v>11600</v>
      </c>
      <c r="D550" s="2">
        <v>11875</v>
      </c>
      <c r="E550" t="s">
        <v>989</v>
      </c>
      <c r="F550" s="2">
        <v>12250</v>
      </c>
      <c r="G550" t="s">
        <v>989</v>
      </c>
      <c r="H550" s="2">
        <v>11450</v>
      </c>
      <c r="I550" t="s">
        <v>989</v>
      </c>
      <c r="J550" s="2">
        <v>11800</v>
      </c>
      <c r="K550" t="s">
        <v>989</v>
      </c>
      <c r="L550" t="s">
        <v>989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989</v>
      </c>
      <c r="T550" t="s">
        <v>989</v>
      </c>
      <c r="U550" s="2">
        <v>11600</v>
      </c>
      <c r="Y550" s="2">
        <f>IFERROR(ROUND(AVERAGE(B550:U550), 0),0)</f>
        <v>11810</v>
      </c>
      <c r="Z550" s="2">
        <f>MIN(B550:U550)</f>
        <v>11200</v>
      </c>
      <c r="AA550" s="2">
        <f>MAX(B550:U550)</f>
        <v>13500</v>
      </c>
    </row>
    <row r="551" spans="1:27">
      <c r="A551" s="1" t="s">
        <v>560</v>
      </c>
      <c r="B551" t="s">
        <v>989</v>
      </c>
      <c r="C551" s="2">
        <v>11600</v>
      </c>
      <c r="D551" s="2">
        <v>11875</v>
      </c>
      <c r="E551" t="s">
        <v>989</v>
      </c>
      <c r="F551" s="2">
        <v>12250</v>
      </c>
      <c r="G551" t="s">
        <v>989</v>
      </c>
      <c r="H551" s="2">
        <v>11500</v>
      </c>
      <c r="I551" t="s">
        <v>989</v>
      </c>
      <c r="J551" s="2">
        <v>12000</v>
      </c>
      <c r="K551" t="s">
        <v>989</v>
      </c>
      <c r="L551" t="s">
        <v>989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989</v>
      </c>
      <c r="T551" t="s">
        <v>989</v>
      </c>
      <c r="U551" s="2">
        <v>11850</v>
      </c>
      <c r="Y551" s="2">
        <f>IFERROR(ROUND(AVERAGE(B551:U551), 0),0)</f>
        <v>11881</v>
      </c>
      <c r="Z551" s="2">
        <f>MIN(B551:U551)</f>
        <v>11400</v>
      </c>
      <c r="AA551" s="2">
        <f>MAX(B551:U551)</f>
        <v>13500</v>
      </c>
    </row>
    <row r="552" spans="1:27">
      <c r="A552" s="1" t="s">
        <v>561</v>
      </c>
      <c r="B552" t="s">
        <v>989</v>
      </c>
      <c r="C552" s="2">
        <v>11900</v>
      </c>
      <c r="D552" s="2">
        <v>12125</v>
      </c>
      <c r="E552" t="s">
        <v>989</v>
      </c>
      <c r="F552" s="2">
        <v>12250</v>
      </c>
      <c r="G552" t="s">
        <v>989</v>
      </c>
      <c r="H552" s="2">
        <v>11600</v>
      </c>
      <c r="I552" t="s">
        <v>989</v>
      </c>
      <c r="J552" s="2">
        <v>12000</v>
      </c>
      <c r="K552" t="s">
        <v>989</v>
      </c>
      <c r="L552" t="s">
        <v>989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989</v>
      </c>
      <c r="T552" t="s">
        <v>989</v>
      </c>
      <c r="U552" s="2">
        <v>12000</v>
      </c>
      <c r="Y552" s="2">
        <f>IFERROR(ROUND(AVERAGE(B552:U552), 0),0)</f>
        <v>12119</v>
      </c>
      <c r="Z552" s="2">
        <f>MIN(B552:U552)</f>
        <v>11500</v>
      </c>
      <c r="AA552" s="2">
        <f>MAX(B552:U552)</f>
        <v>13500</v>
      </c>
    </row>
    <row r="553" spans="1:27">
      <c r="A553" s="1" t="s">
        <v>562</v>
      </c>
      <c r="B553" t="s">
        <v>989</v>
      </c>
      <c r="C553" s="2">
        <v>11900</v>
      </c>
      <c r="D553" s="2">
        <v>12125</v>
      </c>
      <c r="E553" t="s">
        <v>989</v>
      </c>
      <c r="F553" s="2">
        <v>12500</v>
      </c>
      <c r="G553" t="s">
        <v>989</v>
      </c>
      <c r="H553" s="2">
        <v>12000</v>
      </c>
      <c r="I553" t="s">
        <v>989</v>
      </c>
      <c r="J553" s="2">
        <v>12200</v>
      </c>
      <c r="K553" t="s">
        <v>989</v>
      </c>
      <c r="L553" t="s">
        <v>989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989</v>
      </c>
      <c r="T553" t="s">
        <v>989</v>
      </c>
      <c r="U553" s="2">
        <v>12150</v>
      </c>
      <c r="Y553" s="2">
        <f>IFERROR(ROUND(AVERAGE(B553:U553), 0),0)</f>
        <v>12248</v>
      </c>
      <c r="Z553" s="2">
        <f>MIN(B553:U553)</f>
        <v>11500</v>
      </c>
      <c r="AA553" s="2">
        <f>MAX(B553:U553)</f>
        <v>13250</v>
      </c>
    </row>
    <row r="554" spans="1:27">
      <c r="A554" s="1" t="s">
        <v>563</v>
      </c>
      <c r="B554" t="s">
        <v>989</v>
      </c>
      <c r="C554" s="3">
        <v>12800</v>
      </c>
      <c r="D554" s="2">
        <v>12125</v>
      </c>
      <c r="E554" t="s">
        <v>989</v>
      </c>
      <c r="F554" s="2">
        <v>12500</v>
      </c>
      <c r="G554" t="s">
        <v>989</v>
      </c>
      <c r="H554" s="2">
        <v>12100</v>
      </c>
      <c r="I554" t="s">
        <v>989</v>
      </c>
      <c r="J554" s="2">
        <v>12400</v>
      </c>
      <c r="K554" t="s">
        <v>989</v>
      </c>
      <c r="L554" t="s">
        <v>989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989</v>
      </c>
      <c r="T554" t="s">
        <v>989</v>
      </c>
      <c r="U554" s="2">
        <v>12250</v>
      </c>
      <c r="Y554" s="2">
        <f>IFERROR(ROUND(AVERAGE(B554:U554), 0),0)</f>
        <v>12560</v>
      </c>
      <c r="Z554" s="2">
        <f>MIN(B554:U554)</f>
        <v>11750</v>
      </c>
      <c r="AA554" s="2">
        <f>MAX(B554:U554)</f>
        <v>15000</v>
      </c>
    </row>
    <row r="555" spans="1:27">
      <c r="A555" s="1" t="s">
        <v>564</v>
      </c>
      <c r="B555" t="s">
        <v>989</v>
      </c>
      <c r="C555" s="2">
        <v>12800</v>
      </c>
      <c r="D555" s="2">
        <v>12275</v>
      </c>
      <c r="E555" t="s">
        <v>989</v>
      </c>
      <c r="F555" s="2">
        <v>12750</v>
      </c>
      <c r="G555" t="s">
        <v>989</v>
      </c>
      <c r="H555" s="2">
        <v>12250</v>
      </c>
      <c r="I555" t="s">
        <v>989</v>
      </c>
      <c r="J555" s="3">
        <v>13000</v>
      </c>
      <c r="K555" t="s">
        <v>989</v>
      </c>
      <c r="L555" t="s">
        <v>989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989</v>
      </c>
      <c r="T555" t="s">
        <v>989</v>
      </c>
      <c r="U555" s="2">
        <v>12500</v>
      </c>
      <c r="Y555" s="2">
        <f>IFERROR(ROUND(AVERAGE(B555:U555), 0),0)</f>
        <v>12681</v>
      </c>
      <c r="Z555" s="2">
        <f>MIN(B555:U555)</f>
        <v>11750</v>
      </c>
      <c r="AA555" s="2">
        <f>MAX(B555:U555)</f>
        <v>15000</v>
      </c>
    </row>
    <row r="556" spans="1:27">
      <c r="A556" s="1" t="s">
        <v>565</v>
      </c>
      <c r="B556" t="s">
        <v>989</v>
      </c>
      <c r="C556" s="3">
        <v>13300</v>
      </c>
      <c r="D556" s="3">
        <v>13500</v>
      </c>
      <c r="E556" t="s">
        <v>989</v>
      </c>
      <c r="F556" s="2">
        <v>12750</v>
      </c>
      <c r="G556" t="s">
        <v>989</v>
      </c>
      <c r="H556" s="2">
        <v>12450</v>
      </c>
      <c r="I556" t="s">
        <v>989</v>
      </c>
      <c r="J556" s="2">
        <v>13000</v>
      </c>
      <c r="K556" t="s">
        <v>989</v>
      </c>
      <c r="L556" t="s">
        <v>989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989</v>
      </c>
      <c r="T556" t="s">
        <v>989</v>
      </c>
      <c r="U556" s="2">
        <v>12750</v>
      </c>
      <c r="Y556" s="2">
        <f>IFERROR(ROUND(AVERAGE(B556:U556), 0),0)</f>
        <v>13021</v>
      </c>
      <c r="Z556" s="2">
        <f>MIN(B556:U556)</f>
        <v>11750</v>
      </c>
      <c r="AA556" s="2">
        <f>MAX(B556:U556)</f>
        <v>15000</v>
      </c>
    </row>
    <row r="557" spans="1:27">
      <c r="A557" s="1" t="s">
        <v>566</v>
      </c>
      <c r="B557" t="s">
        <v>989</v>
      </c>
      <c r="C557" s="2">
        <v>13300</v>
      </c>
      <c r="D557" s="2">
        <v>13675</v>
      </c>
      <c r="E557" t="s">
        <v>989</v>
      </c>
      <c r="F557" s="3">
        <v>14000</v>
      </c>
      <c r="G557" t="s">
        <v>989</v>
      </c>
      <c r="H557" s="2">
        <v>12900</v>
      </c>
      <c r="I557" t="s">
        <v>989</v>
      </c>
      <c r="J557" s="2">
        <v>13000</v>
      </c>
      <c r="K557" t="s">
        <v>989</v>
      </c>
      <c r="L557" t="s">
        <v>989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989</v>
      </c>
      <c r="T557" t="s">
        <v>989</v>
      </c>
      <c r="U557" s="2">
        <v>13100</v>
      </c>
      <c r="Y557" s="2">
        <f>IFERROR(ROUND(AVERAGE(B557:U557), 0),0)</f>
        <v>13435</v>
      </c>
      <c r="Z557" s="2">
        <f>MIN(B557:U557)</f>
        <v>12750</v>
      </c>
      <c r="AA557" s="2">
        <f>MAX(B557:U557)</f>
        <v>15000</v>
      </c>
    </row>
    <row r="558" spans="1:27">
      <c r="A558" s="1" t="s">
        <v>567</v>
      </c>
      <c r="B558" t="s">
        <v>989</v>
      </c>
      <c r="C558" s="3">
        <v>14300</v>
      </c>
      <c r="D558" s="3">
        <v>14500</v>
      </c>
      <c r="E558" t="s">
        <v>989</v>
      </c>
      <c r="F558" s="3">
        <v>14500</v>
      </c>
      <c r="G558" t="s">
        <v>989</v>
      </c>
      <c r="H558" s="3">
        <v>13400</v>
      </c>
      <c r="I558" t="s">
        <v>989</v>
      </c>
      <c r="J558" s="3">
        <v>13500</v>
      </c>
      <c r="K558" t="s">
        <v>989</v>
      </c>
      <c r="L558" t="s">
        <v>989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989</v>
      </c>
      <c r="T558" t="s">
        <v>989</v>
      </c>
      <c r="U558" s="3">
        <v>14500</v>
      </c>
      <c r="Y558" s="2">
        <f>IFERROR(ROUND(AVERAGE(B558:U558), 0),0)</f>
        <v>14100</v>
      </c>
      <c r="Z558" s="2">
        <f>MIN(B558:U558)</f>
        <v>13250</v>
      </c>
      <c r="AA558" s="2">
        <f>MAX(B558:U558)</f>
        <v>15000</v>
      </c>
    </row>
    <row r="559" spans="1:27">
      <c r="A559" s="1" t="s">
        <v>568</v>
      </c>
      <c r="B559" t="s">
        <v>989</v>
      </c>
      <c r="C559" s="2">
        <v>14300</v>
      </c>
      <c r="D559" s="2">
        <v>14750</v>
      </c>
      <c r="E559" t="s">
        <v>989</v>
      </c>
      <c r="F559" s="2">
        <v>14500</v>
      </c>
      <c r="G559" t="s">
        <v>989</v>
      </c>
      <c r="H559" s="3">
        <v>14000</v>
      </c>
      <c r="I559" t="s">
        <v>989</v>
      </c>
      <c r="J559" s="3">
        <v>14500</v>
      </c>
      <c r="K559" t="s">
        <v>989</v>
      </c>
      <c r="L559" t="s">
        <v>989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989</v>
      </c>
      <c r="T559" t="s">
        <v>989</v>
      </c>
      <c r="U559" s="2">
        <v>14500</v>
      </c>
      <c r="Y559" s="2">
        <f>IFERROR(ROUND(AVERAGE(B559:U559), 0),0)</f>
        <v>14508</v>
      </c>
      <c r="Z559" s="2">
        <f>MIN(B559:U559)</f>
        <v>13750</v>
      </c>
      <c r="AA559" s="2">
        <f>MAX(B559:U559)</f>
        <v>15500</v>
      </c>
    </row>
    <row r="560" spans="1:27">
      <c r="A560" s="1" t="s">
        <v>569</v>
      </c>
      <c r="B560" t="s">
        <v>989</v>
      </c>
      <c r="C560" s="3">
        <v>15400</v>
      </c>
      <c r="D560" s="3">
        <v>15250</v>
      </c>
      <c r="E560" t="s">
        <v>989</v>
      </c>
      <c r="F560" s="3">
        <v>15000</v>
      </c>
      <c r="G560" t="s">
        <v>989</v>
      </c>
      <c r="H560" s="3">
        <v>15000</v>
      </c>
      <c r="I560" t="s">
        <v>989</v>
      </c>
      <c r="J560" s="2">
        <v>14750</v>
      </c>
      <c r="K560" t="s">
        <v>989</v>
      </c>
      <c r="L560" t="s">
        <v>989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989</v>
      </c>
      <c r="T560" t="s">
        <v>989</v>
      </c>
      <c r="U560" s="2">
        <v>14600</v>
      </c>
      <c r="Y560" s="2">
        <f>IFERROR(ROUND(AVERAGE(B560:U560), 0),0)</f>
        <v>15079</v>
      </c>
      <c r="Z560" s="2">
        <f>MIN(B560:U560)</f>
        <v>13850</v>
      </c>
      <c r="AA560" s="2">
        <f>MAX(B560:U560)</f>
        <v>17500</v>
      </c>
    </row>
    <row r="561" spans="1:27">
      <c r="A561" s="1" t="s">
        <v>570</v>
      </c>
      <c r="B561" t="s">
        <v>989</v>
      </c>
      <c r="C561" s="2">
        <v>15400</v>
      </c>
      <c r="D561" s="2">
        <v>15250</v>
      </c>
      <c r="E561" t="s">
        <v>989</v>
      </c>
      <c r="F561" s="3">
        <v>15500</v>
      </c>
      <c r="G561" t="s">
        <v>989</v>
      </c>
      <c r="H561" s="3">
        <v>15500</v>
      </c>
      <c r="I561" t="s">
        <v>989</v>
      </c>
      <c r="J561" s="3">
        <v>15500</v>
      </c>
      <c r="K561" t="s">
        <v>989</v>
      </c>
      <c r="L561" t="s">
        <v>989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989</v>
      </c>
      <c r="T561" t="s">
        <v>989</v>
      </c>
      <c r="U561" s="3">
        <v>15200</v>
      </c>
      <c r="Y561" s="2">
        <f>IFERROR(ROUND(AVERAGE(B561:U561), 0),0)</f>
        <v>15463</v>
      </c>
      <c r="Z561" s="2">
        <f>MIN(B561:U561)</f>
        <v>14000</v>
      </c>
      <c r="AA561" s="2">
        <f>MAX(B561:U561)</f>
        <v>17500</v>
      </c>
    </row>
    <row r="562" spans="1:27">
      <c r="A562" s="1" t="s">
        <v>571</v>
      </c>
      <c r="B562" t="s">
        <v>989</v>
      </c>
      <c r="C562" s="2">
        <v>15400</v>
      </c>
      <c r="D562" s="3">
        <v>15750</v>
      </c>
      <c r="E562" t="s">
        <v>989</v>
      </c>
      <c r="F562" s="3">
        <v>16000</v>
      </c>
      <c r="G562" t="s">
        <v>989</v>
      </c>
      <c r="H562" s="2">
        <v>15600</v>
      </c>
      <c r="I562" t="s">
        <v>989</v>
      </c>
      <c r="J562" s="2">
        <v>15700</v>
      </c>
      <c r="K562" t="s">
        <v>989</v>
      </c>
      <c r="L562" t="s">
        <v>989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989</v>
      </c>
      <c r="T562" t="s">
        <v>989</v>
      </c>
      <c r="U562" s="2">
        <v>15500</v>
      </c>
      <c r="Y562" s="2">
        <f>IFERROR(ROUND(AVERAGE(B562:U562), 0),0)</f>
        <v>15788</v>
      </c>
      <c r="Z562" s="2">
        <f>MIN(B562:U562)</f>
        <v>15000</v>
      </c>
      <c r="AA562" s="2">
        <f>MAX(B562:U562)</f>
        <v>17500</v>
      </c>
    </row>
    <row r="563" spans="1:27">
      <c r="A563" s="1" t="s">
        <v>572</v>
      </c>
      <c r="B563" t="s">
        <v>989</v>
      </c>
      <c r="C563" s="2">
        <v>15400</v>
      </c>
      <c r="D563" s="2">
        <v>16000</v>
      </c>
      <c r="E563" t="s">
        <v>989</v>
      </c>
      <c r="F563" s="2">
        <v>16000</v>
      </c>
      <c r="G563" t="s">
        <v>989</v>
      </c>
      <c r="H563" s="2">
        <v>15750</v>
      </c>
      <c r="I563" t="s">
        <v>989</v>
      </c>
      <c r="J563" s="2">
        <v>15900</v>
      </c>
      <c r="K563" t="s">
        <v>989</v>
      </c>
      <c r="L563" t="s">
        <v>989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989</v>
      </c>
      <c r="T563" t="s">
        <v>989</v>
      </c>
      <c r="U563" s="2">
        <v>15800</v>
      </c>
      <c r="Y563" s="2">
        <f>IFERROR(ROUND(AVERAGE(B563:U563), 0),0)</f>
        <v>15946</v>
      </c>
      <c r="Z563" s="2">
        <f>MIN(B563:U563)</f>
        <v>15400</v>
      </c>
      <c r="AA563" s="2">
        <f>MAX(B563:U563)</f>
        <v>17500</v>
      </c>
    </row>
    <row r="564" spans="1:27">
      <c r="A564" s="1" t="s">
        <v>573</v>
      </c>
      <c r="B564" t="s">
        <v>989</v>
      </c>
      <c r="C564" s="3">
        <v>16100</v>
      </c>
      <c r="D564" s="2">
        <v>16125</v>
      </c>
      <c r="E564" t="s">
        <v>989</v>
      </c>
      <c r="F564" s="2">
        <v>16000</v>
      </c>
      <c r="G564" t="s">
        <v>989</v>
      </c>
      <c r="H564" s="2">
        <v>16000</v>
      </c>
      <c r="I564" t="s">
        <v>989</v>
      </c>
      <c r="J564" s="2">
        <v>16200</v>
      </c>
      <c r="K564" t="s">
        <v>989</v>
      </c>
      <c r="L564" t="s">
        <v>989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989</v>
      </c>
      <c r="T564" t="s">
        <v>989</v>
      </c>
      <c r="U564" s="2">
        <v>16100</v>
      </c>
      <c r="Y564" s="2">
        <f>IFERROR(ROUND(AVERAGE(B564:U564), 0),0)</f>
        <v>16294</v>
      </c>
      <c r="Z564" s="2">
        <f>MIN(B564:U564)</f>
        <v>15950</v>
      </c>
      <c r="AA564" s="2">
        <f>MAX(B564:U564)</f>
        <v>18500</v>
      </c>
    </row>
    <row r="565" spans="1:27">
      <c r="A565" s="1" t="s">
        <v>574</v>
      </c>
      <c r="B565" t="s">
        <v>989</v>
      </c>
      <c r="C565" s="2">
        <v>16100</v>
      </c>
      <c r="D565" s="3">
        <v>16625</v>
      </c>
      <c r="E565" t="s">
        <v>989</v>
      </c>
      <c r="F565" s="3">
        <v>17000</v>
      </c>
      <c r="G565" t="s">
        <v>989</v>
      </c>
      <c r="H565" s="2">
        <v>16100</v>
      </c>
      <c r="I565" t="s">
        <v>989</v>
      </c>
      <c r="J565" s="2">
        <v>16500</v>
      </c>
      <c r="K565" t="s">
        <v>989</v>
      </c>
      <c r="L565" t="s">
        <v>989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989</v>
      </c>
      <c r="T565" t="s">
        <v>989</v>
      </c>
      <c r="U565" s="2">
        <v>16350</v>
      </c>
      <c r="Y565" s="2">
        <f>IFERROR(ROUND(AVERAGE(B565:U565), 0),0)</f>
        <v>16619</v>
      </c>
      <c r="Z565" s="2">
        <f>MIN(B565:U565)</f>
        <v>16000</v>
      </c>
      <c r="AA565" s="2">
        <f>MAX(B565:U565)</f>
        <v>19000</v>
      </c>
    </row>
    <row r="566" spans="1:27">
      <c r="A566" s="1" t="s">
        <v>575</v>
      </c>
      <c r="B566" t="s">
        <v>989</v>
      </c>
      <c r="C566" s="2">
        <v>16100</v>
      </c>
      <c r="D566" s="2">
        <v>16625</v>
      </c>
      <c r="E566" t="s">
        <v>989</v>
      </c>
      <c r="F566" s="2">
        <v>17000</v>
      </c>
      <c r="G566" t="s">
        <v>989</v>
      </c>
      <c r="H566" s="2">
        <v>16400</v>
      </c>
      <c r="I566" t="s">
        <v>989</v>
      </c>
      <c r="J566" s="2">
        <v>16800</v>
      </c>
      <c r="K566" t="s">
        <v>989</v>
      </c>
      <c r="L566" t="s">
        <v>989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989</v>
      </c>
      <c r="T566" t="s">
        <v>989</v>
      </c>
      <c r="U566" s="2">
        <v>16650</v>
      </c>
      <c r="Y566" s="2">
        <f>IFERROR(ROUND(AVERAGE(B566:U566), 0),0)</f>
        <v>16790</v>
      </c>
      <c r="Z566" s="2">
        <f>MIN(B566:U566)</f>
        <v>16000</v>
      </c>
      <c r="AA566" s="2">
        <f>MAX(B566:U566)</f>
        <v>19000</v>
      </c>
    </row>
    <row r="567" spans="1:27">
      <c r="A567" s="1" t="s">
        <v>576</v>
      </c>
      <c r="B567" t="s">
        <v>989</v>
      </c>
      <c r="C567" s="2">
        <v>16100</v>
      </c>
      <c r="D567" s="2">
        <v>17100</v>
      </c>
      <c r="E567" t="s">
        <v>989</v>
      </c>
      <c r="F567" s="2">
        <v>17000</v>
      </c>
      <c r="G567" t="s">
        <v>989</v>
      </c>
      <c r="H567" s="2">
        <v>16500</v>
      </c>
      <c r="I567" t="s">
        <v>989</v>
      </c>
      <c r="J567" s="2">
        <v>16900</v>
      </c>
      <c r="K567" t="s">
        <v>989</v>
      </c>
      <c r="L567" t="s">
        <v>989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989</v>
      </c>
      <c r="T567" t="s">
        <v>989</v>
      </c>
      <c r="U567" s="2">
        <v>16850</v>
      </c>
      <c r="Y567" s="2">
        <f>IFERROR(ROUND(AVERAGE(B567:U567), 0),0)</f>
        <v>17004</v>
      </c>
      <c r="Z567" s="2">
        <f>MIN(B567:U567)</f>
        <v>16100</v>
      </c>
      <c r="AA567" s="2">
        <f>MAX(B567:U567)</f>
        <v>19500</v>
      </c>
    </row>
    <row r="568" spans="1:27">
      <c r="A568" s="1" t="s">
        <v>577</v>
      </c>
      <c r="B568" t="s">
        <v>989</v>
      </c>
      <c r="C568" s="2">
        <v>16100</v>
      </c>
      <c r="D568" s="2">
        <v>17100</v>
      </c>
      <c r="E568" t="s">
        <v>989</v>
      </c>
      <c r="F568" s="2">
        <v>17000</v>
      </c>
      <c r="G568" t="s">
        <v>989</v>
      </c>
      <c r="H568" s="3">
        <v>17000</v>
      </c>
      <c r="I568" t="s">
        <v>989</v>
      </c>
      <c r="J568" s="2">
        <v>17200</v>
      </c>
      <c r="K568" t="s">
        <v>989</v>
      </c>
      <c r="L568" t="s">
        <v>989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989</v>
      </c>
      <c r="T568" t="s">
        <v>989</v>
      </c>
      <c r="U568" s="2">
        <v>17050</v>
      </c>
      <c r="Y568" s="2">
        <f>IFERROR(ROUND(AVERAGE(B568:U568), 0),0)</f>
        <v>17288</v>
      </c>
      <c r="Z568" s="2">
        <f>MIN(B568:U568)</f>
        <v>16100</v>
      </c>
      <c r="AA568" s="2">
        <f>MAX(B568:U568)</f>
        <v>20000</v>
      </c>
    </row>
    <row r="569" spans="1:27">
      <c r="A569" s="1" t="s">
        <v>578</v>
      </c>
      <c r="B569" t="s">
        <v>989</v>
      </c>
      <c r="C569" s="3">
        <v>17750</v>
      </c>
      <c r="D569" s="2">
        <v>17500</v>
      </c>
      <c r="E569" t="s">
        <v>989</v>
      </c>
      <c r="F569" s="2">
        <v>17000</v>
      </c>
      <c r="G569" t="s">
        <v>989</v>
      </c>
      <c r="H569" s="2">
        <v>17100</v>
      </c>
      <c r="I569" t="s">
        <v>989</v>
      </c>
      <c r="J569" s="3">
        <v>17800</v>
      </c>
      <c r="K569" t="s">
        <v>989</v>
      </c>
      <c r="L569" t="s">
        <v>989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989</v>
      </c>
      <c r="T569" t="s">
        <v>989</v>
      </c>
      <c r="U569" s="2">
        <v>17250</v>
      </c>
      <c r="Y569" s="2">
        <f>IFERROR(ROUND(AVERAGE(B569:U569), 0),0)</f>
        <v>17638</v>
      </c>
      <c r="Z569" s="2">
        <f>MIN(B569:U569)</f>
        <v>17000</v>
      </c>
      <c r="AA569" s="2">
        <f>MAX(B569:U569)</f>
        <v>20500</v>
      </c>
    </row>
    <row r="570" spans="1:27">
      <c r="A570" s="1" t="s">
        <v>579</v>
      </c>
      <c r="B570" t="s">
        <v>989</v>
      </c>
      <c r="C570" s="2">
        <v>17750</v>
      </c>
      <c r="D570" s="2">
        <v>17500</v>
      </c>
      <c r="E570" t="s">
        <v>989</v>
      </c>
      <c r="F570" s="2">
        <v>17000</v>
      </c>
      <c r="G570" t="s">
        <v>989</v>
      </c>
      <c r="H570" s="2">
        <v>17100</v>
      </c>
      <c r="I570" t="s">
        <v>989</v>
      </c>
      <c r="J570" s="2">
        <v>17900</v>
      </c>
      <c r="K570" t="s">
        <v>989</v>
      </c>
      <c r="L570" t="s">
        <v>989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989</v>
      </c>
      <c r="T570" t="s">
        <v>989</v>
      </c>
      <c r="U570" s="3">
        <v>17750</v>
      </c>
      <c r="Y570" s="2">
        <f>IFERROR(ROUND(AVERAGE(B570:U570), 0),0)</f>
        <v>17813</v>
      </c>
      <c r="Z570" s="2">
        <f>MIN(B570:U570)</f>
        <v>17000</v>
      </c>
      <c r="AA570" s="2">
        <f>MAX(B570:U570)</f>
        <v>20750</v>
      </c>
    </row>
    <row r="571" spans="1:27">
      <c r="A571" s="1" t="s">
        <v>580</v>
      </c>
      <c r="B571" t="s">
        <v>989</v>
      </c>
      <c r="C571" s="3">
        <v>18250</v>
      </c>
      <c r="D571" s="3">
        <v>19250</v>
      </c>
      <c r="E571" t="s">
        <v>989</v>
      </c>
      <c r="F571" s="2">
        <v>17250</v>
      </c>
      <c r="G571" t="s">
        <v>989</v>
      </c>
      <c r="H571" s="2">
        <v>17200</v>
      </c>
      <c r="I571" t="s">
        <v>989</v>
      </c>
      <c r="J571" s="2">
        <v>18200</v>
      </c>
      <c r="K571" t="s">
        <v>989</v>
      </c>
      <c r="L571" t="s">
        <v>989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989</v>
      </c>
      <c r="T571" t="s">
        <v>989</v>
      </c>
      <c r="U571" s="2">
        <v>17900</v>
      </c>
      <c r="Y571" s="2">
        <f>IFERROR(ROUND(AVERAGE(B571:U571), 0),0)</f>
        <v>18296</v>
      </c>
      <c r="Z571" s="2">
        <f>MIN(B571:U571)</f>
        <v>17000</v>
      </c>
      <c r="AA571" s="2">
        <f>MAX(B571:U571)</f>
        <v>21000</v>
      </c>
    </row>
    <row r="572" spans="1:27">
      <c r="A572" s="1" t="s">
        <v>581</v>
      </c>
      <c r="B572" t="s">
        <v>989</v>
      </c>
      <c r="C572" s="2">
        <v>18500</v>
      </c>
      <c r="D572" s="3">
        <v>19750</v>
      </c>
      <c r="E572" t="s">
        <v>989</v>
      </c>
      <c r="F572" s="2">
        <v>17250</v>
      </c>
      <c r="G572" t="s">
        <v>989</v>
      </c>
      <c r="H572" s="2">
        <v>17250</v>
      </c>
      <c r="I572" t="s">
        <v>989</v>
      </c>
      <c r="J572" s="2">
        <v>18300</v>
      </c>
      <c r="K572" t="s">
        <v>989</v>
      </c>
      <c r="L572" t="s">
        <v>989</v>
      </c>
      <c r="M572" s="2">
        <v>21250</v>
      </c>
      <c r="N572" s="2">
        <v>17850</v>
      </c>
      <c r="O572" t="s">
        <v>989</v>
      </c>
      <c r="P572" s="2">
        <v>20100</v>
      </c>
      <c r="Q572" s="2">
        <v>17000</v>
      </c>
      <c r="R572" s="2">
        <v>18000</v>
      </c>
      <c r="S572" t="s">
        <v>989</v>
      </c>
      <c r="T572" t="s">
        <v>989</v>
      </c>
      <c r="U572" s="2">
        <v>18350</v>
      </c>
      <c r="Y572" s="2">
        <f>IFERROR(ROUND(AVERAGE(B572:U572), 0),0)</f>
        <v>18509</v>
      </c>
      <c r="Z572" s="2">
        <f>MIN(B572:U572)</f>
        <v>17000</v>
      </c>
      <c r="AA572" s="2">
        <f>MAX(B572:U572)</f>
        <v>21250</v>
      </c>
    </row>
    <row r="573" spans="1:27">
      <c r="A573" s="1" t="s">
        <v>582</v>
      </c>
      <c r="B573" t="s">
        <v>989</v>
      </c>
      <c r="C573" s="2">
        <v>18500</v>
      </c>
      <c r="D573" s="3">
        <v>21000</v>
      </c>
      <c r="E573" t="s">
        <v>989</v>
      </c>
      <c r="F573" s="2">
        <v>17250</v>
      </c>
      <c r="G573" t="s">
        <v>989</v>
      </c>
      <c r="H573" s="2">
        <v>17350</v>
      </c>
      <c r="I573" t="s">
        <v>989</v>
      </c>
      <c r="J573" s="2">
        <v>18600</v>
      </c>
      <c r="K573" t="s">
        <v>989</v>
      </c>
      <c r="L573" t="s">
        <v>989</v>
      </c>
      <c r="M573" s="3">
        <v>21750</v>
      </c>
      <c r="N573" s="3">
        <v>18500</v>
      </c>
      <c r="O573" t="s">
        <v>989</v>
      </c>
      <c r="P573" s="2">
        <v>20500</v>
      </c>
      <c r="Q573" s="2">
        <v>17000</v>
      </c>
      <c r="R573" s="2">
        <v>18250</v>
      </c>
      <c r="S573" t="s">
        <v>989</v>
      </c>
      <c r="T573" t="s">
        <v>989</v>
      </c>
      <c r="U573" s="2">
        <v>18550</v>
      </c>
      <c r="Y573" s="2">
        <f>IFERROR(ROUND(AVERAGE(B573:U573), 0),0)</f>
        <v>18841</v>
      </c>
      <c r="Z573" s="2">
        <f>MIN(B573:U573)</f>
        <v>17000</v>
      </c>
      <c r="AA573" s="2">
        <f>MAX(B573:U573)</f>
        <v>21750</v>
      </c>
    </row>
    <row r="574" spans="1:27">
      <c r="A574" s="1" t="s">
        <v>583</v>
      </c>
      <c r="B574" t="s">
        <v>989</v>
      </c>
      <c r="C574" s="3">
        <v>19000</v>
      </c>
      <c r="D574" s="3">
        <v>21500</v>
      </c>
      <c r="E574" t="s">
        <v>989</v>
      </c>
      <c r="F574" s="2">
        <v>17500</v>
      </c>
      <c r="G574" t="s">
        <v>989</v>
      </c>
      <c r="H574" s="2">
        <v>17500</v>
      </c>
      <c r="I574" t="s">
        <v>989</v>
      </c>
      <c r="J574" s="2">
        <v>19000</v>
      </c>
      <c r="K574" t="s">
        <v>989</v>
      </c>
      <c r="L574" t="s">
        <v>989</v>
      </c>
      <c r="M574" s="2">
        <v>22000</v>
      </c>
      <c r="N574" s="2">
        <v>18900</v>
      </c>
      <c r="O574" t="s">
        <v>989</v>
      </c>
      <c r="P574" s="2">
        <v>20700</v>
      </c>
      <c r="Q574" s="2">
        <v>17250</v>
      </c>
      <c r="R574" s="2">
        <v>18500</v>
      </c>
      <c r="S574" t="s">
        <v>989</v>
      </c>
      <c r="T574" t="s">
        <v>989</v>
      </c>
      <c r="U574" s="2">
        <v>18900</v>
      </c>
      <c r="Y574" s="2">
        <f>IFERROR(ROUND(AVERAGE(B574:U574), 0),0)</f>
        <v>19159</v>
      </c>
      <c r="Z574" s="2">
        <f>MIN(B574:U574)</f>
        <v>17250</v>
      </c>
      <c r="AA574" s="2">
        <f>MAX(B574:U574)</f>
        <v>22000</v>
      </c>
    </row>
    <row r="575" spans="1:27">
      <c r="A575" s="1" t="s">
        <v>584</v>
      </c>
      <c r="B575" t="s">
        <v>989</v>
      </c>
      <c r="C575" s="3">
        <v>20000</v>
      </c>
      <c r="D575" s="2">
        <v>21500</v>
      </c>
      <c r="E575" t="s">
        <v>989</v>
      </c>
      <c r="F575" s="3">
        <v>18000</v>
      </c>
      <c r="G575" t="s">
        <v>989</v>
      </c>
      <c r="H575" s="3">
        <v>18500</v>
      </c>
      <c r="I575" t="s">
        <v>989</v>
      </c>
      <c r="J575" s="3">
        <v>19500</v>
      </c>
      <c r="K575" t="s">
        <v>989</v>
      </c>
      <c r="L575" t="s">
        <v>989</v>
      </c>
      <c r="M575" s="2">
        <v>22250</v>
      </c>
      <c r="N575" s="2">
        <v>19250</v>
      </c>
      <c r="O575" t="s">
        <v>989</v>
      </c>
      <c r="P575" s="2">
        <v>21000</v>
      </c>
      <c r="Q575" s="2">
        <v>17250</v>
      </c>
      <c r="R575" s="3">
        <v>19000</v>
      </c>
      <c r="S575" t="s">
        <v>989</v>
      </c>
      <c r="T575" t="s">
        <v>989</v>
      </c>
      <c r="U575" s="2">
        <v>19250</v>
      </c>
      <c r="Y575" s="2">
        <f>IFERROR(ROUND(AVERAGE(B575:U575), 0),0)</f>
        <v>19591</v>
      </c>
      <c r="Z575" s="2">
        <f>MIN(B575:U575)</f>
        <v>17250</v>
      </c>
      <c r="AA575" s="2">
        <f>MAX(B575:U575)</f>
        <v>22250</v>
      </c>
    </row>
    <row r="576" spans="1:27">
      <c r="A576" s="1" t="s">
        <v>585</v>
      </c>
      <c r="B576" t="s">
        <v>989</v>
      </c>
      <c r="C576" s="2">
        <v>20000</v>
      </c>
      <c r="D576" s="2">
        <v>21750</v>
      </c>
      <c r="E576" t="s">
        <v>989</v>
      </c>
      <c r="F576" s="2">
        <v>18000</v>
      </c>
      <c r="G576" t="s">
        <v>989</v>
      </c>
      <c r="H576" s="2">
        <v>18750</v>
      </c>
      <c r="I576" t="s">
        <v>989</v>
      </c>
      <c r="J576" s="3">
        <v>20000</v>
      </c>
      <c r="K576" t="s">
        <v>989</v>
      </c>
      <c r="L576" t="s">
        <v>989</v>
      </c>
      <c r="M576" s="2">
        <v>22500</v>
      </c>
      <c r="N576" s="2">
        <v>19250</v>
      </c>
      <c r="O576" t="s">
        <v>989</v>
      </c>
      <c r="P576" s="2">
        <v>21000</v>
      </c>
      <c r="Q576" s="3">
        <v>17750</v>
      </c>
      <c r="R576" s="2">
        <v>19250</v>
      </c>
      <c r="S576" t="s">
        <v>989</v>
      </c>
      <c r="T576" t="s">
        <v>989</v>
      </c>
      <c r="U576" s="2">
        <v>19600</v>
      </c>
      <c r="Y576" s="2">
        <f>IFERROR(ROUND(AVERAGE(B576:U576), 0),0)</f>
        <v>19805</v>
      </c>
      <c r="Z576" s="2">
        <f>MIN(B576:U576)</f>
        <v>17750</v>
      </c>
      <c r="AA576" s="2">
        <f>MAX(B576:U576)</f>
        <v>22500</v>
      </c>
    </row>
    <row r="577" spans="1:27">
      <c r="A577" s="1" t="s">
        <v>586</v>
      </c>
      <c r="B577" t="s">
        <v>989</v>
      </c>
      <c r="C577" s="2">
        <v>20000</v>
      </c>
      <c r="D577" s="2">
        <v>22000</v>
      </c>
      <c r="E577" t="s">
        <v>989</v>
      </c>
      <c r="F577" s="3">
        <v>20000</v>
      </c>
      <c r="G577" t="s">
        <v>989</v>
      </c>
      <c r="H577" s="2">
        <v>19000</v>
      </c>
      <c r="I577" t="s">
        <v>989</v>
      </c>
      <c r="J577" s="2">
        <v>20000</v>
      </c>
      <c r="K577" t="s">
        <v>989</v>
      </c>
      <c r="L577" t="s">
        <v>989</v>
      </c>
      <c r="M577" s="2">
        <v>22750</v>
      </c>
      <c r="N577" s="3">
        <v>19850</v>
      </c>
      <c r="O577" t="s">
        <v>989</v>
      </c>
      <c r="P577" s="2">
        <v>21000</v>
      </c>
      <c r="Q577" s="3">
        <v>21000</v>
      </c>
      <c r="R577" s="2">
        <v>19500</v>
      </c>
      <c r="S577" t="s">
        <v>989</v>
      </c>
      <c r="T577" t="s">
        <v>989</v>
      </c>
      <c r="U577" s="2">
        <v>19850</v>
      </c>
      <c r="Y577" s="2">
        <f>IFERROR(ROUND(AVERAGE(B577:U577), 0),0)</f>
        <v>20450</v>
      </c>
      <c r="Z577" s="2">
        <f>MIN(B577:U577)</f>
        <v>19000</v>
      </c>
      <c r="AA577" s="2">
        <f>MAX(B577:U577)</f>
        <v>22750</v>
      </c>
    </row>
    <row r="578" spans="1:27">
      <c r="A578" s="1" t="s">
        <v>587</v>
      </c>
      <c r="B578" t="s">
        <v>989</v>
      </c>
      <c r="C578" s="2">
        <v>20000</v>
      </c>
      <c r="D578" s="2">
        <v>22000</v>
      </c>
      <c r="E578" t="s">
        <v>989</v>
      </c>
      <c r="F578" s="2">
        <v>20000</v>
      </c>
      <c r="G578" t="s">
        <v>989</v>
      </c>
      <c r="H578" s="2">
        <v>19250</v>
      </c>
      <c r="I578" t="s">
        <v>989</v>
      </c>
      <c r="J578" s="3">
        <v>21000</v>
      </c>
      <c r="K578" t="s">
        <v>989</v>
      </c>
      <c r="L578" t="s">
        <v>989</v>
      </c>
      <c r="M578" s="2">
        <v>23000</v>
      </c>
      <c r="N578" s="2">
        <v>19850</v>
      </c>
      <c r="O578" t="s">
        <v>989</v>
      </c>
      <c r="P578" s="3">
        <v>23000</v>
      </c>
      <c r="Q578" s="2">
        <v>21000</v>
      </c>
      <c r="R578" s="3">
        <v>20000</v>
      </c>
      <c r="S578" t="s">
        <v>989</v>
      </c>
      <c r="T578" t="s">
        <v>989</v>
      </c>
      <c r="U578" s="3">
        <v>20500</v>
      </c>
      <c r="Y578" s="2">
        <f>IFERROR(ROUND(AVERAGE(B578:U578), 0),0)</f>
        <v>20873</v>
      </c>
      <c r="Z578" s="2">
        <f>MIN(B578:U578)</f>
        <v>19250</v>
      </c>
      <c r="AA578" s="2">
        <f>MAX(B578:U578)</f>
        <v>23000</v>
      </c>
    </row>
    <row r="579" spans="1:27">
      <c r="A579" s="1" t="s">
        <v>588</v>
      </c>
      <c r="B579" t="s">
        <v>989</v>
      </c>
      <c r="C579" s="3">
        <v>20900</v>
      </c>
      <c r="D579" s="2">
        <v>22000</v>
      </c>
      <c r="E579" t="s">
        <v>989</v>
      </c>
      <c r="F579" s="3">
        <v>21000</v>
      </c>
      <c r="G579" t="s">
        <v>989</v>
      </c>
      <c r="H579" s="2">
        <v>19500</v>
      </c>
      <c r="I579" t="s">
        <v>989</v>
      </c>
      <c r="J579" s="2">
        <v>21000</v>
      </c>
      <c r="K579" t="s">
        <v>989</v>
      </c>
      <c r="L579" t="s">
        <v>989</v>
      </c>
      <c r="M579" s="2">
        <v>23250</v>
      </c>
      <c r="N579" s="3">
        <v>21000</v>
      </c>
      <c r="O579" t="s">
        <v>989</v>
      </c>
      <c r="P579" s="3">
        <v>23500</v>
      </c>
      <c r="Q579" s="2">
        <v>21000</v>
      </c>
      <c r="R579" s="3">
        <v>20500</v>
      </c>
      <c r="S579" t="s">
        <v>989</v>
      </c>
      <c r="T579" t="s">
        <v>989</v>
      </c>
      <c r="U579" s="2">
        <v>20900</v>
      </c>
      <c r="Y579" s="2">
        <f>IFERROR(ROUND(AVERAGE(B579:U579), 0),0)</f>
        <v>21323</v>
      </c>
      <c r="Z579" s="2">
        <f>MIN(B579:U579)</f>
        <v>19500</v>
      </c>
      <c r="AA579" s="2">
        <f>MAX(B579:U579)</f>
        <v>23500</v>
      </c>
    </row>
    <row r="580" spans="1:27">
      <c r="A580" s="1" t="s">
        <v>589</v>
      </c>
      <c r="B580" t="s">
        <v>989</v>
      </c>
      <c r="C580" s="2">
        <v>20900</v>
      </c>
      <c r="D580" s="3">
        <v>26000</v>
      </c>
      <c r="E580" t="s">
        <v>989</v>
      </c>
      <c r="F580" s="3">
        <v>21500</v>
      </c>
      <c r="G580" t="s">
        <v>989</v>
      </c>
      <c r="H580" s="3">
        <v>20500</v>
      </c>
      <c r="I580" t="s">
        <v>989</v>
      </c>
      <c r="J580" s="3">
        <v>21500</v>
      </c>
      <c r="K580" t="s">
        <v>989</v>
      </c>
      <c r="L580" t="s">
        <v>989</v>
      </c>
      <c r="M580" s="2">
        <v>23500</v>
      </c>
      <c r="N580" s="2">
        <v>21000</v>
      </c>
      <c r="O580" t="s">
        <v>989</v>
      </c>
      <c r="P580" s="2">
        <v>23500</v>
      </c>
      <c r="Q580" s="2">
        <v>21000</v>
      </c>
      <c r="R580" s="3">
        <v>21000</v>
      </c>
      <c r="S580" t="s">
        <v>989</v>
      </c>
      <c r="T580" t="s">
        <v>989</v>
      </c>
      <c r="U580" s="2">
        <v>21250</v>
      </c>
      <c r="Y580" s="2">
        <f>IFERROR(ROUND(AVERAGE(B580:U580), 0),0)</f>
        <v>21968</v>
      </c>
      <c r="Z580" s="2">
        <f>MIN(B580:U580)</f>
        <v>20500</v>
      </c>
      <c r="AA580" s="2">
        <f>MAX(B580:U580)</f>
        <v>26000</v>
      </c>
    </row>
    <row r="581" spans="1:27">
      <c r="A581" s="1" t="s">
        <v>590</v>
      </c>
      <c r="B581" t="s">
        <v>989</v>
      </c>
      <c r="C581" s="2">
        <v>20900</v>
      </c>
      <c r="D581" s="2">
        <v>26000</v>
      </c>
      <c r="E581" t="s">
        <v>989</v>
      </c>
      <c r="F581" s="3">
        <v>22000</v>
      </c>
      <c r="G581" t="s">
        <v>989</v>
      </c>
      <c r="H581" t="s">
        <v>989</v>
      </c>
      <c r="I581" t="s">
        <v>989</v>
      </c>
      <c r="J581" s="3">
        <v>22000</v>
      </c>
      <c r="K581" t="s">
        <v>989</v>
      </c>
      <c r="L581" t="s">
        <v>989</v>
      </c>
      <c r="M581" s="2">
        <v>23750</v>
      </c>
      <c r="N581" s="3">
        <v>22200</v>
      </c>
      <c r="O581" t="s">
        <v>989</v>
      </c>
      <c r="P581" s="2">
        <v>23500</v>
      </c>
      <c r="Q581" s="3">
        <v>21500</v>
      </c>
      <c r="R581" s="3">
        <v>22000</v>
      </c>
      <c r="S581" t="s">
        <v>989</v>
      </c>
      <c r="T581" t="s">
        <v>989</v>
      </c>
      <c r="U581" s="3">
        <v>22100</v>
      </c>
      <c r="Y581" s="2">
        <f>IFERROR(ROUND(AVERAGE(B581:U581), 0),0)</f>
        <v>22595</v>
      </c>
      <c r="Z581" s="2">
        <f>MIN(B581:U581)</f>
        <v>20900</v>
      </c>
      <c r="AA581" s="2">
        <f>MAX(B581:U581)</f>
        <v>26000</v>
      </c>
    </row>
    <row r="582" spans="1:27">
      <c r="A582" s="1" t="s">
        <v>591</v>
      </c>
      <c r="B582" t="s">
        <v>989</v>
      </c>
      <c r="C582" s="2">
        <v>20900</v>
      </c>
      <c r="D582" s="3">
        <v>32250</v>
      </c>
      <c r="E582" t="s">
        <v>989</v>
      </c>
      <c r="F582" s="3">
        <v>22500</v>
      </c>
      <c r="G582" t="s">
        <v>989</v>
      </c>
      <c r="H582" s="2">
        <v>20500</v>
      </c>
      <c r="I582" t="s">
        <v>989</v>
      </c>
      <c r="J582" s="3">
        <v>22500</v>
      </c>
      <c r="K582" t="s">
        <v>989</v>
      </c>
      <c r="L582" t="s">
        <v>989</v>
      </c>
      <c r="M582" s="3">
        <v>26000</v>
      </c>
      <c r="N582" s="2">
        <v>22400</v>
      </c>
      <c r="O582" t="s">
        <v>989</v>
      </c>
      <c r="P582" s="2">
        <v>23500</v>
      </c>
      <c r="Q582" s="2">
        <v>21500</v>
      </c>
      <c r="R582" s="3">
        <v>22500</v>
      </c>
      <c r="S582" t="s">
        <v>989</v>
      </c>
      <c r="T582" t="s">
        <v>989</v>
      </c>
      <c r="U582" s="3">
        <v>23000</v>
      </c>
      <c r="Y582" s="2">
        <f>IFERROR(ROUND(AVERAGE(B582:U582), 0),0)</f>
        <v>23414</v>
      </c>
      <c r="Z582" s="2">
        <f>MIN(B582:U582)</f>
        <v>20500</v>
      </c>
      <c r="AA582" s="2">
        <f>MAX(B582:U582)</f>
        <v>32250</v>
      </c>
    </row>
    <row r="583" spans="1:27">
      <c r="A583" s="1" t="s">
        <v>592</v>
      </c>
      <c r="B583" t="s">
        <v>989</v>
      </c>
      <c r="C583" s="3">
        <v>23650</v>
      </c>
      <c r="D583" s="3">
        <v>34500</v>
      </c>
      <c r="E583" t="s">
        <v>989</v>
      </c>
      <c r="F583" s="3">
        <v>29000</v>
      </c>
      <c r="G583" t="s">
        <v>989</v>
      </c>
      <c r="H583" s="3">
        <v>23500</v>
      </c>
      <c r="I583" t="s">
        <v>989</v>
      </c>
      <c r="J583" s="3">
        <v>24500</v>
      </c>
      <c r="K583" t="s">
        <v>989</v>
      </c>
      <c r="L583" t="s">
        <v>989</v>
      </c>
      <c r="M583" s="2">
        <v>26250</v>
      </c>
      <c r="N583" s="3">
        <v>23300</v>
      </c>
      <c r="O583" t="s">
        <v>989</v>
      </c>
      <c r="P583" s="3">
        <v>24000</v>
      </c>
      <c r="Q583" s="3">
        <v>25000</v>
      </c>
      <c r="R583" s="3">
        <v>23500</v>
      </c>
      <c r="S583" t="s">
        <v>989</v>
      </c>
      <c r="T583" t="s">
        <v>989</v>
      </c>
      <c r="U583" s="3">
        <v>23750</v>
      </c>
      <c r="Y583" s="2">
        <f>IFERROR(ROUND(AVERAGE(B583:U583), 0),0)</f>
        <v>25541</v>
      </c>
      <c r="Z583" s="2">
        <f>MIN(B583:U583)</f>
        <v>23300</v>
      </c>
      <c r="AA583" s="2">
        <f>MAX(B583:U583)</f>
        <v>34500</v>
      </c>
    </row>
    <row r="584" spans="1:27">
      <c r="A584" s="1" t="s">
        <v>593</v>
      </c>
      <c r="B584" t="s">
        <v>989</v>
      </c>
      <c r="C584" s="3">
        <v>30900</v>
      </c>
      <c r="D584" s="2">
        <v>34500</v>
      </c>
      <c r="E584" t="s">
        <v>989</v>
      </c>
      <c r="F584" s="2">
        <v>29000</v>
      </c>
      <c r="G584" t="s">
        <v>989</v>
      </c>
      <c r="H584" s="3">
        <v>24000</v>
      </c>
      <c r="I584" t="s">
        <v>989</v>
      </c>
      <c r="J584" s="2">
        <v>24500</v>
      </c>
      <c r="K584" t="s">
        <v>989</v>
      </c>
      <c r="L584" t="s">
        <v>989</v>
      </c>
      <c r="M584" s="2">
        <v>26500</v>
      </c>
      <c r="N584" s="3">
        <v>25500</v>
      </c>
      <c r="O584" t="s">
        <v>989</v>
      </c>
      <c r="P584" s="3">
        <v>30000</v>
      </c>
      <c r="Q584" s="2">
        <v>25000</v>
      </c>
      <c r="R584" s="3">
        <v>25000</v>
      </c>
      <c r="S584" t="s">
        <v>989</v>
      </c>
      <c r="T584" t="s">
        <v>989</v>
      </c>
      <c r="U584" s="3">
        <v>25750</v>
      </c>
      <c r="Y584" s="2">
        <f>IFERROR(ROUND(AVERAGE(B584:U584), 0),0)</f>
        <v>27332</v>
      </c>
      <c r="Z584" s="2">
        <f>MIN(B584:U584)</f>
        <v>24000</v>
      </c>
      <c r="AA584" s="2">
        <f>MAX(B584:U584)</f>
        <v>34500</v>
      </c>
    </row>
    <row r="585" spans="1:27">
      <c r="A585" s="1" t="s">
        <v>594</v>
      </c>
      <c r="B585" t="s">
        <v>989</v>
      </c>
      <c r="C585" s="2">
        <v>30900</v>
      </c>
      <c r="D585" s="2">
        <v>34500</v>
      </c>
      <c r="E585" t="s">
        <v>989</v>
      </c>
      <c r="F585" s="2">
        <v>29000</v>
      </c>
      <c r="G585" t="s">
        <v>989</v>
      </c>
      <c r="H585" s="3">
        <v>25000</v>
      </c>
      <c r="I585" t="s">
        <v>989</v>
      </c>
      <c r="J585" s="3">
        <v>30000</v>
      </c>
      <c r="K585" t="s">
        <v>989</v>
      </c>
      <c r="L585" t="s">
        <v>989</v>
      </c>
      <c r="M585" s="3">
        <v>27500</v>
      </c>
      <c r="N585" s="3">
        <v>27300</v>
      </c>
      <c r="O585" t="s">
        <v>989</v>
      </c>
      <c r="P585" s="3">
        <v>33000</v>
      </c>
      <c r="Q585" s="3">
        <v>32500</v>
      </c>
      <c r="R585" s="3">
        <v>27000</v>
      </c>
      <c r="S585" t="s">
        <v>989</v>
      </c>
      <c r="T585" t="s">
        <v>989</v>
      </c>
      <c r="U585" s="3">
        <v>27850</v>
      </c>
      <c r="Y585" s="2">
        <f>IFERROR(ROUND(AVERAGE(B585:U585), 0),0)</f>
        <v>29505</v>
      </c>
      <c r="Z585" s="2">
        <f>MIN(B585:U585)</f>
        <v>25000</v>
      </c>
      <c r="AA585" s="2">
        <f>MAX(B585:U585)</f>
        <v>34500</v>
      </c>
    </row>
    <row r="586" spans="1:27">
      <c r="A586" s="1" t="s">
        <v>595</v>
      </c>
      <c r="B586" t="s">
        <v>989</v>
      </c>
      <c r="C586" s="2">
        <v>30900</v>
      </c>
      <c r="D586" s="3">
        <v>36250</v>
      </c>
      <c r="E586" t="s">
        <v>989</v>
      </c>
      <c r="F586" s="3">
        <v>30000</v>
      </c>
      <c r="G586" t="s">
        <v>989</v>
      </c>
      <c r="H586" s="3">
        <v>30000</v>
      </c>
      <c r="I586" t="s">
        <v>989</v>
      </c>
      <c r="J586" s="2">
        <v>30000</v>
      </c>
      <c r="K586" t="s">
        <v>989</v>
      </c>
      <c r="L586" t="s">
        <v>989</v>
      </c>
      <c r="M586" s="2">
        <v>27750</v>
      </c>
      <c r="N586" s="2">
        <v>27300</v>
      </c>
      <c r="O586" t="s">
        <v>989</v>
      </c>
      <c r="P586" s="2">
        <v>33000</v>
      </c>
      <c r="Q586" s="2">
        <v>32500</v>
      </c>
      <c r="R586" s="3">
        <v>29000</v>
      </c>
      <c r="S586" t="s">
        <v>989</v>
      </c>
      <c r="T586" t="s">
        <v>989</v>
      </c>
      <c r="U586" s="3">
        <v>29950</v>
      </c>
      <c r="Y586" s="2">
        <f>IFERROR(ROUND(AVERAGE(B586:U586), 0),0)</f>
        <v>30605</v>
      </c>
      <c r="Z586" s="2">
        <f>MIN(B586:U586)</f>
        <v>27300</v>
      </c>
      <c r="AA586" s="2">
        <f>MAX(B586:U586)</f>
        <v>36250</v>
      </c>
    </row>
    <row r="587" spans="1:27">
      <c r="A587" s="1" t="s">
        <v>596</v>
      </c>
      <c r="B587" t="s">
        <v>989</v>
      </c>
      <c r="C587" s="3">
        <v>34000</v>
      </c>
      <c r="D587" s="2">
        <v>36250</v>
      </c>
      <c r="E587" t="s">
        <v>989</v>
      </c>
      <c r="F587" s="2">
        <v>30000</v>
      </c>
      <c r="G587" t="s">
        <v>989</v>
      </c>
      <c r="H587" s="3">
        <v>33000</v>
      </c>
      <c r="I587" t="s">
        <v>989</v>
      </c>
      <c r="J587" s="3">
        <v>32000</v>
      </c>
      <c r="K587" t="s">
        <v>989</v>
      </c>
      <c r="L587" t="s">
        <v>989</v>
      </c>
      <c r="M587" s="3">
        <v>28500</v>
      </c>
      <c r="N587" s="3">
        <v>30500</v>
      </c>
      <c r="O587" t="s">
        <v>989</v>
      </c>
      <c r="P587" s="3">
        <v>35000</v>
      </c>
      <c r="Q587" s="2">
        <v>32500</v>
      </c>
      <c r="R587" s="3">
        <v>30000</v>
      </c>
      <c r="S587" t="s">
        <v>989</v>
      </c>
      <c r="T587" t="s">
        <v>989</v>
      </c>
      <c r="U587" s="3">
        <v>30850</v>
      </c>
      <c r="Y587" s="2">
        <f>IFERROR(ROUND(AVERAGE(B587:U587), 0),0)</f>
        <v>32055</v>
      </c>
      <c r="Z587" s="2">
        <f>MIN(B587:U587)</f>
        <v>28500</v>
      </c>
      <c r="AA587" s="2">
        <f>MAX(B587:U587)</f>
        <v>36250</v>
      </c>
    </row>
    <row r="588" spans="1:27">
      <c r="A588" s="1" t="s">
        <v>597</v>
      </c>
      <c r="B588" t="s">
        <v>989</v>
      </c>
      <c r="C588" s="2">
        <v>34000</v>
      </c>
      <c r="D588" s="3">
        <v>38750</v>
      </c>
      <c r="E588" t="s">
        <v>989</v>
      </c>
      <c r="F588" s="3">
        <v>30500</v>
      </c>
      <c r="G588" t="s">
        <v>989</v>
      </c>
      <c r="H588" s="2">
        <v>33000</v>
      </c>
      <c r="I588" t="s">
        <v>989</v>
      </c>
      <c r="J588" s="3">
        <v>33000</v>
      </c>
      <c r="K588" t="s">
        <v>989</v>
      </c>
      <c r="L588" t="s">
        <v>989</v>
      </c>
      <c r="M588" s="3">
        <v>31000</v>
      </c>
      <c r="N588" s="3">
        <v>32000</v>
      </c>
      <c r="O588" t="s">
        <v>989</v>
      </c>
      <c r="P588" s="2">
        <v>35000</v>
      </c>
      <c r="Q588" s="2">
        <v>32500</v>
      </c>
      <c r="R588" s="3">
        <v>31500</v>
      </c>
      <c r="S588" t="s">
        <v>989</v>
      </c>
      <c r="T588" t="s">
        <v>989</v>
      </c>
      <c r="U588" s="3">
        <v>32250</v>
      </c>
      <c r="Y588" s="2">
        <f>IFERROR(ROUND(AVERAGE(B588:U588), 0),0)</f>
        <v>33045</v>
      </c>
      <c r="Z588" s="2">
        <f>MIN(B588:U588)</f>
        <v>30500</v>
      </c>
      <c r="AA588" s="2">
        <f>MAX(B588:U588)</f>
        <v>38750</v>
      </c>
    </row>
    <row r="589" spans="1:27">
      <c r="A589" s="1" t="s">
        <v>598</v>
      </c>
      <c r="B589" t="s">
        <v>989</v>
      </c>
      <c r="C589" s="2">
        <v>34000</v>
      </c>
      <c r="D589" s="2">
        <v>39000</v>
      </c>
      <c r="E589" t="s">
        <v>989</v>
      </c>
      <c r="F589" s="3">
        <v>30000</v>
      </c>
      <c r="G589" t="s">
        <v>989</v>
      </c>
      <c r="H589" s="3">
        <v>34000</v>
      </c>
      <c r="I589" t="s">
        <v>989</v>
      </c>
      <c r="J589" s="3">
        <v>33500</v>
      </c>
      <c r="K589" t="s">
        <v>989</v>
      </c>
      <c r="L589" t="s">
        <v>989</v>
      </c>
      <c r="M589" s="2">
        <v>31250</v>
      </c>
      <c r="N589" s="3">
        <v>33500</v>
      </c>
      <c r="O589" t="s">
        <v>989</v>
      </c>
      <c r="P589" s="2">
        <v>35000</v>
      </c>
      <c r="Q589" s="3">
        <v>35000</v>
      </c>
      <c r="R589" s="3">
        <v>32500</v>
      </c>
      <c r="S589" t="s">
        <v>989</v>
      </c>
      <c r="T589" t="s">
        <v>989</v>
      </c>
      <c r="U589" s="3">
        <v>33250</v>
      </c>
      <c r="Y589" s="2">
        <f>IFERROR(ROUND(AVERAGE(B589:U589), 0),0)</f>
        <v>33727</v>
      </c>
      <c r="Z589" s="2">
        <f>MIN(B589:U589)</f>
        <v>30000</v>
      </c>
      <c r="AA589" s="2">
        <f>MAX(B589:U589)</f>
        <v>39000</v>
      </c>
    </row>
    <row r="590" spans="1:27">
      <c r="A590" s="1" t="s">
        <v>599</v>
      </c>
      <c r="B590" t="s">
        <v>989</v>
      </c>
      <c r="C590" s="2">
        <v>34000</v>
      </c>
      <c r="D590" s="2">
        <v>39000</v>
      </c>
      <c r="E590" t="s">
        <v>989</v>
      </c>
      <c r="F590" s="3">
        <v>29000</v>
      </c>
      <c r="G590" t="s">
        <v>989</v>
      </c>
      <c r="H590" s="2">
        <v>34000</v>
      </c>
      <c r="I590" t="s">
        <v>989</v>
      </c>
      <c r="J590" s="3">
        <v>34000</v>
      </c>
      <c r="K590" t="s">
        <v>989</v>
      </c>
      <c r="L590" t="s">
        <v>989</v>
      </c>
      <c r="M590" s="3">
        <v>32500</v>
      </c>
      <c r="N590" s="3">
        <v>40000</v>
      </c>
      <c r="O590" t="s">
        <v>989</v>
      </c>
      <c r="P590" s="2">
        <v>35000</v>
      </c>
      <c r="Q590" s="2">
        <v>35000</v>
      </c>
      <c r="R590" s="3">
        <v>33250</v>
      </c>
      <c r="S590" t="s">
        <v>989</v>
      </c>
      <c r="T590" t="s">
        <v>989</v>
      </c>
      <c r="U590" s="3">
        <v>34100</v>
      </c>
      <c r="Y590" s="2">
        <f>IFERROR(ROUND(AVERAGE(B590:U590), 0),0)</f>
        <v>34532</v>
      </c>
      <c r="Z590" s="2">
        <f>MIN(B590:U590)</f>
        <v>29000</v>
      </c>
      <c r="AA590" s="2">
        <f>MAX(B590:U590)</f>
        <v>40000</v>
      </c>
    </row>
    <row r="591" spans="1:27">
      <c r="A591" s="1" t="s">
        <v>600</v>
      </c>
      <c r="B591" t="s">
        <v>989</v>
      </c>
      <c r="C591" s="3">
        <v>35000</v>
      </c>
      <c r="D591" s="2">
        <v>39000</v>
      </c>
      <c r="E591" t="s">
        <v>989</v>
      </c>
      <c r="F591" s="2">
        <v>29000</v>
      </c>
      <c r="G591" t="s">
        <v>989</v>
      </c>
      <c r="H591" s="2">
        <v>34000</v>
      </c>
      <c r="I591" t="s">
        <v>989</v>
      </c>
      <c r="J591" s="3">
        <v>35000</v>
      </c>
      <c r="K591" t="s">
        <v>989</v>
      </c>
      <c r="L591" t="s">
        <v>989</v>
      </c>
      <c r="M591" s="2">
        <v>32500</v>
      </c>
      <c r="N591" s="3">
        <v>35000</v>
      </c>
      <c r="O591" t="s">
        <v>989</v>
      </c>
      <c r="P591" s="2">
        <v>35000</v>
      </c>
      <c r="Q591" s="2">
        <v>35000</v>
      </c>
      <c r="R591" s="3">
        <v>33750</v>
      </c>
      <c r="S591" t="s">
        <v>989</v>
      </c>
      <c r="T591" t="s">
        <v>989</v>
      </c>
      <c r="U591" s="3">
        <v>34850</v>
      </c>
      <c r="Y591" s="2">
        <f>IFERROR(ROUND(AVERAGE(B591:U591), 0),0)</f>
        <v>34373</v>
      </c>
      <c r="Z591" s="2">
        <f>MIN(B591:U591)</f>
        <v>29000</v>
      </c>
      <c r="AA591" s="2">
        <f>MAX(B591:U591)</f>
        <v>39000</v>
      </c>
    </row>
    <row r="592" spans="1:27">
      <c r="A592" s="1" t="s">
        <v>601</v>
      </c>
      <c r="B592" t="s">
        <v>989</v>
      </c>
      <c r="C592" s="2">
        <v>35000</v>
      </c>
      <c r="D592" s="2">
        <v>39000</v>
      </c>
      <c r="E592" t="s">
        <v>989</v>
      </c>
      <c r="F592" s="2">
        <v>29000</v>
      </c>
      <c r="G592" t="s">
        <v>989</v>
      </c>
      <c r="H592" s="2">
        <v>34000</v>
      </c>
      <c r="I592" t="s">
        <v>989</v>
      </c>
      <c r="J592" s="2">
        <v>35000</v>
      </c>
      <c r="K592" t="s">
        <v>989</v>
      </c>
      <c r="L592" t="s">
        <v>989</v>
      </c>
      <c r="M592" s="2">
        <v>32750</v>
      </c>
      <c r="N592" s="2">
        <v>35000</v>
      </c>
      <c r="O592" t="s">
        <v>989</v>
      </c>
      <c r="P592" s="3">
        <v>36000</v>
      </c>
      <c r="Q592" s="2">
        <v>35000</v>
      </c>
      <c r="R592" s="3">
        <v>34500</v>
      </c>
      <c r="S592" t="s">
        <v>989</v>
      </c>
      <c r="T592" t="s">
        <v>989</v>
      </c>
      <c r="U592" s="2">
        <v>34500</v>
      </c>
      <c r="Y592" s="2">
        <f>IFERROR(ROUND(AVERAGE(B592:U592), 0),0)</f>
        <v>34523</v>
      </c>
      <c r="Z592" s="2">
        <f>MIN(B592:U592)</f>
        <v>29000</v>
      </c>
      <c r="AA592" s="2">
        <f>MAX(B592:U592)</f>
        <v>39000</v>
      </c>
    </row>
    <row r="593" spans="1:27">
      <c r="A593" s="1" t="s">
        <v>602</v>
      </c>
      <c r="B593" t="s">
        <v>989</v>
      </c>
      <c r="C593" s="2">
        <v>35000</v>
      </c>
      <c r="D593" s="2">
        <v>39000</v>
      </c>
      <c r="E593" t="s">
        <v>989</v>
      </c>
      <c r="F593" s="2">
        <v>29000</v>
      </c>
      <c r="G593" t="s">
        <v>989</v>
      </c>
      <c r="H593" s="2">
        <v>34000</v>
      </c>
      <c r="I593" t="s">
        <v>989</v>
      </c>
      <c r="J593" s="2">
        <v>35000</v>
      </c>
      <c r="K593" t="s">
        <v>989</v>
      </c>
      <c r="L593" t="s">
        <v>989</v>
      </c>
      <c r="M593" s="2">
        <v>32750</v>
      </c>
      <c r="N593" s="2">
        <v>35000</v>
      </c>
      <c r="O593" t="s">
        <v>989</v>
      </c>
      <c r="P593" s="2">
        <v>36000</v>
      </c>
      <c r="Q593" s="2">
        <v>35000</v>
      </c>
      <c r="R593" s="2">
        <v>34750</v>
      </c>
      <c r="S593" t="s">
        <v>989</v>
      </c>
      <c r="T593" t="s">
        <v>989</v>
      </c>
      <c r="U593" s="2">
        <v>34600</v>
      </c>
      <c r="Y593" s="2">
        <f>IFERROR(ROUND(AVERAGE(B593:U593), 0),0)</f>
        <v>34555</v>
      </c>
      <c r="Z593" s="2">
        <f>MIN(B593:U593)</f>
        <v>29000</v>
      </c>
      <c r="AA593" s="2">
        <f>MAX(B593:U593)</f>
        <v>39000</v>
      </c>
    </row>
    <row r="594" spans="1:27">
      <c r="A594" s="1" t="s">
        <v>603</v>
      </c>
      <c r="B594" t="s">
        <v>989</v>
      </c>
      <c r="C594" s="2">
        <v>35000</v>
      </c>
      <c r="D594" s="2">
        <v>39000</v>
      </c>
      <c r="E594" t="s">
        <v>989</v>
      </c>
      <c r="F594" s="3">
        <v>29500</v>
      </c>
      <c r="G594" t="s">
        <v>989</v>
      </c>
      <c r="H594" s="3">
        <v>34500</v>
      </c>
      <c r="I594" t="s">
        <v>989</v>
      </c>
      <c r="J594" s="2">
        <v>35000</v>
      </c>
      <c r="K594" t="s">
        <v>989</v>
      </c>
      <c r="L594" t="s">
        <v>989</v>
      </c>
      <c r="M594" s="2">
        <v>33000</v>
      </c>
      <c r="N594" s="2">
        <v>35000</v>
      </c>
      <c r="O594" t="s">
        <v>989</v>
      </c>
      <c r="P594" s="2">
        <v>36000</v>
      </c>
      <c r="Q594" s="2">
        <v>35000</v>
      </c>
      <c r="R594" s="2">
        <v>34750</v>
      </c>
      <c r="S594" t="s">
        <v>989</v>
      </c>
      <c r="T594" t="s">
        <v>989</v>
      </c>
      <c r="U594" s="2">
        <v>34600</v>
      </c>
      <c r="Y594" s="2">
        <f>IFERROR(ROUND(AVERAGE(B594:U594), 0),0)</f>
        <v>34668</v>
      </c>
      <c r="Z594" s="2">
        <f>MIN(B594:U594)</f>
        <v>29500</v>
      </c>
      <c r="AA594" s="2">
        <f>MAX(B594:U594)</f>
        <v>39000</v>
      </c>
    </row>
    <row r="595" spans="1:27">
      <c r="A595" s="1" t="s">
        <v>604</v>
      </c>
      <c r="B595" t="s">
        <v>989</v>
      </c>
      <c r="C595" s="2">
        <v>35000</v>
      </c>
      <c r="D595" s="3">
        <v>40000</v>
      </c>
      <c r="E595" t="s">
        <v>989</v>
      </c>
      <c r="F595" s="2">
        <v>29500</v>
      </c>
      <c r="G595" t="s">
        <v>989</v>
      </c>
      <c r="H595" s="2">
        <v>34750</v>
      </c>
      <c r="I595" t="s">
        <v>989</v>
      </c>
      <c r="J595" s="2">
        <v>35000</v>
      </c>
      <c r="K595" t="s">
        <v>989</v>
      </c>
      <c r="L595" t="s">
        <v>989</v>
      </c>
      <c r="M595" s="2">
        <v>33250</v>
      </c>
      <c r="N595" s="2">
        <v>35000</v>
      </c>
      <c r="O595" t="s">
        <v>989</v>
      </c>
      <c r="P595" s="2">
        <v>36000</v>
      </c>
      <c r="Q595" s="2">
        <v>35000</v>
      </c>
      <c r="R595" s="2">
        <v>34750</v>
      </c>
      <c r="S595" t="s">
        <v>989</v>
      </c>
      <c r="T595" t="s">
        <v>989</v>
      </c>
      <c r="U595" s="2">
        <v>34750</v>
      </c>
      <c r="Y595" s="2">
        <f>IFERROR(ROUND(AVERAGE(B595:U595), 0),0)</f>
        <v>34818</v>
      </c>
      <c r="Z595" s="2">
        <f>MIN(B595:U595)</f>
        <v>29500</v>
      </c>
      <c r="AA595" s="2">
        <f>MAX(B595:U595)</f>
        <v>40000</v>
      </c>
    </row>
    <row r="596" spans="1:27">
      <c r="A596" s="1" t="s">
        <v>605</v>
      </c>
      <c r="B596" t="s">
        <v>989</v>
      </c>
      <c r="C596" s="2">
        <v>35000</v>
      </c>
      <c r="D596" s="2">
        <v>40000</v>
      </c>
      <c r="E596" t="s">
        <v>989</v>
      </c>
      <c r="F596" s="2">
        <v>29500</v>
      </c>
      <c r="G596" t="s">
        <v>989</v>
      </c>
      <c r="H596" s="2">
        <v>34750</v>
      </c>
      <c r="I596" t="s">
        <v>989</v>
      </c>
      <c r="J596" s="2">
        <v>35000</v>
      </c>
      <c r="K596" t="s">
        <v>989</v>
      </c>
      <c r="L596" t="s">
        <v>989</v>
      </c>
      <c r="M596" s="2">
        <v>33500</v>
      </c>
      <c r="N596" s="2">
        <v>35000</v>
      </c>
      <c r="O596" t="s">
        <v>989</v>
      </c>
      <c r="P596" s="3">
        <v>41000</v>
      </c>
      <c r="Q596" s="2">
        <v>35000</v>
      </c>
      <c r="R596" s="2">
        <v>34750</v>
      </c>
      <c r="S596" t="s">
        <v>989</v>
      </c>
      <c r="T596" t="s">
        <v>989</v>
      </c>
      <c r="U596" s="2">
        <v>34900</v>
      </c>
      <c r="Y596" s="2">
        <f>IFERROR(ROUND(AVERAGE(B596:U596), 0),0)</f>
        <v>35309</v>
      </c>
      <c r="Z596" s="2">
        <f>MIN(B596:U596)</f>
        <v>29500</v>
      </c>
      <c r="AA596" s="2">
        <f>MAX(B596:U596)</f>
        <v>41000</v>
      </c>
    </row>
    <row r="597" spans="1:27">
      <c r="A597" s="1" t="s">
        <v>606</v>
      </c>
      <c r="B597" t="s">
        <v>989</v>
      </c>
      <c r="C597" s="2">
        <v>35000</v>
      </c>
      <c r="D597" s="2">
        <v>40000</v>
      </c>
      <c r="E597" t="s">
        <v>989</v>
      </c>
      <c r="F597" s="2">
        <v>29500</v>
      </c>
      <c r="G597" t="s">
        <v>989</v>
      </c>
      <c r="H597" s="2">
        <v>35000</v>
      </c>
      <c r="I597" t="s">
        <v>989</v>
      </c>
      <c r="J597" s="3">
        <v>35500</v>
      </c>
      <c r="K597" t="s">
        <v>989</v>
      </c>
      <c r="L597" t="s">
        <v>989</v>
      </c>
      <c r="M597" s="3">
        <v>34000</v>
      </c>
      <c r="N597" s="2">
        <v>35200</v>
      </c>
      <c r="O597" t="s">
        <v>989</v>
      </c>
      <c r="P597" s="2">
        <v>41000</v>
      </c>
      <c r="Q597" s="2">
        <v>35000</v>
      </c>
      <c r="R597" s="2">
        <v>35000</v>
      </c>
      <c r="S597" t="s">
        <v>989</v>
      </c>
      <c r="T597" t="s">
        <v>989</v>
      </c>
      <c r="U597" s="3">
        <v>35500</v>
      </c>
      <c r="Y597" s="2">
        <f>IFERROR(ROUND(AVERAGE(B597:U597), 0),0)</f>
        <v>35518</v>
      </c>
      <c r="Z597" s="2">
        <f>MIN(B597:U597)</f>
        <v>29500</v>
      </c>
      <c r="AA597" s="2">
        <f>MAX(B597:U597)</f>
        <v>41000</v>
      </c>
    </row>
    <row r="598" spans="1:27">
      <c r="A598" s="1" t="s">
        <v>607</v>
      </c>
      <c r="B598" t="s">
        <v>989</v>
      </c>
      <c r="C598" s="2">
        <v>35000</v>
      </c>
      <c r="D598" s="2">
        <v>40000</v>
      </c>
      <c r="E598" t="s">
        <v>989</v>
      </c>
      <c r="F598" s="2">
        <v>29500</v>
      </c>
      <c r="G598" t="s">
        <v>989</v>
      </c>
      <c r="H598" s="3">
        <v>35500</v>
      </c>
      <c r="I598" t="s">
        <v>989</v>
      </c>
      <c r="J598" s="3">
        <v>36000</v>
      </c>
      <c r="K598" t="s">
        <v>989</v>
      </c>
      <c r="L598" t="s">
        <v>989</v>
      </c>
      <c r="M598" s="2">
        <v>34250</v>
      </c>
      <c r="N598" s="2">
        <v>35500</v>
      </c>
      <c r="O598" t="s">
        <v>989</v>
      </c>
      <c r="P598" s="2">
        <v>41000</v>
      </c>
      <c r="Q598" s="2">
        <v>35000</v>
      </c>
      <c r="R598" s="3">
        <v>35500</v>
      </c>
      <c r="S598" t="s">
        <v>989</v>
      </c>
      <c r="T598" t="s">
        <v>989</v>
      </c>
      <c r="U598" s="3">
        <v>36250</v>
      </c>
      <c r="Y598" s="2">
        <f>IFERROR(ROUND(AVERAGE(B598:U598), 0),0)</f>
        <v>35773</v>
      </c>
      <c r="Z598" s="2">
        <f>MIN(B598:U598)</f>
        <v>29500</v>
      </c>
      <c r="AA598" s="2">
        <f>MAX(B598:U598)</f>
        <v>41000</v>
      </c>
    </row>
    <row r="599" spans="1:27">
      <c r="A599" s="1" t="s">
        <v>608</v>
      </c>
      <c r="B599" t="s">
        <v>989</v>
      </c>
      <c r="C599" s="2">
        <v>35000</v>
      </c>
      <c r="D599" s="2">
        <v>40000</v>
      </c>
      <c r="E599" t="s">
        <v>989</v>
      </c>
      <c r="F599" s="3">
        <v>30000</v>
      </c>
      <c r="G599" t="s">
        <v>989</v>
      </c>
      <c r="H599" s="2">
        <v>35750</v>
      </c>
      <c r="I599" t="s">
        <v>989</v>
      </c>
      <c r="J599" s="2">
        <v>36000</v>
      </c>
      <c r="K599" t="s">
        <v>989</v>
      </c>
      <c r="L599" t="s">
        <v>989</v>
      </c>
      <c r="M599" s="2">
        <v>34500</v>
      </c>
      <c r="N599" s="2">
        <v>35500</v>
      </c>
      <c r="O599" t="s">
        <v>989</v>
      </c>
      <c r="P599" s="2">
        <v>41000</v>
      </c>
      <c r="Q599" s="2">
        <v>35000</v>
      </c>
      <c r="R599" s="2">
        <v>35750</v>
      </c>
      <c r="S599" t="s">
        <v>989</v>
      </c>
      <c r="T599" t="s">
        <v>989</v>
      </c>
      <c r="U599" s="2">
        <v>36250</v>
      </c>
      <c r="Y599" s="2">
        <f>IFERROR(ROUND(AVERAGE(B599:U599), 0),0)</f>
        <v>35886</v>
      </c>
      <c r="Z599" s="2">
        <f>MIN(B599:U599)</f>
        <v>30000</v>
      </c>
      <c r="AA599" s="2">
        <f>MAX(B599:U599)</f>
        <v>41000</v>
      </c>
    </row>
    <row r="600" spans="1:27">
      <c r="A600" s="1" t="s">
        <v>609</v>
      </c>
      <c r="B600" t="s">
        <v>989</v>
      </c>
      <c r="C600" s="2">
        <v>35000</v>
      </c>
      <c r="D600" s="2">
        <v>40000</v>
      </c>
      <c r="E600" t="s">
        <v>989</v>
      </c>
      <c r="F600" s="2">
        <v>30000</v>
      </c>
      <c r="G600" t="s">
        <v>989</v>
      </c>
      <c r="H600" s="2">
        <v>36000</v>
      </c>
      <c r="I600" t="s">
        <v>989</v>
      </c>
      <c r="J600" s="2">
        <v>36000</v>
      </c>
      <c r="K600" t="s">
        <v>989</v>
      </c>
      <c r="L600" t="s">
        <v>989</v>
      </c>
      <c r="M600" s="2">
        <v>34750</v>
      </c>
      <c r="N600" s="2">
        <v>35950</v>
      </c>
      <c r="O600" t="s">
        <v>989</v>
      </c>
      <c r="P600" s="2">
        <v>41000</v>
      </c>
      <c r="Q600" s="2">
        <v>35000</v>
      </c>
      <c r="R600" s="3">
        <v>36250</v>
      </c>
      <c r="S600" t="s">
        <v>989</v>
      </c>
      <c r="T600" t="s">
        <v>989</v>
      </c>
      <c r="U600" s="2">
        <v>36250</v>
      </c>
      <c r="Y600" s="2">
        <f>IFERROR(ROUND(AVERAGE(B600:U600), 0),0)</f>
        <v>36018</v>
      </c>
      <c r="Z600" s="2">
        <f>MIN(B600:U600)</f>
        <v>30000</v>
      </c>
      <c r="AA600" s="2">
        <f>MAX(B600:U600)</f>
        <v>41000</v>
      </c>
    </row>
    <row r="601" spans="1:27">
      <c r="A601" s="1" t="s">
        <v>610</v>
      </c>
      <c r="B601" t="s">
        <v>989</v>
      </c>
      <c r="C601" s="3">
        <v>36000</v>
      </c>
      <c r="D601" s="2">
        <v>40000</v>
      </c>
      <c r="E601" t="s">
        <v>989</v>
      </c>
      <c r="F601" s="3">
        <v>32000</v>
      </c>
      <c r="G601" t="s">
        <v>989</v>
      </c>
      <c r="H601" s="2">
        <v>36250</v>
      </c>
      <c r="I601" t="s">
        <v>989</v>
      </c>
      <c r="J601" s="2">
        <v>36000</v>
      </c>
      <c r="K601" t="s">
        <v>989</v>
      </c>
      <c r="L601" t="s">
        <v>989</v>
      </c>
      <c r="M601" s="2">
        <v>34750</v>
      </c>
      <c r="N601" s="2">
        <v>36050</v>
      </c>
      <c r="O601" t="s">
        <v>989</v>
      </c>
      <c r="P601" s="2">
        <v>41000</v>
      </c>
      <c r="Q601" s="2">
        <v>35000</v>
      </c>
      <c r="R601" s="2">
        <v>36500</v>
      </c>
      <c r="S601" t="s">
        <v>989</v>
      </c>
      <c r="T601" t="s">
        <v>989</v>
      </c>
      <c r="U601" s="2">
        <v>36250</v>
      </c>
      <c r="Y601" s="2">
        <f>IFERROR(ROUND(AVERAGE(B601:U601), 0),0)</f>
        <v>36345</v>
      </c>
      <c r="Z601" s="2">
        <f>MIN(B601:U601)</f>
        <v>32000</v>
      </c>
      <c r="AA601" s="2">
        <f>MAX(B601:U601)</f>
        <v>41000</v>
      </c>
    </row>
    <row r="602" spans="1:27">
      <c r="A602" s="1" t="s">
        <v>611</v>
      </c>
      <c r="B602" t="s">
        <v>989</v>
      </c>
      <c r="C602" s="2">
        <v>36000</v>
      </c>
      <c r="D602" s="2">
        <v>40000</v>
      </c>
      <c r="E602" t="s">
        <v>989</v>
      </c>
      <c r="F602" s="3">
        <v>33000</v>
      </c>
      <c r="G602" t="s">
        <v>989</v>
      </c>
      <c r="H602" s="2">
        <v>36250</v>
      </c>
      <c r="I602" t="s">
        <v>989</v>
      </c>
      <c r="J602" s="3">
        <v>36500</v>
      </c>
      <c r="K602" t="s">
        <v>989</v>
      </c>
      <c r="L602" t="s">
        <v>989</v>
      </c>
      <c r="M602" s="2">
        <v>34750</v>
      </c>
      <c r="N602" s="2">
        <v>36050</v>
      </c>
      <c r="O602" t="s">
        <v>989</v>
      </c>
      <c r="P602" s="2">
        <v>41000</v>
      </c>
      <c r="Q602" s="2">
        <v>35000</v>
      </c>
      <c r="R602" s="2">
        <v>36500</v>
      </c>
      <c r="S602" t="s">
        <v>989</v>
      </c>
      <c r="T602" t="s">
        <v>989</v>
      </c>
      <c r="U602" s="2">
        <v>36450</v>
      </c>
      <c r="Y602" s="2">
        <f>IFERROR(ROUND(AVERAGE(B602:U602), 0),0)</f>
        <v>36500</v>
      </c>
      <c r="Z602" s="2">
        <f>MIN(B602:U602)</f>
        <v>33000</v>
      </c>
      <c r="AA602" s="2">
        <f>MAX(B602:U602)</f>
        <v>41000</v>
      </c>
    </row>
    <row r="603" spans="1:27">
      <c r="A603" s="1" t="s">
        <v>612</v>
      </c>
      <c r="B603" t="s">
        <v>989</v>
      </c>
      <c r="C603" s="3">
        <v>36500</v>
      </c>
      <c r="D603" s="2">
        <v>40000</v>
      </c>
      <c r="E603" t="s">
        <v>989</v>
      </c>
      <c r="F603" s="2">
        <v>33000</v>
      </c>
      <c r="G603" t="s">
        <v>989</v>
      </c>
      <c r="H603" s="2">
        <v>36500</v>
      </c>
      <c r="I603" t="s">
        <v>989</v>
      </c>
      <c r="J603" s="2">
        <v>36700</v>
      </c>
      <c r="K603" t="s">
        <v>989</v>
      </c>
      <c r="L603" t="s">
        <v>989</v>
      </c>
      <c r="M603" s="2">
        <v>34750</v>
      </c>
      <c r="N603" s="2">
        <v>36450</v>
      </c>
      <c r="O603" t="s">
        <v>989</v>
      </c>
      <c r="P603" s="2">
        <v>41000</v>
      </c>
      <c r="Q603" s="2">
        <v>35000</v>
      </c>
      <c r="R603" s="2">
        <v>36500</v>
      </c>
      <c r="S603" t="s">
        <v>989</v>
      </c>
      <c r="T603" t="s">
        <v>989</v>
      </c>
      <c r="U603" s="2">
        <v>36550</v>
      </c>
      <c r="Y603" s="2">
        <f>IFERROR(ROUND(AVERAGE(B603:U603), 0),0)</f>
        <v>36632</v>
      </c>
      <c r="Z603" s="2">
        <f>MIN(B603:U603)</f>
        <v>33000</v>
      </c>
      <c r="AA603" s="2">
        <f>MAX(B603:U603)</f>
        <v>41000</v>
      </c>
    </row>
    <row r="604" spans="1:27">
      <c r="A604" s="1" t="s">
        <v>613</v>
      </c>
      <c r="B604" t="s">
        <v>989</v>
      </c>
      <c r="C604" s="2">
        <v>36500</v>
      </c>
      <c r="D604" s="3">
        <v>39500</v>
      </c>
      <c r="E604" t="s">
        <v>989</v>
      </c>
      <c r="F604" s="2">
        <v>33000</v>
      </c>
      <c r="G604" t="s">
        <v>989</v>
      </c>
      <c r="H604" s="2">
        <v>36500</v>
      </c>
      <c r="I604" t="s">
        <v>989</v>
      </c>
      <c r="J604" s="2">
        <v>36700</v>
      </c>
      <c r="K604" t="s">
        <v>989</v>
      </c>
      <c r="L604" t="s">
        <v>989</v>
      </c>
      <c r="M604" s="3">
        <v>36000</v>
      </c>
      <c r="N604" s="2">
        <v>36450</v>
      </c>
      <c r="O604" t="s">
        <v>989</v>
      </c>
      <c r="P604" s="3">
        <v>38000</v>
      </c>
      <c r="Q604" s="3">
        <v>37500</v>
      </c>
      <c r="R604" s="2">
        <v>36750</v>
      </c>
      <c r="S604" t="s">
        <v>989</v>
      </c>
      <c r="T604" t="s">
        <v>989</v>
      </c>
      <c r="U604" s="2">
        <v>36650</v>
      </c>
      <c r="Y604" s="2">
        <f>IFERROR(ROUND(AVERAGE(B604:U604), 0),0)</f>
        <v>36686</v>
      </c>
      <c r="Z604" s="2">
        <f>MIN(B604:U604)</f>
        <v>33000</v>
      </c>
      <c r="AA604" s="2">
        <f>MAX(B604:U604)</f>
        <v>39500</v>
      </c>
    </row>
    <row r="605" spans="1:27">
      <c r="A605" s="1" t="s">
        <v>614</v>
      </c>
      <c r="B605" t="s">
        <v>989</v>
      </c>
      <c r="C605" s="2">
        <v>36500</v>
      </c>
      <c r="D605" s="2">
        <v>39500</v>
      </c>
      <c r="E605" t="s">
        <v>989</v>
      </c>
      <c r="F605" s="2">
        <v>33000</v>
      </c>
      <c r="G605" t="s">
        <v>989</v>
      </c>
      <c r="H605" s="2">
        <v>36500</v>
      </c>
      <c r="I605" t="s">
        <v>989</v>
      </c>
      <c r="J605" s="2">
        <v>36700</v>
      </c>
      <c r="K605" t="s">
        <v>989</v>
      </c>
      <c r="L605" t="s">
        <v>989</v>
      </c>
      <c r="M605" s="2">
        <v>36250</v>
      </c>
      <c r="N605" s="2">
        <v>36750</v>
      </c>
      <c r="O605" t="s">
        <v>989</v>
      </c>
      <c r="P605" s="3">
        <v>37000</v>
      </c>
      <c r="Q605" s="2">
        <v>37500</v>
      </c>
      <c r="R605" s="2">
        <v>36750</v>
      </c>
      <c r="S605" t="s">
        <v>989</v>
      </c>
      <c r="T605" t="s">
        <v>989</v>
      </c>
      <c r="U605" s="2">
        <v>36750</v>
      </c>
      <c r="Y605" s="2">
        <f>IFERROR(ROUND(AVERAGE(B605:U605), 0),0)</f>
        <v>36655</v>
      </c>
      <c r="Z605" s="2">
        <f>MIN(B605:U605)</f>
        <v>33000</v>
      </c>
      <c r="AA605" s="2">
        <f>MAX(B605:U605)</f>
        <v>39500</v>
      </c>
    </row>
    <row r="606" spans="1:27">
      <c r="A606" s="1" t="s">
        <v>615</v>
      </c>
      <c r="B606" t="s">
        <v>989</v>
      </c>
      <c r="C606" s="2">
        <v>36500</v>
      </c>
      <c r="D606" s="2">
        <v>39500</v>
      </c>
      <c r="E606" t="s">
        <v>989</v>
      </c>
      <c r="F606" s="3">
        <v>34000</v>
      </c>
      <c r="G606" t="s">
        <v>989</v>
      </c>
      <c r="H606" s="2">
        <v>36500</v>
      </c>
      <c r="I606" t="s">
        <v>989</v>
      </c>
      <c r="J606" s="2">
        <v>36700</v>
      </c>
      <c r="K606" t="s">
        <v>989</v>
      </c>
      <c r="L606" t="s">
        <v>989</v>
      </c>
      <c r="M606" s="2">
        <v>36250</v>
      </c>
      <c r="N606" s="2">
        <v>36750</v>
      </c>
      <c r="O606" t="s">
        <v>989</v>
      </c>
      <c r="P606" s="2">
        <v>37000</v>
      </c>
      <c r="Q606" s="2">
        <v>37500</v>
      </c>
      <c r="R606" s="2">
        <v>36750</v>
      </c>
      <c r="S606" t="s">
        <v>989</v>
      </c>
      <c r="T606" t="s">
        <v>989</v>
      </c>
      <c r="U606" s="2">
        <v>36750</v>
      </c>
      <c r="Y606" s="2">
        <f>IFERROR(ROUND(AVERAGE(B606:U606), 0),0)</f>
        <v>36745</v>
      </c>
      <c r="Z606" s="2">
        <f>MIN(B606:U606)</f>
        <v>34000</v>
      </c>
      <c r="AA606" s="2">
        <f>MAX(B606:U606)</f>
        <v>39500</v>
      </c>
    </row>
    <row r="607" spans="1:27">
      <c r="A607" s="1" t="s">
        <v>616</v>
      </c>
      <c r="B607" t="s">
        <v>989</v>
      </c>
      <c r="C607" s="2">
        <v>36500</v>
      </c>
      <c r="D607" s="3">
        <v>40000</v>
      </c>
      <c r="E607" t="s">
        <v>989</v>
      </c>
      <c r="F607" s="3">
        <v>34500</v>
      </c>
      <c r="G607" t="s">
        <v>989</v>
      </c>
      <c r="H607" s="2">
        <v>36500</v>
      </c>
      <c r="I607" t="s">
        <v>989</v>
      </c>
      <c r="J607" s="2">
        <v>36700</v>
      </c>
      <c r="K607" t="s">
        <v>989</v>
      </c>
      <c r="L607" t="s">
        <v>989</v>
      </c>
      <c r="M607" s="2">
        <v>36500</v>
      </c>
      <c r="N607" s="2">
        <v>36750</v>
      </c>
      <c r="O607" t="s">
        <v>989</v>
      </c>
      <c r="P607" s="2">
        <v>37000</v>
      </c>
      <c r="Q607" s="2">
        <v>37500</v>
      </c>
      <c r="R607" s="2">
        <v>36750</v>
      </c>
      <c r="S607" t="s">
        <v>989</v>
      </c>
      <c r="T607" t="s">
        <v>989</v>
      </c>
      <c r="U607" s="2">
        <v>36800</v>
      </c>
      <c r="Y607" s="2">
        <f>IFERROR(ROUND(AVERAGE(B607:U607), 0),0)</f>
        <v>36864</v>
      </c>
      <c r="Z607" s="2">
        <f>MIN(B607:U607)</f>
        <v>34500</v>
      </c>
      <c r="AA607" s="2">
        <f>MAX(B607:U607)</f>
        <v>40000</v>
      </c>
    </row>
    <row r="608" spans="1:27">
      <c r="A608" s="1" t="s">
        <v>617</v>
      </c>
      <c r="B608" t="s">
        <v>989</v>
      </c>
      <c r="C608" s="2">
        <v>36500</v>
      </c>
      <c r="D608" s="2">
        <v>40000</v>
      </c>
      <c r="E608" t="s">
        <v>989</v>
      </c>
      <c r="F608" s="3">
        <v>35000</v>
      </c>
      <c r="G608" t="s">
        <v>989</v>
      </c>
      <c r="H608" s="2">
        <v>36750</v>
      </c>
      <c r="I608" t="s">
        <v>989</v>
      </c>
      <c r="J608" s="2">
        <v>36700</v>
      </c>
      <c r="K608" t="s">
        <v>989</v>
      </c>
      <c r="L608" t="s">
        <v>989</v>
      </c>
      <c r="M608" s="2">
        <v>36500</v>
      </c>
      <c r="N608" s="2">
        <v>36750</v>
      </c>
      <c r="O608" t="s">
        <v>989</v>
      </c>
      <c r="P608" s="2">
        <v>37000</v>
      </c>
      <c r="Q608" s="2">
        <v>37500</v>
      </c>
      <c r="R608" s="2">
        <v>37000</v>
      </c>
      <c r="S608" t="s">
        <v>989</v>
      </c>
      <c r="T608" t="s">
        <v>989</v>
      </c>
      <c r="U608" s="2">
        <v>36800</v>
      </c>
      <c r="Y608" s="2">
        <f>IFERROR(ROUND(AVERAGE(B608:U608), 0),0)</f>
        <v>36955</v>
      </c>
      <c r="Z608" s="2">
        <f>MIN(B608:U608)</f>
        <v>35000</v>
      </c>
      <c r="AA608" s="2">
        <f>MAX(B608:U608)</f>
        <v>40000</v>
      </c>
    </row>
    <row r="609" spans="1:27">
      <c r="A609" s="1" t="s">
        <v>618</v>
      </c>
      <c r="B609" t="s">
        <v>989</v>
      </c>
      <c r="C609" s="2">
        <v>36500</v>
      </c>
      <c r="D609" s="2">
        <v>40000</v>
      </c>
      <c r="E609" t="s">
        <v>989</v>
      </c>
      <c r="F609" s="2">
        <v>35000</v>
      </c>
      <c r="G609" t="s">
        <v>989</v>
      </c>
      <c r="H609" s="2">
        <v>36750</v>
      </c>
      <c r="I609" t="s">
        <v>989</v>
      </c>
      <c r="J609" s="2">
        <v>37000</v>
      </c>
      <c r="K609" t="s">
        <v>989</v>
      </c>
      <c r="L609" t="s">
        <v>989</v>
      </c>
      <c r="M609" s="2">
        <v>36500</v>
      </c>
      <c r="N609" s="2">
        <v>36950</v>
      </c>
      <c r="O609" t="s">
        <v>989</v>
      </c>
      <c r="P609" s="2">
        <v>37000</v>
      </c>
      <c r="Q609" s="2">
        <v>37500</v>
      </c>
      <c r="R609" s="2">
        <v>37000</v>
      </c>
      <c r="S609" t="s">
        <v>989</v>
      </c>
      <c r="T609" t="s">
        <v>989</v>
      </c>
      <c r="U609" s="2">
        <v>36900</v>
      </c>
      <c r="Y609" s="2">
        <f>IFERROR(ROUND(AVERAGE(B609:U609), 0),0)</f>
        <v>37009</v>
      </c>
      <c r="Z609" s="2">
        <f>MIN(B609:U609)</f>
        <v>35000</v>
      </c>
      <c r="AA609" s="2">
        <f>MAX(B609:U609)</f>
        <v>40000</v>
      </c>
    </row>
    <row r="610" spans="1:27">
      <c r="A610" s="1" t="s">
        <v>619</v>
      </c>
      <c r="B610" t="s">
        <v>989</v>
      </c>
      <c r="C610" s="2">
        <v>36500</v>
      </c>
      <c r="D610" s="2">
        <v>40000</v>
      </c>
      <c r="E610" t="s">
        <v>989</v>
      </c>
      <c r="F610" s="3">
        <v>34000</v>
      </c>
      <c r="G610" t="s">
        <v>989</v>
      </c>
      <c r="H610" s="2">
        <v>36750</v>
      </c>
      <c r="I610" t="s">
        <v>989</v>
      </c>
      <c r="J610" s="2">
        <v>37000</v>
      </c>
      <c r="K610" t="s">
        <v>989</v>
      </c>
      <c r="L610" t="s">
        <v>989</v>
      </c>
      <c r="M610" s="2">
        <v>36500</v>
      </c>
      <c r="N610" s="2">
        <v>36950</v>
      </c>
      <c r="O610" t="s">
        <v>989</v>
      </c>
      <c r="P610" s="2">
        <v>37000</v>
      </c>
      <c r="Q610" s="2">
        <v>37500</v>
      </c>
      <c r="R610" s="2">
        <v>37250</v>
      </c>
      <c r="S610" t="s">
        <v>989</v>
      </c>
      <c r="T610" t="s">
        <v>989</v>
      </c>
      <c r="U610" s="2">
        <v>36950</v>
      </c>
      <c r="Y610" s="2">
        <f>IFERROR(ROUND(AVERAGE(B610:U610), 0),0)</f>
        <v>36945</v>
      </c>
      <c r="Z610" s="2">
        <f>MIN(B610:U610)</f>
        <v>34000</v>
      </c>
      <c r="AA610" s="2">
        <f>MAX(B610:U610)</f>
        <v>40000</v>
      </c>
    </row>
    <row r="611" spans="1:27">
      <c r="A611" s="1" t="s">
        <v>620</v>
      </c>
      <c r="B611" t="s">
        <v>989</v>
      </c>
      <c r="C611" s="3">
        <v>35400</v>
      </c>
      <c r="D611" s="2">
        <v>40000</v>
      </c>
      <c r="E611" t="s">
        <v>989</v>
      </c>
      <c r="F611" s="3">
        <v>32500</v>
      </c>
      <c r="G611" t="s">
        <v>989</v>
      </c>
      <c r="H611" s="3">
        <v>35750</v>
      </c>
      <c r="I611" t="s">
        <v>989</v>
      </c>
      <c r="J611" s="2">
        <v>37000</v>
      </c>
      <c r="K611" t="s">
        <v>989</v>
      </c>
      <c r="L611" t="s">
        <v>989</v>
      </c>
      <c r="M611" s="2">
        <v>36500</v>
      </c>
      <c r="N611" s="2">
        <v>36900</v>
      </c>
      <c r="O611" t="s">
        <v>989</v>
      </c>
      <c r="P611" s="2">
        <v>37000</v>
      </c>
      <c r="Q611" s="2">
        <v>37500</v>
      </c>
      <c r="R611" s="2">
        <v>37250</v>
      </c>
      <c r="S611" t="s">
        <v>989</v>
      </c>
      <c r="T611" t="s">
        <v>989</v>
      </c>
      <c r="U611" s="2">
        <v>36900</v>
      </c>
      <c r="Y611" s="2">
        <f>IFERROR(ROUND(AVERAGE(B611:U611), 0),0)</f>
        <v>36609</v>
      </c>
      <c r="Z611" s="2">
        <f>MIN(B611:U611)</f>
        <v>32500</v>
      </c>
      <c r="AA611" s="2">
        <f>MAX(B611:U611)</f>
        <v>40000</v>
      </c>
    </row>
    <row r="612" spans="1:27">
      <c r="A612" s="1" t="s">
        <v>621</v>
      </c>
      <c r="B612" t="s">
        <v>989</v>
      </c>
      <c r="C612" s="3">
        <v>33000</v>
      </c>
      <c r="D612" s="2">
        <v>40000</v>
      </c>
      <c r="E612" t="s">
        <v>989</v>
      </c>
      <c r="F612" s="2">
        <v>32500</v>
      </c>
      <c r="G612" t="s">
        <v>989</v>
      </c>
      <c r="H612" s="3">
        <v>34750</v>
      </c>
      <c r="I612" t="s">
        <v>989</v>
      </c>
      <c r="J612" s="2">
        <v>36800</v>
      </c>
      <c r="K612" t="s">
        <v>989</v>
      </c>
      <c r="L612" t="s">
        <v>989</v>
      </c>
      <c r="M612" s="2">
        <v>36500</v>
      </c>
      <c r="N612" s="2">
        <v>36700</v>
      </c>
      <c r="O612" t="s">
        <v>989</v>
      </c>
      <c r="P612" s="2">
        <v>37000</v>
      </c>
      <c r="Q612" s="2">
        <v>37500</v>
      </c>
      <c r="R612" s="2">
        <v>37000</v>
      </c>
      <c r="S612" t="s">
        <v>989</v>
      </c>
      <c r="T612" t="s">
        <v>989</v>
      </c>
      <c r="U612" s="2">
        <v>36500</v>
      </c>
      <c r="Y612" s="2">
        <f>IFERROR(ROUND(AVERAGE(B612:U612), 0),0)</f>
        <v>36205</v>
      </c>
      <c r="Z612" s="2">
        <f>MIN(B612:U612)</f>
        <v>32500</v>
      </c>
      <c r="AA612" s="2">
        <f>MAX(B612:U612)</f>
        <v>40000</v>
      </c>
    </row>
    <row r="613" spans="1:27">
      <c r="A613" s="1" t="s">
        <v>622</v>
      </c>
      <c r="B613" t="s">
        <v>989</v>
      </c>
      <c r="C613" s="2">
        <v>33000</v>
      </c>
      <c r="D613" s="2">
        <v>40000</v>
      </c>
      <c r="E613" t="s">
        <v>989</v>
      </c>
      <c r="F613" s="2">
        <v>32500</v>
      </c>
      <c r="G613" t="s">
        <v>989</v>
      </c>
      <c r="H613" s="2">
        <v>34750</v>
      </c>
      <c r="I613" t="s">
        <v>989</v>
      </c>
      <c r="J613" s="3">
        <v>36000</v>
      </c>
      <c r="K613" t="s">
        <v>989</v>
      </c>
      <c r="L613" t="s">
        <v>989</v>
      </c>
      <c r="M613" s="3">
        <v>35000</v>
      </c>
      <c r="N613" s="2">
        <v>36700</v>
      </c>
      <c r="O613" t="s">
        <v>989</v>
      </c>
      <c r="P613" s="3">
        <v>35000</v>
      </c>
      <c r="Q613" s="2">
        <v>37500</v>
      </c>
      <c r="R613" s="2">
        <v>36750</v>
      </c>
      <c r="S613" t="s">
        <v>989</v>
      </c>
      <c r="T613" t="s">
        <v>989</v>
      </c>
      <c r="U613" s="2">
        <v>36250</v>
      </c>
      <c r="Y613" s="2">
        <f>IFERROR(ROUND(AVERAGE(B613:U613), 0),0)</f>
        <v>35768</v>
      </c>
      <c r="Z613" s="2">
        <f>MIN(B613:U613)</f>
        <v>32500</v>
      </c>
      <c r="AA613" s="2">
        <f>MAX(B613:U613)</f>
        <v>40000</v>
      </c>
    </row>
    <row r="614" spans="1:27">
      <c r="A614" s="1" t="s">
        <v>623</v>
      </c>
      <c r="B614" t="s">
        <v>989</v>
      </c>
      <c r="C614" s="2">
        <v>33000</v>
      </c>
      <c r="D614" s="3">
        <v>38500</v>
      </c>
      <c r="E614" t="s">
        <v>989</v>
      </c>
      <c r="F614" s="3">
        <v>29500</v>
      </c>
      <c r="G614" t="s">
        <v>989</v>
      </c>
      <c r="H614" s="2">
        <v>34750</v>
      </c>
      <c r="I614" t="s">
        <v>989</v>
      </c>
      <c r="J614" s="3">
        <v>35000</v>
      </c>
      <c r="K614" t="s">
        <v>989</v>
      </c>
      <c r="L614" t="s">
        <v>989</v>
      </c>
      <c r="M614" s="3">
        <v>34000</v>
      </c>
      <c r="N614" s="2">
        <v>36700</v>
      </c>
      <c r="O614" t="s">
        <v>989</v>
      </c>
      <c r="P614" s="2">
        <v>35000</v>
      </c>
      <c r="Q614" s="2">
        <v>37500</v>
      </c>
      <c r="R614" s="3">
        <v>36000</v>
      </c>
      <c r="S614" t="s">
        <v>989</v>
      </c>
      <c r="T614" t="s">
        <v>989</v>
      </c>
      <c r="U614" s="3">
        <v>35750</v>
      </c>
      <c r="Y614" s="2">
        <f>IFERROR(ROUND(AVERAGE(B614:U614), 0),0)</f>
        <v>35064</v>
      </c>
      <c r="Z614" s="2">
        <f>MIN(B614:U614)</f>
        <v>29500</v>
      </c>
      <c r="AA614" s="2">
        <f>MAX(B614:U614)</f>
        <v>38500</v>
      </c>
    </row>
    <row r="615" spans="1:27">
      <c r="A615" s="1" t="s">
        <v>624</v>
      </c>
      <c r="B615" t="s">
        <v>989</v>
      </c>
      <c r="C615" s="2">
        <v>33000</v>
      </c>
      <c r="D615" s="3">
        <v>36000</v>
      </c>
      <c r="E615" t="s">
        <v>989</v>
      </c>
      <c r="F615" s="3">
        <v>27500</v>
      </c>
      <c r="G615" t="s">
        <v>989</v>
      </c>
      <c r="H615" s="2">
        <v>34750</v>
      </c>
      <c r="I615" t="s">
        <v>989</v>
      </c>
      <c r="J615" s="2">
        <v>34800</v>
      </c>
      <c r="K615" t="s">
        <v>989</v>
      </c>
      <c r="L615" t="s">
        <v>989</v>
      </c>
      <c r="M615" s="3">
        <v>32000</v>
      </c>
      <c r="N615" s="3">
        <v>35200</v>
      </c>
      <c r="O615" t="s">
        <v>989</v>
      </c>
      <c r="P615" s="3">
        <v>34000</v>
      </c>
      <c r="Q615" s="2">
        <v>37500</v>
      </c>
      <c r="R615" s="3">
        <v>35000</v>
      </c>
      <c r="S615" t="s">
        <v>989</v>
      </c>
      <c r="T615" t="s">
        <v>989</v>
      </c>
      <c r="U615" s="3">
        <v>35000</v>
      </c>
      <c r="Y615" s="2">
        <f>IFERROR(ROUND(AVERAGE(B615:U615), 0),0)</f>
        <v>34068</v>
      </c>
      <c r="Z615" s="2">
        <f>MIN(B615:U615)</f>
        <v>27500</v>
      </c>
      <c r="AA615" s="2">
        <f>MAX(B615:U615)</f>
        <v>37500</v>
      </c>
    </row>
    <row r="616" spans="1:27">
      <c r="A616" s="1" t="s">
        <v>625</v>
      </c>
      <c r="B616" t="s">
        <v>989</v>
      </c>
      <c r="C616" s="3">
        <v>31300</v>
      </c>
      <c r="D616" s="2">
        <v>36000</v>
      </c>
      <c r="E616" t="s">
        <v>989</v>
      </c>
      <c r="F616" s="2">
        <v>27500</v>
      </c>
      <c r="G616" t="s">
        <v>989</v>
      </c>
      <c r="H616" s="3">
        <v>34000</v>
      </c>
      <c r="I616" t="s">
        <v>989</v>
      </c>
      <c r="J616" s="3">
        <v>34000</v>
      </c>
      <c r="K616" t="s">
        <v>989</v>
      </c>
      <c r="L616" t="s">
        <v>989</v>
      </c>
      <c r="M616" s="3">
        <v>31000</v>
      </c>
      <c r="N616" s="3">
        <v>33000</v>
      </c>
      <c r="O616" t="s">
        <v>989</v>
      </c>
      <c r="P616" s="3">
        <v>30000</v>
      </c>
      <c r="Q616" s="2">
        <v>37500</v>
      </c>
      <c r="R616" s="3">
        <v>34000</v>
      </c>
      <c r="S616" t="s">
        <v>989</v>
      </c>
      <c r="T616" t="s">
        <v>989</v>
      </c>
      <c r="U616" s="3">
        <v>33750</v>
      </c>
      <c r="Y616" s="2">
        <f>IFERROR(ROUND(AVERAGE(B616:U616), 0),0)</f>
        <v>32914</v>
      </c>
      <c r="Z616" s="2">
        <f>MIN(B616:U616)</f>
        <v>27500</v>
      </c>
      <c r="AA616" s="2">
        <f>MAX(B616:U616)</f>
        <v>37500</v>
      </c>
    </row>
    <row r="617" spans="1:27">
      <c r="A617" s="1" t="s">
        <v>626</v>
      </c>
      <c r="B617" t="s">
        <v>989</v>
      </c>
      <c r="C617" s="2">
        <v>31300</v>
      </c>
      <c r="D617" s="3">
        <v>31000</v>
      </c>
      <c r="E617" t="s">
        <v>989</v>
      </c>
      <c r="F617" s="3">
        <v>26500</v>
      </c>
      <c r="G617" t="s">
        <v>989</v>
      </c>
      <c r="H617" s="3">
        <v>32000</v>
      </c>
      <c r="I617" t="s">
        <v>989</v>
      </c>
      <c r="J617" s="3">
        <v>32000</v>
      </c>
      <c r="K617" t="s">
        <v>989</v>
      </c>
      <c r="L617" t="s">
        <v>989</v>
      </c>
      <c r="M617" s="2">
        <v>31000</v>
      </c>
      <c r="N617" s="2">
        <v>33000</v>
      </c>
      <c r="O617" t="s">
        <v>989</v>
      </c>
      <c r="P617" s="3">
        <v>29000</v>
      </c>
      <c r="Q617" s="3">
        <v>35000</v>
      </c>
      <c r="R617" s="3">
        <v>32500</v>
      </c>
      <c r="S617" t="s">
        <v>989</v>
      </c>
      <c r="T617" t="s">
        <v>989</v>
      </c>
      <c r="U617" s="3">
        <v>32500</v>
      </c>
      <c r="Y617" s="2">
        <f>IFERROR(ROUND(AVERAGE(B617:U617), 0),0)</f>
        <v>31436</v>
      </c>
      <c r="Z617" s="2">
        <f>MIN(B617:U617)</f>
        <v>26500</v>
      </c>
      <c r="AA617" s="2">
        <f>MAX(B617:U617)</f>
        <v>35000</v>
      </c>
    </row>
    <row r="618" spans="1:27">
      <c r="A618" s="1" t="s">
        <v>627</v>
      </c>
      <c r="B618" t="s">
        <v>989</v>
      </c>
      <c r="C618" s="2">
        <v>31300</v>
      </c>
      <c r="D618" s="2">
        <v>31000</v>
      </c>
      <c r="E618" t="s">
        <v>989</v>
      </c>
      <c r="F618" s="2">
        <v>26500</v>
      </c>
      <c r="G618" t="s">
        <v>989</v>
      </c>
      <c r="H618" s="3">
        <v>31000</v>
      </c>
      <c r="I618" t="s">
        <v>989</v>
      </c>
      <c r="J618" s="3">
        <v>31000</v>
      </c>
      <c r="K618" t="s">
        <v>989</v>
      </c>
      <c r="L618" t="s">
        <v>989</v>
      </c>
      <c r="M618" s="2">
        <v>31000</v>
      </c>
      <c r="N618" s="2">
        <v>33000</v>
      </c>
      <c r="O618" t="s">
        <v>989</v>
      </c>
      <c r="P618" s="3">
        <v>28500</v>
      </c>
      <c r="Q618" s="2">
        <v>35000</v>
      </c>
      <c r="R618" s="3">
        <v>31500</v>
      </c>
      <c r="S618" t="s">
        <v>989</v>
      </c>
      <c r="T618" t="s">
        <v>989</v>
      </c>
      <c r="U618" s="3">
        <v>31250</v>
      </c>
      <c r="Y618" s="2">
        <f>IFERROR(ROUND(AVERAGE(B618:U618), 0),0)</f>
        <v>31005</v>
      </c>
      <c r="Z618" s="2">
        <f>MIN(B618:U618)</f>
        <v>26500</v>
      </c>
      <c r="AA618" s="2">
        <f>MAX(B618:U618)</f>
        <v>35000</v>
      </c>
    </row>
    <row r="619" spans="1:27">
      <c r="A619" s="1" t="s">
        <v>628</v>
      </c>
      <c r="B619" t="s">
        <v>989</v>
      </c>
      <c r="C619" s="2">
        <v>31300</v>
      </c>
      <c r="D619" s="3">
        <v>30000</v>
      </c>
      <c r="E619" t="s">
        <v>989</v>
      </c>
      <c r="F619" s="2">
        <v>26500</v>
      </c>
      <c r="G619" t="s">
        <v>989</v>
      </c>
      <c r="H619" s="3">
        <v>30000</v>
      </c>
      <c r="I619" t="s">
        <v>989</v>
      </c>
      <c r="J619" s="3">
        <v>30500</v>
      </c>
      <c r="K619" t="s">
        <v>989</v>
      </c>
      <c r="L619" t="s">
        <v>989</v>
      </c>
      <c r="M619" s="3">
        <v>30500</v>
      </c>
      <c r="N619" s="3">
        <v>31000</v>
      </c>
      <c r="O619" t="s">
        <v>989</v>
      </c>
      <c r="P619" s="3">
        <v>28000</v>
      </c>
      <c r="Q619" s="2">
        <v>35000</v>
      </c>
      <c r="R619" s="3">
        <v>31000</v>
      </c>
      <c r="S619" t="s">
        <v>989</v>
      </c>
      <c r="T619" t="s">
        <v>989</v>
      </c>
      <c r="U619" s="3">
        <v>30500</v>
      </c>
      <c r="Y619" s="2">
        <f>IFERROR(ROUND(AVERAGE(B619:U619), 0),0)</f>
        <v>30391</v>
      </c>
      <c r="Z619" s="2">
        <f>MIN(B619:U619)</f>
        <v>26500</v>
      </c>
      <c r="AA619" s="2">
        <f>MAX(B619:U619)</f>
        <v>35000</v>
      </c>
    </row>
    <row r="620" spans="1:27">
      <c r="A620" s="1" t="s">
        <v>629</v>
      </c>
      <c r="B620" t="s">
        <v>989</v>
      </c>
      <c r="C620" s="2">
        <v>31300</v>
      </c>
      <c r="D620" s="2">
        <v>30000</v>
      </c>
      <c r="E620" t="s">
        <v>989</v>
      </c>
      <c r="F620" s="2">
        <v>26500</v>
      </c>
      <c r="G620" t="s">
        <v>989</v>
      </c>
      <c r="H620" s="2">
        <v>30000</v>
      </c>
      <c r="I620" t="s">
        <v>989</v>
      </c>
      <c r="J620" s="3">
        <v>30000</v>
      </c>
      <c r="K620" t="s">
        <v>989</v>
      </c>
      <c r="L620" t="s">
        <v>989</v>
      </c>
      <c r="M620" s="2">
        <v>30500</v>
      </c>
      <c r="N620" s="2">
        <v>31000</v>
      </c>
      <c r="O620" t="s">
        <v>989</v>
      </c>
      <c r="P620" s="2">
        <v>28000</v>
      </c>
      <c r="Q620" s="3">
        <v>32500</v>
      </c>
      <c r="R620" s="3">
        <v>30000</v>
      </c>
      <c r="S620" t="s">
        <v>989</v>
      </c>
      <c r="T620" t="s">
        <v>989</v>
      </c>
      <c r="U620" s="2">
        <v>30100</v>
      </c>
      <c r="Y620" s="2">
        <f>IFERROR(ROUND(AVERAGE(B620:U620), 0),0)</f>
        <v>29991</v>
      </c>
      <c r="Z620" s="2">
        <f>MIN(B620:U620)</f>
        <v>26500</v>
      </c>
      <c r="AA620" s="2">
        <f>MAX(B620:U620)</f>
        <v>32500</v>
      </c>
    </row>
    <row r="621" spans="1:27">
      <c r="A621" s="1" t="s">
        <v>630</v>
      </c>
      <c r="B621" t="s">
        <v>989</v>
      </c>
      <c r="C621" s="2">
        <v>31300</v>
      </c>
      <c r="D621" s="3">
        <v>29250</v>
      </c>
      <c r="E621" t="s">
        <v>989</v>
      </c>
      <c r="F621" s="3">
        <v>27000</v>
      </c>
      <c r="G621" t="s">
        <v>989</v>
      </c>
      <c r="H621" s="2">
        <v>30000</v>
      </c>
      <c r="I621" t="s">
        <v>989</v>
      </c>
      <c r="J621" s="2">
        <v>30000</v>
      </c>
      <c r="K621" t="s">
        <v>989</v>
      </c>
      <c r="L621" t="s">
        <v>989</v>
      </c>
      <c r="M621" s="2">
        <v>30500</v>
      </c>
      <c r="N621" s="2">
        <v>31000</v>
      </c>
      <c r="O621" t="s">
        <v>989</v>
      </c>
      <c r="P621" s="2">
        <v>28000</v>
      </c>
      <c r="Q621" s="2">
        <v>32500</v>
      </c>
      <c r="R621" s="2">
        <v>30000</v>
      </c>
      <c r="S621" t="s">
        <v>989</v>
      </c>
      <c r="T621" t="s">
        <v>989</v>
      </c>
      <c r="U621" s="2">
        <v>29800</v>
      </c>
      <c r="Y621" s="2">
        <f>IFERROR(ROUND(AVERAGE(B621:U621), 0),0)</f>
        <v>29941</v>
      </c>
      <c r="Z621" s="2">
        <f>MIN(B621:U621)</f>
        <v>27000</v>
      </c>
      <c r="AA621" s="2">
        <f>MAX(B621:U621)</f>
        <v>32500</v>
      </c>
    </row>
    <row r="622" spans="1:27">
      <c r="A622" s="1" t="s">
        <v>631</v>
      </c>
      <c r="B622" t="s">
        <v>989</v>
      </c>
      <c r="C622" s="2">
        <v>31300</v>
      </c>
      <c r="D622" s="2">
        <v>29500</v>
      </c>
      <c r="E622" t="s">
        <v>989</v>
      </c>
      <c r="F622" s="2">
        <v>27000</v>
      </c>
      <c r="G622" t="s">
        <v>989</v>
      </c>
      <c r="H622" s="2">
        <v>30000</v>
      </c>
      <c r="I622" t="s">
        <v>989</v>
      </c>
      <c r="J622" s="2">
        <v>30000</v>
      </c>
      <c r="K622" t="s">
        <v>989</v>
      </c>
      <c r="L622" t="s">
        <v>989</v>
      </c>
      <c r="M622" s="2">
        <v>30500</v>
      </c>
      <c r="N622" s="3">
        <v>30000</v>
      </c>
      <c r="O622" t="s">
        <v>989</v>
      </c>
      <c r="P622" s="2">
        <v>28000</v>
      </c>
      <c r="Q622" s="2">
        <v>32500</v>
      </c>
      <c r="R622" s="2">
        <v>30000</v>
      </c>
      <c r="S622" t="s">
        <v>989</v>
      </c>
      <c r="T622" t="s">
        <v>989</v>
      </c>
      <c r="U622" s="2">
        <v>29800</v>
      </c>
      <c r="Y622" s="2">
        <f>IFERROR(ROUND(AVERAGE(B622:U622), 0),0)</f>
        <v>29873</v>
      </c>
      <c r="Z622" s="2">
        <f>MIN(B622:U622)</f>
        <v>27000</v>
      </c>
      <c r="AA622" s="2">
        <f>MAX(B622:U622)</f>
        <v>32500</v>
      </c>
    </row>
    <row r="623" spans="1:27">
      <c r="A623" s="1" t="s">
        <v>632</v>
      </c>
      <c r="B623" t="s">
        <v>989</v>
      </c>
      <c r="C623" s="3">
        <v>30350</v>
      </c>
      <c r="D623" s="3">
        <v>30000</v>
      </c>
      <c r="E623" t="s">
        <v>989</v>
      </c>
      <c r="F623" s="3">
        <v>29500</v>
      </c>
      <c r="G623" t="s">
        <v>989</v>
      </c>
      <c r="H623" s="2">
        <v>30000</v>
      </c>
      <c r="I623" t="s">
        <v>989</v>
      </c>
      <c r="J623" s="2">
        <v>29900</v>
      </c>
      <c r="K623" t="s">
        <v>989</v>
      </c>
      <c r="L623" t="s">
        <v>989</v>
      </c>
      <c r="M623" s="2">
        <v>30500</v>
      </c>
      <c r="N623" s="2">
        <v>29750</v>
      </c>
      <c r="O623" t="s">
        <v>989</v>
      </c>
      <c r="P623" s="2">
        <v>28000</v>
      </c>
      <c r="Q623" s="2">
        <v>32500</v>
      </c>
      <c r="R623" s="2">
        <v>29750</v>
      </c>
      <c r="S623" t="s">
        <v>989</v>
      </c>
      <c r="T623" t="s">
        <v>989</v>
      </c>
      <c r="U623" s="2">
        <v>29800</v>
      </c>
      <c r="Y623" s="2">
        <f>IFERROR(ROUND(AVERAGE(B623:U623), 0),0)</f>
        <v>30005</v>
      </c>
      <c r="Z623" s="2">
        <f>MIN(B623:U623)</f>
        <v>28000</v>
      </c>
      <c r="AA623" s="2">
        <f>MAX(B623:U623)</f>
        <v>32500</v>
      </c>
    </row>
    <row r="624" spans="1:27">
      <c r="A624" s="1" t="s">
        <v>633</v>
      </c>
      <c r="B624" t="s">
        <v>989</v>
      </c>
      <c r="C624" s="2">
        <v>30350</v>
      </c>
      <c r="D624" s="2">
        <v>29750</v>
      </c>
      <c r="E624" t="s">
        <v>989</v>
      </c>
      <c r="F624" s="2">
        <v>29500</v>
      </c>
      <c r="G624" t="s">
        <v>989</v>
      </c>
      <c r="H624" s="2">
        <v>30000</v>
      </c>
      <c r="I624" t="s">
        <v>989</v>
      </c>
      <c r="J624" s="2">
        <v>29900</v>
      </c>
      <c r="K624" t="s">
        <v>989</v>
      </c>
      <c r="L624" t="s">
        <v>989</v>
      </c>
      <c r="M624" s="2">
        <v>30500</v>
      </c>
      <c r="N624" s="2">
        <v>30100</v>
      </c>
      <c r="O624" t="s">
        <v>989</v>
      </c>
      <c r="P624" s="2">
        <v>28000</v>
      </c>
      <c r="Q624" s="2">
        <v>32500</v>
      </c>
      <c r="R624" s="2">
        <v>29750</v>
      </c>
      <c r="S624" t="s">
        <v>989</v>
      </c>
      <c r="T624" t="s">
        <v>989</v>
      </c>
      <c r="U624" s="2">
        <v>30250</v>
      </c>
      <c r="Y624" s="2">
        <f>IFERROR(ROUND(AVERAGE(B624:U624), 0),0)</f>
        <v>30055</v>
      </c>
      <c r="Z624" s="2">
        <f>MIN(B624:U624)</f>
        <v>28000</v>
      </c>
      <c r="AA624" s="2">
        <f>MAX(B624:U624)</f>
        <v>32500</v>
      </c>
    </row>
    <row r="625" spans="1:27">
      <c r="A625" s="1" t="s">
        <v>634</v>
      </c>
      <c r="B625" t="s">
        <v>989</v>
      </c>
      <c r="C625" s="2">
        <v>30350</v>
      </c>
      <c r="D625" s="3">
        <v>30250</v>
      </c>
      <c r="E625" t="s">
        <v>989</v>
      </c>
      <c r="F625" s="2">
        <v>29500</v>
      </c>
      <c r="G625" t="s">
        <v>989</v>
      </c>
      <c r="H625" s="2">
        <v>30000</v>
      </c>
      <c r="I625" t="s">
        <v>989</v>
      </c>
      <c r="J625" s="2">
        <v>30000</v>
      </c>
      <c r="K625" t="s">
        <v>989</v>
      </c>
      <c r="L625" t="s">
        <v>989</v>
      </c>
      <c r="M625" s="2">
        <v>30500</v>
      </c>
      <c r="N625" s="2">
        <v>30150</v>
      </c>
      <c r="O625" t="s">
        <v>989</v>
      </c>
      <c r="P625" s="2">
        <v>28000</v>
      </c>
      <c r="Q625" s="2">
        <v>32500</v>
      </c>
      <c r="R625" s="2">
        <v>30000</v>
      </c>
      <c r="S625" t="s">
        <v>989</v>
      </c>
      <c r="T625" t="s">
        <v>989</v>
      </c>
      <c r="U625" s="2">
        <v>30100</v>
      </c>
      <c r="Y625" s="2">
        <f>IFERROR(ROUND(AVERAGE(B625:U625), 0),0)</f>
        <v>30123</v>
      </c>
      <c r="Z625" s="2">
        <f>MIN(B625:U625)</f>
        <v>28000</v>
      </c>
      <c r="AA625" s="2">
        <f>MAX(B625:U625)</f>
        <v>32500</v>
      </c>
    </row>
    <row r="626" spans="1:27">
      <c r="A626" s="1" t="s">
        <v>635</v>
      </c>
      <c r="B626" t="s">
        <v>989</v>
      </c>
      <c r="C626" s="2">
        <v>30350</v>
      </c>
      <c r="D626" s="2">
        <v>30250</v>
      </c>
      <c r="E626" t="s">
        <v>989</v>
      </c>
      <c r="F626" s="2">
        <v>29500</v>
      </c>
      <c r="G626" t="s">
        <v>989</v>
      </c>
      <c r="H626" s="2">
        <v>30000</v>
      </c>
      <c r="I626" t="s">
        <v>989</v>
      </c>
      <c r="J626" s="2">
        <v>30000</v>
      </c>
      <c r="K626" t="s">
        <v>989</v>
      </c>
      <c r="L626" t="s">
        <v>989</v>
      </c>
      <c r="M626" s="2">
        <v>30500</v>
      </c>
      <c r="N626" s="2">
        <v>30200</v>
      </c>
      <c r="O626" t="s">
        <v>989</v>
      </c>
      <c r="P626" s="2">
        <v>28000</v>
      </c>
      <c r="Q626" s="2">
        <v>32500</v>
      </c>
      <c r="R626" s="2">
        <v>30000</v>
      </c>
      <c r="S626" t="s">
        <v>989</v>
      </c>
      <c r="T626" t="s">
        <v>989</v>
      </c>
      <c r="U626" s="2">
        <v>30200</v>
      </c>
      <c r="Y626" s="2">
        <f>IFERROR(ROUND(AVERAGE(B626:U626), 0),0)</f>
        <v>30136</v>
      </c>
      <c r="Z626" s="2">
        <f>MIN(B626:U626)</f>
        <v>28000</v>
      </c>
      <c r="AA626" s="2">
        <f>MAX(B626:U626)</f>
        <v>32500</v>
      </c>
    </row>
    <row r="627" spans="1:27">
      <c r="A627" s="1" t="s">
        <v>636</v>
      </c>
      <c r="B627" t="s">
        <v>989</v>
      </c>
      <c r="C627" s="2">
        <v>30150</v>
      </c>
      <c r="D627" s="2">
        <v>30250</v>
      </c>
      <c r="E627" t="s">
        <v>989</v>
      </c>
      <c r="F627" s="2">
        <v>29500</v>
      </c>
      <c r="G627" t="s">
        <v>989</v>
      </c>
      <c r="H627" s="2">
        <v>30000</v>
      </c>
      <c r="I627" t="s">
        <v>989</v>
      </c>
      <c r="J627" s="2">
        <v>30000</v>
      </c>
      <c r="K627" t="s">
        <v>989</v>
      </c>
      <c r="L627" t="s">
        <v>989</v>
      </c>
      <c r="M627" s="2">
        <v>30500</v>
      </c>
      <c r="N627" s="2">
        <v>30250</v>
      </c>
      <c r="O627" t="s">
        <v>989</v>
      </c>
      <c r="P627" s="2">
        <v>28000</v>
      </c>
      <c r="Q627" s="2">
        <v>32500</v>
      </c>
      <c r="R627" s="2">
        <v>30000</v>
      </c>
      <c r="S627" t="s">
        <v>989</v>
      </c>
      <c r="T627" t="s">
        <v>989</v>
      </c>
      <c r="U627" s="2">
        <v>30200</v>
      </c>
      <c r="Y627" s="2">
        <f>IFERROR(ROUND(AVERAGE(B627:U627), 0),0)</f>
        <v>30123</v>
      </c>
      <c r="Z627" s="2">
        <f>MIN(B627:U627)</f>
        <v>28000</v>
      </c>
      <c r="AA627" s="2">
        <f>MAX(B627:U627)</f>
        <v>32500</v>
      </c>
    </row>
    <row r="628" spans="1:27">
      <c r="A628" s="1" t="s">
        <v>637</v>
      </c>
      <c r="B628" t="s">
        <v>989</v>
      </c>
      <c r="C628" s="2">
        <v>30150</v>
      </c>
      <c r="D628" s="2">
        <v>30250</v>
      </c>
      <c r="E628" t="s">
        <v>989</v>
      </c>
      <c r="F628" s="2">
        <v>29500</v>
      </c>
      <c r="G628" t="s">
        <v>989</v>
      </c>
      <c r="H628" s="2">
        <v>30000</v>
      </c>
      <c r="I628" t="s">
        <v>989</v>
      </c>
      <c r="J628" s="2">
        <v>30200</v>
      </c>
      <c r="K628" t="s">
        <v>989</v>
      </c>
      <c r="L628" t="s">
        <v>989</v>
      </c>
      <c r="M628" s="2">
        <v>30500</v>
      </c>
      <c r="N628" s="2">
        <v>30150</v>
      </c>
      <c r="O628" t="s">
        <v>989</v>
      </c>
      <c r="P628" s="3">
        <v>28500</v>
      </c>
      <c r="Q628" s="2">
        <v>32500</v>
      </c>
      <c r="R628" s="2">
        <v>30300</v>
      </c>
      <c r="S628" t="s">
        <v>989</v>
      </c>
      <c r="T628" t="s">
        <v>989</v>
      </c>
      <c r="U628" s="2">
        <v>30100</v>
      </c>
      <c r="Y628" s="2">
        <f>IFERROR(ROUND(AVERAGE(B628:U628), 0),0)</f>
        <v>30195</v>
      </c>
      <c r="Z628" s="2">
        <f>MIN(B628:U628)</f>
        <v>28500</v>
      </c>
      <c r="AA628" s="2">
        <f>MAX(B628:U628)</f>
        <v>32500</v>
      </c>
    </row>
    <row r="629" spans="1:27">
      <c r="A629" s="1" t="s">
        <v>638</v>
      </c>
      <c r="B629" t="s">
        <v>989</v>
      </c>
      <c r="C629" s="2">
        <v>30150</v>
      </c>
      <c r="D629" s="2">
        <v>30500</v>
      </c>
      <c r="E629" t="s">
        <v>989</v>
      </c>
      <c r="F629" s="2">
        <v>29750</v>
      </c>
      <c r="G629" t="s">
        <v>989</v>
      </c>
      <c r="H629" s="2">
        <v>30000</v>
      </c>
      <c r="I629" t="s">
        <v>989</v>
      </c>
      <c r="J629" s="2">
        <v>30200</v>
      </c>
      <c r="K629" t="s">
        <v>989</v>
      </c>
      <c r="L629" t="s">
        <v>989</v>
      </c>
      <c r="M629" s="2">
        <v>30500</v>
      </c>
      <c r="N629" s="2">
        <v>30200</v>
      </c>
      <c r="O629" t="s">
        <v>989</v>
      </c>
      <c r="P629" s="3">
        <v>30000</v>
      </c>
      <c r="Q629" s="2">
        <v>32500</v>
      </c>
      <c r="R629" s="2">
        <v>30300</v>
      </c>
      <c r="S629" t="s">
        <v>989</v>
      </c>
      <c r="T629" t="s">
        <v>989</v>
      </c>
      <c r="U629" s="2">
        <v>30150</v>
      </c>
      <c r="Y629" s="2">
        <f>IFERROR(ROUND(AVERAGE(B629:U629), 0),0)</f>
        <v>30386</v>
      </c>
      <c r="Z629" s="2">
        <f>MIN(B629:U629)</f>
        <v>29750</v>
      </c>
      <c r="AA629" s="2">
        <f>MAX(B629:U629)</f>
        <v>32500</v>
      </c>
    </row>
    <row r="630" spans="1:27">
      <c r="A630" s="1" t="s">
        <v>639</v>
      </c>
      <c r="B630" t="s">
        <v>989</v>
      </c>
      <c r="C630" s="3">
        <v>32300</v>
      </c>
      <c r="D630" s="2">
        <v>30500</v>
      </c>
      <c r="E630" t="s">
        <v>989</v>
      </c>
      <c r="F630" s="2">
        <v>30000</v>
      </c>
      <c r="G630" t="s">
        <v>989</v>
      </c>
      <c r="H630" s="3">
        <v>32000</v>
      </c>
      <c r="I630" t="s">
        <v>989</v>
      </c>
      <c r="J630" s="2">
        <v>30500</v>
      </c>
      <c r="K630" t="s">
        <v>989</v>
      </c>
      <c r="L630" t="s">
        <v>989</v>
      </c>
      <c r="M630" s="3">
        <v>31000</v>
      </c>
      <c r="N630" s="2">
        <v>30300</v>
      </c>
      <c r="O630" t="s">
        <v>989</v>
      </c>
      <c r="P630" s="2">
        <v>30000</v>
      </c>
      <c r="Q630" s="2">
        <v>32500</v>
      </c>
      <c r="R630" s="2">
        <v>30500</v>
      </c>
      <c r="S630" t="s">
        <v>989</v>
      </c>
      <c r="T630" t="s">
        <v>989</v>
      </c>
      <c r="U630" s="2">
        <v>30150</v>
      </c>
      <c r="Y630" s="2">
        <f>IFERROR(ROUND(AVERAGE(B630:U630), 0),0)</f>
        <v>30886</v>
      </c>
      <c r="Z630" s="2">
        <f>MIN(B630:U630)</f>
        <v>30000</v>
      </c>
      <c r="AA630" s="2">
        <f>MAX(B630:U630)</f>
        <v>32500</v>
      </c>
    </row>
    <row r="631" spans="1:27">
      <c r="A631" s="1" t="s">
        <v>640</v>
      </c>
      <c r="B631" t="s">
        <v>989</v>
      </c>
      <c r="C631" s="2">
        <v>32300</v>
      </c>
      <c r="D631" s="3">
        <v>32750</v>
      </c>
      <c r="E631" t="s">
        <v>989</v>
      </c>
      <c r="F631" s="3">
        <v>30500</v>
      </c>
      <c r="G631" t="s">
        <v>989</v>
      </c>
      <c r="H631" s="2">
        <v>32000</v>
      </c>
      <c r="I631" t="s">
        <v>989</v>
      </c>
      <c r="J631" s="3">
        <v>31000</v>
      </c>
      <c r="K631" t="s">
        <v>989</v>
      </c>
      <c r="L631" t="s">
        <v>989</v>
      </c>
      <c r="M631" s="2">
        <v>31000</v>
      </c>
      <c r="N631" s="3">
        <v>31000</v>
      </c>
      <c r="O631" t="s">
        <v>989</v>
      </c>
      <c r="P631" s="2">
        <v>30000</v>
      </c>
      <c r="Q631" s="2">
        <v>32500</v>
      </c>
      <c r="R631" s="3">
        <v>31000</v>
      </c>
      <c r="S631" t="s">
        <v>989</v>
      </c>
      <c r="T631" t="s">
        <v>989</v>
      </c>
      <c r="U631" s="3">
        <v>30900</v>
      </c>
      <c r="Y631" s="2">
        <f>IFERROR(ROUND(AVERAGE(B631:U631), 0),0)</f>
        <v>31359</v>
      </c>
      <c r="Z631" s="2">
        <f>MIN(B631:U631)</f>
        <v>30000</v>
      </c>
      <c r="AA631" s="2">
        <f>MAX(B631:U631)</f>
        <v>32750</v>
      </c>
    </row>
    <row r="632" spans="1:27">
      <c r="A632" s="1" t="s">
        <v>641</v>
      </c>
      <c r="B632" t="s">
        <v>989</v>
      </c>
      <c r="C632" s="2">
        <v>32300</v>
      </c>
      <c r="D632" s="2">
        <v>32750</v>
      </c>
      <c r="E632" t="s">
        <v>989</v>
      </c>
      <c r="F632" s="2">
        <v>30500</v>
      </c>
      <c r="G632" t="s">
        <v>989</v>
      </c>
      <c r="H632" s="2">
        <v>32000</v>
      </c>
      <c r="I632" t="s">
        <v>989</v>
      </c>
      <c r="J632" s="3">
        <v>31500</v>
      </c>
      <c r="K632" t="s">
        <v>989</v>
      </c>
      <c r="L632" t="s">
        <v>989</v>
      </c>
      <c r="M632" s="3">
        <v>35000</v>
      </c>
      <c r="N632" s="3">
        <v>31500</v>
      </c>
      <c r="O632" t="s">
        <v>989</v>
      </c>
      <c r="P632" s="2">
        <v>30200</v>
      </c>
      <c r="Q632" s="3">
        <v>35000</v>
      </c>
      <c r="R632" s="3">
        <v>32000</v>
      </c>
      <c r="S632" t="s">
        <v>989</v>
      </c>
      <c r="T632" t="s">
        <v>989</v>
      </c>
      <c r="U632" s="3">
        <v>31500</v>
      </c>
      <c r="Y632" s="2">
        <f>IFERROR(ROUND(AVERAGE(B632:U632), 0),0)</f>
        <v>32205</v>
      </c>
      <c r="Z632" s="2">
        <f>MIN(B632:U632)</f>
        <v>30200</v>
      </c>
      <c r="AA632" s="2">
        <f>MAX(B632:U632)</f>
        <v>35000</v>
      </c>
    </row>
    <row r="633" spans="1:27">
      <c r="A633" s="1" t="s">
        <v>642</v>
      </c>
      <c r="B633" t="s">
        <v>989</v>
      </c>
      <c r="C633" s="2">
        <v>32300</v>
      </c>
      <c r="D633" s="3">
        <v>41000</v>
      </c>
      <c r="E633" t="s">
        <v>989</v>
      </c>
      <c r="F633" s="2">
        <v>30500</v>
      </c>
      <c r="G633" t="s">
        <v>989</v>
      </c>
      <c r="H633" s="3">
        <v>33000</v>
      </c>
      <c r="I633" t="s">
        <v>989</v>
      </c>
      <c r="J633" s="3">
        <v>32500</v>
      </c>
      <c r="K633" t="s">
        <v>989</v>
      </c>
      <c r="L633" t="s">
        <v>989</v>
      </c>
      <c r="M633" s="3">
        <v>36000</v>
      </c>
      <c r="N633" s="3">
        <v>32250</v>
      </c>
      <c r="O633" t="s">
        <v>989</v>
      </c>
      <c r="P633" s="2">
        <v>30200</v>
      </c>
      <c r="Q633" s="2">
        <v>35000</v>
      </c>
      <c r="R633" s="2">
        <v>32250</v>
      </c>
      <c r="S633" t="s">
        <v>989</v>
      </c>
      <c r="T633" t="s">
        <v>989</v>
      </c>
      <c r="U633" s="3">
        <v>32250</v>
      </c>
      <c r="Y633" s="2">
        <f>IFERROR(ROUND(AVERAGE(B633:U633), 0),0)</f>
        <v>33386</v>
      </c>
      <c r="Z633" s="2">
        <f>MIN(B633:U633)</f>
        <v>30200</v>
      </c>
      <c r="AA633" s="2">
        <f>MAX(B633:U633)</f>
        <v>41000</v>
      </c>
    </row>
    <row r="634" spans="1:27">
      <c r="A634" s="1" t="s">
        <v>643</v>
      </c>
      <c r="B634" t="s">
        <v>989</v>
      </c>
      <c r="C634" s="3">
        <v>33000</v>
      </c>
      <c r="D634" s="2">
        <v>41000</v>
      </c>
      <c r="E634" t="s">
        <v>989</v>
      </c>
      <c r="F634" s="2">
        <v>30500</v>
      </c>
      <c r="G634" t="s">
        <v>989</v>
      </c>
      <c r="H634" s="3">
        <v>34000</v>
      </c>
      <c r="I634" t="s">
        <v>989</v>
      </c>
      <c r="J634" s="3">
        <v>33500</v>
      </c>
      <c r="K634" t="s">
        <v>989</v>
      </c>
      <c r="L634" t="s">
        <v>989</v>
      </c>
      <c r="M634" s="3">
        <v>37000</v>
      </c>
      <c r="N634" s="3">
        <v>33500</v>
      </c>
      <c r="O634" t="s">
        <v>989</v>
      </c>
      <c r="P634" s="3">
        <v>31700</v>
      </c>
      <c r="Q634" s="3">
        <v>37500</v>
      </c>
      <c r="R634" s="3">
        <v>33000</v>
      </c>
      <c r="S634" t="s">
        <v>989</v>
      </c>
      <c r="T634" t="s">
        <v>989</v>
      </c>
      <c r="U634" s="3">
        <v>33300</v>
      </c>
      <c r="Y634" s="2">
        <f>IFERROR(ROUND(AVERAGE(B634:U634), 0),0)</f>
        <v>34364</v>
      </c>
      <c r="Z634" s="2">
        <f>MIN(B634:U634)</f>
        <v>30500</v>
      </c>
      <c r="AA634" s="2">
        <f>MAX(B634:U634)</f>
        <v>41000</v>
      </c>
    </row>
    <row r="635" spans="1:27">
      <c r="A635" s="1" t="s">
        <v>644</v>
      </c>
      <c r="B635" t="s">
        <v>989</v>
      </c>
      <c r="C635" s="2">
        <v>33000</v>
      </c>
      <c r="D635" s="2">
        <v>41000</v>
      </c>
      <c r="E635" t="s">
        <v>989</v>
      </c>
      <c r="F635" s="3">
        <v>31500</v>
      </c>
      <c r="G635" t="s">
        <v>989</v>
      </c>
      <c r="H635" s="3">
        <v>35000</v>
      </c>
      <c r="I635" t="s">
        <v>989</v>
      </c>
      <c r="J635" s="3">
        <v>34500</v>
      </c>
      <c r="K635" t="s">
        <v>989</v>
      </c>
      <c r="L635" t="s">
        <v>989</v>
      </c>
      <c r="M635" s="3">
        <v>38000</v>
      </c>
      <c r="N635" s="2">
        <v>33500</v>
      </c>
      <c r="O635" t="s">
        <v>989</v>
      </c>
      <c r="P635" s="2">
        <v>31700</v>
      </c>
      <c r="Q635" s="2">
        <v>37500</v>
      </c>
      <c r="R635" s="3">
        <v>34000</v>
      </c>
      <c r="S635" t="s">
        <v>989</v>
      </c>
      <c r="T635" t="s">
        <v>989</v>
      </c>
      <c r="U635" s="3">
        <v>34300</v>
      </c>
      <c r="Y635" s="2">
        <f>IFERROR(ROUND(AVERAGE(B635:U635), 0),0)</f>
        <v>34909</v>
      </c>
      <c r="Z635" s="2">
        <f>MIN(B635:U635)</f>
        <v>31500</v>
      </c>
      <c r="AA635" s="2">
        <f>MAX(B635:U635)</f>
        <v>41000</v>
      </c>
    </row>
    <row r="636" spans="1:27">
      <c r="A636" s="1" t="s">
        <v>645</v>
      </c>
      <c r="B636" t="s">
        <v>989</v>
      </c>
      <c r="C636" s="3">
        <v>33800</v>
      </c>
      <c r="D636" s="2">
        <v>41000</v>
      </c>
      <c r="E636" t="s">
        <v>989</v>
      </c>
      <c r="F636" s="3">
        <v>32500</v>
      </c>
      <c r="G636" t="s">
        <v>989</v>
      </c>
      <c r="H636" s="3">
        <v>36000</v>
      </c>
      <c r="I636" t="s">
        <v>989</v>
      </c>
      <c r="J636" s="3">
        <v>35500</v>
      </c>
      <c r="K636" t="s">
        <v>989</v>
      </c>
      <c r="L636" t="s">
        <v>989</v>
      </c>
      <c r="M636" s="2">
        <v>38000</v>
      </c>
      <c r="N636" s="3">
        <v>35000</v>
      </c>
      <c r="O636" t="s">
        <v>989</v>
      </c>
      <c r="P636" s="2">
        <v>32000</v>
      </c>
      <c r="Q636" s="2">
        <v>37500</v>
      </c>
      <c r="R636" s="3">
        <v>34500</v>
      </c>
      <c r="S636" t="s">
        <v>989</v>
      </c>
      <c r="T636" t="s">
        <v>989</v>
      </c>
      <c r="U636" s="3">
        <v>35000</v>
      </c>
      <c r="Y636" s="2">
        <f>IFERROR(ROUND(AVERAGE(B636:U636), 0),0)</f>
        <v>35527</v>
      </c>
      <c r="Z636" s="2">
        <f>MIN(B636:U636)</f>
        <v>32000</v>
      </c>
      <c r="AA636" s="2">
        <f>MAX(B636:U636)</f>
        <v>41000</v>
      </c>
    </row>
    <row r="637" spans="1:27">
      <c r="A637" s="1" t="s">
        <v>646</v>
      </c>
      <c r="B637" t="s">
        <v>989</v>
      </c>
      <c r="C637" s="2">
        <v>33800</v>
      </c>
      <c r="D637" s="3">
        <v>41500</v>
      </c>
      <c r="E637" t="s">
        <v>989</v>
      </c>
      <c r="F637" s="3">
        <v>33000</v>
      </c>
      <c r="G637" t="s">
        <v>989</v>
      </c>
      <c r="H637" s="2">
        <v>36000</v>
      </c>
      <c r="I637" t="s">
        <v>989</v>
      </c>
      <c r="J637" s="3">
        <v>36000</v>
      </c>
      <c r="K637" t="s">
        <v>989</v>
      </c>
      <c r="L637" t="s">
        <v>989</v>
      </c>
      <c r="M637" s="2">
        <v>38000</v>
      </c>
      <c r="N637" s="3">
        <v>35650</v>
      </c>
      <c r="O637" t="s">
        <v>989</v>
      </c>
      <c r="P637" s="2">
        <v>32200</v>
      </c>
      <c r="Q637" s="2">
        <v>37500</v>
      </c>
      <c r="R637" s="3">
        <v>35250</v>
      </c>
      <c r="S637" t="s">
        <v>989</v>
      </c>
      <c r="T637" t="s">
        <v>989</v>
      </c>
      <c r="U637" s="3">
        <v>35650</v>
      </c>
      <c r="Y637" s="2">
        <f>IFERROR(ROUND(AVERAGE(B637:U637), 0),0)</f>
        <v>35868</v>
      </c>
      <c r="Z637" s="2">
        <f>MIN(B637:U637)</f>
        <v>32200</v>
      </c>
      <c r="AA637" s="2">
        <f>MAX(B637:U637)</f>
        <v>41500</v>
      </c>
    </row>
    <row r="638" spans="1:27">
      <c r="A638" s="1" t="s">
        <v>647</v>
      </c>
      <c r="B638" t="s">
        <v>989</v>
      </c>
      <c r="C638" s="3">
        <v>34600</v>
      </c>
      <c r="D638" s="2">
        <v>41500</v>
      </c>
      <c r="E638" t="s">
        <v>989</v>
      </c>
      <c r="F638" s="2">
        <v>33000</v>
      </c>
      <c r="G638" t="s">
        <v>989</v>
      </c>
      <c r="H638" s="2">
        <v>36000</v>
      </c>
      <c r="I638" t="s">
        <v>989</v>
      </c>
      <c r="J638" s="3">
        <v>36500</v>
      </c>
      <c r="K638" t="s">
        <v>989</v>
      </c>
      <c r="L638" t="s">
        <v>989</v>
      </c>
      <c r="M638" s="2">
        <v>38000</v>
      </c>
      <c r="N638" s="2">
        <v>36000</v>
      </c>
      <c r="O638" t="s">
        <v>989</v>
      </c>
      <c r="P638" s="3">
        <v>33200</v>
      </c>
      <c r="Q638" s="2">
        <v>37500</v>
      </c>
      <c r="R638" s="3">
        <v>35750</v>
      </c>
      <c r="S638" t="s">
        <v>989</v>
      </c>
      <c r="T638" t="s">
        <v>989</v>
      </c>
      <c r="U638" s="2">
        <v>35900</v>
      </c>
      <c r="Y638" s="2">
        <f>IFERROR(ROUND(AVERAGE(B638:U638), 0),0)</f>
        <v>36177</v>
      </c>
      <c r="Z638" s="2">
        <f>MIN(B638:U638)</f>
        <v>33000</v>
      </c>
      <c r="AA638" s="2">
        <f>MAX(B638:U638)</f>
        <v>41500</v>
      </c>
    </row>
    <row r="639" spans="1:27">
      <c r="A639" s="1" t="s">
        <v>648</v>
      </c>
      <c r="B639" t="s">
        <v>989</v>
      </c>
      <c r="C639" s="2">
        <v>34600</v>
      </c>
      <c r="D639" s="2">
        <v>41500</v>
      </c>
      <c r="E639" t="s">
        <v>989</v>
      </c>
      <c r="F639" s="2">
        <v>33000</v>
      </c>
      <c r="G639" t="s">
        <v>989</v>
      </c>
      <c r="H639" s="2">
        <v>36000</v>
      </c>
      <c r="I639" t="s">
        <v>989</v>
      </c>
      <c r="J639" s="2">
        <v>36500</v>
      </c>
      <c r="K639" t="s">
        <v>989</v>
      </c>
      <c r="L639" t="s">
        <v>989</v>
      </c>
      <c r="M639" s="2">
        <v>38000</v>
      </c>
      <c r="N639" s="2">
        <v>36250</v>
      </c>
      <c r="O639" t="s">
        <v>989</v>
      </c>
      <c r="P639" s="2">
        <v>33400</v>
      </c>
      <c r="Q639" s="2">
        <v>37500</v>
      </c>
      <c r="R639" s="3">
        <v>36500</v>
      </c>
      <c r="S639" t="s">
        <v>989</v>
      </c>
      <c r="T639" t="s">
        <v>989</v>
      </c>
      <c r="U639" s="2">
        <v>36200</v>
      </c>
      <c r="Y639" s="2">
        <f>IFERROR(ROUND(AVERAGE(B639:U639), 0),0)</f>
        <v>36314</v>
      </c>
      <c r="Z639" s="2">
        <f>MIN(B639:U639)</f>
        <v>33000</v>
      </c>
      <c r="AA639" s="2">
        <f>MAX(B639:U639)</f>
        <v>41500</v>
      </c>
    </row>
    <row r="640" spans="1:27">
      <c r="A640" s="1" t="s">
        <v>649</v>
      </c>
      <c r="B640" t="s">
        <v>989</v>
      </c>
      <c r="C640" s="2">
        <v>34600</v>
      </c>
      <c r="D640" s="2">
        <v>41500</v>
      </c>
      <c r="E640" t="s">
        <v>989</v>
      </c>
      <c r="F640" s="3">
        <v>34000</v>
      </c>
      <c r="G640" t="s">
        <v>989</v>
      </c>
      <c r="H640" s="2">
        <v>36000</v>
      </c>
      <c r="I640" t="s">
        <v>989</v>
      </c>
      <c r="J640" s="2">
        <v>36500</v>
      </c>
      <c r="K640" t="s">
        <v>989</v>
      </c>
      <c r="L640" t="s">
        <v>989</v>
      </c>
      <c r="M640" s="2">
        <v>38000</v>
      </c>
      <c r="N640" s="2">
        <v>36400</v>
      </c>
      <c r="O640" t="s">
        <v>989</v>
      </c>
      <c r="P640" s="2">
        <v>33600</v>
      </c>
      <c r="Q640" s="2">
        <v>37500</v>
      </c>
      <c r="R640" s="2">
        <v>36500</v>
      </c>
      <c r="S640" t="s">
        <v>989</v>
      </c>
      <c r="T640" t="s">
        <v>989</v>
      </c>
      <c r="U640" s="2">
        <v>36500</v>
      </c>
      <c r="Y640" s="2">
        <f>IFERROR(ROUND(AVERAGE(B640:U640), 0),0)</f>
        <v>36464</v>
      </c>
      <c r="Z640" s="2">
        <f>MIN(B640:U640)</f>
        <v>33600</v>
      </c>
      <c r="AA640" s="2">
        <f>MAX(B640:U640)</f>
        <v>41500</v>
      </c>
    </row>
    <row r="641" spans="1:27">
      <c r="A641" s="1" t="s">
        <v>650</v>
      </c>
      <c r="B641" t="s">
        <v>989</v>
      </c>
      <c r="C641" s="2">
        <v>34600</v>
      </c>
      <c r="D641" s="2">
        <v>41500</v>
      </c>
      <c r="E641" t="s">
        <v>989</v>
      </c>
      <c r="F641" s="2">
        <v>34000</v>
      </c>
      <c r="G641" t="s">
        <v>989</v>
      </c>
      <c r="H641" s="3">
        <v>36500</v>
      </c>
      <c r="I641" t="s">
        <v>989</v>
      </c>
      <c r="J641" s="3">
        <v>37000</v>
      </c>
      <c r="K641" t="s">
        <v>989</v>
      </c>
      <c r="L641" t="s">
        <v>989</v>
      </c>
      <c r="M641" s="2">
        <v>38000</v>
      </c>
      <c r="N641" s="2">
        <v>36400</v>
      </c>
      <c r="O641" t="s">
        <v>989</v>
      </c>
      <c r="P641" s="2">
        <v>33600</v>
      </c>
      <c r="Q641" s="2">
        <v>37500</v>
      </c>
      <c r="R641" s="2">
        <v>36750</v>
      </c>
      <c r="S641" t="s">
        <v>989</v>
      </c>
      <c r="T641" t="s">
        <v>989</v>
      </c>
      <c r="U641" s="2">
        <v>36550</v>
      </c>
      <c r="Y641" s="2">
        <f>IFERROR(ROUND(AVERAGE(B641:U641), 0),0)</f>
        <v>36582</v>
      </c>
      <c r="Z641" s="2">
        <f>MIN(B641:U641)</f>
        <v>33600</v>
      </c>
      <c r="AA641" s="2">
        <f>MAX(B641:U641)</f>
        <v>41500</v>
      </c>
    </row>
    <row r="642" spans="1:27">
      <c r="A642" s="1" t="s">
        <v>651</v>
      </c>
      <c r="B642" t="s">
        <v>989</v>
      </c>
      <c r="C642" s="3">
        <v>37450</v>
      </c>
      <c r="D642" s="3">
        <v>44000</v>
      </c>
      <c r="E642" t="s">
        <v>989</v>
      </c>
      <c r="F642" s="2">
        <v>34000</v>
      </c>
      <c r="G642" t="s">
        <v>989</v>
      </c>
      <c r="H642" s="2">
        <v>36500</v>
      </c>
      <c r="I642" t="s">
        <v>989</v>
      </c>
      <c r="J642" s="2">
        <v>37000</v>
      </c>
      <c r="K642" t="s">
        <v>989</v>
      </c>
      <c r="L642" t="s">
        <v>989</v>
      </c>
      <c r="M642" s="3">
        <v>39000</v>
      </c>
      <c r="N642" s="2">
        <v>36700</v>
      </c>
      <c r="O642" t="s">
        <v>989</v>
      </c>
      <c r="P642" s="2">
        <v>33800</v>
      </c>
      <c r="Q642" s="3">
        <v>40000</v>
      </c>
      <c r="R642" s="2">
        <v>36800</v>
      </c>
      <c r="S642" t="s">
        <v>989</v>
      </c>
      <c r="T642" t="s">
        <v>989</v>
      </c>
      <c r="U642" s="2">
        <v>36650</v>
      </c>
      <c r="Y642" s="2">
        <f>IFERROR(ROUND(AVERAGE(B642:U642), 0),0)</f>
        <v>37445</v>
      </c>
      <c r="Z642" s="2">
        <f>MIN(B642:U642)</f>
        <v>33800</v>
      </c>
      <c r="AA642" s="2">
        <f>MAX(B642:U642)</f>
        <v>44000</v>
      </c>
    </row>
    <row r="643" spans="1:27">
      <c r="A643" s="1" t="s">
        <v>652</v>
      </c>
      <c r="B643" t="s">
        <v>989</v>
      </c>
      <c r="C643" s="2">
        <v>37450</v>
      </c>
      <c r="D643" s="2">
        <v>44000</v>
      </c>
      <c r="E643" t="s">
        <v>989</v>
      </c>
      <c r="F643" s="2">
        <v>34000</v>
      </c>
      <c r="G643" t="s">
        <v>989</v>
      </c>
      <c r="H643" s="2">
        <v>36500</v>
      </c>
      <c r="I643" t="s">
        <v>989</v>
      </c>
      <c r="J643" s="3">
        <v>38000</v>
      </c>
      <c r="K643" t="s">
        <v>989</v>
      </c>
      <c r="L643" t="s">
        <v>989</v>
      </c>
      <c r="M643" s="2">
        <v>39000</v>
      </c>
      <c r="N643" s="2">
        <v>36700</v>
      </c>
      <c r="O643" t="s">
        <v>989</v>
      </c>
      <c r="P643" s="3">
        <v>37800</v>
      </c>
      <c r="Q643" s="2">
        <v>40000</v>
      </c>
      <c r="R643" s="2">
        <v>37050</v>
      </c>
      <c r="S643" t="s">
        <v>989</v>
      </c>
      <c r="T643" t="s">
        <v>989</v>
      </c>
      <c r="U643" s="3">
        <v>37400</v>
      </c>
      <c r="Y643" s="2">
        <f>IFERROR(ROUND(AVERAGE(B643:U643), 0),0)</f>
        <v>37991</v>
      </c>
      <c r="Z643" s="2">
        <f>MIN(B643:U643)</f>
        <v>34000</v>
      </c>
      <c r="AA643" s="2">
        <f>MAX(B643:U643)</f>
        <v>44000</v>
      </c>
    </row>
    <row r="644" spans="1:27">
      <c r="A644" s="1" t="s">
        <v>653</v>
      </c>
      <c r="B644" t="s">
        <v>989</v>
      </c>
      <c r="C644" s="3">
        <v>39050</v>
      </c>
      <c r="D644" s="2">
        <v>44000</v>
      </c>
      <c r="E644" t="s">
        <v>989</v>
      </c>
      <c r="F644" s="3">
        <v>37000</v>
      </c>
      <c r="G644" t="s">
        <v>989</v>
      </c>
      <c r="H644" s="3">
        <v>37000</v>
      </c>
      <c r="I644" t="s">
        <v>989</v>
      </c>
      <c r="J644" s="3">
        <v>38500</v>
      </c>
      <c r="K644" t="s">
        <v>989</v>
      </c>
      <c r="L644" t="s">
        <v>989</v>
      </c>
      <c r="M644" s="3">
        <v>42000</v>
      </c>
      <c r="N644" s="2">
        <v>36700</v>
      </c>
      <c r="O644" t="s">
        <v>989</v>
      </c>
      <c r="P644" s="3">
        <v>38800</v>
      </c>
      <c r="Q644" s="2">
        <v>40000</v>
      </c>
      <c r="R644" s="2">
        <v>37500</v>
      </c>
      <c r="S644" t="s">
        <v>989</v>
      </c>
      <c r="T644" t="s">
        <v>989</v>
      </c>
      <c r="U644" s="3">
        <v>38000</v>
      </c>
      <c r="Y644" s="2">
        <f>IFERROR(ROUND(AVERAGE(B644:U644), 0),0)</f>
        <v>38959</v>
      </c>
      <c r="Z644" s="2">
        <f>MIN(B644:U644)</f>
        <v>36700</v>
      </c>
      <c r="AA644" s="2">
        <f>MAX(B644:U644)</f>
        <v>44000</v>
      </c>
    </row>
    <row r="645" spans="1:27">
      <c r="A645" s="1" t="s">
        <v>654</v>
      </c>
      <c r="B645" t="s">
        <v>989</v>
      </c>
      <c r="C645" s="2">
        <v>39050</v>
      </c>
      <c r="D645" s="2">
        <v>44000</v>
      </c>
      <c r="E645" t="s">
        <v>989</v>
      </c>
      <c r="F645" s="3">
        <v>38000</v>
      </c>
      <c r="G645" t="s">
        <v>989</v>
      </c>
      <c r="H645" s="3">
        <v>38000</v>
      </c>
      <c r="I645" t="s">
        <v>989</v>
      </c>
      <c r="J645" s="3">
        <v>39000</v>
      </c>
      <c r="K645" t="s">
        <v>989</v>
      </c>
      <c r="L645" t="s">
        <v>989</v>
      </c>
      <c r="M645" s="2">
        <v>42000</v>
      </c>
      <c r="N645" s="3">
        <v>39000</v>
      </c>
      <c r="O645" t="s">
        <v>989</v>
      </c>
      <c r="P645" s="3">
        <v>40000</v>
      </c>
      <c r="Q645" s="2">
        <v>40000</v>
      </c>
      <c r="R645" s="2">
        <v>37750</v>
      </c>
      <c r="S645" t="s">
        <v>989</v>
      </c>
      <c r="T645" t="s">
        <v>989</v>
      </c>
      <c r="U645" s="3">
        <v>39000</v>
      </c>
      <c r="Y645" s="2">
        <f>IFERROR(ROUND(AVERAGE(B645:U645), 0),0)</f>
        <v>39618</v>
      </c>
      <c r="Z645" s="2">
        <f>MIN(B645:U645)</f>
        <v>37750</v>
      </c>
      <c r="AA645" s="2">
        <f>MAX(B645:U645)</f>
        <v>44000</v>
      </c>
    </row>
    <row r="646" spans="1:27">
      <c r="A646" s="1" t="s">
        <v>655</v>
      </c>
      <c r="B646" t="s">
        <v>989</v>
      </c>
      <c r="C646" s="2">
        <v>39050</v>
      </c>
      <c r="D646" s="2">
        <v>44000</v>
      </c>
      <c r="E646" t="s">
        <v>989</v>
      </c>
      <c r="F646" s="3">
        <v>40000</v>
      </c>
      <c r="G646" t="s">
        <v>989</v>
      </c>
      <c r="H646" s="3">
        <v>39000</v>
      </c>
      <c r="I646" t="s">
        <v>989</v>
      </c>
      <c r="J646" s="3">
        <v>40000</v>
      </c>
      <c r="K646" t="s">
        <v>989</v>
      </c>
      <c r="L646" t="s">
        <v>989</v>
      </c>
      <c r="M646" s="3">
        <v>43000</v>
      </c>
      <c r="N646" s="3">
        <v>40000</v>
      </c>
      <c r="O646" t="s">
        <v>989</v>
      </c>
      <c r="P646" s="2">
        <v>40000</v>
      </c>
      <c r="Q646" s="2">
        <v>40000</v>
      </c>
      <c r="R646" s="3">
        <v>38250</v>
      </c>
      <c r="S646" t="s">
        <v>989</v>
      </c>
      <c r="T646" t="s">
        <v>989</v>
      </c>
      <c r="U646" s="3">
        <v>39750</v>
      </c>
      <c r="Y646" s="2">
        <f>IFERROR(ROUND(AVERAGE(B646:U646), 0),0)</f>
        <v>40277</v>
      </c>
      <c r="Z646" s="2">
        <f>MIN(B646:U646)</f>
        <v>38250</v>
      </c>
      <c r="AA646" s="2">
        <f>MAX(B646:U646)</f>
        <v>44000</v>
      </c>
    </row>
    <row r="647" spans="1:27">
      <c r="A647" s="1" t="s">
        <v>656</v>
      </c>
      <c r="B647" t="s">
        <v>989</v>
      </c>
      <c r="C647" s="2">
        <v>39050</v>
      </c>
      <c r="D647" s="2">
        <v>44000</v>
      </c>
      <c r="E647" t="s">
        <v>989</v>
      </c>
      <c r="F647" s="3">
        <v>40500</v>
      </c>
      <c r="G647" t="s">
        <v>989</v>
      </c>
      <c r="H647" s="3">
        <v>40000</v>
      </c>
      <c r="I647" t="s">
        <v>989</v>
      </c>
      <c r="J647" s="3">
        <v>41000</v>
      </c>
      <c r="K647" t="s">
        <v>989</v>
      </c>
      <c r="L647" t="s">
        <v>989</v>
      </c>
      <c r="M647" s="2">
        <v>43000</v>
      </c>
      <c r="N647" s="2">
        <v>40000</v>
      </c>
      <c r="O647" t="s">
        <v>989</v>
      </c>
      <c r="P647" s="2">
        <v>40000</v>
      </c>
      <c r="Q647" s="2">
        <v>40000</v>
      </c>
      <c r="R647" s="3">
        <v>39000</v>
      </c>
      <c r="S647" t="s">
        <v>989</v>
      </c>
      <c r="T647" t="s">
        <v>989</v>
      </c>
      <c r="U647" s="3">
        <v>40250</v>
      </c>
      <c r="Y647" s="2">
        <f>IFERROR(ROUND(AVERAGE(B647:U647), 0),0)</f>
        <v>40618</v>
      </c>
      <c r="Z647" s="2">
        <f>MIN(B647:U647)</f>
        <v>39000</v>
      </c>
      <c r="AA647" s="2">
        <f>MAX(B647:U647)</f>
        <v>44000</v>
      </c>
    </row>
    <row r="648" spans="1:27">
      <c r="A648" s="1" t="s">
        <v>657</v>
      </c>
      <c r="B648" t="s">
        <v>989</v>
      </c>
      <c r="C648" s="2">
        <v>39050</v>
      </c>
      <c r="D648" s="2">
        <v>44000</v>
      </c>
      <c r="E648" t="s">
        <v>989</v>
      </c>
      <c r="F648" s="2">
        <v>40500</v>
      </c>
      <c r="G648" t="s">
        <v>989</v>
      </c>
      <c r="H648" s="2">
        <v>40000</v>
      </c>
      <c r="I648" t="s">
        <v>989</v>
      </c>
      <c r="J648" s="2">
        <v>41000</v>
      </c>
      <c r="K648" t="s">
        <v>989</v>
      </c>
      <c r="L648" t="s">
        <v>989</v>
      </c>
      <c r="M648" s="2">
        <v>43000</v>
      </c>
      <c r="N648" s="3">
        <v>40600</v>
      </c>
      <c r="O648" t="s">
        <v>989</v>
      </c>
      <c r="P648" s="2">
        <v>40000</v>
      </c>
      <c r="Q648" s="2">
        <v>40000</v>
      </c>
      <c r="R648" s="3">
        <v>39500</v>
      </c>
      <c r="S648" t="s">
        <v>989</v>
      </c>
      <c r="T648" t="s">
        <v>989</v>
      </c>
      <c r="U648" s="3">
        <v>40750</v>
      </c>
      <c r="Y648" s="2">
        <f>IFERROR(ROUND(AVERAGE(B648:U648), 0),0)</f>
        <v>40764</v>
      </c>
      <c r="Z648" s="2">
        <f>MIN(B648:U648)</f>
        <v>39050</v>
      </c>
      <c r="AA648" s="2">
        <f>MAX(B648:U648)</f>
        <v>44000</v>
      </c>
    </row>
    <row r="649" spans="1:27">
      <c r="A649" s="1" t="s">
        <v>658</v>
      </c>
      <c r="B649" t="s">
        <v>989</v>
      </c>
      <c r="C649" s="2">
        <v>39050</v>
      </c>
      <c r="D649" s="2">
        <v>44000</v>
      </c>
      <c r="E649" t="s">
        <v>989</v>
      </c>
      <c r="F649" s="2">
        <v>40500</v>
      </c>
      <c r="G649" t="s">
        <v>989</v>
      </c>
      <c r="H649" s="2">
        <v>40000</v>
      </c>
      <c r="I649" t="s">
        <v>989</v>
      </c>
      <c r="J649" s="2">
        <v>41000</v>
      </c>
      <c r="K649" t="s">
        <v>989</v>
      </c>
      <c r="L649" t="s">
        <v>989</v>
      </c>
      <c r="M649" s="2">
        <v>43000</v>
      </c>
      <c r="N649" s="2">
        <v>40600</v>
      </c>
      <c r="O649" t="s">
        <v>989</v>
      </c>
      <c r="P649" s="3">
        <v>39000</v>
      </c>
      <c r="Q649" s="2">
        <v>40000</v>
      </c>
      <c r="R649" s="2">
        <v>39500</v>
      </c>
      <c r="S649" t="s">
        <v>989</v>
      </c>
      <c r="T649" t="s">
        <v>989</v>
      </c>
      <c r="U649" s="2">
        <v>40850</v>
      </c>
      <c r="Y649" s="2">
        <f>IFERROR(ROUND(AVERAGE(B649:U649), 0),0)</f>
        <v>40682</v>
      </c>
      <c r="Z649" s="2">
        <f>MIN(B649:U649)</f>
        <v>39000</v>
      </c>
      <c r="AA649" s="2">
        <f>MAX(B649:U649)</f>
        <v>44000</v>
      </c>
    </row>
    <row r="650" spans="1:27">
      <c r="A650" s="1" t="s">
        <v>659</v>
      </c>
      <c r="B650" t="s">
        <v>989</v>
      </c>
      <c r="C650" s="2">
        <v>39050</v>
      </c>
      <c r="D650" s="3">
        <v>43500</v>
      </c>
      <c r="E650" t="s">
        <v>989</v>
      </c>
      <c r="F650" s="3">
        <v>42000</v>
      </c>
      <c r="G650" t="s">
        <v>989</v>
      </c>
      <c r="H650" s="2">
        <v>40000</v>
      </c>
      <c r="I650" t="s">
        <v>989</v>
      </c>
      <c r="J650" s="2">
        <v>41000</v>
      </c>
      <c r="K650" t="s">
        <v>989</v>
      </c>
      <c r="L650" t="s">
        <v>989</v>
      </c>
      <c r="M650" s="3">
        <v>42000</v>
      </c>
      <c r="N650" s="2">
        <v>40500</v>
      </c>
      <c r="O650" t="s">
        <v>989</v>
      </c>
      <c r="P650" s="2">
        <v>39000</v>
      </c>
      <c r="Q650" s="2">
        <v>40000</v>
      </c>
      <c r="R650" s="2">
        <v>39250</v>
      </c>
      <c r="S650" t="s">
        <v>989</v>
      </c>
      <c r="T650" t="s">
        <v>989</v>
      </c>
      <c r="U650" s="2">
        <v>40550</v>
      </c>
      <c r="Y650" s="2">
        <f>IFERROR(ROUND(AVERAGE(B650:U650), 0),0)</f>
        <v>40623</v>
      </c>
      <c r="Z650" s="2">
        <f>MIN(B650:U650)</f>
        <v>39000</v>
      </c>
      <c r="AA650" s="2">
        <f>MAX(B650:U650)</f>
        <v>43500</v>
      </c>
    </row>
    <row r="651" spans="1:27">
      <c r="A651" s="1" t="s">
        <v>660</v>
      </c>
      <c r="B651" t="s">
        <v>989</v>
      </c>
      <c r="C651" s="2">
        <v>39050</v>
      </c>
      <c r="D651" s="3">
        <v>42500</v>
      </c>
      <c r="E651" t="s">
        <v>989</v>
      </c>
      <c r="F651" s="3">
        <v>41000</v>
      </c>
      <c r="G651" t="s">
        <v>989</v>
      </c>
      <c r="H651" s="2">
        <v>40000</v>
      </c>
      <c r="I651" t="s">
        <v>989</v>
      </c>
      <c r="J651" s="3">
        <v>40000</v>
      </c>
      <c r="K651" t="s">
        <v>989</v>
      </c>
      <c r="L651" t="s">
        <v>989</v>
      </c>
      <c r="M651" s="2">
        <v>42000</v>
      </c>
      <c r="N651" s="2">
        <v>40500</v>
      </c>
      <c r="O651" t="s">
        <v>989</v>
      </c>
      <c r="P651" s="2">
        <v>39000</v>
      </c>
      <c r="Q651" s="2">
        <v>40000</v>
      </c>
      <c r="R651" s="2">
        <v>39000</v>
      </c>
      <c r="S651" t="s">
        <v>989</v>
      </c>
      <c r="T651" t="s">
        <v>989</v>
      </c>
      <c r="U651" s="2">
        <v>40450</v>
      </c>
      <c r="Y651" s="2">
        <f>IFERROR(ROUND(AVERAGE(B651:U651), 0),0)</f>
        <v>40318</v>
      </c>
      <c r="Z651" s="2">
        <f>MIN(B651:U651)</f>
        <v>39000</v>
      </c>
      <c r="AA651" s="2">
        <f>MAX(B651:U651)</f>
        <v>42500</v>
      </c>
    </row>
    <row r="652" spans="1:27">
      <c r="A652" s="1" t="s">
        <v>661</v>
      </c>
      <c r="B652" t="s">
        <v>989</v>
      </c>
      <c r="C652" s="2">
        <v>39050</v>
      </c>
      <c r="D652" s="3">
        <v>41250</v>
      </c>
      <c r="E652" t="s">
        <v>989</v>
      </c>
      <c r="F652" s="2">
        <v>41000</v>
      </c>
      <c r="G652" t="s">
        <v>989</v>
      </c>
      <c r="H652" s="2">
        <v>40000</v>
      </c>
      <c r="I652" t="s">
        <v>989</v>
      </c>
      <c r="J652" s="2">
        <v>40000</v>
      </c>
      <c r="K652" t="s">
        <v>989</v>
      </c>
      <c r="L652" t="s">
        <v>989</v>
      </c>
      <c r="M652" s="3">
        <v>41000</v>
      </c>
      <c r="N652" s="2">
        <v>40400</v>
      </c>
      <c r="O652" t="s">
        <v>989</v>
      </c>
      <c r="P652" s="3">
        <v>38000</v>
      </c>
      <c r="Q652" s="2">
        <v>40000</v>
      </c>
      <c r="R652" s="2">
        <v>39000</v>
      </c>
      <c r="S652" t="s">
        <v>989</v>
      </c>
      <c r="T652" t="s">
        <v>989</v>
      </c>
      <c r="U652" s="2">
        <v>40250</v>
      </c>
      <c r="Y652" s="2">
        <f>IFERROR(ROUND(AVERAGE(B652:U652), 0),0)</f>
        <v>39995</v>
      </c>
      <c r="Z652" s="2">
        <f>MIN(B652:U652)</f>
        <v>38000</v>
      </c>
      <c r="AA652" s="2">
        <f>MAX(B652:U652)</f>
        <v>41250</v>
      </c>
    </row>
    <row r="653" spans="1:27">
      <c r="A653" s="1" t="s">
        <v>662</v>
      </c>
      <c r="B653" t="s">
        <v>989</v>
      </c>
      <c r="C653" s="2">
        <v>39050</v>
      </c>
      <c r="D653" s="2">
        <v>41250</v>
      </c>
      <c r="E653" t="s">
        <v>989</v>
      </c>
      <c r="F653" s="3">
        <v>39000</v>
      </c>
      <c r="G653" t="s">
        <v>989</v>
      </c>
      <c r="H653" s="2">
        <v>40000</v>
      </c>
      <c r="I653" t="s">
        <v>989</v>
      </c>
      <c r="J653" s="2">
        <v>40000</v>
      </c>
      <c r="K653" t="s">
        <v>989</v>
      </c>
      <c r="L653" t="s">
        <v>989</v>
      </c>
      <c r="M653" s="3">
        <v>40000</v>
      </c>
      <c r="N653" s="3">
        <v>39500</v>
      </c>
      <c r="O653" t="s">
        <v>989</v>
      </c>
      <c r="P653" s="2">
        <v>38000</v>
      </c>
      <c r="Q653" s="2">
        <v>40000</v>
      </c>
      <c r="R653" s="2">
        <v>38750</v>
      </c>
      <c r="S653" t="s">
        <v>989</v>
      </c>
      <c r="T653" t="s">
        <v>989</v>
      </c>
      <c r="U653" s="2">
        <v>40000</v>
      </c>
      <c r="Y653" s="2">
        <f>IFERROR(ROUND(AVERAGE(B653:U653), 0),0)</f>
        <v>39595</v>
      </c>
      <c r="Z653" s="2">
        <f>MIN(B653:U653)</f>
        <v>38000</v>
      </c>
      <c r="AA653" s="2">
        <f>MAX(B653:U653)</f>
        <v>41250</v>
      </c>
    </row>
    <row r="654" spans="1:27">
      <c r="A654" s="1" t="s">
        <v>663</v>
      </c>
      <c r="B654" t="s">
        <v>989</v>
      </c>
      <c r="C654" s="2">
        <v>39050</v>
      </c>
      <c r="D654" s="2">
        <v>41250</v>
      </c>
      <c r="E654" t="s">
        <v>989</v>
      </c>
      <c r="F654" s="2">
        <v>39000</v>
      </c>
      <c r="G654" t="s">
        <v>989</v>
      </c>
      <c r="H654" s="3">
        <v>39500</v>
      </c>
      <c r="I654" t="s">
        <v>989</v>
      </c>
      <c r="J654" s="3">
        <v>39500</v>
      </c>
      <c r="K654" t="s">
        <v>989</v>
      </c>
      <c r="L654" t="s">
        <v>989</v>
      </c>
      <c r="M654" s="2">
        <v>40000</v>
      </c>
      <c r="N654" s="2">
        <v>39500</v>
      </c>
      <c r="O654" t="s">
        <v>989</v>
      </c>
      <c r="P654" s="3">
        <v>37000</v>
      </c>
      <c r="Q654" s="2">
        <v>40000</v>
      </c>
      <c r="R654" s="2">
        <v>38500</v>
      </c>
      <c r="S654" t="s">
        <v>989</v>
      </c>
      <c r="T654" t="s">
        <v>989</v>
      </c>
      <c r="U654" s="3">
        <v>39500</v>
      </c>
      <c r="Y654" s="2">
        <f>IFERROR(ROUND(AVERAGE(B654:U654), 0),0)</f>
        <v>39345</v>
      </c>
      <c r="Z654" s="2">
        <f>MIN(B654:U654)</f>
        <v>37000</v>
      </c>
      <c r="AA654" s="2">
        <f>MAX(B654:U654)</f>
        <v>41250</v>
      </c>
    </row>
    <row r="655" spans="1:27">
      <c r="A655" s="1" t="s">
        <v>664</v>
      </c>
      <c r="B655" t="s">
        <v>989</v>
      </c>
      <c r="C655" s="3">
        <v>37000</v>
      </c>
      <c r="D655" s="2">
        <v>41250</v>
      </c>
      <c r="E655" t="s">
        <v>989</v>
      </c>
      <c r="F655" s="3">
        <v>37000</v>
      </c>
      <c r="G655" t="s">
        <v>989</v>
      </c>
      <c r="H655" s="3">
        <v>39000</v>
      </c>
      <c r="I655" t="s">
        <v>989</v>
      </c>
      <c r="J655" s="2">
        <v>39500</v>
      </c>
      <c r="K655" t="s">
        <v>989</v>
      </c>
      <c r="L655" t="s">
        <v>989</v>
      </c>
      <c r="M655" s="3">
        <v>39000</v>
      </c>
      <c r="N655" s="2">
        <v>39400</v>
      </c>
      <c r="O655" t="s">
        <v>989</v>
      </c>
      <c r="P655" s="3">
        <v>34000</v>
      </c>
      <c r="Q655" s="2">
        <v>40000</v>
      </c>
      <c r="R655" s="2">
        <v>38250</v>
      </c>
      <c r="S655" t="s">
        <v>989</v>
      </c>
      <c r="T655" t="s">
        <v>989</v>
      </c>
      <c r="U655" s="3">
        <v>39000</v>
      </c>
      <c r="Y655" s="2">
        <f>IFERROR(ROUND(AVERAGE(B655:U655), 0),0)</f>
        <v>38491</v>
      </c>
      <c r="Z655" s="2">
        <f>MIN(B655:U655)</f>
        <v>34000</v>
      </c>
      <c r="AA655" s="2">
        <f>MAX(B655:U655)</f>
        <v>41250</v>
      </c>
    </row>
    <row r="656" spans="1:27">
      <c r="A656" s="1" t="s">
        <v>665</v>
      </c>
      <c r="B656" t="s">
        <v>989</v>
      </c>
      <c r="C656" s="3">
        <v>36300</v>
      </c>
      <c r="D656" s="3">
        <v>40000</v>
      </c>
      <c r="E656" t="s">
        <v>989</v>
      </c>
      <c r="F656" s="3">
        <v>36000</v>
      </c>
      <c r="G656" t="s">
        <v>989</v>
      </c>
      <c r="H656" s="3">
        <v>38000</v>
      </c>
      <c r="I656" t="s">
        <v>989</v>
      </c>
      <c r="J656" s="2">
        <v>39500</v>
      </c>
      <c r="K656" t="s">
        <v>989</v>
      </c>
      <c r="L656" t="s">
        <v>989</v>
      </c>
      <c r="M656" s="3">
        <v>36000</v>
      </c>
      <c r="N656" s="3">
        <v>38500</v>
      </c>
      <c r="O656" t="s">
        <v>989</v>
      </c>
      <c r="P656" s="3">
        <v>33000</v>
      </c>
      <c r="Q656" s="2">
        <v>40000</v>
      </c>
      <c r="R656" s="2">
        <v>38250</v>
      </c>
      <c r="S656" t="s">
        <v>989</v>
      </c>
      <c r="T656" t="s">
        <v>989</v>
      </c>
      <c r="U656" s="3">
        <v>38250</v>
      </c>
      <c r="Y656" s="2">
        <f>IFERROR(ROUND(AVERAGE(B656:U656), 0),0)</f>
        <v>37618</v>
      </c>
      <c r="Z656" s="2">
        <f>MIN(B656:U656)</f>
        <v>33000</v>
      </c>
      <c r="AA656" s="2">
        <f>MAX(B656:U656)</f>
        <v>40000</v>
      </c>
    </row>
    <row r="657" spans="1:27">
      <c r="A657" s="1" t="s">
        <v>666</v>
      </c>
      <c r="B657" t="s">
        <v>989</v>
      </c>
      <c r="C657" s="2">
        <v>36300</v>
      </c>
      <c r="D657" s="2">
        <v>40000</v>
      </c>
      <c r="E657" t="s">
        <v>989</v>
      </c>
      <c r="F657" s="3">
        <v>35000</v>
      </c>
      <c r="G657" t="s">
        <v>989</v>
      </c>
      <c r="H657" s="3">
        <v>37000</v>
      </c>
      <c r="I657" t="s">
        <v>989</v>
      </c>
      <c r="J657" s="3">
        <v>40000</v>
      </c>
      <c r="K657" t="s">
        <v>989</v>
      </c>
      <c r="L657" t="s">
        <v>989</v>
      </c>
      <c r="M657" s="2">
        <v>36000</v>
      </c>
      <c r="N657" s="2">
        <v>38500</v>
      </c>
      <c r="O657" t="s">
        <v>989</v>
      </c>
      <c r="P657" s="3">
        <v>32500</v>
      </c>
      <c r="Q657" s="3">
        <v>37500</v>
      </c>
      <c r="R657" s="2">
        <v>38250</v>
      </c>
      <c r="S657" t="s">
        <v>989</v>
      </c>
      <c r="T657" t="s">
        <v>989</v>
      </c>
      <c r="U657" s="2">
        <v>38250</v>
      </c>
      <c r="Y657" s="2">
        <f>IFERROR(ROUND(AVERAGE(B657:U657), 0),0)</f>
        <v>37209</v>
      </c>
      <c r="Z657" s="2">
        <f>MIN(B657:U657)</f>
        <v>32500</v>
      </c>
      <c r="AA657" s="2">
        <f>MAX(B657:U657)</f>
        <v>40000</v>
      </c>
    </row>
    <row r="658" spans="1:27">
      <c r="A658" s="1" t="s">
        <v>667</v>
      </c>
      <c r="B658" t="s">
        <v>989</v>
      </c>
      <c r="C658" s="2">
        <v>36300</v>
      </c>
      <c r="D658" s="2">
        <v>40000</v>
      </c>
      <c r="E658" t="s">
        <v>989</v>
      </c>
      <c r="F658" s="3">
        <v>34000</v>
      </c>
      <c r="G658" t="s">
        <v>989</v>
      </c>
      <c r="H658" s="2">
        <v>37000</v>
      </c>
      <c r="I658" t="s">
        <v>989</v>
      </c>
      <c r="J658" s="3">
        <v>39000</v>
      </c>
      <c r="K658" t="s">
        <v>989</v>
      </c>
      <c r="L658" t="s">
        <v>989</v>
      </c>
      <c r="M658" s="3">
        <v>35000</v>
      </c>
      <c r="N658" s="3">
        <v>37000</v>
      </c>
      <c r="O658" t="s">
        <v>989</v>
      </c>
      <c r="P658" s="3">
        <v>32000</v>
      </c>
      <c r="Q658" s="2">
        <v>37500</v>
      </c>
      <c r="R658" s="3">
        <v>37250</v>
      </c>
      <c r="S658" t="s">
        <v>989</v>
      </c>
      <c r="T658" t="s">
        <v>989</v>
      </c>
      <c r="U658" s="3">
        <v>37250</v>
      </c>
      <c r="Y658" s="2">
        <f>IFERROR(ROUND(AVERAGE(B658:U658), 0),0)</f>
        <v>36573</v>
      </c>
      <c r="Z658" s="2">
        <f>MIN(B658:U658)</f>
        <v>32000</v>
      </c>
      <c r="AA658" s="2">
        <f>MAX(B658:U658)</f>
        <v>40000</v>
      </c>
    </row>
    <row r="659" spans="1:27">
      <c r="A659" s="1" t="s">
        <v>668</v>
      </c>
      <c r="B659" t="s">
        <v>989</v>
      </c>
      <c r="C659" s="3">
        <v>30950</v>
      </c>
      <c r="D659" s="3">
        <v>36250</v>
      </c>
      <c r="E659" t="s">
        <v>989</v>
      </c>
      <c r="F659" s="2">
        <v>34000</v>
      </c>
      <c r="G659" t="s">
        <v>989</v>
      </c>
      <c r="H659" s="3">
        <v>32000</v>
      </c>
      <c r="I659" t="s">
        <v>989</v>
      </c>
      <c r="J659" s="3">
        <v>38000</v>
      </c>
      <c r="K659" t="s">
        <v>989</v>
      </c>
      <c r="L659" t="s">
        <v>989</v>
      </c>
      <c r="M659" s="2">
        <v>35000</v>
      </c>
      <c r="N659" s="2">
        <v>36800</v>
      </c>
      <c r="O659" t="s">
        <v>989</v>
      </c>
      <c r="P659" s="2">
        <v>32000</v>
      </c>
      <c r="Q659" s="2">
        <v>37500</v>
      </c>
      <c r="R659" s="3">
        <v>36250</v>
      </c>
      <c r="S659" t="s">
        <v>989</v>
      </c>
      <c r="T659" t="s">
        <v>989</v>
      </c>
      <c r="U659" s="3">
        <v>36500</v>
      </c>
      <c r="Y659" s="2">
        <f>IFERROR(ROUND(AVERAGE(B659:U659), 0),0)</f>
        <v>35023</v>
      </c>
      <c r="Z659" s="2">
        <f>MIN(B659:U659)</f>
        <v>30950</v>
      </c>
      <c r="AA659" s="2">
        <f>MAX(B659:U659)</f>
        <v>38000</v>
      </c>
    </row>
    <row r="660" spans="1:27">
      <c r="A660" s="1" t="s">
        <v>669</v>
      </c>
      <c r="B660" t="s">
        <v>989</v>
      </c>
      <c r="C660" s="2">
        <v>30950</v>
      </c>
      <c r="D660" s="3">
        <v>33750</v>
      </c>
      <c r="E660" t="s">
        <v>989</v>
      </c>
      <c r="F660" s="3">
        <v>32000</v>
      </c>
      <c r="G660" t="s">
        <v>989</v>
      </c>
      <c r="H660" s="3">
        <v>31000</v>
      </c>
      <c r="I660" t="s">
        <v>989</v>
      </c>
      <c r="J660" s="3">
        <v>36000</v>
      </c>
      <c r="K660" t="s">
        <v>989</v>
      </c>
      <c r="L660" t="s">
        <v>989</v>
      </c>
      <c r="M660" s="3">
        <v>30000</v>
      </c>
      <c r="N660" s="2">
        <v>36800</v>
      </c>
      <c r="O660" t="s">
        <v>989</v>
      </c>
      <c r="P660" s="3">
        <v>31500</v>
      </c>
      <c r="Q660" s="3">
        <v>38000</v>
      </c>
      <c r="R660" s="3">
        <v>34750</v>
      </c>
      <c r="S660" t="s">
        <v>989</v>
      </c>
      <c r="T660" t="s">
        <v>989</v>
      </c>
      <c r="U660" s="3">
        <v>35000</v>
      </c>
      <c r="Y660" s="2">
        <f>IFERROR(ROUND(AVERAGE(B660:U660), 0),0)</f>
        <v>33614</v>
      </c>
      <c r="Z660" s="2">
        <f>MIN(B660:U660)</f>
        <v>30000</v>
      </c>
      <c r="AA660" s="2">
        <f>MAX(B660:U660)</f>
        <v>38000</v>
      </c>
    </row>
    <row r="661" spans="1:27">
      <c r="A661" s="1" t="s">
        <v>670</v>
      </c>
      <c r="B661" t="s">
        <v>989</v>
      </c>
      <c r="C661" s="2">
        <v>30950</v>
      </c>
      <c r="D661" s="2">
        <v>33750</v>
      </c>
      <c r="E661" t="s">
        <v>989</v>
      </c>
      <c r="F661" s="3">
        <v>30000</v>
      </c>
      <c r="G661" t="s">
        <v>989</v>
      </c>
      <c r="H661" s="3">
        <v>30000</v>
      </c>
      <c r="I661" t="s">
        <v>989</v>
      </c>
      <c r="J661" s="3">
        <v>34000</v>
      </c>
      <c r="K661" t="s">
        <v>989</v>
      </c>
      <c r="L661" t="s">
        <v>989</v>
      </c>
      <c r="M661" s="2">
        <v>30000</v>
      </c>
      <c r="N661" s="3">
        <v>31000</v>
      </c>
      <c r="O661" t="s">
        <v>989</v>
      </c>
      <c r="P661" s="2">
        <v>31500</v>
      </c>
      <c r="Q661" s="3">
        <v>35000</v>
      </c>
      <c r="R661" s="3">
        <v>33750</v>
      </c>
      <c r="S661" t="s">
        <v>989</v>
      </c>
      <c r="T661" t="s">
        <v>989</v>
      </c>
      <c r="U661" s="3">
        <v>33500</v>
      </c>
      <c r="Y661" s="2">
        <f>IFERROR(ROUND(AVERAGE(B661:U661), 0),0)</f>
        <v>32132</v>
      </c>
      <c r="Z661" s="2">
        <f>MIN(B661:U661)</f>
        <v>30000</v>
      </c>
      <c r="AA661" s="2">
        <f>MAX(B661:U661)</f>
        <v>35000</v>
      </c>
    </row>
    <row r="662" spans="1:27">
      <c r="A662" s="1" t="s">
        <v>671</v>
      </c>
      <c r="B662" t="s">
        <v>989</v>
      </c>
      <c r="C662" s="2">
        <v>30950</v>
      </c>
      <c r="D662" s="2">
        <v>33750</v>
      </c>
      <c r="E662" t="s">
        <v>989</v>
      </c>
      <c r="F662" s="3">
        <v>29000</v>
      </c>
      <c r="G662" t="s">
        <v>989</v>
      </c>
      <c r="H662" s="2">
        <v>30000</v>
      </c>
      <c r="I662" t="s">
        <v>989</v>
      </c>
      <c r="J662" s="3">
        <v>33000</v>
      </c>
      <c r="K662" t="s">
        <v>989</v>
      </c>
      <c r="L662" t="s">
        <v>989</v>
      </c>
      <c r="M662" s="2">
        <v>30000</v>
      </c>
      <c r="N662" s="2">
        <v>31000</v>
      </c>
      <c r="O662" t="s">
        <v>989</v>
      </c>
      <c r="P662" s="3">
        <v>31000</v>
      </c>
      <c r="Q662" s="2">
        <v>35000</v>
      </c>
      <c r="R662" s="3">
        <v>32750</v>
      </c>
      <c r="S662" t="s">
        <v>989</v>
      </c>
      <c r="T662" t="s">
        <v>989</v>
      </c>
      <c r="U662" s="3">
        <v>32000</v>
      </c>
      <c r="Y662" s="2">
        <f>IFERROR(ROUND(AVERAGE(B662:U662), 0),0)</f>
        <v>31677</v>
      </c>
      <c r="Z662" s="2">
        <f>MIN(B662:U662)</f>
        <v>29000</v>
      </c>
      <c r="AA662" s="2">
        <f>MAX(B662:U662)</f>
        <v>35000</v>
      </c>
    </row>
    <row r="663" spans="1:27">
      <c r="A663" s="1" t="s">
        <v>672</v>
      </c>
      <c r="B663" t="s">
        <v>989</v>
      </c>
      <c r="C663" s="2">
        <v>30950</v>
      </c>
      <c r="D663" s="2">
        <v>33750</v>
      </c>
      <c r="E663" t="s">
        <v>989</v>
      </c>
      <c r="F663" s="2">
        <v>29000</v>
      </c>
      <c r="G663" t="s">
        <v>989</v>
      </c>
      <c r="H663" s="2">
        <v>30000</v>
      </c>
      <c r="I663" t="s">
        <v>989</v>
      </c>
      <c r="J663" s="3">
        <v>32000</v>
      </c>
      <c r="K663" t="s">
        <v>989</v>
      </c>
      <c r="L663" t="s">
        <v>989</v>
      </c>
      <c r="M663" s="2">
        <v>30000</v>
      </c>
      <c r="N663" s="2">
        <v>31000</v>
      </c>
      <c r="O663" t="s">
        <v>989</v>
      </c>
      <c r="P663" s="2">
        <v>31000</v>
      </c>
      <c r="Q663" s="2">
        <v>35000</v>
      </c>
      <c r="R663" s="3">
        <v>32000</v>
      </c>
      <c r="S663" t="s">
        <v>989</v>
      </c>
      <c r="T663" t="s">
        <v>989</v>
      </c>
      <c r="U663" s="3">
        <v>31500</v>
      </c>
      <c r="Y663" s="2">
        <f>IFERROR(ROUND(AVERAGE(B663:U663), 0),0)</f>
        <v>31473</v>
      </c>
      <c r="Z663" s="2">
        <f>MIN(B663:U663)</f>
        <v>29000</v>
      </c>
      <c r="AA663" s="2">
        <f>MAX(B663:U663)</f>
        <v>35000</v>
      </c>
    </row>
    <row r="664" spans="1:27">
      <c r="A664" s="1" t="s">
        <v>673</v>
      </c>
      <c r="B664" t="s">
        <v>989</v>
      </c>
      <c r="C664" s="2">
        <v>30950</v>
      </c>
      <c r="D664" s="2">
        <v>33500</v>
      </c>
      <c r="E664" t="s">
        <v>989</v>
      </c>
      <c r="F664" s="2">
        <v>29000</v>
      </c>
      <c r="G664" t="s">
        <v>989</v>
      </c>
      <c r="H664" s="2">
        <v>30000</v>
      </c>
      <c r="I664" t="s">
        <v>989</v>
      </c>
      <c r="J664" s="3">
        <v>31500</v>
      </c>
      <c r="K664" t="s">
        <v>989</v>
      </c>
      <c r="L664" t="s">
        <v>989</v>
      </c>
      <c r="M664" s="2">
        <v>30000</v>
      </c>
      <c r="N664" s="2">
        <v>31000</v>
      </c>
      <c r="O664" t="s">
        <v>989</v>
      </c>
      <c r="P664" s="2">
        <v>31000</v>
      </c>
      <c r="Q664" s="2">
        <v>35000</v>
      </c>
      <c r="R664" s="2">
        <v>31750</v>
      </c>
      <c r="S664" t="s">
        <v>989</v>
      </c>
      <c r="T664" t="s">
        <v>989</v>
      </c>
      <c r="U664" s="2">
        <v>31250</v>
      </c>
      <c r="Y664" s="2">
        <f>IFERROR(ROUND(AVERAGE(B664:U664), 0),0)</f>
        <v>31359</v>
      </c>
      <c r="Z664" s="2">
        <f>MIN(B664:U664)</f>
        <v>29000</v>
      </c>
      <c r="AA664" s="2">
        <f>MAX(B664:U664)</f>
        <v>35000</v>
      </c>
    </row>
    <row r="665" spans="1:27">
      <c r="A665" s="1" t="s">
        <v>674</v>
      </c>
      <c r="B665" t="s">
        <v>989</v>
      </c>
      <c r="C665" s="2">
        <v>30950</v>
      </c>
      <c r="D665" s="2">
        <v>33500</v>
      </c>
      <c r="E665" t="s">
        <v>989</v>
      </c>
      <c r="F665" s="3">
        <v>28000</v>
      </c>
      <c r="G665" t="s">
        <v>989</v>
      </c>
      <c r="H665" s="2">
        <v>30000</v>
      </c>
      <c r="I665" t="s">
        <v>989</v>
      </c>
      <c r="J665" s="2">
        <v>31500</v>
      </c>
      <c r="K665" t="s">
        <v>989</v>
      </c>
      <c r="L665" t="s">
        <v>989</v>
      </c>
      <c r="M665" s="2">
        <v>30000</v>
      </c>
      <c r="N665" s="2">
        <v>31000</v>
      </c>
      <c r="O665" t="s">
        <v>989</v>
      </c>
      <c r="P665" s="2">
        <v>31000</v>
      </c>
      <c r="Q665" s="2">
        <v>35000</v>
      </c>
      <c r="R665" s="3">
        <v>31000</v>
      </c>
      <c r="S665" t="s">
        <v>989</v>
      </c>
      <c r="T665" t="s">
        <v>989</v>
      </c>
      <c r="U665" s="2">
        <v>31200</v>
      </c>
      <c r="Y665" s="2">
        <f>IFERROR(ROUND(AVERAGE(B665:U665), 0),0)</f>
        <v>31195</v>
      </c>
      <c r="Z665" s="2">
        <f>MIN(B665:U665)</f>
        <v>28000</v>
      </c>
      <c r="AA665" s="2">
        <f>MAX(B665:U665)</f>
        <v>35000</v>
      </c>
    </row>
    <row r="666" spans="1:27">
      <c r="A666" s="1" t="s">
        <v>675</v>
      </c>
      <c r="B666" t="s">
        <v>989</v>
      </c>
      <c r="C666" s="3">
        <v>30300</v>
      </c>
      <c r="D666" s="3">
        <v>31500</v>
      </c>
      <c r="E666" t="s">
        <v>989</v>
      </c>
      <c r="F666" s="3">
        <v>29000</v>
      </c>
      <c r="G666" t="s">
        <v>989</v>
      </c>
      <c r="H666" s="2">
        <v>30000</v>
      </c>
      <c r="I666" t="s">
        <v>989</v>
      </c>
      <c r="J666" s="2">
        <v>31500</v>
      </c>
      <c r="K666" t="s">
        <v>989</v>
      </c>
      <c r="L666" t="s">
        <v>989</v>
      </c>
      <c r="M666" s="2">
        <v>30000</v>
      </c>
      <c r="N666" s="2">
        <v>31000</v>
      </c>
      <c r="O666" t="s">
        <v>989</v>
      </c>
      <c r="P666" s="2">
        <v>31000</v>
      </c>
      <c r="Q666" s="2">
        <v>35000</v>
      </c>
      <c r="R666" s="2">
        <v>30750</v>
      </c>
      <c r="S666" t="s">
        <v>989</v>
      </c>
      <c r="T666" t="s">
        <v>989</v>
      </c>
      <c r="U666" s="2">
        <v>31150</v>
      </c>
      <c r="Y666" s="2">
        <f>IFERROR(ROUND(AVERAGE(B666:U666), 0),0)</f>
        <v>31018</v>
      </c>
      <c r="Z666" s="2">
        <f>MIN(B666:U666)</f>
        <v>29000</v>
      </c>
      <c r="AA666" s="2">
        <f>MAX(B666:U666)</f>
        <v>35000</v>
      </c>
    </row>
    <row r="667" spans="1:27">
      <c r="A667" s="1" t="s">
        <v>676</v>
      </c>
      <c r="B667" t="s">
        <v>989</v>
      </c>
      <c r="C667" s="2">
        <v>30300</v>
      </c>
      <c r="D667" s="2">
        <v>31500</v>
      </c>
      <c r="E667" t="s">
        <v>989</v>
      </c>
      <c r="F667" s="3">
        <v>28500</v>
      </c>
      <c r="G667" t="s">
        <v>989</v>
      </c>
      <c r="H667" s="2">
        <v>30000</v>
      </c>
      <c r="I667" t="s">
        <v>989</v>
      </c>
      <c r="J667" s="2">
        <v>31500</v>
      </c>
      <c r="K667" t="s">
        <v>989</v>
      </c>
      <c r="L667" t="s">
        <v>989</v>
      </c>
      <c r="M667" s="2">
        <v>30000</v>
      </c>
      <c r="N667" s="2">
        <v>31000</v>
      </c>
      <c r="O667" t="s">
        <v>989</v>
      </c>
      <c r="P667" s="2">
        <v>31000</v>
      </c>
      <c r="Q667" s="2">
        <v>35000</v>
      </c>
      <c r="R667" s="3">
        <v>30250</v>
      </c>
      <c r="S667" t="s">
        <v>989</v>
      </c>
      <c r="T667" t="s">
        <v>989</v>
      </c>
      <c r="U667" s="2">
        <v>31000</v>
      </c>
      <c r="Y667" s="2">
        <f>IFERROR(ROUND(AVERAGE(B667:U667), 0),0)</f>
        <v>30914</v>
      </c>
      <c r="Z667" s="2">
        <f>MIN(B667:U667)</f>
        <v>28500</v>
      </c>
      <c r="AA667" s="2">
        <f>MAX(B667:U667)</f>
        <v>35000</v>
      </c>
    </row>
    <row r="668" spans="1:27">
      <c r="A668" s="1" t="s">
        <v>677</v>
      </c>
      <c r="B668" t="s">
        <v>989</v>
      </c>
      <c r="C668" s="2">
        <v>30300</v>
      </c>
      <c r="D668" s="2">
        <v>31500</v>
      </c>
      <c r="E668" t="s">
        <v>989</v>
      </c>
      <c r="F668" s="2">
        <v>28500</v>
      </c>
      <c r="G668" t="s">
        <v>989</v>
      </c>
      <c r="H668" s="2">
        <v>30000</v>
      </c>
      <c r="I668" t="s">
        <v>989</v>
      </c>
      <c r="J668" s="3">
        <v>31000</v>
      </c>
      <c r="K668" t="s">
        <v>989</v>
      </c>
      <c r="L668" t="s">
        <v>989</v>
      </c>
      <c r="M668" s="3">
        <v>31000</v>
      </c>
      <c r="N668" s="2">
        <v>30900</v>
      </c>
      <c r="O668" t="s">
        <v>989</v>
      </c>
      <c r="P668" s="3">
        <v>30000</v>
      </c>
      <c r="Q668" s="2">
        <v>35000</v>
      </c>
      <c r="R668" s="2">
        <v>30250</v>
      </c>
      <c r="S668" t="s">
        <v>989</v>
      </c>
      <c r="T668" t="s">
        <v>989</v>
      </c>
      <c r="U668" s="2">
        <v>30650</v>
      </c>
      <c r="Y668" s="2">
        <f>IFERROR(ROUND(AVERAGE(B668:U668), 0),0)</f>
        <v>30827</v>
      </c>
      <c r="Z668" s="2">
        <f>MIN(B668:U668)</f>
        <v>28500</v>
      </c>
      <c r="AA668" s="2">
        <f>MAX(B668:U668)</f>
        <v>35000</v>
      </c>
    </row>
    <row r="669" spans="1:27">
      <c r="A669" s="1" t="s">
        <v>678</v>
      </c>
      <c r="B669" t="s">
        <v>989</v>
      </c>
      <c r="C669" s="2">
        <v>30300</v>
      </c>
      <c r="D669" s="2">
        <v>31500</v>
      </c>
      <c r="E669" t="s">
        <v>989</v>
      </c>
      <c r="F669" s="3">
        <v>30000</v>
      </c>
      <c r="G669" t="s">
        <v>989</v>
      </c>
      <c r="H669" s="3">
        <v>31000</v>
      </c>
      <c r="I669" t="s">
        <v>989</v>
      </c>
      <c r="J669" s="2">
        <v>31000</v>
      </c>
      <c r="K669" t="s">
        <v>989</v>
      </c>
      <c r="L669" t="s">
        <v>989</v>
      </c>
      <c r="M669" s="3">
        <v>33000</v>
      </c>
      <c r="N669" s="2">
        <v>30900</v>
      </c>
      <c r="O669" t="s">
        <v>989</v>
      </c>
      <c r="P669" s="3">
        <v>30500</v>
      </c>
      <c r="Q669" s="2">
        <v>35000</v>
      </c>
      <c r="R669" s="3">
        <v>31000</v>
      </c>
      <c r="S669" t="s">
        <v>989</v>
      </c>
      <c r="T669" t="s">
        <v>989</v>
      </c>
      <c r="U669" s="2">
        <v>30800</v>
      </c>
      <c r="Y669" s="2">
        <f>IFERROR(ROUND(AVERAGE(B669:U669), 0),0)</f>
        <v>31364</v>
      </c>
      <c r="Z669" s="2">
        <f>MIN(B669:U669)</f>
        <v>30000</v>
      </c>
      <c r="AA669" s="2">
        <f>MAX(B669:U669)</f>
        <v>35000</v>
      </c>
    </row>
    <row r="670" spans="1:27">
      <c r="A670" s="1" t="s">
        <v>679</v>
      </c>
      <c r="B670" t="s">
        <v>989</v>
      </c>
      <c r="C670" s="2">
        <v>30300</v>
      </c>
      <c r="D670" s="2">
        <v>31750</v>
      </c>
      <c r="E670" t="s">
        <v>989</v>
      </c>
      <c r="F670" s="2">
        <v>29900</v>
      </c>
      <c r="G670" t="s">
        <v>989</v>
      </c>
      <c r="H670" s="3">
        <v>31500</v>
      </c>
      <c r="I670" t="s">
        <v>989</v>
      </c>
      <c r="J670" s="2">
        <v>31000</v>
      </c>
      <c r="K670" t="s">
        <v>989</v>
      </c>
      <c r="L670" t="s">
        <v>989</v>
      </c>
      <c r="M670" s="2">
        <v>33000</v>
      </c>
      <c r="N670" s="2">
        <v>31300</v>
      </c>
      <c r="O670" t="s">
        <v>989</v>
      </c>
      <c r="P670" t="s">
        <v>989</v>
      </c>
      <c r="Q670" s="2">
        <v>35000</v>
      </c>
      <c r="R670" s="3">
        <v>31500</v>
      </c>
      <c r="S670" t="s">
        <v>989</v>
      </c>
      <c r="T670" t="s">
        <v>989</v>
      </c>
      <c r="U670" s="3">
        <v>31400</v>
      </c>
      <c r="Y670" s="2">
        <f>IFERROR(ROUND(AVERAGE(B670:U670), 0),0)</f>
        <v>31665</v>
      </c>
      <c r="Z670" s="2">
        <f>MIN(B670:U670)</f>
        <v>29900</v>
      </c>
      <c r="AA670" s="2">
        <f>MAX(B670:U670)</f>
        <v>35000</v>
      </c>
    </row>
    <row r="671" spans="1:27">
      <c r="A671" s="1" t="s">
        <v>680</v>
      </c>
      <c r="B671" t="s">
        <v>989</v>
      </c>
      <c r="C671" s="3">
        <v>31000</v>
      </c>
      <c r="D671" s="2">
        <v>32000</v>
      </c>
      <c r="E671" t="s">
        <v>989</v>
      </c>
      <c r="F671" s="2">
        <v>30000</v>
      </c>
      <c r="G671" t="s">
        <v>989</v>
      </c>
      <c r="H671" s="3">
        <v>32000</v>
      </c>
      <c r="I671" t="s">
        <v>989</v>
      </c>
      <c r="J671" s="3">
        <v>32000</v>
      </c>
      <c r="K671" t="s">
        <v>989</v>
      </c>
      <c r="L671" t="s">
        <v>989</v>
      </c>
      <c r="M671" s="3">
        <v>34000</v>
      </c>
      <c r="N671" s="2">
        <v>31600</v>
      </c>
      <c r="O671" t="s">
        <v>989</v>
      </c>
      <c r="P671" s="2">
        <v>30500</v>
      </c>
      <c r="Q671" s="2">
        <v>35000</v>
      </c>
      <c r="R671" s="3">
        <v>32000</v>
      </c>
      <c r="S671" t="s">
        <v>989</v>
      </c>
      <c r="T671" t="s">
        <v>989</v>
      </c>
      <c r="U671" s="2">
        <v>31750</v>
      </c>
      <c r="Y671" s="2">
        <f>IFERROR(ROUND(AVERAGE(B671:U671), 0),0)</f>
        <v>31986</v>
      </c>
      <c r="Z671" s="2">
        <f>MIN(B671:U671)</f>
        <v>30000</v>
      </c>
      <c r="AA671" s="2">
        <f>MAX(B671:U671)</f>
        <v>35000</v>
      </c>
    </row>
    <row r="672" spans="1:27">
      <c r="A672" s="1" t="s">
        <v>681</v>
      </c>
      <c r="B672" t="s">
        <v>989</v>
      </c>
      <c r="C672" s="3">
        <v>33000</v>
      </c>
      <c r="D672" s="2">
        <v>32000</v>
      </c>
      <c r="E672" t="s">
        <v>989</v>
      </c>
      <c r="F672" s="3">
        <v>31000</v>
      </c>
      <c r="G672" t="s">
        <v>989</v>
      </c>
      <c r="H672" s="3">
        <v>33000</v>
      </c>
      <c r="I672" t="s">
        <v>989</v>
      </c>
      <c r="J672" s="2">
        <v>32000</v>
      </c>
      <c r="K672" t="s">
        <v>989</v>
      </c>
      <c r="L672" t="s">
        <v>989</v>
      </c>
      <c r="M672" s="2">
        <v>34000</v>
      </c>
      <c r="N672" s="2">
        <v>32000</v>
      </c>
      <c r="O672" t="s">
        <v>989</v>
      </c>
      <c r="P672" s="2">
        <v>30500</v>
      </c>
      <c r="Q672" s="2">
        <v>35000</v>
      </c>
      <c r="R672" s="2">
        <v>32250</v>
      </c>
      <c r="S672" t="s">
        <v>989</v>
      </c>
      <c r="T672" t="s">
        <v>989</v>
      </c>
      <c r="U672" s="2">
        <v>32100</v>
      </c>
      <c r="Y672" s="2">
        <f>IFERROR(ROUND(AVERAGE(B672:U672), 0),0)</f>
        <v>32441</v>
      </c>
      <c r="Z672" s="2">
        <f>MIN(B672:U672)</f>
        <v>30500</v>
      </c>
      <c r="AA672" s="2">
        <f>MAX(B672:U672)</f>
        <v>35000</v>
      </c>
    </row>
    <row r="673" spans="1:27">
      <c r="A673" s="1" t="s">
        <v>682</v>
      </c>
      <c r="B673" t="s">
        <v>989</v>
      </c>
      <c r="C673" s="2">
        <v>33000</v>
      </c>
      <c r="D673" s="2">
        <v>32000</v>
      </c>
      <c r="E673" t="s">
        <v>989</v>
      </c>
      <c r="F673" s="2">
        <v>31000</v>
      </c>
      <c r="G673" t="s">
        <v>989</v>
      </c>
      <c r="H673" s="3">
        <v>34000</v>
      </c>
      <c r="I673" t="s">
        <v>989</v>
      </c>
      <c r="J673" s="2">
        <v>32000</v>
      </c>
      <c r="K673" t="s">
        <v>989</v>
      </c>
      <c r="L673" t="s">
        <v>989</v>
      </c>
      <c r="M673" s="2">
        <v>34000</v>
      </c>
      <c r="N673" s="3">
        <v>32500</v>
      </c>
      <c r="O673" t="s">
        <v>989</v>
      </c>
      <c r="P673" s="3">
        <v>35000</v>
      </c>
      <c r="Q673" s="2">
        <v>35000</v>
      </c>
      <c r="R673" s="2">
        <v>32500</v>
      </c>
      <c r="S673" t="s">
        <v>989</v>
      </c>
      <c r="T673" t="s">
        <v>989</v>
      </c>
      <c r="U673" s="2">
        <v>32500</v>
      </c>
      <c r="Y673" s="2">
        <f>IFERROR(ROUND(AVERAGE(B673:U673), 0),0)</f>
        <v>33045</v>
      </c>
      <c r="Z673" s="2">
        <f>MIN(B673:U673)</f>
        <v>31000</v>
      </c>
      <c r="AA673" s="2">
        <f>MAX(B673:U673)</f>
        <v>35000</v>
      </c>
    </row>
    <row r="674" spans="1:27">
      <c r="A674" s="1" t="s">
        <v>683</v>
      </c>
      <c r="B674" t="s">
        <v>989</v>
      </c>
      <c r="C674" s="2">
        <v>33000</v>
      </c>
      <c r="D674" s="2">
        <v>32250</v>
      </c>
      <c r="E674" t="s">
        <v>989</v>
      </c>
      <c r="F674" s="3">
        <v>31500</v>
      </c>
      <c r="G674" t="s">
        <v>989</v>
      </c>
      <c r="H674" s="2">
        <v>34000</v>
      </c>
      <c r="I674" t="s">
        <v>989</v>
      </c>
      <c r="J674" s="3">
        <v>33000</v>
      </c>
      <c r="K674" t="s">
        <v>989</v>
      </c>
      <c r="L674" t="s">
        <v>989</v>
      </c>
      <c r="M674" s="2">
        <v>34000</v>
      </c>
      <c r="N674" s="3">
        <v>33200</v>
      </c>
      <c r="O674" t="s">
        <v>989</v>
      </c>
      <c r="P674" s="2">
        <v>35000</v>
      </c>
      <c r="Q674" s="2">
        <v>35000</v>
      </c>
      <c r="R674" s="3">
        <v>33000</v>
      </c>
      <c r="S674" t="s">
        <v>989</v>
      </c>
      <c r="T674" t="s">
        <v>989</v>
      </c>
      <c r="U674" s="3">
        <v>33100</v>
      </c>
      <c r="Y674" s="2">
        <f>IFERROR(ROUND(AVERAGE(B674:U674), 0),0)</f>
        <v>33368</v>
      </c>
      <c r="Z674" s="2">
        <f>MIN(B674:U674)</f>
        <v>31500</v>
      </c>
      <c r="AA674" s="2">
        <f>MAX(B674:U674)</f>
        <v>35000</v>
      </c>
    </row>
    <row r="675" spans="1:27">
      <c r="A675" s="1" t="s">
        <v>684</v>
      </c>
      <c r="B675" t="s">
        <v>989</v>
      </c>
      <c r="C675" s="3">
        <v>34950</v>
      </c>
      <c r="D675" s="2">
        <v>32250</v>
      </c>
      <c r="E675" t="s">
        <v>989</v>
      </c>
      <c r="F675" s="3">
        <v>33000</v>
      </c>
      <c r="G675" t="s">
        <v>989</v>
      </c>
      <c r="H675" s="2">
        <v>34000</v>
      </c>
      <c r="I675" t="s">
        <v>989</v>
      </c>
      <c r="J675" s="2">
        <v>33000</v>
      </c>
      <c r="K675" t="s">
        <v>989</v>
      </c>
      <c r="L675" t="s">
        <v>989</v>
      </c>
      <c r="M675" s="2">
        <v>34000</v>
      </c>
      <c r="N675" s="2">
        <v>33450</v>
      </c>
      <c r="O675" t="s">
        <v>989</v>
      </c>
      <c r="P675" s="2">
        <v>35000</v>
      </c>
      <c r="Q675" s="2">
        <v>35000</v>
      </c>
      <c r="R675" s="3">
        <v>33500</v>
      </c>
      <c r="S675" t="s">
        <v>989</v>
      </c>
      <c r="T675" t="s">
        <v>989</v>
      </c>
      <c r="U675" s="2">
        <v>33500</v>
      </c>
      <c r="Y675" s="2">
        <f>IFERROR(ROUND(AVERAGE(B675:U675), 0),0)</f>
        <v>33786</v>
      </c>
      <c r="Z675" s="2">
        <f>MIN(B675:U675)</f>
        <v>32250</v>
      </c>
      <c r="AA675" s="2">
        <f>MAX(B675:U675)</f>
        <v>35000</v>
      </c>
    </row>
    <row r="676" spans="1:27">
      <c r="A676" s="1" t="s">
        <v>685</v>
      </c>
      <c r="B676" t="s">
        <v>989</v>
      </c>
      <c r="C676" s="2">
        <v>34950</v>
      </c>
      <c r="D676" s="2">
        <v>32250</v>
      </c>
      <c r="E676" t="s">
        <v>989</v>
      </c>
      <c r="F676" s="2">
        <v>33000</v>
      </c>
      <c r="G676" t="s">
        <v>989</v>
      </c>
      <c r="H676" s="2">
        <v>34000</v>
      </c>
      <c r="I676" t="s">
        <v>989</v>
      </c>
      <c r="J676" s="2">
        <v>33000</v>
      </c>
      <c r="K676" t="s">
        <v>989</v>
      </c>
      <c r="L676" t="s">
        <v>989</v>
      </c>
      <c r="M676" s="3">
        <v>36000</v>
      </c>
      <c r="N676" s="2">
        <v>33800</v>
      </c>
      <c r="O676" t="s">
        <v>989</v>
      </c>
      <c r="P676" s="3">
        <v>37000</v>
      </c>
      <c r="Q676" s="3">
        <v>37000</v>
      </c>
      <c r="R676" s="2">
        <v>33750</v>
      </c>
      <c r="S676" t="s">
        <v>989</v>
      </c>
      <c r="T676" t="s">
        <v>989</v>
      </c>
      <c r="U676" s="2">
        <v>33850</v>
      </c>
      <c r="Y676" s="2">
        <f>IFERROR(ROUND(AVERAGE(B676:U676), 0),0)</f>
        <v>34418</v>
      </c>
      <c r="Z676" s="2">
        <f>MIN(B676:U676)</f>
        <v>32250</v>
      </c>
      <c r="AA676" s="2">
        <f>MAX(B676:U676)</f>
        <v>37000</v>
      </c>
    </row>
    <row r="677" spans="1:27">
      <c r="A677" s="1" t="s">
        <v>686</v>
      </c>
      <c r="B677" t="s">
        <v>989</v>
      </c>
      <c r="C677" s="2">
        <v>34950</v>
      </c>
      <c r="D677" s="2">
        <v>32250</v>
      </c>
      <c r="E677" t="s">
        <v>989</v>
      </c>
      <c r="F677" s="2">
        <v>33000</v>
      </c>
      <c r="G677" t="s">
        <v>989</v>
      </c>
      <c r="H677" s="3">
        <v>34500</v>
      </c>
      <c r="I677" t="s">
        <v>989</v>
      </c>
      <c r="J677" s="3">
        <v>33500</v>
      </c>
      <c r="K677" t="s">
        <v>989</v>
      </c>
      <c r="L677" t="s">
        <v>989</v>
      </c>
      <c r="M677" s="3">
        <v>37000</v>
      </c>
      <c r="N677" s="3">
        <v>34500</v>
      </c>
      <c r="O677" t="s">
        <v>989</v>
      </c>
      <c r="P677" s="2">
        <v>37000</v>
      </c>
      <c r="Q677" s="2">
        <v>37000</v>
      </c>
      <c r="R677" s="3">
        <v>34500</v>
      </c>
      <c r="S677" t="s">
        <v>989</v>
      </c>
      <c r="T677" t="s">
        <v>989</v>
      </c>
      <c r="U677" s="3">
        <v>34450</v>
      </c>
      <c r="Y677" s="2">
        <f>IFERROR(ROUND(AVERAGE(B677:U677), 0),0)</f>
        <v>34786</v>
      </c>
      <c r="Z677" s="2">
        <f>MIN(B677:U677)</f>
        <v>32250</v>
      </c>
      <c r="AA677" s="2">
        <f>MAX(B677:U677)</f>
        <v>37000</v>
      </c>
    </row>
    <row r="678" spans="1:27">
      <c r="A678" s="1" t="s">
        <v>687</v>
      </c>
      <c r="B678" t="s">
        <v>989</v>
      </c>
      <c r="C678" s="2">
        <v>34950</v>
      </c>
      <c r="D678" s="2">
        <v>32250</v>
      </c>
      <c r="E678" t="s">
        <v>989</v>
      </c>
      <c r="F678" s="2">
        <v>33000</v>
      </c>
      <c r="G678" t="s">
        <v>989</v>
      </c>
      <c r="H678" s="3">
        <v>35000</v>
      </c>
      <c r="I678" t="s">
        <v>989</v>
      </c>
      <c r="J678" s="2">
        <v>33500</v>
      </c>
      <c r="K678" t="s">
        <v>989</v>
      </c>
      <c r="L678" t="s">
        <v>989</v>
      </c>
      <c r="M678" s="3">
        <v>38000</v>
      </c>
      <c r="N678" s="3">
        <v>35000</v>
      </c>
      <c r="O678" t="s">
        <v>989</v>
      </c>
      <c r="P678" s="3">
        <v>38000</v>
      </c>
      <c r="Q678" s="2">
        <v>37000</v>
      </c>
      <c r="R678" s="2">
        <v>34900</v>
      </c>
      <c r="S678" t="s">
        <v>989</v>
      </c>
      <c r="T678" t="s">
        <v>989</v>
      </c>
      <c r="U678" s="2">
        <v>34850</v>
      </c>
      <c r="Y678" s="2">
        <f>IFERROR(ROUND(AVERAGE(B678:U678), 0),0)</f>
        <v>35132</v>
      </c>
      <c r="Z678" s="2">
        <f>MIN(B678:U678)</f>
        <v>32250</v>
      </c>
      <c r="AA678" s="2">
        <f>MAX(B678:U678)</f>
        <v>38000</v>
      </c>
    </row>
    <row r="679" spans="1:27">
      <c r="A679" s="1" t="s">
        <v>688</v>
      </c>
      <c r="B679" t="s">
        <v>989</v>
      </c>
      <c r="C679" s="2">
        <v>35300</v>
      </c>
      <c r="D679" s="2">
        <v>32250</v>
      </c>
      <c r="E679" t="s">
        <v>989</v>
      </c>
      <c r="F679" s="2">
        <v>33000</v>
      </c>
      <c r="G679" t="s">
        <v>989</v>
      </c>
      <c r="H679" s="2">
        <v>35000</v>
      </c>
      <c r="I679" t="s">
        <v>989</v>
      </c>
      <c r="J679" s="2">
        <v>33500</v>
      </c>
      <c r="K679" t="s">
        <v>989</v>
      </c>
      <c r="L679" t="s">
        <v>989</v>
      </c>
      <c r="M679" s="2">
        <v>38000</v>
      </c>
      <c r="N679" s="2">
        <v>35200</v>
      </c>
      <c r="O679" t="s">
        <v>989</v>
      </c>
      <c r="P679" s="2">
        <v>38000</v>
      </c>
      <c r="Q679" s="2">
        <v>37000</v>
      </c>
      <c r="R679" s="2">
        <v>34900</v>
      </c>
      <c r="S679" t="s">
        <v>989</v>
      </c>
      <c r="T679" t="s">
        <v>989</v>
      </c>
      <c r="U679" s="2">
        <v>35150</v>
      </c>
      <c r="Y679" s="2">
        <f>IFERROR(ROUND(AVERAGE(B679:U679), 0),0)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689</v>
      </c>
      <c r="B680" t="s">
        <v>989</v>
      </c>
      <c r="C680" s="2">
        <v>35300</v>
      </c>
      <c r="D680" s="2">
        <v>32500</v>
      </c>
      <c r="E680" t="s">
        <v>989</v>
      </c>
      <c r="F680" s="2">
        <v>33000</v>
      </c>
      <c r="G680" t="s">
        <v>989</v>
      </c>
      <c r="H680" s="2">
        <v>35000</v>
      </c>
      <c r="I680" t="s">
        <v>989</v>
      </c>
      <c r="J680" s="2">
        <v>33500</v>
      </c>
      <c r="K680" t="s">
        <v>989</v>
      </c>
      <c r="L680" t="s">
        <v>989</v>
      </c>
      <c r="M680" s="2">
        <v>38000</v>
      </c>
      <c r="N680" s="2">
        <v>35250</v>
      </c>
      <c r="O680" t="s">
        <v>989</v>
      </c>
      <c r="P680" s="2">
        <v>38000</v>
      </c>
      <c r="Q680" s="2">
        <v>37000</v>
      </c>
      <c r="R680" s="2">
        <v>35000</v>
      </c>
      <c r="S680" t="s">
        <v>989</v>
      </c>
      <c r="T680" t="s">
        <v>989</v>
      </c>
      <c r="U680" s="2">
        <v>35250</v>
      </c>
      <c r="Y680" s="2">
        <f>IFERROR(ROUND(AVERAGE(B680:U680), 0),0)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690</v>
      </c>
      <c r="B681" t="s">
        <v>989</v>
      </c>
      <c r="C681" s="2">
        <v>35300</v>
      </c>
      <c r="D681" s="2">
        <v>32500</v>
      </c>
      <c r="E681" t="s">
        <v>989</v>
      </c>
      <c r="F681" s="3">
        <v>35000</v>
      </c>
      <c r="G681" t="s">
        <v>989</v>
      </c>
      <c r="H681" s="2">
        <v>35000</v>
      </c>
      <c r="I681" t="s">
        <v>989</v>
      </c>
      <c r="J681" s="3">
        <v>35500</v>
      </c>
      <c r="K681" t="s">
        <v>989</v>
      </c>
      <c r="L681" t="s">
        <v>989</v>
      </c>
      <c r="M681" s="3">
        <v>37000</v>
      </c>
      <c r="N681" s="2">
        <v>35250</v>
      </c>
      <c r="O681" t="s">
        <v>989</v>
      </c>
      <c r="P681" s="3">
        <v>38500</v>
      </c>
      <c r="Q681" s="2">
        <v>37000</v>
      </c>
      <c r="R681" s="2">
        <v>35100</v>
      </c>
      <c r="S681" t="s">
        <v>989</v>
      </c>
      <c r="T681" t="s">
        <v>989</v>
      </c>
      <c r="U681" s="2">
        <v>35250</v>
      </c>
      <c r="Y681" s="2">
        <f>IFERROR(ROUND(AVERAGE(B681:U681), 0),0)</f>
        <v>35582</v>
      </c>
      <c r="Z681" s="2">
        <f>MIN(B681:U681)</f>
        <v>32500</v>
      </c>
      <c r="AA681" s="2">
        <f>MAX(B681:U681)</f>
        <v>38500</v>
      </c>
    </row>
    <row r="682" spans="1:27">
      <c r="A682" s="1" t="s">
        <v>691</v>
      </c>
      <c r="B682" t="s">
        <v>989</v>
      </c>
      <c r="C682" s="2">
        <v>35100</v>
      </c>
      <c r="D682" s="3">
        <v>33000</v>
      </c>
      <c r="E682" t="s">
        <v>989</v>
      </c>
      <c r="F682" s="2">
        <v>35050</v>
      </c>
      <c r="G682" t="s">
        <v>989</v>
      </c>
      <c r="H682" s="2">
        <v>35000</v>
      </c>
      <c r="I682" t="s">
        <v>989</v>
      </c>
      <c r="J682" s="2">
        <v>35500</v>
      </c>
      <c r="K682" t="s">
        <v>989</v>
      </c>
      <c r="L682" t="s">
        <v>989</v>
      </c>
      <c r="M682" s="3">
        <v>36000</v>
      </c>
      <c r="N682" s="3">
        <v>35900</v>
      </c>
      <c r="O682" t="s">
        <v>989</v>
      </c>
      <c r="P682" s="3">
        <v>32000</v>
      </c>
      <c r="Q682" s="2">
        <v>37000</v>
      </c>
      <c r="R682" s="2">
        <v>35200</v>
      </c>
      <c r="S682" t="s">
        <v>989</v>
      </c>
      <c r="T682" t="s">
        <v>989</v>
      </c>
      <c r="U682" s="2">
        <v>35650</v>
      </c>
      <c r="Y682" s="2">
        <f>IFERROR(ROUND(AVERAGE(B682:U682), 0),0)</f>
        <v>35036</v>
      </c>
      <c r="Z682" s="2">
        <f>MIN(B682:U682)</f>
        <v>32000</v>
      </c>
      <c r="AA682" s="2">
        <f>MAX(B682:U682)</f>
        <v>37000</v>
      </c>
    </row>
    <row r="683" spans="1:27">
      <c r="A683" s="1" t="s">
        <v>692</v>
      </c>
      <c r="B683" t="s">
        <v>989</v>
      </c>
      <c r="C683" s="2">
        <v>35100</v>
      </c>
      <c r="D683" s="2">
        <v>33000</v>
      </c>
      <c r="E683" t="s">
        <v>989</v>
      </c>
      <c r="F683" s="2">
        <v>35000</v>
      </c>
      <c r="G683" t="s">
        <v>989</v>
      </c>
      <c r="H683" s="2">
        <v>35000</v>
      </c>
      <c r="I683" t="s">
        <v>989</v>
      </c>
      <c r="J683" s="3">
        <v>35000</v>
      </c>
      <c r="K683" t="s">
        <v>989</v>
      </c>
      <c r="L683" t="s">
        <v>989</v>
      </c>
      <c r="M683" s="3">
        <v>35000</v>
      </c>
      <c r="N683" s="3">
        <v>35000</v>
      </c>
      <c r="O683" t="s">
        <v>989</v>
      </c>
      <c r="P683" s="2">
        <v>32000</v>
      </c>
      <c r="Q683" s="2">
        <v>37000</v>
      </c>
      <c r="R683" s="2">
        <v>35100</v>
      </c>
      <c r="S683" t="s">
        <v>989</v>
      </c>
      <c r="T683" t="s">
        <v>989</v>
      </c>
      <c r="U683" s="3">
        <v>35000</v>
      </c>
      <c r="Y683" s="2">
        <f>IFERROR(ROUND(AVERAGE(B683:U683), 0),0)</f>
        <v>34745</v>
      </c>
      <c r="Z683" s="2">
        <f>MIN(B683:U683)</f>
        <v>32000</v>
      </c>
      <c r="AA683" s="2">
        <f>MAX(B683:U683)</f>
        <v>37000</v>
      </c>
    </row>
    <row r="684" spans="1:27">
      <c r="A684" s="1" t="s">
        <v>693</v>
      </c>
      <c r="B684" t="s">
        <v>989</v>
      </c>
      <c r="C684" s="3">
        <v>34150</v>
      </c>
      <c r="D684" s="2">
        <v>33000</v>
      </c>
      <c r="E684" t="s">
        <v>989</v>
      </c>
      <c r="F684" s="2">
        <v>35000</v>
      </c>
      <c r="G684" t="s">
        <v>989</v>
      </c>
      <c r="H684" s="2">
        <v>35000</v>
      </c>
      <c r="I684" t="s">
        <v>989</v>
      </c>
      <c r="J684" s="3">
        <v>34500</v>
      </c>
      <c r="K684" t="s">
        <v>989</v>
      </c>
      <c r="L684" t="s">
        <v>989</v>
      </c>
      <c r="M684" s="3">
        <v>34000</v>
      </c>
      <c r="N684" s="2">
        <v>34800</v>
      </c>
      <c r="O684" t="s">
        <v>989</v>
      </c>
      <c r="P684" s="2">
        <v>32000</v>
      </c>
      <c r="Q684" s="2">
        <v>37000</v>
      </c>
      <c r="R684" s="3">
        <v>34500</v>
      </c>
      <c r="S684" t="s">
        <v>989</v>
      </c>
      <c r="T684" t="s">
        <v>989</v>
      </c>
      <c r="U684" s="2">
        <v>34600</v>
      </c>
      <c r="Y684" s="2">
        <f>IFERROR(ROUND(AVERAGE(B684:U684), 0),0)</f>
        <v>34414</v>
      </c>
      <c r="Z684" s="2">
        <f>MIN(B684:U684)</f>
        <v>32000</v>
      </c>
      <c r="AA684" s="2">
        <f>MAX(B684:U684)</f>
        <v>37000</v>
      </c>
    </row>
    <row r="685" spans="1:27">
      <c r="A685" s="1" t="s">
        <v>694</v>
      </c>
      <c r="B685" t="s">
        <v>989</v>
      </c>
      <c r="C685" s="2">
        <v>34150</v>
      </c>
      <c r="D685" s="3">
        <v>32500</v>
      </c>
      <c r="E685" t="s">
        <v>989</v>
      </c>
      <c r="F685" s="3">
        <v>34500</v>
      </c>
      <c r="G685" t="s">
        <v>989</v>
      </c>
      <c r="H685" s="2">
        <v>35000</v>
      </c>
      <c r="I685" t="s">
        <v>989</v>
      </c>
      <c r="J685" s="2">
        <v>34400</v>
      </c>
      <c r="K685" t="s">
        <v>989</v>
      </c>
      <c r="L685" t="s">
        <v>989</v>
      </c>
      <c r="M685" s="2">
        <v>34000</v>
      </c>
      <c r="N685" s="2">
        <v>34600</v>
      </c>
      <c r="O685" t="s">
        <v>989</v>
      </c>
      <c r="P685" s="2">
        <v>32000</v>
      </c>
      <c r="Q685" s="2">
        <v>37000</v>
      </c>
      <c r="R685" s="2">
        <v>34250</v>
      </c>
      <c r="S685" t="s">
        <v>989</v>
      </c>
      <c r="T685" t="s">
        <v>989</v>
      </c>
      <c r="U685" s="2">
        <v>34400</v>
      </c>
      <c r="Y685" s="2">
        <f>IFERROR(ROUND(AVERAGE(B685:U685), 0),0)</f>
        <v>34255</v>
      </c>
      <c r="Z685" s="2">
        <f>MIN(B685:U685)</f>
        <v>32000</v>
      </c>
      <c r="AA685" s="2">
        <f>MAX(B685:U685)</f>
        <v>37000</v>
      </c>
    </row>
    <row r="686" spans="1:27">
      <c r="A686" s="1" t="s">
        <v>695</v>
      </c>
      <c r="B686" t="s">
        <v>989</v>
      </c>
      <c r="C686" s="2">
        <v>34150</v>
      </c>
      <c r="D686" s="2">
        <v>32500</v>
      </c>
      <c r="E686" t="s">
        <v>989</v>
      </c>
      <c r="F686" s="3">
        <v>33500</v>
      </c>
      <c r="G686" t="s">
        <v>989</v>
      </c>
      <c r="H686" s="3">
        <v>34500</v>
      </c>
      <c r="I686" t="s">
        <v>989</v>
      </c>
      <c r="J686" s="2">
        <v>34300</v>
      </c>
      <c r="K686" t="s">
        <v>989</v>
      </c>
      <c r="L686" t="s">
        <v>989</v>
      </c>
      <c r="M686" s="2">
        <v>34000</v>
      </c>
      <c r="N686" s="2">
        <v>34400</v>
      </c>
      <c r="O686" t="s">
        <v>989</v>
      </c>
      <c r="P686" s="2">
        <v>32000</v>
      </c>
      <c r="Q686" s="2">
        <v>37000</v>
      </c>
      <c r="R686" s="2">
        <v>34100</v>
      </c>
      <c r="S686" t="s">
        <v>989</v>
      </c>
      <c r="T686" t="s">
        <v>989</v>
      </c>
      <c r="U686" s="2">
        <v>34400</v>
      </c>
      <c r="Y686" s="2">
        <f>IFERROR(ROUND(AVERAGE(B686:U686), 0),0)</f>
        <v>34077</v>
      </c>
      <c r="Z686" s="2">
        <f>MIN(B686:U686)</f>
        <v>32000</v>
      </c>
      <c r="AA686" s="2">
        <f>MAX(B686:U686)</f>
        <v>37000</v>
      </c>
    </row>
    <row r="687" spans="1:27">
      <c r="A687" s="1" t="s">
        <v>696</v>
      </c>
      <c r="B687" t="s">
        <v>989</v>
      </c>
      <c r="C687" s="2">
        <v>33900</v>
      </c>
      <c r="D687" s="2">
        <v>32500</v>
      </c>
      <c r="E687" t="s">
        <v>989</v>
      </c>
      <c r="F687" s="3">
        <v>32500</v>
      </c>
      <c r="G687" t="s">
        <v>989</v>
      </c>
      <c r="H687" s="3">
        <v>34000</v>
      </c>
      <c r="I687" t="s">
        <v>989</v>
      </c>
      <c r="J687" s="2">
        <v>34000</v>
      </c>
      <c r="K687" t="s">
        <v>989</v>
      </c>
      <c r="L687" t="s">
        <v>989</v>
      </c>
      <c r="M687" s="3">
        <v>33000</v>
      </c>
      <c r="N687" s="2">
        <v>34400</v>
      </c>
      <c r="O687" t="s">
        <v>989</v>
      </c>
      <c r="P687" s="2">
        <v>32000</v>
      </c>
      <c r="Q687" s="2">
        <v>37000</v>
      </c>
      <c r="R687" s="2">
        <v>33900</v>
      </c>
      <c r="S687" t="s">
        <v>989</v>
      </c>
      <c r="T687" t="s">
        <v>989</v>
      </c>
      <c r="U687" s="2">
        <v>34000</v>
      </c>
      <c r="Y687" s="2">
        <f>IFERROR(ROUND(AVERAGE(B687:U687), 0),0)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697</v>
      </c>
      <c r="B688" t="s">
        <v>989</v>
      </c>
      <c r="C688" s="2">
        <v>33900</v>
      </c>
      <c r="D688" s="2">
        <v>32500</v>
      </c>
      <c r="E688" t="s">
        <v>989</v>
      </c>
      <c r="F688" s="3">
        <v>32000</v>
      </c>
      <c r="G688" t="s">
        <v>989</v>
      </c>
      <c r="H688" s="3">
        <v>33000</v>
      </c>
      <c r="I688" t="s">
        <v>989</v>
      </c>
      <c r="J688" s="2">
        <v>34000</v>
      </c>
      <c r="K688" t="s">
        <v>989</v>
      </c>
      <c r="L688" t="s">
        <v>989</v>
      </c>
      <c r="M688" s="2">
        <v>33000</v>
      </c>
      <c r="N688" s="3">
        <v>33700</v>
      </c>
      <c r="O688" t="s">
        <v>989</v>
      </c>
      <c r="P688" s="2">
        <v>32000</v>
      </c>
      <c r="Q688" s="2">
        <v>37000</v>
      </c>
      <c r="R688" s="2">
        <v>33600</v>
      </c>
      <c r="S688" t="s">
        <v>989</v>
      </c>
      <c r="T688" t="s">
        <v>989</v>
      </c>
      <c r="U688" s="2">
        <v>33700</v>
      </c>
      <c r="Y688" s="2">
        <f>IFERROR(ROUND(AVERAGE(B688:U688), 0),0)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698</v>
      </c>
      <c r="B689" t="s">
        <v>989</v>
      </c>
      <c r="C689" s="2">
        <v>33900</v>
      </c>
      <c r="D689" s="3">
        <v>30500</v>
      </c>
      <c r="E689" t="s">
        <v>989</v>
      </c>
      <c r="F689" s="2">
        <v>32000</v>
      </c>
      <c r="G689" t="s">
        <v>989</v>
      </c>
      <c r="H689" s="2">
        <v>33000</v>
      </c>
      <c r="I689" t="s">
        <v>989</v>
      </c>
      <c r="J689" s="3">
        <v>33500</v>
      </c>
      <c r="K689" t="s">
        <v>989</v>
      </c>
      <c r="L689" t="s">
        <v>989</v>
      </c>
      <c r="M689" s="3">
        <v>32000</v>
      </c>
      <c r="N689" s="2">
        <v>33500</v>
      </c>
      <c r="O689" t="s">
        <v>989</v>
      </c>
      <c r="P689" s="2">
        <v>32000</v>
      </c>
      <c r="Q689" s="2">
        <v>37000</v>
      </c>
      <c r="R689" s="2">
        <v>33500</v>
      </c>
      <c r="S689" t="s">
        <v>989</v>
      </c>
      <c r="T689" t="s">
        <v>989</v>
      </c>
      <c r="U689" s="2">
        <v>33400</v>
      </c>
      <c r="Y689" s="2">
        <f>IFERROR(ROUND(AVERAGE(B689:U689), 0),0)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699</v>
      </c>
      <c r="B690" t="s">
        <v>989</v>
      </c>
      <c r="C690" s="2">
        <v>33900</v>
      </c>
      <c r="D690" s="2">
        <v>30500</v>
      </c>
      <c r="E690" t="s">
        <v>989</v>
      </c>
      <c r="F690" s="3">
        <v>31000</v>
      </c>
      <c r="G690" t="s">
        <v>989</v>
      </c>
      <c r="H690" s="2">
        <v>33000</v>
      </c>
      <c r="I690" t="s">
        <v>989</v>
      </c>
      <c r="J690" s="2">
        <v>33500</v>
      </c>
      <c r="K690" t="s">
        <v>989</v>
      </c>
      <c r="L690" t="s">
        <v>989</v>
      </c>
      <c r="M690" s="3">
        <v>31000</v>
      </c>
      <c r="N690" s="3">
        <v>33000</v>
      </c>
      <c r="O690" t="s">
        <v>989</v>
      </c>
      <c r="P690" s="2">
        <v>32000</v>
      </c>
      <c r="Q690" s="2">
        <v>37000</v>
      </c>
      <c r="R690" s="3">
        <v>33000</v>
      </c>
      <c r="S690" t="s">
        <v>989</v>
      </c>
      <c r="T690" t="s">
        <v>989</v>
      </c>
      <c r="U690" s="2">
        <v>33400</v>
      </c>
      <c r="Y690" s="2">
        <f>IFERROR(ROUND(AVERAGE(B690:U690), 0),0)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700</v>
      </c>
      <c r="B691" t="s">
        <v>989</v>
      </c>
      <c r="C691" s="3">
        <v>32550</v>
      </c>
      <c r="D691" s="2">
        <v>30500</v>
      </c>
      <c r="E691" t="s">
        <v>989</v>
      </c>
      <c r="F691" s="3">
        <v>30000</v>
      </c>
      <c r="G691" t="s">
        <v>989</v>
      </c>
      <c r="H691" s="3">
        <v>32500</v>
      </c>
      <c r="I691" t="s">
        <v>989</v>
      </c>
      <c r="J691" s="3">
        <v>33000</v>
      </c>
      <c r="K691" t="s">
        <v>989</v>
      </c>
      <c r="L691" t="s">
        <v>989</v>
      </c>
      <c r="M691" s="3">
        <v>30000</v>
      </c>
      <c r="N691" s="2">
        <v>32750</v>
      </c>
      <c r="O691" t="s">
        <v>989</v>
      </c>
      <c r="P691" s="3">
        <v>30000</v>
      </c>
      <c r="Q691" s="3">
        <v>36000</v>
      </c>
      <c r="R691" s="2">
        <v>32750</v>
      </c>
      <c r="S691" t="s">
        <v>989</v>
      </c>
      <c r="T691" t="s">
        <v>989</v>
      </c>
      <c r="U691" s="3">
        <v>32800</v>
      </c>
      <c r="Y691" s="2">
        <f>IFERROR(ROUND(AVERAGE(B691:U691), 0),0)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701</v>
      </c>
      <c r="B692" t="s">
        <v>989</v>
      </c>
      <c r="C692" s="2">
        <v>32550</v>
      </c>
      <c r="D692" s="3">
        <v>31000</v>
      </c>
      <c r="E692" t="s">
        <v>989</v>
      </c>
      <c r="F692" s="2">
        <v>30000</v>
      </c>
      <c r="G692" t="s">
        <v>989</v>
      </c>
      <c r="H692" s="3">
        <v>32000</v>
      </c>
      <c r="I692" t="s">
        <v>989</v>
      </c>
      <c r="J692" s="3">
        <v>32000</v>
      </c>
      <c r="K692" t="s">
        <v>989</v>
      </c>
      <c r="L692" t="s">
        <v>989</v>
      </c>
      <c r="M692" s="2">
        <v>30000</v>
      </c>
      <c r="N692" s="2">
        <v>32500</v>
      </c>
      <c r="O692" t="s">
        <v>989</v>
      </c>
      <c r="P692" s="2">
        <v>30000</v>
      </c>
      <c r="Q692" s="3">
        <v>35000</v>
      </c>
      <c r="R692" s="2">
        <v>32500</v>
      </c>
      <c r="S692" t="s">
        <v>989</v>
      </c>
      <c r="T692" t="s">
        <v>989</v>
      </c>
      <c r="U692" s="3">
        <v>32000</v>
      </c>
      <c r="Y692" s="2">
        <f>IFERROR(ROUND(AVERAGE(B692:U692), 0),0)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702</v>
      </c>
      <c r="B693" t="s">
        <v>989</v>
      </c>
      <c r="C693" s="2">
        <v>32550</v>
      </c>
      <c r="D693" s="2">
        <v>31000</v>
      </c>
      <c r="E693" t="s">
        <v>989</v>
      </c>
      <c r="F693" s="2">
        <v>30000</v>
      </c>
      <c r="G693" t="s">
        <v>989</v>
      </c>
      <c r="H693" s="3">
        <v>31000</v>
      </c>
      <c r="I693" t="s">
        <v>989</v>
      </c>
      <c r="J693" s="3">
        <v>31500</v>
      </c>
      <c r="K693" t="s">
        <v>989</v>
      </c>
      <c r="L693" t="s">
        <v>989</v>
      </c>
      <c r="M693" s="2">
        <v>30000</v>
      </c>
      <c r="N693" s="3">
        <v>31000</v>
      </c>
      <c r="O693" t="s">
        <v>989</v>
      </c>
      <c r="P693" s="2">
        <v>30000</v>
      </c>
      <c r="Q693" s="2">
        <v>35000</v>
      </c>
      <c r="R693" s="3">
        <v>31850</v>
      </c>
      <c r="S693" t="s">
        <v>989</v>
      </c>
      <c r="T693" t="s">
        <v>989</v>
      </c>
      <c r="U693" s="3">
        <v>31500</v>
      </c>
      <c r="Y693" s="2">
        <f>IFERROR(ROUND(AVERAGE(B693:U693), 0),0)</f>
        <v>31400</v>
      </c>
      <c r="Z693" s="2">
        <f>MIN(B693:U693)</f>
        <v>30000</v>
      </c>
      <c r="AA693" s="2">
        <f>MAX(B693:U693)</f>
        <v>35000</v>
      </c>
    </row>
    <row r="694" spans="1:27">
      <c r="A694" s="1" t="s">
        <v>703</v>
      </c>
      <c r="B694" t="s">
        <v>989</v>
      </c>
      <c r="C694" s="2">
        <v>32550</v>
      </c>
      <c r="D694" s="2">
        <v>31000</v>
      </c>
      <c r="E694" t="s">
        <v>989</v>
      </c>
      <c r="F694" s="2">
        <v>30000</v>
      </c>
      <c r="G694" t="s">
        <v>989</v>
      </c>
      <c r="H694" s="3">
        <v>30000</v>
      </c>
      <c r="I694" t="s">
        <v>989</v>
      </c>
      <c r="J694" s="3">
        <v>31000</v>
      </c>
      <c r="K694" t="s">
        <v>989</v>
      </c>
      <c r="L694" t="s">
        <v>989</v>
      </c>
      <c r="M694" s="2">
        <v>30000</v>
      </c>
      <c r="N694" s="2">
        <v>30950</v>
      </c>
      <c r="O694" t="s">
        <v>989</v>
      </c>
      <c r="P694" s="2">
        <v>30000</v>
      </c>
      <c r="Q694" s="2">
        <v>35000</v>
      </c>
      <c r="R694" s="3">
        <v>31350</v>
      </c>
      <c r="S694" t="s">
        <v>989</v>
      </c>
      <c r="T694" t="s">
        <v>989</v>
      </c>
      <c r="U694" s="2">
        <v>31250</v>
      </c>
      <c r="Y694" s="2">
        <f>IFERROR(ROUND(AVERAGE(B694:U694), 0),0)</f>
        <v>31191</v>
      </c>
      <c r="Z694" s="2">
        <f>MIN(B694:U694)</f>
        <v>30000</v>
      </c>
      <c r="AA694" s="2">
        <f>MAX(B694:U694)</f>
        <v>35000</v>
      </c>
    </row>
    <row r="695" spans="1:27">
      <c r="A695" s="1" t="s">
        <v>704</v>
      </c>
      <c r="B695" t="s">
        <v>989</v>
      </c>
      <c r="C695" s="3">
        <v>30000</v>
      </c>
      <c r="D695" s="3">
        <v>28000</v>
      </c>
      <c r="E695" t="s">
        <v>989</v>
      </c>
      <c r="F695" s="2">
        <v>30000</v>
      </c>
      <c r="G695" t="s">
        <v>989</v>
      </c>
      <c r="H695" s="3">
        <v>29500</v>
      </c>
      <c r="I695" t="s">
        <v>989</v>
      </c>
      <c r="J695" s="2">
        <v>31000</v>
      </c>
      <c r="K695" t="s">
        <v>989</v>
      </c>
      <c r="L695" t="s">
        <v>989</v>
      </c>
      <c r="M695" s="2">
        <v>30250</v>
      </c>
      <c r="N695" s="2">
        <v>30950</v>
      </c>
      <c r="O695" t="s">
        <v>989</v>
      </c>
      <c r="P695" s="3">
        <v>28000</v>
      </c>
      <c r="Q695" s="3">
        <v>34000</v>
      </c>
      <c r="R695" s="3">
        <v>30850</v>
      </c>
      <c r="S695" t="s">
        <v>989</v>
      </c>
      <c r="T695" t="s">
        <v>989</v>
      </c>
      <c r="U695" s="2">
        <v>31200</v>
      </c>
      <c r="Y695" s="2">
        <f>IFERROR(ROUND(AVERAGE(B695:U695), 0),0)</f>
        <v>30341</v>
      </c>
      <c r="Z695" s="2">
        <f>MIN(B695:U695)</f>
        <v>28000</v>
      </c>
      <c r="AA695" s="2">
        <f>MAX(B695:U695)</f>
        <v>34000</v>
      </c>
    </row>
    <row r="696" spans="1:27">
      <c r="A696" s="1" t="s">
        <v>705</v>
      </c>
      <c r="B696" t="s">
        <v>989</v>
      </c>
      <c r="C696" s="2">
        <v>30000</v>
      </c>
      <c r="D696" s="2">
        <v>28000</v>
      </c>
      <c r="E696" t="s">
        <v>989</v>
      </c>
      <c r="F696" s="2">
        <v>30000</v>
      </c>
      <c r="G696" t="s">
        <v>989</v>
      </c>
      <c r="H696" s="3">
        <v>29000</v>
      </c>
      <c r="I696" t="s">
        <v>989</v>
      </c>
      <c r="J696" s="3">
        <v>30000</v>
      </c>
      <c r="K696" t="s">
        <v>989</v>
      </c>
      <c r="L696" t="s">
        <v>989</v>
      </c>
      <c r="M696" s="3">
        <v>29000</v>
      </c>
      <c r="N696" s="3">
        <v>30400</v>
      </c>
      <c r="O696" t="s">
        <v>989</v>
      </c>
      <c r="P696" s="2">
        <v>28000</v>
      </c>
      <c r="Q696" s="2">
        <v>34000</v>
      </c>
      <c r="R696" s="3">
        <v>30150</v>
      </c>
      <c r="S696" t="s">
        <v>989</v>
      </c>
      <c r="T696" t="s">
        <v>989</v>
      </c>
      <c r="U696" s="3">
        <v>30200</v>
      </c>
      <c r="Y696" s="2">
        <f>IFERROR(ROUND(AVERAGE(B696:U696), 0),0)</f>
        <v>29886</v>
      </c>
      <c r="Z696" s="2">
        <f>MIN(B696:U696)</f>
        <v>28000</v>
      </c>
      <c r="AA696" s="2">
        <f>MAX(B696:U696)</f>
        <v>34000</v>
      </c>
    </row>
    <row r="697" spans="1:27">
      <c r="A697" s="1" t="s">
        <v>706</v>
      </c>
      <c r="B697" t="s">
        <v>989</v>
      </c>
      <c r="C697" s="2">
        <v>30000</v>
      </c>
      <c r="D697" s="3">
        <v>27000</v>
      </c>
      <c r="E697" t="s">
        <v>989</v>
      </c>
      <c r="F697" s="3">
        <v>29500</v>
      </c>
      <c r="G697" t="s">
        <v>989</v>
      </c>
      <c r="H697" s="2">
        <v>29000</v>
      </c>
      <c r="I697" t="s">
        <v>989</v>
      </c>
      <c r="J697" s="2">
        <v>30000</v>
      </c>
      <c r="K697" t="s">
        <v>989</v>
      </c>
      <c r="L697" t="s">
        <v>989</v>
      </c>
      <c r="M697" s="3">
        <v>27000</v>
      </c>
      <c r="N697" s="3">
        <v>29900</v>
      </c>
      <c r="O697" t="s">
        <v>989</v>
      </c>
      <c r="P697" s="2">
        <v>28000</v>
      </c>
      <c r="Q697" s="3">
        <v>32000</v>
      </c>
      <c r="R697" s="3">
        <v>29500</v>
      </c>
      <c r="S697" t="s">
        <v>989</v>
      </c>
      <c r="T697" t="s">
        <v>989</v>
      </c>
      <c r="U697" s="2">
        <v>29750</v>
      </c>
      <c r="Y697" s="2">
        <f>IFERROR(ROUND(AVERAGE(B697:U697), 0),0)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707</v>
      </c>
      <c r="B698" t="s">
        <v>989</v>
      </c>
      <c r="C698" s="2">
        <v>30000</v>
      </c>
      <c r="D698" s="2">
        <v>27000</v>
      </c>
      <c r="E698" t="s">
        <v>989</v>
      </c>
      <c r="F698" s="3">
        <v>29000</v>
      </c>
      <c r="G698" t="s">
        <v>989</v>
      </c>
      <c r="H698" s="2">
        <v>29000</v>
      </c>
      <c r="I698" t="s">
        <v>989</v>
      </c>
      <c r="J698" s="2">
        <v>30000</v>
      </c>
      <c r="K698" t="s">
        <v>989</v>
      </c>
      <c r="L698" t="s">
        <v>989</v>
      </c>
      <c r="M698" s="3">
        <v>23000</v>
      </c>
      <c r="N698" s="2">
        <v>29900</v>
      </c>
      <c r="O698" t="s">
        <v>989</v>
      </c>
      <c r="P698" s="2">
        <v>28000</v>
      </c>
      <c r="Q698" s="3">
        <v>30000</v>
      </c>
      <c r="R698" s="2">
        <v>29100</v>
      </c>
      <c r="S698" t="s">
        <v>989</v>
      </c>
      <c r="T698" t="s">
        <v>989</v>
      </c>
      <c r="U698" s="3">
        <v>29100</v>
      </c>
      <c r="Y698" s="2">
        <f>IFERROR(ROUND(AVERAGE(B698:U698), 0),0)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708</v>
      </c>
      <c r="B699" t="s">
        <v>989</v>
      </c>
      <c r="C699" s="3">
        <v>28150</v>
      </c>
      <c r="D699" s="3">
        <v>25000</v>
      </c>
      <c r="E699" t="s">
        <v>989</v>
      </c>
      <c r="F699" s="3">
        <v>27000</v>
      </c>
      <c r="G699" t="s">
        <v>989</v>
      </c>
      <c r="H699" s="3">
        <v>28000</v>
      </c>
      <c r="I699" t="s">
        <v>989</v>
      </c>
      <c r="J699" s="3">
        <v>29000</v>
      </c>
      <c r="K699" t="s">
        <v>989</v>
      </c>
      <c r="L699" t="s">
        <v>989</v>
      </c>
      <c r="M699" s="3">
        <v>20000</v>
      </c>
      <c r="N699" s="3">
        <v>28500</v>
      </c>
      <c r="O699" t="s">
        <v>989</v>
      </c>
      <c r="P699" s="3">
        <v>27000</v>
      </c>
      <c r="Q699" s="2">
        <v>30000</v>
      </c>
      <c r="R699" s="3">
        <v>28350</v>
      </c>
      <c r="S699" t="s">
        <v>989</v>
      </c>
      <c r="T699" t="s">
        <v>989</v>
      </c>
      <c r="U699" s="3">
        <v>28350</v>
      </c>
      <c r="Y699" s="2">
        <f>IFERROR(ROUND(AVERAGE(B699:U699), 0),0)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709</v>
      </c>
      <c r="B700" t="s">
        <v>989</v>
      </c>
      <c r="C700" s="2">
        <v>28150</v>
      </c>
      <c r="D700" s="3">
        <v>24000</v>
      </c>
      <c r="E700" t="s">
        <v>989</v>
      </c>
      <c r="F700" s="3">
        <v>26000</v>
      </c>
      <c r="G700" t="s">
        <v>989</v>
      </c>
      <c r="H700" s="3">
        <v>25000</v>
      </c>
      <c r="I700" t="s">
        <v>989</v>
      </c>
      <c r="J700" s="3">
        <v>27000</v>
      </c>
      <c r="K700" t="s">
        <v>989</v>
      </c>
      <c r="L700" t="s">
        <v>989</v>
      </c>
      <c r="M700" s="3">
        <v>19000</v>
      </c>
      <c r="N700" s="3">
        <v>27300</v>
      </c>
      <c r="O700" t="s">
        <v>989</v>
      </c>
      <c r="P700" s="3">
        <v>26000</v>
      </c>
      <c r="Q700" s="3">
        <v>27500</v>
      </c>
      <c r="R700" s="3">
        <v>27000</v>
      </c>
      <c r="S700" t="s">
        <v>989</v>
      </c>
      <c r="T700" t="s">
        <v>989</v>
      </c>
      <c r="U700" s="3">
        <v>27100</v>
      </c>
      <c r="Y700" s="2">
        <f>IFERROR(ROUND(AVERAGE(B700:U700), 0),0)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710</v>
      </c>
      <c r="B701" t="s">
        <v>989</v>
      </c>
      <c r="C701" s="3">
        <v>27100</v>
      </c>
      <c r="D701" s="3">
        <v>23500</v>
      </c>
      <c r="E701" t="s">
        <v>989</v>
      </c>
      <c r="F701" s="3">
        <v>25000</v>
      </c>
      <c r="G701" t="s">
        <v>989</v>
      </c>
      <c r="H701" s="3">
        <v>23000</v>
      </c>
      <c r="I701" t="s">
        <v>989</v>
      </c>
      <c r="J701" s="3">
        <v>26000</v>
      </c>
      <c r="K701" t="s">
        <v>989</v>
      </c>
      <c r="L701" t="s">
        <v>989</v>
      </c>
      <c r="M701" s="3">
        <v>17000</v>
      </c>
      <c r="N701" s="2">
        <v>27300</v>
      </c>
      <c r="O701" t="s">
        <v>989</v>
      </c>
      <c r="P701" s="3">
        <v>25000</v>
      </c>
      <c r="Q701" s="3">
        <v>26000</v>
      </c>
      <c r="R701" s="3">
        <v>26000</v>
      </c>
      <c r="S701" t="s">
        <v>989</v>
      </c>
      <c r="T701" t="s">
        <v>989</v>
      </c>
      <c r="U701" s="3">
        <v>25400</v>
      </c>
      <c r="Y701" s="2">
        <f>IFERROR(ROUND(AVERAGE(B701:U701), 0),0)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711</v>
      </c>
      <c r="B702" t="s">
        <v>989</v>
      </c>
      <c r="C702" s="2">
        <v>27100</v>
      </c>
      <c r="D702" s="3">
        <v>23000</v>
      </c>
      <c r="E702" t="s">
        <v>989</v>
      </c>
      <c r="F702" s="3">
        <v>23000</v>
      </c>
      <c r="G702" t="s">
        <v>989</v>
      </c>
      <c r="H702" s="3">
        <v>22000</v>
      </c>
      <c r="I702" t="s">
        <v>989</v>
      </c>
      <c r="J702" s="3">
        <v>25000</v>
      </c>
      <c r="K702" t="s">
        <v>989</v>
      </c>
      <c r="L702" t="s">
        <v>989</v>
      </c>
      <c r="M702" s="2">
        <v>17000</v>
      </c>
      <c r="N702" s="3">
        <v>24600</v>
      </c>
      <c r="O702" t="s">
        <v>989</v>
      </c>
      <c r="P702" s="3">
        <v>20000</v>
      </c>
      <c r="Q702" s="3">
        <v>25500</v>
      </c>
      <c r="R702" s="3">
        <v>25000</v>
      </c>
      <c r="S702" t="s">
        <v>989</v>
      </c>
      <c r="T702" t="s">
        <v>989</v>
      </c>
      <c r="U702" s="3">
        <v>24250</v>
      </c>
      <c r="Y702" s="2">
        <f>IFERROR(ROUND(AVERAGE(B702:U702), 0),0)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712</v>
      </c>
      <c r="B703" t="s">
        <v>989</v>
      </c>
      <c r="C703" s="3">
        <v>25000</v>
      </c>
      <c r="D703" s="3">
        <v>21750</v>
      </c>
      <c r="E703" t="s">
        <v>989</v>
      </c>
      <c r="F703" s="3">
        <v>22000</v>
      </c>
      <c r="G703" t="s">
        <v>989</v>
      </c>
      <c r="H703" s="3">
        <v>21000</v>
      </c>
      <c r="I703" t="s">
        <v>989</v>
      </c>
      <c r="J703" s="3">
        <v>22000</v>
      </c>
      <c r="K703" t="s">
        <v>989</v>
      </c>
      <c r="L703" t="s">
        <v>989</v>
      </c>
      <c r="M703" s="2">
        <v>17000</v>
      </c>
      <c r="N703" s="3">
        <v>24000</v>
      </c>
      <c r="O703" t="s">
        <v>989</v>
      </c>
      <c r="P703" s="3">
        <v>16000</v>
      </c>
      <c r="Q703" s="2">
        <v>25500</v>
      </c>
      <c r="R703" s="3">
        <v>24000</v>
      </c>
      <c r="S703" t="s">
        <v>989</v>
      </c>
      <c r="T703" t="s">
        <v>989</v>
      </c>
      <c r="U703" s="2">
        <v>24250</v>
      </c>
      <c r="Y703" s="2">
        <f>IFERROR(ROUND(AVERAGE(B703:U703), 0),0)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713</v>
      </c>
      <c r="B704" t="s">
        <v>989</v>
      </c>
      <c r="C704" s="2">
        <v>25000</v>
      </c>
      <c r="D704" s="2">
        <v>21750</v>
      </c>
      <c r="E704" t="s">
        <v>989</v>
      </c>
      <c r="F704" s="3">
        <v>20000</v>
      </c>
      <c r="G704" t="s">
        <v>989</v>
      </c>
      <c r="H704" s="3">
        <v>19000</v>
      </c>
      <c r="I704" t="s">
        <v>989</v>
      </c>
      <c r="J704" s="3">
        <v>18000</v>
      </c>
      <c r="K704" t="s">
        <v>989</v>
      </c>
      <c r="L704" t="s">
        <v>989</v>
      </c>
      <c r="M704" s="2">
        <v>17000</v>
      </c>
      <c r="N704" s="3">
        <v>22000</v>
      </c>
      <c r="O704" t="s">
        <v>989</v>
      </c>
      <c r="P704" s="3">
        <v>14000</v>
      </c>
      <c r="Q704" s="3">
        <v>24500</v>
      </c>
      <c r="R704" s="3">
        <v>22000</v>
      </c>
      <c r="S704" t="s">
        <v>989</v>
      </c>
      <c r="T704" t="s">
        <v>989</v>
      </c>
      <c r="U704" s="3">
        <v>22000</v>
      </c>
      <c r="Y704" s="2">
        <f>IFERROR(ROUND(AVERAGE(B704:U704), 0),0)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714</v>
      </c>
      <c r="B705" t="s">
        <v>989</v>
      </c>
      <c r="C705" s="3">
        <v>24000</v>
      </c>
      <c r="D705" s="2">
        <v>21500</v>
      </c>
      <c r="E705" t="s">
        <v>989</v>
      </c>
      <c r="F705" s="3">
        <v>18000</v>
      </c>
      <c r="G705" t="s">
        <v>989</v>
      </c>
      <c r="H705" s="3">
        <v>18000</v>
      </c>
      <c r="I705" t="s">
        <v>989</v>
      </c>
      <c r="J705" s="2">
        <v>18000</v>
      </c>
      <c r="K705" t="s">
        <v>989</v>
      </c>
      <c r="L705" t="s">
        <v>989</v>
      </c>
      <c r="M705" s="3">
        <v>15000</v>
      </c>
      <c r="N705" s="3">
        <v>20500</v>
      </c>
      <c r="O705" t="s">
        <v>989</v>
      </c>
      <c r="P705" s="2">
        <v>14000</v>
      </c>
      <c r="Q705" s="3">
        <v>23000</v>
      </c>
      <c r="R705" s="3">
        <v>21000</v>
      </c>
      <c r="S705" t="s">
        <v>989</v>
      </c>
      <c r="T705" t="s">
        <v>989</v>
      </c>
      <c r="U705" s="3">
        <v>20500</v>
      </c>
      <c r="Y705" s="2">
        <f>IFERROR(ROUND(AVERAGE(B705:U705), 0),0)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715</v>
      </c>
      <c r="B706" t="s">
        <v>989</v>
      </c>
      <c r="C706" s="3">
        <v>23000</v>
      </c>
      <c r="D706" s="3">
        <v>20500</v>
      </c>
      <c r="E706" t="s">
        <v>989</v>
      </c>
      <c r="F706" s="2">
        <v>18000</v>
      </c>
      <c r="G706" t="s">
        <v>989</v>
      </c>
      <c r="H706" s="3">
        <v>17000</v>
      </c>
      <c r="I706" t="s">
        <v>989</v>
      </c>
      <c r="J706" s="2">
        <v>18000</v>
      </c>
      <c r="K706" t="s">
        <v>989</v>
      </c>
      <c r="L706" t="s">
        <v>989</v>
      </c>
      <c r="M706" s="3">
        <v>14000</v>
      </c>
      <c r="N706" s="3">
        <v>19500</v>
      </c>
      <c r="O706" t="s">
        <v>989</v>
      </c>
      <c r="P706" s="3">
        <v>12000</v>
      </c>
      <c r="Q706" s="3">
        <v>21500</v>
      </c>
      <c r="R706" s="3">
        <v>19500</v>
      </c>
      <c r="S706" t="s">
        <v>989</v>
      </c>
      <c r="T706" t="s">
        <v>989</v>
      </c>
      <c r="U706" s="3">
        <v>19250</v>
      </c>
      <c r="Y706" s="2">
        <f>IFERROR(ROUND(AVERAGE(B706:U706), 0),0)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716</v>
      </c>
      <c r="B707" t="s">
        <v>989</v>
      </c>
      <c r="C707" s="3">
        <v>18000</v>
      </c>
      <c r="D707" s="2">
        <v>20250</v>
      </c>
      <c r="E707" t="s">
        <v>989</v>
      </c>
      <c r="F707" s="3">
        <v>16000</v>
      </c>
      <c r="G707" t="s">
        <v>989</v>
      </c>
      <c r="H707" s="3">
        <v>16000</v>
      </c>
      <c r="I707" t="s">
        <v>989</v>
      </c>
      <c r="J707" s="3">
        <v>17500</v>
      </c>
      <c r="K707" t="s">
        <v>989</v>
      </c>
      <c r="L707" t="s">
        <v>989</v>
      </c>
      <c r="M707" s="2">
        <v>14000</v>
      </c>
      <c r="N707" s="3">
        <v>18500</v>
      </c>
      <c r="O707" t="s">
        <v>989</v>
      </c>
      <c r="P707" s="2">
        <v>12000</v>
      </c>
      <c r="Q707" s="3">
        <v>20000</v>
      </c>
      <c r="R707" s="3">
        <v>18000</v>
      </c>
      <c r="S707" t="s">
        <v>989</v>
      </c>
      <c r="T707" t="s">
        <v>989</v>
      </c>
      <c r="U707" s="3">
        <v>18250</v>
      </c>
      <c r="Y707" s="2">
        <f>IFERROR(ROUND(AVERAGE(B707:U707), 0),0)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717</v>
      </c>
      <c r="B708" t="s">
        <v>989</v>
      </c>
      <c r="C708" s="3">
        <v>16000</v>
      </c>
      <c r="D708" s="3">
        <v>19000</v>
      </c>
      <c r="E708" t="s">
        <v>989</v>
      </c>
      <c r="F708" s="2">
        <v>15750</v>
      </c>
      <c r="G708" t="s">
        <v>989</v>
      </c>
      <c r="H708" s="3">
        <v>14000</v>
      </c>
      <c r="I708" t="s">
        <v>989</v>
      </c>
      <c r="J708" s="3">
        <v>17000</v>
      </c>
      <c r="K708" t="s">
        <v>989</v>
      </c>
      <c r="L708" t="s">
        <v>989</v>
      </c>
      <c r="M708" s="2">
        <v>14000</v>
      </c>
      <c r="N708" s="3">
        <v>17000</v>
      </c>
      <c r="O708" t="s">
        <v>989</v>
      </c>
      <c r="P708" s="3">
        <v>11000</v>
      </c>
      <c r="Q708" s="3">
        <v>19000</v>
      </c>
      <c r="R708" s="3">
        <v>17500</v>
      </c>
      <c r="S708" t="s">
        <v>989</v>
      </c>
      <c r="T708" t="s">
        <v>989</v>
      </c>
      <c r="U708" s="3">
        <v>17000</v>
      </c>
      <c r="Y708" s="2">
        <f>IFERROR(ROUND(AVERAGE(B708:U708), 0),0)</f>
        <v>16114</v>
      </c>
      <c r="Z708" s="2">
        <f>MIN(B708:U708)</f>
        <v>11000</v>
      </c>
      <c r="AA708" s="2">
        <f>MAX(B708:U708)</f>
        <v>19000</v>
      </c>
    </row>
    <row r="709" spans="1:27">
      <c r="A709" s="1" t="s">
        <v>718</v>
      </c>
      <c r="B709" t="s">
        <v>989</v>
      </c>
      <c r="C709" s="3">
        <v>14000</v>
      </c>
      <c r="D709" s="3">
        <v>17000</v>
      </c>
      <c r="E709" t="s">
        <v>989</v>
      </c>
      <c r="F709" s="3">
        <v>14500</v>
      </c>
      <c r="G709" t="s">
        <v>989</v>
      </c>
      <c r="H709" s="2">
        <v>14000</v>
      </c>
      <c r="I709" t="s">
        <v>989</v>
      </c>
      <c r="J709" s="3">
        <v>16000</v>
      </c>
      <c r="K709" t="s">
        <v>989</v>
      </c>
      <c r="L709" t="s">
        <v>989</v>
      </c>
      <c r="M709" s="3">
        <v>10000</v>
      </c>
      <c r="N709" s="3">
        <v>15500</v>
      </c>
      <c r="O709" t="s">
        <v>989</v>
      </c>
      <c r="P709" s="3">
        <v>10500</v>
      </c>
      <c r="Q709" s="3">
        <v>18000</v>
      </c>
      <c r="R709" s="3">
        <v>17000</v>
      </c>
      <c r="S709" t="s">
        <v>989</v>
      </c>
      <c r="T709" t="s">
        <v>989</v>
      </c>
      <c r="U709" s="3">
        <v>16000</v>
      </c>
      <c r="Y709" s="2">
        <f>IFERROR(ROUND(AVERAGE(B709:U709), 0),0)</f>
        <v>14773</v>
      </c>
      <c r="Z709" s="2">
        <f>MIN(B709:U709)</f>
        <v>10000</v>
      </c>
      <c r="AA709" s="2">
        <f>MAX(B709:U709)</f>
        <v>18000</v>
      </c>
    </row>
    <row r="710" spans="1:27">
      <c r="A710" s="1" t="s">
        <v>719</v>
      </c>
      <c r="B710" t="s">
        <v>989</v>
      </c>
      <c r="C710" s="2">
        <v>14000</v>
      </c>
      <c r="D710" s="2">
        <v>17000</v>
      </c>
      <c r="E710" t="s">
        <v>989</v>
      </c>
      <c r="F710" s="3">
        <v>13500</v>
      </c>
      <c r="G710" t="s">
        <v>989</v>
      </c>
      <c r="H710" s="2">
        <v>14000</v>
      </c>
      <c r="I710" t="s">
        <v>989</v>
      </c>
      <c r="J710" s="3">
        <v>14500</v>
      </c>
      <c r="K710" t="s">
        <v>989</v>
      </c>
      <c r="L710" t="s">
        <v>989</v>
      </c>
      <c r="M710" s="2">
        <v>10000</v>
      </c>
      <c r="N710" s="2">
        <v>15500</v>
      </c>
      <c r="O710" t="s">
        <v>989</v>
      </c>
      <c r="P710" s="3">
        <v>10000</v>
      </c>
      <c r="Q710" s="3">
        <v>17000</v>
      </c>
      <c r="R710" s="3">
        <v>16000</v>
      </c>
      <c r="S710" t="s">
        <v>989</v>
      </c>
      <c r="T710" t="s">
        <v>989</v>
      </c>
      <c r="U710" s="3">
        <v>14500</v>
      </c>
      <c r="Y710" s="2">
        <f>IFERROR(ROUND(AVERAGE(B710:U710), 0),0)</f>
        <v>14182</v>
      </c>
      <c r="Z710" s="2">
        <f>MIN(B710:U710)</f>
        <v>10000</v>
      </c>
      <c r="AA710" s="2">
        <f>MAX(B710:U710)</f>
        <v>17000</v>
      </c>
    </row>
    <row r="711" spans="1:27">
      <c r="A711" s="1" t="s">
        <v>720</v>
      </c>
      <c r="B711" t="s">
        <v>989</v>
      </c>
      <c r="C711" s="3">
        <v>12000</v>
      </c>
      <c r="D711" s="3">
        <v>13500</v>
      </c>
      <c r="E711" t="s">
        <v>989</v>
      </c>
      <c r="F711" s="3">
        <v>12500</v>
      </c>
      <c r="G711" t="s">
        <v>989</v>
      </c>
      <c r="H711" s="3">
        <v>12500</v>
      </c>
      <c r="I711" t="s">
        <v>989</v>
      </c>
      <c r="J711" s="3">
        <v>14000</v>
      </c>
      <c r="K711" t="s">
        <v>989</v>
      </c>
      <c r="L711" t="s">
        <v>989</v>
      </c>
      <c r="M711" s="2">
        <v>10000</v>
      </c>
      <c r="N711" s="3">
        <v>14200</v>
      </c>
      <c r="O711" t="s">
        <v>989</v>
      </c>
      <c r="P711" t="s">
        <v>989</v>
      </c>
      <c r="Q711" s="2">
        <v>17000</v>
      </c>
      <c r="R711" s="3">
        <v>15000</v>
      </c>
      <c r="S711" t="s">
        <v>989</v>
      </c>
      <c r="T711" t="s">
        <v>989</v>
      </c>
      <c r="U711" s="2">
        <v>14100</v>
      </c>
      <c r="Y711" s="2">
        <f>IFERROR(ROUND(AVERAGE(B711:U711), 0),0)</f>
        <v>13480</v>
      </c>
      <c r="Z711" s="2">
        <f>MIN(B711:U711)</f>
        <v>10000</v>
      </c>
      <c r="AA711" s="2">
        <f>MAX(B711:U711)</f>
        <v>17000</v>
      </c>
    </row>
    <row r="712" spans="1:27">
      <c r="A712" s="1" t="s">
        <v>721</v>
      </c>
      <c r="B712" t="s">
        <v>989</v>
      </c>
      <c r="C712" s="2">
        <v>12000</v>
      </c>
      <c r="D712" s="2">
        <v>13500</v>
      </c>
      <c r="E712" t="s">
        <v>989</v>
      </c>
      <c r="F712" s="3">
        <v>12000</v>
      </c>
      <c r="G712" t="s">
        <v>989</v>
      </c>
      <c r="H712" s="2">
        <v>12500</v>
      </c>
      <c r="I712" t="s">
        <v>989</v>
      </c>
      <c r="J712" s="3">
        <v>12500</v>
      </c>
      <c r="K712" t="s">
        <v>989</v>
      </c>
      <c r="L712" t="s">
        <v>989</v>
      </c>
      <c r="M712" s="2">
        <v>10000</v>
      </c>
      <c r="N712" s="2">
        <v>14200</v>
      </c>
      <c r="O712" t="s">
        <v>989</v>
      </c>
      <c r="P712" s="2">
        <v>9000</v>
      </c>
      <c r="Q712" s="2">
        <v>17000</v>
      </c>
      <c r="R712" s="3">
        <v>14000</v>
      </c>
      <c r="S712" t="s">
        <v>989</v>
      </c>
      <c r="T712" t="s">
        <v>989</v>
      </c>
      <c r="U712" s="3">
        <v>13300</v>
      </c>
      <c r="Y712" s="2">
        <f>IFERROR(ROUND(AVERAGE(B712:U712), 0),0)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722</v>
      </c>
      <c r="B713" t="s">
        <v>989</v>
      </c>
      <c r="C713" s="3">
        <v>11000</v>
      </c>
      <c r="D713" s="2">
        <v>13250</v>
      </c>
      <c r="E713" t="s">
        <v>989</v>
      </c>
      <c r="F713" s="3">
        <v>11000</v>
      </c>
      <c r="G713" t="s">
        <v>989</v>
      </c>
      <c r="H713" s="2">
        <v>12500</v>
      </c>
      <c r="I713" t="s">
        <v>989</v>
      </c>
      <c r="J713" s="3">
        <v>12000</v>
      </c>
      <c r="K713" t="s">
        <v>989</v>
      </c>
      <c r="L713" t="s">
        <v>989</v>
      </c>
      <c r="M713" s="2">
        <v>10000</v>
      </c>
      <c r="N713" s="2">
        <v>14200</v>
      </c>
      <c r="O713" t="s">
        <v>989</v>
      </c>
      <c r="P713" s="2">
        <v>9000</v>
      </c>
      <c r="Q713" s="3">
        <v>13500</v>
      </c>
      <c r="R713" s="3">
        <v>13250</v>
      </c>
      <c r="S713" t="s">
        <v>989</v>
      </c>
      <c r="T713" t="s">
        <v>989</v>
      </c>
      <c r="U713" s="3">
        <v>12500</v>
      </c>
      <c r="Y713" s="2">
        <f>IFERROR(ROUND(AVERAGE(B713:U713), 0),0)</f>
        <v>12018</v>
      </c>
      <c r="Z713" s="2">
        <f>MIN(B713:U713)</f>
        <v>9000</v>
      </c>
      <c r="AA713" s="2">
        <f>MAX(B713:U713)</f>
        <v>14200</v>
      </c>
    </row>
    <row r="714" spans="1:27">
      <c r="A714" s="1" t="s">
        <v>723</v>
      </c>
      <c r="B714" t="s">
        <v>989</v>
      </c>
      <c r="C714" s="2">
        <v>11000</v>
      </c>
      <c r="D714" s="2">
        <v>13250</v>
      </c>
      <c r="E714" t="s">
        <v>989</v>
      </c>
      <c r="F714" s="3">
        <v>10500</v>
      </c>
      <c r="G714" t="s">
        <v>989</v>
      </c>
      <c r="H714" s="2">
        <v>12500</v>
      </c>
      <c r="I714" t="s">
        <v>989</v>
      </c>
      <c r="J714" s="2">
        <v>12000</v>
      </c>
      <c r="K714" t="s">
        <v>989</v>
      </c>
      <c r="L714" t="s">
        <v>989</v>
      </c>
      <c r="M714" s="2">
        <v>10000</v>
      </c>
      <c r="N714" s="3">
        <v>12100</v>
      </c>
      <c r="O714" t="s">
        <v>989</v>
      </c>
      <c r="P714" s="2">
        <v>9000</v>
      </c>
      <c r="Q714" s="2">
        <v>13500</v>
      </c>
      <c r="R714" s="3">
        <v>12500</v>
      </c>
      <c r="S714" t="s">
        <v>989</v>
      </c>
      <c r="T714" t="s">
        <v>989</v>
      </c>
      <c r="U714" s="3">
        <v>12000</v>
      </c>
      <c r="Y714" s="2">
        <f>IFERROR(ROUND(AVERAGE(B714:U714), 0),0)</f>
        <v>11668</v>
      </c>
      <c r="Z714" s="2">
        <f>MIN(B714:U714)</f>
        <v>9000</v>
      </c>
      <c r="AA714" s="2">
        <f>MAX(B714:U714)</f>
        <v>13500</v>
      </c>
    </row>
    <row r="715" spans="1:27">
      <c r="A715" s="1" t="s">
        <v>724</v>
      </c>
      <c r="B715" t="s">
        <v>989</v>
      </c>
      <c r="C715" s="2">
        <v>11000</v>
      </c>
      <c r="D715" s="3">
        <v>11875</v>
      </c>
      <c r="E715" t="s">
        <v>989</v>
      </c>
      <c r="F715" s="2">
        <v>10500</v>
      </c>
      <c r="G715" t="s">
        <v>989</v>
      </c>
      <c r="H715" s="2">
        <v>12500</v>
      </c>
      <c r="I715" t="s">
        <v>989</v>
      </c>
      <c r="J715" s="3">
        <v>11500</v>
      </c>
      <c r="K715" t="s">
        <v>989</v>
      </c>
      <c r="L715" t="s">
        <v>989</v>
      </c>
      <c r="M715" s="2">
        <v>10000</v>
      </c>
      <c r="N715" s="2">
        <v>11900</v>
      </c>
      <c r="O715" t="s">
        <v>989</v>
      </c>
      <c r="P715" s="2">
        <v>9000</v>
      </c>
      <c r="Q715" s="3">
        <v>13000</v>
      </c>
      <c r="R715" s="3">
        <v>11700</v>
      </c>
      <c r="S715" t="s">
        <v>989</v>
      </c>
      <c r="T715" t="s">
        <v>989</v>
      </c>
      <c r="U715" s="2">
        <v>11700</v>
      </c>
      <c r="Y715" s="2">
        <f>IFERROR(ROUND(AVERAGE(B715:U715), 0),0)</f>
        <v>11334</v>
      </c>
      <c r="Z715" s="2">
        <f>MIN(B715:U715)</f>
        <v>9000</v>
      </c>
      <c r="AA715" s="2">
        <f>MAX(B715:U715)</f>
        <v>13000</v>
      </c>
    </row>
    <row r="716" spans="1:27">
      <c r="A716" s="1" t="s">
        <v>725</v>
      </c>
      <c r="B716" t="s">
        <v>989</v>
      </c>
      <c r="C716" s="2">
        <v>11000</v>
      </c>
      <c r="D716" s="2">
        <v>11775</v>
      </c>
      <c r="E716" t="s">
        <v>989</v>
      </c>
      <c r="F716" s="2">
        <v>10500</v>
      </c>
      <c r="G716" t="s">
        <v>989</v>
      </c>
      <c r="H716" s="2">
        <v>12500</v>
      </c>
      <c r="I716" t="s">
        <v>989</v>
      </c>
      <c r="J716" s="2">
        <v>11400</v>
      </c>
      <c r="K716" t="s">
        <v>989</v>
      </c>
      <c r="L716" t="s">
        <v>989</v>
      </c>
      <c r="M716" s="2">
        <v>10000</v>
      </c>
      <c r="N716" s="3">
        <v>11000</v>
      </c>
      <c r="O716" t="s">
        <v>989</v>
      </c>
      <c r="P716" s="2">
        <v>9000</v>
      </c>
      <c r="Q716" s="2">
        <v>13000</v>
      </c>
      <c r="R716" s="3">
        <v>11000</v>
      </c>
      <c r="S716" t="s">
        <v>989</v>
      </c>
      <c r="T716" t="s">
        <v>989</v>
      </c>
      <c r="U716" s="2">
        <v>11300</v>
      </c>
      <c r="Y716" s="2">
        <f>IFERROR(ROUND(AVERAGE(B716:U716), 0),0)</f>
        <v>11134</v>
      </c>
      <c r="Z716" s="2">
        <f>MIN(B716:U716)</f>
        <v>9000</v>
      </c>
      <c r="AA716" s="2">
        <f>MAX(B716:U716)</f>
        <v>13000</v>
      </c>
    </row>
    <row r="717" spans="1:27">
      <c r="A717" s="1" t="s">
        <v>726</v>
      </c>
      <c r="B717" t="s">
        <v>989</v>
      </c>
      <c r="C717" s="3">
        <v>10500</v>
      </c>
      <c r="D717" s="2">
        <v>11375</v>
      </c>
      <c r="E717" t="s">
        <v>989</v>
      </c>
      <c r="F717" s="2">
        <v>10500</v>
      </c>
      <c r="G717" t="s">
        <v>989</v>
      </c>
      <c r="H717" s="2">
        <v>12500</v>
      </c>
      <c r="I717" t="s">
        <v>989</v>
      </c>
      <c r="J717" s="2">
        <v>11300</v>
      </c>
      <c r="K717" t="s">
        <v>989</v>
      </c>
      <c r="L717" t="s">
        <v>989</v>
      </c>
      <c r="M717" s="2">
        <v>10000</v>
      </c>
      <c r="N717" s="2">
        <v>11000</v>
      </c>
      <c r="O717" t="s">
        <v>989</v>
      </c>
      <c r="P717" s="3">
        <v>9500</v>
      </c>
      <c r="Q717" s="3">
        <v>12500</v>
      </c>
      <c r="R717" s="2">
        <v>10800</v>
      </c>
      <c r="S717" t="s">
        <v>989</v>
      </c>
      <c r="T717" t="s">
        <v>989</v>
      </c>
      <c r="U717" s="2">
        <v>11100</v>
      </c>
      <c r="Y717" s="2">
        <f>IFERROR(ROUND(AVERAGE(B717:U717), 0),0)</f>
        <v>11007</v>
      </c>
      <c r="Z717" s="2">
        <f>MIN(B717:U717)</f>
        <v>9500</v>
      </c>
      <c r="AA717" s="2">
        <f>MAX(B717:U717)</f>
        <v>12500</v>
      </c>
    </row>
    <row r="718" spans="1:27">
      <c r="A718" s="1" t="s">
        <v>727</v>
      </c>
      <c r="B718" t="s">
        <v>989</v>
      </c>
      <c r="C718" s="2">
        <v>10500</v>
      </c>
      <c r="D718" s="2">
        <v>11375</v>
      </c>
      <c r="E718" t="s">
        <v>989</v>
      </c>
      <c r="F718" s="2">
        <v>10500</v>
      </c>
      <c r="G718" t="s">
        <v>989</v>
      </c>
      <c r="H718" s="3">
        <v>11500</v>
      </c>
      <c r="I718" t="s">
        <v>989</v>
      </c>
      <c r="J718" s="2">
        <v>11300</v>
      </c>
      <c r="K718" t="s">
        <v>989</v>
      </c>
      <c r="L718" t="s">
        <v>989</v>
      </c>
      <c r="M718" s="2">
        <v>10000</v>
      </c>
      <c r="N718" s="2">
        <v>11000</v>
      </c>
      <c r="O718" t="s">
        <v>989</v>
      </c>
      <c r="P718" s="2">
        <v>9500</v>
      </c>
      <c r="Q718" s="2">
        <v>12500</v>
      </c>
      <c r="R718" s="2">
        <v>10800</v>
      </c>
      <c r="S718" t="s">
        <v>989</v>
      </c>
      <c r="T718" t="s">
        <v>989</v>
      </c>
      <c r="U718" s="2">
        <v>11000</v>
      </c>
      <c r="Y718" s="2">
        <f>IFERROR(ROUND(AVERAGE(B718:U718), 0),0)</f>
        <v>10907</v>
      </c>
      <c r="Z718" s="2">
        <f>MIN(B718:U718)</f>
        <v>9500</v>
      </c>
      <c r="AA718" s="2">
        <f>MAX(B718:U718)</f>
        <v>12500</v>
      </c>
    </row>
    <row r="719" spans="1:27">
      <c r="A719" s="1" t="s">
        <v>728</v>
      </c>
      <c r="B719" t="s">
        <v>989</v>
      </c>
      <c r="C719" s="3">
        <v>9500</v>
      </c>
      <c r="D719" s="2">
        <v>11375</v>
      </c>
      <c r="E719" t="s">
        <v>989</v>
      </c>
      <c r="F719" s="2">
        <v>10500</v>
      </c>
      <c r="G719" t="s">
        <v>989</v>
      </c>
      <c r="H719" s="2">
        <v>11500</v>
      </c>
      <c r="I719" t="s">
        <v>989</v>
      </c>
      <c r="J719" s="2">
        <v>11300</v>
      </c>
      <c r="K719" t="s">
        <v>989</v>
      </c>
      <c r="L719" t="s">
        <v>989</v>
      </c>
      <c r="M719" s="2">
        <v>10000</v>
      </c>
      <c r="N719" s="2">
        <v>10950</v>
      </c>
      <c r="O719" t="s">
        <v>989</v>
      </c>
      <c r="P719" s="2">
        <v>9500</v>
      </c>
      <c r="Q719" s="2">
        <v>12500</v>
      </c>
      <c r="R719" s="2">
        <v>10800</v>
      </c>
      <c r="S719" t="s">
        <v>989</v>
      </c>
      <c r="T719" t="s">
        <v>989</v>
      </c>
      <c r="U719" s="2">
        <v>10900</v>
      </c>
      <c r="Y719" s="2">
        <f>IFERROR(ROUND(AVERAGE(B719:U719), 0),0)</f>
        <v>10802</v>
      </c>
      <c r="Z719" s="2">
        <f>MIN(B719:U719)</f>
        <v>9500</v>
      </c>
      <c r="AA719" s="2">
        <f>MAX(B719:U719)</f>
        <v>12500</v>
      </c>
    </row>
    <row r="720" spans="1:27">
      <c r="A720" s="1" t="s">
        <v>729</v>
      </c>
      <c r="B720" t="s">
        <v>989</v>
      </c>
      <c r="C720" s="2">
        <v>9500</v>
      </c>
      <c r="D720" s="2">
        <v>11250</v>
      </c>
      <c r="E720" t="s">
        <v>989</v>
      </c>
      <c r="F720" s="2">
        <v>10500</v>
      </c>
      <c r="G720" t="s">
        <v>989</v>
      </c>
      <c r="H720" s="2">
        <v>11500</v>
      </c>
      <c r="I720" t="s">
        <v>989</v>
      </c>
      <c r="J720" s="3">
        <v>10800</v>
      </c>
      <c r="K720" t="s">
        <v>989</v>
      </c>
      <c r="L720" t="s">
        <v>989</v>
      </c>
      <c r="M720" s="2">
        <v>10000</v>
      </c>
      <c r="N720" s="2">
        <v>10800</v>
      </c>
      <c r="O720" t="s">
        <v>989</v>
      </c>
      <c r="P720" t="s">
        <v>989</v>
      </c>
      <c r="Q720" s="2">
        <v>12500</v>
      </c>
      <c r="R720" s="2">
        <v>10750</v>
      </c>
      <c r="S720" t="s">
        <v>989</v>
      </c>
      <c r="T720" t="s">
        <v>989</v>
      </c>
      <c r="U720" s="2">
        <v>10800</v>
      </c>
      <c r="Y720" s="2">
        <f>IFERROR(ROUND(AVERAGE(B720:U720), 0),0)</f>
        <v>10840</v>
      </c>
      <c r="Z720" s="2">
        <f>MIN(B720:U720)</f>
        <v>9500</v>
      </c>
      <c r="AA720" s="2">
        <f>MAX(B720:U720)</f>
        <v>12500</v>
      </c>
    </row>
    <row r="721" spans="1:27">
      <c r="A721" s="1" t="s">
        <v>730</v>
      </c>
      <c r="B721" t="s">
        <v>989</v>
      </c>
      <c r="C721" s="3">
        <v>10000</v>
      </c>
      <c r="D721" s="2">
        <v>11250</v>
      </c>
      <c r="E721" t="s">
        <v>989</v>
      </c>
      <c r="F721" s="2">
        <v>10500</v>
      </c>
      <c r="G721" t="s">
        <v>989</v>
      </c>
      <c r="H721" s="2">
        <v>11500</v>
      </c>
      <c r="I721" t="s">
        <v>989</v>
      </c>
      <c r="J721" s="2">
        <v>10700</v>
      </c>
      <c r="K721" t="s">
        <v>989</v>
      </c>
      <c r="L721" t="s">
        <v>989</v>
      </c>
      <c r="M721" t="s">
        <v>989</v>
      </c>
      <c r="N721" s="2">
        <v>10950</v>
      </c>
      <c r="O721" t="s">
        <v>989</v>
      </c>
      <c r="P721" s="2">
        <v>9500</v>
      </c>
      <c r="Q721" s="2">
        <v>12500</v>
      </c>
      <c r="R721" s="2">
        <v>10750</v>
      </c>
      <c r="S721" t="s">
        <v>989</v>
      </c>
      <c r="T721" t="s">
        <v>989</v>
      </c>
      <c r="U721" s="2">
        <v>10800</v>
      </c>
      <c r="Y721" s="2">
        <f>IFERROR(ROUND(AVERAGE(B721:U721), 0),0)</f>
        <v>10845</v>
      </c>
      <c r="Z721" s="2">
        <f>MIN(B721:U721)</f>
        <v>9500</v>
      </c>
      <c r="AA721" s="2">
        <f>MAX(B721:U721)</f>
        <v>12500</v>
      </c>
    </row>
    <row r="722" spans="1:27">
      <c r="A722" s="1" t="s">
        <v>731</v>
      </c>
      <c r="B722" t="s">
        <v>989</v>
      </c>
      <c r="C722" s="2">
        <v>10000</v>
      </c>
      <c r="D722" s="2">
        <v>11250</v>
      </c>
      <c r="E722" t="s">
        <v>989</v>
      </c>
      <c r="F722" s="2">
        <v>10500</v>
      </c>
      <c r="G722" t="s">
        <v>989</v>
      </c>
      <c r="H722" s="2">
        <v>11500</v>
      </c>
      <c r="I722" t="s">
        <v>989</v>
      </c>
      <c r="J722" s="2">
        <v>10700</v>
      </c>
      <c r="K722" t="s">
        <v>989</v>
      </c>
      <c r="L722" t="s">
        <v>989</v>
      </c>
      <c r="M722" s="2">
        <v>10000</v>
      </c>
      <c r="N722" s="2">
        <v>10950</v>
      </c>
      <c r="O722" t="s">
        <v>989</v>
      </c>
      <c r="P722" s="2">
        <v>9500</v>
      </c>
      <c r="Q722" s="2">
        <v>12500</v>
      </c>
      <c r="R722" s="2">
        <v>10650</v>
      </c>
      <c r="S722" t="s">
        <v>989</v>
      </c>
      <c r="T722" t="s">
        <v>989</v>
      </c>
      <c r="U722" s="2">
        <v>10800</v>
      </c>
      <c r="Y722" s="2">
        <f>IFERROR(ROUND(AVERAGE(B722:U722), 0),0)</f>
        <v>10759</v>
      </c>
      <c r="Z722" s="2">
        <f>MIN(B722:U722)</f>
        <v>9500</v>
      </c>
      <c r="AA722" s="2">
        <f>MAX(B722:U722)</f>
        <v>12500</v>
      </c>
    </row>
    <row r="723" spans="1:27">
      <c r="A723" s="1" t="s">
        <v>732</v>
      </c>
      <c r="B723" t="s">
        <v>989</v>
      </c>
      <c r="C723" s="3">
        <v>9500</v>
      </c>
      <c r="D723" s="2">
        <v>11250</v>
      </c>
      <c r="E723" t="s">
        <v>989</v>
      </c>
      <c r="F723" s="2">
        <v>10700</v>
      </c>
      <c r="G723" t="s">
        <v>989</v>
      </c>
      <c r="H723" s="2">
        <v>11500</v>
      </c>
      <c r="I723" t="s">
        <v>989</v>
      </c>
      <c r="J723" s="2">
        <v>10700</v>
      </c>
      <c r="K723" t="s">
        <v>989</v>
      </c>
      <c r="L723" t="s">
        <v>989</v>
      </c>
      <c r="M723" s="2">
        <v>10000</v>
      </c>
      <c r="N723" s="2">
        <v>10950</v>
      </c>
      <c r="O723" t="s">
        <v>989</v>
      </c>
      <c r="P723" s="2">
        <v>9500</v>
      </c>
      <c r="Q723" s="3">
        <v>13000</v>
      </c>
      <c r="R723" s="2">
        <v>10600</v>
      </c>
      <c r="S723" t="s">
        <v>989</v>
      </c>
      <c r="T723" t="s">
        <v>989</v>
      </c>
      <c r="U723" s="2">
        <v>10750</v>
      </c>
      <c r="Y723" s="2">
        <f>IFERROR(ROUND(AVERAGE(B723:U723), 0),0)</f>
        <v>10768</v>
      </c>
      <c r="Z723" s="2">
        <f>MIN(B723:U723)</f>
        <v>9500</v>
      </c>
      <c r="AA723" s="2">
        <f>MAX(B723:U723)</f>
        <v>13000</v>
      </c>
    </row>
    <row r="724" spans="1:27">
      <c r="A724" s="1" t="s">
        <v>733</v>
      </c>
      <c r="B724" t="s">
        <v>989</v>
      </c>
      <c r="C724" s="2">
        <v>9500</v>
      </c>
      <c r="D724" s="2">
        <v>11200</v>
      </c>
      <c r="E724" t="s">
        <v>989</v>
      </c>
      <c r="F724" s="2">
        <v>10700</v>
      </c>
      <c r="G724" t="s">
        <v>989</v>
      </c>
      <c r="H724" s="2">
        <v>11500</v>
      </c>
      <c r="I724" t="s">
        <v>989</v>
      </c>
      <c r="J724" s="2">
        <v>10700</v>
      </c>
      <c r="K724" t="s">
        <v>989</v>
      </c>
      <c r="L724" t="s">
        <v>989</v>
      </c>
      <c r="M724" s="2">
        <v>10000</v>
      </c>
      <c r="N724" s="2">
        <v>10950</v>
      </c>
      <c r="O724" t="s">
        <v>989</v>
      </c>
      <c r="P724" s="2">
        <v>9500</v>
      </c>
      <c r="Q724" s="2">
        <v>13000</v>
      </c>
      <c r="R724" s="2">
        <v>10500</v>
      </c>
      <c r="S724" t="s">
        <v>989</v>
      </c>
      <c r="T724" t="s">
        <v>989</v>
      </c>
      <c r="U724" s="2">
        <v>10800</v>
      </c>
      <c r="Y724" s="2">
        <f>IFERROR(ROUND(AVERAGE(B724:U724), 0),0)</f>
        <v>10759</v>
      </c>
      <c r="Z724" s="2">
        <f>MIN(B724:U724)</f>
        <v>9500</v>
      </c>
      <c r="AA724" s="2">
        <f>MAX(B724:U724)</f>
        <v>13000</v>
      </c>
    </row>
    <row r="725" spans="1:27">
      <c r="A725" s="1" t="s">
        <v>734</v>
      </c>
      <c r="B725" t="s">
        <v>989</v>
      </c>
      <c r="C725" s="2">
        <v>9500</v>
      </c>
      <c r="D725" s="2">
        <v>11200</v>
      </c>
      <c r="E725" t="s">
        <v>989</v>
      </c>
      <c r="F725" s="2">
        <v>10500</v>
      </c>
      <c r="G725" t="s">
        <v>989</v>
      </c>
      <c r="H725" s="2">
        <v>11500</v>
      </c>
      <c r="I725" t="s">
        <v>989</v>
      </c>
      <c r="J725" s="2">
        <v>10700</v>
      </c>
      <c r="K725" t="s">
        <v>989</v>
      </c>
      <c r="L725" t="s">
        <v>989</v>
      </c>
      <c r="M725" s="3">
        <v>12000</v>
      </c>
      <c r="N725" s="2">
        <v>10900</v>
      </c>
      <c r="O725" t="s">
        <v>989</v>
      </c>
      <c r="P725" s="2">
        <v>9500</v>
      </c>
      <c r="Q725" s="2">
        <v>13000</v>
      </c>
      <c r="R725" s="2">
        <v>10500</v>
      </c>
      <c r="S725" t="s">
        <v>989</v>
      </c>
      <c r="T725" t="s">
        <v>989</v>
      </c>
      <c r="U725" s="2">
        <v>10900</v>
      </c>
      <c r="Y725" s="2">
        <f>IFERROR(ROUND(AVERAGE(B725:U725), 0),0)</f>
        <v>10927</v>
      </c>
      <c r="Z725" s="2">
        <f>MIN(B725:U725)</f>
        <v>9500</v>
      </c>
      <c r="AA725" s="2">
        <f>MAX(B725:U725)</f>
        <v>13000</v>
      </c>
    </row>
    <row r="726" spans="1:27">
      <c r="A726" s="1" t="s">
        <v>735</v>
      </c>
      <c r="B726" t="s">
        <v>989</v>
      </c>
      <c r="C726" s="2">
        <v>9500</v>
      </c>
      <c r="D726" s="2">
        <v>11200</v>
      </c>
      <c r="E726" t="s">
        <v>989</v>
      </c>
      <c r="F726" s="2">
        <v>10550</v>
      </c>
      <c r="G726" t="s">
        <v>989</v>
      </c>
      <c r="H726" s="2">
        <v>11500</v>
      </c>
      <c r="I726" t="s">
        <v>989</v>
      </c>
      <c r="J726" s="2">
        <v>10700</v>
      </c>
      <c r="K726" t="s">
        <v>989</v>
      </c>
      <c r="L726" t="s">
        <v>989</v>
      </c>
      <c r="M726" s="2">
        <v>12000</v>
      </c>
      <c r="N726" s="2">
        <v>10950</v>
      </c>
      <c r="O726" t="s">
        <v>989</v>
      </c>
      <c r="P726" s="2">
        <v>9500</v>
      </c>
      <c r="Q726" s="2">
        <v>13000</v>
      </c>
      <c r="R726" s="2">
        <v>10500</v>
      </c>
      <c r="S726" t="s">
        <v>989</v>
      </c>
      <c r="T726" t="s">
        <v>989</v>
      </c>
      <c r="U726" s="2">
        <v>10950</v>
      </c>
      <c r="Y726" s="2">
        <f>IFERROR(ROUND(AVERAGE(B726:U726), 0),0)</f>
        <v>10941</v>
      </c>
      <c r="Z726" s="2">
        <f>MIN(B726:U726)</f>
        <v>9500</v>
      </c>
      <c r="AA726" s="2">
        <f>MAX(B726:U726)</f>
        <v>13000</v>
      </c>
    </row>
    <row r="727" spans="1:27">
      <c r="A727" s="1" t="s">
        <v>736</v>
      </c>
      <c r="B727" t="s">
        <v>989</v>
      </c>
      <c r="C727" s="2">
        <v>9750</v>
      </c>
      <c r="D727" s="2">
        <v>10950</v>
      </c>
      <c r="E727" t="s">
        <v>989</v>
      </c>
      <c r="F727" s="2">
        <v>10550</v>
      </c>
      <c r="G727" t="s">
        <v>989</v>
      </c>
      <c r="H727" s="2">
        <v>11500</v>
      </c>
      <c r="I727" t="s">
        <v>989</v>
      </c>
      <c r="J727" s="2">
        <v>10700</v>
      </c>
      <c r="K727" t="s">
        <v>989</v>
      </c>
      <c r="L727" t="s">
        <v>989</v>
      </c>
      <c r="M727" s="2">
        <v>12000</v>
      </c>
      <c r="N727" s="2">
        <v>11000</v>
      </c>
      <c r="O727" t="s">
        <v>989</v>
      </c>
      <c r="P727" s="2">
        <v>9500</v>
      </c>
      <c r="Q727" s="2">
        <v>13000</v>
      </c>
      <c r="R727" s="2">
        <v>10600</v>
      </c>
      <c r="S727" t="s">
        <v>989</v>
      </c>
      <c r="T727" t="s">
        <v>989</v>
      </c>
      <c r="U727" s="2">
        <v>11000</v>
      </c>
      <c r="Y727" s="2">
        <f>IFERROR(ROUND(AVERAGE(B727:U727), 0),0)</f>
        <v>10959</v>
      </c>
      <c r="Z727" s="2">
        <f>MIN(B727:U727)</f>
        <v>9500</v>
      </c>
      <c r="AA727" s="2">
        <f>MAX(B727:U727)</f>
        <v>13000</v>
      </c>
    </row>
    <row r="728" spans="1:27">
      <c r="A728" s="1" t="s">
        <v>737</v>
      </c>
      <c r="B728" t="s">
        <v>989</v>
      </c>
      <c r="C728" s="2">
        <v>9750</v>
      </c>
      <c r="D728" s="2">
        <v>10950</v>
      </c>
      <c r="E728" t="s">
        <v>989</v>
      </c>
      <c r="F728" s="2">
        <v>10550</v>
      </c>
      <c r="G728" t="s">
        <v>989</v>
      </c>
      <c r="H728" s="2">
        <v>11500</v>
      </c>
      <c r="I728" t="s">
        <v>989</v>
      </c>
      <c r="J728" s="2">
        <v>10700</v>
      </c>
      <c r="K728" t="s">
        <v>989</v>
      </c>
      <c r="L728" t="s">
        <v>989</v>
      </c>
      <c r="M728" s="2">
        <v>12000</v>
      </c>
      <c r="N728" s="2">
        <v>11050</v>
      </c>
      <c r="O728" t="s">
        <v>989</v>
      </c>
      <c r="P728" s="2">
        <v>9500</v>
      </c>
      <c r="Q728" s="2">
        <v>13000</v>
      </c>
      <c r="R728" s="2">
        <v>10800</v>
      </c>
      <c r="S728" t="s">
        <v>989</v>
      </c>
      <c r="T728" t="s">
        <v>989</v>
      </c>
      <c r="U728" s="2">
        <v>11000</v>
      </c>
      <c r="Y728" s="2">
        <f>IFERROR(ROUND(AVERAGE(B728:U728), 0),0)</f>
        <v>10982</v>
      </c>
      <c r="Z728" s="2">
        <f>MIN(B728:U728)</f>
        <v>9500</v>
      </c>
      <c r="AA728" s="2">
        <f>MAX(B728:U728)</f>
        <v>13000</v>
      </c>
    </row>
    <row r="729" spans="1:27">
      <c r="A729" s="1" t="s">
        <v>738</v>
      </c>
      <c r="B729" t="s">
        <v>989</v>
      </c>
      <c r="C729" s="2">
        <v>9900</v>
      </c>
      <c r="D729" s="2">
        <v>10700</v>
      </c>
      <c r="E729" t="s">
        <v>989</v>
      </c>
      <c r="F729" s="3">
        <v>10000</v>
      </c>
      <c r="G729" t="s">
        <v>989</v>
      </c>
      <c r="H729" s="2">
        <v>11500</v>
      </c>
      <c r="I729" t="s">
        <v>989</v>
      </c>
      <c r="J729" s="2">
        <v>10900</v>
      </c>
      <c r="K729" t="s">
        <v>989</v>
      </c>
      <c r="L729" t="s">
        <v>989</v>
      </c>
      <c r="M729" s="2">
        <v>12000</v>
      </c>
      <c r="N729" s="2">
        <v>11000</v>
      </c>
      <c r="O729" t="s">
        <v>989</v>
      </c>
      <c r="P729" s="2">
        <v>9500</v>
      </c>
      <c r="Q729" s="3">
        <v>12500</v>
      </c>
      <c r="R729" s="2">
        <v>10850</v>
      </c>
      <c r="S729" t="s">
        <v>989</v>
      </c>
      <c r="T729" t="s">
        <v>989</v>
      </c>
      <c r="U729" s="2">
        <v>11100</v>
      </c>
      <c r="Y729" s="2">
        <f>IFERROR(ROUND(AVERAGE(B729:U729), 0),0)</f>
        <v>10905</v>
      </c>
      <c r="Z729" s="2">
        <f>MIN(B729:U729)</f>
        <v>9500</v>
      </c>
      <c r="AA729" s="2">
        <f>MAX(B729:U729)</f>
        <v>12500</v>
      </c>
    </row>
    <row r="730" spans="1:27">
      <c r="A730" s="1" t="s">
        <v>739</v>
      </c>
      <c r="B730" t="s">
        <v>989</v>
      </c>
      <c r="C730" s="2">
        <v>9900</v>
      </c>
      <c r="D730" s="2">
        <v>10500</v>
      </c>
      <c r="E730" t="s">
        <v>989</v>
      </c>
      <c r="F730" s="2">
        <v>10000</v>
      </c>
      <c r="G730" t="s">
        <v>989</v>
      </c>
      <c r="H730" s="3">
        <v>11000</v>
      </c>
      <c r="I730" t="s">
        <v>989</v>
      </c>
      <c r="J730" s="2">
        <v>10800</v>
      </c>
      <c r="K730" t="s">
        <v>989</v>
      </c>
      <c r="L730" t="s">
        <v>989</v>
      </c>
      <c r="M730" s="3">
        <v>11000</v>
      </c>
      <c r="N730" s="2">
        <v>11000</v>
      </c>
      <c r="O730" t="s">
        <v>989</v>
      </c>
      <c r="P730" s="2">
        <v>9500</v>
      </c>
      <c r="Q730" s="2">
        <v>12250</v>
      </c>
      <c r="R730" s="2">
        <v>10850</v>
      </c>
      <c r="S730" t="s">
        <v>989</v>
      </c>
      <c r="T730" t="s">
        <v>989</v>
      </c>
      <c r="U730" s="2">
        <v>10850</v>
      </c>
      <c r="Y730" s="2">
        <f>IFERROR(ROUND(AVERAGE(B730:U730), 0),0)</f>
        <v>10695</v>
      </c>
      <c r="Z730" s="2">
        <f>MIN(B730:U730)</f>
        <v>9500</v>
      </c>
      <c r="AA730" s="2">
        <f>MAX(B730:U730)</f>
        <v>12250</v>
      </c>
    </row>
    <row r="731" spans="1:27">
      <c r="A731" s="1" t="s">
        <v>740</v>
      </c>
      <c r="B731" t="s">
        <v>989</v>
      </c>
      <c r="C731" s="2">
        <v>10000</v>
      </c>
      <c r="D731" s="2">
        <v>10500</v>
      </c>
      <c r="E731" t="s">
        <v>989</v>
      </c>
      <c r="F731" s="2">
        <v>10000</v>
      </c>
      <c r="G731" t="s">
        <v>989</v>
      </c>
      <c r="H731" s="2">
        <v>11000</v>
      </c>
      <c r="I731" t="s">
        <v>989</v>
      </c>
      <c r="J731" s="2">
        <v>10700</v>
      </c>
      <c r="K731" t="s">
        <v>989</v>
      </c>
      <c r="L731" t="s">
        <v>989</v>
      </c>
      <c r="M731" s="2">
        <v>11000</v>
      </c>
      <c r="N731" s="2">
        <v>10800</v>
      </c>
      <c r="O731" t="s">
        <v>989</v>
      </c>
      <c r="P731" s="3">
        <v>9000</v>
      </c>
      <c r="Q731" s="2">
        <v>12250</v>
      </c>
      <c r="R731" s="2">
        <v>10500</v>
      </c>
      <c r="S731" t="s">
        <v>989</v>
      </c>
      <c r="T731" t="s">
        <v>989</v>
      </c>
      <c r="U731" s="2">
        <v>10800</v>
      </c>
      <c r="Y731" s="2">
        <f>IFERROR(ROUND(AVERAGE(B731:U731), 0),0)</f>
        <v>10595</v>
      </c>
      <c r="Z731" s="2">
        <f>MIN(B731:U731)</f>
        <v>9000</v>
      </c>
      <c r="AA731" s="2">
        <f>MAX(B731:U731)</f>
        <v>12250</v>
      </c>
    </row>
    <row r="732" spans="1:27">
      <c r="A732" s="1" t="s">
        <v>741</v>
      </c>
      <c r="B732" t="s">
        <v>989</v>
      </c>
      <c r="C732" s="2">
        <v>10000</v>
      </c>
      <c r="D732" s="2">
        <v>10500</v>
      </c>
      <c r="E732" t="s">
        <v>989</v>
      </c>
      <c r="F732" s="2">
        <v>10000</v>
      </c>
      <c r="G732" t="s">
        <v>989</v>
      </c>
      <c r="H732" s="2">
        <v>11000</v>
      </c>
      <c r="I732" t="s">
        <v>989</v>
      </c>
      <c r="J732" s="2">
        <v>10600</v>
      </c>
      <c r="K732" t="s">
        <v>989</v>
      </c>
      <c r="L732" t="s">
        <v>989</v>
      </c>
      <c r="M732" s="2">
        <v>11000</v>
      </c>
      <c r="N732" s="2">
        <v>10800</v>
      </c>
      <c r="O732" t="s">
        <v>989</v>
      </c>
      <c r="P732" s="2">
        <v>9000</v>
      </c>
      <c r="Q732" s="2">
        <v>12250</v>
      </c>
      <c r="R732" s="2">
        <v>10500</v>
      </c>
      <c r="S732" t="s">
        <v>989</v>
      </c>
      <c r="T732" t="s">
        <v>989</v>
      </c>
      <c r="U732" s="2">
        <v>10650</v>
      </c>
      <c r="Y732" s="2">
        <f>IFERROR(ROUND(AVERAGE(B732:U732), 0),0)</f>
        <v>10573</v>
      </c>
      <c r="Z732" s="2">
        <f>MIN(B732:U732)</f>
        <v>9000</v>
      </c>
      <c r="AA732" s="2">
        <f>MAX(B732:U732)</f>
        <v>12250</v>
      </c>
    </row>
    <row r="733" spans="1:27">
      <c r="A733" s="1" t="s">
        <v>742</v>
      </c>
      <c r="B733" t="s">
        <v>989</v>
      </c>
      <c r="C733" s="2">
        <v>9950</v>
      </c>
      <c r="D733" s="2">
        <v>10500</v>
      </c>
      <c r="E733" t="s">
        <v>989</v>
      </c>
      <c r="F733" s="2">
        <v>10000</v>
      </c>
      <c r="G733" t="s">
        <v>989</v>
      </c>
      <c r="H733" s="2">
        <v>11000</v>
      </c>
      <c r="I733" t="s">
        <v>989</v>
      </c>
      <c r="J733" s="2">
        <v>10600</v>
      </c>
      <c r="K733" t="s">
        <v>989</v>
      </c>
      <c r="L733" t="s">
        <v>989</v>
      </c>
      <c r="M733" s="2">
        <v>11000</v>
      </c>
      <c r="N733" s="2">
        <v>10500</v>
      </c>
      <c r="O733" t="s">
        <v>989</v>
      </c>
      <c r="P733" s="2">
        <v>9000</v>
      </c>
      <c r="Q733" s="3">
        <v>11750</v>
      </c>
      <c r="R733" s="2">
        <v>10500</v>
      </c>
      <c r="S733" t="s">
        <v>989</v>
      </c>
      <c r="T733" t="s">
        <v>989</v>
      </c>
      <c r="U733" s="2">
        <v>10600</v>
      </c>
      <c r="Y733" s="2">
        <f>IFERROR(ROUND(AVERAGE(B733:U733), 0),0)</f>
        <v>10491</v>
      </c>
      <c r="Z733" s="2">
        <f>MIN(B733:U733)</f>
        <v>9000</v>
      </c>
      <c r="AA733" s="2">
        <f>MAX(B733:U733)</f>
        <v>11750</v>
      </c>
    </row>
    <row r="734" spans="1:27">
      <c r="A734" s="1" t="s">
        <v>743</v>
      </c>
      <c r="B734" t="s">
        <v>989</v>
      </c>
      <c r="C734" s="2">
        <v>9950</v>
      </c>
      <c r="D734" s="2">
        <v>10500</v>
      </c>
      <c r="E734" t="s">
        <v>989</v>
      </c>
      <c r="F734" s="2">
        <v>10250</v>
      </c>
      <c r="G734" t="s">
        <v>989</v>
      </c>
      <c r="H734" s="2">
        <v>11000</v>
      </c>
      <c r="I734" t="s">
        <v>989</v>
      </c>
      <c r="J734" s="2">
        <v>10600</v>
      </c>
      <c r="K734" t="s">
        <v>989</v>
      </c>
      <c r="L734" t="s">
        <v>989</v>
      </c>
      <c r="M734" s="2">
        <v>11000</v>
      </c>
      <c r="N734" s="2">
        <v>10500</v>
      </c>
      <c r="O734" t="s">
        <v>989</v>
      </c>
      <c r="P734" s="3">
        <v>9500</v>
      </c>
      <c r="Q734" s="2">
        <v>11750</v>
      </c>
      <c r="R734" s="2">
        <v>10500</v>
      </c>
      <c r="S734" t="s">
        <v>989</v>
      </c>
      <c r="T734" t="s">
        <v>989</v>
      </c>
      <c r="U734" s="2">
        <v>10525</v>
      </c>
      <c r="Y734" s="2">
        <f>IFERROR(ROUND(AVERAGE(B734:U734), 0),0)</f>
        <v>10552</v>
      </c>
      <c r="Z734" s="2">
        <f>MIN(B734:U734)</f>
        <v>9500</v>
      </c>
      <c r="AA734" s="2">
        <f>MAX(B734:U734)</f>
        <v>11750</v>
      </c>
    </row>
    <row r="735" spans="1:27">
      <c r="A735" s="1" t="s">
        <v>744</v>
      </c>
      <c r="B735" t="s">
        <v>989</v>
      </c>
      <c r="C735" s="2">
        <v>9950</v>
      </c>
      <c r="D735" s="2">
        <v>10500</v>
      </c>
      <c r="E735" t="s">
        <v>989</v>
      </c>
      <c r="F735" s="2">
        <v>10250</v>
      </c>
      <c r="G735" t="s">
        <v>989</v>
      </c>
      <c r="H735" s="3">
        <v>12000</v>
      </c>
      <c r="I735" t="s">
        <v>989</v>
      </c>
      <c r="J735" s="2">
        <v>10600</v>
      </c>
      <c r="K735" t="s">
        <v>989</v>
      </c>
      <c r="L735" t="s">
        <v>989</v>
      </c>
      <c r="M735" s="2">
        <v>11000</v>
      </c>
      <c r="N735" s="2">
        <v>10550</v>
      </c>
      <c r="O735" t="s">
        <v>989</v>
      </c>
      <c r="P735" s="2">
        <v>9500</v>
      </c>
      <c r="Q735" s="2">
        <v>11750</v>
      </c>
      <c r="R735" s="2">
        <v>10500</v>
      </c>
      <c r="S735" t="s">
        <v>989</v>
      </c>
      <c r="T735" t="s">
        <v>989</v>
      </c>
      <c r="U735" s="2">
        <v>10600</v>
      </c>
      <c r="Y735" s="2">
        <f>IFERROR(ROUND(AVERAGE(B735:U735), 0),0)</f>
        <v>10655</v>
      </c>
      <c r="Z735" s="2">
        <f>MIN(B735:U735)</f>
        <v>9500</v>
      </c>
      <c r="AA735" s="2">
        <f>MAX(B735:U735)</f>
        <v>12000</v>
      </c>
    </row>
    <row r="736" spans="1:27">
      <c r="A736" s="1" t="s">
        <v>745</v>
      </c>
      <c r="B736" t="s">
        <v>989</v>
      </c>
      <c r="C736" s="2">
        <v>9950</v>
      </c>
      <c r="D736" s="2">
        <v>10500</v>
      </c>
      <c r="E736" t="s">
        <v>989</v>
      </c>
      <c r="F736" s="2">
        <v>10250</v>
      </c>
      <c r="G736" t="s">
        <v>989</v>
      </c>
      <c r="H736" s="3">
        <v>12500</v>
      </c>
      <c r="I736" t="s">
        <v>989</v>
      </c>
      <c r="J736" s="2">
        <v>10600</v>
      </c>
      <c r="K736" t="s">
        <v>989</v>
      </c>
      <c r="L736" t="s">
        <v>989</v>
      </c>
      <c r="M736" s="2">
        <v>11000</v>
      </c>
      <c r="N736" s="2">
        <v>10600</v>
      </c>
      <c r="O736" t="s">
        <v>989</v>
      </c>
      <c r="P736" s="2">
        <v>9500</v>
      </c>
      <c r="Q736" s="2">
        <v>11750</v>
      </c>
      <c r="R736" s="2">
        <v>10700</v>
      </c>
      <c r="S736" t="s">
        <v>989</v>
      </c>
      <c r="T736" t="s">
        <v>989</v>
      </c>
      <c r="U736" s="2">
        <v>10600</v>
      </c>
      <c r="Y736" s="2">
        <f>IFERROR(ROUND(AVERAGE(B736:U736), 0),0)</f>
        <v>10723</v>
      </c>
      <c r="Z736" s="2">
        <f>MIN(B736:U736)</f>
        <v>9500</v>
      </c>
      <c r="AA736" s="2">
        <f>MAX(B736:U736)</f>
        <v>12500</v>
      </c>
    </row>
    <row r="737" spans="1:27">
      <c r="A737" s="1" t="s">
        <v>746</v>
      </c>
      <c r="B737" t="s">
        <v>989</v>
      </c>
      <c r="C737" s="2">
        <v>10000</v>
      </c>
      <c r="D737" s="2">
        <v>10500</v>
      </c>
      <c r="E737" t="s">
        <v>989</v>
      </c>
      <c r="F737" s="3">
        <v>10750</v>
      </c>
      <c r="G737" t="s">
        <v>989</v>
      </c>
      <c r="H737" s="2">
        <v>12500</v>
      </c>
      <c r="I737" t="s">
        <v>989</v>
      </c>
      <c r="J737" s="2">
        <v>10750</v>
      </c>
      <c r="K737" t="s">
        <v>989</v>
      </c>
      <c r="L737" t="s">
        <v>989</v>
      </c>
      <c r="M737" s="2">
        <v>11000</v>
      </c>
      <c r="N737" s="2">
        <v>10700</v>
      </c>
      <c r="O737" t="s">
        <v>989</v>
      </c>
      <c r="P737" s="2">
        <v>9500</v>
      </c>
      <c r="Q737" s="3">
        <v>12250</v>
      </c>
      <c r="R737" s="2">
        <v>10700</v>
      </c>
      <c r="S737" t="s">
        <v>989</v>
      </c>
      <c r="T737" t="s">
        <v>989</v>
      </c>
      <c r="U737" s="2">
        <v>10750</v>
      </c>
      <c r="Y737" s="2">
        <f>IFERROR(ROUND(AVERAGE(B737:U737), 0),0)</f>
        <v>10855</v>
      </c>
      <c r="Z737" s="2">
        <f>MIN(B737:U737)</f>
        <v>9500</v>
      </c>
      <c r="AA737" s="2">
        <f>MAX(B737:U737)</f>
        <v>12500</v>
      </c>
    </row>
    <row r="738" spans="1:27">
      <c r="A738" s="1" t="s">
        <v>747</v>
      </c>
      <c r="B738" t="s">
        <v>989</v>
      </c>
      <c r="C738" s="2">
        <v>10250</v>
      </c>
      <c r="D738" s="2">
        <v>10500</v>
      </c>
      <c r="E738" t="s">
        <v>989</v>
      </c>
      <c r="F738" s="2">
        <v>10750</v>
      </c>
      <c r="G738" t="s">
        <v>989</v>
      </c>
      <c r="H738" s="2">
        <v>12500</v>
      </c>
      <c r="I738" t="s">
        <v>989</v>
      </c>
      <c r="J738" s="2">
        <v>10800</v>
      </c>
      <c r="K738" t="s">
        <v>989</v>
      </c>
      <c r="L738" t="s">
        <v>989</v>
      </c>
      <c r="M738" s="2">
        <v>11000</v>
      </c>
      <c r="N738" s="2">
        <v>10900</v>
      </c>
      <c r="O738" t="s">
        <v>989</v>
      </c>
      <c r="P738" s="2">
        <v>9500</v>
      </c>
      <c r="Q738" s="2">
        <v>12250</v>
      </c>
      <c r="R738" s="2">
        <v>10900</v>
      </c>
      <c r="S738" t="s">
        <v>989</v>
      </c>
      <c r="T738" t="s">
        <v>989</v>
      </c>
      <c r="U738" s="2">
        <v>10900</v>
      </c>
      <c r="Y738" s="2">
        <f>IFERROR(ROUND(AVERAGE(B738:U738), 0),0)</f>
        <v>10932</v>
      </c>
      <c r="Z738" s="2">
        <f>MIN(B738:U738)</f>
        <v>9500</v>
      </c>
      <c r="AA738" s="2">
        <f>MAX(B738:U738)</f>
        <v>12500</v>
      </c>
    </row>
    <row r="739" spans="1:27">
      <c r="A739" s="1" t="s">
        <v>748</v>
      </c>
      <c r="B739" t="s">
        <v>989</v>
      </c>
      <c r="C739" s="2">
        <v>10250</v>
      </c>
      <c r="D739" s="2">
        <v>10625</v>
      </c>
      <c r="E739" t="s">
        <v>989</v>
      </c>
      <c r="F739" s="2">
        <v>10750</v>
      </c>
      <c r="G739" t="s">
        <v>989</v>
      </c>
      <c r="H739" s="2">
        <v>12500</v>
      </c>
      <c r="I739" t="s">
        <v>989</v>
      </c>
      <c r="J739" s="2">
        <v>10900</v>
      </c>
      <c r="K739" t="s">
        <v>989</v>
      </c>
      <c r="L739" t="s">
        <v>989</v>
      </c>
      <c r="M739" s="2">
        <v>11000</v>
      </c>
      <c r="N739" s="2">
        <v>10900</v>
      </c>
      <c r="O739" t="s">
        <v>989</v>
      </c>
      <c r="P739" s="2">
        <v>9500</v>
      </c>
      <c r="Q739" s="2">
        <v>12500</v>
      </c>
      <c r="R739" s="2">
        <v>11000</v>
      </c>
      <c r="S739" t="s">
        <v>989</v>
      </c>
      <c r="T739" t="s">
        <v>989</v>
      </c>
      <c r="U739" s="2">
        <v>11000</v>
      </c>
      <c r="Y739" s="2">
        <f>IFERROR(ROUND(AVERAGE(B739:U739), 0),0)</f>
        <v>10993</v>
      </c>
      <c r="Z739" s="2">
        <f>MIN(B739:U739)</f>
        <v>9500</v>
      </c>
      <c r="AA739" s="2">
        <f>MAX(B739:U739)</f>
        <v>12500</v>
      </c>
    </row>
    <row r="740" spans="1:27">
      <c r="A740" s="1" t="s">
        <v>749</v>
      </c>
      <c r="B740" t="s">
        <v>989</v>
      </c>
      <c r="C740" s="2">
        <v>10250</v>
      </c>
      <c r="D740" s="2">
        <v>10625</v>
      </c>
      <c r="E740" t="s">
        <v>989</v>
      </c>
      <c r="F740" s="2">
        <v>10850</v>
      </c>
      <c r="G740" t="s">
        <v>989</v>
      </c>
      <c r="H740" s="2">
        <v>12500</v>
      </c>
      <c r="I740" t="s">
        <v>989</v>
      </c>
      <c r="J740" s="2">
        <v>11000</v>
      </c>
      <c r="K740" t="s">
        <v>989</v>
      </c>
      <c r="L740" t="s">
        <v>989</v>
      </c>
      <c r="M740" s="2">
        <v>11000</v>
      </c>
      <c r="N740" s="2">
        <v>10900</v>
      </c>
      <c r="O740" t="s">
        <v>989</v>
      </c>
      <c r="P740" s="2">
        <v>9500</v>
      </c>
      <c r="Q740" s="2">
        <v>12500</v>
      </c>
      <c r="R740" s="2">
        <v>11050</v>
      </c>
      <c r="S740" t="s">
        <v>989</v>
      </c>
      <c r="T740" t="s">
        <v>989</v>
      </c>
      <c r="U740" s="2">
        <v>11025</v>
      </c>
      <c r="Y740" s="2">
        <f>IFERROR(ROUND(AVERAGE(B740:U740), 0),0)</f>
        <v>11018</v>
      </c>
      <c r="Z740" s="2">
        <f>MIN(B740:U740)</f>
        <v>9500</v>
      </c>
      <c r="AA740" s="2">
        <f>MAX(B740:U740)</f>
        <v>12500</v>
      </c>
    </row>
    <row r="741" spans="1:27">
      <c r="A741" s="1" t="s">
        <v>750</v>
      </c>
      <c r="B741" t="s">
        <v>989</v>
      </c>
      <c r="C741" s="2">
        <v>10250</v>
      </c>
      <c r="D741" s="2">
        <v>10625</v>
      </c>
      <c r="E741" t="s">
        <v>989</v>
      </c>
      <c r="F741" s="2">
        <v>11000</v>
      </c>
      <c r="G741" t="s">
        <v>989</v>
      </c>
      <c r="H741" s="2">
        <v>12500</v>
      </c>
      <c r="I741" t="s">
        <v>989</v>
      </c>
      <c r="J741" s="2">
        <v>11000</v>
      </c>
      <c r="K741" t="s">
        <v>989</v>
      </c>
      <c r="L741" t="s">
        <v>989</v>
      </c>
      <c r="M741" s="2">
        <v>11000</v>
      </c>
      <c r="N741" s="2">
        <v>11100</v>
      </c>
      <c r="O741" t="s">
        <v>989</v>
      </c>
      <c r="P741" s="2">
        <v>9500</v>
      </c>
      <c r="Q741" s="2">
        <v>12500</v>
      </c>
      <c r="R741" s="2">
        <v>11100</v>
      </c>
      <c r="S741" t="s">
        <v>989</v>
      </c>
      <c r="T741" t="s">
        <v>989</v>
      </c>
      <c r="U741" s="2">
        <v>11100</v>
      </c>
      <c r="Y741" s="2">
        <f>IFERROR(ROUND(AVERAGE(B741:U741), 0),0)</f>
        <v>11061</v>
      </c>
      <c r="Z741" s="2">
        <f>MIN(B741:U741)</f>
        <v>9500</v>
      </c>
      <c r="AA741" s="2">
        <f>MAX(B741:U741)</f>
        <v>12500</v>
      </c>
    </row>
    <row r="742" spans="1:27">
      <c r="A742" s="1" t="s">
        <v>751</v>
      </c>
      <c r="B742" t="s">
        <v>989</v>
      </c>
      <c r="C742" s="2">
        <v>10250</v>
      </c>
      <c r="D742" s="2">
        <v>10700</v>
      </c>
      <c r="E742" t="s">
        <v>989</v>
      </c>
      <c r="F742" s="2">
        <v>11000</v>
      </c>
      <c r="G742" t="s">
        <v>989</v>
      </c>
      <c r="H742" s="2">
        <v>12500</v>
      </c>
      <c r="I742" t="s">
        <v>989</v>
      </c>
      <c r="J742" s="2">
        <v>11000</v>
      </c>
      <c r="K742" t="s">
        <v>989</v>
      </c>
      <c r="L742" t="s">
        <v>989</v>
      </c>
      <c r="M742" s="2">
        <v>11000</v>
      </c>
      <c r="N742" s="2">
        <v>11150</v>
      </c>
      <c r="O742" t="s">
        <v>989</v>
      </c>
      <c r="P742" s="2">
        <v>9500</v>
      </c>
      <c r="Q742" s="3">
        <v>12000</v>
      </c>
      <c r="R742" s="2">
        <v>11150</v>
      </c>
      <c r="S742" t="s">
        <v>989</v>
      </c>
      <c r="T742" t="s">
        <v>989</v>
      </c>
      <c r="U742" s="2">
        <v>11100</v>
      </c>
      <c r="Y742" s="2">
        <f>IFERROR(ROUND(AVERAGE(B742:U742), 0),0)</f>
        <v>11032</v>
      </c>
      <c r="Z742" s="2">
        <f>MIN(B742:U742)</f>
        <v>9500</v>
      </c>
      <c r="AA742" s="2">
        <f>MAX(B742:U742)</f>
        <v>12500</v>
      </c>
    </row>
    <row r="743" spans="1:27">
      <c r="A743" s="1" t="s">
        <v>752</v>
      </c>
      <c r="B743" t="s">
        <v>989</v>
      </c>
      <c r="C743" s="2">
        <v>10000</v>
      </c>
      <c r="D743" s="2">
        <v>10825</v>
      </c>
      <c r="E743" t="s">
        <v>989</v>
      </c>
      <c r="F743" s="2">
        <v>11250</v>
      </c>
      <c r="G743" t="s">
        <v>989</v>
      </c>
      <c r="H743" s="2">
        <v>12500</v>
      </c>
      <c r="I743" t="s">
        <v>989</v>
      </c>
      <c r="J743" s="2">
        <v>11000</v>
      </c>
      <c r="K743" t="s">
        <v>989</v>
      </c>
      <c r="L743" t="s">
        <v>989</v>
      </c>
      <c r="M743" s="2">
        <v>11000</v>
      </c>
      <c r="N743" s="2">
        <v>11050</v>
      </c>
      <c r="O743" t="s">
        <v>989</v>
      </c>
      <c r="P743" s="3">
        <v>10000</v>
      </c>
      <c r="Q743" s="2">
        <v>12000</v>
      </c>
      <c r="R743" s="2">
        <v>11100</v>
      </c>
      <c r="S743" t="s">
        <v>989</v>
      </c>
      <c r="T743" t="s">
        <v>989</v>
      </c>
      <c r="U743" s="2">
        <v>11050</v>
      </c>
      <c r="Y743" s="2">
        <f>IFERROR(ROUND(AVERAGE(B743:U743), 0),0)</f>
        <v>11070</v>
      </c>
      <c r="Z743" s="2">
        <f>MIN(B743:U743)</f>
        <v>10000</v>
      </c>
      <c r="AA743" s="2">
        <f>MAX(B743:U743)</f>
        <v>12500</v>
      </c>
    </row>
    <row r="744" spans="1:27">
      <c r="A744" s="1" t="s">
        <v>753</v>
      </c>
      <c r="B744" t="s">
        <v>989</v>
      </c>
      <c r="C744" s="2">
        <v>10000</v>
      </c>
      <c r="D744" s="2">
        <v>10825</v>
      </c>
      <c r="E744" t="s">
        <v>989</v>
      </c>
      <c r="F744" s="2">
        <v>11250</v>
      </c>
      <c r="G744" t="s">
        <v>989</v>
      </c>
      <c r="H744" s="2">
        <v>12500</v>
      </c>
      <c r="I744" t="s">
        <v>989</v>
      </c>
      <c r="J744" s="2">
        <v>11000</v>
      </c>
      <c r="K744" t="s">
        <v>989</v>
      </c>
      <c r="L744" t="s">
        <v>989</v>
      </c>
      <c r="M744" s="2">
        <v>11000</v>
      </c>
      <c r="N744" s="2">
        <v>11050</v>
      </c>
      <c r="O744" t="s">
        <v>989</v>
      </c>
      <c r="P744" s="2">
        <v>10000</v>
      </c>
      <c r="Q744" s="2">
        <v>12000</v>
      </c>
      <c r="R744" s="2">
        <v>11150</v>
      </c>
      <c r="S744" t="s">
        <v>989</v>
      </c>
      <c r="T744" t="s">
        <v>989</v>
      </c>
      <c r="U744" s="2">
        <v>11100</v>
      </c>
      <c r="Y744" s="2">
        <f>IFERROR(ROUND(AVERAGE(B744:U744), 0),0)</f>
        <v>11080</v>
      </c>
      <c r="Z744" s="2">
        <f>MIN(B744:U744)</f>
        <v>10000</v>
      </c>
      <c r="AA744" s="2">
        <f>MAX(B744:U744)</f>
        <v>12500</v>
      </c>
    </row>
    <row r="745" spans="1:27">
      <c r="A745" s="1" t="s">
        <v>754</v>
      </c>
      <c r="B745" t="s">
        <v>989</v>
      </c>
      <c r="C745" s="2">
        <v>10250</v>
      </c>
      <c r="D745" s="2">
        <v>10875</v>
      </c>
      <c r="E745" t="s">
        <v>989</v>
      </c>
      <c r="F745" s="2">
        <v>11300</v>
      </c>
      <c r="G745" t="s">
        <v>989</v>
      </c>
      <c r="H745" s="2">
        <v>12500</v>
      </c>
      <c r="I745" t="s">
        <v>989</v>
      </c>
      <c r="J745" s="2">
        <v>11200</v>
      </c>
      <c r="K745" t="s">
        <v>989</v>
      </c>
      <c r="L745" t="s">
        <v>989</v>
      </c>
      <c r="M745" s="2">
        <v>11000</v>
      </c>
      <c r="N745" s="2">
        <v>11100</v>
      </c>
      <c r="O745" t="s">
        <v>989</v>
      </c>
      <c r="P745" s="2">
        <v>10000</v>
      </c>
      <c r="Q745" s="2">
        <v>12000</v>
      </c>
      <c r="R745" s="2">
        <v>11150</v>
      </c>
      <c r="S745" t="s">
        <v>989</v>
      </c>
      <c r="T745" t="s">
        <v>989</v>
      </c>
      <c r="U745" s="2">
        <v>11000</v>
      </c>
      <c r="Y745" s="2">
        <f>IFERROR(ROUND(AVERAGE(B745:U745), 0),0)</f>
        <v>11125</v>
      </c>
      <c r="Z745" s="2">
        <f>MIN(B745:U745)</f>
        <v>10000</v>
      </c>
      <c r="AA745" s="2">
        <f>MAX(B745:U745)</f>
        <v>12500</v>
      </c>
    </row>
    <row r="746" spans="1:27">
      <c r="A746" s="1" t="s">
        <v>755</v>
      </c>
      <c r="B746" t="s">
        <v>989</v>
      </c>
      <c r="C746" s="2">
        <v>10250</v>
      </c>
      <c r="D746" s="2">
        <v>11000</v>
      </c>
      <c r="E746" t="s">
        <v>989</v>
      </c>
      <c r="F746" s="2">
        <v>11400</v>
      </c>
      <c r="G746" t="s">
        <v>989</v>
      </c>
      <c r="H746" s="2">
        <v>12500</v>
      </c>
      <c r="I746" t="s">
        <v>989</v>
      </c>
      <c r="J746" s="2">
        <v>11200</v>
      </c>
      <c r="K746" t="s">
        <v>989</v>
      </c>
      <c r="L746" t="s">
        <v>989</v>
      </c>
      <c r="M746" s="2">
        <v>11250</v>
      </c>
      <c r="N746" s="2">
        <v>11100</v>
      </c>
      <c r="O746" t="s">
        <v>989</v>
      </c>
      <c r="P746" s="2">
        <v>10000</v>
      </c>
      <c r="Q746" s="2">
        <v>12000</v>
      </c>
      <c r="R746" s="2">
        <v>11200</v>
      </c>
      <c r="S746" t="s">
        <v>989</v>
      </c>
      <c r="T746" t="s">
        <v>989</v>
      </c>
      <c r="U746" s="2">
        <v>11150</v>
      </c>
      <c r="Y746" s="2">
        <f>IFERROR(ROUND(AVERAGE(B746:U746), 0),0)</f>
        <v>11186</v>
      </c>
      <c r="Z746" s="2">
        <f>MIN(B746:U746)</f>
        <v>10000</v>
      </c>
      <c r="AA746" s="2">
        <f>MAX(B746:U746)</f>
        <v>12500</v>
      </c>
    </row>
    <row r="747" spans="1:27">
      <c r="A747" s="1" t="s">
        <v>756</v>
      </c>
      <c r="B747" t="s">
        <v>989</v>
      </c>
      <c r="C747" s="2">
        <v>10250</v>
      </c>
      <c r="D747" s="2">
        <v>11000</v>
      </c>
      <c r="E747" t="s">
        <v>989</v>
      </c>
      <c r="F747" s="2">
        <v>11400</v>
      </c>
      <c r="G747" t="s">
        <v>989</v>
      </c>
      <c r="H747" s="2">
        <v>12500</v>
      </c>
      <c r="I747" t="s">
        <v>989</v>
      </c>
      <c r="J747" s="2">
        <v>11250</v>
      </c>
      <c r="K747" t="s">
        <v>989</v>
      </c>
      <c r="L747" t="s">
        <v>989</v>
      </c>
      <c r="M747" s="2">
        <v>11250</v>
      </c>
      <c r="N747" s="2">
        <v>11200</v>
      </c>
      <c r="O747" t="s">
        <v>989</v>
      </c>
      <c r="P747" s="3">
        <v>10500</v>
      </c>
      <c r="Q747" s="2">
        <v>12250</v>
      </c>
      <c r="R747" s="2">
        <v>11250</v>
      </c>
      <c r="S747" t="s">
        <v>989</v>
      </c>
      <c r="T747" t="s">
        <v>989</v>
      </c>
      <c r="U747" s="2">
        <v>11200</v>
      </c>
      <c r="Y747" s="2">
        <f>IFERROR(ROUND(AVERAGE(B747:U747), 0),0)</f>
        <v>11277</v>
      </c>
      <c r="Z747" s="2">
        <f>MIN(B747:U747)</f>
        <v>10250</v>
      </c>
      <c r="AA747" s="2">
        <f>MAX(B747:U747)</f>
        <v>12500</v>
      </c>
    </row>
    <row r="748" spans="1:27">
      <c r="A748" s="1" t="s">
        <v>757</v>
      </c>
      <c r="B748" t="s">
        <v>989</v>
      </c>
      <c r="C748" s="2">
        <v>10250</v>
      </c>
      <c r="D748" s="2">
        <v>11000</v>
      </c>
      <c r="E748" t="s">
        <v>989</v>
      </c>
      <c r="F748" s="2">
        <v>11500</v>
      </c>
      <c r="G748" t="s">
        <v>989</v>
      </c>
      <c r="H748" s="2">
        <v>12750</v>
      </c>
      <c r="I748" t="s">
        <v>989</v>
      </c>
      <c r="J748" s="2">
        <v>11300</v>
      </c>
      <c r="K748" t="s">
        <v>989</v>
      </c>
      <c r="L748" t="s">
        <v>989</v>
      </c>
      <c r="M748" s="2">
        <v>11250</v>
      </c>
      <c r="N748" s="2">
        <v>11200</v>
      </c>
      <c r="O748" t="s">
        <v>989</v>
      </c>
      <c r="P748" s="2">
        <v>10500</v>
      </c>
      <c r="Q748" s="2">
        <v>12250</v>
      </c>
      <c r="R748" s="2">
        <v>11350</v>
      </c>
      <c r="S748" t="s">
        <v>989</v>
      </c>
      <c r="T748" t="s">
        <v>989</v>
      </c>
      <c r="U748" s="2">
        <v>11300</v>
      </c>
      <c r="Y748" s="2">
        <f>IFERROR(ROUND(AVERAGE(B748:U748), 0),0)</f>
        <v>11332</v>
      </c>
      <c r="Z748" s="2">
        <f>MIN(B748:U748)</f>
        <v>10250</v>
      </c>
      <c r="AA748" s="2">
        <f>MAX(B748:U748)</f>
        <v>12750</v>
      </c>
    </row>
    <row r="749" spans="1:27">
      <c r="A749" s="1" t="s">
        <v>758</v>
      </c>
      <c r="B749" t="s">
        <v>989</v>
      </c>
      <c r="C749" s="3">
        <v>11900</v>
      </c>
      <c r="D749" s="2">
        <v>11000</v>
      </c>
      <c r="E749" t="s">
        <v>989</v>
      </c>
      <c r="F749" s="2">
        <v>11500</v>
      </c>
      <c r="G749" t="s">
        <v>989</v>
      </c>
      <c r="H749" s="2">
        <v>13000</v>
      </c>
      <c r="I749" t="s">
        <v>989</v>
      </c>
      <c r="J749" s="2">
        <v>11350</v>
      </c>
      <c r="K749" t="s">
        <v>989</v>
      </c>
      <c r="L749" t="s">
        <v>989</v>
      </c>
      <c r="M749" s="2">
        <v>11250</v>
      </c>
      <c r="N749" s="2">
        <v>11200</v>
      </c>
      <c r="O749" t="s">
        <v>989</v>
      </c>
      <c r="P749" s="2">
        <v>10500</v>
      </c>
      <c r="Q749" s="3">
        <v>13250</v>
      </c>
      <c r="R749" s="2">
        <v>11450</v>
      </c>
      <c r="S749" t="s">
        <v>989</v>
      </c>
      <c r="T749" t="s">
        <v>989</v>
      </c>
      <c r="U749" s="2">
        <v>11350</v>
      </c>
      <c r="Y749" s="2">
        <f>IFERROR(ROUND(AVERAGE(B749:U749), 0),0)</f>
        <v>11614</v>
      </c>
      <c r="Z749" s="2">
        <f>MIN(B749:U749)</f>
        <v>10500</v>
      </c>
      <c r="AA749" s="2">
        <f>MAX(B749:U749)</f>
        <v>13250</v>
      </c>
    </row>
    <row r="750" spans="1:27">
      <c r="A750" s="1" t="s">
        <v>759</v>
      </c>
      <c r="B750" t="s">
        <v>989</v>
      </c>
      <c r="C750" s="2">
        <v>11900</v>
      </c>
      <c r="D750" s="2">
        <v>11000</v>
      </c>
      <c r="E750" t="s">
        <v>989</v>
      </c>
      <c r="F750" s="3">
        <v>12000</v>
      </c>
      <c r="G750" t="s">
        <v>989</v>
      </c>
      <c r="H750" s="2">
        <v>13000</v>
      </c>
      <c r="I750" t="s">
        <v>989</v>
      </c>
      <c r="J750" s="2">
        <v>11600</v>
      </c>
      <c r="K750" t="s">
        <v>989</v>
      </c>
      <c r="L750" t="s">
        <v>989</v>
      </c>
      <c r="M750" s="3">
        <v>13000</v>
      </c>
      <c r="N750" s="2">
        <v>11600</v>
      </c>
      <c r="O750" t="s">
        <v>989</v>
      </c>
      <c r="P750" s="3">
        <v>11500</v>
      </c>
      <c r="Q750" s="2">
        <v>13250</v>
      </c>
      <c r="R750" s="2">
        <v>11600</v>
      </c>
      <c r="S750" t="s">
        <v>989</v>
      </c>
      <c r="T750" t="s">
        <v>989</v>
      </c>
      <c r="U750" s="2">
        <v>11625</v>
      </c>
      <c r="Y750" s="2">
        <f>IFERROR(ROUND(AVERAGE(B750:U750), 0),0)</f>
        <v>12007</v>
      </c>
      <c r="Z750" s="2">
        <f>MIN(B750:U750)</f>
        <v>11000</v>
      </c>
      <c r="AA750" s="2">
        <f>MAX(B750:U750)</f>
        <v>13250</v>
      </c>
    </row>
    <row r="751" spans="1:27">
      <c r="A751" s="1" t="s">
        <v>760</v>
      </c>
      <c r="B751" t="s">
        <v>989</v>
      </c>
      <c r="C751" s="3">
        <v>12450</v>
      </c>
      <c r="D751" s="3">
        <v>12875</v>
      </c>
      <c r="E751" t="s">
        <v>989</v>
      </c>
      <c r="F751" s="2">
        <v>12100</v>
      </c>
      <c r="G751" t="s">
        <v>989</v>
      </c>
      <c r="H751" s="2">
        <v>13000</v>
      </c>
      <c r="I751" t="s">
        <v>989</v>
      </c>
      <c r="J751" s="2">
        <v>12000</v>
      </c>
      <c r="K751" t="s">
        <v>989</v>
      </c>
      <c r="L751" t="s">
        <v>989</v>
      </c>
      <c r="M751" s="2">
        <v>13000</v>
      </c>
      <c r="N751" s="2">
        <v>12000</v>
      </c>
      <c r="O751" t="s">
        <v>989</v>
      </c>
      <c r="P751" s="2">
        <v>11500</v>
      </c>
      <c r="Q751" s="2">
        <v>13250</v>
      </c>
      <c r="R751" s="2">
        <v>11850</v>
      </c>
      <c r="S751" t="s">
        <v>989</v>
      </c>
      <c r="T751" t="s">
        <v>989</v>
      </c>
      <c r="U751" s="2">
        <v>12000</v>
      </c>
      <c r="Y751" s="2">
        <f>IFERROR(ROUND(AVERAGE(B751:U751), 0),0)</f>
        <v>12366</v>
      </c>
      <c r="Z751" s="2">
        <f>MIN(B751:U751)</f>
        <v>11500</v>
      </c>
      <c r="AA751" s="2">
        <f>MAX(B751:U751)</f>
        <v>13250</v>
      </c>
    </row>
    <row r="752" spans="1:27">
      <c r="A752" s="1" t="s">
        <v>761</v>
      </c>
      <c r="B752" t="s">
        <v>989</v>
      </c>
      <c r="C752" s="2">
        <v>12450</v>
      </c>
      <c r="D752" s="2">
        <v>13000</v>
      </c>
      <c r="E752" t="s">
        <v>989</v>
      </c>
      <c r="F752" s="3">
        <v>12750</v>
      </c>
      <c r="G752" t="s">
        <v>989</v>
      </c>
      <c r="H752" s="2">
        <v>13000</v>
      </c>
      <c r="I752" t="s">
        <v>989</v>
      </c>
      <c r="J752" s="3">
        <v>12500</v>
      </c>
      <c r="K752" t="s">
        <v>989</v>
      </c>
      <c r="L752" t="s">
        <v>989</v>
      </c>
      <c r="M752" s="2">
        <v>13000</v>
      </c>
      <c r="N752" s="2">
        <v>12300</v>
      </c>
      <c r="O752" t="s">
        <v>989</v>
      </c>
      <c r="P752" s="2">
        <v>11500</v>
      </c>
      <c r="Q752" s="2">
        <v>13250</v>
      </c>
      <c r="R752" s="3">
        <v>12400</v>
      </c>
      <c r="S752" t="s">
        <v>989</v>
      </c>
      <c r="T752" t="s">
        <v>989</v>
      </c>
      <c r="U752" s="2">
        <v>12400</v>
      </c>
      <c r="Y752" s="2">
        <f>IFERROR(ROUND(AVERAGE(B752:U752), 0),0)</f>
        <v>12595</v>
      </c>
      <c r="Z752" s="2">
        <f>MIN(B752:U752)</f>
        <v>11500</v>
      </c>
      <c r="AA752" s="2">
        <f>MAX(B752:U752)</f>
        <v>13250</v>
      </c>
    </row>
    <row r="753" spans="1:27">
      <c r="A753" s="1" t="s">
        <v>762</v>
      </c>
      <c r="B753" t="s">
        <v>989</v>
      </c>
      <c r="C753" s="2">
        <v>12450</v>
      </c>
      <c r="D753" s="2">
        <v>13000</v>
      </c>
      <c r="E753" t="s">
        <v>989</v>
      </c>
      <c r="F753" s="2">
        <v>12750</v>
      </c>
      <c r="G753" t="s">
        <v>989</v>
      </c>
      <c r="H753" s="2">
        <v>13000</v>
      </c>
      <c r="I753" t="s">
        <v>989</v>
      </c>
      <c r="J753" s="2">
        <v>12600</v>
      </c>
      <c r="K753" t="s">
        <v>989</v>
      </c>
      <c r="L753" t="s">
        <v>989</v>
      </c>
      <c r="M753" s="2">
        <v>13000</v>
      </c>
      <c r="N753" s="2">
        <v>12500</v>
      </c>
      <c r="O753" t="s">
        <v>989</v>
      </c>
      <c r="P753" s="2">
        <v>11500</v>
      </c>
      <c r="Q753" s="2">
        <v>13250</v>
      </c>
      <c r="R753" s="2">
        <v>12650</v>
      </c>
      <c r="S753" t="s">
        <v>989</v>
      </c>
      <c r="T753" t="s">
        <v>989</v>
      </c>
      <c r="U753" s="2">
        <v>12600</v>
      </c>
      <c r="Y753" s="2">
        <f>IFERROR(ROUND(AVERAGE(B753:U753), 0),0)</f>
        <v>12664</v>
      </c>
      <c r="Z753" s="2">
        <f>MIN(B753:U753)</f>
        <v>11500</v>
      </c>
      <c r="AA753" s="2">
        <f>MAX(B753:U753)</f>
        <v>13250</v>
      </c>
    </row>
    <row r="754" spans="1:27">
      <c r="A754" s="1" t="s">
        <v>763</v>
      </c>
      <c r="B754" t="s">
        <v>989</v>
      </c>
      <c r="C754" s="2">
        <v>12450</v>
      </c>
      <c r="D754" s="2">
        <v>13000</v>
      </c>
      <c r="E754" t="s">
        <v>989</v>
      </c>
      <c r="F754" s="2">
        <v>12500</v>
      </c>
      <c r="G754" t="s">
        <v>989</v>
      </c>
      <c r="H754" s="2">
        <v>13000</v>
      </c>
      <c r="I754" t="s">
        <v>989</v>
      </c>
      <c r="J754" s="2">
        <v>12700</v>
      </c>
      <c r="K754" t="s">
        <v>989</v>
      </c>
      <c r="L754" t="s">
        <v>989</v>
      </c>
      <c r="M754" s="2">
        <v>13000</v>
      </c>
      <c r="N754" s="2">
        <v>12700</v>
      </c>
      <c r="O754" t="s">
        <v>989</v>
      </c>
      <c r="P754" s="2">
        <v>11500</v>
      </c>
      <c r="Q754" s="2">
        <v>13250</v>
      </c>
      <c r="R754" s="2">
        <v>12750</v>
      </c>
      <c r="S754" t="s">
        <v>989</v>
      </c>
      <c r="T754" t="s">
        <v>989</v>
      </c>
      <c r="U754" s="2">
        <v>12700</v>
      </c>
      <c r="Y754" s="2">
        <f>IFERROR(ROUND(AVERAGE(B754:U754), 0),0)</f>
        <v>12686</v>
      </c>
      <c r="Z754" s="2">
        <f>MIN(B754:U754)</f>
        <v>11500</v>
      </c>
      <c r="AA754" s="2">
        <f>MAX(B754:U754)</f>
        <v>13250</v>
      </c>
    </row>
    <row r="755" spans="1:27">
      <c r="A755" s="1" t="s">
        <v>764</v>
      </c>
      <c r="B755" t="s">
        <v>989</v>
      </c>
      <c r="C755" s="2">
        <v>12650</v>
      </c>
      <c r="D755" s="2">
        <v>13000</v>
      </c>
      <c r="E755" t="s">
        <v>989</v>
      </c>
      <c r="F755" s="2">
        <v>12500</v>
      </c>
      <c r="G755" t="s">
        <v>989</v>
      </c>
      <c r="H755" s="2">
        <v>13000</v>
      </c>
      <c r="I755" t="s">
        <v>989</v>
      </c>
      <c r="J755" s="2">
        <v>12700</v>
      </c>
      <c r="K755" t="s">
        <v>989</v>
      </c>
      <c r="L755" t="s">
        <v>989</v>
      </c>
      <c r="M755" s="2">
        <v>13000</v>
      </c>
      <c r="N755" s="2">
        <v>12700</v>
      </c>
      <c r="O755" t="s">
        <v>989</v>
      </c>
      <c r="P755" s="2">
        <v>11750</v>
      </c>
      <c r="Q755" s="2">
        <v>13250</v>
      </c>
      <c r="R755" s="2">
        <v>12800</v>
      </c>
      <c r="S755" t="s">
        <v>989</v>
      </c>
      <c r="T755" t="s">
        <v>989</v>
      </c>
      <c r="U755" s="2">
        <v>12750</v>
      </c>
      <c r="Y755" s="2">
        <f>IFERROR(ROUND(AVERAGE(B755:U755), 0),0)</f>
        <v>12736</v>
      </c>
      <c r="Z755" s="2">
        <f>MIN(B755:U755)</f>
        <v>11750</v>
      </c>
      <c r="AA755" s="2">
        <f>MAX(B755:U755)</f>
        <v>13250</v>
      </c>
    </row>
    <row r="756" spans="1:27">
      <c r="A756" s="1" t="s">
        <v>765</v>
      </c>
      <c r="B756" t="s">
        <v>989</v>
      </c>
      <c r="C756" s="2">
        <v>12650</v>
      </c>
      <c r="D756" s="2">
        <v>13150</v>
      </c>
      <c r="E756" t="s">
        <v>989</v>
      </c>
      <c r="F756" s="2">
        <v>12500</v>
      </c>
      <c r="G756" t="s">
        <v>989</v>
      </c>
      <c r="H756" s="3">
        <v>13750</v>
      </c>
      <c r="I756" t="s">
        <v>989</v>
      </c>
      <c r="J756" s="2">
        <v>12750</v>
      </c>
      <c r="K756" t="s">
        <v>989</v>
      </c>
      <c r="L756" t="s">
        <v>989</v>
      </c>
      <c r="M756" s="2">
        <v>13000</v>
      </c>
      <c r="N756" s="2">
        <v>12800</v>
      </c>
      <c r="O756" t="s">
        <v>989</v>
      </c>
      <c r="P756" s="2">
        <v>11750</v>
      </c>
      <c r="Q756" s="2">
        <v>13500</v>
      </c>
      <c r="R756" s="2">
        <v>12850</v>
      </c>
      <c r="S756" t="s">
        <v>989</v>
      </c>
      <c r="T756" t="s">
        <v>989</v>
      </c>
      <c r="U756" s="2">
        <v>12800</v>
      </c>
      <c r="Y756" s="2">
        <f>IFERROR(ROUND(AVERAGE(B756:U756), 0),0)</f>
        <v>12864</v>
      </c>
      <c r="Z756" s="2">
        <f>MIN(B756:U756)</f>
        <v>11750</v>
      </c>
      <c r="AA756" s="2">
        <f>MAX(B756:U756)</f>
        <v>13750</v>
      </c>
    </row>
    <row r="757" spans="1:27">
      <c r="A757" s="1" t="s">
        <v>766</v>
      </c>
      <c r="B757" t="s">
        <v>989</v>
      </c>
      <c r="C757" s="2">
        <v>12750</v>
      </c>
      <c r="D757" s="2">
        <v>13200</v>
      </c>
      <c r="E757" t="s">
        <v>989</v>
      </c>
      <c r="F757" s="2">
        <v>12750</v>
      </c>
      <c r="G757" t="s">
        <v>989</v>
      </c>
      <c r="H757" s="2">
        <v>13750</v>
      </c>
      <c r="I757" t="s">
        <v>989</v>
      </c>
      <c r="J757" s="2">
        <v>12850</v>
      </c>
      <c r="K757" t="s">
        <v>989</v>
      </c>
      <c r="L757" t="s">
        <v>989</v>
      </c>
      <c r="M757" s="2">
        <v>13000</v>
      </c>
      <c r="N757" s="2">
        <v>12900</v>
      </c>
      <c r="O757" t="s">
        <v>989</v>
      </c>
      <c r="P757" s="2">
        <v>11750</v>
      </c>
      <c r="Q757" s="2">
        <v>13500</v>
      </c>
      <c r="R757" s="2">
        <v>12950</v>
      </c>
      <c r="S757" t="s">
        <v>989</v>
      </c>
      <c r="T757" t="s">
        <v>989</v>
      </c>
      <c r="U757" s="2">
        <v>12900</v>
      </c>
      <c r="Y757" s="2">
        <f>IFERROR(ROUND(AVERAGE(B757:U757), 0),0)</f>
        <v>12936</v>
      </c>
      <c r="Z757" s="2">
        <f>MIN(B757:U757)</f>
        <v>11750</v>
      </c>
      <c r="AA757" s="2">
        <f>MAX(B757:U757)</f>
        <v>13750</v>
      </c>
    </row>
    <row r="758" spans="1:27">
      <c r="A758" s="1" t="s">
        <v>767</v>
      </c>
      <c r="B758" t="s">
        <v>989</v>
      </c>
      <c r="C758" s="2">
        <v>12750</v>
      </c>
      <c r="D758" s="2">
        <v>13200</v>
      </c>
      <c r="E758" t="s">
        <v>989</v>
      </c>
      <c r="F758" s="2">
        <v>12750</v>
      </c>
      <c r="G758" t="s">
        <v>989</v>
      </c>
      <c r="H758" s="2">
        <v>14000</v>
      </c>
      <c r="I758" t="s">
        <v>989</v>
      </c>
      <c r="J758" s="2">
        <v>13000</v>
      </c>
      <c r="K758" t="s">
        <v>989</v>
      </c>
      <c r="L758" t="s">
        <v>989</v>
      </c>
      <c r="M758" s="2">
        <v>13000</v>
      </c>
      <c r="N758" s="2">
        <v>12900</v>
      </c>
      <c r="O758" t="s">
        <v>989</v>
      </c>
      <c r="P758" s="2">
        <v>11750</v>
      </c>
      <c r="Q758" s="2">
        <v>13500</v>
      </c>
      <c r="R758" s="2">
        <v>13050</v>
      </c>
      <c r="S758" t="s">
        <v>989</v>
      </c>
      <c r="T758" t="s">
        <v>989</v>
      </c>
      <c r="U758" s="2">
        <v>12950</v>
      </c>
      <c r="Y758" s="2">
        <f>IFERROR(ROUND(AVERAGE(B758:U758), 0),0)</f>
        <v>12986</v>
      </c>
      <c r="Z758" s="2">
        <f>MIN(B758:U758)</f>
        <v>11750</v>
      </c>
      <c r="AA758" s="2">
        <f>MAX(B758:U758)</f>
        <v>14000</v>
      </c>
    </row>
    <row r="759" spans="1:27">
      <c r="A759" s="1" t="s">
        <v>768</v>
      </c>
      <c r="B759" t="s">
        <v>989</v>
      </c>
      <c r="C759" s="2">
        <v>12750</v>
      </c>
      <c r="D759" s="2">
        <v>13250</v>
      </c>
      <c r="E759" t="s">
        <v>989</v>
      </c>
      <c r="F759" s="2">
        <v>13000</v>
      </c>
      <c r="G759" t="s">
        <v>989</v>
      </c>
      <c r="H759" s="2">
        <v>14250</v>
      </c>
      <c r="I759" t="s">
        <v>989</v>
      </c>
      <c r="J759" s="2">
        <v>13100</v>
      </c>
      <c r="K759" t="s">
        <v>989</v>
      </c>
      <c r="L759" t="s">
        <v>989</v>
      </c>
      <c r="M759" s="2">
        <v>13000</v>
      </c>
      <c r="N759" s="2">
        <v>13000</v>
      </c>
      <c r="O759" t="s">
        <v>989</v>
      </c>
      <c r="P759" s="2">
        <v>11750</v>
      </c>
      <c r="Q759" s="2">
        <v>13500</v>
      </c>
      <c r="R759" s="2">
        <v>13075</v>
      </c>
      <c r="S759" t="s">
        <v>989</v>
      </c>
      <c r="T759" t="s">
        <v>989</v>
      </c>
      <c r="U759" s="2">
        <v>13000</v>
      </c>
      <c r="Y759" s="2">
        <f>IFERROR(ROUND(AVERAGE(B759:U759), 0),0)</f>
        <v>13061</v>
      </c>
      <c r="Z759" s="2">
        <f>MIN(B759:U759)</f>
        <v>11750</v>
      </c>
      <c r="AA759" s="2">
        <f>MAX(B759:U759)</f>
        <v>14250</v>
      </c>
    </row>
    <row r="760" spans="1:27">
      <c r="A760" s="1" t="s">
        <v>769</v>
      </c>
      <c r="B760" t="s">
        <v>989</v>
      </c>
      <c r="C760" s="2">
        <v>12750</v>
      </c>
      <c r="D760" s="2">
        <v>12900</v>
      </c>
      <c r="E760" t="s">
        <v>989</v>
      </c>
      <c r="F760" s="2">
        <v>13000</v>
      </c>
      <c r="G760" t="s">
        <v>989</v>
      </c>
      <c r="H760" s="2">
        <v>14250</v>
      </c>
      <c r="I760" t="s">
        <v>989</v>
      </c>
      <c r="J760" s="2">
        <v>13100</v>
      </c>
      <c r="K760" t="s">
        <v>989</v>
      </c>
      <c r="L760" t="s">
        <v>989</v>
      </c>
      <c r="M760" s="2">
        <v>13000</v>
      </c>
      <c r="N760" s="2">
        <v>13000</v>
      </c>
      <c r="O760" t="s">
        <v>989</v>
      </c>
      <c r="P760" s="2">
        <v>11750</v>
      </c>
      <c r="Q760" s="2">
        <v>13500</v>
      </c>
      <c r="R760" s="2">
        <v>13150</v>
      </c>
      <c r="S760" t="s">
        <v>989</v>
      </c>
      <c r="T760" t="s">
        <v>989</v>
      </c>
      <c r="U760" s="2">
        <v>13100</v>
      </c>
      <c r="Y760" s="2">
        <f>IFERROR(ROUND(AVERAGE(B760:U760), 0),0)</f>
        <v>13045</v>
      </c>
      <c r="Z760" s="2">
        <f>MIN(B760:U760)</f>
        <v>11750</v>
      </c>
      <c r="AA760" s="2">
        <f>MAX(B760:U760)</f>
        <v>14250</v>
      </c>
    </row>
    <row r="761" spans="1:27">
      <c r="A761" s="1" t="s">
        <v>770</v>
      </c>
      <c r="B761" t="s">
        <v>989</v>
      </c>
      <c r="C761" s="2">
        <v>12750</v>
      </c>
      <c r="D761" s="2">
        <v>12900</v>
      </c>
      <c r="E761" t="s">
        <v>989</v>
      </c>
      <c r="F761" s="2">
        <v>13100</v>
      </c>
      <c r="G761" t="s">
        <v>989</v>
      </c>
      <c r="H761" s="2">
        <v>14250</v>
      </c>
      <c r="I761" t="s">
        <v>989</v>
      </c>
      <c r="J761" s="2">
        <v>13100</v>
      </c>
      <c r="K761" t="s">
        <v>989</v>
      </c>
      <c r="L761" t="s">
        <v>989</v>
      </c>
      <c r="M761" s="2">
        <v>13000</v>
      </c>
      <c r="N761" s="2">
        <v>13100</v>
      </c>
      <c r="O761" t="s">
        <v>989</v>
      </c>
      <c r="P761" s="2">
        <v>11750</v>
      </c>
      <c r="Q761" s="2">
        <v>13500</v>
      </c>
      <c r="R761" s="2">
        <v>13150</v>
      </c>
      <c r="S761" t="s">
        <v>989</v>
      </c>
      <c r="T761" t="s">
        <v>989</v>
      </c>
      <c r="U761" s="2">
        <v>13075</v>
      </c>
      <c r="Y761" s="2">
        <f>IFERROR(ROUND(AVERAGE(B761:U761), 0),0)</f>
        <v>13061</v>
      </c>
      <c r="Z761" s="2">
        <f>MIN(B761:U761)</f>
        <v>11750</v>
      </c>
      <c r="AA761" s="2">
        <f>MAX(B761:U761)</f>
        <v>14250</v>
      </c>
    </row>
    <row r="762" spans="1:27">
      <c r="A762" s="1" t="s">
        <v>771</v>
      </c>
      <c r="B762" t="s">
        <v>989</v>
      </c>
      <c r="C762" s="2">
        <v>12750</v>
      </c>
      <c r="D762" s="2">
        <v>13000</v>
      </c>
      <c r="E762" t="s">
        <v>989</v>
      </c>
      <c r="F762" s="2">
        <v>13100</v>
      </c>
      <c r="G762" t="s">
        <v>989</v>
      </c>
      <c r="H762" s="2">
        <v>14250</v>
      </c>
      <c r="I762" t="s">
        <v>989</v>
      </c>
      <c r="J762" s="2">
        <v>13100</v>
      </c>
      <c r="K762" t="s">
        <v>989</v>
      </c>
      <c r="L762" t="s">
        <v>989</v>
      </c>
      <c r="M762" s="2">
        <v>13000</v>
      </c>
      <c r="N762" s="2">
        <v>13100</v>
      </c>
      <c r="O762" t="s">
        <v>989</v>
      </c>
      <c r="P762" s="2">
        <v>11750</v>
      </c>
      <c r="Q762" s="2">
        <v>13750</v>
      </c>
      <c r="R762" s="2">
        <v>13150</v>
      </c>
      <c r="S762" t="s">
        <v>989</v>
      </c>
      <c r="T762" t="s">
        <v>989</v>
      </c>
      <c r="U762" s="2">
        <v>13100</v>
      </c>
      <c r="Y762" s="2">
        <f>IFERROR(ROUND(AVERAGE(B762:U762), 0),0)</f>
        <v>13095</v>
      </c>
      <c r="Z762" s="2">
        <f>MIN(B762:U762)</f>
        <v>11750</v>
      </c>
      <c r="AA762" s="2">
        <f>MAX(B762:U762)</f>
        <v>14250</v>
      </c>
    </row>
    <row r="763" spans="1:27">
      <c r="A763" s="1" t="s">
        <v>772</v>
      </c>
      <c r="B763" t="s">
        <v>989</v>
      </c>
      <c r="C763" s="2">
        <v>12850</v>
      </c>
      <c r="D763" s="2">
        <v>13100</v>
      </c>
      <c r="E763" t="s">
        <v>989</v>
      </c>
      <c r="F763" s="2">
        <v>13000</v>
      </c>
      <c r="G763" t="s">
        <v>989</v>
      </c>
      <c r="H763" s="2">
        <v>14000</v>
      </c>
      <c r="I763" t="s">
        <v>989</v>
      </c>
      <c r="J763" s="2">
        <v>13150</v>
      </c>
      <c r="K763" t="s">
        <v>989</v>
      </c>
      <c r="L763" t="s">
        <v>989</v>
      </c>
      <c r="M763" s="2">
        <v>13000</v>
      </c>
      <c r="N763" s="2">
        <v>13100</v>
      </c>
      <c r="O763" t="s">
        <v>989</v>
      </c>
      <c r="P763" s="2">
        <v>11750</v>
      </c>
      <c r="Q763" s="2">
        <v>13750</v>
      </c>
      <c r="R763" s="2">
        <v>13150</v>
      </c>
      <c r="S763" t="s">
        <v>989</v>
      </c>
      <c r="T763" t="s">
        <v>989</v>
      </c>
      <c r="U763" s="2">
        <v>13125</v>
      </c>
      <c r="Y763" s="2">
        <f>IFERROR(ROUND(AVERAGE(B763:U763), 0),0)</f>
        <v>13089</v>
      </c>
      <c r="Z763" s="2">
        <f>MIN(B763:U763)</f>
        <v>11750</v>
      </c>
      <c r="AA763" s="2">
        <f>MAX(B763:U763)</f>
        <v>14000</v>
      </c>
    </row>
    <row r="764" spans="1:27">
      <c r="A764" s="1" t="s">
        <v>773</v>
      </c>
      <c r="B764" t="s">
        <v>989</v>
      </c>
      <c r="C764" s="2">
        <v>12850</v>
      </c>
      <c r="D764" s="2">
        <v>13100</v>
      </c>
      <c r="E764" t="s">
        <v>989</v>
      </c>
      <c r="F764" s="2">
        <v>13000</v>
      </c>
      <c r="G764" t="s">
        <v>989</v>
      </c>
      <c r="H764" s="2">
        <v>13750</v>
      </c>
      <c r="I764" t="s">
        <v>989</v>
      </c>
      <c r="J764" s="2">
        <v>13150</v>
      </c>
      <c r="K764" t="s">
        <v>989</v>
      </c>
      <c r="L764" t="s">
        <v>989</v>
      </c>
      <c r="M764" s="2">
        <v>13000</v>
      </c>
      <c r="N764" s="2">
        <v>13100</v>
      </c>
      <c r="O764" t="s">
        <v>989</v>
      </c>
      <c r="P764" s="2">
        <v>11750</v>
      </c>
      <c r="Q764" s="2">
        <v>13750</v>
      </c>
      <c r="R764" s="2">
        <v>13150</v>
      </c>
      <c r="S764" t="s">
        <v>989</v>
      </c>
      <c r="T764" t="s">
        <v>989</v>
      </c>
      <c r="U764" s="2">
        <v>13125</v>
      </c>
      <c r="Y764" s="2">
        <f>IFERROR(ROUND(AVERAGE(B764:U764), 0),0)</f>
        <v>13066</v>
      </c>
      <c r="Z764" s="2">
        <f>MIN(B764:U764)</f>
        <v>11750</v>
      </c>
      <c r="AA764" s="2">
        <f>MAX(B764:U764)</f>
        <v>13750</v>
      </c>
    </row>
    <row r="765" spans="1:27">
      <c r="A765" s="1" t="s">
        <v>774</v>
      </c>
      <c r="B765" t="s">
        <v>989</v>
      </c>
      <c r="C765" s="2">
        <v>12850</v>
      </c>
      <c r="D765" s="2">
        <v>13150</v>
      </c>
      <c r="E765" t="s">
        <v>989</v>
      </c>
      <c r="F765" s="2">
        <v>13250</v>
      </c>
      <c r="G765" t="s">
        <v>989</v>
      </c>
      <c r="H765" s="2">
        <v>13500</v>
      </c>
      <c r="I765" t="s">
        <v>989</v>
      </c>
      <c r="J765" s="2">
        <v>13100</v>
      </c>
      <c r="K765" t="s">
        <v>989</v>
      </c>
      <c r="L765" t="s">
        <v>989</v>
      </c>
      <c r="M765" s="2">
        <v>13000</v>
      </c>
      <c r="N765" s="2">
        <v>13100</v>
      </c>
      <c r="O765" t="s">
        <v>989</v>
      </c>
      <c r="P765" s="2">
        <v>11750</v>
      </c>
      <c r="Q765" s="2">
        <v>13750</v>
      </c>
      <c r="R765" s="2">
        <v>13150</v>
      </c>
      <c r="S765" t="s">
        <v>989</v>
      </c>
      <c r="T765" t="s">
        <v>989</v>
      </c>
      <c r="U765" s="2">
        <v>13075</v>
      </c>
      <c r="Y765" s="2">
        <f>IFERROR(ROUND(AVERAGE(B765:U765), 0),0)</f>
        <v>13061</v>
      </c>
      <c r="Z765" s="2">
        <f>MIN(B765:U765)</f>
        <v>11750</v>
      </c>
      <c r="AA765" s="2">
        <f>MAX(B765:U765)</f>
        <v>13750</v>
      </c>
    </row>
    <row r="766" spans="1:27">
      <c r="A766" s="1" t="s">
        <v>775</v>
      </c>
      <c r="B766" t="s">
        <v>989</v>
      </c>
      <c r="C766" s="2">
        <v>12850</v>
      </c>
      <c r="D766" s="2">
        <v>13050</v>
      </c>
      <c r="E766" t="s">
        <v>989</v>
      </c>
      <c r="F766" s="2">
        <v>13500</v>
      </c>
      <c r="G766" t="s">
        <v>989</v>
      </c>
      <c r="H766" s="2">
        <v>13500</v>
      </c>
      <c r="I766" t="s">
        <v>989</v>
      </c>
      <c r="J766" s="2">
        <v>13000</v>
      </c>
      <c r="K766" t="s">
        <v>989</v>
      </c>
      <c r="L766" t="s">
        <v>989</v>
      </c>
      <c r="M766" s="2">
        <v>12750</v>
      </c>
      <c r="N766" s="2">
        <v>13000</v>
      </c>
      <c r="O766" t="s">
        <v>989</v>
      </c>
      <c r="P766" s="2">
        <v>12000</v>
      </c>
      <c r="Q766" s="2">
        <v>13750</v>
      </c>
      <c r="R766" s="2">
        <v>13000</v>
      </c>
      <c r="S766" t="s">
        <v>989</v>
      </c>
      <c r="T766" t="s">
        <v>989</v>
      </c>
      <c r="U766" s="2">
        <v>13050</v>
      </c>
      <c r="Y766" s="2">
        <f>IFERROR(ROUND(AVERAGE(B766:U766), 0),0)</f>
        <v>13041</v>
      </c>
      <c r="Z766" s="2">
        <f>MIN(B766:U766)</f>
        <v>12000</v>
      </c>
      <c r="AA766" s="2">
        <f>MAX(B766:U766)</f>
        <v>13750</v>
      </c>
    </row>
    <row r="767" spans="1:27">
      <c r="A767" s="1" t="s">
        <v>776</v>
      </c>
      <c r="B767" t="s">
        <v>989</v>
      </c>
      <c r="C767" s="2">
        <v>12850</v>
      </c>
      <c r="D767" s="2">
        <v>13050</v>
      </c>
      <c r="E767" t="s">
        <v>989</v>
      </c>
      <c r="F767" s="2">
        <v>13500</v>
      </c>
      <c r="G767" t="s">
        <v>989</v>
      </c>
      <c r="H767" s="2">
        <v>13250</v>
      </c>
      <c r="I767" t="s">
        <v>989</v>
      </c>
      <c r="J767" s="2">
        <v>13000</v>
      </c>
      <c r="K767" t="s">
        <v>989</v>
      </c>
      <c r="L767" t="s">
        <v>989</v>
      </c>
      <c r="M767" s="2">
        <v>12600</v>
      </c>
      <c r="N767" s="2">
        <v>13000</v>
      </c>
      <c r="O767" t="s">
        <v>989</v>
      </c>
      <c r="P767" s="2">
        <v>12000</v>
      </c>
      <c r="Q767" s="2">
        <v>13750</v>
      </c>
      <c r="R767" s="2">
        <v>13000</v>
      </c>
      <c r="S767" t="s">
        <v>989</v>
      </c>
      <c r="T767" t="s">
        <v>989</v>
      </c>
      <c r="U767" s="2">
        <v>13050</v>
      </c>
      <c r="Y767" s="2">
        <f>IFERROR(ROUND(AVERAGE(B767:U767), 0),0)</f>
        <v>13005</v>
      </c>
      <c r="Z767" s="2">
        <f>MIN(B767:U767)</f>
        <v>12000</v>
      </c>
      <c r="AA767" s="2">
        <f>MAX(B767:U767)</f>
        <v>13750</v>
      </c>
    </row>
    <row r="768" spans="1:27">
      <c r="A768" s="1" t="s">
        <v>777</v>
      </c>
      <c r="B768" t="s">
        <v>989</v>
      </c>
      <c r="C768" s="2">
        <v>12850</v>
      </c>
      <c r="D768" s="2">
        <v>13050</v>
      </c>
      <c r="E768" t="s">
        <v>989</v>
      </c>
      <c r="F768" s="2">
        <v>13200</v>
      </c>
      <c r="G768" t="s">
        <v>989</v>
      </c>
      <c r="H768" s="2">
        <v>13250</v>
      </c>
      <c r="I768" t="s">
        <v>989</v>
      </c>
      <c r="J768" s="2">
        <v>13000</v>
      </c>
      <c r="K768" t="s">
        <v>989</v>
      </c>
      <c r="L768" t="s">
        <v>989</v>
      </c>
      <c r="M768" s="2">
        <v>12600</v>
      </c>
      <c r="N768" s="2">
        <v>12950</v>
      </c>
      <c r="O768" t="s">
        <v>989</v>
      </c>
      <c r="P768" s="2">
        <v>12000</v>
      </c>
      <c r="Q768" s="2">
        <v>13600</v>
      </c>
      <c r="R768" s="2">
        <v>13000</v>
      </c>
      <c r="S768" t="s">
        <v>989</v>
      </c>
      <c r="T768" t="s">
        <v>989</v>
      </c>
      <c r="U768" s="2">
        <v>13000</v>
      </c>
      <c r="Y768" s="2">
        <f>IFERROR(ROUND(AVERAGE(B768:U768), 0),0)</f>
        <v>12955</v>
      </c>
      <c r="Z768" s="2">
        <f>MIN(B768:U768)</f>
        <v>12000</v>
      </c>
      <c r="AA768" s="2">
        <f>MAX(B768:U768)</f>
        <v>13600</v>
      </c>
    </row>
    <row r="769" spans="1:27">
      <c r="A769" s="1" t="s">
        <v>778</v>
      </c>
      <c r="B769" t="s">
        <v>989</v>
      </c>
      <c r="C769" s="2">
        <v>12850</v>
      </c>
      <c r="D769" s="2">
        <v>13050</v>
      </c>
      <c r="E769" t="s">
        <v>989</v>
      </c>
      <c r="F769" s="2">
        <v>13100</v>
      </c>
      <c r="G769" t="s">
        <v>989</v>
      </c>
      <c r="H769" s="2">
        <v>13000</v>
      </c>
      <c r="I769" t="s">
        <v>989</v>
      </c>
      <c r="J769" s="2">
        <v>12900</v>
      </c>
      <c r="K769" t="s">
        <v>989</v>
      </c>
      <c r="L769" t="s">
        <v>989</v>
      </c>
      <c r="M769" s="2">
        <v>12600</v>
      </c>
      <c r="N769" s="2">
        <v>12950</v>
      </c>
      <c r="O769" t="s">
        <v>989</v>
      </c>
      <c r="P769" s="2">
        <v>12000</v>
      </c>
      <c r="Q769" s="2">
        <v>13600</v>
      </c>
      <c r="R769" s="2">
        <v>12950</v>
      </c>
      <c r="S769" t="s">
        <v>989</v>
      </c>
      <c r="T769" t="s">
        <v>989</v>
      </c>
      <c r="U769" s="2">
        <v>12950</v>
      </c>
      <c r="Y769" s="2">
        <f>IFERROR(ROUND(AVERAGE(B769:U769), 0),0)</f>
        <v>12905</v>
      </c>
      <c r="Z769" s="2">
        <f>MIN(B769:U769)</f>
        <v>12000</v>
      </c>
      <c r="AA769" s="2">
        <f>MAX(B769:U769)</f>
        <v>13600</v>
      </c>
    </row>
    <row r="770" spans="1:27">
      <c r="A770" s="1" t="s">
        <v>779</v>
      </c>
      <c r="B770" t="s">
        <v>989</v>
      </c>
      <c r="C770" s="2">
        <v>12650</v>
      </c>
      <c r="D770" s="2">
        <v>12950</v>
      </c>
      <c r="E770" t="s">
        <v>989</v>
      </c>
      <c r="F770" s="2">
        <v>12900</v>
      </c>
      <c r="G770" t="s">
        <v>989</v>
      </c>
      <c r="H770" s="2">
        <v>13000</v>
      </c>
      <c r="I770" t="s">
        <v>989</v>
      </c>
      <c r="J770" s="2">
        <v>12900</v>
      </c>
      <c r="K770" t="s">
        <v>989</v>
      </c>
      <c r="L770" t="s">
        <v>989</v>
      </c>
      <c r="M770" s="2">
        <v>12600</v>
      </c>
      <c r="N770" s="2">
        <v>12900</v>
      </c>
      <c r="O770" t="s">
        <v>989</v>
      </c>
      <c r="P770" s="2">
        <v>12000</v>
      </c>
      <c r="Q770" s="2">
        <v>13600</v>
      </c>
      <c r="R770" s="2">
        <v>12900</v>
      </c>
      <c r="S770" t="s">
        <v>989</v>
      </c>
      <c r="T770" t="s">
        <v>989</v>
      </c>
      <c r="U770" s="2">
        <v>12925</v>
      </c>
      <c r="Y770" s="2">
        <f>IFERROR(ROUND(AVERAGE(B770:U770), 0),0)</f>
        <v>12848</v>
      </c>
      <c r="Z770" s="2">
        <f>MIN(B770:U770)</f>
        <v>12000</v>
      </c>
      <c r="AA770" s="2">
        <f>MAX(B770:U770)</f>
        <v>13600</v>
      </c>
    </row>
    <row r="771" spans="1:27">
      <c r="A771" s="1" t="s">
        <v>780</v>
      </c>
      <c r="B771" t="s">
        <v>989</v>
      </c>
      <c r="C771" s="2">
        <v>12650</v>
      </c>
      <c r="D771" s="2">
        <v>12950</v>
      </c>
      <c r="E771" t="s">
        <v>989</v>
      </c>
      <c r="F771" s="2">
        <v>12800</v>
      </c>
      <c r="G771" t="s">
        <v>989</v>
      </c>
      <c r="H771" s="2">
        <v>13000</v>
      </c>
      <c r="I771" t="s">
        <v>989</v>
      </c>
      <c r="J771" s="2">
        <v>12850</v>
      </c>
      <c r="K771" t="s">
        <v>989</v>
      </c>
      <c r="L771" t="s">
        <v>989</v>
      </c>
      <c r="M771" s="2">
        <v>12600</v>
      </c>
      <c r="N771" s="2">
        <v>12800</v>
      </c>
      <c r="O771" t="s">
        <v>989</v>
      </c>
      <c r="P771" s="2">
        <v>12000</v>
      </c>
      <c r="Q771" s="2">
        <v>13500</v>
      </c>
      <c r="R771" s="2">
        <v>12800</v>
      </c>
      <c r="S771" t="s">
        <v>989</v>
      </c>
      <c r="T771" t="s">
        <v>989</v>
      </c>
      <c r="U771" s="2">
        <v>12850</v>
      </c>
      <c r="Y771" s="2">
        <f>IFERROR(ROUND(AVERAGE(B771:U771), 0),0)</f>
        <v>12800</v>
      </c>
      <c r="Z771" s="2">
        <f>MIN(B771:U771)</f>
        <v>12000</v>
      </c>
      <c r="AA771" s="2">
        <f>MAX(B771:U771)</f>
        <v>13500</v>
      </c>
    </row>
    <row r="772" spans="1:27">
      <c r="A772" s="1" t="s">
        <v>781</v>
      </c>
      <c r="B772" t="s">
        <v>989</v>
      </c>
      <c r="C772" s="2">
        <v>12650</v>
      </c>
      <c r="D772" s="2">
        <v>12950</v>
      </c>
      <c r="E772" t="s">
        <v>989</v>
      </c>
      <c r="F772" s="2">
        <v>12800</v>
      </c>
      <c r="G772" t="s">
        <v>989</v>
      </c>
      <c r="H772" s="2">
        <v>13000</v>
      </c>
      <c r="I772" t="s">
        <v>989</v>
      </c>
      <c r="J772" s="2">
        <v>12800</v>
      </c>
      <c r="K772" t="s">
        <v>989</v>
      </c>
      <c r="L772" t="s">
        <v>989</v>
      </c>
      <c r="M772" s="2">
        <v>12600</v>
      </c>
      <c r="N772" s="2">
        <v>12800</v>
      </c>
      <c r="O772" t="s">
        <v>989</v>
      </c>
      <c r="P772" s="2">
        <v>12000</v>
      </c>
      <c r="Q772" s="2">
        <v>13500</v>
      </c>
      <c r="R772" s="2">
        <v>12800</v>
      </c>
      <c r="S772" t="s">
        <v>989</v>
      </c>
      <c r="T772" t="s">
        <v>989</v>
      </c>
      <c r="U772" s="2">
        <v>12800</v>
      </c>
      <c r="Y772" s="2">
        <f>IFERROR(ROUND(AVERAGE(B772:U772), 0),0)</f>
        <v>12791</v>
      </c>
      <c r="Z772" s="2">
        <f>MIN(B772:U772)</f>
        <v>12000</v>
      </c>
      <c r="AA772" s="2">
        <f>MAX(B772:U772)</f>
        <v>13500</v>
      </c>
    </row>
    <row r="773" spans="1:27">
      <c r="A773" s="1" t="s">
        <v>782</v>
      </c>
      <c r="B773" t="s">
        <v>989</v>
      </c>
      <c r="C773" s="2">
        <v>12650</v>
      </c>
      <c r="D773" s="2">
        <v>12950</v>
      </c>
      <c r="E773" t="s">
        <v>989</v>
      </c>
      <c r="F773" s="2">
        <v>12800</v>
      </c>
      <c r="G773" t="s">
        <v>989</v>
      </c>
      <c r="H773" s="2">
        <v>13000</v>
      </c>
      <c r="I773" t="s">
        <v>989</v>
      </c>
      <c r="J773" s="2">
        <v>12800</v>
      </c>
      <c r="K773" t="s">
        <v>989</v>
      </c>
      <c r="L773" t="s">
        <v>989</v>
      </c>
      <c r="M773" s="2">
        <v>12500</v>
      </c>
      <c r="N773" s="2">
        <v>12800</v>
      </c>
      <c r="O773" t="s">
        <v>989</v>
      </c>
      <c r="P773" s="2">
        <v>12000</v>
      </c>
      <c r="Q773" s="3">
        <v>13000</v>
      </c>
      <c r="R773" s="2">
        <v>12800</v>
      </c>
      <c r="S773" t="s">
        <v>989</v>
      </c>
      <c r="T773" t="s">
        <v>989</v>
      </c>
      <c r="U773" s="2">
        <v>12800</v>
      </c>
      <c r="Y773" s="2">
        <f>IFERROR(ROUND(AVERAGE(B773:U773), 0),0)</f>
        <v>12736</v>
      </c>
      <c r="Z773" s="2">
        <f>MIN(B773:U773)</f>
        <v>12000</v>
      </c>
      <c r="AA773" s="2">
        <f>MAX(B773:U773)</f>
        <v>13000</v>
      </c>
    </row>
    <row r="774" spans="1:27">
      <c r="A774" s="1" t="s">
        <v>783</v>
      </c>
      <c r="B774" t="s">
        <v>989</v>
      </c>
      <c r="C774" s="2">
        <v>12350</v>
      </c>
      <c r="D774" s="2">
        <v>12625</v>
      </c>
      <c r="E774" t="s">
        <v>989</v>
      </c>
      <c r="F774" s="2">
        <v>12750</v>
      </c>
      <c r="G774" t="s">
        <v>989</v>
      </c>
      <c r="H774" s="2">
        <v>12750</v>
      </c>
      <c r="I774" t="s">
        <v>989</v>
      </c>
      <c r="J774" s="2">
        <v>12750</v>
      </c>
      <c r="K774" t="s">
        <v>989</v>
      </c>
      <c r="L774" t="s">
        <v>989</v>
      </c>
      <c r="M774" s="2">
        <v>12500</v>
      </c>
      <c r="N774" s="2">
        <v>12650</v>
      </c>
      <c r="O774" t="s">
        <v>989</v>
      </c>
      <c r="P774" s="2">
        <v>12000</v>
      </c>
      <c r="Q774" s="2">
        <v>13000</v>
      </c>
      <c r="R774" s="2">
        <v>12750</v>
      </c>
      <c r="S774" t="s">
        <v>989</v>
      </c>
      <c r="T774" t="s">
        <v>989</v>
      </c>
      <c r="U774" s="2">
        <v>12750</v>
      </c>
      <c r="Y774" s="2">
        <f>IFERROR(ROUND(AVERAGE(B774:U774), 0),0)</f>
        <v>12625</v>
      </c>
      <c r="Z774" s="2">
        <f>MIN(B774:U774)</f>
        <v>12000</v>
      </c>
      <c r="AA774" s="2">
        <f>MAX(B774:U774)</f>
        <v>13000</v>
      </c>
    </row>
    <row r="775" spans="1:27">
      <c r="A775" s="1" t="s">
        <v>784</v>
      </c>
      <c r="B775" t="s">
        <v>989</v>
      </c>
      <c r="C775" s="2">
        <v>12350</v>
      </c>
      <c r="D775" s="2">
        <v>12825</v>
      </c>
      <c r="E775" t="s">
        <v>989</v>
      </c>
      <c r="F775" s="2">
        <v>12600</v>
      </c>
      <c r="G775" t="s">
        <v>989</v>
      </c>
      <c r="H775" s="2">
        <v>12750</v>
      </c>
      <c r="I775" t="s">
        <v>989</v>
      </c>
      <c r="J775" s="2">
        <v>12500</v>
      </c>
      <c r="K775" t="s">
        <v>989</v>
      </c>
      <c r="L775" t="s">
        <v>989</v>
      </c>
      <c r="M775" s="2">
        <v>12500</v>
      </c>
      <c r="N775" s="2">
        <v>12600</v>
      </c>
      <c r="O775" t="s">
        <v>989</v>
      </c>
      <c r="P775" s="3">
        <v>11500</v>
      </c>
      <c r="Q775" s="3">
        <v>12500</v>
      </c>
      <c r="R775" s="2">
        <v>12600</v>
      </c>
      <c r="S775" t="s">
        <v>989</v>
      </c>
      <c r="T775" t="s">
        <v>989</v>
      </c>
      <c r="U775" s="2">
        <v>12650</v>
      </c>
      <c r="Y775" s="2">
        <f>IFERROR(ROUND(AVERAGE(B775:U775), 0),0)</f>
        <v>12489</v>
      </c>
      <c r="Z775" s="2">
        <f>MIN(B775:U775)</f>
        <v>11500</v>
      </c>
      <c r="AA775" s="2">
        <f>MAX(B775:U775)</f>
        <v>12825</v>
      </c>
    </row>
    <row r="776" spans="1:27">
      <c r="A776" s="1" t="s">
        <v>785</v>
      </c>
      <c r="B776" t="s">
        <v>989</v>
      </c>
      <c r="C776" s="2">
        <v>12200</v>
      </c>
      <c r="D776" s="2">
        <v>12825</v>
      </c>
      <c r="E776" t="s">
        <v>989</v>
      </c>
      <c r="F776" s="2">
        <v>12500</v>
      </c>
      <c r="G776" t="s">
        <v>989</v>
      </c>
      <c r="H776" s="2">
        <v>12750</v>
      </c>
      <c r="I776" t="s">
        <v>989</v>
      </c>
      <c r="J776" s="2">
        <v>12400</v>
      </c>
      <c r="K776" t="s">
        <v>989</v>
      </c>
      <c r="L776" t="s">
        <v>989</v>
      </c>
      <c r="M776" s="2">
        <v>12500</v>
      </c>
      <c r="N776" s="2">
        <v>12500</v>
      </c>
      <c r="O776" t="s">
        <v>989</v>
      </c>
      <c r="P776" s="2">
        <v>11500</v>
      </c>
      <c r="Q776" s="2">
        <v>12500</v>
      </c>
      <c r="R776" s="2">
        <v>12500</v>
      </c>
      <c r="S776" t="s">
        <v>989</v>
      </c>
      <c r="T776" t="s">
        <v>989</v>
      </c>
      <c r="U776" s="2">
        <v>12525</v>
      </c>
      <c r="Y776" s="2">
        <f>IFERROR(ROUND(AVERAGE(B776:U776), 0),0)</f>
        <v>12427</v>
      </c>
      <c r="Z776" s="2">
        <f>MIN(B776:U776)</f>
        <v>11500</v>
      </c>
      <c r="AA776" s="2">
        <f>MAX(B776:U776)</f>
        <v>12825</v>
      </c>
    </row>
    <row r="777" spans="1:27">
      <c r="A777" s="1" t="s">
        <v>786</v>
      </c>
      <c r="B777" t="s">
        <v>989</v>
      </c>
      <c r="C777" s="2">
        <v>12200</v>
      </c>
      <c r="D777" s="3">
        <v>12250</v>
      </c>
      <c r="E777" t="s">
        <v>989</v>
      </c>
      <c r="F777" s="2">
        <v>12500</v>
      </c>
      <c r="G777" t="s">
        <v>989</v>
      </c>
      <c r="H777" s="2">
        <v>12500</v>
      </c>
      <c r="I777" t="s">
        <v>989</v>
      </c>
      <c r="J777" s="2">
        <v>12400</v>
      </c>
      <c r="K777" t="s">
        <v>989</v>
      </c>
      <c r="L777" t="s">
        <v>989</v>
      </c>
      <c r="M777" s="3">
        <v>12000</v>
      </c>
      <c r="N777" s="2">
        <v>12400</v>
      </c>
      <c r="O777" t="s">
        <v>989</v>
      </c>
      <c r="P777" s="2">
        <v>11500</v>
      </c>
      <c r="Q777" s="2">
        <v>12500</v>
      </c>
      <c r="R777" s="2">
        <v>12400</v>
      </c>
      <c r="S777" t="s">
        <v>989</v>
      </c>
      <c r="T777" t="s">
        <v>989</v>
      </c>
      <c r="U777" s="2">
        <v>12450</v>
      </c>
      <c r="Y777" s="2">
        <f>IFERROR(ROUND(AVERAGE(B777:U777), 0),0)</f>
        <v>12282</v>
      </c>
      <c r="Z777" s="2">
        <f>MIN(B777:U777)</f>
        <v>11500</v>
      </c>
      <c r="AA777" s="2">
        <f>MAX(B777:U777)</f>
        <v>12500</v>
      </c>
    </row>
    <row r="778" spans="1:27">
      <c r="A778" s="1" t="s">
        <v>787</v>
      </c>
      <c r="B778" t="s">
        <v>989</v>
      </c>
      <c r="C778" s="2">
        <v>12000</v>
      </c>
      <c r="D778" s="2">
        <v>12250</v>
      </c>
      <c r="E778" t="s">
        <v>989</v>
      </c>
      <c r="F778" s="3">
        <v>11750</v>
      </c>
      <c r="G778" t="s">
        <v>989</v>
      </c>
      <c r="H778" s="2">
        <v>12250</v>
      </c>
      <c r="I778" t="s">
        <v>989</v>
      </c>
      <c r="J778" s="2">
        <v>12300</v>
      </c>
      <c r="K778" t="s">
        <v>989</v>
      </c>
      <c r="L778" t="s">
        <v>989</v>
      </c>
      <c r="M778" s="2">
        <v>12000</v>
      </c>
      <c r="N778" s="2">
        <v>12300</v>
      </c>
      <c r="O778" t="s">
        <v>989</v>
      </c>
      <c r="P778" s="3">
        <v>11000</v>
      </c>
      <c r="Q778" s="2">
        <v>12500</v>
      </c>
      <c r="R778" s="2">
        <v>12300</v>
      </c>
      <c r="S778" t="s">
        <v>989</v>
      </c>
      <c r="T778" t="s">
        <v>989</v>
      </c>
      <c r="U778" s="2">
        <v>12325</v>
      </c>
      <c r="Y778" s="2">
        <f>IFERROR(ROUND(AVERAGE(B778:U778), 0),0)</f>
        <v>12089</v>
      </c>
      <c r="Z778" s="2">
        <f>MIN(B778:U778)</f>
        <v>11000</v>
      </c>
      <c r="AA778" s="2">
        <f>MAX(B778:U778)</f>
        <v>12500</v>
      </c>
    </row>
    <row r="779" spans="1:27">
      <c r="A779" s="1" t="s">
        <v>788</v>
      </c>
      <c r="B779" t="s">
        <v>989</v>
      </c>
      <c r="C779" s="2">
        <v>12000</v>
      </c>
      <c r="D779" s="2">
        <v>12100</v>
      </c>
      <c r="E779" t="s">
        <v>989</v>
      </c>
      <c r="F779" s="2">
        <v>11500</v>
      </c>
      <c r="G779" t="s">
        <v>989</v>
      </c>
      <c r="H779" s="2">
        <v>12000</v>
      </c>
      <c r="I779" t="s">
        <v>989</v>
      </c>
      <c r="J779" s="2">
        <v>12100</v>
      </c>
      <c r="K779" t="s">
        <v>989</v>
      </c>
      <c r="L779" t="s">
        <v>989</v>
      </c>
      <c r="M779" s="2">
        <v>12000</v>
      </c>
      <c r="N779" s="2">
        <v>12100</v>
      </c>
      <c r="O779" t="s">
        <v>989</v>
      </c>
      <c r="P779" s="3">
        <v>10000</v>
      </c>
      <c r="Q779" s="3">
        <v>12000</v>
      </c>
      <c r="R779" s="2">
        <v>12000</v>
      </c>
      <c r="S779" t="s">
        <v>989</v>
      </c>
      <c r="T779" t="s">
        <v>989</v>
      </c>
      <c r="U779" s="2">
        <v>12100</v>
      </c>
      <c r="Y779" s="2">
        <f>IFERROR(ROUND(AVERAGE(B779:U779), 0),0)</f>
        <v>11809</v>
      </c>
      <c r="Z779" s="2">
        <f>MIN(B779:U779)</f>
        <v>10000</v>
      </c>
      <c r="AA779" s="2">
        <f>MAX(B779:U779)</f>
        <v>12100</v>
      </c>
    </row>
    <row r="780" spans="1:27">
      <c r="A780" s="1" t="s">
        <v>789</v>
      </c>
      <c r="B780" t="s">
        <v>989</v>
      </c>
      <c r="C780" s="2">
        <v>11700</v>
      </c>
      <c r="D780" s="3">
        <v>11500</v>
      </c>
      <c r="E780" t="s">
        <v>989</v>
      </c>
      <c r="F780" s="2">
        <v>11500</v>
      </c>
      <c r="G780" t="s">
        <v>989</v>
      </c>
      <c r="H780" s="2">
        <v>12000</v>
      </c>
      <c r="I780" t="s">
        <v>989</v>
      </c>
      <c r="J780" s="3">
        <v>11500</v>
      </c>
      <c r="K780" t="s">
        <v>989</v>
      </c>
      <c r="L780" t="s">
        <v>989</v>
      </c>
      <c r="M780" s="2">
        <v>11750</v>
      </c>
      <c r="N780" s="2">
        <v>11750</v>
      </c>
      <c r="O780" t="s">
        <v>989</v>
      </c>
      <c r="P780" s="2">
        <v>10000</v>
      </c>
      <c r="Q780" s="2">
        <v>12000</v>
      </c>
      <c r="R780" s="2">
        <v>11900</v>
      </c>
      <c r="S780" t="s">
        <v>989</v>
      </c>
      <c r="T780" t="s">
        <v>989</v>
      </c>
      <c r="U780" s="2">
        <v>11850</v>
      </c>
      <c r="Y780" s="2">
        <f>IFERROR(ROUND(AVERAGE(B780:U780), 0),0)</f>
        <v>11586</v>
      </c>
      <c r="Z780" s="2">
        <f>MIN(B780:U780)</f>
        <v>10000</v>
      </c>
      <c r="AA780" s="2">
        <f>MAX(B780:U780)</f>
        <v>12000</v>
      </c>
    </row>
    <row r="781" spans="1:27">
      <c r="A781" s="1" t="s">
        <v>790</v>
      </c>
      <c r="B781" t="s">
        <v>989</v>
      </c>
      <c r="C781" s="2">
        <v>11700</v>
      </c>
      <c r="D781" s="2">
        <v>11325</v>
      </c>
      <c r="E781" t="s">
        <v>989</v>
      </c>
      <c r="F781" s="2">
        <v>11500</v>
      </c>
      <c r="G781" t="s">
        <v>989</v>
      </c>
      <c r="H781" s="3">
        <v>11500</v>
      </c>
      <c r="I781" t="s">
        <v>989</v>
      </c>
      <c r="J781" s="2">
        <v>11500</v>
      </c>
      <c r="K781" t="s">
        <v>989</v>
      </c>
      <c r="L781" t="s">
        <v>989</v>
      </c>
      <c r="M781" s="2">
        <v>11750</v>
      </c>
      <c r="N781" s="2">
        <v>11500</v>
      </c>
      <c r="O781" t="s">
        <v>989</v>
      </c>
      <c r="P781" s="2">
        <v>10000</v>
      </c>
      <c r="Q781" s="2">
        <v>12000</v>
      </c>
      <c r="R781" s="2">
        <v>11750</v>
      </c>
      <c r="S781" t="s">
        <v>989</v>
      </c>
      <c r="T781" t="s">
        <v>989</v>
      </c>
      <c r="U781" s="2">
        <v>11800</v>
      </c>
      <c r="Y781" s="2">
        <f>IFERROR(ROUND(AVERAGE(B781:U781), 0),0)</f>
        <v>11484</v>
      </c>
      <c r="Z781" s="2">
        <f>MIN(B781:U781)</f>
        <v>10000</v>
      </c>
      <c r="AA781" s="2">
        <f>MAX(B781:U781)</f>
        <v>12000</v>
      </c>
    </row>
    <row r="782" spans="1:27">
      <c r="A782" s="1" t="s">
        <v>791</v>
      </c>
      <c r="B782" t="s">
        <v>989</v>
      </c>
      <c r="C782" s="2">
        <v>11650</v>
      </c>
      <c r="D782" s="2">
        <v>11275</v>
      </c>
      <c r="E782" t="s">
        <v>989</v>
      </c>
      <c r="F782" s="2">
        <v>11300</v>
      </c>
      <c r="G782" t="s">
        <v>989</v>
      </c>
      <c r="H782" s="2">
        <v>11500</v>
      </c>
      <c r="I782" t="s">
        <v>989</v>
      </c>
      <c r="J782" s="2">
        <v>11500</v>
      </c>
      <c r="K782" t="s">
        <v>989</v>
      </c>
      <c r="L782" t="s">
        <v>989</v>
      </c>
      <c r="M782" s="2">
        <v>11750</v>
      </c>
      <c r="N782" s="2">
        <v>11450</v>
      </c>
      <c r="O782" t="s">
        <v>989</v>
      </c>
      <c r="P782" s="2">
        <v>10000</v>
      </c>
      <c r="Q782" s="2">
        <v>12000</v>
      </c>
      <c r="R782" s="2">
        <v>11600</v>
      </c>
      <c r="S782" t="s">
        <v>989</v>
      </c>
      <c r="T782" t="s">
        <v>989</v>
      </c>
      <c r="U782" s="2">
        <v>11500</v>
      </c>
      <c r="Y782" s="2">
        <f>IFERROR(ROUND(AVERAGE(B782:U782), 0),0)</f>
        <v>11411</v>
      </c>
      <c r="Z782" s="2">
        <f>MIN(B782:U782)</f>
        <v>10000</v>
      </c>
      <c r="AA782" s="2">
        <f>MAX(B782:U782)</f>
        <v>12000</v>
      </c>
    </row>
    <row r="783" spans="1:27">
      <c r="A783" s="1" t="s">
        <v>792</v>
      </c>
      <c r="B783" t="s">
        <v>989</v>
      </c>
      <c r="C783" s="2">
        <v>11500</v>
      </c>
      <c r="D783" s="2">
        <v>11275</v>
      </c>
      <c r="E783" t="s">
        <v>989</v>
      </c>
      <c r="F783" s="2">
        <v>11250</v>
      </c>
      <c r="G783" t="s">
        <v>989</v>
      </c>
      <c r="H783" s="2">
        <v>11500</v>
      </c>
      <c r="I783" t="s">
        <v>989</v>
      </c>
      <c r="J783" s="2">
        <v>11400</v>
      </c>
      <c r="K783" t="s">
        <v>989</v>
      </c>
      <c r="L783" t="s">
        <v>989</v>
      </c>
      <c r="M783" s="2">
        <v>11750</v>
      </c>
      <c r="N783" s="2">
        <v>11300</v>
      </c>
      <c r="O783" t="s">
        <v>989</v>
      </c>
      <c r="P783" s="2">
        <v>10000</v>
      </c>
      <c r="Q783" s="3">
        <v>11500</v>
      </c>
      <c r="R783" s="2">
        <v>11500</v>
      </c>
      <c r="S783" t="s">
        <v>989</v>
      </c>
      <c r="T783" t="s">
        <v>989</v>
      </c>
      <c r="U783" s="2">
        <v>11425</v>
      </c>
      <c r="Y783" s="2">
        <f>IFERROR(ROUND(AVERAGE(B783:U783), 0),0)</f>
        <v>11309</v>
      </c>
      <c r="Z783" s="2">
        <f>MIN(B783:U783)</f>
        <v>10000</v>
      </c>
      <c r="AA783" s="2">
        <f>MAX(B783:U783)</f>
        <v>11750</v>
      </c>
    </row>
    <row r="784" spans="1:27">
      <c r="A784" s="1" t="s">
        <v>793</v>
      </c>
      <c r="B784" t="s">
        <v>989</v>
      </c>
      <c r="C784" s="3">
        <v>10950</v>
      </c>
      <c r="D784" s="2">
        <v>11275</v>
      </c>
      <c r="E784" t="s">
        <v>989</v>
      </c>
      <c r="F784" s="2">
        <v>11200</v>
      </c>
      <c r="G784" t="s">
        <v>989</v>
      </c>
      <c r="H784" s="3">
        <v>11000</v>
      </c>
      <c r="I784" t="s">
        <v>989</v>
      </c>
      <c r="J784" s="2">
        <v>11300</v>
      </c>
      <c r="K784" t="s">
        <v>989</v>
      </c>
      <c r="L784" t="s">
        <v>989</v>
      </c>
      <c r="M784" s="2">
        <v>11500</v>
      </c>
      <c r="N784" s="2">
        <v>11200</v>
      </c>
      <c r="O784" t="s">
        <v>989</v>
      </c>
      <c r="P784" s="2">
        <v>10000</v>
      </c>
      <c r="Q784" s="2">
        <v>11500</v>
      </c>
      <c r="R784" s="2">
        <v>11400</v>
      </c>
      <c r="S784" t="s">
        <v>989</v>
      </c>
      <c r="T784" t="s">
        <v>989</v>
      </c>
      <c r="U784" s="2">
        <v>11300</v>
      </c>
      <c r="Y784" s="2">
        <f>IFERROR(ROUND(AVERAGE(B784:U784), 0),0)</f>
        <v>11148</v>
      </c>
      <c r="Z784" s="2">
        <f>MIN(B784:U784)</f>
        <v>10000</v>
      </c>
      <c r="AA784" s="2">
        <f>MAX(B784:U784)</f>
        <v>11500</v>
      </c>
    </row>
    <row r="785" spans="1:27">
      <c r="A785" s="1" t="s">
        <v>794</v>
      </c>
      <c r="B785" t="s">
        <v>989</v>
      </c>
      <c r="C785" s="2">
        <v>10950</v>
      </c>
      <c r="D785" s="2">
        <v>11125</v>
      </c>
      <c r="E785" t="s">
        <v>989</v>
      </c>
      <c r="F785" s="2">
        <v>11200</v>
      </c>
      <c r="G785" t="s">
        <v>989</v>
      </c>
      <c r="H785" s="2">
        <v>11000</v>
      </c>
      <c r="I785" t="s">
        <v>989</v>
      </c>
      <c r="J785" s="2">
        <v>11000</v>
      </c>
      <c r="K785" t="s">
        <v>989</v>
      </c>
      <c r="L785" t="s">
        <v>989</v>
      </c>
      <c r="M785" s="2">
        <v>11400</v>
      </c>
      <c r="N785" s="2">
        <v>11100</v>
      </c>
      <c r="O785" t="s">
        <v>989</v>
      </c>
      <c r="P785" s="2">
        <v>10000</v>
      </c>
      <c r="Q785" s="3">
        <v>11000</v>
      </c>
      <c r="R785" s="2">
        <v>11250</v>
      </c>
      <c r="S785" t="s">
        <v>989</v>
      </c>
      <c r="T785" t="s">
        <v>989</v>
      </c>
      <c r="U785" s="2">
        <v>11200</v>
      </c>
      <c r="Y785" s="2">
        <f>IFERROR(ROUND(AVERAGE(B785:U785), 0),0)</f>
        <v>11020</v>
      </c>
      <c r="Z785" s="2">
        <f>MIN(B785:U785)</f>
        <v>10000</v>
      </c>
      <c r="AA785" s="2">
        <f>MAX(B785:U785)</f>
        <v>11400</v>
      </c>
    </row>
    <row r="786" spans="1:27">
      <c r="A786" s="1" t="s">
        <v>795</v>
      </c>
      <c r="B786" t="s">
        <v>989</v>
      </c>
      <c r="C786" s="2">
        <v>10700</v>
      </c>
      <c r="D786" s="2">
        <v>11000</v>
      </c>
      <c r="E786" t="s">
        <v>989</v>
      </c>
      <c r="F786" s="2">
        <v>11100</v>
      </c>
      <c r="G786" t="s">
        <v>989</v>
      </c>
      <c r="H786" s="2">
        <v>11000</v>
      </c>
      <c r="I786" t="s">
        <v>989</v>
      </c>
      <c r="J786" s="2">
        <v>10800</v>
      </c>
      <c r="K786" t="s">
        <v>989</v>
      </c>
      <c r="L786" t="s">
        <v>989</v>
      </c>
      <c r="M786" s="2">
        <v>11250</v>
      </c>
      <c r="N786" s="2">
        <v>10950</v>
      </c>
      <c r="O786" t="s">
        <v>989</v>
      </c>
      <c r="P786" t="s">
        <v>989</v>
      </c>
      <c r="Q786" s="2">
        <v>11000</v>
      </c>
      <c r="R786" s="2">
        <v>11100</v>
      </c>
      <c r="S786" t="s">
        <v>989</v>
      </c>
      <c r="T786" t="s">
        <v>989</v>
      </c>
      <c r="U786" s="2">
        <v>11000</v>
      </c>
      <c r="Y786" s="2">
        <f>IFERROR(ROUND(AVERAGE(B786:U786), 0),0)</f>
        <v>10990</v>
      </c>
      <c r="Z786" s="2">
        <f>MIN(B786:U786)</f>
        <v>10700</v>
      </c>
      <c r="AA786" s="2">
        <f>MAX(B786:U786)</f>
        <v>11250</v>
      </c>
    </row>
    <row r="787" spans="1:27">
      <c r="A787" s="1" t="s">
        <v>796</v>
      </c>
      <c r="B787" t="s">
        <v>989</v>
      </c>
      <c r="C787" s="2">
        <v>10700</v>
      </c>
      <c r="D787" s="2">
        <v>11000</v>
      </c>
      <c r="E787" t="s">
        <v>989</v>
      </c>
      <c r="F787" s="2">
        <v>10900</v>
      </c>
      <c r="G787" t="s">
        <v>989</v>
      </c>
      <c r="H787" s="2">
        <v>11000</v>
      </c>
      <c r="I787" t="s">
        <v>989</v>
      </c>
      <c r="J787" s="2">
        <v>10700</v>
      </c>
      <c r="K787" t="s">
        <v>989</v>
      </c>
      <c r="L787" t="s">
        <v>989</v>
      </c>
      <c r="M787" s="2">
        <v>11000</v>
      </c>
      <c r="N787" s="2">
        <v>10850</v>
      </c>
      <c r="O787" t="s">
        <v>989</v>
      </c>
      <c r="P787" s="2">
        <v>10000</v>
      </c>
      <c r="Q787" s="2">
        <v>11000</v>
      </c>
      <c r="R787" s="2">
        <v>10850</v>
      </c>
      <c r="S787" t="s">
        <v>989</v>
      </c>
      <c r="T787" t="s">
        <v>989</v>
      </c>
      <c r="U787" s="2">
        <v>10900</v>
      </c>
      <c r="Y787" s="2">
        <f>IFERROR(ROUND(AVERAGE(B787:U787), 0),0)</f>
        <v>10809</v>
      </c>
      <c r="Z787" s="2">
        <f>MIN(B787:U787)</f>
        <v>10000</v>
      </c>
      <c r="AA787" s="2">
        <f>MAX(B787:U787)</f>
        <v>11000</v>
      </c>
    </row>
    <row r="788" spans="1:27">
      <c r="A788" s="1" t="s">
        <v>797</v>
      </c>
      <c r="B788" t="s">
        <v>989</v>
      </c>
      <c r="C788" s="2">
        <v>10400</v>
      </c>
      <c r="D788" s="2">
        <v>11000</v>
      </c>
      <c r="E788" t="s">
        <v>989</v>
      </c>
      <c r="F788" s="2">
        <v>10900</v>
      </c>
      <c r="G788" t="s">
        <v>989</v>
      </c>
      <c r="H788" s="2">
        <v>10750</v>
      </c>
      <c r="I788" t="s">
        <v>989</v>
      </c>
      <c r="J788" s="2">
        <v>10700</v>
      </c>
      <c r="K788" t="s">
        <v>989</v>
      </c>
      <c r="L788" t="s">
        <v>989</v>
      </c>
      <c r="M788" s="2">
        <v>11000</v>
      </c>
      <c r="N788" s="2">
        <v>10700</v>
      </c>
      <c r="O788" t="s">
        <v>989</v>
      </c>
      <c r="P788" s="2">
        <v>10000</v>
      </c>
      <c r="Q788" s="2">
        <v>11000</v>
      </c>
      <c r="R788" s="2">
        <v>10750</v>
      </c>
      <c r="S788" t="s">
        <v>989</v>
      </c>
      <c r="T788" t="s">
        <v>989</v>
      </c>
      <c r="U788" s="2">
        <v>10800</v>
      </c>
      <c r="Y788" s="2">
        <f>IFERROR(ROUND(AVERAGE(B788:U788), 0),0)</f>
        <v>10727</v>
      </c>
      <c r="Z788" s="2">
        <f>MIN(B788:U788)</f>
        <v>10000</v>
      </c>
      <c r="AA788" s="2">
        <f>MAX(B788:U788)</f>
        <v>11000</v>
      </c>
    </row>
    <row r="789" spans="1:27">
      <c r="A789" s="1" t="s">
        <v>798</v>
      </c>
      <c r="B789" t="s">
        <v>989</v>
      </c>
      <c r="C789" s="2">
        <v>10400</v>
      </c>
      <c r="D789" s="2">
        <v>10750</v>
      </c>
      <c r="E789" t="s">
        <v>989</v>
      </c>
      <c r="F789" s="2">
        <v>10500</v>
      </c>
      <c r="G789" t="s">
        <v>989</v>
      </c>
      <c r="H789" s="2">
        <v>10750</v>
      </c>
      <c r="I789" t="s">
        <v>989</v>
      </c>
      <c r="J789" s="2">
        <v>10700</v>
      </c>
      <c r="K789" t="s">
        <v>989</v>
      </c>
      <c r="L789" t="s">
        <v>989</v>
      </c>
      <c r="M789" s="2">
        <v>11000</v>
      </c>
      <c r="N789" s="2">
        <v>10600</v>
      </c>
      <c r="O789" t="s">
        <v>989</v>
      </c>
      <c r="P789" s="2">
        <v>10000</v>
      </c>
      <c r="Q789" s="2">
        <v>11000</v>
      </c>
      <c r="R789" s="2">
        <v>10650</v>
      </c>
      <c r="S789" t="s">
        <v>989</v>
      </c>
      <c r="T789" t="s">
        <v>989</v>
      </c>
      <c r="U789" s="2">
        <v>10725</v>
      </c>
      <c r="Y789" s="2">
        <f>IFERROR(ROUND(AVERAGE(B789:U789), 0),0)</f>
        <v>10643</v>
      </c>
      <c r="Z789" s="2">
        <f>MIN(B789:U789)</f>
        <v>10000</v>
      </c>
      <c r="AA789" s="2">
        <f>MAX(B789:U789)</f>
        <v>11000</v>
      </c>
    </row>
    <row r="790" spans="1:27">
      <c r="A790" s="1" t="s">
        <v>799</v>
      </c>
      <c r="B790" t="s">
        <v>989</v>
      </c>
      <c r="C790" s="2">
        <v>10500</v>
      </c>
      <c r="D790" s="2">
        <v>10750</v>
      </c>
      <c r="E790" t="s">
        <v>989</v>
      </c>
      <c r="F790" s="2">
        <v>10500</v>
      </c>
      <c r="G790" t="s">
        <v>989</v>
      </c>
      <c r="H790" s="2">
        <v>10500</v>
      </c>
      <c r="I790" t="s">
        <v>989</v>
      </c>
      <c r="J790" s="2">
        <v>10600</v>
      </c>
      <c r="K790" t="s">
        <v>989</v>
      </c>
      <c r="L790" t="s">
        <v>989</v>
      </c>
      <c r="M790" s="2">
        <v>11000</v>
      </c>
      <c r="N790" s="2">
        <v>10500</v>
      </c>
      <c r="O790" t="s">
        <v>989</v>
      </c>
      <c r="P790" s="3">
        <v>9500</v>
      </c>
      <c r="Q790" s="3">
        <v>10500</v>
      </c>
      <c r="R790" s="2">
        <v>10500</v>
      </c>
      <c r="S790" t="s">
        <v>989</v>
      </c>
      <c r="T790" t="s">
        <v>989</v>
      </c>
      <c r="U790" s="2">
        <v>10625</v>
      </c>
      <c r="Y790" s="2">
        <f>IFERROR(ROUND(AVERAGE(B790:U790), 0),0)</f>
        <v>10498</v>
      </c>
      <c r="Z790" s="2">
        <f>MIN(B790:U790)</f>
        <v>9500</v>
      </c>
      <c r="AA790" s="2">
        <f>MAX(B790:U790)</f>
        <v>11000</v>
      </c>
    </row>
    <row r="791" spans="1:27">
      <c r="A791" s="1" t="s">
        <v>800</v>
      </c>
      <c r="B791" t="s">
        <v>989</v>
      </c>
      <c r="C791" s="2">
        <v>10500</v>
      </c>
      <c r="D791" s="2">
        <v>10500</v>
      </c>
      <c r="E791" t="s">
        <v>989</v>
      </c>
      <c r="F791" s="2">
        <v>10250</v>
      </c>
      <c r="G791" t="s">
        <v>989</v>
      </c>
      <c r="H791" s="2">
        <v>10400</v>
      </c>
      <c r="I791" t="s">
        <v>989</v>
      </c>
      <c r="J791" s="2">
        <v>10400</v>
      </c>
      <c r="K791" t="s">
        <v>989</v>
      </c>
      <c r="L791" t="s">
        <v>989</v>
      </c>
      <c r="M791" s="2">
        <v>11000</v>
      </c>
      <c r="N791" s="2">
        <v>10400</v>
      </c>
      <c r="O791" t="s">
        <v>989</v>
      </c>
      <c r="P791" s="2">
        <v>9500</v>
      </c>
      <c r="Q791" s="2">
        <v>10500</v>
      </c>
      <c r="R791" s="2">
        <v>10450</v>
      </c>
      <c r="S791" t="s">
        <v>989</v>
      </c>
      <c r="T791" t="s">
        <v>989</v>
      </c>
      <c r="U791" s="2">
        <v>10450</v>
      </c>
      <c r="Y791" s="2">
        <f>IFERROR(ROUND(AVERAGE(B791:U791), 0),0)</f>
        <v>10395</v>
      </c>
      <c r="Z791" s="2">
        <f>MIN(B791:U791)</f>
        <v>9500</v>
      </c>
      <c r="AA791" s="2">
        <f>MAX(B791:U791)</f>
        <v>11000</v>
      </c>
    </row>
    <row r="792" spans="1:27">
      <c r="A792" s="1" t="s">
        <v>801</v>
      </c>
      <c r="B792" t="s">
        <v>989</v>
      </c>
      <c r="C792" s="3">
        <v>10000</v>
      </c>
      <c r="D792" s="2">
        <v>10125</v>
      </c>
      <c r="E792" t="s">
        <v>989</v>
      </c>
      <c r="F792" s="2">
        <v>10200</v>
      </c>
      <c r="G792" t="s">
        <v>989</v>
      </c>
      <c r="H792" s="2">
        <v>10300</v>
      </c>
      <c r="I792" t="s">
        <v>989</v>
      </c>
      <c r="J792" s="2">
        <v>10300</v>
      </c>
      <c r="K792" t="s">
        <v>989</v>
      </c>
      <c r="L792" t="s">
        <v>989</v>
      </c>
      <c r="M792" s="2">
        <v>10750</v>
      </c>
      <c r="N792" s="2">
        <v>10250</v>
      </c>
      <c r="O792" t="s">
        <v>989</v>
      </c>
      <c r="P792" t="s">
        <v>989</v>
      </c>
      <c r="Q792" s="2">
        <v>10500</v>
      </c>
      <c r="R792" s="2">
        <v>10400</v>
      </c>
      <c r="S792" t="s">
        <v>989</v>
      </c>
      <c r="T792" t="s">
        <v>989</v>
      </c>
      <c r="U792" s="2">
        <v>10375</v>
      </c>
      <c r="Y792" s="2">
        <f>IFERROR(ROUND(AVERAGE(B792:U792), 0),0)</f>
        <v>10320</v>
      </c>
      <c r="Z792" s="2">
        <f>MIN(B792:U792)</f>
        <v>10000</v>
      </c>
      <c r="AA792" s="2">
        <f>MAX(B792:U792)</f>
        <v>10750</v>
      </c>
    </row>
    <row r="793" spans="1:27">
      <c r="A793" s="1" t="s">
        <v>802</v>
      </c>
      <c r="B793" t="s">
        <v>989</v>
      </c>
      <c r="C793" s="2">
        <v>10000</v>
      </c>
      <c r="D793" s="2">
        <v>10125</v>
      </c>
      <c r="E793" t="s">
        <v>989</v>
      </c>
      <c r="F793" s="2">
        <v>10200</v>
      </c>
      <c r="G793" t="s">
        <v>989</v>
      </c>
      <c r="H793" s="2">
        <v>10300</v>
      </c>
      <c r="I793" t="s">
        <v>989</v>
      </c>
      <c r="J793" s="2">
        <v>10200</v>
      </c>
      <c r="K793" t="s">
        <v>989</v>
      </c>
      <c r="L793" t="s">
        <v>989</v>
      </c>
      <c r="M793" s="2">
        <v>10750</v>
      </c>
      <c r="N793" s="2">
        <v>10200</v>
      </c>
      <c r="O793" t="s">
        <v>989</v>
      </c>
      <c r="P793" s="2">
        <v>9250</v>
      </c>
      <c r="Q793" s="3">
        <v>10000</v>
      </c>
      <c r="R793" s="2">
        <v>10200</v>
      </c>
      <c r="S793" t="s">
        <v>989</v>
      </c>
      <c r="T793" t="s">
        <v>989</v>
      </c>
      <c r="U793" s="2">
        <v>10225</v>
      </c>
      <c r="Y793" s="2">
        <f>IFERROR(ROUND(AVERAGE(B793:U793), 0),0)</f>
        <v>10132</v>
      </c>
      <c r="Z793" s="2">
        <f>MIN(B793:U793)</f>
        <v>9250</v>
      </c>
      <c r="AA793" s="2">
        <f>MAX(B793:U793)</f>
        <v>10750</v>
      </c>
    </row>
    <row r="794" spans="1:27">
      <c r="A794" s="1" t="s">
        <v>803</v>
      </c>
      <c r="B794" t="s">
        <v>989</v>
      </c>
      <c r="C794" s="2">
        <v>10000</v>
      </c>
      <c r="D794" s="2">
        <v>9950</v>
      </c>
      <c r="E794" t="s">
        <v>989</v>
      </c>
      <c r="F794" s="2">
        <v>9950</v>
      </c>
      <c r="G794" t="s">
        <v>989</v>
      </c>
      <c r="H794" s="2">
        <v>10300</v>
      </c>
      <c r="I794" t="s">
        <v>989</v>
      </c>
      <c r="J794" s="2">
        <v>10200</v>
      </c>
      <c r="K794" t="s">
        <v>989</v>
      </c>
      <c r="L794" t="s">
        <v>989</v>
      </c>
      <c r="M794" s="2">
        <v>10750</v>
      </c>
      <c r="N794" s="2">
        <v>10100</v>
      </c>
      <c r="O794" t="s">
        <v>989</v>
      </c>
      <c r="P794" s="2">
        <v>9250</v>
      </c>
      <c r="Q794" s="2">
        <v>10000</v>
      </c>
      <c r="R794" s="2">
        <v>10100</v>
      </c>
      <c r="S794" t="s">
        <v>989</v>
      </c>
      <c r="T794" t="s">
        <v>989</v>
      </c>
      <c r="U794" s="2">
        <v>10150</v>
      </c>
      <c r="Y794" s="2">
        <f>IFERROR(ROUND(AVERAGE(B794:U794), 0),0)</f>
        <v>10068</v>
      </c>
      <c r="Z794" s="2">
        <f>MIN(B794:U794)</f>
        <v>9250</v>
      </c>
      <c r="AA794" s="2">
        <f>MAX(B794:U794)</f>
        <v>10750</v>
      </c>
    </row>
    <row r="795" spans="1:27">
      <c r="A795" s="1" t="s">
        <v>804</v>
      </c>
      <c r="B795" t="s">
        <v>989</v>
      </c>
      <c r="C795" s="2">
        <v>10000</v>
      </c>
      <c r="D795" s="2">
        <v>9825</v>
      </c>
      <c r="E795" t="s">
        <v>989</v>
      </c>
      <c r="F795" s="2">
        <v>9950</v>
      </c>
      <c r="G795" t="s">
        <v>989</v>
      </c>
      <c r="H795" s="2">
        <v>10300</v>
      </c>
      <c r="I795" t="s">
        <v>989</v>
      </c>
      <c r="J795" s="2">
        <v>10100</v>
      </c>
      <c r="K795" t="s">
        <v>989</v>
      </c>
      <c r="L795" t="s">
        <v>989</v>
      </c>
      <c r="M795" s="2">
        <v>10500</v>
      </c>
      <c r="N795" s="2">
        <v>10000</v>
      </c>
      <c r="O795" t="s">
        <v>989</v>
      </c>
      <c r="P795" s="2">
        <v>9250</v>
      </c>
      <c r="Q795" s="2">
        <v>10000</v>
      </c>
      <c r="R795" s="2">
        <v>10000</v>
      </c>
      <c r="S795" t="s">
        <v>989</v>
      </c>
      <c r="T795" t="s">
        <v>989</v>
      </c>
      <c r="U795" s="2">
        <v>10050</v>
      </c>
      <c r="Y795" s="2">
        <f>IFERROR(ROUND(AVERAGE(B795:U795), 0),0)</f>
        <v>9998</v>
      </c>
      <c r="Z795" s="2">
        <f>MIN(B795:U795)</f>
        <v>9250</v>
      </c>
      <c r="AA795" s="2">
        <f>MAX(B795:U795)</f>
        <v>10500</v>
      </c>
    </row>
    <row r="796" spans="1:27">
      <c r="A796" s="1" t="s">
        <v>805</v>
      </c>
      <c r="B796" t="s">
        <v>989</v>
      </c>
      <c r="C796" s="2">
        <v>10000</v>
      </c>
      <c r="D796" s="2">
        <v>9775</v>
      </c>
      <c r="E796" t="s">
        <v>989</v>
      </c>
      <c r="F796" s="2">
        <v>9950</v>
      </c>
      <c r="G796" t="s">
        <v>989</v>
      </c>
      <c r="H796" s="2">
        <v>10250</v>
      </c>
      <c r="I796" t="s">
        <v>989</v>
      </c>
      <c r="J796" s="2">
        <v>10000</v>
      </c>
      <c r="K796" t="s">
        <v>989</v>
      </c>
      <c r="L796" t="s">
        <v>989</v>
      </c>
      <c r="M796" s="2">
        <v>10500</v>
      </c>
      <c r="N796" s="2">
        <v>9900</v>
      </c>
      <c r="O796" t="s">
        <v>989</v>
      </c>
      <c r="P796" s="2">
        <v>9000</v>
      </c>
      <c r="Q796" s="2">
        <v>10000</v>
      </c>
      <c r="R796" s="2">
        <v>9925</v>
      </c>
      <c r="S796" t="s">
        <v>989</v>
      </c>
      <c r="T796" t="s">
        <v>989</v>
      </c>
      <c r="U796" s="2">
        <v>9950</v>
      </c>
      <c r="Y796" s="2">
        <f>IFERROR(ROUND(AVERAGE(B796:U796), 0),0)</f>
        <v>9932</v>
      </c>
      <c r="Z796" s="2">
        <f>MIN(B796:U796)</f>
        <v>9000</v>
      </c>
      <c r="AA796" s="2">
        <f>MAX(B796:U796)</f>
        <v>10500</v>
      </c>
    </row>
    <row r="797" spans="1:27">
      <c r="A797" s="1" t="s">
        <v>806</v>
      </c>
      <c r="B797" t="s">
        <v>989</v>
      </c>
      <c r="C797" s="2">
        <v>10300</v>
      </c>
      <c r="D797" s="2">
        <v>9500</v>
      </c>
      <c r="E797" t="s">
        <v>989</v>
      </c>
      <c r="F797" s="2">
        <v>9900</v>
      </c>
      <c r="G797" t="s">
        <v>989</v>
      </c>
      <c r="H797" s="2">
        <v>10250</v>
      </c>
      <c r="I797" t="s">
        <v>989</v>
      </c>
      <c r="J797" s="2">
        <v>9900</v>
      </c>
      <c r="K797" t="s">
        <v>989</v>
      </c>
      <c r="L797" t="s">
        <v>989</v>
      </c>
      <c r="M797" s="2">
        <v>10500</v>
      </c>
      <c r="N797" s="2">
        <v>9850</v>
      </c>
      <c r="O797" t="s">
        <v>989</v>
      </c>
      <c r="P797" s="2">
        <v>9000</v>
      </c>
      <c r="Q797" s="2">
        <v>10000</v>
      </c>
      <c r="R797" s="2">
        <v>9925</v>
      </c>
      <c r="S797" t="s">
        <v>989</v>
      </c>
      <c r="T797" t="s">
        <v>989</v>
      </c>
      <c r="U797" s="2">
        <v>9925</v>
      </c>
      <c r="Y797" s="2">
        <f>IFERROR(ROUND(AVERAGE(B797:U797), 0),0)</f>
        <v>9914</v>
      </c>
      <c r="Z797" s="2">
        <f>MIN(B797:U797)</f>
        <v>9000</v>
      </c>
      <c r="AA797" s="2">
        <f>MAX(B797:U797)</f>
        <v>10500</v>
      </c>
    </row>
    <row r="798" spans="1:27">
      <c r="A798" s="1" t="s">
        <v>807</v>
      </c>
      <c r="B798" t="s">
        <v>989</v>
      </c>
      <c r="C798" s="2">
        <v>10300</v>
      </c>
      <c r="D798" s="2">
        <v>9500</v>
      </c>
      <c r="E798" t="s">
        <v>989</v>
      </c>
      <c r="F798" s="2">
        <v>9750</v>
      </c>
      <c r="G798" t="s">
        <v>989</v>
      </c>
      <c r="H798" s="2">
        <v>10200</v>
      </c>
      <c r="I798" t="s">
        <v>989</v>
      </c>
      <c r="J798" s="2">
        <v>9900</v>
      </c>
      <c r="K798" t="s">
        <v>989</v>
      </c>
      <c r="L798" t="s">
        <v>989</v>
      </c>
      <c r="M798" s="2">
        <v>10500</v>
      </c>
      <c r="N798" s="2">
        <v>9800</v>
      </c>
      <c r="O798" t="s">
        <v>989</v>
      </c>
      <c r="P798" s="3">
        <v>8500</v>
      </c>
      <c r="Q798" s="2">
        <v>10000</v>
      </c>
      <c r="R798" s="2">
        <v>9900</v>
      </c>
      <c r="S798" t="s">
        <v>989</v>
      </c>
      <c r="T798" t="s">
        <v>989</v>
      </c>
      <c r="U798" s="2">
        <v>9900</v>
      </c>
      <c r="Y798" s="2">
        <f>IFERROR(ROUND(AVERAGE(B798:U798), 0),0)</f>
        <v>9841</v>
      </c>
      <c r="Z798" s="2">
        <f>MIN(B798:U798)</f>
        <v>8500</v>
      </c>
      <c r="AA798" s="2">
        <f>MAX(B798:U798)</f>
        <v>10500</v>
      </c>
    </row>
    <row r="799" spans="1:27">
      <c r="A799" s="1" t="s">
        <v>808</v>
      </c>
      <c r="B799" t="s">
        <v>989</v>
      </c>
      <c r="C799" s="2">
        <v>10300</v>
      </c>
      <c r="D799" s="2">
        <v>9500</v>
      </c>
      <c r="E799" t="s">
        <v>989</v>
      </c>
      <c r="F799" s="2">
        <v>9750</v>
      </c>
      <c r="G799" t="s">
        <v>989</v>
      </c>
      <c r="H799" s="2">
        <v>10200</v>
      </c>
      <c r="I799" t="s">
        <v>989</v>
      </c>
      <c r="J799" s="2">
        <v>9800</v>
      </c>
      <c r="K799" t="s">
        <v>989</v>
      </c>
      <c r="L799" t="s">
        <v>989</v>
      </c>
      <c r="M799" s="2">
        <v>10500</v>
      </c>
      <c r="N799" s="2">
        <v>9700</v>
      </c>
      <c r="O799" t="s">
        <v>989</v>
      </c>
      <c r="P799" s="2">
        <v>8500</v>
      </c>
      <c r="Q799" s="2">
        <v>10000</v>
      </c>
      <c r="R799" s="2">
        <v>9800</v>
      </c>
      <c r="S799" t="s">
        <v>989</v>
      </c>
      <c r="T799" t="s">
        <v>989</v>
      </c>
      <c r="U799" s="2">
        <v>9850</v>
      </c>
      <c r="Y799" s="2">
        <f>IFERROR(ROUND(AVERAGE(B799:U799), 0),0)</f>
        <v>9809</v>
      </c>
      <c r="Z799" s="2">
        <f>MIN(B799:U799)</f>
        <v>8500</v>
      </c>
      <c r="AA799" s="2">
        <f>MAX(B799:U799)</f>
        <v>10500</v>
      </c>
    </row>
    <row r="800" spans="1:27">
      <c r="A800" s="1" t="s">
        <v>809</v>
      </c>
      <c r="B800" t="s">
        <v>989</v>
      </c>
      <c r="C800" s="2">
        <v>9900</v>
      </c>
      <c r="D800" s="2">
        <v>9500</v>
      </c>
      <c r="E800" t="s">
        <v>989</v>
      </c>
      <c r="F800" s="2">
        <v>9750</v>
      </c>
      <c r="G800" t="s">
        <v>989</v>
      </c>
      <c r="H800" s="2">
        <v>10200</v>
      </c>
      <c r="I800" t="s">
        <v>989</v>
      </c>
      <c r="J800" s="2">
        <v>9800</v>
      </c>
      <c r="K800" t="s">
        <v>989</v>
      </c>
      <c r="L800" t="s">
        <v>989</v>
      </c>
      <c r="M800" s="2">
        <v>10500</v>
      </c>
      <c r="N800" s="2">
        <v>9650</v>
      </c>
      <c r="O800" t="s">
        <v>989</v>
      </c>
      <c r="P800" s="2">
        <v>8500</v>
      </c>
      <c r="Q800" s="2">
        <v>10000</v>
      </c>
      <c r="R800" s="2">
        <v>9750</v>
      </c>
      <c r="S800" t="s">
        <v>989</v>
      </c>
      <c r="T800" t="s">
        <v>989</v>
      </c>
      <c r="U800" s="2">
        <v>9800</v>
      </c>
      <c r="Y800" s="2">
        <f>IFERROR(ROUND(AVERAGE(B800:U800), 0),0)</f>
        <v>9759</v>
      </c>
      <c r="Z800" s="2">
        <f>MIN(B800:U800)</f>
        <v>8500</v>
      </c>
      <c r="AA800" s="2">
        <f>MAX(B800:U800)</f>
        <v>10500</v>
      </c>
    </row>
    <row r="801" spans="1:27">
      <c r="A801" s="1" t="s">
        <v>810</v>
      </c>
      <c r="B801" t="s">
        <v>989</v>
      </c>
      <c r="C801" s="2">
        <v>9900</v>
      </c>
      <c r="D801" s="2">
        <v>9500</v>
      </c>
      <c r="E801" t="s">
        <v>989</v>
      </c>
      <c r="F801" s="2">
        <v>9750</v>
      </c>
      <c r="G801" t="s">
        <v>989</v>
      </c>
      <c r="H801" s="2">
        <v>10200</v>
      </c>
      <c r="I801" t="s">
        <v>989</v>
      </c>
      <c r="J801" s="2">
        <v>9700</v>
      </c>
      <c r="K801" t="s">
        <v>989</v>
      </c>
      <c r="L801" t="s">
        <v>989</v>
      </c>
      <c r="M801" s="2">
        <v>10500</v>
      </c>
      <c r="N801" s="2">
        <v>9600</v>
      </c>
      <c r="O801" t="s">
        <v>989</v>
      </c>
      <c r="P801" s="2">
        <v>8500</v>
      </c>
      <c r="Q801" s="2">
        <v>10000</v>
      </c>
      <c r="R801" s="2">
        <v>9750</v>
      </c>
      <c r="S801" t="s">
        <v>989</v>
      </c>
      <c r="T801" t="s">
        <v>989</v>
      </c>
      <c r="U801" s="2">
        <v>9750</v>
      </c>
      <c r="Y801" s="2">
        <f>IFERROR(ROUND(AVERAGE(B801:U801), 0),0)</f>
        <v>9741</v>
      </c>
      <c r="Z801" s="2">
        <f>MIN(B801:U801)</f>
        <v>8500</v>
      </c>
      <c r="AA801" s="2">
        <f>MAX(B801:U801)</f>
        <v>10500</v>
      </c>
    </row>
    <row r="802" spans="1:27">
      <c r="A802" s="1" t="s">
        <v>811</v>
      </c>
      <c r="B802" t="s">
        <v>989</v>
      </c>
      <c r="C802" s="2">
        <v>9900</v>
      </c>
      <c r="D802" s="2">
        <v>9500</v>
      </c>
      <c r="E802" t="s">
        <v>989</v>
      </c>
      <c r="F802" s="2">
        <v>9750</v>
      </c>
      <c r="G802" t="s">
        <v>989</v>
      </c>
      <c r="H802" s="2">
        <v>10100</v>
      </c>
      <c r="I802" t="s">
        <v>989</v>
      </c>
      <c r="J802" s="2">
        <v>9700</v>
      </c>
      <c r="K802" t="s">
        <v>989</v>
      </c>
      <c r="L802" t="s">
        <v>989</v>
      </c>
      <c r="M802" s="2">
        <v>10250</v>
      </c>
      <c r="N802" s="2">
        <v>9650</v>
      </c>
      <c r="O802" t="s">
        <v>989</v>
      </c>
      <c r="P802" s="2">
        <v>8500</v>
      </c>
      <c r="Q802" s="3">
        <v>10750</v>
      </c>
      <c r="R802" s="2">
        <v>9700</v>
      </c>
      <c r="S802" t="s">
        <v>989</v>
      </c>
      <c r="T802" t="s">
        <v>989</v>
      </c>
      <c r="U802" s="2">
        <v>9750</v>
      </c>
      <c r="Y802" s="2">
        <f>IFERROR(ROUND(AVERAGE(B802:U802), 0),0)</f>
        <v>9777</v>
      </c>
      <c r="Z802" s="2">
        <f>MIN(B802:U802)</f>
        <v>8500</v>
      </c>
      <c r="AA802" s="2">
        <f>MAX(B802:U802)</f>
        <v>10750</v>
      </c>
    </row>
    <row r="803" spans="1:27">
      <c r="A803" s="1" t="s">
        <v>812</v>
      </c>
      <c r="B803" t="s">
        <v>989</v>
      </c>
      <c r="C803" s="2">
        <v>9900</v>
      </c>
      <c r="D803" s="2">
        <v>9500</v>
      </c>
      <c r="E803" t="s">
        <v>989</v>
      </c>
      <c r="F803" s="2">
        <v>9750</v>
      </c>
      <c r="G803" t="s">
        <v>989</v>
      </c>
      <c r="H803" s="2">
        <v>10000</v>
      </c>
      <c r="I803" t="s">
        <v>989</v>
      </c>
      <c r="J803" s="2">
        <v>9600</v>
      </c>
      <c r="K803" t="s">
        <v>989</v>
      </c>
      <c r="L803" t="s">
        <v>989</v>
      </c>
      <c r="M803" s="2">
        <v>10250</v>
      </c>
      <c r="N803" s="2">
        <v>9650</v>
      </c>
      <c r="O803" t="s">
        <v>989</v>
      </c>
      <c r="P803" s="2">
        <v>8500</v>
      </c>
      <c r="Q803" s="2">
        <v>10750</v>
      </c>
      <c r="R803" s="2">
        <v>9700</v>
      </c>
      <c r="S803" t="s">
        <v>989</v>
      </c>
      <c r="T803" t="s">
        <v>989</v>
      </c>
      <c r="U803" s="2">
        <v>9750</v>
      </c>
      <c r="Y803" s="2">
        <f>IFERROR(ROUND(AVERAGE(B803:U803), 0),0)</f>
        <v>9759</v>
      </c>
      <c r="Z803" s="2">
        <f>MIN(B803:U803)</f>
        <v>8500</v>
      </c>
      <c r="AA803" s="2">
        <f>MAX(B803:U803)</f>
        <v>10750</v>
      </c>
    </row>
    <row r="804" spans="1:27">
      <c r="A804" s="1" t="s">
        <v>813</v>
      </c>
      <c r="B804" t="s">
        <v>989</v>
      </c>
      <c r="C804" s="3">
        <v>9300</v>
      </c>
      <c r="D804" s="3">
        <v>9000</v>
      </c>
      <c r="E804" t="s">
        <v>989</v>
      </c>
      <c r="F804" s="2">
        <v>9500</v>
      </c>
      <c r="G804" t="s">
        <v>989</v>
      </c>
      <c r="H804" s="2">
        <v>9900</v>
      </c>
      <c r="I804" t="s">
        <v>989</v>
      </c>
      <c r="J804" s="2">
        <v>9600</v>
      </c>
      <c r="K804" t="s">
        <v>989</v>
      </c>
      <c r="L804" t="s">
        <v>989</v>
      </c>
      <c r="M804" s="2">
        <v>10000</v>
      </c>
      <c r="N804" s="2">
        <v>9650</v>
      </c>
      <c r="O804" t="s">
        <v>989</v>
      </c>
      <c r="P804" s="2">
        <v>8500</v>
      </c>
      <c r="Q804" s="2">
        <v>10750</v>
      </c>
      <c r="R804" s="2">
        <v>9700</v>
      </c>
      <c r="S804" t="s">
        <v>989</v>
      </c>
      <c r="T804" t="s">
        <v>989</v>
      </c>
      <c r="U804" t="s">
        <v>989</v>
      </c>
      <c r="Y804" s="2">
        <f>IFERROR(ROUND(AVERAGE(B804:U804), 0),0)</f>
        <v>9590</v>
      </c>
      <c r="Z804" s="2">
        <f>MIN(B804:U804)</f>
        <v>8500</v>
      </c>
      <c r="AA804" s="2">
        <f>MAX(B804:U804)</f>
        <v>10750</v>
      </c>
    </row>
    <row r="805" spans="1:27">
      <c r="A805" s="1" t="s">
        <v>814</v>
      </c>
      <c r="B805" t="s">
        <v>989</v>
      </c>
      <c r="C805" s="3">
        <v>8750</v>
      </c>
      <c r="D805" s="2">
        <v>9000</v>
      </c>
      <c r="E805" t="s">
        <v>989</v>
      </c>
      <c r="F805" s="2">
        <v>9500</v>
      </c>
      <c r="G805" t="s">
        <v>989</v>
      </c>
      <c r="H805" s="2">
        <v>9800</v>
      </c>
      <c r="I805" t="s">
        <v>989</v>
      </c>
      <c r="J805" s="2">
        <v>9500</v>
      </c>
      <c r="K805" t="s">
        <v>989</v>
      </c>
      <c r="L805" t="s">
        <v>989</v>
      </c>
      <c r="M805" s="2">
        <v>10000</v>
      </c>
      <c r="N805" s="2">
        <v>9450</v>
      </c>
      <c r="O805" t="s">
        <v>989</v>
      </c>
      <c r="P805" s="2">
        <v>8500</v>
      </c>
      <c r="Q805" s="3">
        <v>9750</v>
      </c>
      <c r="R805" s="2">
        <v>9600</v>
      </c>
      <c r="S805" t="s">
        <v>989</v>
      </c>
      <c r="T805" t="s">
        <v>989</v>
      </c>
      <c r="U805" s="2">
        <v>9550</v>
      </c>
      <c r="Y805" s="2">
        <f>IFERROR(ROUND(AVERAGE(B805:U805), 0),0)</f>
        <v>9400</v>
      </c>
      <c r="Z805" s="2">
        <f>MIN(B805:U805)</f>
        <v>8500</v>
      </c>
      <c r="AA805" s="2">
        <f>MAX(B805:U805)</f>
        <v>10000</v>
      </c>
    </row>
    <row r="806" spans="1:27">
      <c r="A806" s="1" t="s">
        <v>815</v>
      </c>
      <c r="B806" t="s">
        <v>989</v>
      </c>
      <c r="C806" s="2">
        <v>8750</v>
      </c>
      <c r="D806" s="2">
        <v>9000</v>
      </c>
      <c r="E806" t="s">
        <v>989</v>
      </c>
      <c r="F806" s="2">
        <v>9250</v>
      </c>
      <c r="G806" t="s">
        <v>989</v>
      </c>
      <c r="H806" s="2">
        <v>9700</v>
      </c>
      <c r="I806" t="s">
        <v>989</v>
      </c>
      <c r="J806" s="2">
        <v>9400</v>
      </c>
      <c r="K806" t="s">
        <v>989</v>
      </c>
      <c r="L806" t="s">
        <v>989</v>
      </c>
      <c r="M806" s="2">
        <v>10000</v>
      </c>
      <c r="N806" s="2">
        <v>9400</v>
      </c>
      <c r="O806" t="s">
        <v>989</v>
      </c>
      <c r="P806" s="2">
        <v>8500</v>
      </c>
      <c r="Q806" s="2">
        <v>9500</v>
      </c>
      <c r="R806" s="2">
        <v>9500</v>
      </c>
      <c r="S806" t="s">
        <v>989</v>
      </c>
      <c r="T806" t="s">
        <v>989</v>
      </c>
      <c r="U806" s="2">
        <v>9350</v>
      </c>
      <c r="Y806" s="2">
        <f>IFERROR(ROUND(AVERAGE(B806:U806), 0),0)</f>
        <v>9305</v>
      </c>
      <c r="Z806" s="2">
        <f>MIN(B806:U806)</f>
        <v>8500</v>
      </c>
      <c r="AA806" s="2">
        <f>MAX(B806:U806)</f>
        <v>10000</v>
      </c>
    </row>
    <row r="807" spans="1:27">
      <c r="A807" s="1" t="s">
        <v>816</v>
      </c>
      <c r="B807" t="s">
        <v>989</v>
      </c>
      <c r="C807" s="2">
        <v>8550</v>
      </c>
      <c r="D807" s="2">
        <v>9000</v>
      </c>
      <c r="E807" t="s">
        <v>989</v>
      </c>
      <c r="F807" s="2">
        <v>9000</v>
      </c>
      <c r="G807" t="s">
        <v>989</v>
      </c>
      <c r="H807" s="2">
        <v>9500</v>
      </c>
      <c r="I807" t="s">
        <v>989</v>
      </c>
      <c r="J807" s="2">
        <v>9200</v>
      </c>
      <c r="K807" t="s">
        <v>989</v>
      </c>
      <c r="L807" t="s">
        <v>989</v>
      </c>
      <c r="M807" s="2">
        <v>9750</v>
      </c>
      <c r="N807" s="2">
        <v>9200</v>
      </c>
      <c r="O807" t="s">
        <v>989</v>
      </c>
      <c r="P807" s="3">
        <v>8000</v>
      </c>
      <c r="Q807" s="3">
        <v>8500</v>
      </c>
      <c r="R807" s="2">
        <v>9300</v>
      </c>
      <c r="S807" t="s">
        <v>989</v>
      </c>
      <c r="T807" t="s">
        <v>989</v>
      </c>
      <c r="U807" s="2">
        <v>9300</v>
      </c>
      <c r="Y807" s="2">
        <f>IFERROR(ROUND(AVERAGE(B807:U807), 0),0)</f>
        <v>9027</v>
      </c>
      <c r="Z807" s="2">
        <f>MIN(B807:U807)</f>
        <v>8000</v>
      </c>
      <c r="AA807" s="2">
        <f>MAX(B807:U807)</f>
        <v>9750</v>
      </c>
    </row>
    <row r="808" spans="1:27">
      <c r="A808" s="1" t="s">
        <v>817</v>
      </c>
      <c r="B808" t="s">
        <v>989</v>
      </c>
      <c r="C808" s="2">
        <v>8550</v>
      </c>
      <c r="D808" s="2">
        <v>9000</v>
      </c>
      <c r="E808" t="s">
        <v>989</v>
      </c>
      <c r="F808" s="2">
        <v>8900</v>
      </c>
      <c r="G808" t="s">
        <v>989</v>
      </c>
      <c r="H808" s="3">
        <v>9000</v>
      </c>
      <c r="I808" t="s">
        <v>989</v>
      </c>
      <c r="J808" s="2">
        <v>8900</v>
      </c>
      <c r="K808" t="s">
        <v>989</v>
      </c>
      <c r="L808" t="s">
        <v>989</v>
      </c>
      <c r="M808" s="2">
        <v>9750</v>
      </c>
      <c r="N808" s="2">
        <v>9000</v>
      </c>
      <c r="O808" t="s">
        <v>989</v>
      </c>
      <c r="P808" s="2">
        <v>8000</v>
      </c>
      <c r="Q808" s="3">
        <v>8000</v>
      </c>
      <c r="R808" s="2">
        <v>9300</v>
      </c>
      <c r="S808" t="s">
        <v>989</v>
      </c>
      <c r="T808" t="s">
        <v>989</v>
      </c>
      <c r="U808" s="2">
        <v>9000</v>
      </c>
      <c r="Y808" s="2">
        <f>IFERROR(ROUND(AVERAGE(B808:U808), 0),0)</f>
        <v>8855</v>
      </c>
      <c r="Z808" s="2">
        <f>MIN(B808:U808)</f>
        <v>8000</v>
      </c>
      <c r="AA808" s="2">
        <f>MAX(B808:U808)</f>
        <v>9750</v>
      </c>
    </row>
    <row r="809" spans="1:27">
      <c r="A809" s="1" t="s">
        <v>818</v>
      </c>
      <c r="B809" t="s">
        <v>989</v>
      </c>
      <c r="C809" s="2">
        <v>8450</v>
      </c>
      <c r="D809" s="2">
        <v>8625</v>
      </c>
      <c r="E809" t="s">
        <v>989</v>
      </c>
      <c r="F809" s="2">
        <v>8750</v>
      </c>
      <c r="G809" t="s">
        <v>989</v>
      </c>
      <c r="H809" s="2">
        <v>9000</v>
      </c>
      <c r="I809" t="s">
        <v>989</v>
      </c>
      <c r="J809" s="2">
        <v>8700</v>
      </c>
      <c r="K809" t="s">
        <v>989</v>
      </c>
      <c r="L809" t="s">
        <v>989</v>
      </c>
      <c r="M809" s="3">
        <v>9250</v>
      </c>
      <c r="N809" s="2">
        <v>8700</v>
      </c>
      <c r="O809" t="s">
        <v>989</v>
      </c>
      <c r="P809" s="2">
        <v>8000</v>
      </c>
      <c r="Q809" s="2">
        <v>8000</v>
      </c>
      <c r="R809" s="2">
        <v>9000</v>
      </c>
      <c r="S809" t="s">
        <v>989</v>
      </c>
      <c r="T809" t="s">
        <v>989</v>
      </c>
      <c r="U809" s="2">
        <v>8850</v>
      </c>
      <c r="Y809" s="2">
        <f>IFERROR(ROUND(AVERAGE(B809:U809), 0),0)</f>
        <v>8666</v>
      </c>
      <c r="Z809" s="2">
        <f>MIN(B809:U809)</f>
        <v>8000</v>
      </c>
      <c r="AA809" s="2">
        <f>MAX(B809:U809)</f>
        <v>9250</v>
      </c>
    </row>
    <row r="810" spans="1:27">
      <c r="A810" s="1" t="s">
        <v>819</v>
      </c>
      <c r="B810" t="s">
        <v>989</v>
      </c>
      <c r="C810" s="2">
        <v>8450</v>
      </c>
      <c r="D810" s="2">
        <v>8625</v>
      </c>
      <c r="E810" t="s">
        <v>989</v>
      </c>
      <c r="F810" s="2">
        <v>8500</v>
      </c>
      <c r="G810" t="s">
        <v>989</v>
      </c>
      <c r="H810" s="2">
        <v>8750</v>
      </c>
      <c r="I810" t="s">
        <v>989</v>
      </c>
      <c r="J810" s="2">
        <v>8500</v>
      </c>
      <c r="K810" t="s">
        <v>989</v>
      </c>
      <c r="L810" t="s">
        <v>989</v>
      </c>
      <c r="M810" s="2">
        <v>9000</v>
      </c>
      <c r="N810" s="2">
        <v>8600</v>
      </c>
      <c r="O810" t="s">
        <v>989</v>
      </c>
      <c r="P810" s="2">
        <v>8000</v>
      </c>
      <c r="Q810" s="2">
        <v>8000</v>
      </c>
      <c r="R810" s="2">
        <v>8750</v>
      </c>
      <c r="S810" t="s">
        <v>989</v>
      </c>
      <c r="T810" t="s">
        <v>989</v>
      </c>
      <c r="U810" s="2">
        <v>8550</v>
      </c>
      <c r="Y810" s="2">
        <f>IFERROR(ROUND(AVERAGE(B810:U810), 0),0)</f>
        <v>8520</v>
      </c>
      <c r="Z810" s="2">
        <f>MIN(B810:U810)</f>
        <v>8000</v>
      </c>
      <c r="AA810" s="2">
        <f>MAX(B810:U810)</f>
        <v>9000</v>
      </c>
    </row>
    <row r="811" spans="1:27">
      <c r="A811" s="1" t="s">
        <v>820</v>
      </c>
      <c r="B811" t="s">
        <v>989</v>
      </c>
      <c r="C811" s="2">
        <v>8250</v>
      </c>
      <c r="D811" s="2">
        <v>8500</v>
      </c>
      <c r="E811" t="s">
        <v>989</v>
      </c>
      <c r="F811" s="2">
        <v>8250</v>
      </c>
      <c r="G811" t="s">
        <v>989</v>
      </c>
      <c r="H811" s="2">
        <v>8500</v>
      </c>
      <c r="I811" t="s">
        <v>989</v>
      </c>
      <c r="J811" s="2">
        <v>8400</v>
      </c>
      <c r="K811" t="s">
        <v>989</v>
      </c>
      <c r="L811" t="s">
        <v>989</v>
      </c>
      <c r="M811" s="2">
        <v>9000</v>
      </c>
      <c r="N811" s="2">
        <v>8500</v>
      </c>
      <c r="O811" t="s">
        <v>989</v>
      </c>
      <c r="P811" s="3">
        <v>7000</v>
      </c>
      <c r="Q811" s="2">
        <v>8000</v>
      </c>
      <c r="R811" s="2">
        <v>8450</v>
      </c>
      <c r="S811" t="s">
        <v>989</v>
      </c>
      <c r="T811" t="s">
        <v>989</v>
      </c>
      <c r="U811" s="2">
        <v>8450</v>
      </c>
      <c r="Y811" s="2">
        <f>IFERROR(ROUND(AVERAGE(B811:U811), 0),0)</f>
        <v>8300</v>
      </c>
      <c r="Z811" s="2">
        <f>MIN(B811:U811)</f>
        <v>7000</v>
      </c>
      <c r="AA811" s="2">
        <f>MAX(B811:U811)</f>
        <v>9000</v>
      </c>
    </row>
    <row r="812" spans="1:27">
      <c r="A812" s="1" t="s">
        <v>821</v>
      </c>
      <c r="B812" t="s">
        <v>989</v>
      </c>
      <c r="C812" s="2">
        <v>8050</v>
      </c>
      <c r="D812" s="2">
        <v>8375</v>
      </c>
      <c r="E812" t="s">
        <v>989</v>
      </c>
      <c r="F812" s="2">
        <v>8000</v>
      </c>
      <c r="G812" t="s">
        <v>989</v>
      </c>
      <c r="H812" s="2">
        <v>8400</v>
      </c>
      <c r="I812" t="s">
        <v>989</v>
      </c>
      <c r="J812" s="2">
        <v>8200</v>
      </c>
      <c r="K812" t="s">
        <v>989</v>
      </c>
      <c r="L812" t="s">
        <v>989</v>
      </c>
      <c r="M812" s="2">
        <v>8750</v>
      </c>
      <c r="N812" s="2">
        <v>8300</v>
      </c>
      <c r="O812" t="s">
        <v>989</v>
      </c>
      <c r="P812" s="2">
        <v>6750</v>
      </c>
      <c r="Q812" s="2">
        <v>8000</v>
      </c>
      <c r="R812" s="2">
        <v>8300</v>
      </c>
      <c r="S812" t="s">
        <v>989</v>
      </c>
      <c r="T812" t="s">
        <v>989</v>
      </c>
      <c r="U812" s="2">
        <v>8200</v>
      </c>
      <c r="Y812" s="2">
        <f>IFERROR(ROUND(AVERAGE(B812:U812), 0),0)</f>
        <v>8120</v>
      </c>
      <c r="Z812" s="2">
        <f>MIN(B812:U812)</f>
        <v>6750</v>
      </c>
      <c r="AA812" s="2">
        <f>MAX(B812:U812)</f>
        <v>8750</v>
      </c>
    </row>
    <row r="813" spans="1:27">
      <c r="A813" s="1" t="s">
        <v>822</v>
      </c>
      <c r="B813" t="s">
        <v>989</v>
      </c>
      <c r="C813" s="2">
        <v>8050</v>
      </c>
      <c r="D813" s="2">
        <v>8375</v>
      </c>
      <c r="E813" t="s">
        <v>989</v>
      </c>
      <c r="F813" s="2">
        <v>7750</v>
      </c>
      <c r="G813" t="s">
        <v>989</v>
      </c>
      <c r="H813" s="2">
        <v>8400</v>
      </c>
      <c r="I813" t="s">
        <v>989</v>
      </c>
      <c r="J813" s="2">
        <v>8200</v>
      </c>
      <c r="K813" t="s">
        <v>989</v>
      </c>
      <c r="L813" t="s">
        <v>989</v>
      </c>
      <c r="M813" s="2">
        <v>8750</v>
      </c>
      <c r="N813" s="2">
        <v>8300</v>
      </c>
      <c r="O813" t="s">
        <v>989</v>
      </c>
      <c r="P813" s="2">
        <v>6750</v>
      </c>
      <c r="Q813" s="2">
        <v>8000</v>
      </c>
      <c r="R813" s="2">
        <v>8100</v>
      </c>
      <c r="S813" t="s">
        <v>989</v>
      </c>
      <c r="T813" t="s">
        <v>989</v>
      </c>
      <c r="U813" s="2">
        <v>8050</v>
      </c>
      <c r="Y813" s="2">
        <f>IFERROR(ROUND(AVERAGE(B813:U813), 0),0)</f>
        <v>8066</v>
      </c>
      <c r="Z813" s="2">
        <f>MIN(B813:U813)</f>
        <v>6750</v>
      </c>
      <c r="AA813" s="2">
        <f>MAX(B813:U813)</f>
        <v>8750</v>
      </c>
    </row>
    <row r="814" spans="1:27">
      <c r="A814" s="1" t="s">
        <v>823</v>
      </c>
      <c r="B814" t="s">
        <v>989</v>
      </c>
      <c r="C814" s="2">
        <v>8050</v>
      </c>
      <c r="D814" s="2">
        <v>8125</v>
      </c>
      <c r="E814" t="s">
        <v>989</v>
      </c>
      <c r="F814" s="2">
        <v>7750</v>
      </c>
      <c r="G814" t="s">
        <v>989</v>
      </c>
      <c r="H814" s="2">
        <v>8300</v>
      </c>
      <c r="I814" t="s">
        <v>989</v>
      </c>
      <c r="J814" s="2">
        <v>7800</v>
      </c>
      <c r="K814" t="s">
        <v>989</v>
      </c>
      <c r="L814" t="s">
        <v>989</v>
      </c>
      <c r="M814" s="2">
        <v>8750</v>
      </c>
      <c r="N814" s="2">
        <v>8000</v>
      </c>
      <c r="O814" t="s">
        <v>989</v>
      </c>
      <c r="P814" s="2">
        <v>6750</v>
      </c>
      <c r="Q814" s="2">
        <v>8000</v>
      </c>
      <c r="R814" s="2">
        <v>7850</v>
      </c>
      <c r="S814" t="s">
        <v>989</v>
      </c>
      <c r="T814" t="s">
        <v>989</v>
      </c>
      <c r="U814" s="2">
        <v>8000</v>
      </c>
      <c r="Y814" s="2">
        <f>IFERROR(ROUND(AVERAGE(B814:U814), 0),0)</f>
        <v>7943</v>
      </c>
      <c r="Z814" s="2">
        <f>MIN(B814:U814)</f>
        <v>6750</v>
      </c>
      <c r="AA814" s="2">
        <f>MAX(B814:U814)</f>
        <v>8750</v>
      </c>
    </row>
    <row r="815" spans="1:27">
      <c r="A815" s="1" t="s">
        <v>824</v>
      </c>
      <c r="B815" t="s">
        <v>989</v>
      </c>
      <c r="C815" s="2">
        <v>8050</v>
      </c>
      <c r="D815" s="2">
        <v>8100</v>
      </c>
      <c r="E815" t="s">
        <v>989</v>
      </c>
      <c r="F815" s="2">
        <v>7750</v>
      </c>
      <c r="G815" t="s">
        <v>989</v>
      </c>
      <c r="H815" s="2">
        <v>8000</v>
      </c>
      <c r="I815" t="s">
        <v>989</v>
      </c>
      <c r="J815" s="2">
        <v>7800</v>
      </c>
      <c r="K815" t="s">
        <v>989</v>
      </c>
      <c r="L815" t="s">
        <v>989</v>
      </c>
      <c r="M815" s="2">
        <v>8750</v>
      </c>
      <c r="N815" s="2">
        <v>7900</v>
      </c>
      <c r="O815" t="s">
        <v>989</v>
      </c>
      <c r="P815" s="2">
        <v>6750</v>
      </c>
      <c r="Q815" s="2">
        <v>8000</v>
      </c>
      <c r="R815" s="2">
        <v>7850</v>
      </c>
      <c r="S815" t="s">
        <v>989</v>
      </c>
      <c r="T815" t="s">
        <v>989</v>
      </c>
      <c r="U815" s="2">
        <v>7950</v>
      </c>
      <c r="Y815" s="2">
        <f>IFERROR(ROUND(AVERAGE(B815:U815), 0),0)</f>
        <v>7900</v>
      </c>
      <c r="Z815" s="2">
        <f>MIN(B815:U815)</f>
        <v>6750</v>
      </c>
      <c r="AA815" s="2">
        <f>MAX(B815:U815)</f>
        <v>8750</v>
      </c>
    </row>
    <row r="816" spans="1:27">
      <c r="A816" s="1" t="s">
        <v>825</v>
      </c>
      <c r="B816" t="s">
        <v>989</v>
      </c>
      <c r="C816" s="2">
        <v>7950</v>
      </c>
      <c r="D816" s="2">
        <v>8000</v>
      </c>
      <c r="E816" t="s">
        <v>989</v>
      </c>
      <c r="F816" s="2">
        <v>7750</v>
      </c>
      <c r="G816" t="s">
        <v>989</v>
      </c>
      <c r="H816" s="2">
        <v>8000</v>
      </c>
      <c r="I816" t="s">
        <v>989</v>
      </c>
      <c r="J816" s="2">
        <v>7800</v>
      </c>
      <c r="K816" t="s">
        <v>989</v>
      </c>
      <c r="L816" t="s">
        <v>989</v>
      </c>
      <c r="M816" s="3">
        <v>8000</v>
      </c>
      <c r="N816" s="2">
        <v>7900</v>
      </c>
      <c r="O816" t="s">
        <v>989</v>
      </c>
      <c r="P816" s="2">
        <v>6750</v>
      </c>
      <c r="Q816" s="2">
        <v>8000</v>
      </c>
      <c r="R816" s="2">
        <v>7800</v>
      </c>
      <c r="S816" t="s">
        <v>989</v>
      </c>
      <c r="T816" t="s">
        <v>989</v>
      </c>
      <c r="U816" s="2">
        <v>7800</v>
      </c>
      <c r="Y816" s="2">
        <f>IFERROR(ROUND(AVERAGE(B816:U816), 0),0)</f>
        <v>7795</v>
      </c>
      <c r="Z816" s="2">
        <f>MIN(B816:U816)</f>
        <v>6750</v>
      </c>
      <c r="AA816" s="2">
        <f>MAX(B816:U816)</f>
        <v>8000</v>
      </c>
    </row>
    <row r="817" spans="1:27">
      <c r="A817" s="1" t="s">
        <v>826</v>
      </c>
      <c r="B817" t="s">
        <v>989</v>
      </c>
      <c r="C817" s="3">
        <v>7450</v>
      </c>
      <c r="D817" s="2">
        <v>7750</v>
      </c>
      <c r="E817" t="s">
        <v>989</v>
      </c>
      <c r="F817" s="2">
        <v>7750</v>
      </c>
      <c r="G817" t="s">
        <v>989</v>
      </c>
      <c r="H817" s="2">
        <v>7750</v>
      </c>
      <c r="I817" t="s">
        <v>989</v>
      </c>
      <c r="J817" s="2">
        <v>7750</v>
      </c>
      <c r="K817" t="s">
        <v>989</v>
      </c>
      <c r="L817" t="s">
        <v>989</v>
      </c>
      <c r="M817" s="2">
        <v>7800</v>
      </c>
      <c r="N817" s="2">
        <v>7700</v>
      </c>
      <c r="O817" t="s">
        <v>989</v>
      </c>
      <c r="P817" s="2">
        <v>6750</v>
      </c>
      <c r="Q817" s="2">
        <v>8000</v>
      </c>
      <c r="R817" s="2">
        <v>7750</v>
      </c>
      <c r="S817" t="s">
        <v>989</v>
      </c>
      <c r="T817" t="s">
        <v>989</v>
      </c>
      <c r="U817" s="2">
        <v>7750</v>
      </c>
      <c r="Y817" s="2">
        <f>IFERROR(ROUND(AVERAGE(B817:U817), 0),0)</f>
        <v>7655</v>
      </c>
      <c r="Z817" s="2">
        <f>MIN(B817:U817)</f>
        <v>6750</v>
      </c>
      <c r="AA817" s="2">
        <f>MAX(B817:U817)</f>
        <v>8000</v>
      </c>
    </row>
    <row r="818" spans="1:27">
      <c r="A818" s="1" t="s">
        <v>827</v>
      </c>
      <c r="B818" t="s">
        <v>989</v>
      </c>
      <c r="C818" s="2">
        <v>7450</v>
      </c>
      <c r="D818" s="3">
        <v>7350</v>
      </c>
      <c r="E818" t="s">
        <v>989</v>
      </c>
      <c r="F818" s="2">
        <v>7750</v>
      </c>
      <c r="G818" t="s">
        <v>989</v>
      </c>
      <c r="H818" s="2">
        <v>7750</v>
      </c>
      <c r="I818" t="s">
        <v>989</v>
      </c>
      <c r="J818" s="2">
        <v>7650</v>
      </c>
      <c r="K818" t="s">
        <v>989</v>
      </c>
      <c r="L818" t="s">
        <v>989</v>
      </c>
      <c r="M818" s="2">
        <v>7700</v>
      </c>
      <c r="N818" s="2">
        <v>7700</v>
      </c>
      <c r="O818" t="s">
        <v>989</v>
      </c>
      <c r="P818" s="3">
        <v>6250</v>
      </c>
      <c r="Q818" s="2">
        <v>8000</v>
      </c>
      <c r="R818" s="2">
        <v>7650</v>
      </c>
      <c r="S818" t="s">
        <v>989</v>
      </c>
      <c r="T818" t="s">
        <v>989</v>
      </c>
      <c r="U818" s="2">
        <v>7650</v>
      </c>
      <c r="Y818" s="2">
        <f>IFERROR(ROUND(AVERAGE(B818:U818), 0),0)</f>
        <v>7536</v>
      </c>
      <c r="Z818" s="2">
        <f>MIN(B818:U818)</f>
        <v>6250</v>
      </c>
      <c r="AA818" s="2">
        <f>MAX(B818:U818)</f>
        <v>8000</v>
      </c>
    </row>
    <row r="819" spans="1:27">
      <c r="A819" s="1" t="s">
        <v>828</v>
      </c>
      <c r="B819" t="s">
        <v>989</v>
      </c>
      <c r="C819" s="3">
        <v>7050</v>
      </c>
      <c r="D819" s="2">
        <v>7250</v>
      </c>
      <c r="E819" t="s">
        <v>989</v>
      </c>
      <c r="F819" s="2">
        <v>7750</v>
      </c>
      <c r="G819" t="s">
        <v>989</v>
      </c>
      <c r="H819" s="2">
        <v>7750</v>
      </c>
      <c r="I819" t="s">
        <v>989</v>
      </c>
      <c r="J819" s="2">
        <v>7500</v>
      </c>
      <c r="K819" t="s">
        <v>989</v>
      </c>
      <c r="L819" t="s">
        <v>989</v>
      </c>
      <c r="M819" s="2">
        <v>7700</v>
      </c>
      <c r="N819" s="2">
        <v>7450</v>
      </c>
      <c r="O819" t="s">
        <v>989</v>
      </c>
      <c r="P819" s="2">
        <v>6250</v>
      </c>
      <c r="Q819" s="2">
        <v>8000</v>
      </c>
      <c r="R819" s="2">
        <v>7500</v>
      </c>
      <c r="S819" t="s">
        <v>989</v>
      </c>
      <c r="T819" t="s">
        <v>989</v>
      </c>
      <c r="U819" s="2">
        <v>7550</v>
      </c>
      <c r="Y819" s="2">
        <f>IFERROR(ROUND(AVERAGE(B819:U819), 0),0)</f>
        <v>7432</v>
      </c>
      <c r="Z819" s="2">
        <f>MIN(B819:U819)</f>
        <v>6250</v>
      </c>
      <c r="AA819" s="2">
        <f>MAX(B819:U819)</f>
        <v>8000</v>
      </c>
    </row>
    <row r="820" spans="1:27">
      <c r="A820" s="1" t="s">
        <v>829</v>
      </c>
      <c r="B820" t="s">
        <v>989</v>
      </c>
      <c r="C820" s="2">
        <v>6800</v>
      </c>
      <c r="D820" s="2">
        <v>7225</v>
      </c>
      <c r="E820" t="s">
        <v>989</v>
      </c>
      <c r="F820" s="2">
        <v>7500</v>
      </c>
      <c r="G820" t="s">
        <v>989</v>
      </c>
      <c r="H820" s="2">
        <v>7750</v>
      </c>
      <c r="I820" t="s">
        <v>989</v>
      </c>
      <c r="J820" s="2">
        <v>7400</v>
      </c>
      <c r="K820" t="s">
        <v>989</v>
      </c>
      <c r="L820" t="s">
        <v>989</v>
      </c>
      <c r="M820" s="2">
        <v>7700</v>
      </c>
      <c r="N820" s="2">
        <v>7350</v>
      </c>
      <c r="O820" t="s">
        <v>989</v>
      </c>
      <c r="P820" s="2">
        <v>6000</v>
      </c>
      <c r="Q820" s="2">
        <v>8000</v>
      </c>
      <c r="R820" s="2">
        <v>7400</v>
      </c>
      <c r="S820" t="s">
        <v>989</v>
      </c>
      <c r="T820" t="s">
        <v>989</v>
      </c>
      <c r="U820" s="2">
        <v>7450</v>
      </c>
      <c r="Y820" s="2">
        <f>IFERROR(ROUND(AVERAGE(B820:U820), 0),0)</f>
        <v>7325</v>
      </c>
      <c r="Z820" s="2">
        <f>MIN(B820:U820)</f>
        <v>6000</v>
      </c>
      <c r="AA820" s="2">
        <f>MAX(B820:U820)</f>
        <v>8000</v>
      </c>
    </row>
    <row r="821" spans="1:27">
      <c r="A821" s="1" t="s">
        <v>830</v>
      </c>
      <c r="B821" t="s">
        <v>989</v>
      </c>
      <c r="C821" s="2">
        <v>6800</v>
      </c>
      <c r="D821" s="2">
        <v>7100</v>
      </c>
      <c r="E821" t="s">
        <v>989</v>
      </c>
      <c r="F821" s="2">
        <v>7450</v>
      </c>
      <c r="G821" t="s">
        <v>989</v>
      </c>
      <c r="H821" s="2">
        <v>7700</v>
      </c>
      <c r="I821" t="s">
        <v>989</v>
      </c>
      <c r="J821" s="2">
        <v>7300</v>
      </c>
      <c r="K821" t="s">
        <v>989</v>
      </c>
      <c r="L821" t="s">
        <v>989</v>
      </c>
      <c r="M821" s="2">
        <v>7700</v>
      </c>
      <c r="N821" s="2">
        <v>7250</v>
      </c>
      <c r="O821" t="s">
        <v>989</v>
      </c>
      <c r="P821" s="2">
        <v>6000</v>
      </c>
      <c r="Q821" s="2">
        <v>7750</v>
      </c>
      <c r="R821" s="2">
        <v>7300</v>
      </c>
      <c r="S821" t="s">
        <v>989</v>
      </c>
      <c r="T821" t="s">
        <v>989</v>
      </c>
      <c r="U821" s="2">
        <v>7325</v>
      </c>
      <c r="Y821" s="2">
        <f>IFERROR(ROUND(AVERAGE(B821:U821), 0),0)</f>
        <v>7243</v>
      </c>
      <c r="Z821" s="2">
        <f>MIN(B821:U821)</f>
        <v>6000</v>
      </c>
      <c r="AA821" s="2">
        <f>MAX(B821:U821)</f>
        <v>7750</v>
      </c>
    </row>
    <row r="822" spans="1:27">
      <c r="A822" s="1" t="s">
        <v>831</v>
      </c>
      <c r="B822" t="s">
        <v>989</v>
      </c>
      <c r="C822" s="2">
        <v>6800</v>
      </c>
      <c r="D822" s="2">
        <v>6975</v>
      </c>
      <c r="E822" t="s">
        <v>989</v>
      </c>
      <c r="F822" s="3">
        <v>7000</v>
      </c>
      <c r="G822" t="s">
        <v>989</v>
      </c>
      <c r="H822" s="2">
        <v>7700</v>
      </c>
      <c r="I822" t="s">
        <v>989</v>
      </c>
      <c r="J822" s="2">
        <v>7200</v>
      </c>
      <c r="K822" t="s">
        <v>989</v>
      </c>
      <c r="L822" t="s">
        <v>989</v>
      </c>
      <c r="M822" s="2">
        <v>7700</v>
      </c>
      <c r="N822" s="2">
        <v>7150</v>
      </c>
      <c r="O822" t="s">
        <v>989</v>
      </c>
      <c r="P822" s="2">
        <v>6000</v>
      </c>
      <c r="Q822" s="3">
        <v>7250</v>
      </c>
      <c r="R822" s="2">
        <v>7150</v>
      </c>
      <c r="S822" t="s">
        <v>989</v>
      </c>
      <c r="T822" t="s">
        <v>989</v>
      </c>
      <c r="U822" s="2">
        <v>7250</v>
      </c>
      <c r="Y822" s="2">
        <f>IFERROR(ROUND(AVERAGE(B822:U822), 0),0)</f>
        <v>7107</v>
      </c>
      <c r="Z822" s="2">
        <f>MIN(B822:U822)</f>
        <v>6000</v>
      </c>
      <c r="AA822" s="2">
        <f>MAX(B822:U822)</f>
        <v>7700</v>
      </c>
    </row>
    <row r="823" spans="1:27">
      <c r="A823" s="1" t="s">
        <v>832</v>
      </c>
      <c r="B823" t="s">
        <v>989</v>
      </c>
      <c r="C823" s="2">
        <v>6800</v>
      </c>
      <c r="D823" s="2">
        <v>6925</v>
      </c>
      <c r="E823" t="s">
        <v>989</v>
      </c>
      <c r="F823" s="2">
        <v>6900</v>
      </c>
      <c r="G823" t="s">
        <v>989</v>
      </c>
      <c r="H823" s="2">
        <v>7500</v>
      </c>
      <c r="I823" t="s">
        <v>989</v>
      </c>
      <c r="J823" s="2">
        <v>7100</v>
      </c>
      <c r="K823" t="s">
        <v>989</v>
      </c>
      <c r="L823" t="s">
        <v>989</v>
      </c>
      <c r="M823" s="2">
        <v>7500</v>
      </c>
      <c r="N823" s="2">
        <v>7100</v>
      </c>
      <c r="O823" t="s">
        <v>989</v>
      </c>
      <c r="P823" s="2">
        <v>6000</v>
      </c>
      <c r="Q823" s="2">
        <v>7250</v>
      </c>
      <c r="R823" s="2">
        <v>7050</v>
      </c>
      <c r="S823" t="s">
        <v>989</v>
      </c>
      <c r="T823" t="s">
        <v>989</v>
      </c>
      <c r="U823" s="2">
        <v>7100</v>
      </c>
      <c r="Y823" s="2">
        <f>IFERROR(ROUND(AVERAGE(B823:U823), 0),0)</f>
        <v>7020</v>
      </c>
      <c r="Z823" s="2">
        <f>MIN(B823:U823)</f>
        <v>6000</v>
      </c>
      <c r="AA823" s="2">
        <f>MAX(B823:U823)</f>
        <v>7500</v>
      </c>
    </row>
    <row r="824" spans="1:27">
      <c r="A824" s="1" t="s">
        <v>833</v>
      </c>
      <c r="B824" t="s">
        <v>989</v>
      </c>
      <c r="C824" s="2">
        <v>6500</v>
      </c>
      <c r="D824" s="2">
        <v>6875</v>
      </c>
      <c r="E824" t="s">
        <v>989</v>
      </c>
      <c r="F824" s="2">
        <v>6900</v>
      </c>
      <c r="G824" t="s">
        <v>989</v>
      </c>
      <c r="H824" s="2">
        <v>7500</v>
      </c>
      <c r="I824" t="s">
        <v>989</v>
      </c>
      <c r="J824" s="2">
        <v>7000</v>
      </c>
      <c r="K824" t="s">
        <v>989</v>
      </c>
      <c r="L824" t="s">
        <v>989</v>
      </c>
      <c r="M824" s="2">
        <v>7500</v>
      </c>
      <c r="N824" s="2">
        <v>6950</v>
      </c>
      <c r="O824" t="s">
        <v>989</v>
      </c>
      <c r="P824" s="2">
        <v>6000</v>
      </c>
      <c r="Q824" s="3">
        <v>6500</v>
      </c>
      <c r="R824" s="2">
        <v>7000</v>
      </c>
      <c r="S824" t="s">
        <v>989</v>
      </c>
      <c r="T824" t="s">
        <v>989</v>
      </c>
      <c r="U824" s="2">
        <v>7050</v>
      </c>
      <c r="Y824" s="2">
        <f>IFERROR(ROUND(AVERAGE(B824:U824), 0),0)</f>
        <v>6889</v>
      </c>
      <c r="Z824" s="2">
        <f>MIN(B824:U824)</f>
        <v>6000</v>
      </c>
      <c r="AA824" s="2">
        <f>MAX(B824:U824)</f>
        <v>7500</v>
      </c>
    </row>
    <row r="825" spans="1:27">
      <c r="A825" s="1" t="s">
        <v>834</v>
      </c>
      <c r="B825" t="s">
        <v>989</v>
      </c>
      <c r="C825" s="2">
        <v>6500</v>
      </c>
      <c r="D825" s="2">
        <v>6875</v>
      </c>
      <c r="E825" t="s">
        <v>989</v>
      </c>
      <c r="F825" s="2">
        <v>6900</v>
      </c>
      <c r="G825" t="s">
        <v>989</v>
      </c>
      <c r="H825" s="2">
        <v>7500</v>
      </c>
      <c r="I825" t="s">
        <v>989</v>
      </c>
      <c r="J825" s="2">
        <v>7000</v>
      </c>
      <c r="K825" t="s">
        <v>989</v>
      </c>
      <c r="L825" t="s">
        <v>989</v>
      </c>
      <c r="M825" s="2">
        <v>7500</v>
      </c>
      <c r="N825" s="2">
        <v>6900</v>
      </c>
      <c r="O825" t="s">
        <v>989</v>
      </c>
      <c r="P825" s="2">
        <v>6000</v>
      </c>
      <c r="Q825" s="2">
        <v>6500</v>
      </c>
      <c r="R825" s="2">
        <v>6950</v>
      </c>
      <c r="S825" t="s">
        <v>989</v>
      </c>
      <c r="T825" t="s">
        <v>989</v>
      </c>
      <c r="U825" s="2">
        <v>6925</v>
      </c>
      <c r="Y825" s="2">
        <f>IFERROR(ROUND(AVERAGE(B825:U825), 0),0)</f>
        <v>6868</v>
      </c>
      <c r="Z825" s="2">
        <f>MIN(B825:U825)</f>
        <v>6000</v>
      </c>
      <c r="AA825" s="2">
        <f>MAX(B825:U825)</f>
        <v>7500</v>
      </c>
    </row>
    <row r="826" spans="1:27">
      <c r="A826" s="1" t="s">
        <v>835</v>
      </c>
      <c r="B826" t="s">
        <v>989</v>
      </c>
      <c r="C826" s="2">
        <v>6500</v>
      </c>
      <c r="D826" s="2">
        <v>6875</v>
      </c>
      <c r="E826" t="s">
        <v>989</v>
      </c>
      <c r="F826" s="2">
        <v>6900</v>
      </c>
      <c r="G826" t="s">
        <v>989</v>
      </c>
      <c r="H826" s="2">
        <v>7500</v>
      </c>
      <c r="I826" t="s">
        <v>989</v>
      </c>
      <c r="J826" s="2">
        <v>7000</v>
      </c>
      <c r="K826" t="s">
        <v>989</v>
      </c>
      <c r="L826" t="s">
        <v>989</v>
      </c>
      <c r="M826" s="2">
        <v>7500</v>
      </c>
      <c r="N826" s="2">
        <v>6800</v>
      </c>
      <c r="O826" t="s">
        <v>989</v>
      </c>
      <c r="P826" s="2">
        <v>6250</v>
      </c>
      <c r="Q826" s="2">
        <v>6500</v>
      </c>
      <c r="R826" s="2">
        <v>6750</v>
      </c>
      <c r="S826" t="s">
        <v>989</v>
      </c>
      <c r="T826" t="s">
        <v>989</v>
      </c>
      <c r="U826" s="2">
        <v>6850</v>
      </c>
      <c r="Y826" s="2">
        <f>IFERROR(ROUND(AVERAGE(B826:U826), 0),0)</f>
        <v>6857</v>
      </c>
      <c r="Z826" s="2">
        <f>MIN(B826:U826)</f>
        <v>6250</v>
      </c>
      <c r="AA826" s="2">
        <f>MAX(B826:U826)</f>
        <v>7500</v>
      </c>
    </row>
    <row r="827" spans="1:27">
      <c r="A827" s="1" t="s">
        <v>836</v>
      </c>
      <c r="B827" t="s">
        <v>989</v>
      </c>
      <c r="C827" s="2">
        <v>6500</v>
      </c>
      <c r="D827" s="2">
        <v>6875</v>
      </c>
      <c r="E827" t="s">
        <v>989</v>
      </c>
      <c r="F827" s="3">
        <v>6500</v>
      </c>
      <c r="G827" t="s">
        <v>989</v>
      </c>
      <c r="H827" s="2">
        <v>7750</v>
      </c>
      <c r="I827" t="s">
        <v>989</v>
      </c>
      <c r="J827" s="2">
        <v>7000</v>
      </c>
      <c r="K827" t="s">
        <v>989</v>
      </c>
      <c r="L827" t="s">
        <v>989</v>
      </c>
      <c r="M827" s="2">
        <v>7500</v>
      </c>
      <c r="N827" s="2">
        <v>6950</v>
      </c>
      <c r="O827" t="s">
        <v>989</v>
      </c>
      <c r="P827" s="2">
        <v>6250</v>
      </c>
      <c r="Q827" s="2">
        <v>6500</v>
      </c>
      <c r="R827" s="2">
        <v>7000</v>
      </c>
      <c r="S827" t="s">
        <v>989</v>
      </c>
      <c r="T827" t="s">
        <v>989</v>
      </c>
      <c r="U827" s="2">
        <v>6925</v>
      </c>
      <c r="Y827" s="2">
        <f>IFERROR(ROUND(AVERAGE(B827:U827), 0),0)</f>
        <v>6886</v>
      </c>
      <c r="Z827" s="2">
        <f>MIN(B827:U827)</f>
        <v>6250</v>
      </c>
      <c r="AA827" s="2">
        <f>MAX(B827:U827)</f>
        <v>7750</v>
      </c>
    </row>
    <row r="828" spans="1:27">
      <c r="A828" s="1" t="s">
        <v>837</v>
      </c>
      <c r="B828" t="s">
        <v>989</v>
      </c>
      <c r="C828" s="3">
        <v>7250</v>
      </c>
      <c r="D828" s="2">
        <v>6875</v>
      </c>
      <c r="E828" t="s">
        <v>989</v>
      </c>
      <c r="F828" s="2">
        <v>6500</v>
      </c>
      <c r="G828" t="s">
        <v>989</v>
      </c>
      <c r="H828" s="2">
        <v>8000</v>
      </c>
      <c r="I828" t="s">
        <v>989</v>
      </c>
      <c r="J828" s="2">
        <v>7000</v>
      </c>
      <c r="K828" t="s">
        <v>989</v>
      </c>
      <c r="L828" t="s">
        <v>989</v>
      </c>
      <c r="M828" s="2">
        <v>7750</v>
      </c>
      <c r="N828" s="2">
        <v>7000</v>
      </c>
      <c r="O828" t="s">
        <v>989</v>
      </c>
      <c r="P828" s="2">
        <v>6500</v>
      </c>
      <c r="Q828" s="3">
        <v>7000</v>
      </c>
      <c r="R828" s="2">
        <v>7250</v>
      </c>
      <c r="S828" t="s">
        <v>989</v>
      </c>
      <c r="T828" t="s">
        <v>989</v>
      </c>
      <c r="U828" s="2">
        <v>6950</v>
      </c>
      <c r="Y828" s="2">
        <f>IFERROR(ROUND(AVERAGE(B828:U828), 0),0)</f>
        <v>7098</v>
      </c>
      <c r="Z828" s="2">
        <f>MIN(B828:U828)</f>
        <v>6500</v>
      </c>
      <c r="AA828" s="2">
        <f>MAX(B828:U828)</f>
        <v>8000</v>
      </c>
    </row>
    <row r="829" spans="1:27">
      <c r="A829" s="1" t="s">
        <v>838</v>
      </c>
      <c r="B829" t="s">
        <v>989</v>
      </c>
      <c r="C829" s="2">
        <v>7250</v>
      </c>
      <c r="D829" s="2">
        <v>7050</v>
      </c>
      <c r="E829" t="s">
        <v>989</v>
      </c>
      <c r="F829" s="2">
        <v>6750</v>
      </c>
      <c r="G829" t="s">
        <v>989</v>
      </c>
      <c r="H829" s="3">
        <v>8500</v>
      </c>
      <c r="I829" t="s">
        <v>989</v>
      </c>
      <c r="J829" s="2">
        <v>7100</v>
      </c>
      <c r="K829" t="s">
        <v>989</v>
      </c>
      <c r="L829" t="s">
        <v>989</v>
      </c>
      <c r="M829" s="2">
        <v>8000</v>
      </c>
      <c r="N829" s="2">
        <v>7150</v>
      </c>
      <c r="O829" t="s">
        <v>989</v>
      </c>
      <c r="P829" s="2">
        <v>6500</v>
      </c>
      <c r="Q829" s="2">
        <v>7000</v>
      </c>
      <c r="R829" s="2">
        <v>7500</v>
      </c>
      <c r="S829" t="s">
        <v>989</v>
      </c>
      <c r="T829" t="s">
        <v>989</v>
      </c>
      <c r="U829" s="2">
        <v>7150</v>
      </c>
      <c r="Y829" s="2">
        <f>IFERROR(ROUND(AVERAGE(B829:U829), 0),0)</f>
        <v>7268</v>
      </c>
      <c r="Z829" s="2">
        <f>MIN(B829:U829)</f>
        <v>6500</v>
      </c>
      <c r="AA829" s="2">
        <f>MAX(B829:U829)</f>
        <v>8500</v>
      </c>
    </row>
    <row r="830" spans="1:27">
      <c r="A830" s="1" t="s">
        <v>839</v>
      </c>
      <c r="B830" t="s">
        <v>989</v>
      </c>
      <c r="C830" s="2">
        <v>7250</v>
      </c>
      <c r="D830" s="2">
        <v>7125</v>
      </c>
      <c r="E830" t="s">
        <v>989</v>
      </c>
      <c r="F830" s="2">
        <v>6900</v>
      </c>
      <c r="G830" t="s">
        <v>989</v>
      </c>
      <c r="H830" s="2">
        <v>8750</v>
      </c>
      <c r="I830" t="s">
        <v>989</v>
      </c>
      <c r="J830" s="2">
        <v>7300</v>
      </c>
      <c r="K830" t="s">
        <v>989</v>
      </c>
      <c r="L830" t="s">
        <v>989</v>
      </c>
      <c r="M830" s="2">
        <v>8000</v>
      </c>
      <c r="N830" s="2">
        <v>7400</v>
      </c>
      <c r="O830" t="s">
        <v>989</v>
      </c>
      <c r="P830" s="2">
        <v>6500</v>
      </c>
      <c r="Q830" s="3">
        <v>7500</v>
      </c>
      <c r="R830" s="2">
        <v>7750</v>
      </c>
      <c r="S830" t="s">
        <v>989</v>
      </c>
      <c r="T830" t="s">
        <v>989</v>
      </c>
      <c r="U830" s="2">
        <v>7300</v>
      </c>
      <c r="Y830" s="2">
        <f>IFERROR(ROUND(AVERAGE(B830:U830), 0),0)</f>
        <v>7434</v>
      </c>
      <c r="Z830" s="2">
        <f>MIN(B830:U830)</f>
        <v>6500</v>
      </c>
      <c r="AA830" s="2">
        <f>MAX(B830:U830)</f>
        <v>8750</v>
      </c>
    </row>
    <row r="831" spans="1:27">
      <c r="A831" s="1" t="s">
        <v>840</v>
      </c>
      <c r="B831" t="s">
        <v>989</v>
      </c>
      <c r="C831" s="2">
        <v>7250</v>
      </c>
      <c r="D831" s="3">
        <v>7500</v>
      </c>
      <c r="E831" t="s">
        <v>989</v>
      </c>
      <c r="F831" s="3">
        <v>7250</v>
      </c>
      <c r="G831" t="s">
        <v>989</v>
      </c>
      <c r="H831" s="2">
        <v>8800</v>
      </c>
      <c r="I831" t="s">
        <v>989</v>
      </c>
      <c r="J831" s="2">
        <v>7500</v>
      </c>
      <c r="K831" t="s">
        <v>989</v>
      </c>
      <c r="L831" t="s">
        <v>989</v>
      </c>
      <c r="M831" s="2">
        <v>8000</v>
      </c>
      <c r="N831" s="2">
        <v>7400</v>
      </c>
      <c r="O831" t="s">
        <v>989</v>
      </c>
      <c r="P831" s="2">
        <v>6750</v>
      </c>
      <c r="Q831" s="2">
        <v>7500</v>
      </c>
      <c r="R831" s="2">
        <v>8000</v>
      </c>
      <c r="S831" t="s">
        <v>989</v>
      </c>
      <c r="T831" t="s">
        <v>989</v>
      </c>
      <c r="U831" s="2">
        <v>7475</v>
      </c>
      <c r="Y831" s="2">
        <f>IFERROR(ROUND(AVERAGE(B831:U831), 0),0)</f>
        <v>7584</v>
      </c>
      <c r="Z831" s="2">
        <f>MIN(B831:U831)</f>
        <v>6750</v>
      </c>
      <c r="AA831" s="2">
        <f>MAX(B831:U831)</f>
        <v>8800</v>
      </c>
    </row>
    <row r="832" spans="1:27">
      <c r="A832" s="1" t="s">
        <v>841</v>
      </c>
      <c r="B832" t="s">
        <v>989</v>
      </c>
      <c r="C832" s="2">
        <v>7250</v>
      </c>
      <c r="D832" s="2">
        <v>7550</v>
      </c>
      <c r="E832" t="s">
        <v>989</v>
      </c>
      <c r="F832" s="2">
        <v>7300</v>
      </c>
      <c r="G832" t="s">
        <v>989</v>
      </c>
      <c r="H832" s="2">
        <v>8800</v>
      </c>
      <c r="I832" t="s">
        <v>989</v>
      </c>
      <c r="J832" s="2">
        <v>7600</v>
      </c>
      <c r="K832" t="s">
        <v>989</v>
      </c>
      <c r="L832" t="s">
        <v>989</v>
      </c>
      <c r="M832" s="2">
        <v>8000</v>
      </c>
      <c r="N832" s="2">
        <v>7600</v>
      </c>
      <c r="O832" t="s">
        <v>989</v>
      </c>
      <c r="P832" s="2">
        <v>6750</v>
      </c>
      <c r="Q832" s="2">
        <v>7500</v>
      </c>
      <c r="R832" s="2">
        <v>8250</v>
      </c>
      <c r="S832" t="s">
        <v>989</v>
      </c>
      <c r="T832" t="s">
        <v>989</v>
      </c>
      <c r="U832" s="2">
        <v>7600</v>
      </c>
      <c r="Y832" s="2">
        <f>IFERROR(ROUND(AVERAGE(B832:U832), 0),0)</f>
        <v>7655</v>
      </c>
      <c r="Z832" s="2">
        <f>MIN(B832:U832)</f>
        <v>6750</v>
      </c>
      <c r="AA832" s="2">
        <f>MAX(B832:U832)</f>
        <v>8800</v>
      </c>
    </row>
    <row r="833" spans="1:27">
      <c r="A833" s="1" t="s">
        <v>842</v>
      </c>
      <c r="B833" t="s">
        <v>989</v>
      </c>
      <c r="C833" s="2">
        <v>7250</v>
      </c>
      <c r="D833" s="2">
        <v>7550</v>
      </c>
      <c r="E833" t="s">
        <v>989</v>
      </c>
      <c r="F833" s="2">
        <v>7300</v>
      </c>
      <c r="G833" t="s">
        <v>989</v>
      </c>
      <c r="H833" s="2">
        <v>8800</v>
      </c>
      <c r="I833" t="s">
        <v>989</v>
      </c>
      <c r="J833" s="2">
        <v>7700</v>
      </c>
      <c r="K833" t="s">
        <v>989</v>
      </c>
      <c r="L833" t="s">
        <v>989</v>
      </c>
      <c r="M833" s="2">
        <v>8000</v>
      </c>
      <c r="N833" s="2">
        <v>7650</v>
      </c>
      <c r="O833" t="s">
        <v>989</v>
      </c>
      <c r="P833" s="2">
        <v>7000</v>
      </c>
      <c r="Q833" s="2">
        <v>7500</v>
      </c>
      <c r="R833" s="2">
        <v>8350</v>
      </c>
      <c r="S833" t="s">
        <v>989</v>
      </c>
      <c r="T833" t="s">
        <v>989</v>
      </c>
      <c r="U833" s="2">
        <v>7675</v>
      </c>
      <c r="Y833" s="2">
        <f>IFERROR(ROUND(AVERAGE(B833:U833), 0),0)</f>
        <v>7707</v>
      </c>
      <c r="Z833" s="2">
        <f>MIN(B833:U833)</f>
        <v>7000</v>
      </c>
      <c r="AA833" s="2">
        <f>MAX(B833:U833)</f>
        <v>8800</v>
      </c>
    </row>
    <row r="834" spans="1:27">
      <c r="A834" s="1" t="s">
        <v>843</v>
      </c>
      <c r="B834" t="s">
        <v>989</v>
      </c>
      <c r="C834" s="2">
        <v>7350</v>
      </c>
      <c r="D834" s="2">
        <v>7675</v>
      </c>
      <c r="E834" t="s">
        <v>989</v>
      </c>
      <c r="F834" s="2">
        <v>7300</v>
      </c>
      <c r="G834" t="s">
        <v>989</v>
      </c>
      <c r="H834" s="2">
        <v>8800</v>
      </c>
      <c r="I834" t="s">
        <v>989</v>
      </c>
      <c r="J834" s="2">
        <v>7800</v>
      </c>
      <c r="K834" t="s">
        <v>989</v>
      </c>
      <c r="L834" t="s">
        <v>989</v>
      </c>
      <c r="M834" s="2">
        <v>8000</v>
      </c>
      <c r="N834" s="2">
        <v>7700</v>
      </c>
      <c r="O834" t="s">
        <v>989</v>
      </c>
      <c r="P834" s="2">
        <v>7000</v>
      </c>
      <c r="Q834" s="2">
        <v>7500</v>
      </c>
      <c r="R834" s="2">
        <v>8350</v>
      </c>
      <c r="S834" t="s">
        <v>989</v>
      </c>
      <c r="T834" t="s">
        <v>989</v>
      </c>
      <c r="U834" s="2">
        <v>7700</v>
      </c>
      <c r="Y834" s="2">
        <f>IFERROR(ROUND(AVERAGE(B834:U834), 0),0)</f>
        <v>7743</v>
      </c>
      <c r="Z834" s="2">
        <f>MIN(B834:U834)</f>
        <v>7000</v>
      </c>
      <c r="AA834" s="2">
        <f>MAX(B834:U834)</f>
        <v>8800</v>
      </c>
    </row>
    <row r="835" spans="1:27">
      <c r="A835" s="1" t="s">
        <v>844</v>
      </c>
      <c r="B835" t="s">
        <v>989</v>
      </c>
      <c r="C835" s="2">
        <v>7350</v>
      </c>
      <c r="D835" s="2">
        <v>7675</v>
      </c>
      <c r="E835" t="s">
        <v>989</v>
      </c>
      <c r="F835" s="2">
        <v>7350</v>
      </c>
      <c r="G835" t="s">
        <v>989</v>
      </c>
      <c r="H835" s="2">
        <v>8800</v>
      </c>
      <c r="I835" t="s">
        <v>989</v>
      </c>
      <c r="J835" s="2">
        <v>7900</v>
      </c>
      <c r="K835" t="s">
        <v>989</v>
      </c>
      <c r="L835" t="s">
        <v>989</v>
      </c>
      <c r="M835" s="2">
        <v>8000</v>
      </c>
      <c r="N835" s="2">
        <v>7700</v>
      </c>
      <c r="O835" t="s">
        <v>989</v>
      </c>
      <c r="P835" s="2">
        <v>7000</v>
      </c>
      <c r="Q835" s="2">
        <v>7750</v>
      </c>
      <c r="R835" s="2">
        <v>8350</v>
      </c>
      <c r="S835" t="s">
        <v>989</v>
      </c>
      <c r="T835" t="s">
        <v>989</v>
      </c>
      <c r="U835" s="2">
        <v>7800</v>
      </c>
      <c r="Y835" s="2">
        <f>IFERROR(ROUND(AVERAGE(B835:U835), 0),0)</f>
        <v>7789</v>
      </c>
      <c r="Z835" s="2">
        <f>MIN(B835:U835)</f>
        <v>7000</v>
      </c>
      <c r="AA835" s="2">
        <f>MAX(B835:U835)</f>
        <v>8800</v>
      </c>
    </row>
    <row r="836" spans="1:27">
      <c r="A836" s="1" t="s">
        <v>845</v>
      </c>
      <c r="B836" t="s">
        <v>989</v>
      </c>
      <c r="C836" s="2">
        <v>7400</v>
      </c>
      <c r="D836" s="2">
        <v>7675</v>
      </c>
      <c r="E836" t="s">
        <v>989</v>
      </c>
      <c r="F836" s="2">
        <v>7500</v>
      </c>
      <c r="G836" t="s">
        <v>989</v>
      </c>
      <c r="H836" s="2">
        <v>8800</v>
      </c>
      <c r="I836" t="s">
        <v>989</v>
      </c>
      <c r="J836" s="2">
        <v>7800</v>
      </c>
      <c r="K836" t="s">
        <v>989</v>
      </c>
      <c r="L836" t="s">
        <v>989</v>
      </c>
      <c r="M836" s="3">
        <v>8500</v>
      </c>
      <c r="N836" s="2">
        <v>7800</v>
      </c>
      <c r="O836" t="s">
        <v>989</v>
      </c>
      <c r="P836" s="2">
        <v>7250</v>
      </c>
      <c r="Q836" s="2">
        <v>7750</v>
      </c>
      <c r="R836" s="2">
        <v>8350</v>
      </c>
      <c r="S836" t="s">
        <v>989</v>
      </c>
      <c r="T836" t="s">
        <v>989</v>
      </c>
      <c r="U836" s="2">
        <v>7825</v>
      </c>
      <c r="Y836" s="2">
        <f>IFERROR(ROUND(AVERAGE(B836:U836), 0),0)</f>
        <v>7877</v>
      </c>
      <c r="Z836" s="2">
        <f>MIN(B836:U836)</f>
        <v>7250</v>
      </c>
      <c r="AA836" s="2">
        <f>MAX(B836:U836)</f>
        <v>8800</v>
      </c>
    </row>
    <row r="837" spans="1:27">
      <c r="A837" s="1" t="s">
        <v>846</v>
      </c>
      <c r="B837" t="s">
        <v>989</v>
      </c>
      <c r="C837" s="2">
        <v>7400</v>
      </c>
      <c r="D837" s="2">
        <v>7675</v>
      </c>
      <c r="E837" t="s">
        <v>989</v>
      </c>
      <c r="F837" s="2">
        <v>7750</v>
      </c>
      <c r="G837" t="s">
        <v>989</v>
      </c>
      <c r="H837" s="2">
        <v>9000</v>
      </c>
      <c r="I837" t="s">
        <v>989</v>
      </c>
      <c r="J837" s="2">
        <v>7900</v>
      </c>
      <c r="K837" t="s">
        <v>989</v>
      </c>
      <c r="L837" t="s">
        <v>989</v>
      </c>
      <c r="M837" s="2">
        <v>8500</v>
      </c>
      <c r="N837" s="2">
        <v>7900</v>
      </c>
      <c r="O837" t="s">
        <v>989</v>
      </c>
      <c r="P837" s="2">
        <v>7250</v>
      </c>
      <c r="Q837" s="2">
        <v>8000</v>
      </c>
      <c r="R837" s="2">
        <v>8350</v>
      </c>
      <c r="S837" t="s">
        <v>989</v>
      </c>
      <c r="T837" t="s">
        <v>989</v>
      </c>
      <c r="U837" s="2">
        <v>7925</v>
      </c>
      <c r="Y837" s="2">
        <f>IFERROR(ROUND(AVERAGE(B837:U837), 0),0)</f>
        <v>7968</v>
      </c>
      <c r="Z837" s="2">
        <f>MIN(B837:U837)</f>
        <v>7250</v>
      </c>
      <c r="AA837" s="2">
        <f>MAX(B837:U837)</f>
        <v>9000</v>
      </c>
    </row>
    <row r="838" spans="1:27">
      <c r="A838" s="1" t="s">
        <v>847</v>
      </c>
      <c r="B838" t="s">
        <v>989</v>
      </c>
      <c r="C838" s="2">
        <v>7400</v>
      </c>
      <c r="D838" s="2">
        <v>7700</v>
      </c>
      <c r="E838" t="s">
        <v>989</v>
      </c>
      <c r="F838" s="2">
        <v>8000</v>
      </c>
      <c r="G838" t="s">
        <v>989</v>
      </c>
      <c r="H838" s="2">
        <v>9000</v>
      </c>
      <c r="I838" t="s">
        <v>989</v>
      </c>
      <c r="J838" s="2">
        <v>8000</v>
      </c>
      <c r="K838" t="s">
        <v>989</v>
      </c>
      <c r="L838" t="s">
        <v>989</v>
      </c>
      <c r="M838" s="3">
        <v>9000</v>
      </c>
      <c r="N838" s="2">
        <v>7900</v>
      </c>
      <c r="O838" t="s">
        <v>989</v>
      </c>
      <c r="P838" s="2">
        <v>7500</v>
      </c>
      <c r="Q838" s="2">
        <v>8000</v>
      </c>
      <c r="R838" s="2">
        <v>8350</v>
      </c>
      <c r="S838" t="s">
        <v>989</v>
      </c>
      <c r="T838" t="s">
        <v>989</v>
      </c>
      <c r="U838" s="2">
        <v>8000</v>
      </c>
      <c r="Y838" s="2">
        <f>IFERROR(ROUND(AVERAGE(B838:U838), 0),0)</f>
        <v>8077</v>
      </c>
      <c r="Z838" s="2">
        <f>MIN(B838:U838)</f>
        <v>7400</v>
      </c>
      <c r="AA838" s="2">
        <f>MAX(B838:U838)</f>
        <v>9000</v>
      </c>
    </row>
    <row r="839" spans="1:27">
      <c r="A839" s="1" t="s">
        <v>848</v>
      </c>
      <c r="B839" t="s">
        <v>989</v>
      </c>
      <c r="C839" s="2">
        <v>7400</v>
      </c>
      <c r="D839" s="2">
        <v>7700</v>
      </c>
      <c r="E839" t="s">
        <v>989</v>
      </c>
      <c r="F839" s="3">
        <v>8500</v>
      </c>
      <c r="G839" t="s">
        <v>989</v>
      </c>
      <c r="H839" s="2">
        <v>9250</v>
      </c>
      <c r="I839" t="s">
        <v>989</v>
      </c>
      <c r="J839" s="2">
        <v>8100</v>
      </c>
      <c r="K839" t="s">
        <v>989</v>
      </c>
      <c r="L839" t="s">
        <v>989</v>
      </c>
      <c r="M839" s="2">
        <v>9000</v>
      </c>
      <c r="N839" s="2">
        <v>8125</v>
      </c>
      <c r="O839" t="s">
        <v>989</v>
      </c>
      <c r="P839" s="2">
        <v>7500</v>
      </c>
      <c r="Q839" s="2">
        <v>8000</v>
      </c>
      <c r="R839" s="2">
        <v>8350</v>
      </c>
      <c r="S839" t="s">
        <v>989</v>
      </c>
      <c r="T839" t="s">
        <v>989</v>
      </c>
      <c r="U839" s="2">
        <v>8100</v>
      </c>
      <c r="Y839" s="2">
        <f>IFERROR(ROUND(AVERAGE(B839:U839), 0),0)</f>
        <v>8184</v>
      </c>
      <c r="Z839" s="2">
        <f>MIN(B839:U839)</f>
        <v>7400</v>
      </c>
      <c r="AA839" s="2">
        <f>MAX(B839:U839)</f>
        <v>9250</v>
      </c>
    </row>
    <row r="840" spans="1:27">
      <c r="A840" s="1" t="s">
        <v>849</v>
      </c>
      <c r="B840" t="s">
        <v>989</v>
      </c>
      <c r="C840" s="2">
        <v>7700</v>
      </c>
      <c r="D840" s="2">
        <v>7900</v>
      </c>
      <c r="E840" t="s">
        <v>989</v>
      </c>
      <c r="F840" s="2">
        <v>8500</v>
      </c>
      <c r="G840" t="s">
        <v>989</v>
      </c>
      <c r="H840" s="2">
        <v>9250</v>
      </c>
      <c r="I840" t="s">
        <v>989</v>
      </c>
      <c r="J840" s="2">
        <v>8200</v>
      </c>
      <c r="K840" t="s">
        <v>989</v>
      </c>
      <c r="L840" t="s">
        <v>989</v>
      </c>
      <c r="M840" s="2">
        <v>9000</v>
      </c>
      <c r="N840" s="2">
        <v>8200</v>
      </c>
      <c r="O840" t="s">
        <v>989</v>
      </c>
      <c r="P840" s="2">
        <v>7750</v>
      </c>
      <c r="Q840" s="2">
        <v>8000</v>
      </c>
      <c r="R840" s="2">
        <v>8450</v>
      </c>
      <c r="S840" t="s">
        <v>989</v>
      </c>
      <c r="T840" t="s">
        <v>989</v>
      </c>
      <c r="U840" s="2">
        <v>8200</v>
      </c>
      <c r="Y840" s="2">
        <f>IFERROR(ROUND(AVERAGE(B840:U840), 0),0)</f>
        <v>8286</v>
      </c>
      <c r="Z840" s="2">
        <f>MIN(B840:U840)</f>
        <v>7700</v>
      </c>
      <c r="AA840" s="2">
        <f>MAX(B840:U840)</f>
        <v>9250</v>
      </c>
    </row>
    <row r="841" spans="1:27">
      <c r="A841" s="1" t="s">
        <v>850</v>
      </c>
      <c r="B841" t="s">
        <v>989</v>
      </c>
      <c r="C841" s="2">
        <v>7700</v>
      </c>
      <c r="D841" s="2">
        <v>7950</v>
      </c>
      <c r="E841" t="s">
        <v>989</v>
      </c>
      <c r="F841" s="2">
        <v>8250</v>
      </c>
      <c r="G841" t="s">
        <v>989</v>
      </c>
      <c r="H841" s="2">
        <v>9250</v>
      </c>
      <c r="I841" t="s">
        <v>989</v>
      </c>
      <c r="J841" s="2">
        <v>8300</v>
      </c>
      <c r="K841" t="s">
        <v>989</v>
      </c>
      <c r="L841" t="s">
        <v>989</v>
      </c>
      <c r="M841" s="2">
        <v>9000</v>
      </c>
      <c r="N841" s="2">
        <v>8300</v>
      </c>
      <c r="O841" t="s">
        <v>989</v>
      </c>
      <c r="P841" s="2">
        <v>8000</v>
      </c>
      <c r="Q841" s="2">
        <v>8000</v>
      </c>
      <c r="R841" s="2">
        <v>8500</v>
      </c>
      <c r="S841" t="s">
        <v>989</v>
      </c>
      <c r="T841" t="s">
        <v>989</v>
      </c>
      <c r="U841" s="2">
        <v>8300</v>
      </c>
      <c r="Y841" s="2">
        <f>IFERROR(ROUND(AVERAGE(B841:U841), 0),0)</f>
        <v>8323</v>
      </c>
      <c r="Z841" s="2">
        <f>MIN(B841:U841)</f>
        <v>7700</v>
      </c>
      <c r="AA841" s="2">
        <f>MAX(B841:U841)</f>
        <v>9250</v>
      </c>
    </row>
    <row r="842" spans="1:27">
      <c r="A842" s="1" t="s">
        <v>851</v>
      </c>
      <c r="B842" t="s">
        <v>989</v>
      </c>
      <c r="C842" s="2">
        <v>7700</v>
      </c>
      <c r="D842" s="2">
        <v>8125</v>
      </c>
      <c r="E842" t="s">
        <v>989</v>
      </c>
      <c r="F842" s="2">
        <v>8250</v>
      </c>
      <c r="G842" t="s">
        <v>989</v>
      </c>
      <c r="H842" s="2">
        <v>9250</v>
      </c>
      <c r="I842" t="s">
        <v>989</v>
      </c>
      <c r="J842" s="2">
        <v>8400</v>
      </c>
      <c r="K842" t="s">
        <v>989</v>
      </c>
      <c r="L842" t="s">
        <v>989</v>
      </c>
      <c r="M842" s="2">
        <v>9000</v>
      </c>
      <c r="N842" s="2">
        <v>8375</v>
      </c>
      <c r="O842" t="s">
        <v>989</v>
      </c>
      <c r="P842" s="2">
        <v>8000</v>
      </c>
      <c r="Q842" s="2">
        <v>8000</v>
      </c>
      <c r="R842" s="2">
        <v>8500</v>
      </c>
      <c r="S842" t="s">
        <v>989</v>
      </c>
      <c r="T842" t="s">
        <v>989</v>
      </c>
      <c r="U842" s="2">
        <v>8350</v>
      </c>
      <c r="Y842" s="2">
        <f>IFERROR(ROUND(AVERAGE(B842:U842), 0),0)</f>
        <v>8359</v>
      </c>
      <c r="Z842" s="2">
        <f>MIN(B842:U842)</f>
        <v>7700</v>
      </c>
      <c r="AA842" s="2">
        <f>MAX(B842:U842)</f>
        <v>9250</v>
      </c>
    </row>
    <row r="843" spans="1:27">
      <c r="A843" s="1" t="s">
        <v>852</v>
      </c>
      <c r="B843" t="s">
        <v>989</v>
      </c>
      <c r="C843" s="2">
        <v>7700</v>
      </c>
      <c r="D843" s="2">
        <v>8125</v>
      </c>
      <c r="E843" t="s">
        <v>989</v>
      </c>
      <c r="F843" s="2">
        <v>8500</v>
      </c>
      <c r="G843" t="s">
        <v>989</v>
      </c>
      <c r="H843" s="2">
        <v>9250</v>
      </c>
      <c r="I843" t="s">
        <v>989</v>
      </c>
      <c r="J843" s="2">
        <v>8400</v>
      </c>
      <c r="K843" t="s">
        <v>989</v>
      </c>
      <c r="L843" t="s">
        <v>989</v>
      </c>
      <c r="M843" s="2">
        <v>9000</v>
      </c>
      <c r="N843" s="2">
        <v>8400</v>
      </c>
      <c r="O843" t="s">
        <v>989</v>
      </c>
      <c r="P843" s="2">
        <v>8000</v>
      </c>
      <c r="Q843" s="2">
        <v>8000</v>
      </c>
      <c r="R843" s="2">
        <v>8550</v>
      </c>
      <c r="S843" t="s">
        <v>989</v>
      </c>
      <c r="T843" t="s">
        <v>989</v>
      </c>
      <c r="U843" s="2">
        <v>8375</v>
      </c>
      <c r="Y843" s="2">
        <f>IFERROR(ROUND(AVERAGE(B843:U843), 0),0)</f>
        <v>8391</v>
      </c>
      <c r="Z843" s="2">
        <f>MIN(B843:U843)</f>
        <v>7700</v>
      </c>
      <c r="AA843" s="2">
        <f>MAX(B843:U843)</f>
        <v>9250</v>
      </c>
    </row>
    <row r="844" spans="1:27">
      <c r="A844" s="1" t="s">
        <v>853</v>
      </c>
      <c r="B844" t="s">
        <v>989</v>
      </c>
      <c r="C844" s="2">
        <v>7750</v>
      </c>
      <c r="D844" s="2">
        <v>8175</v>
      </c>
      <c r="E844" t="s">
        <v>989</v>
      </c>
      <c r="F844" s="2">
        <v>8500</v>
      </c>
      <c r="G844" t="s">
        <v>989</v>
      </c>
      <c r="H844" s="2">
        <v>9250</v>
      </c>
      <c r="I844" t="s">
        <v>989</v>
      </c>
      <c r="J844" s="2">
        <v>8400</v>
      </c>
      <c r="K844" t="s">
        <v>989</v>
      </c>
      <c r="L844" t="s">
        <v>989</v>
      </c>
      <c r="M844" s="2">
        <v>9000</v>
      </c>
      <c r="N844" s="2">
        <v>8450</v>
      </c>
      <c r="O844" t="s">
        <v>989</v>
      </c>
      <c r="P844" s="2">
        <v>8000</v>
      </c>
      <c r="Q844" s="2">
        <v>8000</v>
      </c>
      <c r="R844" s="2">
        <v>8550</v>
      </c>
      <c r="S844" t="s">
        <v>989</v>
      </c>
      <c r="T844" t="s">
        <v>989</v>
      </c>
      <c r="U844" s="2">
        <v>8400</v>
      </c>
      <c r="Y844" s="2">
        <f>IFERROR(ROUND(AVERAGE(B844:U844), 0),0)</f>
        <v>8407</v>
      </c>
      <c r="Z844" s="2">
        <f>MIN(B844:U844)</f>
        <v>7750</v>
      </c>
      <c r="AA844" s="2">
        <f>MAX(B844:U844)</f>
        <v>9250</v>
      </c>
    </row>
    <row r="845" spans="1:27">
      <c r="A845" s="1" t="s">
        <v>854</v>
      </c>
      <c r="B845" t="s">
        <v>989</v>
      </c>
      <c r="C845" s="2">
        <v>7750</v>
      </c>
      <c r="D845" s="2">
        <v>8425</v>
      </c>
      <c r="E845" t="s">
        <v>989</v>
      </c>
      <c r="F845" s="2">
        <v>8250</v>
      </c>
      <c r="G845" t="s">
        <v>989</v>
      </c>
      <c r="H845" s="2">
        <v>9250</v>
      </c>
      <c r="I845" t="s">
        <v>989</v>
      </c>
      <c r="J845" s="2">
        <v>8400</v>
      </c>
      <c r="K845" t="s">
        <v>989</v>
      </c>
      <c r="L845" t="s">
        <v>989</v>
      </c>
      <c r="M845" s="2">
        <v>9000</v>
      </c>
      <c r="N845" s="2">
        <v>8450</v>
      </c>
      <c r="O845" t="s">
        <v>989</v>
      </c>
      <c r="P845" s="2">
        <v>8000</v>
      </c>
      <c r="Q845" s="2">
        <v>8250</v>
      </c>
      <c r="R845" s="2">
        <v>8550</v>
      </c>
      <c r="S845" t="s">
        <v>989</v>
      </c>
      <c r="T845" t="s">
        <v>989</v>
      </c>
      <c r="U845" s="2">
        <v>8450</v>
      </c>
      <c r="Y845" s="2">
        <f>IFERROR(ROUND(AVERAGE(B845:U845), 0),0)</f>
        <v>8434</v>
      </c>
      <c r="Z845" s="2">
        <f>MIN(B845:U845)</f>
        <v>7750</v>
      </c>
      <c r="AA845" s="2">
        <f>MAX(B845:U845)</f>
        <v>9250</v>
      </c>
    </row>
    <row r="846" spans="1:27">
      <c r="A846" s="1" t="s">
        <v>855</v>
      </c>
      <c r="B846" t="s">
        <v>989</v>
      </c>
      <c r="C846" s="3">
        <v>8500</v>
      </c>
      <c r="D846" s="2">
        <v>8550</v>
      </c>
      <c r="E846" t="s">
        <v>989</v>
      </c>
      <c r="F846" s="2">
        <v>8500</v>
      </c>
      <c r="G846" t="s">
        <v>989</v>
      </c>
      <c r="H846" s="2">
        <v>9250</v>
      </c>
      <c r="I846" t="s">
        <v>989</v>
      </c>
      <c r="J846" s="2">
        <v>8500</v>
      </c>
      <c r="K846" t="s">
        <v>989</v>
      </c>
      <c r="L846" t="s">
        <v>989</v>
      </c>
      <c r="M846" s="2">
        <v>9000</v>
      </c>
      <c r="N846" s="2">
        <v>8500</v>
      </c>
      <c r="O846" t="s">
        <v>989</v>
      </c>
      <c r="P846" s="2">
        <v>8250</v>
      </c>
      <c r="Q846" s="2">
        <v>8250</v>
      </c>
      <c r="R846" s="2">
        <v>8750</v>
      </c>
      <c r="S846" t="s">
        <v>989</v>
      </c>
      <c r="T846" t="s">
        <v>989</v>
      </c>
      <c r="U846" s="2">
        <v>8450</v>
      </c>
      <c r="Y846" s="2">
        <f>IFERROR(ROUND(AVERAGE(B846:U846), 0),0)</f>
        <v>8591</v>
      </c>
      <c r="Z846" s="2">
        <f>MIN(B846:U846)</f>
        <v>8250</v>
      </c>
      <c r="AA846" s="2">
        <f>MAX(B846:U846)</f>
        <v>9250</v>
      </c>
    </row>
    <row r="847" spans="1:27">
      <c r="A847" s="1" t="s">
        <v>856</v>
      </c>
      <c r="B847" t="s">
        <v>989</v>
      </c>
      <c r="C847" s="2">
        <v>8500</v>
      </c>
      <c r="D847" s="2">
        <v>8550</v>
      </c>
      <c r="E847" t="s">
        <v>989</v>
      </c>
      <c r="F847" s="2">
        <v>8600</v>
      </c>
      <c r="G847" t="s">
        <v>989</v>
      </c>
      <c r="H847" s="2">
        <v>9250</v>
      </c>
      <c r="I847" t="s">
        <v>989</v>
      </c>
      <c r="J847" s="2">
        <v>8600</v>
      </c>
      <c r="K847" t="s">
        <v>989</v>
      </c>
      <c r="L847" t="s">
        <v>989</v>
      </c>
      <c r="M847" s="2">
        <v>9000</v>
      </c>
      <c r="N847" s="2">
        <v>8600</v>
      </c>
      <c r="O847" t="s">
        <v>989</v>
      </c>
      <c r="P847" s="2">
        <v>8250</v>
      </c>
      <c r="Q847" s="2">
        <v>8250</v>
      </c>
      <c r="R847" s="2">
        <v>9000</v>
      </c>
      <c r="S847" t="s">
        <v>989</v>
      </c>
      <c r="T847" t="s">
        <v>989</v>
      </c>
      <c r="U847" s="2">
        <v>8600</v>
      </c>
      <c r="Y847" s="2">
        <f>IFERROR(ROUND(AVERAGE(B847:U847), 0),0)</f>
        <v>8655</v>
      </c>
      <c r="Z847" s="2">
        <f>MIN(B847:U847)</f>
        <v>8250</v>
      </c>
      <c r="AA847" s="2">
        <f>MAX(B847:U847)</f>
        <v>9250</v>
      </c>
    </row>
    <row r="848" spans="1:27">
      <c r="A848" s="1" t="s">
        <v>857</v>
      </c>
      <c r="B848" t="s">
        <v>989</v>
      </c>
      <c r="C848" s="2">
        <v>8500</v>
      </c>
      <c r="D848" s="2">
        <v>8600</v>
      </c>
      <c r="E848" t="s">
        <v>989</v>
      </c>
      <c r="F848" s="2">
        <v>8750</v>
      </c>
      <c r="G848" t="s">
        <v>989</v>
      </c>
      <c r="H848" s="2">
        <v>9250</v>
      </c>
      <c r="I848" t="s">
        <v>989</v>
      </c>
      <c r="J848" s="2">
        <v>8700</v>
      </c>
      <c r="K848" t="s">
        <v>989</v>
      </c>
      <c r="L848" t="s">
        <v>989</v>
      </c>
      <c r="M848" s="2">
        <v>9000</v>
      </c>
      <c r="N848" s="2">
        <v>8600</v>
      </c>
      <c r="O848" t="s">
        <v>989</v>
      </c>
      <c r="P848" s="2">
        <v>8000</v>
      </c>
      <c r="Q848" s="2">
        <v>8250</v>
      </c>
      <c r="R848" s="2">
        <v>9000</v>
      </c>
      <c r="S848" t="s">
        <v>989</v>
      </c>
      <c r="T848" t="s">
        <v>989</v>
      </c>
      <c r="U848" s="2">
        <v>8675</v>
      </c>
      <c r="Y848" s="2">
        <f>IFERROR(ROUND(AVERAGE(B848:U848), 0),0)</f>
        <v>8666</v>
      </c>
      <c r="Z848" s="2">
        <f>MIN(B848:U848)</f>
        <v>8000</v>
      </c>
      <c r="AA848" s="2">
        <f>MAX(B848:U848)</f>
        <v>9250</v>
      </c>
    </row>
    <row r="849" spans="1:27">
      <c r="A849" s="1" t="s">
        <v>858</v>
      </c>
      <c r="B849" t="s">
        <v>989</v>
      </c>
      <c r="C849" s="2">
        <v>8500</v>
      </c>
      <c r="D849" s="2">
        <v>8600</v>
      </c>
      <c r="E849" t="s">
        <v>989</v>
      </c>
      <c r="F849" s="2">
        <v>8750</v>
      </c>
      <c r="G849" t="s">
        <v>989</v>
      </c>
      <c r="H849" s="2">
        <v>9250</v>
      </c>
      <c r="I849" t="s">
        <v>989</v>
      </c>
      <c r="J849" s="2">
        <v>8700</v>
      </c>
      <c r="K849" t="s">
        <v>989</v>
      </c>
      <c r="L849" t="s">
        <v>989</v>
      </c>
      <c r="M849" s="2">
        <v>9000</v>
      </c>
      <c r="N849" s="2">
        <v>8650</v>
      </c>
      <c r="O849" t="s">
        <v>989</v>
      </c>
      <c r="P849" s="2">
        <v>8250</v>
      </c>
      <c r="Q849" s="3">
        <v>9000</v>
      </c>
      <c r="R849" s="2">
        <v>9000</v>
      </c>
      <c r="S849" t="s">
        <v>989</v>
      </c>
      <c r="T849" t="s">
        <v>989</v>
      </c>
      <c r="U849" s="2">
        <v>8675</v>
      </c>
      <c r="Y849" s="2">
        <f>IFERROR(ROUND(AVERAGE(B849:U849), 0),0)</f>
        <v>8761</v>
      </c>
      <c r="Z849" s="2">
        <f>MIN(B849:U849)</f>
        <v>8250</v>
      </c>
      <c r="AA849" s="2">
        <f>MAX(B849:U849)</f>
        <v>9250</v>
      </c>
    </row>
    <row r="850" spans="1:27">
      <c r="A850" s="1" t="s">
        <v>859</v>
      </c>
      <c r="B850" t="s">
        <v>989</v>
      </c>
      <c r="C850" s="2">
        <v>8400</v>
      </c>
      <c r="D850" s="2">
        <v>8600</v>
      </c>
      <c r="E850" t="s">
        <v>989</v>
      </c>
      <c r="F850" s="2">
        <v>8750</v>
      </c>
      <c r="G850" t="s">
        <v>989</v>
      </c>
      <c r="H850" s="2">
        <v>9250</v>
      </c>
      <c r="I850" t="s">
        <v>989</v>
      </c>
      <c r="J850" s="2">
        <v>8800</v>
      </c>
      <c r="K850" t="s">
        <v>989</v>
      </c>
      <c r="L850" t="s">
        <v>989</v>
      </c>
      <c r="M850" s="3">
        <v>9500</v>
      </c>
      <c r="N850" s="2">
        <v>8700</v>
      </c>
      <c r="O850" t="s">
        <v>989</v>
      </c>
      <c r="P850" s="2">
        <v>8250</v>
      </c>
      <c r="Q850" s="2">
        <v>9000</v>
      </c>
      <c r="R850" s="2">
        <v>9000</v>
      </c>
      <c r="S850" t="s">
        <v>989</v>
      </c>
      <c r="T850" t="s">
        <v>989</v>
      </c>
      <c r="U850" s="2">
        <v>8800</v>
      </c>
      <c r="Y850" s="2">
        <f>IFERROR(ROUND(AVERAGE(B850:U850), 0),0)</f>
        <v>8823</v>
      </c>
      <c r="Z850" s="2">
        <f>MIN(B850:U850)</f>
        <v>8250</v>
      </c>
      <c r="AA850" s="2">
        <f>MAX(B850:U850)</f>
        <v>9500</v>
      </c>
    </row>
    <row r="851" spans="1:27">
      <c r="A851" s="1" t="s">
        <v>860</v>
      </c>
      <c r="B851" t="s">
        <v>989</v>
      </c>
      <c r="C851" s="2">
        <v>8400</v>
      </c>
      <c r="D851" s="2">
        <v>8600</v>
      </c>
      <c r="E851" t="s">
        <v>989</v>
      </c>
      <c r="F851" s="2">
        <v>8900</v>
      </c>
      <c r="G851" t="s">
        <v>989</v>
      </c>
      <c r="H851" s="2">
        <v>9250</v>
      </c>
      <c r="I851" t="s">
        <v>989</v>
      </c>
      <c r="J851" s="2">
        <v>8900</v>
      </c>
      <c r="K851" t="s">
        <v>989</v>
      </c>
      <c r="L851" t="s">
        <v>989</v>
      </c>
      <c r="M851" s="2">
        <v>9500</v>
      </c>
      <c r="N851" s="2">
        <v>8700</v>
      </c>
      <c r="O851" t="s">
        <v>989</v>
      </c>
      <c r="P851" s="2">
        <v>8500</v>
      </c>
      <c r="Q851" s="2">
        <v>9000</v>
      </c>
      <c r="R851" s="2">
        <v>9000</v>
      </c>
      <c r="S851" t="s">
        <v>989</v>
      </c>
      <c r="T851" t="s">
        <v>989</v>
      </c>
      <c r="U851" s="2">
        <v>8850</v>
      </c>
      <c r="Y851" s="2">
        <f>IFERROR(ROUND(AVERAGE(B851:U851), 0),0)</f>
        <v>8873</v>
      </c>
      <c r="Z851" s="2">
        <f>MIN(B851:U851)</f>
        <v>8400</v>
      </c>
      <c r="AA851" s="2">
        <f>MAX(B851:U851)</f>
        <v>9500</v>
      </c>
    </row>
    <row r="852" spans="1:27">
      <c r="A852" s="1" t="s">
        <v>861</v>
      </c>
      <c r="B852" t="s">
        <v>989</v>
      </c>
      <c r="C852" s="2">
        <v>8250</v>
      </c>
      <c r="D852" s="2">
        <v>8725</v>
      </c>
      <c r="E852" t="s">
        <v>989</v>
      </c>
      <c r="F852" s="2">
        <v>8950</v>
      </c>
      <c r="G852" t="s">
        <v>989</v>
      </c>
      <c r="H852" s="2">
        <v>9000</v>
      </c>
      <c r="I852" t="s">
        <v>989</v>
      </c>
      <c r="J852" s="2">
        <v>8900</v>
      </c>
      <c r="K852" t="s">
        <v>989</v>
      </c>
      <c r="L852" t="s">
        <v>989</v>
      </c>
      <c r="M852" s="2">
        <v>9500</v>
      </c>
      <c r="N852" s="2">
        <v>8800</v>
      </c>
      <c r="O852" t="s">
        <v>989</v>
      </c>
      <c r="P852" s="2">
        <v>8500</v>
      </c>
      <c r="Q852" s="2">
        <v>9000</v>
      </c>
      <c r="R852" s="2">
        <v>9000</v>
      </c>
      <c r="S852" t="s">
        <v>989</v>
      </c>
      <c r="T852" t="s">
        <v>989</v>
      </c>
      <c r="U852" s="2">
        <v>8900</v>
      </c>
      <c r="Y852" s="2">
        <f>IFERROR(ROUND(AVERAGE(B852:U852), 0),0)</f>
        <v>8866</v>
      </c>
      <c r="Z852" s="2">
        <f>MIN(B852:U852)</f>
        <v>8250</v>
      </c>
      <c r="AA852" s="2">
        <f>MAX(B852:U852)</f>
        <v>9500</v>
      </c>
    </row>
    <row r="853" spans="1:27">
      <c r="A853" s="1" t="s">
        <v>862</v>
      </c>
      <c r="B853" t="s">
        <v>989</v>
      </c>
      <c r="C853" s="2">
        <v>8250</v>
      </c>
      <c r="D853" s="2">
        <v>8725</v>
      </c>
      <c r="E853" t="s">
        <v>989</v>
      </c>
      <c r="F853" s="2">
        <v>8900</v>
      </c>
      <c r="G853" t="s">
        <v>989</v>
      </c>
      <c r="H853" s="2">
        <v>8750</v>
      </c>
      <c r="I853" t="s">
        <v>989</v>
      </c>
      <c r="J853" s="2">
        <v>8900</v>
      </c>
      <c r="K853" t="s">
        <v>989</v>
      </c>
      <c r="L853" t="s">
        <v>989</v>
      </c>
      <c r="M853" s="2">
        <v>9500</v>
      </c>
      <c r="N853" s="2">
        <v>8800</v>
      </c>
      <c r="O853" t="s">
        <v>989</v>
      </c>
      <c r="P853" s="2">
        <v>8500</v>
      </c>
      <c r="Q853" s="3">
        <v>8500</v>
      </c>
      <c r="R853" s="2">
        <v>9000</v>
      </c>
      <c r="S853" t="s">
        <v>989</v>
      </c>
      <c r="T853" t="s">
        <v>989</v>
      </c>
      <c r="U853" s="2">
        <v>8900</v>
      </c>
      <c r="Y853" s="2">
        <f>IFERROR(ROUND(AVERAGE(B853:U853), 0),0)</f>
        <v>8793</v>
      </c>
      <c r="Z853" s="2">
        <f>MIN(B853:U853)</f>
        <v>8250</v>
      </c>
      <c r="AA853" s="2">
        <f>MAX(B853:U853)</f>
        <v>9500</v>
      </c>
    </row>
    <row r="854" spans="1:27">
      <c r="A854" s="1" t="s">
        <v>863</v>
      </c>
      <c r="B854" t="s">
        <v>989</v>
      </c>
      <c r="C854" s="2">
        <v>8150</v>
      </c>
      <c r="D854" s="2">
        <v>8825</v>
      </c>
      <c r="E854" t="s">
        <v>989</v>
      </c>
      <c r="F854" s="2">
        <v>8800</v>
      </c>
      <c r="G854" t="s">
        <v>989</v>
      </c>
      <c r="H854" s="2">
        <v>8750</v>
      </c>
      <c r="I854" t="s">
        <v>989</v>
      </c>
      <c r="J854" s="2">
        <v>8900</v>
      </c>
      <c r="K854" t="s">
        <v>989</v>
      </c>
      <c r="L854" t="s">
        <v>989</v>
      </c>
      <c r="M854" s="2">
        <v>9500</v>
      </c>
      <c r="N854" s="2">
        <v>8800</v>
      </c>
      <c r="O854" t="s">
        <v>989</v>
      </c>
      <c r="P854" s="2">
        <v>8350</v>
      </c>
      <c r="Q854" s="2">
        <v>8500</v>
      </c>
      <c r="R854" s="2">
        <v>9000</v>
      </c>
      <c r="S854" t="s">
        <v>989</v>
      </c>
      <c r="T854" t="s">
        <v>989</v>
      </c>
      <c r="U854" s="2">
        <v>8800</v>
      </c>
      <c r="Y854" s="2">
        <f>IFERROR(ROUND(AVERAGE(B854:U854), 0),0)</f>
        <v>8761</v>
      </c>
      <c r="Z854" s="2">
        <f>MIN(B854:U854)</f>
        <v>8150</v>
      </c>
      <c r="AA854" s="2">
        <f>MAX(B854:U854)</f>
        <v>9500</v>
      </c>
    </row>
    <row r="855" spans="1:27">
      <c r="A855" s="1" t="s">
        <v>864</v>
      </c>
      <c r="B855" t="s">
        <v>989</v>
      </c>
      <c r="C855" s="2">
        <v>8150</v>
      </c>
      <c r="D855" s="2">
        <v>8825</v>
      </c>
      <c r="E855" t="s">
        <v>989</v>
      </c>
      <c r="F855" s="2">
        <v>8700</v>
      </c>
      <c r="G855" t="s">
        <v>989</v>
      </c>
      <c r="H855" s="2">
        <v>8750</v>
      </c>
      <c r="I855" t="s">
        <v>989</v>
      </c>
      <c r="J855" s="2">
        <v>8850</v>
      </c>
      <c r="K855" t="s">
        <v>989</v>
      </c>
      <c r="L855" t="s">
        <v>989</v>
      </c>
      <c r="M855" s="2">
        <v>9500</v>
      </c>
      <c r="N855" s="2">
        <v>8700</v>
      </c>
      <c r="O855" t="s">
        <v>989</v>
      </c>
      <c r="P855" s="2">
        <v>8350</v>
      </c>
      <c r="Q855" s="2">
        <v>8500</v>
      </c>
      <c r="R855" s="2">
        <v>8950</v>
      </c>
      <c r="S855" t="s">
        <v>989</v>
      </c>
      <c r="T855" t="s">
        <v>989</v>
      </c>
      <c r="U855" s="2">
        <v>8750</v>
      </c>
      <c r="Y855" s="2">
        <f>IFERROR(ROUND(AVERAGE(B855:U855), 0),0)</f>
        <v>8730</v>
      </c>
      <c r="Z855" s="2">
        <f>MIN(B855:U855)</f>
        <v>8150</v>
      </c>
      <c r="AA855" s="2">
        <f>MAX(B855:U855)</f>
        <v>9500</v>
      </c>
    </row>
    <row r="856" spans="1:27">
      <c r="A856" s="1" t="s">
        <v>865</v>
      </c>
      <c r="B856" t="s">
        <v>989</v>
      </c>
      <c r="C856" s="2">
        <v>8050</v>
      </c>
      <c r="D856" s="2">
        <v>8825</v>
      </c>
      <c r="E856" t="s">
        <v>989</v>
      </c>
      <c r="F856" s="2">
        <v>8650</v>
      </c>
      <c r="G856" t="s">
        <v>989</v>
      </c>
      <c r="H856" s="2">
        <v>8500</v>
      </c>
      <c r="I856" t="s">
        <v>989</v>
      </c>
      <c r="J856" s="2">
        <v>8850</v>
      </c>
      <c r="K856" t="s">
        <v>989</v>
      </c>
      <c r="L856" t="s">
        <v>989</v>
      </c>
      <c r="M856" s="2">
        <v>9500</v>
      </c>
      <c r="N856" s="2">
        <v>8700</v>
      </c>
      <c r="O856" t="s">
        <v>989</v>
      </c>
      <c r="P856" s="2">
        <v>8350</v>
      </c>
      <c r="Q856" s="2">
        <v>8500</v>
      </c>
      <c r="R856" s="2">
        <v>8900</v>
      </c>
      <c r="S856" t="s">
        <v>989</v>
      </c>
      <c r="T856" t="s">
        <v>989</v>
      </c>
      <c r="U856" s="2">
        <v>8700</v>
      </c>
      <c r="Y856" s="2">
        <f>IFERROR(ROUND(AVERAGE(B856:U856), 0),0)</f>
        <v>8684</v>
      </c>
      <c r="Z856" s="2">
        <f>MIN(B856:U856)</f>
        <v>8050</v>
      </c>
      <c r="AA856" s="2">
        <f>MAX(B856:U856)</f>
        <v>9500</v>
      </c>
    </row>
    <row r="857" spans="1:27">
      <c r="A857" s="1" t="s">
        <v>866</v>
      </c>
      <c r="B857" t="s">
        <v>989</v>
      </c>
      <c r="C857" s="2">
        <v>8050</v>
      </c>
      <c r="D857" s="2">
        <v>8825</v>
      </c>
      <c r="E857" t="s">
        <v>989</v>
      </c>
      <c r="F857" s="2">
        <v>8650</v>
      </c>
      <c r="G857" t="s">
        <v>989</v>
      </c>
      <c r="H857" s="2">
        <v>8500</v>
      </c>
      <c r="I857" t="s">
        <v>989</v>
      </c>
      <c r="J857" s="2">
        <v>8800</v>
      </c>
      <c r="K857" t="s">
        <v>989</v>
      </c>
      <c r="L857" t="s">
        <v>989</v>
      </c>
      <c r="M857" s="2">
        <v>9750</v>
      </c>
      <c r="N857" s="2">
        <v>8600</v>
      </c>
      <c r="O857" t="s">
        <v>989</v>
      </c>
      <c r="P857" s="2">
        <v>8500</v>
      </c>
      <c r="Q857" s="2">
        <v>8500</v>
      </c>
      <c r="R857" s="2">
        <v>8800</v>
      </c>
      <c r="S857" t="s">
        <v>989</v>
      </c>
      <c r="T857" t="s">
        <v>989</v>
      </c>
      <c r="U857" s="2">
        <v>8675</v>
      </c>
      <c r="Y857" s="2">
        <f>IFERROR(ROUND(AVERAGE(B857:U857), 0),0)</f>
        <v>8695</v>
      </c>
      <c r="Z857" s="2">
        <f>MIN(B857:U857)</f>
        <v>8050</v>
      </c>
      <c r="AA857" s="2">
        <f>MAX(B857:U857)</f>
        <v>9750</v>
      </c>
    </row>
    <row r="858" spans="1:27">
      <c r="A858" s="1" t="s">
        <v>867</v>
      </c>
      <c r="B858" t="s">
        <v>989</v>
      </c>
      <c r="C858" s="2">
        <v>8050</v>
      </c>
      <c r="D858" s="2">
        <v>8825</v>
      </c>
      <c r="E858" t="s">
        <v>989</v>
      </c>
      <c r="F858" s="2">
        <v>8650</v>
      </c>
      <c r="G858" t="s">
        <v>989</v>
      </c>
      <c r="H858" s="2">
        <v>8500</v>
      </c>
      <c r="I858" t="s">
        <v>989</v>
      </c>
      <c r="J858" s="2">
        <v>8800</v>
      </c>
      <c r="K858" t="s">
        <v>989</v>
      </c>
      <c r="L858" t="s">
        <v>989</v>
      </c>
      <c r="M858" s="2">
        <v>9750</v>
      </c>
      <c r="N858" s="2">
        <v>8700</v>
      </c>
      <c r="O858" t="s">
        <v>989</v>
      </c>
      <c r="P858" s="2">
        <v>8500</v>
      </c>
      <c r="Q858" s="2">
        <v>8750</v>
      </c>
      <c r="R858" s="2">
        <v>8800</v>
      </c>
      <c r="S858" t="s">
        <v>989</v>
      </c>
      <c r="T858" t="s">
        <v>989</v>
      </c>
      <c r="U858" s="2">
        <v>8700</v>
      </c>
      <c r="Y858" s="2">
        <f>IFERROR(ROUND(AVERAGE(B858:U858), 0),0)</f>
        <v>8730</v>
      </c>
      <c r="Z858" s="2">
        <f>MIN(B858:U858)</f>
        <v>8050</v>
      </c>
      <c r="AA858" s="2">
        <f>MAX(B858:U858)</f>
        <v>9750</v>
      </c>
    </row>
    <row r="859" spans="1:27">
      <c r="A859" s="1" t="s">
        <v>868</v>
      </c>
      <c r="B859" t="s">
        <v>989</v>
      </c>
      <c r="C859" s="2">
        <v>8050</v>
      </c>
      <c r="D859" s="2">
        <v>8825</v>
      </c>
      <c r="E859" t="s">
        <v>989</v>
      </c>
      <c r="F859" s="2">
        <v>8650</v>
      </c>
      <c r="G859" t="s">
        <v>989</v>
      </c>
      <c r="H859" s="2">
        <v>8500</v>
      </c>
      <c r="I859" t="s">
        <v>989</v>
      </c>
      <c r="J859" s="2">
        <v>8800</v>
      </c>
      <c r="K859" t="s">
        <v>989</v>
      </c>
      <c r="L859" t="s">
        <v>989</v>
      </c>
      <c r="M859" s="2">
        <v>9750</v>
      </c>
      <c r="N859" s="2">
        <v>8700</v>
      </c>
      <c r="O859" t="s">
        <v>989</v>
      </c>
      <c r="P859" s="2">
        <v>8500</v>
      </c>
      <c r="Q859" s="2">
        <v>8750</v>
      </c>
      <c r="R859" s="2">
        <v>8825</v>
      </c>
      <c r="S859" t="s">
        <v>989</v>
      </c>
      <c r="T859" t="s">
        <v>989</v>
      </c>
      <c r="U859" s="2">
        <v>8750</v>
      </c>
      <c r="Y859" s="2">
        <f>IFERROR(ROUND(AVERAGE(B859:U859), 0),0)</f>
        <v>8736</v>
      </c>
      <c r="Z859" s="2">
        <f>MIN(B859:U859)</f>
        <v>8050</v>
      </c>
      <c r="AA859" s="2">
        <f>MAX(B859:U859)</f>
        <v>9750</v>
      </c>
    </row>
    <row r="860" spans="1:27">
      <c r="A860" s="1" t="s">
        <v>869</v>
      </c>
      <c r="B860" t="s">
        <v>989</v>
      </c>
      <c r="C860" s="2">
        <v>8200</v>
      </c>
      <c r="D860" s="2">
        <v>8825</v>
      </c>
      <c r="E860" t="s">
        <v>989</v>
      </c>
      <c r="F860" s="2">
        <v>8650</v>
      </c>
      <c r="G860" t="s">
        <v>989</v>
      </c>
      <c r="H860" s="2">
        <v>8750</v>
      </c>
      <c r="I860" t="s">
        <v>989</v>
      </c>
      <c r="J860" s="2">
        <v>8800</v>
      </c>
      <c r="K860" t="s">
        <v>989</v>
      </c>
      <c r="L860" t="s">
        <v>989</v>
      </c>
      <c r="M860" s="2">
        <v>9750</v>
      </c>
      <c r="N860" s="2">
        <v>8750</v>
      </c>
      <c r="O860" t="s">
        <v>989</v>
      </c>
      <c r="P860" s="2">
        <v>8500</v>
      </c>
      <c r="Q860" s="2">
        <v>8750</v>
      </c>
      <c r="R860" s="2">
        <v>8825</v>
      </c>
      <c r="S860" t="s">
        <v>989</v>
      </c>
      <c r="T860" t="s">
        <v>989</v>
      </c>
      <c r="U860" s="2">
        <v>8750</v>
      </c>
      <c r="Y860" s="2">
        <f>IFERROR(ROUND(AVERAGE(B860:U860), 0),0)</f>
        <v>8777</v>
      </c>
      <c r="Z860" s="2">
        <f>MIN(B860:U860)</f>
        <v>8200</v>
      </c>
      <c r="AA860" s="2">
        <f>MAX(B860:U860)</f>
        <v>9750</v>
      </c>
    </row>
    <row r="861" spans="1:27">
      <c r="A861" s="1" t="s">
        <v>870</v>
      </c>
      <c r="B861" t="s">
        <v>989</v>
      </c>
      <c r="C861" s="2">
        <v>8400</v>
      </c>
      <c r="D861" s="2">
        <v>8875</v>
      </c>
      <c r="E861" t="s">
        <v>989</v>
      </c>
      <c r="F861" s="2">
        <v>8750</v>
      </c>
      <c r="G861" t="s">
        <v>989</v>
      </c>
      <c r="H861" s="2">
        <v>9000</v>
      </c>
      <c r="I861" t="s">
        <v>989</v>
      </c>
      <c r="J861" s="2">
        <v>8800</v>
      </c>
      <c r="K861" t="s">
        <v>989</v>
      </c>
      <c r="L861" t="s">
        <v>989</v>
      </c>
      <c r="M861" s="2">
        <v>10000</v>
      </c>
      <c r="N861" s="2">
        <v>8850</v>
      </c>
      <c r="O861" t="s">
        <v>989</v>
      </c>
      <c r="P861" s="3">
        <v>9250</v>
      </c>
      <c r="Q861" s="2">
        <v>9150</v>
      </c>
      <c r="R861" s="2">
        <v>8875</v>
      </c>
      <c r="S861" t="s">
        <v>989</v>
      </c>
      <c r="T861" t="s">
        <v>989</v>
      </c>
      <c r="U861" s="2">
        <v>8800</v>
      </c>
      <c r="Y861" s="2">
        <f>IFERROR(ROUND(AVERAGE(B861:U861), 0),0)</f>
        <v>8977</v>
      </c>
      <c r="Z861" s="2">
        <f>MIN(B861:U861)</f>
        <v>8400</v>
      </c>
      <c r="AA861" s="2">
        <f>MAX(B861:U861)</f>
        <v>10000</v>
      </c>
    </row>
    <row r="862" spans="1:27">
      <c r="A862" s="1" t="s">
        <v>871</v>
      </c>
      <c r="B862" t="s">
        <v>989</v>
      </c>
      <c r="C862" s="2">
        <v>8400</v>
      </c>
      <c r="D862" s="2">
        <v>9000</v>
      </c>
      <c r="E862" t="s">
        <v>989</v>
      </c>
      <c r="F862" s="2">
        <v>9000</v>
      </c>
      <c r="G862" t="s">
        <v>989</v>
      </c>
      <c r="H862" s="2">
        <v>9250</v>
      </c>
      <c r="I862" t="s">
        <v>989</v>
      </c>
      <c r="J862" s="2">
        <v>9000</v>
      </c>
      <c r="K862" t="s">
        <v>989</v>
      </c>
      <c r="L862" t="s">
        <v>989</v>
      </c>
      <c r="M862" s="2">
        <v>10000</v>
      </c>
      <c r="N862" s="2">
        <v>9000</v>
      </c>
      <c r="O862" t="s">
        <v>989</v>
      </c>
      <c r="P862" s="2">
        <v>9350</v>
      </c>
      <c r="Q862" s="2">
        <v>9150</v>
      </c>
      <c r="R862" s="2">
        <v>9000</v>
      </c>
      <c r="S862" t="s">
        <v>989</v>
      </c>
      <c r="T862" t="s">
        <v>989</v>
      </c>
      <c r="U862" s="2">
        <v>9000</v>
      </c>
      <c r="Y862" s="2">
        <f>IFERROR(ROUND(AVERAGE(B862:U862), 0),0)</f>
        <v>9105</v>
      </c>
      <c r="Z862" s="2">
        <f>MIN(B862:U862)</f>
        <v>8400</v>
      </c>
      <c r="AA862" s="2">
        <f>MAX(B862:U862)</f>
        <v>10000</v>
      </c>
    </row>
    <row r="863" spans="1:27">
      <c r="A863" s="1" t="s">
        <v>872</v>
      </c>
      <c r="B863" t="s">
        <v>989</v>
      </c>
      <c r="C863" s="2">
        <v>8750</v>
      </c>
      <c r="D863" s="2">
        <v>9000</v>
      </c>
      <c r="E863" t="s">
        <v>989</v>
      </c>
      <c r="F863" s="2">
        <v>9100</v>
      </c>
      <c r="G863" t="s">
        <v>989</v>
      </c>
      <c r="H863" s="2">
        <v>9350</v>
      </c>
      <c r="I863" t="s">
        <v>989</v>
      </c>
      <c r="J863" s="2">
        <v>9100</v>
      </c>
      <c r="K863" t="s">
        <v>989</v>
      </c>
      <c r="L863" t="s">
        <v>989</v>
      </c>
      <c r="M863" s="2">
        <v>10000</v>
      </c>
      <c r="N863" s="2">
        <v>9000</v>
      </c>
      <c r="O863" t="s">
        <v>989</v>
      </c>
      <c r="P863" s="2">
        <v>9350</v>
      </c>
      <c r="Q863" s="2">
        <v>9250</v>
      </c>
      <c r="R863" s="2">
        <v>9150</v>
      </c>
      <c r="S863" t="s">
        <v>989</v>
      </c>
      <c r="T863" t="s">
        <v>989</v>
      </c>
      <c r="U863" s="2">
        <v>9150</v>
      </c>
      <c r="Y863" s="2">
        <f>IFERROR(ROUND(AVERAGE(B863:U863), 0),0)</f>
        <v>9200</v>
      </c>
      <c r="Z863" s="2">
        <f>MIN(B863:U863)</f>
        <v>8750</v>
      </c>
      <c r="AA863" s="2">
        <f>MAX(B863:U863)</f>
        <v>10000</v>
      </c>
    </row>
    <row r="864" spans="1:27">
      <c r="A864" s="1" t="s">
        <v>873</v>
      </c>
      <c r="B864" t="s">
        <v>989</v>
      </c>
      <c r="C864" s="2">
        <v>8750</v>
      </c>
      <c r="D864" s="2">
        <v>9000</v>
      </c>
      <c r="E864" t="s">
        <v>989</v>
      </c>
      <c r="F864" s="2">
        <v>9150</v>
      </c>
      <c r="G864" t="s">
        <v>989</v>
      </c>
      <c r="H864" s="3">
        <v>10000</v>
      </c>
      <c r="I864" t="s">
        <v>989</v>
      </c>
      <c r="J864" s="2">
        <v>9200</v>
      </c>
      <c r="K864" t="s">
        <v>989</v>
      </c>
      <c r="L864" t="s">
        <v>989</v>
      </c>
      <c r="M864" s="2">
        <v>10000</v>
      </c>
      <c r="N864" s="2">
        <v>9250</v>
      </c>
      <c r="O864" t="s">
        <v>989</v>
      </c>
      <c r="P864" s="2">
        <v>9350</v>
      </c>
      <c r="Q864" s="2">
        <v>9250</v>
      </c>
      <c r="R864" s="2">
        <v>9250</v>
      </c>
      <c r="S864" t="s">
        <v>989</v>
      </c>
      <c r="T864" t="s">
        <v>989</v>
      </c>
      <c r="U864" s="2">
        <v>9250</v>
      </c>
      <c r="Y864" s="2">
        <f>IFERROR(ROUND(AVERAGE(B864:U864), 0),0)</f>
        <v>9314</v>
      </c>
      <c r="Z864" s="2">
        <f>MIN(B864:U864)</f>
        <v>8750</v>
      </c>
      <c r="AA864" s="2">
        <f>MAX(B864:U864)</f>
        <v>10000</v>
      </c>
    </row>
    <row r="865" spans="1:27">
      <c r="A865" s="1" t="s">
        <v>874</v>
      </c>
      <c r="B865" t="s">
        <v>989</v>
      </c>
      <c r="C865" s="2">
        <v>9000</v>
      </c>
      <c r="D865" s="3">
        <v>10250</v>
      </c>
      <c r="E865" t="s">
        <v>989</v>
      </c>
      <c r="F865" s="2">
        <v>9500</v>
      </c>
      <c r="G865" t="s">
        <v>989</v>
      </c>
      <c r="H865" s="2">
        <v>10000</v>
      </c>
      <c r="I865" t="s">
        <v>989</v>
      </c>
      <c r="J865" s="2">
        <v>9300</v>
      </c>
      <c r="K865" t="s">
        <v>989</v>
      </c>
      <c r="L865" t="s">
        <v>989</v>
      </c>
      <c r="M865" s="2">
        <v>10250</v>
      </c>
      <c r="N865" s="2">
        <v>9350</v>
      </c>
      <c r="O865" t="s">
        <v>989</v>
      </c>
      <c r="P865" s="2">
        <v>9500</v>
      </c>
      <c r="Q865" s="3">
        <v>10000</v>
      </c>
      <c r="R865" s="2">
        <v>9400</v>
      </c>
      <c r="S865" t="s">
        <v>989</v>
      </c>
      <c r="T865" t="s">
        <v>989</v>
      </c>
      <c r="U865" s="2">
        <v>9350</v>
      </c>
      <c r="Y865" s="2">
        <f>IFERROR(ROUND(AVERAGE(B865:U865), 0),0)</f>
        <v>9627</v>
      </c>
      <c r="Z865" s="2">
        <f>MIN(B865:U865)</f>
        <v>9000</v>
      </c>
      <c r="AA865" s="2">
        <f>MAX(B865:U865)</f>
        <v>10250</v>
      </c>
    </row>
    <row r="866" spans="1:27">
      <c r="A866" s="1" t="s">
        <v>875</v>
      </c>
      <c r="B866" t="s">
        <v>989</v>
      </c>
      <c r="C866" s="3">
        <v>9900</v>
      </c>
      <c r="D866" s="2">
        <v>10125</v>
      </c>
      <c r="E866" t="s">
        <v>989</v>
      </c>
      <c r="F866" s="3">
        <v>10000</v>
      </c>
      <c r="G866" t="s">
        <v>989</v>
      </c>
      <c r="H866" s="2">
        <v>10000</v>
      </c>
      <c r="I866" t="s">
        <v>989</v>
      </c>
      <c r="J866" s="2">
        <v>9600</v>
      </c>
      <c r="K866" t="s">
        <v>989</v>
      </c>
      <c r="L866" t="s">
        <v>989</v>
      </c>
      <c r="M866" s="2">
        <v>10500</v>
      </c>
      <c r="N866" s="2">
        <v>9700</v>
      </c>
      <c r="O866" t="s">
        <v>989</v>
      </c>
      <c r="P866" s="2">
        <v>9750</v>
      </c>
      <c r="Q866" s="2">
        <v>10000</v>
      </c>
      <c r="R866" s="2">
        <v>9750</v>
      </c>
      <c r="S866" t="s">
        <v>989</v>
      </c>
      <c r="T866" t="s">
        <v>989</v>
      </c>
      <c r="U866" s="2">
        <v>9650</v>
      </c>
      <c r="Y866" s="2">
        <f>IFERROR(ROUND(AVERAGE(B866:U866), 0),0)</f>
        <v>9907</v>
      </c>
      <c r="Z866" s="2">
        <f>MIN(B866:U866)</f>
        <v>9600</v>
      </c>
      <c r="AA866" s="2">
        <f>MAX(B866:U866)</f>
        <v>10500</v>
      </c>
    </row>
    <row r="867" spans="1:27">
      <c r="A867" s="1" t="s">
        <v>876</v>
      </c>
      <c r="B867" t="s">
        <v>989</v>
      </c>
      <c r="C867" s="2">
        <v>9950</v>
      </c>
      <c r="D867" s="3">
        <v>10675</v>
      </c>
      <c r="E867" t="s">
        <v>989</v>
      </c>
      <c r="F867" s="3">
        <v>10500</v>
      </c>
      <c r="G867" t="s">
        <v>989</v>
      </c>
      <c r="H867" s="3">
        <v>10500</v>
      </c>
      <c r="I867" t="s">
        <v>989</v>
      </c>
      <c r="J867" s="2">
        <v>10000</v>
      </c>
      <c r="K867" t="s">
        <v>989</v>
      </c>
      <c r="L867" t="s">
        <v>989</v>
      </c>
      <c r="M867" s="2">
        <v>10500</v>
      </c>
      <c r="N867" s="2">
        <v>10000</v>
      </c>
      <c r="O867" t="s">
        <v>989</v>
      </c>
      <c r="P867" s="3">
        <v>11000</v>
      </c>
      <c r="Q867" s="2">
        <v>10250</v>
      </c>
      <c r="R867" s="2">
        <v>10000</v>
      </c>
      <c r="S867" t="s">
        <v>989</v>
      </c>
      <c r="T867" t="s">
        <v>989</v>
      </c>
      <c r="U867" s="2">
        <v>9950</v>
      </c>
      <c r="Y867" s="2">
        <f>IFERROR(ROUND(AVERAGE(B867:U867), 0),0)</f>
        <v>10302</v>
      </c>
      <c r="Z867" s="2">
        <f>MIN(B867:U867)</f>
        <v>9950</v>
      </c>
      <c r="AA867" s="2">
        <f>MAX(B867:U867)</f>
        <v>11000</v>
      </c>
    </row>
    <row r="868" spans="1:27">
      <c r="A868" s="1" t="s">
        <v>877</v>
      </c>
      <c r="B868" t="s">
        <v>989</v>
      </c>
      <c r="C868" s="2">
        <v>9950</v>
      </c>
      <c r="D868" s="2">
        <v>10800</v>
      </c>
      <c r="E868" t="s">
        <v>989</v>
      </c>
      <c r="F868" s="3">
        <v>11000</v>
      </c>
      <c r="G868" t="s">
        <v>989</v>
      </c>
      <c r="H868" s="2">
        <v>10750</v>
      </c>
      <c r="I868" t="s">
        <v>989</v>
      </c>
      <c r="J868" s="3">
        <v>10500</v>
      </c>
      <c r="K868" t="s">
        <v>989</v>
      </c>
      <c r="L868" t="s">
        <v>989</v>
      </c>
      <c r="M868" s="3">
        <v>11000</v>
      </c>
      <c r="N868" s="3">
        <v>11000</v>
      </c>
      <c r="O868" t="s">
        <v>989</v>
      </c>
      <c r="P868" s="2">
        <v>11000</v>
      </c>
      <c r="Q868" s="3">
        <v>11500</v>
      </c>
      <c r="R868" s="3">
        <v>10500</v>
      </c>
      <c r="S868" t="s">
        <v>989</v>
      </c>
      <c r="T868" t="s">
        <v>989</v>
      </c>
      <c r="U868" s="2">
        <v>10400</v>
      </c>
      <c r="Y868" s="2">
        <f>IFERROR(ROUND(AVERAGE(B868:U868), 0),0)</f>
        <v>10764</v>
      </c>
      <c r="Z868" s="2">
        <f>MIN(B868:U868)</f>
        <v>9950</v>
      </c>
      <c r="AA868" s="2">
        <f>MAX(B868:U868)</f>
        <v>11500</v>
      </c>
    </row>
    <row r="869" spans="1:27">
      <c r="A869" s="1" t="s">
        <v>878</v>
      </c>
      <c r="B869" t="s">
        <v>989</v>
      </c>
      <c r="C869" s="2">
        <v>10300</v>
      </c>
      <c r="D869" s="2">
        <v>10950</v>
      </c>
      <c r="E869" t="s">
        <v>989</v>
      </c>
      <c r="F869" s="3">
        <v>11500</v>
      </c>
      <c r="G869" t="s">
        <v>989</v>
      </c>
      <c r="H869" s="2">
        <v>11000</v>
      </c>
      <c r="I869" t="s">
        <v>989</v>
      </c>
      <c r="J869" s="3">
        <v>11000</v>
      </c>
      <c r="K869" t="s">
        <v>989</v>
      </c>
      <c r="L869" t="s">
        <v>989</v>
      </c>
      <c r="M869" s="3">
        <v>11500</v>
      </c>
      <c r="N869" s="3">
        <v>11500</v>
      </c>
      <c r="O869" t="s">
        <v>989</v>
      </c>
      <c r="P869" s="2">
        <v>11000</v>
      </c>
      <c r="Q869" s="2">
        <v>11500</v>
      </c>
      <c r="R869" s="2">
        <v>10800</v>
      </c>
      <c r="S869" t="s">
        <v>989</v>
      </c>
      <c r="T869" t="s">
        <v>989</v>
      </c>
      <c r="U869" s="2">
        <v>10800</v>
      </c>
      <c r="Y869" s="2">
        <f>IFERROR(ROUND(AVERAGE(B869:U869), 0),0)</f>
        <v>11077</v>
      </c>
      <c r="Z869" s="2">
        <f>MIN(B869:U869)</f>
        <v>10300</v>
      </c>
      <c r="AA869" s="2">
        <f>MAX(B869:U869)</f>
        <v>11500</v>
      </c>
    </row>
    <row r="870" spans="1:27">
      <c r="A870" s="1" t="s">
        <v>879</v>
      </c>
      <c r="B870" t="s">
        <v>989</v>
      </c>
      <c r="C870" s="2">
        <v>10300</v>
      </c>
      <c r="D870" s="2">
        <v>10950</v>
      </c>
      <c r="E870" t="s">
        <v>989</v>
      </c>
      <c r="F870" s="2">
        <v>11500</v>
      </c>
      <c r="G870" t="s">
        <v>989</v>
      </c>
      <c r="H870" s="3">
        <v>11500</v>
      </c>
      <c r="I870" t="s">
        <v>989</v>
      </c>
      <c r="J870" s="2">
        <v>11200</v>
      </c>
      <c r="K870" t="s">
        <v>989</v>
      </c>
      <c r="L870" t="s">
        <v>989</v>
      </c>
      <c r="M870" s="3">
        <v>12000</v>
      </c>
      <c r="N870" s="2">
        <v>11500</v>
      </c>
      <c r="O870" t="s">
        <v>989</v>
      </c>
      <c r="P870" s="2">
        <v>11000</v>
      </c>
      <c r="Q870" s="2">
        <v>11500</v>
      </c>
      <c r="R870" s="2">
        <v>11200</v>
      </c>
      <c r="S870" t="s">
        <v>989</v>
      </c>
      <c r="T870" t="s">
        <v>989</v>
      </c>
      <c r="U870" s="2">
        <v>11150</v>
      </c>
      <c r="Y870" s="2">
        <f>IFERROR(ROUND(AVERAGE(B870:U870), 0),0)</f>
        <v>11255</v>
      </c>
      <c r="Z870" s="2">
        <f>MIN(B870:U870)</f>
        <v>10300</v>
      </c>
      <c r="AA870" s="2">
        <f>MAX(B870:U870)</f>
        <v>12000</v>
      </c>
    </row>
    <row r="871" spans="1:27">
      <c r="A871" s="1" t="s">
        <v>880</v>
      </c>
      <c r="B871" t="s">
        <v>989</v>
      </c>
      <c r="C871" s="2">
        <v>10750</v>
      </c>
      <c r="D871" s="2">
        <v>11200</v>
      </c>
      <c r="E871" t="s">
        <v>989</v>
      </c>
      <c r="F871" s="2">
        <v>11750</v>
      </c>
      <c r="G871" t="s">
        <v>989</v>
      </c>
      <c r="H871" s="2">
        <v>11750</v>
      </c>
      <c r="I871" t="s">
        <v>989</v>
      </c>
      <c r="J871" s="2">
        <v>11400</v>
      </c>
      <c r="K871" t="s">
        <v>989</v>
      </c>
      <c r="L871" t="s">
        <v>989</v>
      </c>
      <c r="M871" s="2">
        <v>12000</v>
      </c>
      <c r="N871" s="2">
        <v>11500</v>
      </c>
      <c r="O871" t="s">
        <v>989</v>
      </c>
      <c r="P871" s="2">
        <v>11000</v>
      </c>
      <c r="Q871" s="2">
        <v>11750</v>
      </c>
      <c r="R871" s="2">
        <v>11400</v>
      </c>
      <c r="S871" t="s">
        <v>989</v>
      </c>
      <c r="T871" t="s">
        <v>989</v>
      </c>
      <c r="U871" s="2">
        <v>11350</v>
      </c>
      <c r="Y871" s="2">
        <f>IFERROR(ROUND(AVERAGE(B871:U871), 0),0)</f>
        <v>11441</v>
      </c>
      <c r="Z871" s="2">
        <f>MIN(B871:U871)</f>
        <v>10750</v>
      </c>
      <c r="AA871" s="2">
        <f>MAX(B871:U871)</f>
        <v>12000</v>
      </c>
    </row>
    <row r="872" spans="1:27">
      <c r="A872" s="1" t="s">
        <v>881</v>
      </c>
      <c r="B872" t="s">
        <v>989</v>
      </c>
      <c r="C872" s="2">
        <v>10750</v>
      </c>
      <c r="D872" s="2">
        <v>11200</v>
      </c>
      <c r="E872" t="s">
        <v>989</v>
      </c>
      <c r="F872" s="2">
        <v>12000</v>
      </c>
      <c r="G872" t="s">
        <v>989</v>
      </c>
      <c r="H872" s="2">
        <v>12000</v>
      </c>
      <c r="I872" t="s">
        <v>989</v>
      </c>
      <c r="J872" s="2">
        <v>11400</v>
      </c>
      <c r="K872" t="s">
        <v>989</v>
      </c>
      <c r="L872" t="s">
        <v>989</v>
      </c>
      <c r="M872" s="3">
        <v>12500</v>
      </c>
      <c r="N872" s="2">
        <v>11550</v>
      </c>
      <c r="O872" t="s">
        <v>989</v>
      </c>
      <c r="P872" s="2">
        <v>11000</v>
      </c>
      <c r="Q872" s="2">
        <v>11750</v>
      </c>
      <c r="R872" s="2">
        <v>11500</v>
      </c>
      <c r="S872" t="s">
        <v>989</v>
      </c>
      <c r="T872" t="s">
        <v>989</v>
      </c>
      <c r="U872" s="2">
        <v>11600</v>
      </c>
      <c r="Y872" s="2">
        <f>IFERROR(ROUND(AVERAGE(B872:U872), 0),0)</f>
        <v>11568</v>
      </c>
      <c r="Z872" s="2">
        <f>MIN(B872:U872)</f>
        <v>10750</v>
      </c>
      <c r="AA872" s="2">
        <f>MAX(B872:U872)</f>
        <v>12500</v>
      </c>
    </row>
    <row r="873" spans="1:27">
      <c r="A873" s="1" t="s">
        <v>882</v>
      </c>
      <c r="B873" t="s">
        <v>989</v>
      </c>
      <c r="C873" s="3">
        <v>11800</v>
      </c>
      <c r="D873" s="2">
        <v>11400</v>
      </c>
      <c r="E873" t="s">
        <v>989</v>
      </c>
      <c r="F873" s="2">
        <v>12250</v>
      </c>
      <c r="G873" t="s">
        <v>989</v>
      </c>
      <c r="H873" s="2">
        <v>12000</v>
      </c>
      <c r="I873" t="s">
        <v>989</v>
      </c>
      <c r="J873" s="2">
        <v>11600</v>
      </c>
      <c r="K873" t="s">
        <v>989</v>
      </c>
      <c r="L873" t="s">
        <v>989</v>
      </c>
      <c r="M873" s="3">
        <v>13000</v>
      </c>
      <c r="N873" s="2">
        <v>11600</v>
      </c>
      <c r="O873" t="s">
        <v>989</v>
      </c>
      <c r="P873" s="2">
        <v>11000</v>
      </c>
      <c r="Q873" s="3">
        <v>12500</v>
      </c>
      <c r="R873" s="2">
        <v>11650</v>
      </c>
      <c r="S873" t="s">
        <v>989</v>
      </c>
      <c r="T873" t="s">
        <v>989</v>
      </c>
      <c r="U873" s="2">
        <v>11600</v>
      </c>
      <c r="Y873" s="2">
        <f>IFERROR(ROUND(AVERAGE(B873:U873), 0),0)</f>
        <v>11855</v>
      </c>
      <c r="Z873" s="2">
        <f>MIN(B873:U873)</f>
        <v>11000</v>
      </c>
      <c r="AA873" s="2">
        <f>MAX(B873:U873)</f>
        <v>13000</v>
      </c>
    </row>
    <row r="874" spans="1:27">
      <c r="A874" s="1" t="s">
        <v>883</v>
      </c>
      <c r="B874" t="s">
        <v>989</v>
      </c>
      <c r="C874" s="2">
        <v>11800</v>
      </c>
      <c r="D874" s="3">
        <v>12000</v>
      </c>
      <c r="E874" t="s">
        <v>989</v>
      </c>
      <c r="F874" s="2">
        <v>12250</v>
      </c>
      <c r="G874" t="s">
        <v>989</v>
      </c>
      <c r="H874" s="2">
        <v>12000</v>
      </c>
      <c r="I874" t="s">
        <v>989</v>
      </c>
      <c r="J874" s="2">
        <v>12000</v>
      </c>
      <c r="K874" t="s">
        <v>989</v>
      </c>
      <c r="L874" t="s">
        <v>989</v>
      </c>
      <c r="M874" s="2">
        <v>13000</v>
      </c>
      <c r="N874" s="2">
        <v>11800</v>
      </c>
      <c r="O874" t="s">
        <v>989</v>
      </c>
      <c r="P874" s="2">
        <v>11000</v>
      </c>
      <c r="Q874" s="2">
        <v>12500</v>
      </c>
      <c r="R874" s="2">
        <v>11900</v>
      </c>
      <c r="S874" t="s">
        <v>989</v>
      </c>
      <c r="T874" t="s">
        <v>989</v>
      </c>
      <c r="U874" s="2">
        <v>11900</v>
      </c>
      <c r="Y874" s="2">
        <f>IFERROR(ROUND(AVERAGE(B874:U874), 0),0)</f>
        <v>12014</v>
      </c>
      <c r="Z874" s="2">
        <f>MIN(B874:U874)</f>
        <v>11000</v>
      </c>
      <c r="AA874" s="2">
        <f>MAX(B874:U874)</f>
        <v>13000</v>
      </c>
    </row>
    <row r="875" spans="1:27">
      <c r="A875" s="1" t="s">
        <v>884</v>
      </c>
      <c r="B875" t="s">
        <v>989</v>
      </c>
      <c r="C875" s="2">
        <v>11800</v>
      </c>
      <c r="D875" s="2">
        <v>12000</v>
      </c>
      <c r="E875" t="s">
        <v>989</v>
      </c>
      <c r="F875" s="3">
        <v>13000</v>
      </c>
      <c r="G875" t="s">
        <v>989</v>
      </c>
      <c r="H875" s="2">
        <v>12000</v>
      </c>
      <c r="I875" t="s">
        <v>989</v>
      </c>
      <c r="J875" s="2">
        <v>12200</v>
      </c>
      <c r="K875" t="s">
        <v>989</v>
      </c>
      <c r="L875" t="s">
        <v>989</v>
      </c>
      <c r="M875" s="2">
        <v>13000</v>
      </c>
      <c r="N875" s="2">
        <v>12000</v>
      </c>
      <c r="O875" t="s">
        <v>989</v>
      </c>
      <c r="P875" s="2">
        <v>11250</v>
      </c>
      <c r="Q875" s="2">
        <v>12500</v>
      </c>
      <c r="R875" s="2">
        <v>12100</v>
      </c>
      <c r="S875" t="s">
        <v>989</v>
      </c>
      <c r="T875" t="s">
        <v>989</v>
      </c>
      <c r="U875" s="2">
        <v>12100</v>
      </c>
      <c r="Y875" s="2">
        <f>IFERROR(ROUND(AVERAGE(B875:U875), 0),0)</f>
        <v>12177</v>
      </c>
      <c r="Z875" s="2">
        <f>MIN(B875:U875)</f>
        <v>11250</v>
      </c>
      <c r="AA875" s="2">
        <f>MAX(B875:U875)</f>
        <v>13000</v>
      </c>
    </row>
    <row r="876" spans="1:27">
      <c r="A876" s="1" t="s">
        <v>885</v>
      </c>
      <c r="B876" t="s">
        <v>989</v>
      </c>
      <c r="C876" s="2">
        <v>11800</v>
      </c>
      <c r="D876" s="2">
        <v>12000</v>
      </c>
      <c r="E876" t="s">
        <v>989</v>
      </c>
      <c r="F876" s="2">
        <v>13250</v>
      </c>
      <c r="G876" t="s">
        <v>989</v>
      </c>
      <c r="H876" s="3">
        <v>12500</v>
      </c>
      <c r="I876" t="s">
        <v>989</v>
      </c>
      <c r="J876" s="2">
        <v>12250</v>
      </c>
      <c r="K876" t="s">
        <v>989</v>
      </c>
      <c r="L876" t="s">
        <v>989</v>
      </c>
      <c r="M876" s="2">
        <v>13000</v>
      </c>
      <c r="N876" s="2">
        <v>12200</v>
      </c>
      <c r="O876" t="s">
        <v>989</v>
      </c>
      <c r="P876" s="2">
        <v>11500</v>
      </c>
      <c r="Q876" s="2">
        <v>12500</v>
      </c>
      <c r="R876" s="2">
        <v>12300</v>
      </c>
      <c r="S876" t="s">
        <v>989</v>
      </c>
      <c r="T876" t="s">
        <v>989</v>
      </c>
      <c r="U876" s="2">
        <v>12300</v>
      </c>
      <c r="Y876" s="2">
        <f>IFERROR(ROUND(AVERAGE(B876:U876), 0),0)</f>
        <v>12327</v>
      </c>
      <c r="Z876" s="2">
        <f>MIN(B876:U876)</f>
        <v>11500</v>
      </c>
      <c r="AA876" s="2">
        <f>MAX(B876:U876)</f>
        <v>13250</v>
      </c>
    </row>
    <row r="877" spans="1:27">
      <c r="A877" s="1" t="s">
        <v>886</v>
      </c>
      <c r="B877" t="s">
        <v>989</v>
      </c>
      <c r="C877" s="3">
        <v>12400</v>
      </c>
      <c r="D877" s="2">
        <v>12000</v>
      </c>
      <c r="E877" t="s">
        <v>989</v>
      </c>
      <c r="F877" s="2">
        <v>13250</v>
      </c>
      <c r="G877" t="s">
        <v>989</v>
      </c>
      <c r="H877" s="3">
        <v>13500</v>
      </c>
      <c r="I877" t="s">
        <v>989</v>
      </c>
      <c r="J877" s="2">
        <v>12350</v>
      </c>
      <c r="K877" t="s">
        <v>989</v>
      </c>
      <c r="L877" t="s">
        <v>989</v>
      </c>
      <c r="M877" s="2">
        <v>13000</v>
      </c>
      <c r="N877" s="2">
        <v>12300</v>
      </c>
      <c r="O877" t="s">
        <v>989</v>
      </c>
      <c r="P877" s="3">
        <v>12500</v>
      </c>
      <c r="Q877" s="2">
        <v>12500</v>
      </c>
      <c r="R877" s="2">
        <v>12400</v>
      </c>
      <c r="S877" t="s">
        <v>989</v>
      </c>
      <c r="T877" t="s">
        <v>989</v>
      </c>
      <c r="U877" s="2">
        <v>12400</v>
      </c>
      <c r="Y877" s="2">
        <f>IFERROR(ROUND(AVERAGE(B877:U877), 0),0)</f>
        <v>12600</v>
      </c>
      <c r="Z877" s="2">
        <f>MIN(B877:U877)</f>
        <v>12000</v>
      </c>
      <c r="AA877" s="2">
        <f>MAX(B877:U877)</f>
        <v>13500</v>
      </c>
    </row>
    <row r="878" spans="1:27">
      <c r="A878" s="1" t="s">
        <v>887</v>
      </c>
      <c r="B878" t="s">
        <v>989</v>
      </c>
      <c r="C878" s="2">
        <v>12400</v>
      </c>
      <c r="D878" s="2">
        <v>12000</v>
      </c>
      <c r="E878" t="s">
        <v>989</v>
      </c>
      <c r="F878" s="2">
        <v>13250</v>
      </c>
      <c r="G878" t="s">
        <v>989</v>
      </c>
      <c r="H878" s="2">
        <v>13500</v>
      </c>
      <c r="I878" t="s">
        <v>989</v>
      </c>
      <c r="J878" s="2">
        <v>12800</v>
      </c>
      <c r="K878" t="s">
        <v>989</v>
      </c>
      <c r="L878" t="s">
        <v>989</v>
      </c>
      <c r="M878" s="2">
        <v>13250</v>
      </c>
      <c r="N878" s="2">
        <v>12500</v>
      </c>
      <c r="O878" t="s">
        <v>989</v>
      </c>
      <c r="P878" s="2">
        <v>12500</v>
      </c>
      <c r="Q878" s="2">
        <v>12500</v>
      </c>
      <c r="R878" s="2">
        <v>12700</v>
      </c>
      <c r="S878" t="s">
        <v>989</v>
      </c>
      <c r="T878" t="s">
        <v>989</v>
      </c>
      <c r="U878" t="s">
        <v>989</v>
      </c>
      <c r="Y878" s="2">
        <f>IFERROR(ROUND(AVERAGE(B878:U878), 0),0)</f>
        <v>12740</v>
      </c>
      <c r="Z878" s="2">
        <f>MIN(B878:U878)</f>
        <v>12000</v>
      </c>
      <c r="AA878" s="2">
        <f>MAX(B878:U878)</f>
        <v>13500</v>
      </c>
    </row>
    <row r="879" spans="1:27">
      <c r="A879" s="1" t="s">
        <v>888</v>
      </c>
      <c r="B879" t="s">
        <v>989</v>
      </c>
      <c r="C879" s="3">
        <v>14600</v>
      </c>
      <c r="D879" s="2">
        <v>12000</v>
      </c>
      <c r="E879" t="s">
        <v>989</v>
      </c>
      <c r="F879" s="2">
        <v>13250</v>
      </c>
      <c r="G879" t="s">
        <v>989</v>
      </c>
      <c r="H879" s="3">
        <v>14000</v>
      </c>
      <c r="I879" t="s">
        <v>989</v>
      </c>
      <c r="J879" s="2">
        <v>12800</v>
      </c>
      <c r="K879" t="s">
        <v>989</v>
      </c>
      <c r="L879" t="s">
        <v>989</v>
      </c>
      <c r="M879" s="2">
        <v>13500</v>
      </c>
      <c r="N879" s="2">
        <v>12800</v>
      </c>
      <c r="O879" t="s">
        <v>989</v>
      </c>
      <c r="P879" s="3">
        <v>13000</v>
      </c>
      <c r="Q879" s="2">
        <v>12500</v>
      </c>
      <c r="R879" s="2">
        <v>12800</v>
      </c>
      <c r="S879" t="s">
        <v>989</v>
      </c>
      <c r="T879" t="s">
        <v>989</v>
      </c>
      <c r="U879" s="2">
        <v>12800</v>
      </c>
      <c r="Y879" s="2">
        <f>IFERROR(ROUND(AVERAGE(B879:U879), 0),0)</f>
        <v>13095</v>
      </c>
      <c r="Z879" s="2">
        <f>MIN(B879:U879)</f>
        <v>12000</v>
      </c>
      <c r="AA879" s="2">
        <f>MAX(B879:U879)</f>
        <v>14600</v>
      </c>
    </row>
    <row r="880" spans="1:27">
      <c r="A880" s="1" t="s">
        <v>889</v>
      </c>
      <c r="B880" t="s">
        <v>989</v>
      </c>
      <c r="C880" s="2">
        <v>14750</v>
      </c>
      <c r="D880" s="3">
        <v>12500</v>
      </c>
      <c r="E880" t="s">
        <v>989</v>
      </c>
      <c r="F880" s="2">
        <v>13250</v>
      </c>
      <c r="G880" t="s">
        <v>989</v>
      </c>
      <c r="H880" s="2">
        <v>14000</v>
      </c>
      <c r="I880" t="s">
        <v>989</v>
      </c>
      <c r="J880" s="2">
        <v>13000</v>
      </c>
      <c r="K880" t="s">
        <v>989</v>
      </c>
      <c r="L880" t="s">
        <v>989</v>
      </c>
      <c r="M880" s="2">
        <v>13500</v>
      </c>
      <c r="N880" s="2">
        <v>13000</v>
      </c>
      <c r="O880" t="s">
        <v>989</v>
      </c>
      <c r="P880" s="2">
        <v>13000</v>
      </c>
      <c r="Q880" s="3">
        <v>13000</v>
      </c>
      <c r="R880" s="2">
        <v>13050</v>
      </c>
      <c r="S880" t="s">
        <v>989</v>
      </c>
      <c r="T880" t="s">
        <v>989</v>
      </c>
      <c r="U880" s="2">
        <v>13150</v>
      </c>
      <c r="Y880" s="2">
        <f>IFERROR(ROUND(AVERAGE(B880:U880), 0),0)</f>
        <v>13291</v>
      </c>
      <c r="Z880" s="2">
        <f>MIN(B880:U880)</f>
        <v>12500</v>
      </c>
      <c r="AA880" s="2">
        <f>MAX(B880:U880)</f>
        <v>14750</v>
      </c>
    </row>
    <row r="881" spans="1:27">
      <c r="A881" s="1" t="s">
        <v>890</v>
      </c>
      <c r="B881" t="s">
        <v>989</v>
      </c>
      <c r="C881" s="2">
        <v>14500</v>
      </c>
      <c r="D881" s="2">
        <v>12750</v>
      </c>
      <c r="E881" t="s">
        <v>989</v>
      </c>
      <c r="F881" s="2">
        <v>13250</v>
      </c>
      <c r="G881" t="s">
        <v>989</v>
      </c>
      <c r="H881" s="2">
        <v>14000</v>
      </c>
      <c r="I881" t="s">
        <v>989</v>
      </c>
      <c r="J881" s="2">
        <v>13400</v>
      </c>
      <c r="K881" t="s">
        <v>989</v>
      </c>
      <c r="L881" t="s">
        <v>989</v>
      </c>
      <c r="M881" s="2">
        <v>13500</v>
      </c>
      <c r="N881" s="2">
        <v>13300</v>
      </c>
      <c r="O881" t="s">
        <v>989</v>
      </c>
      <c r="P881" s="3">
        <v>13500</v>
      </c>
      <c r="Q881" s="2">
        <v>13000</v>
      </c>
      <c r="R881" s="2">
        <v>13500</v>
      </c>
      <c r="S881" t="s">
        <v>989</v>
      </c>
      <c r="T881" t="s">
        <v>989</v>
      </c>
      <c r="U881" s="2">
        <v>13350</v>
      </c>
      <c r="Y881" s="2">
        <f>IFERROR(ROUND(AVERAGE(B881:U881), 0),0)</f>
        <v>13459</v>
      </c>
      <c r="Z881" s="2">
        <f>MIN(B881:U881)</f>
        <v>12750</v>
      </c>
      <c r="AA881" s="2">
        <f>MAX(B881:U881)</f>
        <v>14500</v>
      </c>
    </row>
    <row r="882" spans="1:27">
      <c r="A882" s="1" t="s">
        <v>891</v>
      </c>
      <c r="B882" t="s">
        <v>989</v>
      </c>
      <c r="C882" s="2">
        <v>14500</v>
      </c>
      <c r="D882" s="2">
        <v>12750</v>
      </c>
      <c r="E882" t="s">
        <v>989</v>
      </c>
      <c r="F882" s="2">
        <v>13250</v>
      </c>
      <c r="G882" t="s">
        <v>989</v>
      </c>
      <c r="H882" s="2">
        <v>14000</v>
      </c>
      <c r="I882" t="s">
        <v>989</v>
      </c>
      <c r="J882" s="2">
        <v>13400</v>
      </c>
      <c r="K882" t="s">
        <v>989</v>
      </c>
      <c r="L882" t="s">
        <v>989</v>
      </c>
      <c r="M882" s="2">
        <v>13500</v>
      </c>
      <c r="N882" s="2">
        <v>13400</v>
      </c>
      <c r="O882" t="s">
        <v>989</v>
      </c>
      <c r="P882" s="2">
        <v>13500</v>
      </c>
      <c r="Q882" s="2">
        <v>13000</v>
      </c>
      <c r="R882" s="2">
        <v>13750</v>
      </c>
      <c r="S882" t="s">
        <v>989</v>
      </c>
      <c r="T882" t="s">
        <v>989</v>
      </c>
      <c r="U882" s="2">
        <v>13500</v>
      </c>
      <c r="Y882" s="2">
        <f>IFERROR(ROUND(AVERAGE(B882:U882), 0),0)</f>
        <v>13505</v>
      </c>
      <c r="Z882" s="2">
        <f>MIN(B882:U882)</f>
        <v>12750</v>
      </c>
      <c r="AA882" s="2">
        <f>MAX(B882:U882)</f>
        <v>14500</v>
      </c>
    </row>
    <row r="883" spans="1:27">
      <c r="A883" s="1" t="s">
        <v>892</v>
      </c>
      <c r="B883" t="s">
        <v>989</v>
      </c>
      <c r="C883" s="2">
        <v>14500</v>
      </c>
      <c r="D883" s="2">
        <v>13000</v>
      </c>
      <c r="E883" t="s">
        <v>989</v>
      </c>
      <c r="F883" t="s">
        <v>989</v>
      </c>
      <c r="G883" t="s">
        <v>989</v>
      </c>
      <c r="H883" s="2">
        <v>14000</v>
      </c>
      <c r="I883" t="s">
        <v>989</v>
      </c>
      <c r="J883" s="2">
        <v>13450</v>
      </c>
      <c r="K883" t="s">
        <v>989</v>
      </c>
      <c r="L883" t="s">
        <v>989</v>
      </c>
      <c r="M883" s="2">
        <v>13500</v>
      </c>
      <c r="N883" s="2">
        <v>13450</v>
      </c>
      <c r="O883" t="s">
        <v>989</v>
      </c>
      <c r="P883" s="3">
        <v>14000</v>
      </c>
      <c r="Q883" s="3">
        <v>13500</v>
      </c>
      <c r="R883" s="2">
        <v>13900</v>
      </c>
      <c r="S883" t="s">
        <v>989</v>
      </c>
      <c r="T883" t="s">
        <v>989</v>
      </c>
      <c r="U883" s="2">
        <v>13550</v>
      </c>
      <c r="Y883" s="2">
        <f>IFERROR(ROUND(AVERAGE(B883:U883), 0),0)</f>
        <v>13685</v>
      </c>
      <c r="Z883" s="2">
        <f>MIN(B883:U883)</f>
        <v>13000</v>
      </c>
      <c r="AA883" s="2">
        <f>MAX(B883:U883)</f>
        <v>14500</v>
      </c>
    </row>
    <row r="884" spans="1:27">
      <c r="A884" s="1" t="s">
        <v>893</v>
      </c>
      <c r="B884" t="s">
        <v>989</v>
      </c>
      <c r="C884" s="2">
        <v>14500</v>
      </c>
      <c r="D884" s="2">
        <v>13000</v>
      </c>
      <c r="E884" t="s">
        <v>989</v>
      </c>
      <c r="F884" t="s">
        <v>989</v>
      </c>
      <c r="G884" t="s">
        <v>989</v>
      </c>
      <c r="H884" s="2">
        <v>14000</v>
      </c>
      <c r="I884" t="s">
        <v>989</v>
      </c>
      <c r="J884" s="2">
        <v>13550</v>
      </c>
      <c r="K884" t="s">
        <v>989</v>
      </c>
      <c r="L884" t="s">
        <v>989</v>
      </c>
      <c r="M884" s="2">
        <v>13500</v>
      </c>
      <c r="N884" s="2">
        <v>13700</v>
      </c>
      <c r="O884" t="s">
        <v>989</v>
      </c>
      <c r="P884" s="2">
        <v>14000</v>
      </c>
      <c r="Q884" s="2">
        <v>13500</v>
      </c>
      <c r="R884" s="2">
        <v>14000</v>
      </c>
      <c r="S884" t="s">
        <v>989</v>
      </c>
      <c r="T884" t="s">
        <v>989</v>
      </c>
      <c r="U884" s="2">
        <v>13700</v>
      </c>
      <c r="Y884" s="2">
        <f>IFERROR(ROUND(AVERAGE(B884:U884), 0),0)</f>
        <v>13745</v>
      </c>
      <c r="Z884" s="2">
        <f>MIN(B884:U884)</f>
        <v>13000</v>
      </c>
      <c r="AA884" s="2">
        <f>MAX(B884:U884)</f>
        <v>14500</v>
      </c>
    </row>
    <row r="885" spans="1:27">
      <c r="A885" s="1" t="s">
        <v>894</v>
      </c>
      <c r="B885" t="s">
        <v>989</v>
      </c>
      <c r="C885" s="2">
        <v>14600</v>
      </c>
      <c r="D885" s="2">
        <v>13000</v>
      </c>
      <c r="E885" t="s">
        <v>989</v>
      </c>
      <c r="F885" s="2">
        <v>15000</v>
      </c>
      <c r="G885" t="s">
        <v>989</v>
      </c>
      <c r="H885" s="2">
        <v>14000</v>
      </c>
      <c r="I885" t="s">
        <v>989</v>
      </c>
      <c r="J885" s="2">
        <v>13550</v>
      </c>
      <c r="K885" t="s">
        <v>989</v>
      </c>
      <c r="L885" t="s">
        <v>989</v>
      </c>
      <c r="M885" s="2">
        <v>13500</v>
      </c>
      <c r="N885" s="2">
        <v>13700</v>
      </c>
      <c r="O885" t="s">
        <v>989</v>
      </c>
      <c r="P885" s="2">
        <v>13750</v>
      </c>
      <c r="Q885" s="2">
        <v>13500</v>
      </c>
      <c r="R885" s="2">
        <v>14000</v>
      </c>
      <c r="S885" t="s">
        <v>989</v>
      </c>
      <c r="T885" t="s">
        <v>989</v>
      </c>
      <c r="U885" s="2">
        <v>13700</v>
      </c>
      <c r="Y885" s="2">
        <f>IFERROR(ROUND(AVERAGE(B885:U885), 0),0)</f>
        <v>13845</v>
      </c>
      <c r="Z885" s="2">
        <f>MIN(B885:U885)</f>
        <v>13000</v>
      </c>
      <c r="AA885" s="2">
        <f>MAX(B885:U885)</f>
        <v>15000</v>
      </c>
    </row>
    <row r="886" spans="1:27">
      <c r="A886" s="1" t="s">
        <v>895</v>
      </c>
      <c r="B886" t="s">
        <v>989</v>
      </c>
      <c r="C886" s="2">
        <v>14600</v>
      </c>
      <c r="D886" s="2">
        <v>13000</v>
      </c>
      <c r="E886" t="s">
        <v>989</v>
      </c>
      <c r="F886" s="3">
        <v>14100</v>
      </c>
      <c r="G886" t="s">
        <v>989</v>
      </c>
      <c r="H886" s="2">
        <v>14000</v>
      </c>
      <c r="I886" t="s">
        <v>989</v>
      </c>
      <c r="J886" s="2">
        <v>13550</v>
      </c>
      <c r="K886" t="s">
        <v>989</v>
      </c>
      <c r="L886" t="s">
        <v>989</v>
      </c>
      <c r="M886" s="3">
        <v>14000</v>
      </c>
      <c r="N886" s="2">
        <v>13700</v>
      </c>
      <c r="O886" t="s">
        <v>989</v>
      </c>
      <c r="P886" s="2">
        <v>13750</v>
      </c>
      <c r="Q886" s="2">
        <v>13750</v>
      </c>
      <c r="R886" s="2">
        <v>14000</v>
      </c>
      <c r="S886" t="s">
        <v>989</v>
      </c>
      <c r="T886" t="s">
        <v>989</v>
      </c>
      <c r="U886" s="2">
        <v>13800</v>
      </c>
      <c r="Y886" s="2">
        <f>IFERROR(ROUND(AVERAGE(B886:U886), 0),0)</f>
        <v>13841</v>
      </c>
      <c r="Z886" s="2">
        <f>MIN(B886:U886)</f>
        <v>13000</v>
      </c>
      <c r="AA886" s="2">
        <f>MAX(B886:U886)</f>
        <v>14600</v>
      </c>
    </row>
    <row r="887" spans="1:27">
      <c r="A887" s="1" t="s">
        <v>896</v>
      </c>
      <c r="B887" t="s">
        <v>989</v>
      </c>
      <c r="C887" s="3">
        <v>13700</v>
      </c>
      <c r="D887" s="2">
        <v>12875</v>
      </c>
      <c r="E887" t="s">
        <v>989</v>
      </c>
      <c r="F887" s="2">
        <v>14000</v>
      </c>
      <c r="G887" t="s">
        <v>989</v>
      </c>
      <c r="H887" s="2">
        <v>14000</v>
      </c>
      <c r="I887" t="s">
        <v>989</v>
      </c>
      <c r="J887" s="2">
        <v>13550</v>
      </c>
      <c r="K887" t="s">
        <v>989</v>
      </c>
      <c r="L887" t="s">
        <v>989</v>
      </c>
      <c r="M887" s="2">
        <v>14000</v>
      </c>
      <c r="N887" s="2">
        <v>13700</v>
      </c>
      <c r="O887" t="s">
        <v>989</v>
      </c>
      <c r="P887" s="2">
        <v>13750</v>
      </c>
      <c r="Q887" s="2">
        <v>14000</v>
      </c>
      <c r="R887" s="2">
        <v>13950</v>
      </c>
      <c r="S887" t="s">
        <v>989</v>
      </c>
      <c r="T887" t="s">
        <v>989</v>
      </c>
      <c r="U887" s="2">
        <v>13800</v>
      </c>
      <c r="Y887" s="2">
        <f>IFERROR(ROUND(AVERAGE(B887:U887), 0),0)</f>
        <v>13757</v>
      </c>
      <c r="Z887" s="2">
        <f>MIN(B887:U887)</f>
        <v>12875</v>
      </c>
      <c r="AA887" s="2">
        <f>MAX(B887:U887)</f>
        <v>14000</v>
      </c>
    </row>
    <row r="888" spans="1:27">
      <c r="A888" s="1" t="s">
        <v>897</v>
      </c>
      <c r="B888" t="s">
        <v>989</v>
      </c>
      <c r="C888" s="2">
        <v>13700</v>
      </c>
      <c r="D888" s="2">
        <v>12875</v>
      </c>
      <c r="E888" t="s">
        <v>989</v>
      </c>
      <c r="F888" s="2">
        <v>13750</v>
      </c>
      <c r="G888" t="s">
        <v>989</v>
      </c>
      <c r="H888" s="2">
        <v>14000</v>
      </c>
      <c r="I888" t="s">
        <v>989</v>
      </c>
      <c r="J888" s="2">
        <v>13550</v>
      </c>
      <c r="K888" t="s">
        <v>989</v>
      </c>
      <c r="L888" t="s">
        <v>989</v>
      </c>
      <c r="M888" s="2">
        <v>14000</v>
      </c>
      <c r="N888" s="2">
        <v>13650</v>
      </c>
      <c r="O888" t="s">
        <v>989</v>
      </c>
      <c r="P888" s="2">
        <v>13750</v>
      </c>
      <c r="Q888" s="3">
        <v>14500</v>
      </c>
      <c r="R888" s="2">
        <v>13850</v>
      </c>
      <c r="S888" t="s">
        <v>989</v>
      </c>
      <c r="T888" t="s">
        <v>989</v>
      </c>
      <c r="U888" s="2">
        <v>13750</v>
      </c>
      <c r="Y888" s="2">
        <f>IFERROR(ROUND(AVERAGE(B888:U888), 0),0)</f>
        <v>13761</v>
      </c>
      <c r="Z888" s="2">
        <f>MIN(B888:U888)</f>
        <v>12875</v>
      </c>
      <c r="AA888" s="2">
        <f>MAX(B888:U888)</f>
        <v>14500</v>
      </c>
    </row>
    <row r="889" spans="1:27">
      <c r="A889" s="1" t="s">
        <v>898</v>
      </c>
      <c r="B889" t="s">
        <v>989</v>
      </c>
      <c r="C889" s="2">
        <v>13700</v>
      </c>
      <c r="D889" s="2">
        <v>12700</v>
      </c>
      <c r="E889" t="s">
        <v>989</v>
      </c>
      <c r="F889" s="3">
        <v>13000</v>
      </c>
      <c r="G889" t="s">
        <v>989</v>
      </c>
      <c r="H889" s="2">
        <v>14000</v>
      </c>
      <c r="I889" t="s">
        <v>989</v>
      </c>
      <c r="J889" s="2">
        <v>13550</v>
      </c>
      <c r="K889" t="s">
        <v>989</v>
      </c>
      <c r="L889" t="s">
        <v>989</v>
      </c>
      <c r="M889" s="2">
        <v>14000</v>
      </c>
      <c r="N889" s="2">
        <v>13650</v>
      </c>
      <c r="O889" t="s">
        <v>989</v>
      </c>
      <c r="P889" s="2">
        <v>13750</v>
      </c>
      <c r="Q889" s="2">
        <v>14250</v>
      </c>
      <c r="R889" s="2">
        <v>13850</v>
      </c>
      <c r="S889" t="s">
        <v>989</v>
      </c>
      <c r="T889" t="s">
        <v>989</v>
      </c>
      <c r="U889" s="2">
        <v>13800</v>
      </c>
      <c r="Y889" s="2">
        <f>IFERROR(ROUND(AVERAGE(B889:U889), 0),0)</f>
        <v>13659</v>
      </c>
      <c r="Z889" s="2">
        <f>MIN(B889:U889)</f>
        <v>12700</v>
      </c>
      <c r="AA889" s="2">
        <f>MAX(B889:U889)</f>
        <v>14250</v>
      </c>
    </row>
    <row r="890" spans="1:27">
      <c r="A890" s="1" t="s">
        <v>899</v>
      </c>
      <c r="B890" t="s">
        <v>989</v>
      </c>
      <c r="C890" s="2">
        <v>13700</v>
      </c>
      <c r="D890" s="2">
        <v>12700</v>
      </c>
      <c r="E890" t="s">
        <v>989</v>
      </c>
      <c r="F890" s="2">
        <v>13000</v>
      </c>
      <c r="G890" t="s">
        <v>989</v>
      </c>
      <c r="H890" s="2">
        <v>14000</v>
      </c>
      <c r="I890" t="s">
        <v>989</v>
      </c>
      <c r="J890" s="2">
        <v>13550</v>
      </c>
      <c r="K890" t="s">
        <v>989</v>
      </c>
      <c r="L890" t="s">
        <v>989</v>
      </c>
      <c r="M890" s="2">
        <v>14000</v>
      </c>
      <c r="N890" s="2">
        <v>13400</v>
      </c>
      <c r="O890" t="s">
        <v>989</v>
      </c>
      <c r="P890" s="2">
        <v>13750</v>
      </c>
      <c r="Q890" s="3">
        <v>14750</v>
      </c>
      <c r="R890" s="2">
        <v>13750</v>
      </c>
      <c r="S890" t="s">
        <v>989</v>
      </c>
      <c r="T890" t="s">
        <v>989</v>
      </c>
      <c r="U890" s="2">
        <v>14000</v>
      </c>
      <c r="Y890" s="2">
        <f>IFERROR(ROUND(AVERAGE(B890:U890), 0),0)</f>
        <v>13691</v>
      </c>
      <c r="Z890" s="2">
        <f>MIN(B890:U890)</f>
        <v>12700</v>
      </c>
      <c r="AA890" s="2">
        <f>MAX(B890:U890)</f>
        <v>14750</v>
      </c>
    </row>
    <row r="891" spans="1:27">
      <c r="A891" s="1" t="s">
        <v>900</v>
      </c>
      <c r="B891" t="s">
        <v>989</v>
      </c>
      <c r="C891" s="2">
        <v>13550</v>
      </c>
      <c r="D891" s="2">
        <v>12750</v>
      </c>
      <c r="E891" t="s">
        <v>989</v>
      </c>
      <c r="F891" s="3">
        <v>13500</v>
      </c>
      <c r="G891" t="s">
        <v>989</v>
      </c>
      <c r="H891" s="2">
        <v>14000</v>
      </c>
      <c r="I891" t="s">
        <v>989</v>
      </c>
      <c r="J891" s="2">
        <v>13600</v>
      </c>
      <c r="K891" t="s">
        <v>989</v>
      </c>
      <c r="L891" t="s">
        <v>989</v>
      </c>
      <c r="M891" s="2">
        <v>14000</v>
      </c>
      <c r="N891" s="2">
        <v>13500</v>
      </c>
      <c r="O891" t="s">
        <v>989</v>
      </c>
      <c r="P891" s="2">
        <v>13750</v>
      </c>
      <c r="Q891" s="2">
        <v>14750</v>
      </c>
      <c r="R891" s="2">
        <v>13750</v>
      </c>
      <c r="S891" t="s">
        <v>989</v>
      </c>
      <c r="T891" t="s">
        <v>989</v>
      </c>
      <c r="U891" s="2">
        <v>13700</v>
      </c>
      <c r="Y891" s="2">
        <f>IFERROR(ROUND(AVERAGE(B891:U891), 0),0)</f>
        <v>13714</v>
      </c>
      <c r="Z891" s="2">
        <f>MIN(B891:U891)</f>
        <v>12750</v>
      </c>
      <c r="AA891" s="2">
        <f>MAX(B891:U891)</f>
        <v>14750</v>
      </c>
    </row>
    <row r="892" spans="1:27">
      <c r="A892" s="1" t="s">
        <v>901</v>
      </c>
      <c r="B892" t="s">
        <v>989</v>
      </c>
      <c r="C892" s="2">
        <v>13550</v>
      </c>
      <c r="D892" s="2">
        <v>12875</v>
      </c>
      <c r="E892" t="s">
        <v>989</v>
      </c>
      <c r="F892" s="2">
        <v>13500</v>
      </c>
      <c r="G892" t="s">
        <v>989</v>
      </c>
      <c r="H892" s="2">
        <v>14000</v>
      </c>
      <c r="I892" t="s">
        <v>989</v>
      </c>
      <c r="J892" s="2">
        <v>13700</v>
      </c>
      <c r="K892" t="s">
        <v>989</v>
      </c>
      <c r="L892" t="s">
        <v>989</v>
      </c>
      <c r="M892" s="2">
        <v>14000</v>
      </c>
      <c r="N892" s="2">
        <v>13600</v>
      </c>
      <c r="O892" t="s">
        <v>989</v>
      </c>
      <c r="P892" s="2">
        <v>13750</v>
      </c>
      <c r="Q892" s="2">
        <v>14750</v>
      </c>
      <c r="R892" s="2">
        <v>13800</v>
      </c>
      <c r="S892" t="s">
        <v>989</v>
      </c>
      <c r="T892" t="s">
        <v>989</v>
      </c>
      <c r="U892" s="2">
        <v>13750</v>
      </c>
      <c r="Y892" s="2">
        <f>IFERROR(ROUND(AVERAGE(B892:U892), 0),0)</f>
        <v>13752</v>
      </c>
      <c r="Z892" s="2">
        <f>MIN(B892:U892)</f>
        <v>12875</v>
      </c>
      <c r="AA892" s="2">
        <f>MAX(B892:U892)</f>
        <v>14750</v>
      </c>
    </row>
    <row r="893" spans="1:27">
      <c r="A893" s="1" t="s">
        <v>902</v>
      </c>
      <c r="B893" t="s">
        <v>989</v>
      </c>
      <c r="C893" s="2">
        <v>13550</v>
      </c>
      <c r="D893" s="2">
        <v>12875</v>
      </c>
      <c r="E893" t="s">
        <v>989</v>
      </c>
      <c r="F893" s="2">
        <v>13500</v>
      </c>
      <c r="G893" t="s">
        <v>989</v>
      </c>
      <c r="H893" s="2">
        <v>14000</v>
      </c>
      <c r="I893" t="s">
        <v>989</v>
      </c>
      <c r="J893" s="2">
        <v>13750</v>
      </c>
      <c r="K893" t="s">
        <v>989</v>
      </c>
      <c r="L893" t="s">
        <v>989</v>
      </c>
      <c r="M893" s="2">
        <v>14000</v>
      </c>
      <c r="N893" s="2">
        <v>13700</v>
      </c>
      <c r="O893" t="s">
        <v>989</v>
      </c>
      <c r="P893" s="2">
        <v>13750</v>
      </c>
      <c r="Q893" s="2">
        <v>14750</v>
      </c>
      <c r="R893" s="2">
        <v>13800</v>
      </c>
      <c r="S893" t="s">
        <v>989</v>
      </c>
      <c r="T893" t="s">
        <v>989</v>
      </c>
      <c r="U893" s="2">
        <v>13750</v>
      </c>
      <c r="Y893" s="2">
        <f>IFERROR(ROUND(AVERAGE(B893:U893), 0),0)</f>
        <v>13766</v>
      </c>
      <c r="Z893" s="2">
        <f>MIN(B893:U893)</f>
        <v>12875</v>
      </c>
      <c r="AA893" s="2">
        <f>MAX(B893:U893)</f>
        <v>14750</v>
      </c>
    </row>
    <row r="894" spans="1:27">
      <c r="A894" s="1" t="s">
        <v>903</v>
      </c>
      <c r="B894" t="s">
        <v>989</v>
      </c>
      <c r="C894" s="2">
        <v>13550</v>
      </c>
      <c r="D894" s="2">
        <v>12850</v>
      </c>
      <c r="E894" t="s">
        <v>989</v>
      </c>
      <c r="F894" s="2">
        <v>13500</v>
      </c>
      <c r="G894" t="s">
        <v>989</v>
      </c>
      <c r="H894" s="2">
        <v>14000</v>
      </c>
      <c r="I894" t="s">
        <v>989</v>
      </c>
      <c r="J894" s="2">
        <v>13750</v>
      </c>
      <c r="K894" t="s">
        <v>989</v>
      </c>
      <c r="L894" t="s">
        <v>989</v>
      </c>
      <c r="M894" s="2">
        <v>14000</v>
      </c>
      <c r="N894" s="2">
        <v>13700</v>
      </c>
      <c r="O894" t="s">
        <v>989</v>
      </c>
      <c r="P894" s="2">
        <v>13750</v>
      </c>
      <c r="Q894" s="2">
        <v>14750</v>
      </c>
      <c r="R894" s="2">
        <v>13800</v>
      </c>
      <c r="S894" t="s">
        <v>989</v>
      </c>
      <c r="T894" t="s">
        <v>989</v>
      </c>
      <c r="U894" s="2">
        <v>13800</v>
      </c>
      <c r="Y894" s="2">
        <f>IFERROR(ROUND(AVERAGE(B894:U894), 0),0)</f>
        <v>13768</v>
      </c>
      <c r="Z894" s="2">
        <f>MIN(B894:U894)</f>
        <v>12850</v>
      </c>
      <c r="AA894" s="2">
        <f>MAX(B894:U894)</f>
        <v>14750</v>
      </c>
    </row>
    <row r="895" spans="1:27">
      <c r="A895" s="1" t="s">
        <v>904</v>
      </c>
      <c r="B895" t="s">
        <v>989</v>
      </c>
      <c r="C895" s="2">
        <v>13200</v>
      </c>
      <c r="D895" s="2">
        <v>12750</v>
      </c>
      <c r="E895" t="s">
        <v>989</v>
      </c>
      <c r="F895" s="2">
        <v>13500</v>
      </c>
      <c r="G895" t="s">
        <v>989</v>
      </c>
      <c r="H895" s="2">
        <v>14000</v>
      </c>
      <c r="I895" t="s">
        <v>989</v>
      </c>
      <c r="J895" s="2">
        <v>13750</v>
      </c>
      <c r="K895" t="s">
        <v>989</v>
      </c>
      <c r="L895" t="s">
        <v>989</v>
      </c>
      <c r="M895" s="2">
        <v>14000</v>
      </c>
      <c r="N895" s="2">
        <v>13700</v>
      </c>
      <c r="O895" t="s">
        <v>989</v>
      </c>
      <c r="P895" s="2">
        <v>13750</v>
      </c>
      <c r="Q895" s="2">
        <v>14750</v>
      </c>
      <c r="R895" s="2">
        <v>13800</v>
      </c>
      <c r="S895" t="s">
        <v>989</v>
      </c>
      <c r="T895" t="s">
        <v>989</v>
      </c>
      <c r="U895" s="2">
        <v>13750</v>
      </c>
      <c r="Y895" s="2">
        <f>IFERROR(ROUND(AVERAGE(B895:U895), 0),0)</f>
        <v>13723</v>
      </c>
      <c r="Z895" s="2">
        <f>MIN(B895:U895)</f>
        <v>12750</v>
      </c>
      <c r="AA895" s="2">
        <f>MAX(B895:U895)</f>
        <v>14750</v>
      </c>
    </row>
    <row r="896" spans="1:27">
      <c r="A896" s="1" t="s">
        <v>905</v>
      </c>
      <c r="B896" t="s">
        <v>989</v>
      </c>
      <c r="C896" s="2">
        <v>13200</v>
      </c>
      <c r="D896" s="2">
        <v>12750</v>
      </c>
      <c r="E896" t="s">
        <v>989</v>
      </c>
      <c r="F896" s="2">
        <v>13250</v>
      </c>
      <c r="G896" t="s">
        <v>989</v>
      </c>
      <c r="H896" s="2">
        <v>14000</v>
      </c>
      <c r="I896" t="s">
        <v>989</v>
      </c>
      <c r="J896" s="2">
        <v>13700</v>
      </c>
      <c r="K896" t="s">
        <v>989</v>
      </c>
      <c r="L896" t="s">
        <v>989</v>
      </c>
      <c r="M896" s="2">
        <v>14000</v>
      </c>
      <c r="N896" s="2">
        <v>13650</v>
      </c>
      <c r="O896" t="s">
        <v>989</v>
      </c>
      <c r="P896" s="2">
        <v>13750</v>
      </c>
      <c r="Q896" s="2">
        <v>14750</v>
      </c>
      <c r="R896" s="2">
        <v>13800</v>
      </c>
      <c r="S896" t="s">
        <v>989</v>
      </c>
      <c r="T896" t="s">
        <v>989</v>
      </c>
      <c r="U896" s="2">
        <v>13700</v>
      </c>
      <c r="Y896" s="2">
        <f>IFERROR(ROUND(AVERAGE(B896:U896), 0),0)</f>
        <v>13686</v>
      </c>
      <c r="Z896" s="2">
        <f>MIN(B896:U896)</f>
        <v>12750</v>
      </c>
      <c r="AA896" s="2">
        <f>MAX(B896:U896)</f>
        <v>14750</v>
      </c>
    </row>
    <row r="897" spans="1:27">
      <c r="A897" s="1" t="s">
        <v>906</v>
      </c>
      <c r="B897" t="s">
        <v>989</v>
      </c>
      <c r="C897" s="2">
        <v>13200</v>
      </c>
      <c r="D897" s="2">
        <v>12750</v>
      </c>
      <c r="E897" t="s">
        <v>989</v>
      </c>
      <c r="F897" s="2">
        <v>13000</v>
      </c>
      <c r="G897" t="s">
        <v>989</v>
      </c>
      <c r="H897" s="2">
        <v>14000</v>
      </c>
      <c r="I897" t="s">
        <v>989</v>
      </c>
      <c r="J897" s="2">
        <v>13700</v>
      </c>
      <c r="K897" t="s">
        <v>989</v>
      </c>
      <c r="L897" t="s">
        <v>989</v>
      </c>
      <c r="M897" s="2">
        <v>14000</v>
      </c>
      <c r="N897" s="2">
        <v>13600</v>
      </c>
      <c r="O897" t="s">
        <v>989</v>
      </c>
      <c r="P897" s="2">
        <v>13500</v>
      </c>
      <c r="Q897" s="3">
        <v>14250</v>
      </c>
      <c r="R897" s="2">
        <v>13800</v>
      </c>
      <c r="S897" t="s">
        <v>989</v>
      </c>
      <c r="T897" t="s">
        <v>989</v>
      </c>
      <c r="U897" s="2">
        <v>13650</v>
      </c>
      <c r="Y897" s="2">
        <f>IFERROR(ROUND(AVERAGE(B897:U897), 0),0)</f>
        <v>13586</v>
      </c>
      <c r="Z897" s="2">
        <f>MIN(B897:U897)</f>
        <v>12750</v>
      </c>
      <c r="AA897" s="2">
        <f>MAX(B897:U897)</f>
        <v>14250</v>
      </c>
    </row>
    <row r="898" spans="1:27">
      <c r="A898" s="1" t="s">
        <v>907</v>
      </c>
      <c r="B898" t="s">
        <v>989</v>
      </c>
      <c r="C898" s="2">
        <v>13200</v>
      </c>
      <c r="D898" s="2">
        <v>12750</v>
      </c>
      <c r="E898" t="s">
        <v>989</v>
      </c>
      <c r="F898" s="2">
        <v>12750</v>
      </c>
      <c r="G898" t="s">
        <v>989</v>
      </c>
      <c r="H898" s="3">
        <v>13500</v>
      </c>
      <c r="I898" t="s">
        <v>989</v>
      </c>
      <c r="J898" s="2">
        <v>13600</v>
      </c>
      <c r="K898" t="s">
        <v>989</v>
      </c>
      <c r="L898" t="s">
        <v>989</v>
      </c>
      <c r="M898" s="2">
        <v>13750</v>
      </c>
      <c r="N898" s="2">
        <v>13500</v>
      </c>
      <c r="O898" t="s">
        <v>989</v>
      </c>
      <c r="P898" s="2">
        <v>13500</v>
      </c>
      <c r="Q898" s="2">
        <v>14250</v>
      </c>
      <c r="R898" s="2">
        <v>13750</v>
      </c>
      <c r="S898" t="s">
        <v>989</v>
      </c>
      <c r="T898" t="s">
        <v>989</v>
      </c>
      <c r="U898" s="2">
        <v>13550</v>
      </c>
      <c r="Y898" s="2">
        <f>IFERROR(ROUND(AVERAGE(B898:U898), 0),0)</f>
        <v>13464</v>
      </c>
      <c r="Z898" s="2">
        <f>MIN(B898:U898)</f>
        <v>12750</v>
      </c>
      <c r="AA898" s="2">
        <f>MAX(B898:U898)</f>
        <v>14250</v>
      </c>
    </row>
    <row r="899" spans="1:27">
      <c r="A899" s="1" t="s">
        <v>908</v>
      </c>
      <c r="B899" t="s">
        <v>989</v>
      </c>
      <c r="C899" s="2">
        <v>13150</v>
      </c>
      <c r="D899" s="2">
        <v>12850</v>
      </c>
      <c r="E899" t="s">
        <v>989</v>
      </c>
      <c r="F899" s="2">
        <v>12750</v>
      </c>
      <c r="G899" t="s">
        <v>989</v>
      </c>
      <c r="H899" s="2">
        <v>13500</v>
      </c>
      <c r="I899" t="s">
        <v>989</v>
      </c>
      <c r="J899" s="2">
        <v>13400</v>
      </c>
      <c r="K899" t="s">
        <v>989</v>
      </c>
      <c r="L899" t="s">
        <v>989</v>
      </c>
      <c r="M899" s="2">
        <v>13500</v>
      </c>
      <c r="N899" s="2">
        <v>13400</v>
      </c>
      <c r="O899" t="s">
        <v>989</v>
      </c>
      <c r="P899" s="2">
        <v>13500</v>
      </c>
      <c r="Q899" s="2">
        <v>14250</v>
      </c>
      <c r="R899" s="2">
        <v>13600</v>
      </c>
      <c r="S899" t="s">
        <v>989</v>
      </c>
      <c r="T899" t="s">
        <v>989</v>
      </c>
      <c r="U899" s="2">
        <v>13400</v>
      </c>
      <c r="Y899" s="2">
        <f>IFERROR(ROUND(AVERAGE(B899:U899), 0),0)</f>
        <v>13391</v>
      </c>
      <c r="Z899" s="2">
        <f>MIN(B899:U899)</f>
        <v>12750</v>
      </c>
      <c r="AA899" s="2">
        <f>MAX(B899:U899)</f>
        <v>14250</v>
      </c>
    </row>
    <row r="900" spans="1:27">
      <c r="A900" s="1" t="s">
        <v>909</v>
      </c>
      <c r="B900" t="s">
        <v>989</v>
      </c>
      <c r="C900" s="2">
        <v>13150</v>
      </c>
      <c r="D900" s="2">
        <v>12850</v>
      </c>
      <c r="E900" t="s">
        <v>989</v>
      </c>
      <c r="F900" s="2">
        <v>12750</v>
      </c>
      <c r="G900" t="s">
        <v>989</v>
      </c>
      <c r="H900" s="2">
        <v>13250</v>
      </c>
      <c r="I900" t="s">
        <v>989</v>
      </c>
      <c r="J900" s="2">
        <v>13350</v>
      </c>
      <c r="K900" t="s">
        <v>989</v>
      </c>
      <c r="L900" t="s">
        <v>989</v>
      </c>
      <c r="M900" s="2">
        <v>13500</v>
      </c>
      <c r="N900" s="2">
        <v>13300</v>
      </c>
      <c r="O900" t="s">
        <v>989</v>
      </c>
      <c r="P900" s="2">
        <v>13500</v>
      </c>
      <c r="Q900" s="2">
        <v>14250</v>
      </c>
      <c r="R900" s="2">
        <v>13500</v>
      </c>
      <c r="S900" t="s">
        <v>989</v>
      </c>
      <c r="T900" t="s">
        <v>989</v>
      </c>
      <c r="U900" s="2">
        <v>13350</v>
      </c>
      <c r="Y900" s="2">
        <f>IFERROR(ROUND(AVERAGE(B900:U900), 0),0)</f>
        <v>13341</v>
      </c>
      <c r="Z900" s="2">
        <f>MIN(B900:U900)</f>
        <v>12750</v>
      </c>
      <c r="AA900" s="2">
        <f>MAX(B900:U900)</f>
        <v>14250</v>
      </c>
    </row>
    <row r="901" spans="1:27">
      <c r="A901" s="1" t="s">
        <v>910</v>
      </c>
      <c r="B901" t="s">
        <v>989</v>
      </c>
      <c r="C901" s="2">
        <v>12850</v>
      </c>
      <c r="D901" s="2">
        <v>12850</v>
      </c>
      <c r="E901" t="s">
        <v>989</v>
      </c>
      <c r="F901" s="2">
        <v>12750</v>
      </c>
      <c r="G901" t="s">
        <v>989</v>
      </c>
      <c r="H901" s="2">
        <v>13250</v>
      </c>
      <c r="I901" t="s">
        <v>989</v>
      </c>
      <c r="J901" s="2">
        <v>13300</v>
      </c>
      <c r="K901" t="s">
        <v>989</v>
      </c>
      <c r="L901" t="s">
        <v>989</v>
      </c>
      <c r="M901" s="2">
        <v>13500</v>
      </c>
      <c r="N901" s="2">
        <v>13200</v>
      </c>
      <c r="O901" t="s">
        <v>989</v>
      </c>
      <c r="P901" s="2">
        <v>13500</v>
      </c>
      <c r="Q901" s="3">
        <v>13250</v>
      </c>
      <c r="R901" s="2">
        <v>13400</v>
      </c>
      <c r="S901" t="s">
        <v>989</v>
      </c>
      <c r="T901" t="s">
        <v>989</v>
      </c>
      <c r="U901" s="2">
        <v>13300</v>
      </c>
      <c r="Y901" s="2">
        <f>IFERROR(ROUND(AVERAGE(B901:U901), 0),0)</f>
        <v>13195</v>
      </c>
      <c r="Z901" s="2">
        <f>MIN(B901:U901)</f>
        <v>12750</v>
      </c>
      <c r="AA901" s="2">
        <f>MAX(B901:U901)</f>
        <v>13500</v>
      </c>
    </row>
    <row r="902" spans="1:27">
      <c r="A902" s="1" t="s">
        <v>911</v>
      </c>
      <c r="B902" t="s">
        <v>989</v>
      </c>
      <c r="C902" s="2">
        <v>13050</v>
      </c>
      <c r="D902" s="2">
        <v>12700</v>
      </c>
      <c r="E902" t="s">
        <v>989</v>
      </c>
      <c r="F902" s="2">
        <v>12750</v>
      </c>
      <c r="G902" t="s">
        <v>989</v>
      </c>
      <c r="H902" s="2">
        <v>13000</v>
      </c>
      <c r="I902" t="s">
        <v>989</v>
      </c>
      <c r="J902" s="2">
        <v>13100</v>
      </c>
      <c r="K902" t="s">
        <v>989</v>
      </c>
      <c r="L902" t="s">
        <v>989</v>
      </c>
      <c r="M902" s="2">
        <v>13500</v>
      </c>
      <c r="N902" s="2">
        <v>13200</v>
      </c>
      <c r="O902" t="s">
        <v>989</v>
      </c>
      <c r="P902" s="3">
        <v>13000</v>
      </c>
      <c r="Q902" s="2">
        <v>13000</v>
      </c>
      <c r="R902" s="2">
        <v>13200</v>
      </c>
      <c r="S902" t="s">
        <v>989</v>
      </c>
      <c r="T902" t="s">
        <v>989</v>
      </c>
      <c r="U902" s="2">
        <v>13150</v>
      </c>
      <c r="Y902" s="2">
        <f>IFERROR(ROUND(AVERAGE(B902:U902), 0),0)</f>
        <v>13059</v>
      </c>
      <c r="Z902" s="2">
        <f>MIN(B902:U902)</f>
        <v>12700</v>
      </c>
      <c r="AA902" s="2">
        <f>MAX(B902:U902)</f>
        <v>13500</v>
      </c>
    </row>
    <row r="903" spans="1:27">
      <c r="A903" s="1" t="s">
        <v>912</v>
      </c>
      <c r="B903" t="s">
        <v>989</v>
      </c>
      <c r="C903" s="2">
        <v>13050</v>
      </c>
      <c r="D903" s="2">
        <v>12700</v>
      </c>
      <c r="E903" t="s">
        <v>989</v>
      </c>
      <c r="F903" s="2">
        <v>12750</v>
      </c>
      <c r="G903" t="s">
        <v>989</v>
      </c>
      <c r="H903" s="2">
        <v>13000</v>
      </c>
      <c r="I903" t="s">
        <v>989</v>
      </c>
      <c r="J903" s="2">
        <v>13000</v>
      </c>
      <c r="K903" t="s">
        <v>989</v>
      </c>
      <c r="L903" t="s">
        <v>989</v>
      </c>
      <c r="M903" s="2">
        <v>13500</v>
      </c>
      <c r="N903" s="2">
        <v>13000</v>
      </c>
      <c r="O903" t="s">
        <v>989</v>
      </c>
      <c r="P903" s="2">
        <v>13250</v>
      </c>
      <c r="Q903" s="2">
        <v>13000</v>
      </c>
      <c r="R903" s="2">
        <v>13100</v>
      </c>
      <c r="S903" t="s">
        <v>989</v>
      </c>
      <c r="T903" t="s">
        <v>989</v>
      </c>
      <c r="U903" s="2">
        <v>13050</v>
      </c>
      <c r="Y903" s="2">
        <f>IFERROR(ROUND(AVERAGE(B903:U903), 0),0)</f>
        <v>13036</v>
      </c>
      <c r="Z903" s="2">
        <f>MIN(B903:U903)</f>
        <v>12700</v>
      </c>
      <c r="AA903" s="2">
        <f>MAX(B903:U903)</f>
        <v>13500</v>
      </c>
    </row>
    <row r="904" spans="1:27">
      <c r="A904" s="1" t="s">
        <v>913</v>
      </c>
      <c r="B904" t="s">
        <v>989</v>
      </c>
      <c r="C904" s="2">
        <v>13150</v>
      </c>
      <c r="D904" s="3">
        <v>13500</v>
      </c>
      <c r="E904" t="s">
        <v>989</v>
      </c>
      <c r="F904" s="2">
        <v>12750</v>
      </c>
      <c r="G904" t="s">
        <v>989</v>
      </c>
      <c r="H904" s="2">
        <v>13000</v>
      </c>
      <c r="I904" t="s">
        <v>989</v>
      </c>
      <c r="J904" s="2">
        <v>13000</v>
      </c>
      <c r="K904" t="s">
        <v>989</v>
      </c>
      <c r="L904" t="s">
        <v>989</v>
      </c>
      <c r="M904" s="2">
        <v>13500</v>
      </c>
      <c r="N904" s="2">
        <v>13000</v>
      </c>
      <c r="O904" t="s">
        <v>989</v>
      </c>
      <c r="P904" s="2">
        <v>13250</v>
      </c>
      <c r="Q904" s="2">
        <v>13000</v>
      </c>
      <c r="R904" s="2">
        <v>13100</v>
      </c>
      <c r="S904" t="s">
        <v>989</v>
      </c>
      <c r="T904" t="s">
        <v>989</v>
      </c>
      <c r="U904" s="2">
        <v>13000</v>
      </c>
      <c r="Y904" s="2">
        <f>IFERROR(ROUND(AVERAGE(B904:U904), 0),0)</f>
        <v>13114</v>
      </c>
      <c r="Z904" s="2">
        <f>MIN(B904:U904)</f>
        <v>12750</v>
      </c>
      <c r="AA904" s="2">
        <f>MAX(B904:U904)</f>
        <v>13500</v>
      </c>
    </row>
    <row r="905" spans="1:27">
      <c r="A905" s="1" t="s">
        <v>914</v>
      </c>
      <c r="B905" t="s">
        <v>989</v>
      </c>
      <c r="C905" s="2">
        <v>13150</v>
      </c>
      <c r="D905" s="2">
        <v>13850</v>
      </c>
      <c r="E905" t="s">
        <v>989</v>
      </c>
      <c r="F905" s="2">
        <v>13000</v>
      </c>
      <c r="G905" t="s">
        <v>989</v>
      </c>
      <c r="H905" s="3">
        <v>13500</v>
      </c>
      <c r="I905" t="s">
        <v>989</v>
      </c>
      <c r="J905" s="2">
        <v>13200</v>
      </c>
      <c r="K905" t="s">
        <v>989</v>
      </c>
      <c r="L905" t="s">
        <v>989</v>
      </c>
      <c r="M905" s="2">
        <v>13500</v>
      </c>
      <c r="N905" s="2">
        <v>13150</v>
      </c>
      <c r="O905" t="s">
        <v>989</v>
      </c>
      <c r="P905" s="2">
        <v>13250</v>
      </c>
      <c r="Q905" s="3">
        <v>14000</v>
      </c>
      <c r="R905" s="2">
        <v>13250</v>
      </c>
      <c r="S905" t="s">
        <v>989</v>
      </c>
      <c r="T905" t="s">
        <v>989</v>
      </c>
      <c r="U905" s="2">
        <v>13150</v>
      </c>
      <c r="Y905" s="2">
        <f>IFERROR(ROUND(AVERAGE(B905:U905), 0),0)</f>
        <v>13364</v>
      </c>
      <c r="Z905" s="2">
        <f>MIN(B905:U905)</f>
        <v>13000</v>
      </c>
      <c r="AA905" s="2">
        <f>MAX(B905:U905)</f>
        <v>14000</v>
      </c>
    </row>
    <row r="906" spans="1:27">
      <c r="A906" s="1" t="s">
        <v>915</v>
      </c>
      <c r="B906" t="s">
        <v>989</v>
      </c>
      <c r="C906" s="2">
        <v>13250</v>
      </c>
      <c r="D906" s="2">
        <v>14100</v>
      </c>
      <c r="E906" t="s">
        <v>989</v>
      </c>
      <c r="F906" s="2">
        <v>13250</v>
      </c>
      <c r="G906" t="s">
        <v>989</v>
      </c>
      <c r="H906" s="2">
        <v>13500</v>
      </c>
      <c r="I906" t="s">
        <v>989</v>
      </c>
      <c r="J906" s="2">
        <v>13400</v>
      </c>
      <c r="K906" t="s">
        <v>989</v>
      </c>
      <c r="L906" t="s">
        <v>989</v>
      </c>
      <c r="M906" s="3">
        <v>14000</v>
      </c>
      <c r="N906" s="2">
        <v>13350</v>
      </c>
      <c r="O906" t="s">
        <v>989</v>
      </c>
      <c r="P906" s="2">
        <v>13500</v>
      </c>
      <c r="Q906" s="2">
        <v>14000</v>
      </c>
      <c r="R906" s="2">
        <v>13400</v>
      </c>
      <c r="S906" t="s">
        <v>989</v>
      </c>
      <c r="T906" t="s">
        <v>989</v>
      </c>
      <c r="U906" s="2">
        <v>13400</v>
      </c>
      <c r="Y906" s="2">
        <f>IFERROR(ROUND(AVERAGE(B906:U906), 0),0)</f>
        <v>13559</v>
      </c>
      <c r="Z906" s="2">
        <f>MIN(B906:U906)</f>
        <v>13250</v>
      </c>
      <c r="AA906" s="2">
        <f>MAX(B906:U906)</f>
        <v>14100</v>
      </c>
    </row>
    <row r="907" spans="1:27">
      <c r="A907" s="1" t="s">
        <v>916</v>
      </c>
      <c r="B907" t="s">
        <v>989</v>
      </c>
      <c r="C907" s="2">
        <v>13250</v>
      </c>
      <c r="D907" s="2">
        <v>14100</v>
      </c>
      <c r="E907" t="s">
        <v>989</v>
      </c>
      <c r="F907" s="2">
        <v>13250</v>
      </c>
      <c r="G907" t="s">
        <v>989</v>
      </c>
      <c r="H907" s="2">
        <v>13750</v>
      </c>
      <c r="I907" t="s">
        <v>989</v>
      </c>
      <c r="J907" s="2">
        <v>13600</v>
      </c>
      <c r="K907" t="s">
        <v>989</v>
      </c>
      <c r="L907" t="s">
        <v>989</v>
      </c>
      <c r="M907" s="2">
        <v>14000</v>
      </c>
      <c r="N907" s="2">
        <v>13500</v>
      </c>
      <c r="O907" t="s">
        <v>989</v>
      </c>
      <c r="P907" s="2">
        <v>13500</v>
      </c>
      <c r="Q907" s="2">
        <v>14000</v>
      </c>
      <c r="R907" s="2">
        <v>13650</v>
      </c>
      <c r="S907" t="s">
        <v>989</v>
      </c>
      <c r="T907" t="s">
        <v>989</v>
      </c>
      <c r="U907" s="2">
        <v>13600</v>
      </c>
      <c r="Y907" s="2">
        <f>IFERROR(ROUND(AVERAGE(B907:U907), 0),0)</f>
        <v>13655</v>
      </c>
      <c r="Z907" s="2">
        <f>MIN(B907:U907)</f>
        <v>13250</v>
      </c>
      <c r="AA907" s="2">
        <f>MAX(B907:U907)</f>
        <v>14100</v>
      </c>
    </row>
    <row r="908" spans="1:27">
      <c r="A908" s="1" t="s">
        <v>917</v>
      </c>
      <c r="B908" t="s">
        <v>989</v>
      </c>
      <c r="C908" s="2">
        <v>13350</v>
      </c>
      <c r="D908" s="2">
        <v>14100</v>
      </c>
      <c r="E908" t="s">
        <v>989</v>
      </c>
      <c r="F908" s="2">
        <v>13250</v>
      </c>
      <c r="G908" t="s">
        <v>989</v>
      </c>
      <c r="H908" s="2">
        <v>14000</v>
      </c>
      <c r="I908" t="s">
        <v>989</v>
      </c>
      <c r="J908" s="2">
        <v>13650</v>
      </c>
      <c r="K908" t="s">
        <v>989</v>
      </c>
      <c r="L908" t="s">
        <v>989</v>
      </c>
      <c r="M908" s="2">
        <v>14000</v>
      </c>
      <c r="N908" s="2">
        <v>13500</v>
      </c>
      <c r="O908" t="s">
        <v>989</v>
      </c>
      <c r="P908" s="2">
        <v>13500</v>
      </c>
      <c r="Q908" s="2">
        <v>14000</v>
      </c>
      <c r="R908" s="2">
        <v>13700</v>
      </c>
      <c r="S908" t="s">
        <v>989</v>
      </c>
      <c r="T908" t="s">
        <v>989</v>
      </c>
      <c r="U908" s="2">
        <v>13700</v>
      </c>
      <c r="Y908" s="2">
        <f>IFERROR(ROUND(AVERAGE(B908:U908), 0),0)</f>
        <v>13705</v>
      </c>
      <c r="Z908" s="2">
        <f>MIN(B908:U908)</f>
        <v>13250</v>
      </c>
      <c r="AA908" s="2">
        <f>MAX(B908:U908)</f>
        <v>14100</v>
      </c>
    </row>
    <row r="909" spans="1:27">
      <c r="A909" s="1" t="s">
        <v>918</v>
      </c>
      <c r="B909" t="s">
        <v>989</v>
      </c>
      <c r="C909" s="2">
        <v>13450</v>
      </c>
      <c r="D909" s="2">
        <v>14100</v>
      </c>
      <c r="E909" t="s">
        <v>989</v>
      </c>
      <c r="F909" s="2">
        <v>13500</v>
      </c>
      <c r="G909" t="s">
        <v>989</v>
      </c>
      <c r="H909" s="2">
        <v>14000</v>
      </c>
      <c r="I909" t="s">
        <v>989</v>
      </c>
      <c r="J909" s="2">
        <v>13700</v>
      </c>
      <c r="K909" t="s">
        <v>989</v>
      </c>
      <c r="L909" t="s">
        <v>989</v>
      </c>
      <c r="M909" s="3">
        <v>14500</v>
      </c>
      <c r="N909" s="2">
        <v>13650</v>
      </c>
      <c r="O909" t="s">
        <v>989</v>
      </c>
      <c r="P909" s="2">
        <v>13250</v>
      </c>
      <c r="Q909" s="2">
        <v>14000</v>
      </c>
      <c r="R909" s="2">
        <v>13750</v>
      </c>
      <c r="S909" t="s">
        <v>989</v>
      </c>
      <c r="T909" t="s">
        <v>989</v>
      </c>
      <c r="U909" s="2">
        <v>13700</v>
      </c>
      <c r="Y909" s="2">
        <f>IFERROR(ROUND(AVERAGE(B909:U909), 0),0)</f>
        <v>13782</v>
      </c>
      <c r="Z909" s="2">
        <f>MIN(B909:U909)</f>
        <v>13250</v>
      </c>
      <c r="AA909" s="2">
        <f>MAX(B909:U909)</f>
        <v>14500</v>
      </c>
    </row>
    <row r="910" spans="1:27">
      <c r="A910" s="1" t="s">
        <v>919</v>
      </c>
      <c r="B910" t="s">
        <v>989</v>
      </c>
      <c r="C910" s="2">
        <v>13450</v>
      </c>
      <c r="D910" s="2">
        <v>14100</v>
      </c>
      <c r="E910" t="s">
        <v>989</v>
      </c>
      <c r="F910" s="2">
        <v>13500</v>
      </c>
      <c r="G910" t="s">
        <v>989</v>
      </c>
      <c r="H910" s="2">
        <v>14000</v>
      </c>
      <c r="I910" t="s">
        <v>989</v>
      </c>
      <c r="J910" s="2">
        <v>13800</v>
      </c>
      <c r="K910" t="s">
        <v>989</v>
      </c>
      <c r="L910" t="s">
        <v>989</v>
      </c>
      <c r="M910" s="2">
        <v>14500</v>
      </c>
      <c r="N910" s="2">
        <v>13650</v>
      </c>
      <c r="O910" t="s">
        <v>989</v>
      </c>
      <c r="P910" s="3">
        <v>13750</v>
      </c>
      <c r="Q910" s="2">
        <v>14000</v>
      </c>
      <c r="R910" s="2">
        <v>13800</v>
      </c>
      <c r="S910" t="s">
        <v>989</v>
      </c>
      <c r="T910" t="s">
        <v>989</v>
      </c>
      <c r="U910" s="2">
        <v>13800</v>
      </c>
      <c r="Y910" s="2">
        <f>IFERROR(ROUND(AVERAGE(B910:U910), 0),0)</f>
        <v>13850</v>
      </c>
      <c r="Z910" s="2">
        <f>MIN(B910:U910)</f>
        <v>13450</v>
      </c>
      <c r="AA910" s="2">
        <f>MAX(B910:U910)</f>
        <v>14500</v>
      </c>
    </row>
    <row r="911" spans="1:27">
      <c r="A911" s="1" t="s">
        <v>920</v>
      </c>
      <c r="B911" t="s">
        <v>989</v>
      </c>
      <c r="C911" s="2">
        <v>13600</v>
      </c>
      <c r="D911" s="2">
        <v>14100</v>
      </c>
      <c r="E911" t="s">
        <v>989</v>
      </c>
      <c r="F911" s="2">
        <v>13750</v>
      </c>
      <c r="G911" t="s">
        <v>989</v>
      </c>
      <c r="H911" s="2">
        <v>14000</v>
      </c>
      <c r="I911" t="s">
        <v>989</v>
      </c>
      <c r="J911" s="2">
        <v>13850</v>
      </c>
      <c r="K911" t="s">
        <v>989</v>
      </c>
      <c r="L911" t="s">
        <v>989</v>
      </c>
      <c r="M911" s="2">
        <v>14500</v>
      </c>
      <c r="N911" s="2">
        <v>13900</v>
      </c>
      <c r="O911" t="s">
        <v>989</v>
      </c>
      <c r="P911" s="2">
        <v>13750</v>
      </c>
      <c r="Q911" s="2">
        <v>14000</v>
      </c>
      <c r="R911" s="2">
        <v>13900</v>
      </c>
      <c r="S911" t="s">
        <v>989</v>
      </c>
      <c r="T911" t="s">
        <v>989</v>
      </c>
      <c r="U911" s="2">
        <v>13850</v>
      </c>
      <c r="Y911" s="2">
        <f>IFERROR(ROUND(AVERAGE(B911:U911), 0),0)</f>
        <v>13927</v>
      </c>
      <c r="Z911" s="2">
        <f>MIN(B911:U911)</f>
        <v>13600</v>
      </c>
      <c r="AA911" s="2">
        <f>MAX(B911:U911)</f>
        <v>14500</v>
      </c>
    </row>
    <row r="912" spans="1:27">
      <c r="A912" s="1" t="s">
        <v>921</v>
      </c>
      <c r="B912" t="s">
        <v>989</v>
      </c>
      <c r="C912" s="2">
        <v>13600</v>
      </c>
      <c r="D912" s="2">
        <v>14225</v>
      </c>
      <c r="E912" t="s">
        <v>989</v>
      </c>
      <c r="F912" s="2">
        <v>13750</v>
      </c>
      <c r="G912" t="s">
        <v>989</v>
      </c>
      <c r="H912" s="2">
        <v>14000</v>
      </c>
      <c r="I912" t="s">
        <v>989</v>
      </c>
      <c r="J912" s="2">
        <v>13900</v>
      </c>
      <c r="K912" t="s">
        <v>989</v>
      </c>
      <c r="L912" t="s">
        <v>989</v>
      </c>
      <c r="M912" s="2">
        <v>14500</v>
      </c>
      <c r="N912" s="2">
        <v>13950</v>
      </c>
      <c r="O912" t="s">
        <v>989</v>
      </c>
      <c r="P912" s="2">
        <v>13750</v>
      </c>
      <c r="Q912" s="2">
        <v>14000</v>
      </c>
      <c r="R912" s="2">
        <v>13975</v>
      </c>
      <c r="S912" t="s">
        <v>989</v>
      </c>
      <c r="T912" t="s">
        <v>989</v>
      </c>
      <c r="U912" s="2">
        <v>13950</v>
      </c>
      <c r="Y912" s="2">
        <f>IFERROR(ROUND(AVERAGE(B912:U912), 0),0)</f>
        <v>13964</v>
      </c>
      <c r="Z912" s="2">
        <f>MIN(B912:U912)</f>
        <v>13600</v>
      </c>
      <c r="AA912" s="2">
        <f>MAX(B912:U912)</f>
        <v>14500</v>
      </c>
    </row>
    <row r="913" spans="1:27">
      <c r="A913" s="1" t="s">
        <v>922</v>
      </c>
      <c r="B913" t="s">
        <v>989</v>
      </c>
      <c r="C913" s="2">
        <v>13600</v>
      </c>
      <c r="D913" s="2">
        <v>14225</v>
      </c>
      <c r="E913" t="s">
        <v>989</v>
      </c>
      <c r="F913" s="2">
        <v>13750</v>
      </c>
      <c r="G913" t="s">
        <v>989</v>
      </c>
      <c r="H913" s="2">
        <v>14000</v>
      </c>
      <c r="I913" t="s">
        <v>989</v>
      </c>
      <c r="J913" s="2">
        <v>13950</v>
      </c>
      <c r="K913" t="s">
        <v>989</v>
      </c>
      <c r="L913" t="s">
        <v>989</v>
      </c>
      <c r="M913" s="2">
        <v>14500</v>
      </c>
      <c r="N913" s="2">
        <v>13900</v>
      </c>
      <c r="O913" t="s">
        <v>989</v>
      </c>
      <c r="P913" s="2">
        <v>13750</v>
      </c>
      <c r="Q913" s="2">
        <v>14000</v>
      </c>
      <c r="R913" s="2">
        <v>13975</v>
      </c>
      <c r="S913" t="s">
        <v>989</v>
      </c>
      <c r="T913" t="s">
        <v>989</v>
      </c>
      <c r="U913" s="2">
        <v>13975</v>
      </c>
      <c r="Y913" s="2">
        <f>IFERROR(ROUND(AVERAGE(B913:U913), 0),0)</f>
        <v>13966</v>
      </c>
      <c r="Z913" s="2">
        <f>MIN(B913:U913)</f>
        <v>13600</v>
      </c>
      <c r="AA913" s="2">
        <f>MAX(B913:U913)</f>
        <v>14500</v>
      </c>
    </row>
    <row r="914" spans="1:27">
      <c r="A914" s="1" t="s">
        <v>923</v>
      </c>
      <c r="B914" t="s">
        <v>989</v>
      </c>
      <c r="C914" s="2">
        <v>13600</v>
      </c>
      <c r="D914" s="2">
        <v>14225</v>
      </c>
      <c r="E914" t="s">
        <v>989</v>
      </c>
      <c r="F914" s="2">
        <v>13750</v>
      </c>
      <c r="G914" t="s">
        <v>989</v>
      </c>
      <c r="H914" s="2">
        <v>14000</v>
      </c>
      <c r="I914" t="s">
        <v>989</v>
      </c>
      <c r="J914" s="2">
        <v>14100</v>
      </c>
      <c r="K914" t="s">
        <v>989</v>
      </c>
      <c r="L914" t="s">
        <v>989</v>
      </c>
      <c r="M914" s="2">
        <v>14500</v>
      </c>
      <c r="N914" s="2">
        <v>13900</v>
      </c>
      <c r="O914" t="s">
        <v>989</v>
      </c>
      <c r="P914" s="2">
        <v>13750</v>
      </c>
      <c r="Q914" s="2">
        <v>14000</v>
      </c>
      <c r="R914" s="2">
        <v>13975</v>
      </c>
      <c r="S914" t="s">
        <v>989</v>
      </c>
      <c r="T914" t="s">
        <v>989</v>
      </c>
      <c r="U914" s="2">
        <v>13975</v>
      </c>
      <c r="Y914" s="2">
        <f>IFERROR(ROUND(AVERAGE(B914:U914), 0),0)</f>
        <v>13980</v>
      </c>
      <c r="Z914" s="2">
        <f>MIN(B914:U914)</f>
        <v>13600</v>
      </c>
      <c r="AA914" s="2">
        <f>MAX(B914:U914)</f>
        <v>14500</v>
      </c>
    </row>
    <row r="915" spans="1:27">
      <c r="A915" s="1" t="s">
        <v>924</v>
      </c>
      <c r="B915" t="s">
        <v>989</v>
      </c>
      <c r="C915" s="2">
        <v>13650</v>
      </c>
      <c r="D915" s="2">
        <v>14175</v>
      </c>
      <c r="E915" t="s">
        <v>989</v>
      </c>
      <c r="F915" s="2">
        <v>13750</v>
      </c>
      <c r="G915" t="s">
        <v>989</v>
      </c>
      <c r="H915" s="2">
        <v>14250</v>
      </c>
      <c r="I915" t="s">
        <v>989</v>
      </c>
      <c r="J915" s="2">
        <v>14100</v>
      </c>
      <c r="K915" t="s">
        <v>989</v>
      </c>
      <c r="L915" t="s">
        <v>989</v>
      </c>
      <c r="M915" s="2">
        <v>14500</v>
      </c>
      <c r="N915" s="2">
        <v>13900</v>
      </c>
      <c r="O915" t="s">
        <v>989</v>
      </c>
      <c r="P915" s="2">
        <v>14000</v>
      </c>
      <c r="Q915" s="2">
        <v>14000</v>
      </c>
      <c r="R915" s="2">
        <v>14000</v>
      </c>
      <c r="S915" t="s">
        <v>989</v>
      </c>
      <c r="T915" t="s">
        <v>989</v>
      </c>
      <c r="U915" s="2">
        <v>14000</v>
      </c>
      <c r="Y915" s="2">
        <f>IFERROR(ROUND(AVERAGE(B915:U915), 0),0)</f>
        <v>14030</v>
      </c>
      <c r="Z915" s="2">
        <f>MIN(B915:U915)</f>
        <v>13650</v>
      </c>
      <c r="AA915" s="2">
        <f>MAX(B915:U915)</f>
        <v>14500</v>
      </c>
    </row>
    <row r="916" spans="1:27">
      <c r="A916" s="1" t="s">
        <v>925</v>
      </c>
      <c r="B916" t="s">
        <v>989</v>
      </c>
      <c r="C916" s="2">
        <v>13650</v>
      </c>
      <c r="D916" s="2">
        <v>14175</v>
      </c>
      <c r="E916" t="s">
        <v>989</v>
      </c>
      <c r="F916" s="2">
        <v>13750</v>
      </c>
      <c r="G916" t="s">
        <v>989</v>
      </c>
      <c r="H916" s="2">
        <v>14250</v>
      </c>
      <c r="I916" t="s">
        <v>989</v>
      </c>
      <c r="J916" s="2">
        <v>14200</v>
      </c>
      <c r="K916" t="s">
        <v>989</v>
      </c>
      <c r="L916" t="s">
        <v>989</v>
      </c>
      <c r="M916" s="2">
        <v>14500</v>
      </c>
      <c r="N916" s="2">
        <v>14000</v>
      </c>
      <c r="O916" t="s">
        <v>989</v>
      </c>
      <c r="P916" s="2">
        <v>14000</v>
      </c>
      <c r="Q916" s="2">
        <v>14000</v>
      </c>
      <c r="R916" s="2">
        <v>14000</v>
      </c>
      <c r="S916" t="s">
        <v>989</v>
      </c>
      <c r="T916" t="s">
        <v>989</v>
      </c>
      <c r="U916" s="2">
        <v>14050</v>
      </c>
      <c r="Y916" s="2">
        <f>IFERROR(ROUND(AVERAGE(B916:U916), 0),0)</f>
        <v>14052</v>
      </c>
      <c r="Z916" s="2">
        <f>MIN(B916:U916)</f>
        <v>13650</v>
      </c>
      <c r="AA916" s="2">
        <f>MAX(B916:U916)</f>
        <v>14500</v>
      </c>
    </row>
    <row r="917" spans="1:27">
      <c r="A917" s="1" t="s">
        <v>926</v>
      </c>
      <c r="B917" t="s">
        <v>989</v>
      </c>
      <c r="C917" s="2">
        <v>13750</v>
      </c>
      <c r="D917" s="2">
        <v>14175</v>
      </c>
      <c r="E917" t="s">
        <v>989</v>
      </c>
      <c r="F917" s="2">
        <v>13700</v>
      </c>
      <c r="G917" t="s">
        <v>989</v>
      </c>
      <c r="H917" s="2">
        <v>14250</v>
      </c>
      <c r="I917" t="s">
        <v>989</v>
      </c>
      <c r="J917" s="2">
        <v>14200</v>
      </c>
      <c r="K917" t="s">
        <v>989</v>
      </c>
      <c r="L917" t="s">
        <v>989</v>
      </c>
      <c r="M917" s="2">
        <v>14500</v>
      </c>
      <c r="N917" s="2">
        <v>14050</v>
      </c>
      <c r="O917" t="s">
        <v>989</v>
      </c>
      <c r="P917" s="3">
        <v>13500</v>
      </c>
      <c r="Q917" s="2">
        <v>14000</v>
      </c>
      <c r="R917" s="2">
        <v>14100</v>
      </c>
      <c r="S917" t="s">
        <v>989</v>
      </c>
      <c r="T917" t="s">
        <v>989</v>
      </c>
      <c r="U917" s="2">
        <v>14050</v>
      </c>
      <c r="Y917" s="2">
        <f>IFERROR(ROUND(AVERAGE(B917:U917), 0),0)</f>
        <v>14025</v>
      </c>
      <c r="Z917" s="2">
        <f>MIN(B917:U917)</f>
        <v>13500</v>
      </c>
      <c r="AA917" s="2">
        <f>MAX(B917:U917)</f>
        <v>14500</v>
      </c>
    </row>
    <row r="918" spans="1:27">
      <c r="A918" s="1" t="s">
        <v>927</v>
      </c>
      <c r="B918" t="s">
        <v>989</v>
      </c>
      <c r="C918" s="2">
        <v>13750</v>
      </c>
      <c r="D918" s="2">
        <v>14175</v>
      </c>
      <c r="E918" t="s">
        <v>989</v>
      </c>
      <c r="F918" s="2">
        <v>13700</v>
      </c>
      <c r="G918" t="s">
        <v>989</v>
      </c>
      <c r="H918" s="2">
        <v>14250</v>
      </c>
      <c r="I918" t="s">
        <v>989</v>
      </c>
      <c r="J918" s="2">
        <v>14200</v>
      </c>
      <c r="K918" t="s">
        <v>989</v>
      </c>
      <c r="L918" t="s">
        <v>989</v>
      </c>
      <c r="M918" s="2">
        <v>14500</v>
      </c>
      <c r="N918" s="2">
        <v>14050</v>
      </c>
      <c r="O918" t="s">
        <v>989</v>
      </c>
      <c r="P918" s="2">
        <v>13750</v>
      </c>
      <c r="Q918" s="3">
        <v>14500</v>
      </c>
      <c r="R918" s="2">
        <v>14100</v>
      </c>
      <c r="S918" t="s">
        <v>989</v>
      </c>
      <c r="T918" t="s">
        <v>989</v>
      </c>
      <c r="U918" s="2">
        <v>14000</v>
      </c>
      <c r="Y918" s="2">
        <f>IFERROR(ROUND(AVERAGE(B918:U918), 0),0)</f>
        <v>14089</v>
      </c>
      <c r="Z918" s="2">
        <f>MIN(B918:U918)</f>
        <v>13700</v>
      </c>
      <c r="AA918" s="2">
        <f>MAX(B918:U918)</f>
        <v>14500</v>
      </c>
    </row>
    <row r="919" spans="1:27">
      <c r="A919" s="1" t="s">
        <v>928</v>
      </c>
      <c r="B919" t="s">
        <v>989</v>
      </c>
      <c r="C919" s="2">
        <v>13750</v>
      </c>
      <c r="D919" s="2">
        <v>14175</v>
      </c>
      <c r="E919" t="s">
        <v>989</v>
      </c>
      <c r="F919" s="2">
        <v>13700</v>
      </c>
      <c r="G919" t="s">
        <v>989</v>
      </c>
      <c r="H919" s="2">
        <v>14250</v>
      </c>
      <c r="I919" t="s">
        <v>989</v>
      </c>
      <c r="J919" s="2">
        <v>14200</v>
      </c>
      <c r="K919" t="s">
        <v>989</v>
      </c>
      <c r="L919" t="s">
        <v>989</v>
      </c>
      <c r="M919" s="2">
        <v>14500</v>
      </c>
      <c r="N919" s="2">
        <v>14100</v>
      </c>
      <c r="O919" t="s">
        <v>989</v>
      </c>
      <c r="P919" s="2">
        <v>14000</v>
      </c>
      <c r="Q919" s="2">
        <v>14500</v>
      </c>
      <c r="R919" s="2">
        <v>14150</v>
      </c>
      <c r="S919" t="s">
        <v>989</v>
      </c>
      <c r="T919" t="s">
        <v>989</v>
      </c>
      <c r="U919" s="2">
        <v>14100</v>
      </c>
      <c r="Y919" s="2">
        <f>IFERROR(ROUND(AVERAGE(B919:U919), 0),0)</f>
        <v>14130</v>
      </c>
      <c r="Z919" s="2">
        <f>MIN(B919:U919)</f>
        <v>13700</v>
      </c>
      <c r="AA919" s="2">
        <f>MAX(B919:U919)</f>
        <v>14500</v>
      </c>
    </row>
    <row r="920" spans="1:27">
      <c r="A920" s="1" t="s">
        <v>929</v>
      </c>
      <c r="B920" t="s">
        <v>989</v>
      </c>
      <c r="C920" s="2">
        <v>13750</v>
      </c>
      <c r="D920" s="2">
        <v>14175</v>
      </c>
      <c r="E920" t="s">
        <v>989</v>
      </c>
      <c r="F920" s="2">
        <v>14000</v>
      </c>
      <c r="G920" t="s">
        <v>989</v>
      </c>
      <c r="H920" s="2">
        <v>14250</v>
      </c>
      <c r="I920" t="s">
        <v>989</v>
      </c>
      <c r="J920" s="2">
        <v>14200</v>
      </c>
      <c r="K920" t="s">
        <v>989</v>
      </c>
      <c r="L920" t="s">
        <v>989</v>
      </c>
      <c r="M920" s="2">
        <v>14500</v>
      </c>
      <c r="N920" s="2">
        <v>14150</v>
      </c>
      <c r="O920" t="s">
        <v>989</v>
      </c>
      <c r="P920" s="3">
        <v>13000</v>
      </c>
      <c r="Q920" s="2">
        <v>14500</v>
      </c>
      <c r="R920" s="2">
        <v>14200</v>
      </c>
      <c r="S920" t="s">
        <v>989</v>
      </c>
      <c r="T920" t="s">
        <v>989</v>
      </c>
      <c r="U920" s="2">
        <v>14150</v>
      </c>
      <c r="Y920" s="2">
        <f>IFERROR(ROUND(AVERAGE(B920:U920), 0),0)</f>
        <v>14080</v>
      </c>
      <c r="Z920" s="2">
        <f>MIN(B920:U920)</f>
        <v>13000</v>
      </c>
      <c r="AA920" s="2">
        <f>MAX(B920:U920)</f>
        <v>14500</v>
      </c>
    </row>
    <row r="921" spans="1:27">
      <c r="A921" s="1" t="s">
        <v>930</v>
      </c>
      <c r="B921" t="s">
        <v>989</v>
      </c>
      <c r="C921" s="2">
        <v>13850</v>
      </c>
      <c r="D921" s="2">
        <v>14175</v>
      </c>
      <c r="E921" t="s">
        <v>989</v>
      </c>
      <c r="F921" s="2">
        <v>13750</v>
      </c>
      <c r="G921" t="s">
        <v>989</v>
      </c>
      <c r="H921" s="2">
        <v>14250</v>
      </c>
      <c r="I921" t="s">
        <v>989</v>
      </c>
      <c r="J921" s="2">
        <v>14200</v>
      </c>
      <c r="K921" t="s">
        <v>989</v>
      </c>
      <c r="L921" t="s">
        <v>989</v>
      </c>
      <c r="M921" s="2">
        <v>14250</v>
      </c>
      <c r="N921" s="2">
        <v>14000</v>
      </c>
      <c r="O921" t="s">
        <v>989</v>
      </c>
      <c r="P921" s="2">
        <v>13000</v>
      </c>
      <c r="Q921" s="2">
        <v>14500</v>
      </c>
      <c r="R921" s="2">
        <v>14200</v>
      </c>
      <c r="S921" t="s">
        <v>989</v>
      </c>
      <c r="T921" t="s">
        <v>989</v>
      </c>
      <c r="U921" s="2">
        <v>14000</v>
      </c>
      <c r="Y921" s="2">
        <f>IFERROR(ROUND(AVERAGE(B921:U921), 0),0)</f>
        <v>14016</v>
      </c>
      <c r="Z921" s="2">
        <f>MIN(B921:U921)</f>
        <v>13000</v>
      </c>
      <c r="AA921" s="2">
        <f>MAX(B921:U921)</f>
        <v>14500</v>
      </c>
    </row>
    <row r="922" spans="1:27">
      <c r="A922" s="1" t="s">
        <v>931</v>
      </c>
      <c r="B922" t="s">
        <v>989</v>
      </c>
      <c r="C922" s="2">
        <v>13850</v>
      </c>
      <c r="D922" s="2">
        <v>14175</v>
      </c>
      <c r="E922" t="s">
        <v>989</v>
      </c>
      <c r="F922" s="2">
        <v>13750</v>
      </c>
      <c r="G922" t="s">
        <v>989</v>
      </c>
      <c r="H922" s="2">
        <v>14250</v>
      </c>
      <c r="I922" t="s">
        <v>989</v>
      </c>
      <c r="J922" s="2">
        <v>14100</v>
      </c>
      <c r="K922" t="s">
        <v>989</v>
      </c>
      <c r="L922" t="s">
        <v>989</v>
      </c>
      <c r="M922" s="2">
        <v>14250</v>
      </c>
      <c r="N922" s="2">
        <v>14000</v>
      </c>
      <c r="O922" t="s">
        <v>989</v>
      </c>
      <c r="P922" s="2">
        <v>13000</v>
      </c>
      <c r="Q922" s="2">
        <v>14500</v>
      </c>
      <c r="R922" s="2">
        <v>14150</v>
      </c>
      <c r="S922" t="s">
        <v>989</v>
      </c>
      <c r="T922" t="s">
        <v>989</v>
      </c>
      <c r="U922" s="2">
        <v>14000</v>
      </c>
      <c r="Y922" s="2">
        <f>IFERROR(ROUND(AVERAGE(B922:U922), 0),0)</f>
        <v>14002</v>
      </c>
      <c r="Z922" s="2">
        <f>MIN(B922:U922)</f>
        <v>13000</v>
      </c>
      <c r="AA922" s="2">
        <f>MAX(B922:U922)</f>
        <v>14500</v>
      </c>
    </row>
    <row r="923" spans="1:27">
      <c r="A923" s="1" t="s">
        <v>932</v>
      </c>
      <c r="B923" t="s">
        <v>989</v>
      </c>
      <c r="C923" s="2">
        <v>14150</v>
      </c>
      <c r="D923" s="2">
        <v>14500</v>
      </c>
      <c r="E923" t="s">
        <v>989</v>
      </c>
      <c r="F923" s="2">
        <v>14000</v>
      </c>
      <c r="G923" t="s">
        <v>989</v>
      </c>
      <c r="H923" s="2">
        <v>14250</v>
      </c>
      <c r="I923" t="s">
        <v>989</v>
      </c>
      <c r="J923" s="2">
        <v>14100</v>
      </c>
      <c r="K923" t="s">
        <v>989</v>
      </c>
      <c r="L923" t="s">
        <v>989</v>
      </c>
      <c r="M923" s="2">
        <v>14000</v>
      </c>
      <c r="N923" s="2">
        <v>14000</v>
      </c>
      <c r="O923" t="s">
        <v>989</v>
      </c>
      <c r="P923" s="3">
        <v>13500</v>
      </c>
      <c r="Q923" s="3">
        <v>14000</v>
      </c>
      <c r="R923" s="2">
        <v>14100</v>
      </c>
      <c r="S923" t="s">
        <v>989</v>
      </c>
      <c r="T923" t="s">
        <v>989</v>
      </c>
      <c r="U923" s="2">
        <v>13900</v>
      </c>
      <c r="Y923" s="2">
        <f>IFERROR(ROUND(AVERAGE(B923:U923), 0),0)</f>
        <v>14045</v>
      </c>
      <c r="Z923" s="2">
        <f>MIN(B923:U923)</f>
        <v>13500</v>
      </c>
      <c r="AA923" s="2">
        <f>MAX(B923:U923)</f>
        <v>14500</v>
      </c>
    </row>
    <row r="924" spans="1:27">
      <c r="A924" s="1" t="s">
        <v>933</v>
      </c>
      <c r="B924" t="s">
        <v>989</v>
      </c>
      <c r="C924" s="2">
        <v>14150</v>
      </c>
      <c r="D924" s="2">
        <v>14500</v>
      </c>
      <c r="E924" t="s">
        <v>989</v>
      </c>
      <c r="F924" s="2">
        <v>14000</v>
      </c>
      <c r="G924" t="s">
        <v>989</v>
      </c>
      <c r="H924" s="2">
        <v>14250</v>
      </c>
      <c r="I924" t="s">
        <v>989</v>
      </c>
      <c r="J924" s="2">
        <v>14100</v>
      </c>
      <c r="K924" t="s">
        <v>989</v>
      </c>
      <c r="L924" t="s">
        <v>989</v>
      </c>
      <c r="M924" s="2">
        <v>14000</v>
      </c>
      <c r="N924" s="2">
        <v>14000</v>
      </c>
      <c r="O924" t="s">
        <v>989</v>
      </c>
      <c r="P924" s="2">
        <v>13500</v>
      </c>
      <c r="Q924" s="2">
        <v>14000</v>
      </c>
      <c r="R924" s="2">
        <v>14100</v>
      </c>
      <c r="S924" t="s">
        <v>989</v>
      </c>
      <c r="T924" t="s">
        <v>989</v>
      </c>
      <c r="U924" s="2">
        <v>14000</v>
      </c>
      <c r="Y924" s="2">
        <f>IFERROR(ROUND(AVERAGE(B924:U924), 0),0)</f>
        <v>14055</v>
      </c>
      <c r="Z924" s="2">
        <f>MIN(B924:U924)</f>
        <v>13500</v>
      </c>
      <c r="AA924" s="2">
        <f>MAX(B924:U924)</f>
        <v>14500</v>
      </c>
    </row>
    <row r="925" spans="1:27">
      <c r="A925" s="1" t="s">
        <v>934</v>
      </c>
      <c r="B925" t="s">
        <v>989</v>
      </c>
      <c r="C925" s="2">
        <v>14150</v>
      </c>
      <c r="D925" s="2">
        <v>14375</v>
      </c>
      <c r="E925" t="s">
        <v>989</v>
      </c>
      <c r="F925" s="2">
        <v>14000</v>
      </c>
      <c r="G925" t="s">
        <v>989</v>
      </c>
      <c r="H925" s="2">
        <v>14250</v>
      </c>
      <c r="I925" t="s">
        <v>989</v>
      </c>
      <c r="J925" s="2">
        <v>14100</v>
      </c>
      <c r="K925" t="s">
        <v>989</v>
      </c>
      <c r="L925" t="s">
        <v>989</v>
      </c>
      <c r="M925" s="2">
        <v>14000</v>
      </c>
      <c r="N925" s="2">
        <v>14000</v>
      </c>
      <c r="O925" t="s">
        <v>989</v>
      </c>
      <c r="P925" s="2">
        <v>13500</v>
      </c>
      <c r="Q925" s="2">
        <v>14000</v>
      </c>
      <c r="R925" s="2">
        <v>14100</v>
      </c>
      <c r="S925" t="s">
        <v>989</v>
      </c>
      <c r="T925" t="s">
        <v>989</v>
      </c>
      <c r="U925" s="2">
        <v>14050</v>
      </c>
      <c r="Y925" s="2">
        <f>IFERROR(ROUND(AVERAGE(B925:U925), 0),0)</f>
        <v>14048</v>
      </c>
      <c r="Z925" s="2">
        <f>MIN(B925:U925)</f>
        <v>13500</v>
      </c>
      <c r="AA925" s="2">
        <f>MAX(B925:U925)</f>
        <v>14375</v>
      </c>
    </row>
    <row r="926" spans="1:27">
      <c r="A926" s="1" t="s">
        <v>935</v>
      </c>
      <c r="B926" t="s">
        <v>989</v>
      </c>
      <c r="C926" s="2">
        <v>14150</v>
      </c>
      <c r="D926" s="2">
        <v>14375</v>
      </c>
      <c r="E926" t="s">
        <v>989</v>
      </c>
      <c r="F926" s="2">
        <v>14000</v>
      </c>
      <c r="G926" t="s">
        <v>989</v>
      </c>
      <c r="H926" s="2">
        <v>14250</v>
      </c>
      <c r="I926" t="s">
        <v>989</v>
      </c>
      <c r="J926" s="2">
        <v>14100</v>
      </c>
      <c r="K926" t="s">
        <v>989</v>
      </c>
      <c r="L926" t="s">
        <v>989</v>
      </c>
      <c r="M926" s="2">
        <v>14000</v>
      </c>
      <c r="N926" s="2">
        <v>14000</v>
      </c>
      <c r="O926" t="s">
        <v>989</v>
      </c>
      <c r="P926" s="2">
        <v>13400</v>
      </c>
      <c r="Q926" s="2">
        <v>14000</v>
      </c>
      <c r="R926" s="2">
        <v>14100</v>
      </c>
      <c r="S926" t="s">
        <v>989</v>
      </c>
      <c r="T926" t="s">
        <v>989</v>
      </c>
      <c r="U926" s="2">
        <v>14000</v>
      </c>
      <c r="Y926" s="2">
        <f>IFERROR(ROUND(AVERAGE(B926:U926), 0),0)</f>
        <v>14034</v>
      </c>
      <c r="Z926" s="2">
        <f>MIN(B926:U926)</f>
        <v>13400</v>
      </c>
      <c r="AA926" s="2">
        <f>MAX(B926:U926)</f>
        <v>14375</v>
      </c>
    </row>
    <row r="927" spans="1:27">
      <c r="A927" s="1" t="s">
        <v>936</v>
      </c>
      <c r="B927" t="s">
        <v>989</v>
      </c>
      <c r="C927" s="2">
        <v>14150</v>
      </c>
      <c r="D927" s="2">
        <v>14375</v>
      </c>
      <c r="E927" t="s">
        <v>989</v>
      </c>
      <c r="F927" s="2">
        <v>14000</v>
      </c>
      <c r="G927" t="s">
        <v>989</v>
      </c>
      <c r="H927" s="2">
        <v>14250</v>
      </c>
      <c r="I927" t="s">
        <v>989</v>
      </c>
      <c r="J927" s="2">
        <v>14000</v>
      </c>
      <c r="K927" t="s">
        <v>989</v>
      </c>
      <c r="L927" t="s">
        <v>989</v>
      </c>
      <c r="M927" s="2">
        <v>14000</v>
      </c>
      <c r="N927" s="2">
        <v>13950</v>
      </c>
      <c r="O927" t="s">
        <v>989</v>
      </c>
      <c r="P927" s="2">
        <v>13250</v>
      </c>
      <c r="Q927" s="2">
        <v>14000</v>
      </c>
      <c r="R927" s="2">
        <v>14000</v>
      </c>
      <c r="S927" t="s">
        <v>989</v>
      </c>
      <c r="T927" t="s">
        <v>989</v>
      </c>
      <c r="U927" s="2">
        <v>14000</v>
      </c>
      <c r="Y927" s="2">
        <f>IFERROR(ROUND(AVERAGE(B927:U927), 0),0)</f>
        <v>13998</v>
      </c>
      <c r="Z927" s="2">
        <f>MIN(B927:U927)</f>
        <v>13250</v>
      </c>
      <c r="AA927" s="2">
        <f>MAX(B927:U927)</f>
        <v>14375</v>
      </c>
    </row>
    <row r="928" spans="1:27">
      <c r="A928" s="1" t="s">
        <v>937</v>
      </c>
      <c r="B928" t="s">
        <v>989</v>
      </c>
      <c r="C928" s="2">
        <v>14150</v>
      </c>
      <c r="D928" s="2">
        <v>14275</v>
      </c>
      <c r="E928" t="s">
        <v>989</v>
      </c>
      <c r="F928" s="2">
        <v>14000</v>
      </c>
      <c r="G928" t="s">
        <v>989</v>
      </c>
      <c r="H928" s="2">
        <v>14250</v>
      </c>
      <c r="I928" t="s">
        <v>989</v>
      </c>
      <c r="J928" s="2">
        <v>14000</v>
      </c>
      <c r="K928" t="s">
        <v>989</v>
      </c>
      <c r="L928" t="s">
        <v>989</v>
      </c>
      <c r="M928" s="2">
        <v>14000</v>
      </c>
      <c r="N928" s="2">
        <v>13950</v>
      </c>
      <c r="O928" t="s">
        <v>989</v>
      </c>
      <c r="P928" s="2">
        <v>13250</v>
      </c>
      <c r="Q928" s="2">
        <v>14000</v>
      </c>
      <c r="R928" s="2">
        <v>14000</v>
      </c>
      <c r="S928" t="s">
        <v>989</v>
      </c>
      <c r="T928" t="s">
        <v>989</v>
      </c>
      <c r="U928" s="2">
        <v>13950</v>
      </c>
      <c r="Y928" s="2">
        <f>IFERROR(ROUND(AVERAGE(B928:U928), 0),0)</f>
        <v>13984</v>
      </c>
      <c r="Z928" s="2">
        <f>MIN(B928:U928)</f>
        <v>13250</v>
      </c>
      <c r="AA928" s="2">
        <f>MAX(B928:U928)</f>
        <v>14275</v>
      </c>
    </row>
    <row r="929" spans="1:27">
      <c r="A929" s="1" t="s">
        <v>938</v>
      </c>
      <c r="B929" t="s">
        <v>989</v>
      </c>
      <c r="C929" s="2">
        <v>14150</v>
      </c>
      <c r="D929" s="2">
        <v>14275</v>
      </c>
      <c r="E929" t="s">
        <v>989</v>
      </c>
      <c r="F929" s="2">
        <v>14000</v>
      </c>
      <c r="G929" t="s">
        <v>989</v>
      </c>
      <c r="H929" s="2">
        <v>14250</v>
      </c>
      <c r="I929" t="s">
        <v>989</v>
      </c>
      <c r="J929" s="2">
        <v>14000</v>
      </c>
      <c r="K929" t="s">
        <v>989</v>
      </c>
      <c r="L929" t="s">
        <v>989</v>
      </c>
      <c r="M929" s="2">
        <v>14000</v>
      </c>
      <c r="N929" s="2">
        <v>13850</v>
      </c>
      <c r="O929" t="s">
        <v>989</v>
      </c>
      <c r="P929" s="2">
        <v>13250</v>
      </c>
      <c r="Q929" s="2">
        <v>14000</v>
      </c>
      <c r="R929" s="2">
        <v>13900</v>
      </c>
      <c r="S929" t="s">
        <v>989</v>
      </c>
      <c r="T929" t="s">
        <v>989</v>
      </c>
      <c r="U929" s="2">
        <v>13950</v>
      </c>
      <c r="Y929" s="2">
        <f>IFERROR(ROUND(AVERAGE(B929:U929), 0),0)</f>
        <v>13966</v>
      </c>
      <c r="Z929" s="2">
        <f>MIN(B929:U929)</f>
        <v>13250</v>
      </c>
      <c r="AA929" s="2">
        <f>MAX(B929:U929)</f>
        <v>14275</v>
      </c>
    </row>
    <row r="930" spans="1:27">
      <c r="A930" s="1" t="s">
        <v>939</v>
      </c>
      <c r="B930" t="s">
        <v>989</v>
      </c>
      <c r="C930" s="2">
        <v>14150</v>
      </c>
      <c r="D930" s="2">
        <v>14375</v>
      </c>
      <c r="E930" t="s">
        <v>989</v>
      </c>
      <c r="F930" s="2">
        <v>14100</v>
      </c>
      <c r="G930" t="s">
        <v>989</v>
      </c>
      <c r="H930" s="2">
        <v>14250</v>
      </c>
      <c r="I930" t="s">
        <v>989</v>
      </c>
      <c r="J930" s="2">
        <v>14000</v>
      </c>
      <c r="K930" t="s">
        <v>989</v>
      </c>
      <c r="L930" t="s">
        <v>989</v>
      </c>
      <c r="M930" s="2">
        <v>14000</v>
      </c>
      <c r="N930" s="2">
        <v>13800</v>
      </c>
      <c r="O930" t="s">
        <v>989</v>
      </c>
      <c r="P930" s="2">
        <v>13000</v>
      </c>
      <c r="Q930" s="2">
        <v>14000</v>
      </c>
      <c r="R930" s="2">
        <v>13850</v>
      </c>
      <c r="S930" t="s">
        <v>989</v>
      </c>
      <c r="T930" t="s">
        <v>989</v>
      </c>
      <c r="U930" s="2">
        <v>13925</v>
      </c>
      <c r="Y930" s="2">
        <f>IFERROR(ROUND(AVERAGE(B930:U930), 0),0)</f>
        <v>13950</v>
      </c>
      <c r="Z930" s="2">
        <f>MIN(B930:U930)</f>
        <v>13000</v>
      </c>
      <c r="AA930" s="2">
        <f>MAX(B930:U930)</f>
        <v>14375</v>
      </c>
    </row>
    <row r="931" spans="1:27">
      <c r="A931" s="1" t="s">
        <v>940</v>
      </c>
      <c r="B931" t="s">
        <v>989</v>
      </c>
      <c r="C931" s="2">
        <v>14550</v>
      </c>
      <c r="D931" s="2">
        <v>14375</v>
      </c>
      <c r="E931" t="s">
        <v>989</v>
      </c>
      <c r="F931" s="2">
        <v>14000</v>
      </c>
      <c r="G931" t="s">
        <v>989</v>
      </c>
      <c r="H931" s="2">
        <v>14250</v>
      </c>
      <c r="I931" t="s">
        <v>989</v>
      </c>
      <c r="J931" s="2">
        <v>14000</v>
      </c>
      <c r="K931" t="s">
        <v>989</v>
      </c>
      <c r="L931" t="s">
        <v>989</v>
      </c>
      <c r="M931" s="2">
        <v>14000</v>
      </c>
      <c r="N931" s="2">
        <v>13800</v>
      </c>
      <c r="O931" t="s">
        <v>989</v>
      </c>
      <c r="P931" s="3">
        <v>13500</v>
      </c>
      <c r="Q931" s="2">
        <v>14000</v>
      </c>
      <c r="R931" s="2">
        <v>13850</v>
      </c>
      <c r="S931" t="s">
        <v>989</v>
      </c>
      <c r="T931" t="s">
        <v>989</v>
      </c>
      <c r="U931" s="2">
        <v>13900</v>
      </c>
      <c r="Y931" s="2">
        <f>IFERROR(ROUND(AVERAGE(B931:U931), 0),0)</f>
        <v>14020</v>
      </c>
      <c r="Z931" s="2">
        <f>MIN(B931:U931)</f>
        <v>13500</v>
      </c>
      <c r="AA931" s="2">
        <f>MAX(B931:U931)</f>
        <v>14550</v>
      </c>
    </row>
    <row r="932" spans="1:27">
      <c r="A932" s="1" t="s">
        <v>941</v>
      </c>
      <c r="B932" t="s">
        <v>989</v>
      </c>
      <c r="C932" s="2">
        <v>14550</v>
      </c>
      <c r="D932" s="2">
        <v>14375</v>
      </c>
      <c r="E932" t="s">
        <v>989</v>
      </c>
      <c r="F932" s="2">
        <v>14000</v>
      </c>
      <c r="G932" t="s">
        <v>989</v>
      </c>
      <c r="H932" s="2">
        <v>14250</v>
      </c>
      <c r="I932" t="s">
        <v>989</v>
      </c>
      <c r="J932" s="2">
        <v>14000</v>
      </c>
      <c r="K932" t="s">
        <v>989</v>
      </c>
      <c r="L932" t="s">
        <v>989</v>
      </c>
      <c r="M932" s="2">
        <v>14000</v>
      </c>
      <c r="N932" s="2">
        <v>13900</v>
      </c>
      <c r="O932" t="s">
        <v>989</v>
      </c>
      <c r="P932" s="2">
        <v>13500</v>
      </c>
      <c r="Q932" s="2">
        <v>14000</v>
      </c>
      <c r="R932" s="2">
        <v>13950</v>
      </c>
      <c r="S932" t="s">
        <v>989</v>
      </c>
      <c r="T932" t="s">
        <v>989</v>
      </c>
      <c r="U932" s="2">
        <v>14000</v>
      </c>
      <c r="Y932" s="2">
        <f>IFERROR(ROUND(AVERAGE(B932:U932), 0),0)</f>
        <v>14048</v>
      </c>
      <c r="Z932" s="2">
        <f>MIN(B932:U932)</f>
        <v>13500</v>
      </c>
      <c r="AA932" s="2">
        <f>MAX(B932:U932)</f>
        <v>14550</v>
      </c>
    </row>
    <row r="933" spans="1:27">
      <c r="A933" s="1" t="s">
        <v>942</v>
      </c>
      <c r="B933" t="s">
        <v>989</v>
      </c>
      <c r="C933" s="2">
        <v>14700</v>
      </c>
      <c r="D933" s="2">
        <v>14375</v>
      </c>
      <c r="E933" t="s">
        <v>989</v>
      </c>
      <c r="F933" s="2">
        <v>13750</v>
      </c>
      <c r="G933" t="s">
        <v>989</v>
      </c>
      <c r="H933" s="2">
        <v>14250</v>
      </c>
      <c r="I933" t="s">
        <v>989</v>
      </c>
      <c r="J933" s="2">
        <v>14000</v>
      </c>
      <c r="K933" t="s">
        <v>989</v>
      </c>
      <c r="L933" t="s">
        <v>989</v>
      </c>
      <c r="M933" s="2">
        <v>14000</v>
      </c>
      <c r="N933" s="2">
        <v>13950</v>
      </c>
      <c r="O933" t="s">
        <v>989</v>
      </c>
      <c r="P933" s="2">
        <v>13750</v>
      </c>
      <c r="Q933" s="2">
        <v>14000</v>
      </c>
      <c r="R933" s="2">
        <v>14000</v>
      </c>
      <c r="S933" t="s">
        <v>989</v>
      </c>
      <c r="T933" t="s">
        <v>989</v>
      </c>
      <c r="U933" s="2">
        <v>14050</v>
      </c>
      <c r="Y933" s="2">
        <f>IFERROR(ROUND(AVERAGE(B933:U933), 0),0)</f>
        <v>14075</v>
      </c>
      <c r="Z933" s="2">
        <f>MIN(B933:U933)</f>
        <v>13750</v>
      </c>
      <c r="AA933" s="2">
        <f>MAX(B933:U933)</f>
        <v>14700</v>
      </c>
    </row>
    <row r="934" spans="1:27">
      <c r="A934" s="1" t="s">
        <v>943</v>
      </c>
      <c r="B934" t="s">
        <v>989</v>
      </c>
      <c r="C934" s="2">
        <v>14700</v>
      </c>
      <c r="D934" s="2">
        <v>14375</v>
      </c>
      <c r="E934" t="s">
        <v>989</v>
      </c>
      <c r="F934" s="2">
        <v>13750</v>
      </c>
      <c r="G934" t="s">
        <v>989</v>
      </c>
      <c r="H934" s="2">
        <v>14250</v>
      </c>
      <c r="I934" t="s">
        <v>989</v>
      </c>
      <c r="J934" s="2">
        <v>14100</v>
      </c>
      <c r="K934" t="s">
        <v>989</v>
      </c>
      <c r="L934" t="s">
        <v>989</v>
      </c>
      <c r="M934" s="2">
        <v>14000</v>
      </c>
      <c r="N934" s="2">
        <v>14000</v>
      </c>
      <c r="O934" t="s">
        <v>989</v>
      </c>
      <c r="P934" s="2">
        <v>13750</v>
      </c>
      <c r="Q934" s="2">
        <v>14000</v>
      </c>
      <c r="R934" s="2">
        <v>14050</v>
      </c>
      <c r="S934" t="s">
        <v>989</v>
      </c>
      <c r="T934" t="s">
        <v>989</v>
      </c>
      <c r="U934" s="2">
        <v>14100</v>
      </c>
      <c r="Y934" s="2">
        <f>IFERROR(ROUND(AVERAGE(B934:U934), 0),0)</f>
        <v>14098</v>
      </c>
      <c r="Z934" s="2">
        <f>MIN(B934:U934)</f>
        <v>13750</v>
      </c>
      <c r="AA934" s="2">
        <f>MAX(B934:U934)</f>
        <v>14700</v>
      </c>
    </row>
    <row r="935" spans="1:27">
      <c r="A935" s="1" t="s">
        <v>944</v>
      </c>
      <c r="B935" t="s">
        <v>989</v>
      </c>
      <c r="C935" s="2">
        <v>14700</v>
      </c>
      <c r="D935" s="2">
        <v>14375</v>
      </c>
      <c r="E935" t="s">
        <v>989</v>
      </c>
      <c r="F935" s="2">
        <v>14000</v>
      </c>
      <c r="G935" t="s">
        <v>989</v>
      </c>
      <c r="H935" s="2">
        <v>14250</v>
      </c>
      <c r="I935" t="s">
        <v>989</v>
      </c>
      <c r="J935" s="2">
        <v>14100</v>
      </c>
      <c r="K935" t="s">
        <v>989</v>
      </c>
      <c r="L935" t="s">
        <v>989</v>
      </c>
      <c r="M935" s="2">
        <v>14000</v>
      </c>
      <c r="N935" s="2">
        <v>14150</v>
      </c>
      <c r="O935" t="s">
        <v>989</v>
      </c>
      <c r="P935" s="2">
        <v>14000</v>
      </c>
      <c r="Q935" s="2">
        <v>14000</v>
      </c>
      <c r="R935" s="2">
        <v>14100</v>
      </c>
      <c r="S935" t="s">
        <v>989</v>
      </c>
      <c r="T935" t="s">
        <v>989</v>
      </c>
      <c r="U935" s="2">
        <v>14100</v>
      </c>
      <c r="Y935" s="2">
        <f>IFERROR(ROUND(AVERAGE(B935:U935), 0),0)</f>
        <v>14161</v>
      </c>
      <c r="Z935" s="2">
        <f>MIN(B935:U935)</f>
        <v>14000</v>
      </c>
      <c r="AA935" s="2">
        <f>MAX(B935:U935)</f>
        <v>14700</v>
      </c>
    </row>
    <row r="936" spans="1:27">
      <c r="A936" s="1" t="s">
        <v>945</v>
      </c>
      <c r="B936" t="s">
        <v>989</v>
      </c>
      <c r="C936" s="2">
        <v>14700</v>
      </c>
      <c r="D936" s="2">
        <v>14375</v>
      </c>
      <c r="E936" t="s">
        <v>989</v>
      </c>
      <c r="F936" s="2">
        <v>13900</v>
      </c>
      <c r="G936" t="s">
        <v>989</v>
      </c>
      <c r="H936" s="2">
        <v>14250</v>
      </c>
      <c r="I936" t="s">
        <v>989</v>
      </c>
      <c r="J936" s="2">
        <v>14100</v>
      </c>
      <c r="K936" t="s">
        <v>989</v>
      </c>
      <c r="L936" t="s">
        <v>989</v>
      </c>
      <c r="M936" s="3">
        <v>14500</v>
      </c>
      <c r="N936" s="2">
        <v>14200</v>
      </c>
      <c r="O936" t="s">
        <v>989</v>
      </c>
      <c r="P936" s="2">
        <v>14000</v>
      </c>
      <c r="Q936" s="2">
        <v>14000</v>
      </c>
      <c r="R936" s="2">
        <v>14200</v>
      </c>
      <c r="S936" t="s">
        <v>989</v>
      </c>
      <c r="T936" t="s">
        <v>989</v>
      </c>
      <c r="U936" s="2">
        <v>14175</v>
      </c>
      <c r="Y936" s="2">
        <f>IFERROR(ROUND(AVERAGE(B936:U936), 0),0)</f>
        <v>14218</v>
      </c>
      <c r="Z936" s="2">
        <f>MIN(B936:U936)</f>
        <v>13900</v>
      </c>
      <c r="AA936" s="2">
        <f>MAX(B936:U936)</f>
        <v>14700</v>
      </c>
    </row>
    <row r="937" spans="1:27">
      <c r="A937" s="1" t="s">
        <v>946</v>
      </c>
      <c r="B937" t="s">
        <v>989</v>
      </c>
      <c r="C937" s="2">
        <v>14700</v>
      </c>
      <c r="D937" s="2">
        <v>14375</v>
      </c>
      <c r="E937" t="s">
        <v>989</v>
      </c>
      <c r="F937" s="2">
        <v>13900</v>
      </c>
      <c r="G937" t="s">
        <v>989</v>
      </c>
      <c r="H937" s="2">
        <v>14500</v>
      </c>
      <c r="I937" t="s">
        <v>989</v>
      </c>
      <c r="J937" s="2">
        <v>14250</v>
      </c>
      <c r="K937" t="s">
        <v>989</v>
      </c>
      <c r="L937" t="s">
        <v>989</v>
      </c>
      <c r="M937" s="2">
        <v>14500</v>
      </c>
      <c r="N937" s="2">
        <v>14250</v>
      </c>
      <c r="O937" t="s">
        <v>989</v>
      </c>
      <c r="P937" s="2">
        <v>14000</v>
      </c>
      <c r="Q937" s="2">
        <v>14000</v>
      </c>
      <c r="R937" s="2">
        <v>14250</v>
      </c>
      <c r="S937" t="s">
        <v>989</v>
      </c>
      <c r="T937" t="s">
        <v>989</v>
      </c>
      <c r="U937" s="2">
        <v>14250</v>
      </c>
      <c r="Y937" s="2">
        <f>IFERROR(ROUND(AVERAGE(B937:U937), 0),0)</f>
        <v>14270</v>
      </c>
      <c r="Z937" s="2">
        <f>MIN(B937:U937)</f>
        <v>13900</v>
      </c>
      <c r="AA937" s="2">
        <f>MAX(B937:U937)</f>
        <v>14700</v>
      </c>
    </row>
    <row r="938" spans="1:27">
      <c r="A938" s="1" t="s">
        <v>947</v>
      </c>
      <c r="B938" t="s">
        <v>989</v>
      </c>
      <c r="C938" s="2">
        <v>14700</v>
      </c>
      <c r="D938" s="2">
        <v>14500</v>
      </c>
      <c r="E938" t="s">
        <v>989</v>
      </c>
      <c r="F938" s="2">
        <v>13900</v>
      </c>
      <c r="G938" t="s">
        <v>989</v>
      </c>
      <c r="H938" s="2">
        <v>14500</v>
      </c>
      <c r="I938" t="s">
        <v>989</v>
      </c>
      <c r="J938" s="2">
        <v>14250</v>
      </c>
      <c r="K938" t="s">
        <v>989</v>
      </c>
      <c r="L938" t="s">
        <v>989</v>
      </c>
      <c r="M938" s="3">
        <v>15000</v>
      </c>
      <c r="N938" s="2">
        <v>14250</v>
      </c>
      <c r="O938" t="s">
        <v>989</v>
      </c>
      <c r="P938" s="2">
        <v>14000</v>
      </c>
      <c r="Q938" s="2">
        <v>14000</v>
      </c>
      <c r="R938" s="2">
        <v>14325</v>
      </c>
      <c r="S938" t="s">
        <v>989</v>
      </c>
      <c r="T938" t="s">
        <v>989</v>
      </c>
      <c r="U938" s="2">
        <v>14275</v>
      </c>
      <c r="Y938" s="2">
        <f>IFERROR(ROUND(AVERAGE(B938:U938), 0),0)</f>
        <v>14336</v>
      </c>
      <c r="Z938" s="2">
        <f>MIN(B938:U938)</f>
        <v>13900</v>
      </c>
      <c r="AA938" s="2">
        <f>MAX(B938:U938)</f>
        <v>15000</v>
      </c>
    </row>
    <row r="939" spans="1:27">
      <c r="A939" s="1" t="s">
        <v>948</v>
      </c>
      <c r="B939" t="s">
        <v>989</v>
      </c>
      <c r="C939" s="2">
        <v>14900</v>
      </c>
      <c r="D939" s="2">
        <v>14500</v>
      </c>
      <c r="E939" t="s">
        <v>989</v>
      </c>
      <c r="F939" s="2">
        <v>13950</v>
      </c>
      <c r="G939" t="s">
        <v>989</v>
      </c>
      <c r="H939" s="2">
        <v>14500</v>
      </c>
      <c r="I939" t="s">
        <v>989</v>
      </c>
      <c r="J939" s="2">
        <v>14300</v>
      </c>
      <c r="K939" t="s">
        <v>989</v>
      </c>
      <c r="L939" t="s">
        <v>989</v>
      </c>
      <c r="M939" s="2">
        <v>15000</v>
      </c>
      <c r="N939" s="2">
        <v>14300</v>
      </c>
      <c r="O939" t="s">
        <v>989</v>
      </c>
      <c r="P939" s="2">
        <v>14250</v>
      </c>
      <c r="Q939" s="3">
        <v>14500</v>
      </c>
      <c r="R939" s="2">
        <v>14375</v>
      </c>
      <c r="S939" t="s">
        <v>989</v>
      </c>
      <c r="T939" t="s">
        <v>989</v>
      </c>
      <c r="U939" s="2">
        <v>14350</v>
      </c>
      <c r="Y939" s="2">
        <f>IFERROR(ROUND(AVERAGE(B939:U939), 0),0)</f>
        <v>14448</v>
      </c>
      <c r="Z939" s="2">
        <f>MIN(B939:U939)</f>
        <v>13950</v>
      </c>
      <c r="AA939" s="2">
        <f>MAX(B939:U939)</f>
        <v>15000</v>
      </c>
    </row>
    <row r="940" spans="1:27">
      <c r="A940" s="1" t="s">
        <v>949</v>
      </c>
      <c r="B940" t="s">
        <v>989</v>
      </c>
      <c r="C940" s="2">
        <v>14900</v>
      </c>
      <c r="D940" s="2">
        <v>14500</v>
      </c>
      <c r="E940" t="s">
        <v>989</v>
      </c>
      <c r="F940" s="2">
        <v>14000</v>
      </c>
      <c r="G940" t="s">
        <v>989</v>
      </c>
      <c r="H940" s="2">
        <v>14500</v>
      </c>
      <c r="I940" t="s">
        <v>989</v>
      </c>
      <c r="J940" s="2">
        <v>14400</v>
      </c>
      <c r="K940" t="s">
        <v>989</v>
      </c>
      <c r="L940" t="s">
        <v>989</v>
      </c>
      <c r="M940" s="3">
        <v>15500</v>
      </c>
      <c r="N940" s="2">
        <v>14400</v>
      </c>
      <c r="O940" t="s">
        <v>989</v>
      </c>
      <c r="P940" s="2">
        <v>14250</v>
      </c>
      <c r="Q940" s="2">
        <v>14500</v>
      </c>
      <c r="R940" s="2">
        <v>14550</v>
      </c>
      <c r="S940" t="s">
        <v>989</v>
      </c>
      <c r="T940" t="s">
        <v>989</v>
      </c>
      <c r="U940" s="2">
        <v>14450</v>
      </c>
      <c r="Y940" s="2">
        <f>IFERROR(ROUND(AVERAGE(B940:U940), 0),0)</f>
        <v>14541</v>
      </c>
      <c r="Z940" s="2">
        <f>MIN(B940:U940)</f>
        <v>14000</v>
      </c>
      <c r="AA940" s="2">
        <f>MAX(B940:U940)</f>
        <v>15500</v>
      </c>
    </row>
    <row r="941" spans="1:27">
      <c r="A941" s="1" t="s">
        <v>950</v>
      </c>
      <c r="B941" t="s">
        <v>989</v>
      </c>
      <c r="C941" s="2">
        <v>15000</v>
      </c>
      <c r="D941" s="2">
        <v>14900</v>
      </c>
      <c r="E941" t="s">
        <v>989</v>
      </c>
      <c r="F941" s="2">
        <v>14100</v>
      </c>
      <c r="G941" t="s">
        <v>989</v>
      </c>
      <c r="H941" s="2">
        <v>14500</v>
      </c>
      <c r="I941" t="s">
        <v>989</v>
      </c>
      <c r="J941" s="2">
        <v>14500</v>
      </c>
      <c r="K941" t="s">
        <v>989</v>
      </c>
      <c r="L941" t="s">
        <v>989</v>
      </c>
      <c r="M941" s="2">
        <v>15500</v>
      </c>
      <c r="N941" s="2">
        <v>14600</v>
      </c>
      <c r="O941" t="s">
        <v>989</v>
      </c>
      <c r="P941" s="2">
        <v>14500</v>
      </c>
      <c r="Q941" s="2">
        <v>14600</v>
      </c>
      <c r="R941" s="2">
        <v>14600</v>
      </c>
      <c r="S941" t="s">
        <v>989</v>
      </c>
      <c r="T941" t="s">
        <v>989</v>
      </c>
      <c r="U941" s="2">
        <v>14550</v>
      </c>
      <c r="Y941" s="2">
        <f>IFERROR(ROUND(AVERAGE(B941:U941), 0),0)</f>
        <v>14668</v>
      </c>
      <c r="Z941" s="2">
        <f>MIN(B941:U941)</f>
        <v>14100</v>
      </c>
      <c r="AA941" s="2">
        <f>MAX(B941:U941)</f>
        <v>15500</v>
      </c>
    </row>
    <row r="942" spans="1:27">
      <c r="A942" s="1" t="s">
        <v>951</v>
      </c>
      <c r="B942" t="s">
        <v>989</v>
      </c>
      <c r="C942" s="2">
        <v>15000</v>
      </c>
      <c r="D942" s="2">
        <v>14900</v>
      </c>
      <c r="E942" t="s">
        <v>989</v>
      </c>
      <c r="F942" s="2">
        <v>14200</v>
      </c>
      <c r="G942" t="s">
        <v>989</v>
      </c>
      <c r="H942" s="2">
        <v>14500</v>
      </c>
      <c r="I942" t="s">
        <v>989</v>
      </c>
      <c r="J942" s="2">
        <v>14650</v>
      </c>
      <c r="K942" t="s">
        <v>989</v>
      </c>
      <c r="L942" t="s">
        <v>989</v>
      </c>
      <c r="M942" s="2">
        <v>15500</v>
      </c>
      <c r="N942" s="2">
        <v>14700</v>
      </c>
      <c r="O942" t="s">
        <v>989</v>
      </c>
      <c r="P942" s="2">
        <v>14500</v>
      </c>
      <c r="Q942" s="2">
        <v>14600</v>
      </c>
      <c r="R942" s="2">
        <v>14750</v>
      </c>
      <c r="S942" t="s">
        <v>989</v>
      </c>
      <c r="T942" t="s">
        <v>989</v>
      </c>
      <c r="U942" s="2">
        <v>14700</v>
      </c>
      <c r="Y942" s="2">
        <f>IFERROR(ROUND(AVERAGE(B942:U942), 0),0)</f>
        <v>14727</v>
      </c>
      <c r="Z942" s="2">
        <f>MIN(B942:U942)</f>
        <v>14200</v>
      </c>
      <c r="AA942" s="2">
        <f>MAX(B942:U942)</f>
        <v>15500</v>
      </c>
    </row>
    <row r="943" spans="1:27">
      <c r="A943" s="1" t="s">
        <v>952</v>
      </c>
      <c r="B943" t="s">
        <v>989</v>
      </c>
      <c r="C943" s="2">
        <v>15000</v>
      </c>
      <c r="D943" s="2">
        <v>15000</v>
      </c>
      <c r="E943" t="s">
        <v>989</v>
      </c>
      <c r="F943" s="2">
        <v>14200</v>
      </c>
      <c r="G943" t="s">
        <v>989</v>
      </c>
      <c r="H943" s="2">
        <v>14750</v>
      </c>
      <c r="I943" t="s">
        <v>989</v>
      </c>
      <c r="J943" s="2">
        <v>14700</v>
      </c>
      <c r="K943" t="s">
        <v>989</v>
      </c>
      <c r="L943" t="s">
        <v>989</v>
      </c>
      <c r="M943" s="2">
        <v>15500</v>
      </c>
      <c r="N943" s="2">
        <v>14750</v>
      </c>
      <c r="O943" t="s">
        <v>989</v>
      </c>
      <c r="P943" s="2">
        <v>14500</v>
      </c>
      <c r="Q943" s="2">
        <v>14600</v>
      </c>
      <c r="R943" s="2">
        <v>14800</v>
      </c>
      <c r="S943" t="s">
        <v>989</v>
      </c>
      <c r="T943" t="s">
        <v>989</v>
      </c>
      <c r="U943" s="2">
        <v>14700</v>
      </c>
      <c r="Y943" s="2">
        <f>IFERROR(ROUND(AVERAGE(B943:U943), 0),0)</f>
        <v>14773</v>
      </c>
      <c r="Z943" s="2">
        <f>MIN(B943:U943)</f>
        <v>14200</v>
      </c>
      <c r="AA943" s="2">
        <f>MAX(B943:U943)</f>
        <v>15500</v>
      </c>
    </row>
    <row r="944" spans="1:27">
      <c r="A944" s="1" t="s">
        <v>953</v>
      </c>
      <c r="B944" t="s">
        <v>989</v>
      </c>
      <c r="C944" s="2">
        <v>15000</v>
      </c>
      <c r="D944" s="2">
        <v>14800</v>
      </c>
      <c r="E944" t="s">
        <v>989</v>
      </c>
      <c r="F944" s="2">
        <v>14200</v>
      </c>
      <c r="G944" t="s">
        <v>989</v>
      </c>
      <c r="H944" s="2">
        <v>14750</v>
      </c>
      <c r="I944" t="s">
        <v>989</v>
      </c>
      <c r="J944" s="2">
        <v>14750</v>
      </c>
      <c r="K944" t="s">
        <v>989</v>
      </c>
      <c r="L944" t="s">
        <v>989</v>
      </c>
      <c r="M944" s="2">
        <v>15500</v>
      </c>
      <c r="N944" s="2">
        <v>14800</v>
      </c>
      <c r="O944" t="s">
        <v>989</v>
      </c>
      <c r="P944" s="2">
        <v>14500</v>
      </c>
      <c r="Q944" s="2">
        <v>14600</v>
      </c>
      <c r="R944" s="2">
        <v>14850</v>
      </c>
      <c r="S944" t="s">
        <v>989</v>
      </c>
      <c r="T944" t="s">
        <v>989</v>
      </c>
      <c r="U944" s="2">
        <v>14775</v>
      </c>
      <c r="Y944" s="2">
        <f>IFERROR(ROUND(AVERAGE(B944:U944), 0),0)</f>
        <v>14775</v>
      </c>
      <c r="Z944" s="2">
        <f>MIN(B944:U944)</f>
        <v>14200</v>
      </c>
      <c r="AA944" s="2">
        <f>MAX(B944:U944)</f>
        <v>15500</v>
      </c>
    </row>
    <row r="945" spans="1:27">
      <c r="A945" s="1" t="s">
        <v>954</v>
      </c>
      <c r="B945" t="s">
        <v>989</v>
      </c>
      <c r="C945" s="2">
        <v>15000</v>
      </c>
      <c r="D945" s="2">
        <v>14800</v>
      </c>
      <c r="E945" t="s">
        <v>989</v>
      </c>
      <c r="F945" s="2">
        <v>14250</v>
      </c>
      <c r="G945" t="s">
        <v>989</v>
      </c>
      <c r="H945" s="2">
        <v>14750</v>
      </c>
      <c r="I945" t="s">
        <v>989</v>
      </c>
      <c r="J945" s="2">
        <v>14775</v>
      </c>
      <c r="K945" t="s">
        <v>989</v>
      </c>
      <c r="L945" t="s">
        <v>989</v>
      </c>
      <c r="M945" s="2">
        <v>15500</v>
      </c>
      <c r="N945" s="2">
        <v>14800</v>
      </c>
      <c r="O945" t="s">
        <v>989</v>
      </c>
      <c r="P945" s="2">
        <v>14500</v>
      </c>
      <c r="Q945" s="2">
        <v>14600</v>
      </c>
      <c r="R945" s="2">
        <v>14850</v>
      </c>
      <c r="S945" t="s">
        <v>989</v>
      </c>
      <c r="T945" t="s">
        <v>989</v>
      </c>
      <c r="U945" s="2">
        <v>15000</v>
      </c>
      <c r="Y945" s="2">
        <f>IFERROR(ROUND(AVERAGE(B945:U945), 0),0)</f>
        <v>14802</v>
      </c>
      <c r="Z945" s="2">
        <f>MIN(B945:U945)</f>
        <v>14250</v>
      </c>
      <c r="AA945" s="2">
        <f>MAX(B945:U945)</f>
        <v>15500</v>
      </c>
    </row>
    <row r="946" spans="1:27">
      <c r="A946" s="1" t="s">
        <v>955</v>
      </c>
      <c r="B946" t="s">
        <v>989</v>
      </c>
      <c r="C946" s="2">
        <v>15000</v>
      </c>
      <c r="D946" s="2">
        <v>14775</v>
      </c>
      <c r="E946" t="s">
        <v>989</v>
      </c>
      <c r="F946" s="2">
        <v>14250</v>
      </c>
      <c r="G946" t="s">
        <v>989</v>
      </c>
      <c r="H946" s="3">
        <v>15250</v>
      </c>
      <c r="I946" t="s">
        <v>989</v>
      </c>
      <c r="J946" s="2">
        <v>14800</v>
      </c>
      <c r="K946" t="s">
        <v>989</v>
      </c>
      <c r="L946" t="s">
        <v>989</v>
      </c>
      <c r="M946" s="2">
        <v>15500</v>
      </c>
      <c r="N946" s="2">
        <v>14800</v>
      </c>
      <c r="O946" t="s">
        <v>989</v>
      </c>
      <c r="P946" s="3">
        <v>15500</v>
      </c>
      <c r="Q946" s="2">
        <v>14750</v>
      </c>
      <c r="R946" s="2">
        <v>14850</v>
      </c>
      <c r="S946" t="s">
        <v>989</v>
      </c>
      <c r="T946" t="s">
        <v>989</v>
      </c>
      <c r="U946" s="2">
        <v>14850</v>
      </c>
      <c r="Y946" s="2">
        <f>IFERROR(ROUND(AVERAGE(B946:U946), 0),0)</f>
        <v>14939</v>
      </c>
      <c r="Z946" s="2">
        <f>MIN(B946:U946)</f>
        <v>14250</v>
      </c>
      <c r="AA946" s="2">
        <f>MAX(B946:U946)</f>
        <v>15500</v>
      </c>
    </row>
    <row r="947" spans="1:27">
      <c r="A947" s="1" t="s">
        <v>956</v>
      </c>
      <c r="B947" t="s">
        <v>989</v>
      </c>
      <c r="C947" s="2">
        <v>15250</v>
      </c>
      <c r="D947" s="2">
        <v>14900</v>
      </c>
      <c r="E947" t="s">
        <v>989</v>
      </c>
      <c r="F947" s="2">
        <v>14250</v>
      </c>
      <c r="G947" t="s">
        <v>989</v>
      </c>
      <c r="H947" s="2">
        <v>15250</v>
      </c>
      <c r="I947" t="s">
        <v>989</v>
      </c>
      <c r="J947" s="2">
        <v>14900</v>
      </c>
      <c r="K947" t="s">
        <v>989</v>
      </c>
      <c r="L947" t="s">
        <v>989</v>
      </c>
      <c r="M947" s="3">
        <v>16000</v>
      </c>
      <c r="N947" s="2">
        <v>14900</v>
      </c>
      <c r="O947" t="s">
        <v>989</v>
      </c>
      <c r="P947" s="2">
        <v>15750</v>
      </c>
      <c r="Q947" s="2">
        <v>14750</v>
      </c>
      <c r="R947" s="2">
        <v>14950</v>
      </c>
      <c r="S947" t="s">
        <v>989</v>
      </c>
      <c r="T947" t="s">
        <v>989</v>
      </c>
      <c r="U947" s="2">
        <v>14950</v>
      </c>
      <c r="Y947" s="2">
        <f>IFERROR(ROUND(AVERAGE(B947:U947), 0),0)</f>
        <v>15077</v>
      </c>
      <c r="Z947" s="2">
        <f>MIN(B947:U947)</f>
        <v>14250</v>
      </c>
      <c r="AA947" s="2">
        <f>MAX(B947:U947)</f>
        <v>16000</v>
      </c>
    </row>
    <row r="948" spans="1:27">
      <c r="A948" s="1" t="s">
        <v>957</v>
      </c>
      <c r="B948" t="s">
        <v>989</v>
      </c>
      <c r="C948" s="2">
        <v>15250</v>
      </c>
      <c r="D948" s="2">
        <v>14900</v>
      </c>
      <c r="E948" t="s">
        <v>989</v>
      </c>
      <c r="F948" s="2">
        <v>14250</v>
      </c>
      <c r="G948" t="s">
        <v>989</v>
      </c>
      <c r="H948" s="2">
        <v>15250</v>
      </c>
      <c r="I948" t="s">
        <v>989</v>
      </c>
      <c r="J948" s="2">
        <v>15000</v>
      </c>
      <c r="K948" t="s">
        <v>989</v>
      </c>
      <c r="L948" t="s">
        <v>989</v>
      </c>
      <c r="M948" s="2">
        <v>16000</v>
      </c>
      <c r="N948" s="2">
        <v>15000</v>
      </c>
      <c r="O948" t="s">
        <v>989</v>
      </c>
      <c r="P948" s="2">
        <v>15500</v>
      </c>
      <c r="Q948" s="2">
        <v>14750</v>
      </c>
      <c r="R948" s="2">
        <v>15100</v>
      </c>
      <c r="S948" t="s">
        <v>989</v>
      </c>
      <c r="T948" t="s">
        <v>989</v>
      </c>
      <c r="U948" s="2">
        <v>15100</v>
      </c>
      <c r="Y948" s="2">
        <f>IFERROR(ROUND(AVERAGE(B948:U948), 0),0)</f>
        <v>15100</v>
      </c>
      <c r="Z948" s="2">
        <f>MIN(B948:U948)</f>
        <v>14250</v>
      </c>
      <c r="AA948" s="2">
        <f>MAX(B948:U948)</f>
        <v>16000</v>
      </c>
    </row>
    <row r="949" spans="1:27">
      <c r="A949" s="1" t="s">
        <v>958</v>
      </c>
      <c r="B949" t="s">
        <v>989</v>
      </c>
      <c r="C949" s="2">
        <v>15250</v>
      </c>
      <c r="D949" s="3">
        <v>15875</v>
      </c>
      <c r="E949" t="s">
        <v>989</v>
      </c>
      <c r="F949" s="2">
        <v>14500</v>
      </c>
      <c r="G949" t="s">
        <v>989</v>
      </c>
      <c r="H949" s="2">
        <v>15250</v>
      </c>
      <c r="I949" t="s">
        <v>989</v>
      </c>
      <c r="J949" s="2">
        <v>15100</v>
      </c>
      <c r="K949" t="s">
        <v>989</v>
      </c>
      <c r="L949" t="s">
        <v>989</v>
      </c>
      <c r="M949" s="2">
        <v>16000</v>
      </c>
      <c r="N949" s="2">
        <v>14950</v>
      </c>
      <c r="O949" t="s">
        <v>989</v>
      </c>
      <c r="P949" s="2">
        <v>15500</v>
      </c>
      <c r="Q949" s="3">
        <v>15250</v>
      </c>
      <c r="R949" s="2">
        <v>15150</v>
      </c>
      <c r="S949" t="s">
        <v>989</v>
      </c>
      <c r="T949" t="s">
        <v>989</v>
      </c>
      <c r="U949" t="s">
        <v>989</v>
      </c>
      <c r="Y949" s="2">
        <f>IFERROR(ROUND(AVERAGE(B949:U949), 0),0)</f>
        <v>15283</v>
      </c>
      <c r="Z949" s="2">
        <f>MIN(B949:U949)</f>
        <v>14500</v>
      </c>
      <c r="AA949" s="2">
        <f>MAX(B949:U949)</f>
        <v>16000</v>
      </c>
    </row>
    <row r="950" spans="1:27">
      <c r="A950" s="1" t="s">
        <v>959</v>
      </c>
      <c r="B950" t="s">
        <v>989</v>
      </c>
      <c r="C950" s="2">
        <v>15250</v>
      </c>
      <c r="D950" s="2">
        <v>15875</v>
      </c>
      <c r="E950" t="s">
        <v>989</v>
      </c>
      <c r="F950" s="3">
        <v>15000</v>
      </c>
      <c r="G950" t="s">
        <v>989</v>
      </c>
      <c r="H950" s="2">
        <v>15250</v>
      </c>
      <c r="I950" t="s">
        <v>989</v>
      </c>
      <c r="J950" s="2">
        <v>15300</v>
      </c>
      <c r="K950" t="s">
        <v>989</v>
      </c>
      <c r="L950" t="s">
        <v>989</v>
      </c>
      <c r="M950" s="2">
        <v>16000</v>
      </c>
      <c r="N950" s="2">
        <v>15200</v>
      </c>
      <c r="O950" t="s">
        <v>989</v>
      </c>
      <c r="P950" s="2">
        <v>15500</v>
      </c>
      <c r="Q950" s="2">
        <v>15250</v>
      </c>
      <c r="R950" s="2">
        <v>15250</v>
      </c>
      <c r="S950" t="s">
        <v>989</v>
      </c>
      <c r="T950" t="s">
        <v>989</v>
      </c>
      <c r="U950" s="2">
        <v>15275</v>
      </c>
      <c r="Y950" s="2">
        <f>IFERROR(ROUND(AVERAGE(B950:U950), 0),0)</f>
        <v>15377</v>
      </c>
      <c r="Z950" s="2">
        <f>MIN(B950:U950)</f>
        <v>15000</v>
      </c>
      <c r="AA950" s="2">
        <f>MAX(B950:U950)</f>
        <v>16000</v>
      </c>
    </row>
    <row r="951" spans="1:27">
      <c r="A951" s="1" t="s">
        <v>960</v>
      </c>
      <c r="B951" t="s">
        <v>989</v>
      </c>
      <c r="C951" s="2">
        <v>15250</v>
      </c>
      <c r="D951" s="2">
        <v>16000</v>
      </c>
      <c r="E951" t="s">
        <v>989</v>
      </c>
      <c r="F951" s="2">
        <v>14900</v>
      </c>
      <c r="G951" t="s">
        <v>989</v>
      </c>
      <c r="H951" s="2">
        <v>15250</v>
      </c>
      <c r="I951" t="s">
        <v>989</v>
      </c>
      <c r="J951" s="2">
        <v>15350</v>
      </c>
      <c r="K951" t="s">
        <v>989</v>
      </c>
      <c r="L951" t="s">
        <v>989</v>
      </c>
      <c r="M951" s="2">
        <v>16000</v>
      </c>
      <c r="N951" s="2">
        <v>15300</v>
      </c>
      <c r="O951" t="s">
        <v>989</v>
      </c>
      <c r="P951" s="2">
        <v>15500</v>
      </c>
      <c r="Q951" s="2">
        <v>15250</v>
      </c>
      <c r="R951" s="2">
        <v>15350</v>
      </c>
      <c r="S951" t="s">
        <v>989</v>
      </c>
      <c r="T951" t="s">
        <v>989</v>
      </c>
      <c r="U951" s="2">
        <v>15400</v>
      </c>
      <c r="Y951" s="2">
        <f>IFERROR(ROUND(AVERAGE(B951:U951), 0),0)</f>
        <v>15414</v>
      </c>
      <c r="Z951" s="2">
        <f>MIN(B951:U951)</f>
        <v>14900</v>
      </c>
      <c r="AA951" s="2">
        <f>MAX(B951:U951)</f>
        <v>16000</v>
      </c>
    </row>
    <row r="952" spans="1:27">
      <c r="A952" s="1" t="s">
        <v>961</v>
      </c>
      <c r="B952" t="s">
        <v>989</v>
      </c>
      <c r="C952" s="2">
        <v>15250</v>
      </c>
      <c r="D952" s="2">
        <v>16000</v>
      </c>
      <c r="E952" t="s">
        <v>989</v>
      </c>
      <c r="F952" s="2">
        <v>15000</v>
      </c>
      <c r="G952" t="s">
        <v>989</v>
      </c>
      <c r="H952" s="2">
        <v>15500</v>
      </c>
      <c r="I952" t="s">
        <v>989</v>
      </c>
      <c r="J952" s="2">
        <v>15400</v>
      </c>
      <c r="K952" t="s">
        <v>989</v>
      </c>
      <c r="L952" t="s">
        <v>989</v>
      </c>
      <c r="M952" s="2">
        <v>16000</v>
      </c>
      <c r="N952" s="2">
        <v>15400</v>
      </c>
      <c r="O952" t="s">
        <v>989</v>
      </c>
      <c r="P952" s="2">
        <v>15250</v>
      </c>
      <c r="Q952" s="2">
        <v>15250</v>
      </c>
      <c r="R952" s="2">
        <v>15400</v>
      </c>
      <c r="S952" t="s">
        <v>989</v>
      </c>
      <c r="T952" t="s">
        <v>989</v>
      </c>
      <c r="U952" s="2">
        <v>15450</v>
      </c>
      <c r="Y952" s="2">
        <f>IFERROR(ROUND(AVERAGE(B952:U952), 0),0)</f>
        <v>15445</v>
      </c>
      <c r="Z952" s="2">
        <f>MIN(B952:U952)</f>
        <v>15000</v>
      </c>
      <c r="AA952" s="2">
        <f>MAX(B952:U952)</f>
        <v>16000</v>
      </c>
    </row>
    <row r="953" spans="1:27">
      <c r="A953" s="1" t="s">
        <v>962</v>
      </c>
      <c r="B953" t="s">
        <v>989</v>
      </c>
      <c r="C953" s="2">
        <v>15250</v>
      </c>
      <c r="D953" s="2">
        <v>16000</v>
      </c>
      <c r="E953" t="s">
        <v>989</v>
      </c>
      <c r="F953" s="2">
        <v>15250</v>
      </c>
      <c r="G953" t="s">
        <v>989</v>
      </c>
      <c r="H953" s="2">
        <v>15500</v>
      </c>
      <c r="I953" t="s">
        <v>989</v>
      </c>
      <c r="J953" s="2">
        <v>15400</v>
      </c>
      <c r="K953" t="s">
        <v>989</v>
      </c>
      <c r="L953" t="s">
        <v>989</v>
      </c>
      <c r="M953" s="2">
        <v>16000</v>
      </c>
      <c r="N953" s="2">
        <v>15400</v>
      </c>
      <c r="O953" t="s">
        <v>989</v>
      </c>
      <c r="P953" s="2">
        <v>15250</v>
      </c>
      <c r="Q953" s="2">
        <v>15250</v>
      </c>
      <c r="R953" s="2">
        <v>15450</v>
      </c>
      <c r="S953" t="s">
        <v>989</v>
      </c>
      <c r="T953" t="s">
        <v>989</v>
      </c>
      <c r="U953" s="2">
        <v>15450</v>
      </c>
      <c r="Y953" s="2">
        <f>IFERROR(ROUND(AVERAGE(B953:U953), 0),0)</f>
        <v>15473</v>
      </c>
      <c r="Z953" s="2">
        <f>MIN(B953:U953)</f>
        <v>15250</v>
      </c>
      <c r="AA953" s="2">
        <f>MAX(B953:U953)</f>
        <v>16000</v>
      </c>
    </row>
    <row r="954" spans="1:27">
      <c r="A954" s="1" t="s">
        <v>963</v>
      </c>
      <c r="B954" t="s">
        <v>989</v>
      </c>
      <c r="C954" s="2">
        <v>15650</v>
      </c>
      <c r="D954" s="2">
        <v>16000</v>
      </c>
      <c r="E954" t="s">
        <v>989</v>
      </c>
      <c r="F954" s="2">
        <v>15500</v>
      </c>
      <c r="G954" t="s">
        <v>989</v>
      </c>
      <c r="H954" s="3">
        <v>16000</v>
      </c>
      <c r="I954" t="s">
        <v>989</v>
      </c>
      <c r="J954" s="2">
        <v>15450</v>
      </c>
      <c r="K954" t="s">
        <v>989</v>
      </c>
      <c r="L954" t="s">
        <v>989</v>
      </c>
      <c r="M954" s="2">
        <v>16000</v>
      </c>
      <c r="N954" s="2">
        <v>15450</v>
      </c>
      <c r="O954" t="s">
        <v>989</v>
      </c>
      <c r="P954" s="2">
        <v>15250</v>
      </c>
      <c r="Q954" s="3">
        <v>15750</v>
      </c>
      <c r="R954" s="2">
        <v>15500</v>
      </c>
      <c r="S954" t="s">
        <v>989</v>
      </c>
      <c r="T954" t="s">
        <v>989</v>
      </c>
      <c r="U954" s="2">
        <v>15475</v>
      </c>
      <c r="Y954" s="2">
        <f>IFERROR(ROUND(AVERAGE(B954:U954), 0),0)</f>
        <v>15639</v>
      </c>
      <c r="Z954" s="2">
        <f>MIN(B954:U954)</f>
        <v>15250</v>
      </c>
      <c r="AA954" s="2">
        <f>MAX(B954:U954)</f>
        <v>16000</v>
      </c>
    </row>
    <row r="955" spans="1:27">
      <c r="A955" s="1" t="s">
        <v>964</v>
      </c>
      <c r="B955" t="s">
        <v>989</v>
      </c>
      <c r="C955" s="2">
        <v>15750</v>
      </c>
      <c r="D955" s="3">
        <v>15500</v>
      </c>
      <c r="E955" t="s">
        <v>989</v>
      </c>
      <c r="F955" s="3">
        <v>16000</v>
      </c>
      <c r="G955" t="s">
        <v>989</v>
      </c>
      <c r="H955" s="2">
        <v>16000</v>
      </c>
      <c r="I955" t="s">
        <v>989</v>
      </c>
      <c r="J955" s="2">
        <v>15600</v>
      </c>
      <c r="K955" t="s">
        <v>989</v>
      </c>
      <c r="L955" t="s">
        <v>989</v>
      </c>
      <c r="M955" s="3">
        <v>16500</v>
      </c>
      <c r="N955" s="2">
        <v>15600</v>
      </c>
      <c r="O955" t="s">
        <v>989</v>
      </c>
      <c r="P955" s="2">
        <v>15700</v>
      </c>
      <c r="Q955" s="2">
        <v>15750</v>
      </c>
      <c r="R955" s="2">
        <v>15650</v>
      </c>
      <c r="S955" t="s">
        <v>989</v>
      </c>
      <c r="T955" t="s">
        <v>989</v>
      </c>
      <c r="U955" s="2">
        <v>15650</v>
      </c>
      <c r="Y955" s="2">
        <f>IFERROR(ROUND(AVERAGE(B955:U955), 0),0)</f>
        <v>15791</v>
      </c>
      <c r="Z955" s="2">
        <f>MIN(B955:U955)</f>
        <v>15500</v>
      </c>
      <c r="AA955" s="2">
        <f>MAX(B955:U955)</f>
        <v>16500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965</v>
      </c>
      <c r="C1" s="1" t="s">
        <v>966</v>
      </c>
      <c r="D1" s="1" t="s">
        <v>967</v>
      </c>
      <c r="E1" s="1" t="s">
        <v>968</v>
      </c>
      <c r="F1" s="1" t="s">
        <v>969</v>
      </c>
      <c r="G1" s="1" t="s">
        <v>970</v>
      </c>
      <c r="H1" s="1" t="s">
        <v>971</v>
      </c>
      <c r="I1" s="1" t="s">
        <v>972</v>
      </c>
      <c r="J1" s="1" t="s">
        <v>973</v>
      </c>
      <c r="K1" s="1" t="s">
        <v>974</v>
      </c>
      <c r="L1" s="1" t="s">
        <v>975</v>
      </c>
      <c r="M1" s="1" t="s">
        <v>976</v>
      </c>
      <c r="N1" s="1" t="s">
        <v>977</v>
      </c>
      <c r="O1" s="1" t="s">
        <v>978</v>
      </c>
      <c r="P1" s="1" t="s">
        <v>979</v>
      </c>
      <c r="Q1" s="1" t="s">
        <v>980</v>
      </c>
      <c r="R1" s="1" t="s">
        <v>981</v>
      </c>
      <c r="S1" s="1" t="s">
        <v>982</v>
      </c>
      <c r="T1" s="1" t="s">
        <v>983</v>
      </c>
      <c r="U1" s="1" t="s">
        <v>984</v>
      </c>
      <c r="V1" s="1" t="s">
        <v>985</v>
      </c>
      <c r="Y1" s="1" t="s">
        <v>986</v>
      </c>
      <c r="Z1" s="1" t="s">
        <v>987</v>
      </c>
      <c r="AA1" s="1" t="s">
        <v>988</v>
      </c>
    </row>
    <row r="2" spans="1:27">
      <c r="A2" s="1" t="s">
        <v>11</v>
      </c>
      <c r="B2" t="s">
        <v>989</v>
      </c>
      <c r="C2" s="2">
        <v>10700</v>
      </c>
      <c r="D2" s="3">
        <v>10530</v>
      </c>
      <c r="E2" t="s">
        <v>989</v>
      </c>
      <c r="F2" s="2">
        <v>10250</v>
      </c>
      <c r="G2" t="s">
        <v>989</v>
      </c>
      <c r="H2" s="2">
        <v>10000</v>
      </c>
      <c r="I2" s="3">
        <v>10500</v>
      </c>
      <c r="J2" s="2">
        <v>10200</v>
      </c>
      <c r="K2" t="s">
        <v>989</v>
      </c>
      <c r="L2" t="s">
        <v>989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989</v>
      </c>
      <c r="T2" s="3">
        <v>10400</v>
      </c>
      <c r="U2" s="2"/>
      <c r="V2">
        <v>9300</v>
      </c>
      <c r="Y2" s="2">
        <f>IFERROR(ROUND(AVERAGE(B2:U2), 0),0)</f>
        <v>10182</v>
      </c>
      <c r="Z2" s="2">
        <f>MIN(B2:U2)</f>
        <v>9550</v>
      </c>
      <c r="AA2" s="2">
        <f>MAX(B2:U2)</f>
        <v>10700</v>
      </c>
    </row>
    <row r="3" spans="1:27">
      <c r="A3" s="1" t="s">
        <v>12</v>
      </c>
      <c r="B3" t="s">
        <v>989</v>
      </c>
      <c r="C3" s="2">
        <v>10700</v>
      </c>
      <c r="D3" s="2">
        <v>10558</v>
      </c>
      <c r="E3" t="s">
        <v>989</v>
      </c>
      <c r="F3" s="2">
        <v>10200</v>
      </c>
      <c r="G3" t="s">
        <v>989</v>
      </c>
      <c r="H3" s="2">
        <v>10000</v>
      </c>
      <c r="I3" s="2">
        <v>10500</v>
      </c>
      <c r="J3" s="2">
        <v>10200</v>
      </c>
      <c r="K3" t="s">
        <v>989</v>
      </c>
      <c r="L3" t="s">
        <v>989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989</v>
      </c>
      <c r="T3" s="2">
        <v>10400</v>
      </c>
      <c r="V3" s="2">
        <v>9300</v>
      </c>
      <c r="Y3" s="2">
        <f>IFERROR(ROUND(AVERAGE(B3:U3), 0),0)</f>
        <v>10114</v>
      </c>
      <c r="Z3" s="2">
        <f>MIN(B3:U3)</f>
        <v>9450</v>
      </c>
      <c r="AA3" s="2">
        <f>MAX(B3:U3)</f>
        <v>10700</v>
      </c>
    </row>
    <row r="4" spans="1:27">
      <c r="A4" s="1" t="s">
        <v>13</v>
      </c>
      <c r="B4" t="s">
        <v>989</v>
      </c>
      <c r="C4" s="2">
        <v>10400</v>
      </c>
      <c r="D4" s="2">
        <v>10538</v>
      </c>
      <c r="E4" t="s">
        <v>989</v>
      </c>
      <c r="F4" s="2">
        <v>10100</v>
      </c>
      <c r="G4" t="s">
        <v>989</v>
      </c>
      <c r="H4" s="2">
        <v>10000</v>
      </c>
      <c r="I4" s="2">
        <v>10500</v>
      </c>
      <c r="J4" s="2">
        <v>10300</v>
      </c>
      <c r="K4" t="s">
        <v>989</v>
      </c>
      <c r="L4" t="s">
        <v>989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989</v>
      </c>
      <c r="T4" s="2">
        <v>10400</v>
      </c>
      <c r="V4" s="2">
        <v>9200</v>
      </c>
      <c r="Y4" s="2">
        <f>IFERROR(ROUND(AVERAGE(B4:U4), 0),0)</f>
        <v>10113</v>
      </c>
      <c r="Z4" s="2">
        <f>MIN(B4:U4)</f>
        <v>9500</v>
      </c>
      <c r="AA4" s="2">
        <f>MAX(B4:U4)</f>
        <v>10538</v>
      </c>
    </row>
    <row r="5" spans="1:27">
      <c r="A5" s="1" t="s">
        <v>14</v>
      </c>
      <c r="B5" t="s">
        <v>989</v>
      </c>
      <c r="C5" s="2">
        <v>10200</v>
      </c>
      <c r="D5" s="2">
        <v>10490</v>
      </c>
      <c r="E5" t="s">
        <v>989</v>
      </c>
      <c r="F5" s="2">
        <v>10000</v>
      </c>
      <c r="G5" t="s">
        <v>989</v>
      </c>
      <c r="H5" s="2">
        <v>10000</v>
      </c>
      <c r="I5" s="2">
        <v>10500</v>
      </c>
      <c r="J5" s="2">
        <v>10200</v>
      </c>
      <c r="K5" t="s">
        <v>989</v>
      </c>
      <c r="L5" t="s">
        <v>989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989</v>
      </c>
      <c r="T5" s="2">
        <v>10350</v>
      </c>
      <c r="V5" s="2">
        <v>9100</v>
      </c>
      <c r="Y5" s="2">
        <f>IFERROR(ROUND(AVERAGE(B5:U5), 0),0)</f>
        <v>10010</v>
      </c>
      <c r="Z5" s="2">
        <f>MIN(B5:U5)</f>
        <v>9400</v>
      </c>
      <c r="AA5" s="2">
        <f>MAX(B5:U5)</f>
        <v>10500</v>
      </c>
    </row>
    <row r="6" spans="1:27">
      <c r="A6" s="1" t="s">
        <v>15</v>
      </c>
      <c r="B6" t="s">
        <v>989</v>
      </c>
      <c r="C6" s="2">
        <v>10200</v>
      </c>
      <c r="D6" s="2">
        <v>10236</v>
      </c>
      <c r="E6" t="s">
        <v>989</v>
      </c>
      <c r="F6" s="2">
        <v>9800</v>
      </c>
      <c r="G6" t="s">
        <v>989</v>
      </c>
      <c r="H6" s="2">
        <v>10000</v>
      </c>
      <c r="I6" s="2">
        <v>10250</v>
      </c>
      <c r="J6" s="2">
        <v>10000</v>
      </c>
      <c r="K6" t="s">
        <v>989</v>
      </c>
      <c r="L6" t="s">
        <v>989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989</v>
      </c>
      <c r="T6" s="2">
        <v>10200</v>
      </c>
      <c r="U6">
        <v>9000</v>
      </c>
      <c r="V6" s="2"/>
      <c r="Y6" s="2">
        <f>IFERROR(ROUND(AVERAGE(B6:U6), 0),0)</f>
        <v>9819</v>
      </c>
      <c r="Z6" s="2">
        <f>MIN(B6:U6)</f>
        <v>9000</v>
      </c>
      <c r="AA6" s="2">
        <f>MAX(B6:U6)</f>
        <v>10250</v>
      </c>
    </row>
    <row r="7" spans="1:27">
      <c r="A7" s="1" t="s">
        <v>16</v>
      </c>
      <c r="B7" t="s">
        <v>989</v>
      </c>
      <c r="C7" s="2">
        <v>10200</v>
      </c>
      <c r="D7" s="2">
        <v>10258</v>
      </c>
      <c r="E7" t="s">
        <v>989</v>
      </c>
      <c r="F7" s="2">
        <v>9500</v>
      </c>
      <c r="G7" t="s">
        <v>989</v>
      </c>
      <c r="H7" s="2">
        <v>9800</v>
      </c>
      <c r="I7" s="2">
        <v>10150</v>
      </c>
      <c r="J7" s="2">
        <v>10000</v>
      </c>
      <c r="K7" t="s">
        <v>989</v>
      </c>
      <c r="L7" t="s">
        <v>989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989</v>
      </c>
      <c r="T7" s="2">
        <v>10200</v>
      </c>
      <c r="U7" s="3">
        <v>9500</v>
      </c>
      <c r="Y7" s="2">
        <f>IFERROR(ROUND(AVERAGE(B7:U7), 0),0)</f>
        <v>9768</v>
      </c>
      <c r="Z7" s="2">
        <f>MIN(B7:U7)</f>
        <v>9150</v>
      </c>
      <c r="AA7" s="2">
        <f>MAX(B7:U7)</f>
        <v>10258</v>
      </c>
    </row>
    <row r="8" spans="1:27">
      <c r="A8" s="1" t="s">
        <v>17</v>
      </c>
      <c r="B8" t="s">
        <v>989</v>
      </c>
      <c r="C8" s="2">
        <v>10200</v>
      </c>
      <c r="D8" s="2">
        <v>10258</v>
      </c>
      <c r="E8" t="s">
        <v>989</v>
      </c>
      <c r="F8" s="2">
        <v>9250</v>
      </c>
      <c r="G8" t="s">
        <v>989</v>
      </c>
      <c r="H8" s="2">
        <v>9800</v>
      </c>
      <c r="I8" s="2">
        <v>10150</v>
      </c>
      <c r="J8" s="2">
        <v>9900</v>
      </c>
      <c r="K8" t="s">
        <v>989</v>
      </c>
      <c r="L8" t="s">
        <v>989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989</v>
      </c>
      <c r="T8" s="2">
        <v>10100</v>
      </c>
      <c r="U8" s="2">
        <v>9450</v>
      </c>
      <c r="Y8" s="2">
        <f>IFERROR(ROUND(AVERAGE(B8:U8), 0),0)</f>
        <v>9703</v>
      </c>
      <c r="Z8" s="2">
        <f>MIN(B8:U8)</f>
        <v>9150</v>
      </c>
      <c r="AA8" s="2">
        <f>MAX(B8:U8)</f>
        <v>10258</v>
      </c>
    </row>
    <row r="9" spans="1:27">
      <c r="A9" s="1" t="s">
        <v>18</v>
      </c>
      <c r="B9" t="s">
        <v>989</v>
      </c>
      <c r="C9" s="2">
        <v>10200</v>
      </c>
      <c r="D9" s="2">
        <v>10258</v>
      </c>
      <c r="E9" t="s">
        <v>989</v>
      </c>
      <c r="F9" s="2">
        <v>9000</v>
      </c>
      <c r="G9" t="s">
        <v>989</v>
      </c>
      <c r="H9" s="2">
        <v>9650</v>
      </c>
      <c r="I9" s="2">
        <v>10050</v>
      </c>
      <c r="J9" s="2">
        <v>9850</v>
      </c>
      <c r="K9" t="s">
        <v>989</v>
      </c>
      <c r="L9" t="s">
        <v>989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989</v>
      </c>
      <c r="T9" s="2">
        <v>10100</v>
      </c>
      <c r="U9" s="2">
        <v>9200</v>
      </c>
      <c r="Y9" s="2">
        <f>IFERROR(ROUND(AVERAGE(B9:U9), 0),0)</f>
        <v>9604</v>
      </c>
      <c r="Z9" s="2">
        <f>MIN(B9:U9)</f>
        <v>9000</v>
      </c>
      <c r="AA9" s="2">
        <f>MAX(B9:U9)</f>
        <v>10258</v>
      </c>
    </row>
    <row r="10" spans="1:27">
      <c r="A10" s="1" t="s">
        <v>19</v>
      </c>
      <c r="B10" t="s">
        <v>989</v>
      </c>
      <c r="C10" s="2">
        <v>10200</v>
      </c>
      <c r="D10" s="2">
        <v>10288</v>
      </c>
      <c r="E10" t="s">
        <v>989</v>
      </c>
      <c r="F10" s="2">
        <v>8950</v>
      </c>
      <c r="G10" t="s">
        <v>989</v>
      </c>
      <c r="H10" s="2">
        <v>9650</v>
      </c>
      <c r="I10" s="3">
        <v>9500</v>
      </c>
      <c r="J10" s="2">
        <v>9850</v>
      </c>
      <c r="K10" t="s">
        <v>989</v>
      </c>
      <c r="L10" t="s">
        <v>989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989</v>
      </c>
      <c r="T10" s="2">
        <v>10000</v>
      </c>
      <c r="U10" s="2">
        <v>9000</v>
      </c>
      <c r="Y10" s="2">
        <f>IFERROR(ROUND(AVERAGE(B10:U10), 0),0)</f>
        <v>9484</v>
      </c>
      <c r="Z10" s="2">
        <f>MIN(B10:U10)</f>
        <v>8950</v>
      </c>
      <c r="AA10" s="2">
        <f>MAX(B10:U10)</f>
        <v>10288</v>
      </c>
    </row>
    <row r="11" spans="1:27">
      <c r="A11" s="1" t="s">
        <v>20</v>
      </c>
      <c r="B11" t="s">
        <v>989</v>
      </c>
      <c r="C11" s="2">
        <v>10200</v>
      </c>
      <c r="D11" s="2">
        <v>10225</v>
      </c>
      <c r="E11" t="s">
        <v>989</v>
      </c>
      <c r="F11" s="2">
        <v>8800</v>
      </c>
      <c r="G11" t="s">
        <v>989</v>
      </c>
      <c r="H11" s="2">
        <v>9400</v>
      </c>
      <c r="I11" s="2">
        <v>9500</v>
      </c>
      <c r="J11" s="2">
        <v>9600</v>
      </c>
      <c r="K11" t="s">
        <v>989</v>
      </c>
      <c r="L11" t="s">
        <v>989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989</v>
      </c>
      <c r="T11" s="2">
        <v>10000</v>
      </c>
      <c r="U11" s="2">
        <v>8900</v>
      </c>
      <c r="Y11" s="2">
        <f>IFERROR(ROUND(AVERAGE(B11:U11), 0),0)</f>
        <v>9412</v>
      </c>
      <c r="Z11" s="2">
        <f>MIN(B11:U11)</f>
        <v>8800</v>
      </c>
      <c r="AA11" s="2">
        <f>MAX(B11:U11)</f>
        <v>10225</v>
      </c>
    </row>
    <row r="12" spans="1:27">
      <c r="A12" s="1" t="s">
        <v>21</v>
      </c>
      <c r="B12" t="s">
        <v>989</v>
      </c>
      <c r="C12" s="2">
        <v>10200</v>
      </c>
      <c r="D12" s="2">
        <v>9900</v>
      </c>
      <c r="E12" t="s">
        <v>989</v>
      </c>
      <c r="F12" s="2">
        <v>8700</v>
      </c>
      <c r="G12" t="s">
        <v>989</v>
      </c>
      <c r="H12" s="2">
        <v>9100</v>
      </c>
      <c r="I12" s="2">
        <v>9500</v>
      </c>
      <c r="J12" s="2">
        <v>9500</v>
      </c>
      <c r="K12" t="s">
        <v>989</v>
      </c>
      <c r="L12" t="s">
        <v>989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989</v>
      </c>
      <c r="T12" s="3">
        <v>9500</v>
      </c>
      <c r="U12" s="2">
        <v>8700</v>
      </c>
      <c r="Y12" s="2">
        <f>IFERROR(ROUND(AVERAGE(B12:U12), 0),0)</f>
        <v>9282</v>
      </c>
      <c r="Z12" s="2">
        <f>MIN(B12:U12)</f>
        <v>8700</v>
      </c>
      <c r="AA12" s="2">
        <f>MAX(B12:U12)</f>
        <v>10200</v>
      </c>
    </row>
    <row r="13" spans="1:27">
      <c r="A13" s="1" t="s">
        <v>22</v>
      </c>
      <c r="B13" t="s">
        <v>989</v>
      </c>
      <c r="C13" s="2">
        <v>10200</v>
      </c>
      <c r="D13" s="2">
        <v>9913</v>
      </c>
      <c r="E13" t="s">
        <v>989</v>
      </c>
      <c r="F13" s="2">
        <v>8750</v>
      </c>
      <c r="G13" t="s">
        <v>989</v>
      </c>
      <c r="H13" s="2">
        <v>8950</v>
      </c>
      <c r="I13" s="2">
        <v>9500</v>
      </c>
      <c r="J13" s="2">
        <v>9450</v>
      </c>
      <c r="K13" t="s">
        <v>989</v>
      </c>
      <c r="L13" t="s">
        <v>989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989</v>
      </c>
      <c r="T13" s="2">
        <v>9400</v>
      </c>
      <c r="U13" s="2">
        <v>8500</v>
      </c>
      <c r="Y13" s="2">
        <f>IFERROR(ROUND(AVERAGE(B13:U13), 0),0)</f>
        <v>9269</v>
      </c>
      <c r="Z13" s="2">
        <f>MIN(B13:U13)</f>
        <v>8500</v>
      </c>
      <c r="AA13" s="2">
        <f>MAX(B13:U13)</f>
        <v>10200</v>
      </c>
    </row>
    <row r="14" spans="1:27">
      <c r="A14" s="1" t="s">
        <v>23</v>
      </c>
      <c r="B14" t="s">
        <v>989</v>
      </c>
      <c r="C14" s="2">
        <v>10200</v>
      </c>
      <c r="D14" s="2">
        <v>9710</v>
      </c>
      <c r="E14" t="s">
        <v>989</v>
      </c>
      <c r="F14" s="2">
        <v>8700</v>
      </c>
      <c r="G14" t="s">
        <v>989</v>
      </c>
      <c r="H14" s="2">
        <v>8950</v>
      </c>
      <c r="I14" s="2">
        <v>9250</v>
      </c>
      <c r="J14" s="2">
        <v>9350</v>
      </c>
      <c r="K14" t="s">
        <v>989</v>
      </c>
      <c r="L14" t="s">
        <v>989</v>
      </c>
      <c r="M14" s="2">
        <v>9100</v>
      </c>
      <c r="N14" t="s">
        <v>989</v>
      </c>
      <c r="O14" s="2">
        <v>8950</v>
      </c>
      <c r="P14" s="2">
        <v>8900</v>
      </c>
      <c r="Q14" s="2">
        <v>9100</v>
      </c>
      <c r="R14" s="3">
        <v>9150</v>
      </c>
      <c r="S14" t="s">
        <v>989</v>
      </c>
      <c r="T14" s="2">
        <v>9350</v>
      </c>
      <c r="U14" s="2">
        <v>8400</v>
      </c>
      <c r="Y14" s="2">
        <f>IFERROR(ROUND(AVERAGE(B14:U14), 0),0)</f>
        <v>9162</v>
      </c>
      <c r="Z14" s="2">
        <f>MIN(B14:U14)</f>
        <v>8400</v>
      </c>
      <c r="AA14" s="2">
        <f>MAX(B14:U14)</f>
        <v>10200</v>
      </c>
    </row>
    <row r="15" spans="1:27">
      <c r="A15" s="1" t="s">
        <v>24</v>
      </c>
      <c r="B15" t="s">
        <v>989</v>
      </c>
      <c r="C15" s="2">
        <v>10100</v>
      </c>
      <c r="D15" s="2">
        <v>9680</v>
      </c>
      <c r="E15" t="s">
        <v>989</v>
      </c>
      <c r="F15" s="2">
        <v>8500</v>
      </c>
      <c r="G15" t="s">
        <v>989</v>
      </c>
      <c r="H15" s="2">
        <v>8950</v>
      </c>
      <c r="I15" s="2">
        <v>9250</v>
      </c>
      <c r="J15" s="2">
        <v>9300</v>
      </c>
      <c r="K15" t="s">
        <v>989</v>
      </c>
      <c r="L15" t="s">
        <v>989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989</v>
      </c>
      <c r="T15" s="2">
        <v>9000</v>
      </c>
      <c r="U15" s="2">
        <v>8250</v>
      </c>
      <c r="Y15" s="2">
        <f>IFERROR(ROUND(AVERAGE(B15:U15), 0),0)</f>
        <v>9066</v>
      </c>
      <c r="Z15" s="2">
        <f>MIN(B15:U15)</f>
        <v>8250</v>
      </c>
      <c r="AA15" s="2">
        <f>MAX(B15:U15)</f>
        <v>10100</v>
      </c>
    </row>
    <row r="16" spans="1:27">
      <c r="A16" s="1" t="s">
        <v>25</v>
      </c>
      <c r="B16" t="s">
        <v>989</v>
      </c>
      <c r="C16" s="2">
        <v>9800</v>
      </c>
      <c r="D16" s="2">
        <v>9825</v>
      </c>
      <c r="E16" t="s">
        <v>989</v>
      </c>
      <c r="F16" s="2">
        <v>8500</v>
      </c>
      <c r="G16" t="s">
        <v>989</v>
      </c>
      <c r="H16" s="2">
        <v>8950</v>
      </c>
      <c r="I16" s="2">
        <v>9250</v>
      </c>
      <c r="J16" s="2">
        <v>9250</v>
      </c>
      <c r="K16" t="s">
        <v>989</v>
      </c>
      <c r="L16" t="s">
        <v>989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989</v>
      </c>
      <c r="T16" s="2">
        <v>9000</v>
      </c>
      <c r="U16" s="2">
        <v>8000</v>
      </c>
      <c r="Y16" s="2">
        <f>IFERROR(ROUND(AVERAGE(B16:U16), 0),0)</f>
        <v>8966</v>
      </c>
      <c r="Z16" s="2">
        <f>MIN(B16:U16)</f>
        <v>8000</v>
      </c>
      <c r="AA16" s="2">
        <f>MAX(B16:U16)</f>
        <v>9825</v>
      </c>
    </row>
    <row r="17" spans="1:27">
      <c r="A17" s="1" t="s">
        <v>26</v>
      </c>
      <c r="B17" t="s">
        <v>989</v>
      </c>
      <c r="C17" s="2">
        <v>9700</v>
      </c>
      <c r="D17" s="3">
        <v>9140</v>
      </c>
      <c r="E17" t="s">
        <v>989</v>
      </c>
      <c r="F17" s="2">
        <v>8300</v>
      </c>
      <c r="G17" t="s">
        <v>989</v>
      </c>
      <c r="H17" s="2">
        <v>8750</v>
      </c>
      <c r="I17" s="2">
        <v>9250</v>
      </c>
      <c r="J17" s="2">
        <v>9250</v>
      </c>
      <c r="K17" t="s">
        <v>989</v>
      </c>
      <c r="L17" t="s">
        <v>989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989</v>
      </c>
      <c r="T17" s="2">
        <v>9000</v>
      </c>
      <c r="U17" s="2">
        <v>7950</v>
      </c>
      <c r="Y17" s="2">
        <f>IFERROR(ROUND(AVERAGE(B17:U17), 0),0)</f>
        <v>8825</v>
      </c>
      <c r="Z17" s="2">
        <f>MIN(B17:U17)</f>
        <v>7950</v>
      </c>
      <c r="AA17" s="2">
        <f>MAX(B17:U17)</f>
        <v>9700</v>
      </c>
    </row>
    <row r="18" spans="1:27">
      <c r="A18" s="1" t="s">
        <v>27</v>
      </c>
      <c r="B18" t="s">
        <v>989</v>
      </c>
      <c r="C18" s="2">
        <v>9700</v>
      </c>
      <c r="D18" s="2">
        <v>8975</v>
      </c>
      <c r="E18" t="s">
        <v>989</v>
      </c>
      <c r="F18" s="2">
        <v>8300</v>
      </c>
      <c r="G18" t="s">
        <v>989</v>
      </c>
      <c r="H18" s="2">
        <v>8650</v>
      </c>
      <c r="I18" s="2">
        <v>9250</v>
      </c>
      <c r="J18" s="2">
        <v>9100</v>
      </c>
      <c r="K18" t="s">
        <v>989</v>
      </c>
      <c r="L18" t="s">
        <v>989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989</v>
      </c>
      <c r="T18" s="2">
        <v>8700</v>
      </c>
      <c r="U18" s="2">
        <v>7800</v>
      </c>
      <c r="Y18" s="2">
        <f>IFERROR(ROUND(AVERAGE(B18:U18), 0),0)</f>
        <v>8699</v>
      </c>
      <c r="Z18" s="2">
        <f>MIN(B18:U18)</f>
        <v>7800</v>
      </c>
      <c r="AA18" s="2">
        <f>MAX(B18:U18)</f>
        <v>9700</v>
      </c>
    </row>
    <row r="19" spans="1:27">
      <c r="A19" s="1" t="s">
        <v>28</v>
      </c>
      <c r="B19" t="s">
        <v>989</v>
      </c>
      <c r="C19" s="2">
        <v>9700</v>
      </c>
      <c r="D19" s="2">
        <v>8975</v>
      </c>
      <c r="E19" t="s">
        <v>989</v>
      </c>
      <c r="F19" s="2">
        <v>8300</v>
      </c>
      <c r="G19" t="s">
        <v>989</v>
      </c>
      <c r="H19" s="2">
        <v>8650</v>
      </c>
      <c r="I19" s="2">
        <v>9250</v>
      </c>
      <c r="J19" s="2">
        <v>9100</v>
      </c>
      <c r="K19" t="s">
        <v>989</v>
      </c>
      <c r="L19" t="s">
        <v>989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989</v>
      </c>
      <c r="T19" s="2">
        <v>8600</v>
      </c>
      <c r="U19" s="2">
        <v>7700</v>
      </c>
      <c r="Y19" s="2">
        <f>IFERROR(ROUND(AVERAGE(B19:U19), 0),0)</f>
        <v>8677</v>
      </c>
      <c r="Z19" s="2">
        <f>MIN(B19:U19)</f>
        <v>7700</v>
      </c>
      <c r="AA19" s="2">
        <f>MAX(B19:U19)</f>
        <v>9700</v>
      </c>
    </row>
    <row r="20" spans="1:27">
      <c r="A20" s="1" t="s">
        <v>29</v>
      </c>
      <c r="B20" t="s">
        <v>989</v>
      </c>
      <c r="C20" s="2">
        <v>9700</v>
      </c>
      <c r="D20" s="2">
        <v>8900</v>
      </c>
      <c r="E20" t="s">
        <v>989</v>
      </c>
      <c r="F20" s="2">
        <v>8100</v>
      </c>
      <c r="G20" t="s">
        <v>989</v>
      </c>
      <c r="H20" s="2">
        <v>8500</v>
      </c>
      <c r="I20" s="3">
        <v>8750</v>
      </c>
      <c r="J20" s="2">
        <v>9000</v>
      </c>
      <c r="K20" t="s">
        <v>989</v>
      </c>
      <c r="L20" t="s">
        <v>989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989</v>
      </c>
      <c r="T20" s="2">
        <v>8300</v>
      </c>
      <c r="U20" s="2">
        <v>7600</v>
      </c>
      <c r="Y20" s="2">
        <f>IFERROR(ROUND(AVERAGE(B20:U20), 0),0)</f>
        <v>8457</v>
      </c>
      <c r="Z20" s="2">
        <f>MIN(B20:U20)</f>
        <v>7600</v>
      </c>
      <c r="AA20" s="2">
        <f>MAX(B20:U20)</f>
        <v>9700</v>
      </c>
    </row>
    <row r="21" spans="1:27">
      <c r="A21" s="1" t="s">
        <v>30</v>
      </c>
      <c r="B21" t="s">
        <v>989</v>
      </c>
      <c r="C21" s="2">
        <v>9700</v>
      </c>
      <c r="D21" s="3">
        <v>8450</v>
      </c>
      <c r="E21" t="s">
        <v>989</v>
      </c>
      <c r="F21" s="2">
        <v>8000</v>
      </c>
      <c r="G21" t="s">
        <v>989</v>
      </c>
      <c r="H21" s="2">
        <v>8500</v>
      </c>
      <c r="I21" s="2">
        <v>8750</v>
      </c>
      <c r="J21" s="2">
        <v>9000</v>
      </c>
      <c r="K21" t="s">
        <v>989</v>
      </c>
      <c r="L21" t="s">
        <v>989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989</v>
      </c>
      <c r="T21" s="2">
        <v>8300</v>
      </c>
      <c r="U21" s="2">
        <v>7500</v>
      </c>
      <c r="Y21" s="2">
        <f>IFERROR(ROUND(AVERAGE(B21:U21), 0),0)</f>
        <v>8386</v>
      </c>
      <c r="Z21" s="2">
        <f>MIN(B21:U21)</f>
        <v>7500</v>
      </c>
      <c r="AA21" s="2">
        <f>MAX(B21:U21)</f>
        <v>9700</v>
      </c>
    </row>
    <row r="22" spans="1:27">
      <c r="A22" s="1" t="s">
        <v>31</v>
      </c>
      <c r="B22" t="s">
        <v>989</v>
      </c>
      <c r="C22" s="2">
        <v>9600</v>
      </c>
      <c r="D22" s="2">
        <v>8450</v>
      </c>
      <c r="E22" t="s">
        <v>989</v>
      </c>
      <c r="F22" s="2">
        <v>7950</v>
      </c>
      <c r="G22" t="s">
        <v>989</v>
      </c>
      <c r="H22" s="2">
        <v>8350</v>
      </c>
      <c r="I22" s="2">
        <v>8500</v>
      </c>
      <c r="J22" s="3">
        <v>8500</v>
      </c>
      <c r="K22" t="s">
        <v>989</v>
      </c>
      <c r="L22" t="s">
        <v>989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989</v>
      </c>
      <c r="T22" s="2">
        <v>8300</v>
      </c>
      <c r="U22" s="2">
        <v>7500</v>
      </c>
      <c r="Y22" s="2">
        <f>IFERROR(ROUND(AVERAGE(B22:U22), 0),0)</f>
        <v>8268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989</v>
      </c>
      <c r="C23" s="2">
        <v>9600</v>
      </c>
      <c r="D23" s="2">
        <v>8480</v>
      </c>
      <c r="E23" t="s">
        <v>989</v>
      </c>
      <c r="F23" s="2">
        <v>7900</v>
      </c>
      <c r="G23" t="s">
        <v>989</v>
      </c>
      <c r="H23" s="2">
        <v>8350</v>
      </c>
      <c r="I23" s="2">
        <v>8500</v>
      </c>
      <c r="J23" s="2">
        <v>8400</v>
      </c>
      <c r="K23" t="s">
        <v>989</v>
      </c>
      <c r="L23" t="s">
        <v>989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989</v>
      </c>
      <c r="T23" s="2">
        <v>8000</v>
      </c>
      <c r="U23" s="2">
        <v>7400</v>
      </c>
      <c r="Y23" s="2">
        <f>IFERROR(ROUND(AVERAGE(B23:U23), 0),0)</f>
        <v>8210</v>
      </c>
      <c r="Z23" s="2">
        <f>MIN(B23:U23)</f>
        <v>7400</v>
      </c>
      <c r="AA23" s="2">
        <f>MAX(B23:U23)</f>
        <v>9600</v>
      </c>
    </row>
    <row r="24" spans="1:27">
      <c r="A24" s="1" t="s">
        <v>33</v>
      </c>
      <c r="B24" t="s">
        <v>989</v>
      </c>
      <c r="C24" s="2">
        <v>9600</v>
      </c>
      <c r="D24" s="2">
        <v>8450</v>
      </c>
      <c r="E24" t="s">
        <v>989</v>
      </c>
      <c r="F24" s="2">
        <v>7800</v>
      </c>
      <c r="G24" t="s">
        <v>989</v>
      </c>
      <c r="H24" s="2">
        <v>8350</v>
      </c>
      <c r="I24" s="2">
        <v>8500</v>
      </c>
      <c r="J24" s="2">
        <v>8400</v>
      </c>
      <c r="K24" t="s">
        <v>989</v>
      </c>
      <c r="L24" t="s">
        <v>989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989</v>
      </c>
      <c r="T24" s="2">
        <v>8000</v>
      </c>
      <c r="U24" s="2">
        <v>7400</v>
      </c>
      <c r="Y24" s="2">
        <f>IFERROR(ROUND(AVERAGE(B24:U24), 0),0)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34</v>
      </c>
      <c r="B25" t="s">
        <v>989</v>
      </c>
      <c r="C25" s="2">
        <v>9500</v>
      </c>
      <c r="D25" s="3">
        <v>7808</v>
      </c>
      <c r="E25" t="s">
        <v>989</v>
      </c>
      <c r="F25" s="2">
        <v>7750</v>
      </c>
      <c r="G25" t="s">
        <v>989</v>
      </c>
      <c r="H25" s="2">
        <v>8250</v>
      </c>
      <c r="I25" s="2">
        <v>8250</v>
      </c>
      <c r="J25" s="2">
        <v>8400</v>
      </c>
      <c r="K25" t="s">
        <v>989</v>
      </c>
      <c r="L25" t="s">
        <v>989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989</v>
      </c>
      <c r="T25" s="2">
        <v>8000</v>
      </c>
      <c r="U25" s="2">
        <v>7400</v>
      </c>
      <c r="Y25" s="2">
        <f>IFERROR(ROUND(AVERAGE(B25:U25), 0),0)</f>
        <v>8076</v>
      </c>
      <c r="Z25" s="2">
        <f>MIN(B25:U25)</f>
        <v>7400</v>
      </c>
      <c r="AA25" s="2">
        <f>MAX(B25:U25)</f>
        <v>9500</v>
      </c>
    </row>
    <row r="26" spans="1:27">
      <c r="A26" s="1" t="s">
        <v>35</v>
      </c>
      <c r="B26" t="s">
        <v>989</v>
      </c>
      <c r="C26" s="2">
        <v>9400</v>
      </c>
      <c r="D26" s="2">
        <v>7800</v>
      </c>
      <c r="E26" t="s">
        <v>989</v>
      </c>
      <c r="F26" s="2">
        <v>7700</v>
      </c>
      <c r="G26" t="s">
        <v>989</v>
      </c>
      <c r="H26" s="2">
        <v>7950</v>
      </c>
      <c r="I26" s="2">
        <v>8250</v>
      </c>
      <c r="J26" s="2">
        <v>8400</v>
      </c>
      <c r="K26" t="s">
        <v>989</v>
      </c>
      <c r="L26" t="s">
        <v>989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989</v>
      </c>
      <c r="T26" s="2">
        <v>8000</v>
      </c>
      <c r="U26" s="2">
        <v>7200</v>
      </c>
      <c r="Y26" s="2">
        <f>IFERROR(ROUND(AVERAGE(B26:U26), 0),0)</f>
        <v>7989</v>
      </c>
      <c r="Z26" s="2">
        <f>MIN(B26:U26)</f>
        <v>7200</v>
      </c>
      <c r="AA26" s="2">
        <f>MAX(B26:U26)</f>
        <v>9400</v>
      </c>
    </row>
    <row r="27" spans="1:27">
      <c r="A27" s="1" t="s">
        <v>36</v>
      </c>
      <c r="B27" t="s">
        <v>989</v>
      </c>
      <c r="C27" s="2">
        <v>9400</v>
      </c>
      <c r="D27" s="2">
        <v>7680</v>
      </c>
      <c r="E27" t="s">
        <v>989</v>
      </c>
      <c r="F27" s="2">
        <v>7650</v>
      </c>
      <c r="G27" t="s">
        <v>989</v>
      </c>
      <c r="H27" s="2">
        <v>7750</v>
      </c>
      <c r="I27" s="2">
        <v>8250</v>
      </c>
      <c r="J27" s="2">
        <v>8300</v>
      </c>
      <c r="K27" t="s">
        <v>989</v>
      </c>
      <c r="L27" t="s">
        <v>989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989</v>
      </c>
      <c r="T27" s="2">
        <v>8000</v>
      </c>
      <c r="U27" s="2">
        <v>7100</v>
      </c>
      <c r="Y27" s="2">
        <f>IFERROR(ROUND(AVERAGE(B27:U27), 0),0)</f>
        <v>7884</v>
      </c>
      <c r="Z27" s="2">
        <f>MIN(B27:U27)</f>
        <v>7000</v>
      </c>
      <c r="AA27" s="2">
        <f>MAX(B27:U27)</f>
        <v>9400</v>
      </c>
    </row>
    <row r="28" spans="1:27">
      <c r="A28" s="1" t="s">
        <v>37</v>
      </c>
      <c r="B28" t="s">
        <v>989</v>
      </c>
      <c r="C28" s="2">
        <v>9400</v>
      </c>
      <c r="D28" s="2">
        <v>7600</v>
      </c>
      <c r="E28" t="s">
        <v>989</v>
      </c>
      <c r="F28" s="2">
        <v>7500</v>
      </c>
      <c r="G28" t="s">
        <v>989</v>
      </c>
      <c r="H28" s="2">
        <v>7750</v>
      </c>
      <c r="I28" s="2">
        <v>8250</v>
      </c>
      <c r="J28" s="2">
        <v>8200</v>
      </c>
      <c r="K28" t="s">
        <v>989</v>
      </c>
      <c r="L28" t="s">
        <v>989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989</v>
      </c>
      <c r="T28" s="2">
        <v>8000</v>
      </c>
      <c r="U28" s="2">
        <v>7100</v>
      </c>
      <c r="Y28" s="2">
        <f>IFERROR(ROUND(AVERAGE(B28:U28), 0),0)</f>
        <v>7846</v>
      </c>
      <c r="Z28" s="2">
        <f>MIN(B28:U28)</f>
        <v>7100</v>
      </c>
      <c r="AA28" s="2">
        <f>MAX(B28:U28)</f>
        <v>9400</v>
      </c>
    </row>
    <row r="29" spans="1:27">
      <c r="A29" s="1" t="s">
        <v>38</v>
      </c>
      <c r="B29" t="s">
        <v>989</v>
      </c>
      <c r="C29" s="3">
        <v>8500</v>
      </c>
      <c r="D29" s="2">
        <v>7625</v>
      </c>
      <c r="E29" t="s">
        <v>989</v>
      </c>
      <c r="F29" s="2">
        <v>7450</v>
      </c>
      <c r="G29" t="s">
        <v>989</v>
      </c>
      <c r="H29" s="2">
        <v>7750</v>
      </c>
      <c r="I29" s="2">
        <v>8250</v>
      </c>
      <c r="J29" s="2">
        <v>8000</v>
      </c>
      <c r="K29" t="s">
        <v>989</v>
      </c>
      <c r="L29" t="s">
        <v>989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989</v>
      </c>
      <c r="T29" s="2">
        <v>8000</v>
      </c>
      <c r="U29" s="2">
        <v>7150</v>
      </c>
      <c r="Y29" s="2">
        <f>IFERROR(ROUND(AVERAGE(B29:U29), 0),0)</f>
        <v>7779</v>
      </c>
      <c r="Z29" s="2">
        <f>MIN(B29:U29)</f>
        <v>7150</v>
      </c>
      <c r="AA29" s="2">
        <f>MAX(B29:U29)</f>
        <v>8500</v>
      </c>
    </row>
    <row r="30" spans="1:27">
      <c r="A30" s="1" t="s">
        <v>39</v>
      </c>
      <c r="B30" t="s">
        <v>989</v>
      </c>
      <c r="C30" s="2">
        <v>8300</v>
      </c>
      <c r="D30" s="2">
        <v>7625</v>
      </c>
      <c r="E30" t="s">
        <v>989</v>
      </c>
      <c r="F30" s="2">
        <v>7500</v>
      </c>
      <c r="G30" t="s">
        <v>989</v>
      </c>
      <c r="H30" s="2">
        <v>7500</v>
      </c>
      <c r="I30" s="2">
        <v>8250</v>
      </c>
      <c r="J30" s="2">
        <v>8000</v>
      </c>
      <c r="K30" t="s">
        <v>989</v>
      </c>
      <c r="L30" t="s">
        <v>989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989</v>
      </c>
      <c r="T30" s="2">
        <v>8000</v>
      </c>
      <c r="U30" s="2">
        <v>7100</v>
      </c>
      <c r="Y30" s="2">
        <f>IFERROR(ROUND(AVERAGE(B30:U30), 0),0)</f>
        <v>7702</v>
      </c>
      <c r="Z30" s="2">
        <f>MIN(B30:U30)</f>
        <v>7100</v>
      </c>
      <c r="AA30" s="2">
        <f>MAX(B30:U30)</f>
        <v>8300</v>
      </c>
    </row>
    <row r="31" spans="1:27">
      <c r="A31" s="1" t="s">
        <v>40</v>
      </c>
      <c r="B31" t="s">
        <v>989</v>
      </c>
      <c r="C31" s="2">
        <v>8300</v>
      </c>
      <c r="D31" s="2">
        <v>7625</v>
      </c>
      <c r="E31" t="s">
        <v>989</v>
      </c>
      <c r="F31" s="2">
        <v>7500</v>
      </c>
      <c r="G31" t="s">
        <v>989</v>
      </c>
      <c r="H31" s="2">
        <v>7500</v>
      </c>
      <c r="I31" s="2">
        <v>8250</v>
      </c>
      <c r="J31" s="2">
        <v>7900</v>
      </c>
      <c r="K31" t="s">
        <v>989</v>
      </c>
      <c r="L31" t="s">
        <v>989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989</v>
      </c>
      <c r="T31" s="2">
        <v>7900</v>
      </c>
      <c r="U31" s="2">
        <v>7050</v>
      </c>
      <c r="Y31" s="2">
        <f>IFERROR(ROUND(AVERAGE(B31:U31), 0),0)</f>
        <v>7645</v>
      </c>
      <c r="Z31" s="2">
        <f>MIN(B31:U31)</f>
        <v>6900</v>
      </c>
      <c r="AA31" s="2">
        <f>MAX(B31:U31)</f>
        <v>8300</v>
      </c>
    </row>
    <row r="32" spans="1:27">
      <c r="A32" s="1" t="s">
        <v>41</v>
      </c>
      <c r="B32" t="s">
        <v>989</v>
      </c>
      <c r="C32" s="2">
        <v>8300</v>
      </c>
      <c r="D32" s="2">
        <v>7400</v>
      </c>
      <c r="E32" t="s">
        <v>989</v>
      </c>
      <c r="F32" s="2">
        <v>7450</v>
      </c>
      <c r="G32" t="s">
        <v>989</v>
      </c>
      <c r="H32" s="2">
        <v>7500</v>
      </c>
      <c r="I32" s="2">
        <v>8250</v>
      </c>
      <c r="J32" s="2">
        <v>7900</v>
      </c>
      <c r="K32" t="s">
        <v>989</v>
      </c>
      <c r="L32" t="s">
        <v>989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989</v>
      </c>
      <c r="T32" s="2">
        <v>7800</v>
      </c>
      <c r="U32" s="2">
        <v>7100</v>
      </c>
      <c r="Y32" s="2">
        <f>IFERROR(ROUND(AVERAGE(B32:U32), 0),0)</f>
        <v>7618</v>
      </c>
      <c r="Z32" s="2">
        <f>MIN(B32:U32)</f>
        <v>7100</v>
      </c>
      <c r="AA32" s="2">
        <f>MAX(B32:U32)</f>
        <v>8300</v>
      </c>
    </row>
    <row r="33" spans="1:27">
      <c r="A33" s="1" t="s">
        <v>42</v>
      </c>
      <c r="B33" t="s">
        <v>989</v>
      </c>
      <c r="C33" s="2">
        <v>8300</v>
      </c>
      <c r="D33" s="2">
        <v>7420</v>
      </c>
      <c r="E33" t="s">
        <v>989</v>
      </c>
      <c r="F33" s="2">
        <v>7400</v>
      </c>
      <c r="G33" t="s">
        <v>989</v>
      </c>
      <c r="H33" s="2">
        <v>7500</v>
      </c>
      <c r="I33" s="3">
        <v>7750</v>
      </c>
      <c r="J33" s="2">
        <v>7900</v>
      </c>
      <c r="K33" t="s">
        <v>989</v>
      </c>
      <c r="L33" t="s">
        <v>989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989</v>
      </c>
      <c r="T33" s="2">
        <v>7800</v>
      </c>
      <c r="U33" s="2">
        <v>7050</v>
      </c>
      <c r="Y33" s="2">
        <f>IFERROR(ROUND(AVERAGE(B33:U33), 0),0)</f>
        <v>7572</v>
      </c>
      <c r="Z33" s="2">
        <f>MIN(B33:U33)</f>
        <v>7050</v>
      </c>
      <c r="AA33" s="2">
        <f>MAX(B33:U33)</f>
        <v>8300</v>
      </c>
    </row>
    <row r="34" spans="1:27">
      <c r="A34" s="1" t="s">
        <v>43</v>
      </c>
      <c r="B34" t="s">
        <v>989</v>
      </c>
      <c r="C34" s="2">
        <v>8173</v>
      </c>
      <c r="D34" s="2">
        <v>7420</v>
      </c>
      <c r="E34" t="s">
        <v>989</v>
      </c>
      <c r="F34" s="2">
        <v>7250</v>
      </c>
      <c r="G34" t="s">
        <v>989</v>
      </c>
      <c r="H34" s="2">
        <v>7450</v>
      </c>
      <c r="I34" s="3">
        <v>7250</v>
      </c>
      <c r="J34" s="2">
        <v>7800</v>
      </c>
      <c r="K34" t="s">
        <v>989</v>
      </c>
      <c r="L34" t="s">
        <v>989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989</v>
      </c>
      <c r="T34" s="2">
        <v>7500</v>
      </c>
      <c r="U34" s="2">
        <v>7250</v>
      </c>
      <c r="Y34" s="2">
        <f>IFERROR(ROUND(AVERAGE(B34:U34), 0),0)</f>
        <v>7457</v>
      </c>
      <c r="Z34" s="2">
        <f>MIN(B34:U34)</f>
        <v>7000</v>
      </c>
      <c r="AA34" s="2">
        <f>MAX(B34:U34)</f>
        <v>8173</v>
      </c>
    </row>
    <row r="35" spans="1:27">
      <c r="A35" s="1" t="s">
        <v>44</v>
      </c>
      <c r="B35" t="s">
        <v>989</v>
      </c>
      <c r="C35" s="2">
        <v>8173</v>
      </c>
      <c r="D35" s="2">
        <v>7420</v>
      </c>
      <c r="E35" t="s">
        <v>989</v>
      </c>
      <c r="F35" s="2">
        <v>7250</v>
      </c>
      <c r="G35" t="s">
        <v>989</v>
      </c>
      <c r="H35" s="2">
        <v>7450</v>
      </c>
      <c r="I35" s="2">
        <v>7250</v>
      </c>
      <c r="J35" s="2">
        <v>7700</v>
      </c>
      <c r="K35" t="s">
        <v>989</v>
      </c>
      <c r="L35" t="s">
        <v>989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989</v>
      </c>
      <c r="T35" s="2">
        <v>7500</v>
      </c>
      <c r="U35" s="2">
        <v>7300</v>
      </c>
      <c r="Y35" s="2">
        <f>IFERROR(ROUND(AVERAGE(B35:U35), 0),0)</f>
        <v>7426</v>
      </c>
      <c r="Z35" s="2">
        <f>MIN(B35:U35)</f>
        <v>7000</v>
      </c>
      <c r="AA35" s="2">
        <f>MAX(B35:U35)</f>
        <v>8173</v>
      </c>
    </row>
    <row r="36" spans="1:27">
      <c r="A36" s="1" t="s">
        <v>45</v>
      </c>
      <c r="B36" t="s">
        <v>989</v>
      </c>
      <c r="C36" s="2">
        <v>8179</v>
      </c>
      <c r="D36" s="2">
        <v>7460</v>
      </c>
      <c r="E36" t="s">
        <v>989</v>
      </c>
      <c r="F36" s="2">
        <v>7250</v>
      </c>
      <c r="G36" t="s">
        <v>989</v>
      </c>
      <c r="H36" s="3">
        <v>7000</v>
      </c>
      <c r="I36" s="2">
        <v>7250</v>
      </c>
      <c r="J36" s="2">
        <v>7700</v>
      </c>
      <c r="K36" t="s">
        <v>989</v>
      </c>
      <c r="L36" t="s">
        <v>989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989</v>
      </c>
      <c r="T36" s="2">
        <v>7500</v>
      </c>
      <c r="U36" s="2">
        <v>7250</v>
      </c>
      <c r="Y36" s="2">
        <f>IFERROR(ROUND(AVERAGE(B36:U36), 0),0)</f>
        <v>7352</v>
      </c>
      <c r="Z36" s="2">
        <f>MIN(B36:U36)</f>
        <v>6700</v>
      </c>
      <c r="AA36" s="2">
        <f>MAX(B36:U36)</f>
        <v>8179</v>
      </c>
    </row>
    <row r="37" spans="1:27">
      <c r="A37" s="1" t="s">
        <v>46</v>
      </c>
      <c r="B37" t="s">
        <v>989</v>
      </c>
      <c r="C37" s="2">
        <v>8179</v>
      </c>
      <c r="D37" s="2">
        <v>7460</v>
      </c>
      <c r="E37" t="s">
        <v>989</v>
      </c>
      <c r="F37" s="2">
        <v>7250</v>
      </c>
      <c r="G37" t="s">
        <v>989</v>
      </c>
      <c r="H37" s="2">
        <v>7000</v>
      </c>
      <c r="I37" s="2">
        <v>7250</v>
      </c>
      <c r="J37" s="2">
        <v>7650</v>
      </c>
      <c r="K37" t="s">
        <v>989</v>
      </c>
      <c r="L37" t="s">
        <v>989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989</v>
      </c>
      <c r="T37" s="2">
        <v>7600</v>
      </c>
      <c r="U37" s="2">
        <v>7300</v>
      </c>
      <c r="Y37" s="2">
        <f>IFERROR(ROUND(AVERAGE(B37:U37), 0),0)</f>
        <v>7356</v>
      </c>
      <c r="Z37" s="2">
        <f>MIN(B37:U37)</f>
        <v>6700</v>
      </c>
      <c r="AA37" s="2">
        <f>MAX(B37:U37)</f>
        <v>8179</v>
      </c>
    </row>
    <row r="38" spans="1:27">
      <c r="A38" s="1" t="s">
        <v>47</v>
      </c>
      <c r="B38" t="s">
        <v>989</v>
      </c>
      <c r="C38" s="2">
        <v>8150</v>
      </c>
      <c r="D38" s="2">
        <v>7613</v>
      </c>
      <c r="E38" t="s">
        <v>989</v>
      </c>
      <c r="F38" s="2">
        <v>7200</v>
      </c>
      <c r="G38" t="s">
        <v>989</v>
      </c>
      <c r="H38" s="2">
        <v>7150</v>
      </c>
      <c r="I38" s="2">
        <v>7250</v>
      </c>
      <c r="J38" s="2">
        <v>7650</v>
      </c>
      <c r="K38" t="s">
        <v>989</v>
      </c>
      <c r="L38" t="s">
        <v>989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989</v>
      </c>
      <c r="T38" s="2">
        <v>7700</v>
      </c>
      <c r="U38" s="2">
        <v>7250</v>
      </c>
      <c r="Y38" s="2">
        <f>IFERROR(ROUND(AVERAGE(B38:U38), 0),0)</f>
        <v>7376</v>
      </c>
      <c r="Z38" s="2">
        <f>MIN(B38:U38)</f>
        <v>6700</v>
      </c>
      <c r="AA38" s="2">
        <f>MAX(B38:U38)</f>
        <v>8150</v>
      </c>
    </row>
    <row r="39" spans="1:27">
      <c r="A39" s="1" t="s">
        <v>48</v>
      </c>
      <c r="B39" t="s">
        <v>989</v>
      </c>
      <c r="C39" s="2">
        <v>8150</v>
      </c>
      <c r="D39" s="2">
        <v>7590</v>
      </c>
      <c r="E39" t="s">
        <v>989</v>
      </c>
      <c r="F39" s="2">
        <v>7450</v>
      </c>
      <c r="G39" t="s">
        <v>989</v>
      </c>
      <c r="H39" s="2">
        <v>7150</v>
      </c>
      <c r="I39" s="2">
        <v>7250</v>
      </c>
      <c r="J39" s="2">
        <v>7700</v>
      </c>
      <c r="K39" t="s">
        <v>989</v>
      </c>
      <c r="L39" t="s">
        <v>989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989</v>
      </c>
      <c r="T39" s="2">
        <v>7700</v>
      </c>
      <c r="U39" s="2">
        <v>7300</v>
      </c>
      <c r="Y39" s="2">
        <f>IFERROR(ROUND(AVERAGE(B39:U39), 0),0)</f>
        <v>7403</v>
      </c>
      <c r="Z39" s="2">
        <f>MIN(B39:U39)</f>
        <v>6700</v>
      </c>
      <c r="AA39" s="2">
        <f>MAX(B39:U39)</f>
        <v>8150</v>
      </c>
    </row>
    <row r="40" spans="1:27">
      <c r="A40" s="1" t="s">
        <v>49</v>
      </c>
      <c r="B40" t="s">
        <v>989</v>
      </c>
      <c r="C40" s="2">
        <v>8100</v>
      </c>
      <c r="D40" s="2">
        <v>7583</v>
      </c>
      <c r="E40" t="s">
        <v>989</v>
      </c>
      <c r="F40" s="2">
        <v>7500</v>
      </c>
      <c r="G40" t="s">
        <v>989</v>
      </c>
      <c r="H40" s="2">
        <v>7150</v>
      </c>
      <c r="I40" s="2">
        <v>7250</v>
      </c>
      <c r="J40" s="2">
        <v>7700</v>
      </c>
      <c r="K40" t="s">
        <v>989</v>
      </c>
      <c r="L40" t="s">
        <v>989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989</v>
      </c>
      <c r="T40" s="2">
        <v>7700</v>
      </c>
      <c r="U40" s="2">
        <v>7200</v>
      </c>
      <c r="Y40" s="2">
        <f>IFERROR(ROUND(AVERAGE(B40:U40), 0),0)</f>
        <v>7405</v>
      </c>
      <c r="Z40" s="2">
        <f>MIN(B40:U40)</f>
        <v>6700</v>
      </c>
      <c r="AA40" s="2">
        <f>MAX(B40:U40)</f>
        <v>8100</v>
      </c>
    </row>
    <row r="41" spans="1:27">
      <c r="A41" s="1" t="s">
        <v>50</v>
      </c>
      <c r="B41" t="s">
        <v>989</v>
      </c>
      <c r="C41" s="2">
        <v>8100</v>
      </c>
      <c r="D41" s="2">
        <v>7650</v>
      </c>
      <c r="E41" t="s">
        <v>989</v>
      </c>
      <c r="F41" s="2">
        <v>7500</v>
      </c>
      <c r="G41" t="s">
        <v>989</v>
      </c>
      <c r="H41" s="2">
        <v>7150</v>
      </c>
      <c r="I41" s="2">
        <v>7250</v>
      </c>
      <c r="J41" s="2">
        <v>7700</v>
      </c>
      <c r="K41" t="s">
        <v>989</v>
      </c>
      <c r="L41" t="s">
        <v>989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989</v>
      </c>
      <c r="T41" s="2">
        <v>7700</v>
      </c>
      <c r="U41" s="2">
        <v>7250</v>
      </c>
      <c r="Y41" s="2">
        <f>IFERROR(ROUND(AVERAGE(B41:U41), 0),0)</f>
        <v>7395</v>
      </c>
      <c r="Z41" s="2">
        <f>MIN(B41:U41)</f>
        <v>6700</v>
      </c>
      <c r="AA41" s="2">
        <f>MAX(B41:U41)</f>
        <v>8100</v>
      </c>
    </row>
    <row r="42" spans="1:27">
      <c r="A42" s="1" t="s">
        <v>51</v>
      </c>
      <c r="B42" t="s">
        <v>989</v>
      </c>
      <c r="C42" s="2">
        <v>8000</v>
      </c>
      <c r="D42" s="2">
        <v>7790</v>
      </c>
      <c r="E42" t="s">
        <v>989</v>
      </c>
      <c r="F42" s="2">
        <v>7500</v>
      </c>
      <c r="G42" t="s">
        <v>989</v>
      </c>
      <c r="H42" s="2">
        <v>7200</v>
      </c>
      <c r="I42" s="2">
        <v>7250</v>
      </c>
      <c r="J42" s="2">
        <v>7700</v>
      </c>
      <c r="K42" t="s">
        <v>989</v>
      </c>
      <c r="L42" t="s">
        <v>989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989</v>
      </c>
      <c r="T42" s="2">
        <v>7700</v>
      </c>
      <c r="U42" s="2">
        <v>7000</v>
      </c>
      <c r="Y42" s="2">
        <f>IFERROR(ROUND(AVERAGE(B42:U42), 0),0)</f>
        <v>7367</v>
      </c>
      <c r="Z42" s="2">
        <f>MIN(B42:U42)</f>
        <v>6700</v>
      </c>
      <c r="AA42" s="2">
        <f>MAX(B42:U42)</f>
        <v>8000</v>
      </c>
    </row>
    <row r="43" spans="1:27">
      <c r="A43" s="1" t="s">
        <v>52</v>
      </c>
      <c r="B43" t="s">
        <v>989</v>
      </c>
      <c r="C43" s="2">
        <v>8000</v>
      </c>
      <c r="D43" s="2">
        <v>7790</v>
      </c>
      <c r="E43" t="s">
        <v>989</v>
      </c>
      <c r="F43" s="2">
        <v>7500</v>
      </c>
      <c r="G43" t="s">
        <v>989</v>
      </c>
      <c r="H43" s="2">
        <v>7200</v>
      </c>
      <c r="I43" s="2">
        <v>7250</v>
      </c>
      <c r="J43" s="2">
        <v>7700</v>
      </c>
      <c r="K43" t="s">
        <v>989</v>
      </c>
      <c r="L43" t="s">
        <v>989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989</v>
      </c>
      <c r="T43" s="2">
        <v>7700</v>
      </c>
      <c r="U43" s="2">
        <v>6900</v>
      </c>
      <c r="Y43" s="2">
        <f>IFERROR(ROUND(AVERAGE(B43:U43), 0),0)</f>
        <v>7356</v>
      </c>
      <c r="Z43" s="2">
        <f>MIN(B43:U43)</f>
        <v>6600</v>
      </c>
      <c r="AA43" s="2">
        <f>MAX(B43:U43)</f>
        <v>8000</v>
      </c>
    </row>
    <row r="44" spans="1:27">
      <c r="A44" s="1" t="s">
        <v>53</v>
      </c>
      <c r="B44" t="s">
        <v>989</v>
      </c>
      <c r="C44" s="2">
        <v>8000</v>
      </c>
      <c r="D44" s="2">
        <v>7780</v>
      </c>
      <c r="E44" t="s">
        <v>989</v>
      </c>
      <c r="F44" s="2">
        <v>7500</v>
      </c>
      <c r="G44" t="s">
        <v>989</v>
      </c>
      <c r="H44" s="2">
        <v>7300</v>
      </c>
      <c r="I44" s="2">
        <v>7250</v>
      </c>
      <c r="J44" s="2">
        <v>7600</v>
      </c>
      <c r="K44" t="s">
        <v>989</v>
      </c>
      <c r="L44" t="s">
        <v>989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989</v>
      </c>
      <c r="T44" s="2">
        <v>7700</v>
      </c>
      <c r="U44" s="3">
        <v>7750</v>
      </c>
      <c r="Y44" s="2">
        <f>IFERROR(ROUND(AVERAGE(B44:U44), 0),0)</f>
        <v>7430</v>
      </c>
      <c r="Z44" s="2">
        <f>MIN(B44:U44)</f>
        <v>6600</v>
      </c>
      <c r="AA44" s="2">
        <f>MAX(B44:U44)</f>
        <v>8000</v>
      </c>
    </row>
    <row r="45" spans="1:27">
      <c r="A45" s="1" t="s">
        <v>54</v>
      </c>
      <c r="B45" t="s">
        <v>989</v>
      </c>
      <c r="C45" s="2">
        <v>8000</v>
      </c>
      <c r="D45" s="2">
        <v>7700</v>
      </c>
      <c r="E45" t="s">
        <v>989</v>
      </c>
      <c r="F45" s="2">
        <v>7500</v>
      </c>
      <c r="G45" t="s">
        <v>989</v>
      </c>
      <c r="H45" s="2">
        <v>7300</v>
      </c>
      <c r="I45" s="2">
        <v>7250</v>
      </c>
      <c r="J45" s="2">
        <v>7600</v>
      </c>
      <c r="K45" t="s">
        <v>989</v>
      </c>
      <c r="L45" t="s">
        <v>989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989</v>
      </c>
      <c r="T45" s="2">
        <v>7700</v>
      </c>
      <c r="U45" s="2">
        <v>7700</v>
      </c>
      <c r="Y45" s="2">
        <f>IFERROR(ROUND(AVERAGE(B45:U45), 0),0)</f>
        <v>7439</v>
      </c>
      <c r="Z45" s="2">
        <f>MIN(B45:U45)</f>
        <v>6600</v>
      </c>
      <c r="AA45" s="2">
        <f>MAX(B45:U45)</f>
        <v>8000</v>
      </c>
    </row>
    <row r="46" spans="1:27">
      <c r="A46" s="1" t="s">
        <v>55</v>
      </c>
      <c r="B46" t="s">
        <v>989</v>
      </c>
      <c r="C46" s="2">
        <v>8200</v>
      </c>
      <c r="D46" s="2">
        <v>7650</v>
      </c>
      <c r="E46" t="s">
        <v>989</v>
      </c>
      <c r="F46" s="2">
        <v>7600</v>
      </c>
      <c r="G46" t="s">
        <v>989</v>
      </c>
      <c r="H46" s="2">
        <v>7300</v>
      </c>
      <c r="I46" s="2">
        <v>7250</v>
      </c>
      <c r="J46" s="2">
        <v>7600</v>
      </c>
      <c r="K46" t="s">
        <v>989</v>
      </c>
      <c r="L46" t="s">
        <v>989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989</v>
      </c>
      <c r="T46" s="2">
        <v>7700</v>
      </c>
      <c r="U46" s="2">
        <v>7600</v>
      </c>
      <c r="Y46" s="2">
        <f>IFERROR(ROUND(AVERAGE(B46:U46), 0),0)</f>
        <v>7481</v>
      </c>
      <c r="Z46" s="2">
        <f>MIN(B46:U46)</f>
        <v>6600</v>
      </c>
      <c r="AA46" s="2">
        <f>MAX(B46:U46)</f>
        <v>8200</v>
      </c>
    </row>
    <row r="47" spans="1:27">
      <c r="A47" s="1" t="s">
        <v>56</v>
      </c>
      <c r="B47" t="s">
        <v>989</v>
      </c>
      <c r="C47" s="2">
        <v>8200</v>
      </c>
      <c r="D47" s="2">
        <v>7608</v>
      </c>
      <c r="E47" t="s">
        <v>989</v>
      </c>
      <c r="F47" s="2">
        <v>7600</v>
      </c>
      <c r="G47" t="s">
        <v>989</v>
      </c>
      <c r="H47" s="2">
        <v>7300</v>
      </c>
      <c r="I47" s="2">
        <v>7250</v>
      </c>
      <c r="J47" s="2">
        <v>7600</v>
      </c>
      <c r="K47" t="s">
        <v>989</v>
      </c>
      <c r="L47" t="s">
        <v>989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989</v>
      </c>
      <c r="T47" s="2">
        <v>7700</v>
      </c>
      <c r="U47" s="2">
        <v>7625</v>
      </c>
      <c r="Y47" s="2">
        <f>IFERROR(ROUND(AVERAGE(B47:U47), 0),0)</f>
        <v>7473</v>
      </c>
      <c r="Z47" s="2">
        <f>MIN(B47:U47)</f>
        <v>6600</v>
      </c>
      <c r="AA47" s="2">
        <f>MAX(B47:U47)</f>
        <v>8200</v>
      </c>
    </row>
    <row r="48" spans="1:27">
      <c r="A48" s="1" t="s">
        <v>57</v>
      </c>
      <c r="B48" t="s">
        <v>989</v>
      </c>
      <c r="C48" s="2">
        <v>8200</v>
      </c>
      <c r="D48" s="2">
        <v>7317</v>
      </c>
      <c r="E48" t="s">
        <v>989</v>
      </c>
      <c r="F48" s="2">
        <v>7750</v>
      </c>
      <c r="G48" t="s">
        <v>989</v>
      </c>
      <c r="H48" s="2">
        <v>7350</v>
      </c>
      <c r="I48" s="2">
        <v>7250</v>
      </c>
      <c r="J48" s="2">
        <v>7500</v>
      </c>
      <c r="K48" t="s">
        <v>989</v>
      </c>
      <c r="L48" t="s">
        <v>989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989</v>
      </c>
      <c r="T48" s="2">
        <v>7500</v>
      </c>
      <c r="U48" s="2">
        <v>7350</v>
      </c>
      <c r="Y48" s="2">
        <f>IFERROR(ROUND(AVERAGE(B48:U48), 0),0)</f>
        <v>7455</v>
      </c>
      <c r="Z48" s="2">
        <f>MIN(B48:U48)</f>
        <v>6600</v>
      </c>
      <c r="AA48" s="2">
        <f>MAX(B48:U48)</f>
        <v>8200</v>
      </c>
    </row>
    <row r="49" spans="1:27">
      <c r="A49" s="1" t="s">
        <v>58</v>
      </c>
      <c r="B49" t="s">
        <v>989</v>
      </c>
      <c r="C49" s="2">
        <v>8000</v>
      </c>
      <c r="D49" s="2">
        <v>7425</v>
      </c>
      <c r="E49" t="s">
        <v>989</v>
      </c>
      <c r="F49" s="2">
        <v>7700</v>
      </c>
      <c r="G49" t="s">
        <v>989</v>
      </c>
      <c r="H49" s="2">
        <v>7350</v>
      </c>
      <c r="I49" s="2">
        <v>7250</v>
      </c>
      <c r="J49" s="2">
        <v>7500</v>
      </c>
      <c r="K49" t="s">
        <v>989</v>
      </c>
      <c r="L49" t="s">
        <v>989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989</v>
      </c>
      <c r="T49" s="2">
        <v>7500</v>
      </c>
      <c r="U49" s="2">
        <v>7375</v>
      </c>
      <c r="Y49" s="2">
        <f>IFERROR(ROUND(AVERAGE(B49:U49), 0),0)</f>
        <v>7429</v>
      </c>
      <c r="Z49" s="2">
        <f>MIN(B49:U49)</f>
        <v>6500</v>
      </c>
      <c r="AA49" s="2">
        <f>MAX(B49:U49)</f>
        <v>8000</v>
      </c>
    </row>
    <row r="50" spans="1:27">
      <c r="A50" s="1" t="s">
        <v>59</v>
      </c>
      <c r="B50" t="s">
        <v>989</v>
      </c>
      <c r="C50" s="2">
        <v>8000</v>
      </c>
      <c r="D50" s="2">
        <v>7350</v>
      </c>
      <c r="E50" t="s">
        <v>989</v>
      </c>
      <c r="F50" s="2">
        <v>7600</v>
      </c>
      <c r="G50" t="s">
        <v>989</v>
      </c>
      <c r="H50" s="2">
        <v>7350</v>
      </c>
      <c r="I50" s="2">
        <v>7250</v>
      </c>
      <c r="J50" s="2">
        <v>7800</v>
      </c>
      <c r="K50" t="s">
        <v>989</v>
      </c>
      <c r="L50" t="s">
        <v>989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989</v>
      </c>
      <c r="T50" s="2">
        <v>7550</v>
      </c>
      <c r="U50" s="2">
        <v>7300</v>
      </c>
      <c r="Y50" s="2">
        <f>IFERROR(ROUND(AVERAGE(B50:U50), 0),0)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60</v>
      </c>
      <c r="B51" t="s">
        <v>989</v>
      </c>
      <c r="C51" s="2">
        <v>8000</v>
      </c>
      <c r="D51" s="2">
        <v>7430</v>
      </c>
      <c r="E51" t="s">
        <v>989</v>
      </c>
      <c r="F51" s="2">
        <v>7700</v>
      </c>
      <c r="G51" t="s">
        <v>989</v>
      </c>
      <c r="H51" s="2">
        <v>7250</v>
      </c>
      <c r="I51" s="2">
        <v>7250</v>
      </c>
      <c r="J51" s="2">
        <v>7800</v>
      </c>
      <c r="K51" t="s">
        <v>989</v>
      </c>
      <c r="L51" t="s">
        <v>989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989</v>
      </c>
      <c r="T51" s="2">
        <v>7550</v>
      </c>
      <c r="U51" s="2">
        <v>7400</v>
      </c>
      <c r="Y51" s="2">
        <f>IFERROR(ROUND(AVERAGE(B51:U51), 0),0)</f>
        <v>7436</v>
      </c>
      <c r="Z51" s="2">
        <f>MIN(B51:U51)</f>
        <v>6450</v>
      </c>
      <c r="AA51" s="2">
        <f>MAX(B51:U51)</f>
        <v>8000</v>
      </c>
    </row>
    <row r="52" spans="1:27">
      <c r="A52" s="1" t="s">
        <v>61</v>
      </c>
      <c r="B52" t="s">
        <v>989</v>
      </c>
      <c r="C52" s="2">
        <v>8000</v>
      </c>
      <c r="D52" s="2">
        <v>7425</v>
      </c>
      <c r="E52" t="s">
        <v>989</v>
      </c>
      <c r="F52" s="2">
        <v>7750</v>
      </c>
      <c r="G52" t="s">
        <v>989</v>
      </c>
      <c r="H52" s="2">
        <v>7250</v>
      </c>
      <c r="I52" s="2">
        <v>7250</v>
      </c>
      <c r="J52" s="2">
        <v>7800</v>
      </c>
      <c r="K52" t="s">
        <v>989</v>
      </c>
      <c r="L52" t="s">
        <v>989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989</v>
      </c>
      <c r="T52" s="2">
        <v>7550</v>
      </c>
      <c r="U52" s="2">
        <v>7450</v>
      </c>
      <c r="Y52" s="2">
        <f>IFERROR(ROUND(AVERAGE(B52:U52), 0),0)</f>
        <v>7455</v>
      </c>
      <c r="Z52" s="2">
        <f>MIN(B52:U52)</f>
        <v>6450</v>
      </c>
      <c r="AA52" s="2">
        <f>MAX(B52:U52)</f>
        <v>8000</v>
      </c>
    </row>
    <row r="53" spans="1:27">
      <c r="A53" s="1" t="s">
        <v>62</v>
      </c>
      <c r="B53" t="s">
        <v>989</v>
      </c>
      <c r="C53" s="2">
        <v>8000</v>
      </c>
      <c r="D53" s="2">
        <v>7400</v>
      </c>
      <c r="E53" t="s">
        <v>989</v>
      </c>
      <c r="F53" s="2">
        <v>7800</v>
      </c>
      <c r="G53" t="s">
        <v>989</v>
      </c>
      <c r="H53" s="2">
        <v>7100</v>
      </c>
      <c r="I53" s="2">
        <v>7250</v>
      </c>
      <c r="J53" s="2">
        <v>7800</v>
      </c>
      <c r="K53" t="s">
        <v>989</v>
      </c>
      <c r="L53" t="s">
        <v>989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989</v>
      </c>
      <c r="T53" s="2">
        <v>7500</v>
      </c>
      <c r="U53" s="2">
        <v>7500</v>
      </c>
      <c r="Y53" s="2">
        <f>IFERROR(ROUND(AVERAGE(B53:U53), 0),0)</f>
        <v>7418</v>
      </c>
      <c r="Z53" s="2">
        <f>MIN(B53:U53)</f>
        <v>6250</v>
      </c>
      <c r="AA53" s="2">
        <f>MAX(B53:U53)</f>
        <v>8000</v>
      </c>
    </row>
    <row r="54" spans="1:27">
      <c r="A54" s="1" t="s">
        <v>63</v>
      </c>
      <c r="B54" t="s">
        <v>989</v>
      </c>
      <c r="C54" s="2">
        <v>8000</v>
      </c>
      <c r="D54" s="2">
        <v>7480</v>
      </c>
      <c r="E54" t="s">
        <v>989</v>
      </c>
      <c r="F54" s="2">
        <v>7850</v>
      </c>
      <c r="G54" t="s">
        <v>989</v>
      </c>
      <c r="H54" s="2">
        <v>7000</v>
      </c>
      <c r="I54" s="2">
        <v>7250</v>
      </c>
      <c r="J54" s="2">
        <v>7800</v>
      </c>
      <c r="K54" t="s">
        <v>989</v>
      </c>
      <c r="L54" t="s">
        <v>989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989</v>
      </c>
      <c r="T54" s="2">
        <v>7500</v>
      </c>
      <c r="U54" s="2">
        <v>7300</v>
      </c>
      <c r="Y54" s="2">
        <f>IFERROR(ROUND(AVERAGE(B54:U54), 0),0)</f>
        <v>7393</v>
      </c>
      <c r="Z54" s="2">
        <f>MIN(B54:U54)</f>
        <v>6250</v>
      </c>
      <c r="AA54" s="2">
        <f>MAX(B54:U54)</f>
        <v>8000</v>
      </c>
    </row>
    <row r="55" spans="1:27">
      <c r="A55" s="1" t="s">
        <v>64</v>
      </c>
      <c r="B55" t="s">
        <v>989</v>
      </c>
      <c r="C55" s="2">
        <v>8000</v>
      </c>
      <c r="D55" s="2">
        <v>7500</v>
      </c>
      <c r="E55" t="s">
        <v>989</v>
      </c>
      <c r="F55" s="2">
        <v>7900</v>
      </c>
      <c r="G55" t="s">
        <v>989</v>
      </c>
      <c r="H55" s="2">
        <v>6950</v>
      </c>
      <c r="I55" s="2">
        <v>7250</v>
      </c>
      <c r="J55" s="2">
        <v>7800</v>
      </c>
      <c r="K55" t="s">
        <v>989</v>
      </c>
      <c r="L55" t="s">
        <v>989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989</v>
      </c>
      <c r="T55" s="2">
        <v>7400</v>
      </c>
      <c r="U55" s="2">
        <v>7200</v>
      </c>
      <c r="Y55" s="2">
        <f>IFERROR(ROUND(AVERAGE(B55:U55), 0),0)</f>
        <v>7373</v>
      </c>
      <c r="Z55" s="2">
        <f>MIN(B55:U55)</f>
        <v>6250</v>
      </c>
      <c r="AA55" s="2">
        <f>MAX(B55:U55)</f>
        <v>8000</v>
      </c>
    </row>
    <row r="56" spans="1:27">
      <c r="A56" s="1" t="s">
        <v>65</v>
      </c>
      <c r="B56" t="s">
        <v>989</v>
      </c>
      <c r="C56" s="2">
        <v>8000</v>
      </c>
      <c r="D56" s="2">
        <v>7520</v>
      </c>
      <c r="E56" t="s">
        <v>989</v>
      </c>
      <c r="F56" s="2">
        <v>7950</v>
      </c>
      <c r="G56" t="s">
        <v>989</v>
      </c>
      <c r="H56" s="3">
        <v>6500</v>
      </c>
      <c r="I56" s="3">
        <v>7750</v>
      </c>
      <c r="J56" s="2">
        <v>7800</v>
      </c>
      <c r="K56" t="s">
        <v>989</v>
      </c>
      <c r="L56" t="s">
        <v>989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989</v>
      </c>
      <c r="T56" t="s">
        <v>989</v>
      </c>
      <c r="U56" s="2">
        <v>7100</v>
      </c>
      <c r="Y56" s="2">
        <f>IFERROR(ROUND(AVERAGE(B56:U56), 0),0)</f>
        <v>7375</v>
      </c>
      <c r="Z56" s="2">
        <f>MIN(B56:U56)</f>
        <v>6250</v>
      </c>
      <c r="AA56" s="2">
        <f>MAX(B56:U56)</f>
        <v>8000</v>
      </c>
    </row>
    <row r="57" spans="1:27">
      <c r="A57" s="1" t="s">
        <v>66</v>
      </c>
      <c r="B57" t="s">
        <v>989</v>
      </c>
      <c r="C57" s="2">
        <v>8000</v>
      </c>
      <c r="D57" s="2">
        <v>7520</v>
      </c>
      <c r="E57" t="s">
        <v>989</v>
      </c>
      <c r="F57" s="2">
        <v>7950</v>
      </c>
      <c r="G57" t="s">
        <v>989</v>
      </c>
      <c r="H57" s="2">
        <v>6500</v>
      </c>
      <c r="I57" s="2">
        <v>7750</v>
      </c>
      <c r="J57" s="2">
        <v>7700</v>
      </c>
      <c r="K57" t="s">
        <v>989</v>
      </c>
      <c r="L57" t="s">
        <v>989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989</v>
      </c>
      <c r="T57" s="2">
        <v>7400</v>
      </c>
      <c r="U57" s="2">
        <v>7100</v>
      </c>
      <c r="Y57" s="2">
        <f>IFERROR(ROUND(AVERAGE(B57:U57), 0),0)</f>
        <v>7380</v>
      </c>
      <c r="Z57" s="2">
        <f>MIN(B57:U57)</f>
        <v>6250</v>
      </c>
      <c r="AA57" s="2">
        <f>MAX(B57:U57)</f>
        <v>8000</v>
      </c>
    </row>
    <row r="58" spans="1:27">
      <c r="A58" s="1" t="s">
        <v>67</v>
      </c>
      <c r="B58" t="s">
        <v>989</v>
      </c>
      <c r="C58" s="2">
        <v>8000</v>
      </c>
      <c r="D58" s="2">
        <v>7517</v>
      </c>
      <c r="E58" t="s">
        <v>989</v>
      </c>
      <c r="F58" s="2">
        <v>7900</v>
      </c>
      <c r="G58" t="s">
        <v>989</v>
      </c>
      <c r="H58" s="2">
        <v>6500</v>
      </c>
      <c r="I58" s="2">
        <v>7800</v>
      </c>
      <c r="J58" s="2">
        <v>7800</v>
      </c>
      <c r="K58" t="s">
        <v>989</v>
      </c>
      <c r="L58" t="s">
        <v>989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989</v>
      </c>
      <c r="T58" s="2">
        <v>7400</v>
      </c>
      <c r="U58" s="2">
        <v>7150</v>
      </c>
      <c r="Y58" s="2">
        <f>IFERROR(ROUND(AVERAGE(B58:U58), 0),0)</f>
        <v>7392</v>
      </c>
      <c r="Z58" s="2">
        <f>MIN(B58:U58)</f>
        <v>6250</v>
      </c>
      <c r="AA58" s="2">
        <f>MAX(B58:U58)</f>
        <v>8000</v>
      </c>
    </row>
    <row r="59" spans="1:27">
      <c r="A59" s="1" t="s">
        <v>68</v>
      </c>
      <c r="B59" t="s">
        <v>989</v>
      </c>
      <c r="C59" s="2">
        <v>8000</v>
      </c>
      <c r="D59" s="2">
        <v>7475</v>
      </c>
      <c r="E59" t="s">
        <v>989</v>
      </c>
      <c r="F59" s="2">
        <v>7900</v>
      </c>
      <c r="G59" t="s">
        <v>989</v>
      </c>
      <c r="H59" s="2">
        <v>6400</v>
      </c>
      <c r="I59" s="2">
        <v>7900</v>
      </c>
      <c r="J59" s="2">
        <v>7800</v>
      </c>
      <c r="K59" t="s">
        <v>989</v>
      </c>
      <c r="L59" t="s">
        <v>989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989</v>
      </c>
      <c r="T59" s="2">
        <v>7400</v>
      </c>
      <c r="U59" s="2">
        <v>7250</v>
      </c>
      <c r="Y59" s="2">
        <f>IFERROR(ROUND(AVERAGE(B59:U59), 0),0)</f>
        <v>7363</v>
      </c>
      <c r="Z59" s="2">
        <f>MIN(B59:U59)</f>
        <v>6250</v>
      </c>
      <c r="AA59" s="2">
        <f>MAX(B59:U59)</f>
        <v>8000</v>
      </c>
    </row>
    <row r="60" spans="1:27">
      <c r="A60" s="1" t="s">
        <v>69</v>
      </c>
      <c r="B60" t="s">
        <v>989</v>
      </c>
      <c r="C60" s="2">
        <v>8000</v>
      </c>
      <c r="D60" s="2">
        <v>7500</v>
      </c>
      <c r="E60" t="s">
        <v>989</v>
      </c>
      <c r="F60" s="2">
        <v>7850</v>
      </c>
      <c r="G60" t="s">
        <v>989</v>
      </c>
      <c r="H60" s="2">
        <v>6400</v>
      </c>
      <c r="I60" s="2">
        <v>7950</v>
      </c>
      <c r="J60" s="2">
        <v>7800</v>
      </c>
      <c r="K60" t="s">
        <v>989</v>
      </c>
      <c r="L60" t="s">
        <v>989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989</v>
      </c>
      <c r="T60" s="2">
        <v>7400</v>
      </c>
      <c r="U60" s="2">
        <v>7200</v>
      </c>
      <c r="Y60" s="2">
        <f>IFERROR(ROUND(AVERAGE(B60:U60), 0),0)</f>
        <v>7389</v>
      </c>
      <c r="Z60" s="2">
        <f>MIN(B60:U60)</f>
        <v>6350</v>
      </c>
      <c r="AA60" s="2">
        <f>MAX(B60:U60)</f>
        <v>8000</v>
      </c>
    </row>
    <row r="61" spans="1:27">
      <c r="A61" s="1" t="s">
        <v>70</v>
      </c>
      <c r="B61" t="s">
        <v>989</v>
      </c>
      <c r="C61" s="2">
        <v>8000</v>
      </c>
      <c r="D61" s="2">
        <v>7500</v>
      </c>
      <c r="E61" t="s">
        <v>989</v>
      </c>
      <c r="F61" s="2">
        <v>7950</v>
      </c>
      <c r="G61" t="s">
        <v>989</v>
      </c>
      <c r="H61" s="2">
        <v>6400</v>
      </c>
      <c r="I61" s="2">
        <v>7950</v>
      </c>
      <c r="J61" s="2">
        <v>7800</v>
      </c>
      <c r="K61" t="s">
        <v>989</v>
      </c>
      <c r="L61" t="s">
        <v>989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989</v>
      </c>
      <c r="T61" s="2">
        <v>7400</v>
      </c>
      <c r="U61" s="2">
        <v>7300</v>
      </c>
      <c r="Y61" s="2">
        <f>IFERROR(ROUND(AVERAGE(B61:U61), 0),0)</f>
        <v>7395</v>
      </c>
      <c r="Z61" s="2">
        <f>MIN(B61:U61)</f>
        <v>6350</v>
      </c>
      <c r="AA61" s="2">
        <f>MAX(B61:U61)</f>
        <v>8000</v>
      </c>
    </row>
    <row r="62" spans="1:27">
      <c r="A62" s="1" t="s">
        <v>71</v>
      </c>
      <c r="B62" t="s">
        <v>989</v>
      </c>
      <c r="C62" s="2">
        <v>8000</v>
      </c>
      <c r="D62" s="2">
        <v>7500</v>
      </c>
      <c r="E62" t="s">
        <v>989</v>
      </c>
      <c r="F62" s="2">
        <v>7900</v>
      </c>
      <c r="G62" t="s">
        <v>989</v>
      </c>
      <c r="H62" s="2">
        <v>6500</v>
      </c>
      <c r="I62" s="2">
        <v>7950</v>
      </c>
      <c r="J62" s="2">
        <v>7800</v>
      </c>
      <c r="K62" t="s">
        <v>989</v>
      </c>
      <c r="L62" t="s">
        <v>989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989</v>
      </c>
      <c r="T62" s="2">
        <v>7500</v>
      </c>
      <c r="U62" s="2">
        <v>7350</v>
      </c>
      <c r="Y62" s="2">
        <f>IFERROR(ROUND(AVERAGE(B62:U62), 0),0)</f>
        <v>7405</v>
      </c>
      <c r="Z62" s="2">
        <f>MIN(B62:U62)</f>
        <v>6350</v>
      </c>
      <c r="AA62" s="2">
        <f>MAX(B62:U62)</f>
        <v>8000</v>
      </c>
    </row>
    <row r="63" spans="1:27">
      <c r="A63" s="1" t="s">
        <v>72</v>
      </c>
      <c r="B63" t="s">
        <v>989</v>
      </c>
      <c r="C63" s="2">
        <v>7900</v>
      </c>
      <c r="D63" s="2">
        <v>7500</v>
      </c>
      <c r="E63" t="s">
        <v>989</v>
      </c>
      <c r="F63" s="2">
        <v>7950</v>
      </c>
      <c r="G63" t="s">
        <v>989</v>
      </c>
      <c r="H63" s="2">
        <v>6500</v>
      </c>
      <c r="I63" s="2">
        <v>7950</v>
      </c>
      <c r="J63" s="2">
        <v>7800</v>
      </c>
      <c r="K63" t="s">
        <v>989</v>
      </c>
      <c r="L63" t="s">
        <v>989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989</v>
      </c>
      <c r="T63" s="2">
        <v>7600</v>
      </c>
      <c r="U63" s="2">
        <v>7350</v>
      </c>
      <c r="Y63" s="2">
        <f>IFERROR(ROUND(AVERAGE(B63:U63), 0),0)</f>
        <v>7463</v>
      </c>
      <c r="Z63" s="2">
        <f>MIN(B63:U63)</f>
        <v>6350</v>
      </c>
      <c r="AA63" s="2">
        <f>MAX(B63:U63)</f>
        <v>8000</v>
      </c>
    </row>
    <row r="64" spans="1:27">
      <c r="A64" s="1" t="s">
        <v>73</v>
      </c>
      <c r="B64" t="s">
        <v>989</v>
      </c>
      <c r="C64" s="2">
        <v>7800</v>
      </c>
      <c r="D64" s="2">
        <v>7500</v>
      </c>
      <c r="E64" t="s">
        <v>989</v>
      </c>
      <c r="F64" s="2">
        <v>8000</v>
      </c>
      <c r="G64" t="s">
        <v>989</v>
      </c>
      <c r="H64" s="2">
        <v>6500</v>
      </c>
      <c r="I64" s="2">
        <v>7950</v>
      </c>
      <c r="J64" s="2">
        <v>7800</v>
      </c>
      <c r="K64" t="s">
        <v>989</v>
      </c>
      <c r="L64" t="s">
        <v>989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989</v>
      </c>
      <c r="T64" s="2">
        <v>7600</v>
      </c>
      <c r="U64" s="2">
        <v>7400</v>
      </c>
      <c r="Y64" s="2">
        <f>IFERROR(ROUND(AVERAGE(B64:U64), 0),0)</f>
        <v>7473</v>
      </c>
      <c r="Z64" s="2">
        <f>MIN(B64:U64)</f>
        <v>6350</v>
      </c>
      <c r="AA64" s="2">
        <f>MAX(B64:U64)</f>
        <v>8000</v>
      </c>
    </row>
    <row r="65" spans="1:27">
      <c r="A65" s="1" t="s">
        <v>74</v>
      </c>
      <c r="B65" t="s">
        <v>989</v>
      </c>
      <c r="C65" s="2">
        <v>7800</v>
      </c>
      <c r="D65" s="2">
        <v>7500</v>
      </c>
      <c r="E65" t="s">
        <v>989</v>
      </c>
      <c r="F65" s="2">
        <v>8000</v>
      </c>
      <c r="G65" t="s">
        <v>989</v>
      </c>
      <c r="H65" s="2">
        <v>6600</v>
      </c>
      <c r="I65" s="2">
        <v>7950</v>
      </c>
      <c r="J65" s="2">
        <v>7800</v>
      </c>
      <c r="K65" t="s">
        <v>989</v>
      </c>
      <c r="L65" t="s">
        <v>989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989</v>
      </c>
      <c r="T65" s="2">
        <v>7600</v>
      </c>
      <c r="U65" s="2">
        <v>7425</v>
      </c>
      <c r="Y65" s="2">
        <f>IFERROR(ROUND(AVERAGE(B65:U65), 0),0)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75</v>
      </c>
      <c r="B66" t="s">
        <v>989</v>
      </c>
      <c r="C66" s="2">
        <v>7800</v>
      </c>
      <c r="D66" s="2">
        <v>7500</v>
      </c>
      <c r="E66" t="s">
        <v>989</v>
      </c>
      <c r="F66" s="2">
        <v>8000</v>
      </c>
      <c r="G66" t="s">
        <v>989</v>
      </c>
      <c r="H66" s="2">
        <v>6650</v>
      </c>
      <c r="I66" s="2">
        <v>7750</v>
      </c>
      <c r="J66" s="2">
        <v>7800</v>
      </c>
      <c r="K66" t="s">
        <v>989</v>
      </c>
      <c r="L66" t="s">
        <v>989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989</v>
      </c>
      <c r="T66" s="2">
        <v>7600</v>
      </c>
      <c r="U66" s="2">
        <v>7450</v>
      </c>
      <c r="Y66" s="2">
        <f>IFERROR(ROUND(AVERAGE(B66:U66), 0),0)</f>
        <v>7456</v>
      </c>
      <c r="Z66" s="2">
        <f>MIN(B66:U66)</f>
        <v>6350</v>
      </c>
      <c r="AA66" s="2">
        <f>MAX(B66:U66)</f>
        <v>8050</v>
      </c>
    </row>
    <row r="67" spans="1:27">
      <c r="A67" s="1" t="s">
        <v>76</v>
      </c>
      <c r="B67" t="s">
        <v>989</v>
      </c>
      <c r="C67" s="2">
        <v>7800</v>
      </c>
      <c r="D67" s="2">
        <v>7758</v>
      </c>
      <c r="E67" t="s">
        <v>989</v>
      </c>
      <c r="F67" s="2">
        <v>7950</v>
      </c>
      <c r="G67" t="s">
        <v>989</v>
      </c>
      <c r="H67" s="2">
        <v>6650</v>
      </c>
      <c r="I67" s="2">
        <v>7750</v>
      </c>
      <c r="J67" s="2">
        <v>7800</v>
      </c>
      <c r="K67" t="s">
        <v>989</v>
      </c>
      <c r="L67" t="s">
        <v>989</v>
      </c>
      <c r="M67" t="s">
        <v>989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989</v>
      </c>
      <c r="T67" s="2">
        <v>7600</v>
      </c>
      <c r="U67" s="2">
        <v>7350</v>
      </c>
      <c r="Y67" s="2">
        <f>IFERROR(ROUND(AVERAGE(B67:U67), 0),0)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77</v>
      </c>
      <c r="B68" t="s">
        <v>989</v>
      </c>
      <c r="C68" s="2">
        <v>7750</v>
      </c>
      <c r="D68" s="2">
        <v>7758</v>
      </c>
      <c r="E68" t="s">
        <v>989</v>
      </c>
      <c r="F68" s="2">
        <v>7900</v>
      </c>
      <c r="G68" t="s">
        <v>989</v>
      </c>
      <c r="H68" s="2">
        <v>6850</v>
      </c>
      <c r="I68" s="2">
        <v>7750</v>
      </c>
      <c r="J68" s="2">
        <v>7700</v>
      </c>
      <c r="K68" t="s">
        <v>989</v>
      </c>
      <c r="L68" t="s">
        <v>989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989</v>
      </c>
      <c r="T68" s="2">
        <v>7500</v>
      </c>
      <c r="U68" s="2">
        <v>7400</v>
      </c>
      <c r="Y68" s="2">
        <f>IFERROR(ROUND(AVERAGE(B68:U68), 0),0)</f>
        <v>7445</v>
      </c>
      <c r="Z68" s="2">
        <f>MIN(B68:U68)</f>
        <v>6350</v>
      </c>
      <c r="AA68" s="2">
        <f>MAX(B68:U68)</f>
        <v>8150</v>
      </c>
    </row>
    <row r="69" spans="1:27">
      <c r="A69" s="1" t="s">
        <v>78</v>
      </c>
      <c r="B69" t="s">
        <v>989</v>
      </c>
      <c r="C69" s="2">
        <v>7800</v>
      </c>
      <c r="D69" s="2">
        <v>7625</v>
      </c>
      <c r="E69" t="s">
        <v>989</v>
      </c>
      <c r="F69" s="2">
        <v>8100</v>
      </c>
      <c r="G69" t="s">
        <v>989</v>
      </c>
      <c r="H69" s="2">
        <v>6950</v>
      </c>
      <c r="I69" s="2">
        <v>7750</v>
      </c>
      <c r="J69" s="2">
        <v>7700</v>
      </c>
      <c r="K69" t="s">
        <v>989</v>
      </c>
      <c r="L69" t="s">
        <v>989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989</v>
      </c>
      <c r="T69" s="2">
        <v>7600</v>
      </c>
      <c r="U69" s="2">
        <v>7300</v>
      </c>
      <c r="Y69" s="2">
        <f>IFERROR(ROUND(AVERAGE(B69:U69), 0),0)</f>
        <v>7496</v>
      </c>
      <c r="Z69" s="2">
        <f>MIN(B69:U69)</f>
        <v>6350</v>
      </c>
      <c r="AA69" s="2">
        <f>MAX(B69:U69)</f>
        <v>8150</v>
      </c>
    </row>
    <row r="70" spans="1:27">
      <c r="A70" s="1" t="s">
        <v>79</v>
      </c>
      <c r="B70" t="s">
        <v>989</v>
      </c>
      <c r="C70" s="2">
        <v>7800</v>
      </c>
      <c r="D70" s="2">
        <v>7625</v>
      </c>
      <c r="E70" t="s">
        <v>989</v>
      </c>
      <c r="F70" s="2">
        <v>7750</v>
      </c>
      <c r="G70" t="s">
        <v>989</v>
      </c>
      <c r="H70" s="2">
        <v>6950</v>
      </c>
      <c r="I70" s="2">
        <v>7750</v>
      </c>
      <c r="J70" s="2">
        <v>7700</v>
      </c>
      <c r="K70" t="s">
        <v>989</v>
      </c>
      <c r="L70" t="s">
        <v>989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989</v>
      </c>
      <c r="T70" s="2">
        <v>7600</v>
      </c>
      <c r="U70" s="2">
        <v>7350</v>
      </c>
      <c r="Y70" s="2">
        <f>IFERROR(ROUND(AVERAGE(B70:U70), 0),0)</f>
        <v>7496</v>
      </c>
      <c r="Z70" s="2">
        <f>MIN(B70:U70)</f>
        <v>6350</v>
      </c>
      <c r="AA70" s="2">
        <f>MAX(B70:U70)</f>
        <v>8150</v>
      </c>
    </row>
    <row r="71" spans="1:27">
      <c r="A71" s="1" t="s">
        <v>80</v>
      </c>
      <c r="B71" t="s">
        <v>989</v>
      </c>
      <c r="C71" s="2">
        <v>7800</v>
      </c>
      <c r="D71" s="2">
        <v>7620</v>
      </c>
      <c r="E71" t="s">
        <v>989</v>
      </c>
      <c r="F71" s="2">
        <v>7750</v>
      </c>
      <c r="G71" t="s">
        <v>989</v>
      </c>
      <c r="H71" s="2">
        <v>6950</v>
      </c>
      <c r="I71" s="2">
        <v>7750</v>
      </c>
      <c r="J71" s="2">
        <v>7700</v>
      </c>
      <c r="K71" t="s">
        <v>989</v>
      </c>
      <c r="L71" t="s">
        <v>989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989</v>
      </c>
      <c r="T71" s="2">
        <v>7600</v>
      </c>
      <c r="U71" s="2">
        <v>7300</v>
      </c>
      <c r="Y71" s="2">
        <f>IFERROR(ROUND(AVERAGE(B71:U71), 0),0)</f>
        <v>7493</v>
      </c>
      <c r="Z71" s="2">
        <f>MIN(B71:U71)</f>
        <v>6350</v>
      </c>
      <c r="AA71" s="2">
        <f>MAX(B71:U71)</f>
        <v>8150</v>
      </c>
    </row>
    <row r="72" spans="1:27">
      <c r="A72" s="1" t="s">
        <v>81</v>
      </c>
      <c r="B72" t="s">
        <v>989</v>
      </c>
      <c r="C72" s="2">
        <v>7800</v>
      </c>
      <c r="D72" s="2">
        <v>7630</v>
      </c>
      <c r="E72" t="s">
        <v>989</v>
      </c>
      <c r="F72" s="2">
        <v>7750</v>
      </c>
      <c r="G72" t="s">
        <v>989</v>
      </c>
      <c r="H72" s="2">
        <v>7000</v>
      </c>
      <c r="I72" s="2">
        <v>7750</v>
      </c>
      <c r="J72" s="2">
        <v>7700</v>
      </c>
      <c r="K72" t="s">
        <v>989</v>
      </c>
      <c r="L72" t="s">
        <v>989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989</v>
      </c>
      <c r="T72" s="2">
        <v>7600</v>
      </c>
      <c r="U72" s="2">
        <v>7325</v>
      </c>
      <c r="Y72" s="2">
        <f>IFERROR(ROUND(AVERAGE(B72:U72), 0),0)</f>
        <v>7475</v>
      </c>
      <c r="Z72" s="2">
        <f>MIN(B72:U72)</f>
        <v>6500</v>
      </c>
      <c r="AA72" s="2">
        <f>MAX(B72:U72)</f>
        <v>8200</v>
      </c>
    </row>
    <row r="73" spans="1:27">
      <c r="A73" s="1" t="s">
        <v>82</v>
      </c>
      <c r="B73" t="s">
        <v>989</v>
      </c>
      <c r="C73" s="2">
        <v>7800</v>
      </c>
      <c r="D73" s="2">
        <v>7650</v>
      </c>
      <c r="E73" t="s">
        <v>989</v>
      </c>
      <c r="F73" s="2">
        <v>7750</v>
      </c>
      <c r="G73" t="s">
        <v>989</v>
      </c>
      <c r="H73" s="2">
        <v>7050</v>
      </c>
      <c r="I73" s="2">
        <v>7750</v>
      </c>
      <c r="J73" s="2">
        <v>7650</v>
      </c>
      <c r="K73" t="s">
        <v>989</v>
      </c>
      <c r="L73" t="s">
        <v>989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989</v>
      </c>
      <c r="T73" s="2">
        <v>7600</v>
      </c>
      <c r="U73" s="2">
        <v>7375</v>
      </c>
      <c r="Y73" s="2">
        <f>IFERROR(ROUND(AVERAGE(B73:U73), 0),0)</f>
        <v>7459</v>
      </c>
      <c r="Z73" s="2">
        <f>MIN(B73:U73)</f>
        <v>6500</v>
      </c>
      <c r="AA73" s="2">
        <f>MAX(B73:U73)</f>
        <v>8200</v>
      </c>
    </row>
    <row r="74" spans="1:27">
      <c r="A74" s="1" t="s">
        <v>83</v>
      </c>
      <c r="B74" t="s">
        <v>989</v>
      </c>
      <c r="C74" s="2">
        <v>7800</v>
      </c>
      <c r="D74" s="2">
        <v>7733</v>
      </c>
      <c r="E74" t="s">
        <v>989</v>
      </c>
      <c r="F74" s="2">
        <v>7650</v>
      </c>
      <c r="G74" t="s">
        <v>989</v>
      </c>
      <c r="H74" s="2">
        <v>7100</v>
      </c>
      <c r="I74" s="2">
        <v>7750</v>
      </c>
      <c r="J74" s="2">
        <v>7600</v>
      </c>
      <c r="K74" t="s">
        <v>989</v>
      </c>
      <c r="L74" t="s">
        <v>989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989</v>
      </c>
      <c r="T74" s="2">
        <v>7600</v>
      </c>
      <c r="U74" s="2">
        <v>7300</v>
      </c>
      <c r="Y74" s="2">
        <f>IFERROR(ROUND(AVERAGE(B74:U74), 0),0)</f>
        <v>7455</v>
      </c>
      <c r="Z74" s="2">
        <f>MIN(B74:U74)</f>
        <v>6500</v>
      </c>
      <c r="AA74" s="2">
        <f>MAX(B74:U74)</f>
        <v>8150</v>
      </c>
    </row>
    <row r="75" spans="1:27">
      <c r="A75" s="1" t="s">
        <v>84</v>
      </c>
      <c r="B75" t="s">
        <v>989</v>
      </c>
      <c r="C75" s="2">
        <v>7600</v>
      </c>
      <c r="D75" s="2">
        <v>7733</v>
      </c>
      <c r="E75" t="s">
        <v>989</v>
      </c>
      <c r="F75" s="2">
        <v>7600</v>
      </c>
      <c r="G75" t="s">
        <v>989</v>
      </c>
      <c r="H75" s="2">
        <v>7150</v>
      </c>
      <c r="I75" s="2">
        <v>7750</v>
      </c>
      <c r="J75" s="2">
        <v>7600</v>
      </c>
      <c r="K75" t="s">
        <v>989</v>
      </c>
      <c r="L75" t="s">
        <v>989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989</v>
      </c>
      <c r="T75" s="2">
        <v>7550</v>
      </c>
      <c r="U75" s="2">
        <v>7250</v>
      </c>
      <c r="Y75" s="2">
        <f>IFERROR(ROUND(AVERAGE(B75:U75), 0),0)</f>
        <v>7433</v>
      </c>
      <c r="Z75" s="2">
        <f>MIN(B75:U75)</f>
        <v>6500</v>
      </c>
      <c r="AA75" s="2">
        <f>MAX(B75:U75)</f>
        <v>8100</v>
      </c>
    </row>
    <row r="76" spans="1:27">
      <c r="A76" s="1" t="s">
        <v>85</v>
      </c>
      <c r="B76" t="s">
        <v>989</v>
      </c>
      <c r="C76" s="2">
        <v>7600</v>
      </c>
      <c r="D76" s="2">
        <v>7733</v>
      </c>
      <c r="E76" t="s">
        <v>989</v>
      </c>
      <c r="F76" s="2">
        <v>7600</v>
      </c>
      <c r="G76" t="s">
        <v>989</v>
      </c>
      <c r="H76" s="2">
        <v>7100</v>
      </c>
      <c r="I76" s="2">
        <v>7750</v>
      </c>
      <c r="J76" s="2">
        <v>7600</v>
      </c>
      <c r="K76" t="s">
        <v>989</v>
      </c>
      <c r="L76" t="s">
        <v>989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989</v>
      </c>
      <c r="T76" s="2">
        <v>7500</v>
      </c>
      <c r="U76" s="2">
        <v>7200</v>
      </c>
      <c r="Y76" s="2">
        <f>IFERROR(ROUND(AVERAGE(B76:U76), 0),0)</f>
        <v>7424</v>
      </c>
      <c r="Z76" s="2">
        <f>MIN(B76:U76)</f>
        <v>6500</v>
      </c>
      <c r="AA76" s="2">
        <f>MAX(B76:U76)</f>
        <v>8100</v>
      </c>
    </row>
    <row r="77" spans="1:27">
      <c r="A77" s="1" t="s">
        <v>86</v>
      </c>
      <c r="B77" t="s">
        <v>989</v>
      </c>
      <c r="C77" s="2">
        <v>7600</v>
      </c>
      <c r="D77" s="2">
        <v>7733</v>
      </c>
      <c r="E77" t="s">
        <v>989</v>
      </c>
      <c r="F77" s="2">
        <v>7600</v>
      </c>
      <c r="G77" t="s">
        <v>989</v>
      </c>
      <c r="H77" s="2">
        <v>7150</v>
      </c>
      <c r="I77" s="2">
        <v>7750</v>
      </c>
      <c r="J77" s="2">
        <v>7550</v>
      </c>
      <c r="K77" t="s">
        <v>989</v>
      </c>
      <c r="L77" t="s">
        <v>989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989</v>
      </c>
      <c r="T77" s="2">
        <v>7500</v>
      </c>
      <c r="U77" s="2">
        <v>7150</v>
      </c>
      <c r="Y77" s="2">
        <f>IFERROR(ROUND(AVERAGE(B77:U77), 0),0)</f>
        <v>7424</v>
      </c>
      <c r="Z77" s="2">
        <f>MIN(B77:U77)</f>
        <v>6500</v>
      </c>
      <c r="AA77" s="2">
        <f>MAX(B77:U77)</f>
        <v>8100</v>
      </c>
    </row>
    <row r="78" spans="1:27">
      <c r="A78" s="1" t="s">
        <v>87</v>
      </c>
      <c r="B78" t="s">
        <v>989</v>
      </c>
      <c r="C78" s="2">
        <v>7600</v>
      </c>
      <c r="D78" s="2">
        <v>7742</v>
      </c>
      <c r="E78" t="s">
        <v>989</v>
      </c>
      <c r="F78" s="2">
        <v>7600</v>
      </c>
      <c r="G78" t="s">
        <v>989</v>
      </c>
      <c r="H78" s="2">
        <v>7150</v>
      </c>
      <c r="I78" s="2">
        <v>7500</v>
      </c>
      <c r="J78" s="2">
        <v>7500</v>
      </c>
      <c r="K78" t="s">
        <v>989</v>
      </c>
      <c r="L78" t="s">
        <v>989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989</v>
      </c>
      <c r="T78" s="2">
        <v>7500</v>
      </c>
      <c r="U78" s="2">
        <v>7200</v>
      </c>
      <c r="Y78" s="2">
        <f>IFERROR(ROUND(AVERAGE(B78:U78), 0),0)</f>
        <v>7398</v>
      </c>
      <c r="Z78" s="2">
        <f>MIN(B78:U78)</f>
        <v>6500</v>
      </c>
      <c r="AA78" s="2">
        <f>MAX(B78:U78)</f>
        <v>8100</v>
      </c>
    </row>
    <row r="79" spans="1:27">
      <c r="A79" s="1" t="s">
        <v>88</v>
      </c>
      <c r="B79" t="s">
        <v>989</v>
      </c>
      <c r="C79" s="2">
        <v>7600</v>
      </c>
      <c r="D79" s="2">
        <v>7742</v>
      </c>
      <c r="E79" t="s">
        <v>989</v>
      </c>
      <c r="F79" s="2">
        <v>7500</v>
      </c>
      <c r="G79" t="s">
        <v>989</v>
      </c>
      <c r="H79" s="2">
        <v>7150</v>
      </c>
      <c r="I79" s="2">
        <v>7500</v>
      </c>
      <c r="J79" s="2">
        <v>7500</v>
      </c>
      <c r="K79" t="s">
        <v>989</v>
      </c>
      <c r="L79" t="s">
        <v>989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989</v>
      </c>
      <c r="T79" s="2">
        <v>7500</v>
      </c>
      <c r="U79" s="2">
        <v>7100</v>
      </c>
      <c r="Y79" s="2">
        <f>IFERROR(ROUND(AVERAGE(B79:U79), 0),0)</f>
        <v>7377</v>
      </c>
      <c r="Z79" s="2">
        <f>MIN(B79:U79)</f>
        <v>6500</v>
      </c>
      <c r="AA79" s="2">
        <f>MAX(B79:U79)</f>
        <v>8150</v>
      </c>
    </row>
    <row r="80" spans="1:27">
      <c r="A80" s="1" t="s">
        <v>89</v>
      </c>
      <c r="B80" t="s">
        <v>989</v>
      </c>
      <c r="C80" s="2">
        <v>7600</v>
      </c>
      <c r="D80" s="2">
        <v>7742</v>
      </c>
      <c r="E80" t="s">
        <v>989</v>
      </c>
      <c r="F80" s="2">
        <v>7500</v>
      </c>
      <c r="G80" t="s">
        <v>989</v>
      </c>
      <c r="H80" s="2">
        <v>7100</v>
      </c>
      <c r="I80" s="2">
        <v>7500</v>
      </c>
      <c r="J80" s="2">
        <v>7500</v>
      </c>
      <c r="K80" t="s">
        <v>989</v>
      </c>
      <c r="L80" t="s">
        <v>989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989</v>
      </c>
      <c r="T80" s="2">
        <v>7400</v>
      </c>
      <c r="U80" s="2">
        <v>7050</v>
      </c>
      <c r="Y80" s="2">
        <f>IFERROR(ROUND(AVERAGE(B80:U80), 0),0)</f>
        <v>7373</v>
      </c>
      <c r="Z80" s="2">
        <f>MIN(B80:U80)</f>
        <v>6550</v>
      </c>
      <c r="AA80" s="2">
        <f>MAX(B80:U80)</f>
        <v>8150</v>
      </c>
    </row>
    <row r="81" spans="1:27">
      <c r="A81" s="1" t="s">
        <v>90</v>
      </c>
      <c r="B81" t="s">
        <v>989</v>
      </c>
      <c r="C81" s="2">
        <v>7600</v>
      </c>
      <c r="D81" s="2">
        <v>7675</v>
      </c>
      <c r="E81" t="s">
        <v>989</v>
      </c>
      <c r="F81" s="2">
        <v>7400</v>
      </c>
      <c r="G81" t="s">
        <v>989</v>
      </c>
      <c r="H81" s="2">
        <v>7100</v>
      </c>
      <c r="I81" s="2">
        <v>7500</v>
      </c>
      <c r="J81" s="2">
        <v>7500</v>
      </c>
      <c r="K81" t="s">
        <v>989</v>
      </c>
      <c r="L81" t="s">
        <v>989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989</v>
      </c>
      <c r="T81" s="2">
        <v>7350</v>
      </c>
      <c r="U81" s="2">
        <v>7000</v>
      </c>
      <c r="Y81" s="2">
        <f>IFERROR(ROUND(AVERAGE(B81:U81), 0),0)</f>
        <v>7347</v>
      </c>
      <c r="Z81" s="2">
        <f>MIN(B81:U81)</f>
        <v>6550</v>
      </c>
      <c r="AA81" s="2">
        <f>MAX(B81:U81)</f>
        <v>8050</v>
      </c>
    </row>
    <row r="82" spans="1:27">
      <c r="A82" s="1" t="s">
        <v>91</v>
      </c>
      <c r="B82" t="s">
        <v>989</v>
      </c>
      <c r="C82" s="2">
        <v>7600</v>
      </c>
      <c r="D82" s="2">
        <v>7675</v>
      </c>
      <c r="E82" t="s">
        <v>989</v>
      </c>
      <c r="F82" s="2">
        <v>7400</v>
      </c>
      <c r="G82" t="s">
        <v>989</v>
      </c>
      <c r="H82" s="2">
        <v>7100</v>
      </c>
      <c r="I82" s="2">
        <v>7500</v>
      </c>
      <c r="J82" s="2">
        <v>7500</v>
      </c>
      <c r="K82" t="s">
        <v>989</v>
      </c>
      <c r="L82" t="s">
        <v>989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989</v>
      </c>
      <c r="T82" s="2">
        <v>7350</v>
      </c>
      <c r="U82" s="2">
        <v>7000</v>
      </c>
      <c r="Y82" s="2">
        <f>IFERROR(ROUND(AVERAGE(B82:U82), 0),0)</f>
        <v>7341</v>
      </c>
      <c r="Z82" s="2">
        <f>MIN(B82:U82)</f>
        <v>6550</v>
      </c>
      <c r="AA82" s="2">
        <f>MAX(B82:U82)</f>
        <v>8050</v>
      </c>
    </row>
    <row r="83" spans="1:27">
      <c r="A83" s="1" t="s">
        <v>92</v>
      </c>
      <c r="B83" t="s">
        <v>989</v>
      </c>
      <c r="C83" s="2">
        <v>7600</v>
      </c>
      <c r="D83" s="2">
        <v>7650</v>
      </c>
      <c r="E83" t="s">
        <v>989</v>
      </c>
      <c r="F83" s="2">
        <v>7400</v>
      </c>
      <c r="G83" t="s">
        <v>989</v>
      </c>
      <c r="H83" s="2">
        <v>7150</v>
      </c>
      <c r="I83" s="2">
        <v>7500</v>
      </c>
      <c r="J83" s="2">
        <v>7500</v>
      </c>
      <c r="K83" t="s">
        <v>989</v>
      </c>
      <c r="L83" t="s">
        <v>989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989</v>
      </c>
      <c r="T83" s="2">
        <v>7350</v>
      </c>
      <c r="U83" s="2">
        <v>6975</v>
      </c>
      <c r="Y83" s="2">
        <f>IFERROR(ROUND(AVERAGE(B83:U83), 0),0)</f>
        <v>7330</v>
      </c>
      <c r="Z83" s="2">
        <f>MIN(B83:U83)</f>
        <v>6550</v>
      </c>
      <c r="AA83" s="2">
        <f>MAX(B83:U83)</f>
        <v>8000</v>
      </c>
    </row>
    <row r="84" spans="1:27">
      <c r="A84" s="1" t="s">
        <v>93</v>
      </c>
      <c r="B84" t="s">
        <v>989</v>
      </c>
      <c r="C84" s="2">
        <v>7600</v>
      </c>
      <c r="D84" s="2">
        <v>7650</v>
      </c>
      <c r="E84" t="s">
        <v>989</v>
      </c>
      <c r="F84" s="2">
        <v>7400</v>
      </c>
      <c r="G84" t="s">
        <v>989</v>
      </c>
      <c r="H84" s="2">
        <v>7150</v>
      </c>
      <c r="I84" s="2">
        <v>7500</v>
      </c>
      <c r="J84" s="2">
        <v>7450</v>
      </c>
      <c r="K84" t="s">
        <v>989</v>
      </c>
      <c r="L84" t="s">
        <v>989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989</v>
      </c>
      <c r="T84" s="2">
        <v>7350</v>
      </c>
      <c r="U84" s="2">
        <v>6950</v>
      </c>
      <c r="Y84" s="2">
        <f>IFERROR(ROUND(AVERAGE(B84:U84), 0),0)</f>
        <v>7329</v>
      </c>
      <c r="Z84" s="2">
        <f>MIN(B84:U84)</f>
        <v>6550</v>
      </c>
      <c r="AA84" s="2">
        <f>MAX(B84:U84)</f>
        <v>8000</v>
      </c>
    </row>
    <row r="85" spans="1:27">
      <c r="A85" s="1" t="s">
        <v>94</v>
      </c>
      <c r="B85" t="s">
        <v>989</v>
      </c>
      <c r="C85" s="2">
        <v>7600</v>
      </c>
      <c r="D85" s="2">
        <v>7660</v>
      </c>
      <c r="E85" t="s">
        <v>989</v>
      </c>
      <c r="F85" s="2">
        <v>7450</v>
      </c>
      <c r="G85" t="s">
        <v>989</v>
      </c>
      <c r="H85" s="2">
        <v>7100</v>
      </c>
      <c r="I85" s="2">
        <v>7500</v>
      </c>
      <c r="J85" s="2">
        <v>7450</v>
      </c>
      <c r="K85" t="s">
        <v>989</v>
      </c>
      <c r="L85" t="s">
        <v>989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989</v>
      </c>
      <c r="T85" s="2">
        <v>7300</v>
      </c>
      <c r="U85" s="2">
        <v>7000</v>
      </c>
      <c r="Y85" s="2">
        <f>IFERROR(ROUND(AVERAGE(B85:U85), 0),0)</f>
        <v>7328</v>
      </c>
      <c r="Z85" s="2">
        <f>MIN(B85:U85)</f>
        <v>6550</v>
      </c>
      <c r="AA85" s="2">
        <f>MAX(B85:U85)</f>
        <v>8000</v>
      </c>
    </row>
    <row r="86" spans="1:27">
      <c r="A86" s="1" t="s">
        <v>95</v>
      </c>
      <c r="B86" t="s">
        <v>989</v>
      </c>
      <c r="C86" s="2">
        <v>7600</v>
      </c>
      <c r="D86" s="2">
        <v>7660</v>
      </c>
      <c r="E86" t="s">
        <v>989</v>
      </c>
      <c r="F86" s="2">
        <v>7400</v>
      </c>
      <c r="G86" t="s">
        <v>989</v>
      </c>
      <c r="H86" s="2">
        <v>7100</v>
      </c>
      <c r="I86" s="2">
        <v>7500</v>
      </c>
      <c r="J86" s="2">
        <v>7450</v>
      </c>
      <c r="K86" t="s">
        <v>989</v>
      </c>
      <c r="L86" t="s">
        <v>989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989</v>
      </c>
      <c r="T86" s="2">
        <v>7300</v>
      </c>
      <c r="U86" s="2">
        <v>7000</v>
      </c>
      <c r="Y86" s="2">
        <f>IFERROR(ROUND(AVERAGE(B86:U86), 0),0)</f>
        <v>7308</v>
      </c>
      <c r="Z86" s="2">
        <f>MIN(B86:U86)</f>
        <v>6550</v>
      </c>
      <c r="AA86" s="2">
        <f>MAX(B86:U86)</f>
        <v>7850</v>
      </c>
    </row>
    <row r="87" spans="1:27">
      <c r="A87" s="1" t="s">
        <v>96</v>
      </c>
      <c r="B87" t="s">
        <v>989</v>
      </c>
      <c r="C87" s="2">
        <v>7550</v>
      </c>
      <c r="D87" s="2">
        <v>7633</v>
      </c>
      <c r="E87" t="s">
        <v>989</v>
      </c>
      <c r="F87" s="2">
        <v>7400</v>
      </c>
      <c r="G87" t="s">
        <v>989</v>
      </c>
      <c r="H87" s="2">
        <v>7050</v>
      </c>
      <c r="I87" s="2">
        <v>7500</v>
      </c>
      <c r="J87" s="2">
        <v>7400</v>
      </c>
      <c r="K87" t="s">
        <v>989</v>
      </c>
      <c r="L87" t="s">
        <v>989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989</v>
      </c>
      <c r="T87" s="2">
        <v>7300</v>
      </c>
      <c r="U87" s="2">
        <v>7000</v>
      </c>
      <c r="Y87" s="2">
        <f>IFERROR(ROUND(AVERAGE(B87:U87), 0),0)</f>
        <v>7279</v>
      </c>
      <c r="Z87" s="2">
        <f>MIN(B87:U87)</f>
        <v>6550</v>
      </c>
      <c r="AA87" s="2">
        <f>MAX(B87:U87)</f>
        <v>7633</v>
      </c>
    </row>
    <row r="88" spans="1:27">
      <c r="A88" s="1" t="s">
        <v>97</v>
      </c>
      <c r="B88" t="s">
        <v>989</v>
      </c>
      <c r="C88" s="2">
        <v>7550</v>
      </c>
      <c r="D88" s="2">
        <v>7600</v>
      </c>
      <c r="E88" t="s">
        <v>989</v>
      </c>
      <c r="F88" s="2">
        <v>7500</v>
      </c>
      <c r="G88" t="s">
        <v>989</v>
      </c>
      <c r="H88" s="2">
        <v>7050</v>
      </c>
      <c r="I88" s="2">
        <v>7500</v>
      </c>
      <c r="J88" s="2">
        <v>7400</v>
      </c>
      <c r="K88" t="s">
        <v>989</v>
      </c>
      <c r="L88" t="s">
        <v>989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989</v>
      </c>
      <c r="T88" s="2">
        <v>7300</v>
      </c>
      <c r="U88" s="2">
        <v>7000</v>
      </c>
      <c r="Y88" s="2">
        <f>IFERROR(ROUND(AVERAGE(B88:U88), 0),0)</f>
        <v>7273</v>
      </c>
      <c r="Z88" s="2">
        <f>MIN(B88:U88)</f>
        <v>6550</v>
      </c>
      <c r="AA88" s="2">
        <f>MAX(B88:U88)</f>
        <v>7600</v>
      </c>
    </row>
    <row r="89" spans="1:27">
      <c r="A89" s="1" t="s">
        <v>98</v>
      </c>
      <c r="B89" t="s">
        <v>989</v>
      </c>
      <c r="C89" s="2">
        <v>7500</v>
      </c>
      <c r="D89" s="2">
        <v>7558</v>
      </c>
      <c r="E89" t="s">
        <v>989</v>
      </c>
      <c r="F89" s="2">
        <v>7400</v>
      </c>
      <c r="G89" t="s">
        <v>989</v>
      </c>
      <c r="H89" s="2">
        <v>7050</v>
      </c>
      <c r="I89" s="2">
        <v>7500</v>
      </c>
      <c r="J89" s="2">
        <v>7400</v>
      </c>
      <c r="K89" t="s">
        <v>989</v>
      </c>
      <c r="L89" t="s">
        <v>989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989</v>
      </c>
      <c r="T89" s="2">
        <v>7300</v>
      </c>
      <c r="U89" s="2">
        <v>7000</v>
      </c>
      <c r="Y89" s="2">
        <f>IFERROR(ROUND(AVERAGE(B89:U89), 0),0)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99</v>
      </c>
      <c r="B90" t="s">
        <v>989</v>
      </c>
      <c r="C90" s="2">
        <v>7500</v>
      </c>
      <c r="D90" s="2">
        <v>7558</v>
      </c>
      <c r="E90" t="s">
        <v>989</v>
      </c>
      <c r="F90" s="2">
        <v>7350</v>
      </c>
      <c r="G90" t="s">
        <v>989</v>
      </c>
      <c r="H90" s="2">
        <v>7000</v>
      </c>
      <c r="I90" s="2">
        <v>7500</v>
      </c>
      <c r="J90" s="2">
        <v>7400</v>
      </c>
      <c r="K90" t="s">
        <v>989</v>
      </c>
      <c r="L90" t="s">
        <v>989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989</v>
      </c>
      <c r="T90" s="2">
        <v>7300</v>
      </c>
      <c r="U90" s="2">
        <v>7000</v>
      </c>
      <c r="Y90" s="2">
        <f>IFERROR(ROUND(AVERAGE(B90:U90), 0),0)</f>
        <v>7185</v>
      </c>
      <c r="Z90" s="2">
        <f>MIN(B90:U90)</f>
        <v>6550</v>
      </c>
      <c r="AA90" s="2">
        <f>MAX(B90:U90)</f>
        <v>7558</v>
      </c>
    </row>
    <row r="91" spans="1:27">
      <c r="A91" s="1" t="s">
        <v>100</v>
      </c>
      <c r="B91" t="s">
        <v>989</v>
      </c>
      <c r="C91" s="2">
        <v>7400</v>
      </c>
      <c r="D91" s="2">
        <v>7525</v>
      </c>
      <c r="E91" t="s">
        <v>989</v>
      </c>
      <c r="F91" s="2">
        <v>7000</v>
      </c>
      <c r="G91" t="s">
        <v>989</v>
      </c>
      <c r="H91" s="2">
        <v>7000</v>
      </c>
      <c r="I91" s="2">
        <v>7250</v>
      </c>
      <c r="J91" s="2">
        <v>7300</v>
      </c>
      <c r="K91" t="s">
        <v>989</v>
      </c>
      <c r="L91" t="s">
        <v>989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989</v>
      </c>
      <c r="T91" s="2">
        <v>7400</v>
      </c>
      <c r="U91" s="2">
        <v>7000</v>
      </c>
      <c r="Y91" s="2">
        <f>IFERROR(ROUND(AVERAGE(B91:U91), 0),0)</f>
        <v>7145</v>
      </c>
      <c r="Z91" s="2">
        <f>MIN(B91:U91)</f>
        <v>6550</v>
      </c>
      <c r="AA91" s="2">
        <f>MAX(B91:U91)</f>
        <v>7550</v>
      </c>
    </row>
    <row r="92" spans="1:27">
      <c r="A92" s="1" t="s">
        <v>101</v>
      </c>
      <c r="B92" t="s">
        <v>989</v>
      </c>
      <c r="C92" s="2">
        <v>7400</v>
      </c>
      <c r="D92" s="2">
        <v>7530</v>
      </c>
      <c r="E92" t="s">
        <v>989</v>
      </c>
      <c r="F92" s="2">
        <v>7000</v>
      </c>
      <c r="G92" t="s">
        <v>989</v>
      </c>
      <c r="H92" s="2">
        <v>6950</v>
      </c>
      <c r="I92" s="2">
        <v>7250</v>
      </c>
      <c r="J92" s="2">
        <v>7300</v>
      </c>
      <c r="K92" t="s">
        <v>989</v>
      </c>
      <c r="L92" t="s">
        <v>989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989</v>
      </c>
      <c r="T92" s="2">
        <v>7350</v>
      </c>
      <c r="U92" s="2">
        <v>7000</v>
      </c>
      <c r="Y92" s="2">
        <f>IFERROR(ROUND(AVERAGE(B92:U92), 0),0)</f>
        <v>7140</v>
      </c>
      <c r="Z92" s="2">
        <f>MIN(B92:U92)</f>
        <v>6550</v>
      </c>
      <c r="AA92" s="2">
        <f>MAX(B92:U92)</f>
        <v>7530</v>
      </c>
    </row>
    <row r="93" spans="1:27">
      <c r="A93" s="1" t="s">
        <v>102</v>
      </c>
      <c r="B93" t="s">
        <v>989</v>
      </c>
      <c r="C93" s="2">
        <v>7400</v>
      </c>
      <c r="D93" s="2">
        <v>7530</v>
      </c>
      <c r="E93" t="s">
        <v>989</v>
      </c>
      <c r="F93" s="2">
        <v>7050</v>
      </c>
      <c r="G93" t="s">
        <v>989</v>
      </c>
      <c r="H93" s="2">
        <v>6950</v>
      </c>
      <c r="I93" s="2">
        <v>7250</v>
      </c>
      <c r="J93" s="2">
        <v>7300</v>
      </c>
      <c r="K93" t="s">
        <v>989</v>
      </c>
      <c r="L93" t="s">
        <v>989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989</v>
      </c>
      <c r="T93" s="2">
        <v>7200</v>
      </c>
      <c r="U93" s="2">
        <v>7000</v>
      </c>
      <c r="Y93" s="2">
        <f>IFERROR(ROUND(AVERAGE(B93:U93), 0),0)</f>
        <v>7120</v>
      </c>
      <c r="Z93" s="2">
        <f>MIN(B93:U93)</f>
        <v>6550</v>
      </c>
      <c r="AA93" s="2">
        <f>MAX(B93:U93)</f>
        <v>7530</v>
      </c>
    </row>
    <row r="94" spans="1:27">
      <c r="A94" s="1" t="s">
        <v>103</v>
      </c>
      <c r="B94" t="s">
        <v>989</v>
      </c>
      <c r="C94" s="2">
        <v>7400</v>
      </c>
      <c r="D94" s="2">
        <v>7513</v>
      </c>
      <c r="E94" t="s">
        <v>989</v>
      </c>
      <c r="F94" s="2">
        <v>7000</v>
      </c>
      <c r="G94" t="s">
        <v>989</v>
      </c>
      <c r="H94" s="2">
        <v>6950</v>
      </c>
      <c r="I94" s="2">
        <v>7250</v>
      </c>
      <c r="J94" s="2">
        <v>7300</v>
      </c>
      <c r="K94" t="s">
        <v>989</v>
      </c>
      <c r="L94" t="s">
        <v>989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989</v>
      </c>
      <c r="T94" s="2">
        <v>7100</v>
      </c>
      <c r="U94" s="2">
        <v>7000</v>
      </c>
      <c r="Y94" s="2">
        <f>IFERROR(ROUND(AVERAGE(B94:U94), 0),0)</f>
        <v>7121</v>
      </c>
      <c r="Z94" s="2">
        <f>MIN(B94:U94)</f>
        <v>6550</v>
      </c>
      <c r="AA94" s="2">
        <f>MAX(B94:U94)</f>
        <v>7513</v>
      </c>
    </row>
    <row r="95" spans="1:27">
      <c r="A95" s="1" t="s">
        <v>104</v>
      </c>
      <c r="B95" t="s">
        <v>989</v>
      </c>
      <c r="C95" s="2">
        <v>7400</v>
      </c>
      <c r="D95" s="2">
        <v>7488</v>
      </c>
      <c r="E95" t="s">
        <v>989</v>
      </c>
      <c r="F95" s="2">
        <v>6975</v>
      </c>
      <c r="G95" t="s">
        <v>989</v>
      </c>
      <c r="H95" s="2">
        <v>6900</v>
      </c>
      <c r="I95" s="2">
        <v>7250</v>
      </c>
      <c r="J95" s="2">
        <v>7300</v>
      </c>
      <c r="K95" t="s">
        <v>989</v>
      </c>
      <c r="L95" t="s">
        <v>989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989</v>
      </c>
      <c r="T95" s="2">
        <v>7150</v>
      </c>
      <c r="U95" s="2">
        <v>7000</v>
      </c>
      <c r="Y95" s="2">
        <f>IFERROR(ROUND(AVERAGE(B95:U95), 0),0)</f>
        <v>7087</v>
      </c>
      <c r="Z95" s="2">
        <f>MIN(B95:U95)</f>
        <v>6550</v>
      </c>
      <c r="AA95" s="2">
        <f>MAX(B95:U95)</f>
        <v>7488</v>
      </c>
    </row>
    <row r="96" spans="1:27">
      <c r="A96" s="1" t="s">
        <v>105</v>
      </c>
      <c r="B96" t="s">
        <v>989</v>
      </c>
      <c r="C96" s="2">
        <v>7400</v>
      </c>
      <c r="D96" s="2">
        <v>7490</v>
      </c>
      <c r="E96" t="s">
        <v>989</v>
      </c>
      <c r="F96" s="2">
        <v>6900</v>
      </c>
      <c r="G96" t="s">
        <v>989</v>
      </c>
      <c r="H96" s="2">
        <v>6900</v>
      </c>
      <c r="I96" s="2">
        <v>7250</v>
      </c>
      <c r="J96" s="2">
        <v>7300</v>
      </c>
      <c r="K96" t="s">
        <v>989</v>
      </c>
      <c r="L96" t="s">
        <v>989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989</v>
      </c>
      <c r="T96" s="2">
        <v>7000</v>
      </c>
      <c r="U96" s="2">
        <v>6975</v>
      </c>
      <c r="Y96" s="2">
        <f>IFERROR(ROUND(AVERAGE(B96:U96), 0),0)</f>
        <v>7059</v>
      </c>
      <c r="Z96" s="2">
        <f>MIN(B96:U96)</f>
        <v>6550</v>
      </c>
      <c r="AA96" s="2">
        <f>MAX(B96:U96)</f>
        <v>7490</v>
      </c>
    </row>
    <row r="97" spans="1:27">
      <c r="A97" s="1" t="s">
        <v>106</v>
      </c>
      <c r="B97" t="s">
        <v>989</v>
      </c>
      <c r="C97" s="2">
        <v>7400</v>
      </c>
      <c r="D97" s="2">
        <v>7425</v>
      </c>
      <c r="E97" t="s">
        <v>989</v>
      </c>
      <c r="F97" s="2">
        <v>6900</v>
      </c>
      <c r="G97" t="s">
        <v>989</v>
      </c>
      <c r="H97" s="2">
        <v>6850</v>
      </c>
      <c r="I97" s="2">
        <v>7250</v>
      </c>
      <c r="J97" s="2">
        <v>7300</v>
      </c>
      <c r="K97" t="s">
        <v>989</v>
      </c>
      <c r="L97" t="s">
        <v>989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989</v>
      </c>
      <c r="T97" s="2">
        <v>7000</v>
      </c>
      <c r="U97" s="2">
        <v>6900</v>
      </c>
      <c r="Y97" s="2">
        <f>IFERROR(ROUND(AVERAGE(B97:U97), 0),0)</f>
        <v>7045</v>
      </c>
      <c r="Z97" s="2">
        <f>MIN(B97:U97)</f>
        <v>6550</v>
      </c>
      <c r="AA97" s="2">
        <f>MAX(B97:U97)</f>
        <v>7425</v>
      </c>
    </row>
    <row r="98" spans="1:27">
      <c r="A98" s="1" t="s">
        <v>107</v>
      </c>
      <c r="B98" t="s">
        <v>989</v>
      </c>
      <c r="C98" s="2">
        <v>7400</v>
      </c>
      <c r="D98" s="2">
        <v>7425</v>
      </c>
      <c r="E98" t="s">
        <v>989</v>
      </c>
      <c r="F98" s="2">
        <v>6850</v>
      </c>
      <c r="G98" t="s">
        <v>989</v>
      </c>
      <c r="H98" s="2">
        <v>6800</v>
      </c>
      <c r="I98" s="2">
        <v>7250</v>
      </c>
      <c r="J98" s="2">
        <v>7300</v>
      </c>
      <c r="K98" t="s">
        <v>989</v>
      </c>
      <c r="L98" t="s">
        <v>989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989</v>
      </c>
      <c r="T98" s="2">
        <v>7000</v>
      </c>
      <c r="U98" s="2">
        <v>6900</v>
      </c>
      <c r="Y98" s="2">
        <f>IFERROR(ROUND(AVERAGE(B98:U98), 0),0)</f>
        <v>7022</v>
      </c>
      <c r="Z98" s="2">
        <f>MIN(B98:U98)</f>
        <v>6550</v>
      </c>
      <c r="AA98" s="2">
        <f>MAX(B98:U98)</f>
        <v>7425</v>
      </c>
    </row>
    <row r="99" spans="1:27">
      <c r="A99" s="1" t="s">
        <v>108</v>
      </c>
      <c r="B99" t="s">
        <v>989</v>
      </c>
      <c r="C99" s="2">
        <v>7400</v>
      </c>
      <c r="D99" s="2">
        <v>7533</v>
      </c>
      <c r="E99" t="s">
        <v>989</v>
      </c>
      <c r="F99" s="2">
        <v>6800</v>
      </c>
      <c r="G99" t="s">
        <v>989</v>
      </c>
      <c r="H99" s="2">
        <v>6750</v>
      </c>
      <c r="I99" s="2">
        <v>7000</v>
      </c>
      <c r="J99" s="2">
        <v>7200</v>
      </c>
      <c r="K99" t="s">
        <v>989</v>
      </c>
      <c r="L99" t="s">
        <v>989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989</v>
      </c>
      <c r="T99" s="2">
        <v>7000</v>
      </c>
      <c r="U99" s="2">
        <v>6925</v>
      </c>
      <c r="Y99" s="2">
        <f>IFERROR(ROUND(AVERAGE(B99:U99), 0),0)</f>
        <v>6992</v>
      </c>
      <c r="Z99" s="2">
        <f>MIN(B99:U99)</f>
        <v>6550</v>
      </c>
      <c r="AA99" s="2">
        <f>MAX(B99:U99)</f>
        <v>7533</v>
      </c>
    </row>
    <row r="100" spans="1:27">
      <c r="A100" s="1" t="s">
        <v>109</v>
      </c>
      <c r="B100" t="s">
        <v>989</v>
      </c>
      <c r="C100" s="2">
        <v>7400</v>
      </c>
      <c r="D100" s="2">
        <v>7575</v>
      </c>
      <c r="E100" t="s">
        <v>989</v>
      </c>
      <c r="F100" s="2">
        <v>6750</v>
      </c>
      <c r="G100" t="s">
        <v>989</v>
      </c>
      <c r="H100" s="2">
        <v>6750</v>
      </c>
      <c r="I100" s="2">
        <v>7000</v>
      </c>
      <c r="J100" s="2">
        <v>7200</v>
      </c>
      <c r="K100" t="s">
        <v>989</v>
      </c>
      <c r="L100" t="s">
        <v>989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989</v>
      </c>
      <c r="T100" s="2">
        <v>7000</v>
      </c>
      <c r="U100" s="2">
        <v>6900</v>
      </c>
      <c r="Y100" s="2">
        <f>IFERROR(ROUND(AVERAGE(B100:U100), 0),0)</f>
        <v>6988</v>
      </c>
      <c r="Z100" s="2">
        <f>MIN(B100:U100)</f>
        <v>6550</v>
      </c>
      <c r="AA100" s="2">
        <f>MAX(B100:U100)</f>
        <v>7575</v>
      </c>
    </row>
    <row r="101" spans="1:27">
      <c r="A101" s="1" t="s">
        <v>110</v>
      </c>
      <c r="B101" t="s">
        <v>989</v>
      </c>
      <c r="C101" s="2">
        <v>7400</v>
      </c>
      <c r="D101" s="2">
        <v>7575</v>
      </c>
      <c r="E101" t="s">
        <v>989</v>
      </c>
      <c r="F101" s="2">
        <v>6700</v>
      </c>
      <c r="G101" t="s">
        <v>989</v>
      </c>
      <c r="H101" s="2">
        <v>6750</v>
      </c>
      <c r="I101" s="2">
        <v>7000</v>
      </c>
      <c r="J101" s="2">
        <v>7200</v>
      </c>
      <c r="K101" t="s">
        <v>989</v>
      </c>
      <c r="L101" t="s">
        <v>989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989</v>
      </c>
      <c r="T101" s="2">
        <v>7100</v>
      </c>
      <c r="U101" s="2">
        <v>6850</v>
      </c>
      <c r="Y101" s="2">
        <f>IFERROR(ROUND(AVERAGE(B101:U101), 0),0)</f>
        <v>6983</v>
      </c>
      <c r="Z101" s="2">
        <f>MIN(B101:U101)</f>
        <v>6500</v>
      </c>
      <c r="AA101" s="2">
        <f>MAX(B101:U101)</f>
        <v>7575</v>
      </c>
    </row>
    <row r="102" spans="1:27">
      <c r="A102" s="1" t="s">
        <v>111</v>
      </c>
      <c r="B102" t="s">
        <v>989</v>
      </c>
      <c r="C102" s="2">
        <v>7250</v>
      </c>
      <c r="D102" s="2">
        <v>7540</v>
      </c>
      <c r="E102" t="s">
        <v>989</v>
      </c>
      <c r="F102" s="2">
        <v>6650</v>
      </c>
      <c r="G102" t="s">
        <v>989</v>
      </c>
      <c r="H102" s="2">
        <v>6750</v>
      </c>
      <c r="I102" s="2">
        <v>7000</v>
      </c>
      <c r="J102" s="2">
        <v>7200</v>
      </c>
      <c r="K102" t="s">
        <v>989</v>
      </c>
      <c r="L102" t="s">
        <v>989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989</v>
      </c>
      <c r="T102" s="2">
        <v>7100</v>
      </c>
      <c r="U102" s="2">
        <v>6825</v>
      </c>
      <c r="Y102" s="2">
        <f>IFERROR(ROUND(AVERAGE(B102:U102), 0),0)</f>
        <v>6940</v>
      </c>
      <c r="Z102" s="2">
        <f>MIN(B102:U102)</f>
        <v>6500</v>
      </c>
      <c r="AA102" s="2">
        <f>MAX(B102:U102)</f>
        <v>7540</v>
      </c>
    </row>
    <row r="103" spans="1:27">
      <c r="A103" s="1" t="s">
        <v>112</v>
      </c>
      <c r="B103" t="s">
        <v>989</v>
      </c>
      <c r="C103" s="2">
        <v>7150</v>
      </c>
      <c r="D103" s="2">
        <v>7425</v>
      </c>
      <c r="E103" t="s">
        <v>989</v>
      </c>
      <c r="F103" s="2">
        <v>6500</v>
      </c>
      <c r="G103" t="s">
        <v>989</v>
      </c>
      <c r="H103" s="2">
        <v>6700</v>
      </c>
      <c r="I103" s="2">
        <v>7000</v>
      </c>
      <c r="J103" s="2">
        <v>7200</v>
      </c>
      <c r="K103" t="s">
        <v>989</v>
      </c>
      <c r="L103" t="s">
        <v>989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989</v>
      </c>
      <c r="T103" s="2">
        <v>7100</v>
      </c>
      <c r="U103" s="2">
        <v>6800</v>
      </c>
      <c r="Y103" s="2">
        <f>IFERROR(ROUND(AVERAGE(B103:U103), 0),0)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113</v>
      </c>
      <c r="B104" t="s">
        <v>989</v>
      </c>
      <c r="C104" s="2">
        <v>7150</v>
      </c>
      <c r="D104" s="2">
        <v>7425</v>
      </c>
      <c r="E104" t="s">
        <v>989</v>
      </c>
      <c r="F104" s="2">
        <v>6500</v>
      </c>
      <c r="G104" t="s">
        <v>989</v>
      </c>
      <c r="H104" s="2">
        <v>6750</v>
      </c>
      <c r="I104" s="2">
        <v>7000</v>
      </c>
      <c r="J104" s="2">
        <v>7200</v>
      </c>
      <c r="K104" t="s">
        <v>989</v>
      </c>
      <c r="L104" t="s">
        <v>989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989</v>
      </c>
      <c r="T104" s="2">
        <v>7000</v>
      </c>
      <c r="U104" s="2">
        <v>6750</v>
      </c>
      <c r="Y104" s="2">
        <f>IFERROR(ROUND(AVERAGE(B104:U104), 0),0)</f>
        <v>6896</v>
      </c>
      <c r="Z104" s="2">
        <f>MIN(B104:U104)</f>
        <v>6500</v>
      </c>
      <c r="AA104" s="2">
        <f>MAX(B104:U104)</f>
        <v>7425</v>
      </c>
    </row>
    <row r="105" spans="1:27">
      <c r="A105" s="1" t="s">
        <v>114</v>
      </c>
      <c r="B105" t="s">
        <v>989</v>
      </c>
      <c r="C105" s="2">
        <v>7150</v>
      </c>
      <c r="D105" s="2">
        <v>7250</v>
      </c>
      <c r="E105" t="s">
        <v>989</v>
      </c>
      <c r="F105" s="2">
        <v>6500</v>
      </c>
      <c r="G105" t="s">
        <v>989</v>
      </c>
      <c r="H105" s="2">
        <v>6750</v>
      </c>
      <c r="I105" s="2">
        <v>7000</v>
      </c>
      <c r="J105" s="2">
        <v>7200</v>
      </c>
      <c r="K105" t="s">
        <v>989</v>
      </c>
      <c r="L105" t="s">
        <v>989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989</v>
      </c>
      <c r="T105" s="2">
        <v>7000</v>
      </c>
      <c r="U105" s="2">
        <v>6750</v>
      </c>
      <c r="Y105" s="2">
        <f>IFERROR(ROUND(AVERAGE(B105:U105), 0),0)</f>
        <v>6865</v>
      </c>
      <c r="Z105" s="2">
        <f>MIN(B105:U105)</f>
        <v>6500</v>
      </c>
      <c r="AA105" s="2">
        <f>MAX(B105:U105)</f>
        <v>7250</v>
      </c>
    </row>
    <row r="106" spans="1:27">
      <c r="A106" s="1" t="s">
        <v>115</v>
      </c>
      <c r="B106" t="s">
        <v>989</v>
      </c>
      <c r="C106" s="2">
        <v>7150</v>
      </c>
      <c r="D106" s="2">
        <v>7250</v>
      </c>
      <c r="E106" t="s">
        <v>989</v>
      </c>
      <c r="F106" s="2">
        <v>6400</v>
      </c>
      <c r="G106" t="s">
        <v>989</v>
      </c>
      <c r="H106" s="2">
        <v>6750</v>
      </c>
      <c r="I106" s="2">
        <v>7000</v>
      </c>
      <c r="J106" s="2">
        <v>7150</v>
      </c>
      <c r="K106" t="s">
        <v>989</v>
      </c>
      <c r="L106" t="s">
        <v>989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989</v>
      </c>
      <c r="T106" s="2">
        <v>7000</v>
      </c>
      <c r="U106" s="2">
        <v>6725</v>
      </c>
      <c r="Y106" s="2">
        <f>IFERROR(ROUND(AVERAGE(B106:U106), 0),0)</f>
        <v>6838</v>
      </c>
      <c r="Z106" s="2">
        <f>MIN(B106:U106)</f>
        <v>6400</v>
      </c>
      <c r="AA106" s="2">
        <f>MAX(B106:U106)</f>
        <v>7250</v>
      </c>
    </row>
    <row r="107" spans="1:27">
      <c r="A107" s="1" t="s">
        <v>116</v>
      </c>
      <c r="B107" t="s">
        <v>989</v>
      </c>
      <c r="C107" s="2">
        <v>7150</v>
      </c>
      <c r="D107" s="2">
        <v>7113</v>
      </c>
      <c r="E107" t="s">
        <v>989</v>
      </c>
      <c r="F107" s="2">
        <v>6350</v>
      </c>
      <c r="G107" t="s">
        <v>989</v>
      </c>
      <c r="H107" s="2">
        <v>6750</v>
      </c>
      <c r="I107" s="2">
        <v>7000</v>
      </c>
      <c r="J107" s="2">
        <v>7100</v>
      </c>
      <c r="K107" t="s">
        <v>989</v>
      </c>
      <c r="L107" t="s">
        <v>989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989</v>
      </c>
      <c r="T107" s="2">
        <v>7000</v>
      </c>
      <c r="U107" s="2">
        <v>6700</v>
      </c>
      <c r="Y107" s="2">
        <f>IFERROR(ROUND(AVERAGE(B107:U107), 0),0)</f>
        <v>6810</v>
      </c>
      <c r="Z107" s="2">
        <f>MIN(B107:U107)</f>
        <v>6350</v>
      </c>
      <c r="AA107" s="2">
        <f>MAX(B107:U107)</f>
        <v>7150</v>
      </c>
    </row>
    <row r="108" spans="1:27">
      <c r="A108" s="1" t="s">
        <v>117</v>
      </c>
      <c r="B108" t="s">
        <v>989</v>
      </c>
      <c r="C108" s="2">
        <v>7150</v>
      </c>
      <c r="D108" s="2">
        <v>7013</v>
      </c>
      <c r="E108" t="s">
        <v>989</v>
      </c>
      <c r="F108" s="2">
        <v>6300</v>
      </c>
      <c r="G108" t="s">
        <v>989</v>
      </c>
      <c r="H108" s="2">
        <v>6750</v>
      </c>
      <c r="I108" s="2">
        <v>7000</v>
      </c>
      <c r="J108" s="2">
        <v>7100</v>
      </c>
      <c r="K108" t="s">
        <v>989</v>
      </c>
      <c r="L108" t="s">
        <v>989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989</v>
      </c>
      <c r="T108" s="2">
        <v>7000</v>
      </c>
      <c r="U108" s="2">
        <v>6600</v>
      </c>
      <c r="Y108" s="2">
        <f>IFERROR(ROUND(AVERAGE(B108:U108), 0),0)</f>
        <v>6797</v>
      </c>
      <c r="Z108" s="2">
        <f>MIN(B108:U108)</f>
        <v>6300</v>
      </c>
      <c r="AA108" s="2">
        <f>MAX(B108:U108)</f>
        <v>7150</v>
      </c>
    </row>
    <row r="109" spans="1:27">
      <c r="A109" s="1" t="s">
        <v>118</v>
      </c>
      <c r="B109" t="s">
        <v>989</v>
      </c>
      <c r="C109" s="2">
        <v>7150</v>
      </c>
      <c r="D109" s="2">
        <v>7010</v>
      </c>
      <c r="E109" t="s">
        <v>989</v>
      </c>
      <c r="F109" s="2">
        <v>6300</v>
      </c>
      <c r="G109" t="s">
        <v>989</v>
      </c>
      <c r="H109" s="2">
        <v>6750</v>
      </c>
      <c r="I109" s="2">
        <v>7000</v>
      </c>
      <c r="J109" s="2">
        <v>7100</v>
      </c>
      <c r="K109" t="s">
        <v>989</v>
      </c>
      <c r="L109" t="s">
        <v>989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989</v>
      </c>
      <c r="T109" s="2">
        <v>7000</v>
      </c>
      <c r="U109" t="s">
        <v>989</v>
      </c>
      <c r="Y109" s="2">
        <f>IFERROR(ROUND(AVERAGE(B109:U109), 0),0)</f>
        <v>6796</v>
      </c>
      <c r="Z109" s="2">
        <f>MIN(B109:U109)</f>
        <v>6300</v>
      </c>
      <c r="AA109" s="2">
        <f>MAX(B109:U109)</f>
        <v>7150</v>
      </c>
    </row>
    <row r="110" spans="1:27">
      <c r="A110" s="1" t="s">
        <v>119</v>
      </c>
      <c r="B110" t="s">
        <v>989</v>
      </c>
      <c r="C110" s="2">
        <v>7150</v>
      </c>
      <c r="D110" s="2">
        <v>6925</v>
      </c>
      <c r="E110" t="s">
        <v>989</v>
      </c>
      <c r="F110" s="2">
        <v>6300</v>
      </c>
      <c r="G110" t="s">
        <v>989</v>
      </c>
      <c r="H110" s="2">
        <v>6750</v>
      </c>
      <c r="I110" s="2">
        <v>7000</v>
      </c>
      <c r="J110" s="2">
        <v>7100</v>
      </c>
      <c r="K110" t="s">
        <v>989</v>
      </c>
      <c r="L110" t="s">
        <v>989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989</v>
      </c>
      <c r="T110" s="2">
        <v>7000</v>
      </c>
      <c r="U110" s="2">
        <v>6600</v>
      </c>
      <c r="Y110" s="2">
        <f>IFERROR(ROUND(AVERAGE(B110:U110), 0),0)</f>
        <v>6766</v>
      </c>
      <c r="Z110" s="2">
        <f>MIN(B110:U110)</f>
        <v>6300</v>
      </c>
      <c r="AA110" s="2">
        <f>MAX(B110:U110)</f>
        <v>7150</v>
      </c>
    </row>
    <row r="111" spans="1:27">
      <c r="A111" s="1" t="s">
        <v>120</v>
      </c>
      <c r="B111" t="s">
        <v>989</v>
      </c>
      <c r="C111" s="2">
        <v>7200</v>
      </c>
      <c r="D111" s="2">
        <v>6925</v>
      </c>
      <c r="E111" t="s">
        <v>989</v>
      </c>
      <c r="F111" s="2">
        <v>6350</v>
      </c>
      <c r="G111" t="s">
        <v>989</v>
      </c>
      <c r="H111" s="2">
        <v>6750</v>
      </c>
      <c r="I111" s="2">
        <v>7000</v>
      </c>
      <c r="J111" s="2">
        <v>7100</v>
      </c>
      <c r="K111" t="s">
        <v>989</v>
      </c>
      <c r="L111" t="s">
        <v>989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989</v>
      </c>
      <c r="T111" s="2">
        <v>7000</v>
      </c>
      <c r="U111" s="2">
        <v>6550</v>
      </c>
      <c r="Y111" s="2">
        <f>IFERROR(ROUND(AVERAGE(B111:U111), 0),0)</f>
        <v>6770</v>
      </c>
      <c r="Z111" s="2">
        <f>MIN(B111:U111)</f>
        <v>6350</v>
      </c>
      <c r="AA111" s="2">
        <f>MAX(B111:U111)</f>
        <v>7200</v>
      </c>
    </row>
    <row r="112" spans="1:27">
      <c r="A112" s="1" t="s">
        <v>121</v>
      </c>
      <c r="B112" t="s">
        <v>989</v>
      </c>
      <c r="C112" s="2">
        <v>7200</v>
      </c>
      <c r="D112" s="2">
        <v>6767</v>
      </c>
      <c r="E112" t="s">
        <v>989</v>
      </c>
      <c r="F112" s="2">
        <v>6300</v>
      </c>
      <c r="G112" t="s">
        <v>989</v>
      </c>
      <c r="H112" s="2">
        <v>6750</v>
      </c>
      <c r="I112" s="2">
        <v>7000</v>
      </c>
      <c r="J112" s="2">
        <v>7100</v>
      </c>
      <c r="K112" t="s">
        <v>989</v>
      </c>
      <c r="L112" t="s">
        <v>989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989</v>
      </c>
      <c r="T112" s="2">
        <v>7000</v>
      </c>
      <c r="U112" s="2">
        <v>6600</v>
      </c>
      <c r="Y112" s="2">
        <f>IFERROR(ROUND(AVERAGE(B112:U112), 0),0)</f>
        <v>6761</v>
      </c>
      <c r="Z112" s="2">
        <f>MIN(B112:U112)</f>
        <v>6300</v>
      </c>
      <c r="AA112" s="2">
        <f>MAX(B112:U112)</f>
        <v>7200</v>
      </c>
    </row>
    <row r="113" spans="1:27">
      <c r="A113" s="1" t="s">
        <v>122</v>
      </c>
      <c r="B113" t="s">
        <v>989</v>
      </c>
      <c r="C113" s="2">
        <v>7150</v>
      </c>
      <c r="D113" s="2">
        <v>6863</v>
      </c>
      <c r="E113" t="s">
        <v>989</v>
      </c>
      <c r="F113" s="2">
        <v>6500</v>
      </c>
      <c r="G113" t="s">
        <v>989</v>
      </c>
      <c r="H113" s="2">
        <v>6700</v>
      </c>
      <c r="I113" s="2">
        <v>7000</v>
      </c>
      <c r="J113" s="2">
        <v>7000</v>
      </c>
      <c r="K113" t="s">
        <v>989</v>
      </c>
      <c r="L113" t="s">
        <v>989</v>
      </c>
      <c r="M113" s="2">
        <v>6500</v>
      </c>
      <c r="N113" t="s">
        <v>989</v>
      </c>
      <c r="O113" s="2">
        <v>6650</v>
      </c>
      <c r="P113" s="2">
        <v>6400</v>
      </c>
      <c r="Q113" s="2">
        <v>6700</v>
      </c>
      <c r="R113" s="2">
        <v>6850</v>
      </c>
      <c r="S113" t="s">
        <v>989</v>
      </c>
      <c r="T113" s="2">
        <v>7000</v>
      </c>
      <c r="U113" s="2">
        <v>6600</v>
      </c>
      <c r="Y113" s="2">
        <f>IFERROR(ROUND(AVERAGE(B113:U113), 0),0)</f>
        <v>6763</v>
      </c>
      <c r="Z113" s="2">
        <f>MIN(B113:U113)</f>
        <v>6400</v>
      </c>
      <c r="AA113" s="2">
        <f>MAX(B113:U113)</f>
        <v>7150</v>
      </c>
    </row>
    <row r="114" spans="1:27">
      <c r="A114" s="1" t="s">
        <v>123</v>
      </c>
      <c r="B114" t="s">
        <v>989</v>
      </c>
      <c r="C114" s="2">
        <v>7150</v>
      </c>
      <c r="D114" s="2">
        <v>6863</v>
      </c>
      <c r="E114" t="s">
        <v>989</v>
      </c>
      <c r="F114" s="2">
        <v>6500</v>
      </c>
      <c r="G114" t="s">
        <v>989</v>
      </c>
      <c r="H114" s="2">
        <v>6700</v>
      </c>
      <c r="I114" t="s">
        <v>989</v>
      </c>
      <c r="J114" s="2">
        <v>7000</v>
      </c>
      <c r="K114" t="s">
        <v>989</v>
      </c>
      <c r="L114" t="s">
        <v>989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989</v>
      </c>
      <c r="T114" s="2">
        <v>7000</v>
      </c>
      <c r="U114" s="2">
        <v>6600</v>
      </c>
      <c r="Y114" s="2">
        <f>IFERROR(ROUND(AVERAGE(B114:U114), 0),0)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124</v>
      </c>
      <c r="B115" t="s">
        <v>989</v>
      </c>
      <c r="C115" s="2">
        <v>7150</v>
      </c>
      <c r="D115" s="2">
        <v>6880</v>
      </c>
      <c r="E115" t="s">
        <v>989</v>
      </c>
      <c r="F115" s="2">
        <v>6400</v>
      </c>
      <c r="G115" t="s">
        <v>989</v>
      </c>
      <c r="H115" s="2">
        <v>6650</v>
      </c>
      <c r="I115" s="2">
        <v>7000</v>
      </c>
      <c r="J115" s="2">
        <v>6900</v>
      </c>
      <c r="K115" t="s">
        <v>989</v>
      </c>
      <c r="L115" t="s">
        <v>989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989</v>
      </c>
      <c r="T115" s="2">
        <v>7000</v>
      </c>
      <c r="U115" s="2">
        <v>6575</v>
      </c>
      <c r="Y115" s="2">
        <f>IFERROR(ROUND(AVERAGE(B115:U115), 0),0)</f>
        <v>6733</v>
      </c>
      <c r="Z115" s="2">
        <f>MIN(B115:U115)</f>
        <v>6400</v>
      </c>
      <c r="AA115" s="2">
        <f>MAX(B115:U115)</f>
        <v>7150</v>
      </c>
    </row>
    <row r="116" spans="1:27">
      <c r="A116" s="1" t="s">
        <v>125</v>
      </c>
      <c r="B116" t="s">
        <v>989</v>
      </c>
      <c r="C116" s="2">
        <v>7150</v>
      </c>
      <c r="D116" s="2">
        <v>6880</v>
      </c>
      <c r="E116" t="s">
        <v>989</v>
      </c>
      <c r="F116" s="2">
        <v>6300</v>
      </c>
      <c r="G116" t="s">
        <v>989</v>
      </c>
      <c r="H116" s="2">
        <v>6650</v>
      </c>
      <c r="I116" s="2">
        <v>7000</v>
      </c>
      <c r="J116" s="2">
        <v>6850</v>
      </c>
      <c r="K116" t="s">
        <v>989</v>
      </c>
      <c r="L116" t="s">
        <v>989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989</v>
      </c>
      <c r="T116" s="2">
        <v>6900</v>
      </c>
      <c r="U116" s="2">
        <v>6500</v>
      </c>
      <c r="Y116" s="2">
        <f>IFERROR(ROUND(AVERAGE(B116:U116), 0),0)</f>
        <v>6706</v>
      </c>
      <c r="Z116" s="2">
        <f>MIN(B116:U116)</f>
        <v>6300</v>
      </c>
      <c r="AA116" s="2">
        <f>MAX(B116:U116)</f>
        <v>7150</v>
      </c>
    </row>
    <row r="117" spans="1:27">
      <c r="A117" s="1" t="s">
        <v>126</v>
      </c>
      <c r="B117" t="s">
        <v>989</v>
      </c>
      <c r="C117" s="2">
        <v>7150</v>
      </c>
      <c r="D117" s="2">
        <v>6850</v>
      </c>
      <c r="E117" t="s">
        <v>989</v>
      </c>
      <c r="F117" s="2">
        <v>6300</v>
      </c>
      <c r="G117" t="s">
        <v>989</v>
      </c>
      <c r="H117" s="2">
        <v>6650</v>
      </c>
      <c r="I117" s="2">
        <v>7000</v>
      </c>
      <c r="J117" s="2">
        <v>6850</v>
      </c>
      <c r="K117" t="s">
        <v>989</v>
      </c>
      <c r="L117" t="s">
        <v>989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989</v>
      </c>
      <c r="T117" s="2">
        <v>6900</v>
      </c>
      <c r="U117" s="2">
        <v>6500</v>
      </c>
      <c r="Y117" s="2">
        <f>IFERROR(ROUND(AVERAGE(B117:U117), 0),0)</f>
        <v>6687</v>
      </c>
      <c r="Z117" s="2">
        <f>MIN(B117:U117)</f>
        <v>6300</v>
      </c>
      <c r="AA117" s="2">
        <f>MAX(B117:U117)</f>
        <v>7150</v>
      </c>
    </row>
    <row r="118" spans="1:27">
      <c r="A118" s="1" t="s">
        <v>127</v>
      </c>
      <c r="B118" t="s">
        <v>989</v>
      </c>
      <c r="C118" s="2">
        <v>7150</v>
      </c>
      <c r="D118" s="2">
        <v>6720</v>
      </c>
      <c r="E118" t="s">
        <v>989</v>
      </c>
      <c r="F118" s="2">
        <v>6300</v>
      </c>
      <c r="G118" t="s">
        <v>989</v>
      </c>
      <c r="H118" s="2">
        <v>6650</v>
      </c>
      <c r="I118" s="2">
        <v>7000</v>
      </c>
      <c r="J118" s="2">
        <v>6850</v>
      </c>
      <c r="K118" t="s">
        <v>989</v>
      </c>
      <c r="L118" t="s">
        <v>989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989</v>
      </c>
      <c r="T118" s="2">
        <v>6850</v>
      </c>
      <c r="U118" s="2">
        <v>6500</v>
      </c>
      <c r="Y118" s="2">
        <f>IFERROR(ROUND(AVERAGE(B118:U118), 0),0)</f>
        <v>6683</v>
      </c>
      <c r="Z118" s="2">
        <f>MIN(B118:U118)</f>
        <v>6300</v>
      </c>
      <c r="AA118" s="2">
        <f>MAX(B118:U118)</f>
        <v>7150</v>
      </c>
    </row>
    <row r="119" spans="1:27">
      <c r="A119" s="1" t="s">
        <v>128</v>
      </c>
      <c r="B119" t="s">
        <v>989</v>
      </c>
      <c r="C119" s="2">
        <v>7150</v>
      </c>
      <c r="D119" s="2">
        <v>6717</v>
      </c>
      <c r="E119" t="s">
        <v>989</v>
      </c>
      <c r="F119" s="2">
        <v>6300</v>
      </c>
      <c r="G119" t="s">
        <v>989</v>
      </c>
      <c r="H119" s="2">
        <v>6650</v>
      </c>
      <c r="I119" s="2">
        <v>7000</v>
      </c>
      <c r="J119" s="2">
        <v>6850</v>
      </c>
      <c r="K119" t="s">
        <v>989</v>
      </c>
      <c r="L119" t="s">
        <v>989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989</v>
      </c>
      <c r="T119" s="2">
        <v>6850</v>
      </c>
      <c r="U119" s="2">
        <v>6475</v>
      </c>
      <c r="Y119" s="2">
        <f>IFERROR(ROUND(AVERAGE(B119:U119), 0),0)</f>
        <v>6683</v>
      </c>
      <c r="Z119" s="2">
        <f>MIN(B119:U119)</f>
        <v>6300</v>
      </c>
      <c r="AA119" s="2">
        <f>MAX(B119:U119)</f>
        <v>7150</v>
      </c>
    </row>
    <row r="120" spans="1:27">
      <c r="A120" s="1" t="s">
        <v>129</v>
      </c>
      <c r="B120" t="s">
        <v>989</v>
      </c>
      <c r="C120" s="2">
        <v>7150</v>
      </c>
      <c r="D120" s="2">
        <v>6708</v>
      </c>
      <c r="E120" t="s">
        <v>989</v>
      </c>
      <c r="F120" s="2">
        <v>6250</v>
      </c>
      <c r="G120" t="s">
        <v>989</v>
      </c>
      <c r="H120" s="2">
        <v>6650</v>
      </c>
      <c r="I120" s="2">
        <v>7000</v>
      </c>
      <c r="J120" s="2">
        <v>6850</v>
      </c>
      <c r="K120" t="s">
        <v>989</v>
      </c>
      <c r="L120" t="s">
        <v>989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989</v>
      </c>
      <c r="T120" s="2">
        <v>6850</v>
      </c>
      <c r="U120" s="2">
        <v>6500</v>
      </c>
      <c r="Y120" s="2">
        <f>IFERROR(ROUND(AVERAGE(B120:U120), 0),0)</f>
        <v>6679</v>
      </c>
      <c r="Z120" s="2">
        <f>MIN(B120:U120)</f>
        <v>6250</v>
      </c>
      <c r="AA120" s="2">
        <f>MAX(B120:U120)</f>
        <v>7150</v>
      </c>
    </row>
    <row r="121" spans="1:27">
      <c r="A121" s="1" t="s">
        <v>130</v>
      </c>
      <c r="B121" t="s">
        <v>989</v>
      </c>
      <c r="C121" s="2">
        <v>7100</v>
      </c>
      <c r="D121" s="2">
        <v>6700</v>
      </c>
      <c r="E121" t="s">
        <v>989</v>
      </c>
      <c r="F121" s="2">
        <v>6300</v>
      </c>
      <c r="G121" t="s">
        <v>989</v>
      </c>
      <c r="H121" s="2">
        <v>6650</v>
      </c>
      <c r="I121" s="2">
        <v>7000</v>
      </c>
      <c r="J121" s="2">
        <v>6850</v>
      </c>
      <c r="K121" t="s">
        <v>989</v>
      </c>
      <c r="L121" t="s">
        <v>989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989</v>
      </c>
      <c r="T121" s="2">
        <v>6850</v>
      </c>
      <c r="U121" s="2">
        <v>6500</v>
      </c>
      <c r="Y121" s="2">
        <f>IFERROR(ROUND(AVERAGE(B121:U121), 0),0)</f>
        <v>6667</v>
      </c>
      <c r="Z121" s="2">
        <f>MIN(B121:U121)</f>
        <v>6300</v>
      </c>
      <c r="AA121" s="2">
        <f>MAX(B121:U121)</f>
        <v>7100</v>
      </c>
    </row>
    <row r="122" spans="1:27">
      <c r="A122" s="1" t="s">
        <v>131</v>
      </c>
      <c r="B122" t="s">
        <v>989</v>
      </c>
      <c r="C122" s="2">
        <v>7100</v>
      </c>
      <c r="D122" s="2">
        <v>6708</v>
      </c>
      <c r="E122" t="s">
        <v>989</v>
      </c>
      <c r="F122" s="2">
        <v>6250</v>
      </c>
      <c r="G122" t="s">
        <v>989</v>
      </c>
      <c r="H122" s="2">
        <v>6625</v>
      </c>
      <c r="I122" s="2">
        <v>7000</v>
      </c>
      <c r="J122" s="2">
        <v>6850</v>
      </c>
      <c r="K122" t="s">
        <v>989</v>
      </c>
      <c r="L122" t="s">
        <v>989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989</v>
      </c>
      <c r="T122" s="3">
        <v>6500</v>
      </c>
      <c r="U122" s="2">
        <v>6400</v>
      </c>
      <c r="Y122" s="2">
        <f>IFERROR(ROUND(AVERAGE(B122:U122), 0),0)</f>
        <v>6632</v>
      </c>
      <c r="Z122" s="2">
        <f>MIN(B122:U122)</f>
        <v>6250</v>
      </c>
      <c r="AA122" s="2">
        <f>MAX(B122:U122)</f>
        <v>7100</v>
      </c>
    </row>
    <row r="123" spans="1:27">
      <c r="A123" s="1" t="s">
        <v>132</v>
      </c>
      <c r="B123" t="s">
        <v>989</v>
      </c>
      <c r="C123" s="3">
        <v>6600</v>
      </c>
      <c r="D123" s="2">
        <v>6750</v>
      </c>
      <c r="E123" t="s">
        <v>989</v>
      </c>
      <c r="F123" s="2">
        <v>6250</v>
      </c>
      <c r="G123" t="s">
        <v>989</v>
      </c>
      <c r="H123" s="2">
        <v>6625</v>
      </c>
      <c r="I123" s="2">
        <v>7000</v>
      </c>
      <c r="J123" s="2">
        <v>6850</v>
      </c>
      <c r="K123" t="s">
        <v>989</v>
      </c>
      <c r="L123" t="s">
        <v>989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989</v>
      </c>
      <c r="T123" s="2">
        <v>6500</v>
      </c>
      <c r="U123" s="2">
        <v>6450</v>
      </c>
      <c r="Y123" s="2">
        <f>IFERROR(ROUND(AVERAGE(B123:U123), 0),0)</f>
        <v>6603</v>
      </c>
      <c r="Z123" s="2">
        <f>MIN(B123:U123)</f>
        <v>6250</v>
      </c>
      <c r="AA123" s="2">
        <f>MAX(B123:U123)</f>
        <v>7000</v>
      </c>
    </row>
    <row r="124" spans="1:27">
      <c r="A124" s="1" t="s">
        <v>133</v>
      </c>
      <c r="B124" t="s">
        <v>989</v>
      </c>
      <c r="C124" s="2">
        <v>6600</v>
      </c>
      <c r="D124" s="2">
        <v>6763</v>
      </c>
      <c r="E124" t="s">
        <v>989</v>
      </c>
      <c r="F124" s="2">
        <v>6250</v>
      </c>
      <c r="G124" t="s">
        <v>989</v>
      </c>
      <c r="H124" s="2">
        <v>6625</v>
      </c>
      <c r="I124" s="2">
        <v>7000</v>
      </c>
      <c r="J124" s="2">
        <v>6800</v>
      </c>
      <c r="K124" t="s">
        <v>989</v>
      </c>
      <c r="L124" t="s">
        <v>989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989</v>
      </c>
      <c r="T124" s="2">
        <v>6500</v>
      </c>
      <c r="U124" s="2">
        <v>6425</v>
      </c>
      <c r="Y124" s="2">
        <f>IFERROR(ROUND(AVERAGE(B124:U124), 0),0)</f>
        <v>6578</v>
      </c>
      <c r="Z124" s="2">
        <f>MIN(B124:U124)</f>
        <v>6250</v>
      </c>
      <c r="AA124" s="2">
        <f>MAX(B124:U124)</f>
        <v>7000</v>
      </c>
    </row>
    <row r="125" spans="1:27">
      <c r="A125" s="1" t="s">
        <v>134</v>
      </c>
      <c r="B125" t="s">
        <v>989</v>
      </c>
      <c r="C125" s="2">
        <v>6600</v>
      </c>
      <c r="D125" s="2">
        <v>6710</v>
      </c>
      <c r="E125" t="s">
        <v>989</v>
      </c>
      <c r="F125" s="2">
        <v>6250</v>
      </c>
      <c r="G125" t="s">
        <v>989</v>
      </c>
      <c r="H125" s="2">
        <v>6600</v>
      </c>
      <c r="I125" s="2">
        <v>7000</v>
      </c>
      <c r="J125" s="2">
        <v>6800</v>
      </c>
      <c r="K125" t="s">
        <v>989</v>
      </c>
      <c r="L125" t="s">
        <v>989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989</v>
      </c>
      <c r="T125" s="2">
        <v>6500</v>
      </c>
      <c r="U125" s="2">
        <v>6400</v>
      </c>
      <c r="Y125" s="2">
        <f>IFERROR(ROUND(AVERAGE(B125:U125), 0),0)</f>
        <v>6562</v>
      </c>
      <c r="Z125" s="2">
        <f>MIN(B125:U125)</f>
        <v>6250</v>
      </c>
      <c r="AA125" s="2">
        <f>MAX(B125:U125)</f>
        <v>7000</v>
      </c>
    </row>
    <row r="126" spans="1:27">
      <c r="A126" s="1" t="s">
        <v>135</v>
      </c>
      <c r="B126" t="s">
        <v>989</v>
      </c>
      <c r="C126" s="2">
        <v>6600</v>
      </c>
      <c r="D126" s="2">
        <v>6680</v>
      </c>
      <c r="E126" t="s">
        <v>989</v>
      </c>
      <c r="F126" s="2">
        <v>6250</v>
      </c>
      <c r="G126" t="s">
        <v>989</v>
      </c>
      <c r="H126" s="2">
        <v>6600</v>
      </c>
      <c r="I126" s="2">
        <v>7000</v>
      </c>
      <c r="J126" s="2">
        <v>6800</v>
      </c>
      <c r="K126" t="s">
        <v>989</v>
      </c>
      <c r="L126" t="s">
        <v>989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989</v>
      </c>
      <c r="T126" s="2">
        <v>6500</v>
      </c>
      <c r="U126" t="s">
        <v>989</v>
      </c>
      <c r="Y126" s="2">
        <f>IFERROR(ROUND(AVERAGE(B126:U126), 0),0)</f>
        <v>6564</v>
      </c>
      <c r="Z126" s="2">
        <f>MIN(B126:U126)</f>
        <v>6250</v>
      </c>
      <c r="AA126" s="2">
        <f>MAX(B126:U126)</f>
        <v>7000</v>
      </c>
    </row>
    <row r="127" spans="1:27">
      <c r="A127" s="1" t="s">
        <v>136</v>
      </c>
      <c r="B127" t="s">
        <v>989</v>
      </c>
      <c r="C127" s="2">
        <v>6600</v>
      </c>
      <c r="D127" s="2">
        <v>6670</v>
      </c>
      <c r="E127" t="s">
        <v>989</v>
      </c>
      <c r="F127" s="2">
        <v>6250</v>
      </c>
      <c r="G127" t="s">
        <v>989</v>
      </c>
      <c r="H127" s="2">
        <v>6550</v>
      </c>
      <c r="I127" s="2">
        <v>7000</v>
      </c>
      <c r="J127" s="2">
        <v>6800</v>
      </c>
      <c r="K127" t="s">
        <v>989</v>
      </c>
      <c r="L127" t="s">
        <v>989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989</v>
      </c>
      <c r="T127" s="2">
        <v>6500</v>
      </c>
      <c r="U127" s="2">
        <v>6500</v>
      </c>
      <c r="Y127" s="2">
        <f>IFERROR(ROUND(AVERAGE(B127:U127), 0),0)</f>
        <v>6507</v>
      </c>
      <c r="Z127" s="2">
        <f>MIN(B127:U127)</f>
        <v>6175</v>
      </c>
      <c r="AA127" s="2">
        <f>MAX(B127:U127)</f>
        <v>7000</v>
      </c>
    </row>
    <row r="128" spans="1:27">
      <c r="A128" s="1" t="s">
        <v>137</v>
      </c>
      <c r="B128" t="s">
        <v>989</v>
      </c>
      <c r="C128" s="2">
        <v>6600</v>
      </c>
      <c r="D128" s="2">
        <v>6490</v>
      </c>
      <c r="E128" t="s">
        <v>989</v>
      </c>
      <c r="F128" s="2">
        <v>6200</v>
      </c>
      <c r="G128" t="s">
        <v>989</v>
      </c>
      <c r="H128" s="2">
        <v>6525</v>
      </c>
      <c r="I128" s="2">
        <v>7000</v>
      </c>
      <c r="J128" s="2">
        <v>6800</v>
      </c>
      <c r="K128" t="s">
        <v>989</v>
      </c>
      <c r="L128" t="s">
        <v>989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989</v>
      </c>
      <c r="T128" s="2">
        <v>6500</v>
      </c>
      <c r="U128" s="2">
        <v>6500</v>
      </c>
      <c r="Y128" s="2">
        <f>IFERROR(ROUND(AVERAGE(B128:U128), 0),0)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138</v>
      </c>
      <c r="B129" t="s">
        <v>989</v>
      </c>
      <c r="C129" s="2">
        <v>6600</v>
      </c>
      <c r="D129" s="2">
        <v>6483</v>
      </c>
      <c r="E129" t="s">
        <v>989</v>
      </c>
      <c r="F129" s="2">
        <v>6150</v>
      </c>
      <c r="G129" t="s">
        <v>989</v>
      </c>
      <c r="H129" s="2">
        <v>6500</v>
      </c>
      <c r="I129" s="2">
        <v>7000</v>
      </c>
      <c r="J129" s="2">
        <v>6800</v>
      </c>
      <c r="K129" t="s">
        <v>989</v>
      </c>
      <c r="L129" t="s">
        <v>989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989</v>
      </c>
      <c r="T129" s="2">
        <v>6500</v>
      </c>
      <c r="U129" s="2">
        <v>6300</v>
      </c>
      <c r="Y129" s="2">
        <f>IFERROR(ROUND(AVERAGE(B129:U129), 0),0)</f>
        <v>6460</v>
      </c>
      <c r="Z129" s="2">
        <f>MIN(B129:U129)</f>
        <v>6150</v>
      </c>
      <c r="AA129" s="2">
        <f>MAX(B129:U129)</f>
        <v>7000</v>
      </c>
    </row>
    <row r="130" spans="1:27">
      <c r="A130" s="1" t="s">
        <v>139</v>
      </c>
      <c r="B130" t="s">
        <v>989</v>
      </c>
      <c r="C130" s="2">
        <v>6600</v>
      </c>
      <c r="D130" s="2">
        <v>6483</v>
      </c>
      <c r="E130" t="s">
        <v>989</v>
      </c>
      <c r="F130" s="2">
        <v>6100</v>
      </c>
      <c r="G130" t="s">
        <v>989</v>
      </c>
      <c r="H130" s="2">
        <v>6500</v>
      </c>
      <c r="I130" s="2">
        <v>7000</v>
      </c>
      <c r="J130" s="2">
        <v>6800</v>
      </c>
      <c r="K130" t="s">
        <v>989</v>
      </c>
      <c r="L130" t="s">
        <v>989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989</v>
      </c>
      <c r="T130" s="2">
        <v>6500</v>
      </c>
      <c r="U130" s="2">
        <v>6300</v>
      </c>
      <c r="Y130" s="2">
        <f>IFERROR(ROUND(AVERAGE(B130:U130), 0),0)</f>
        <v>6447</v>
      </c>
      <c r="Z130" s="2">
        <f>MIN(B130:U130)</f>
        <v>6100</v>
      </c>
      <c r="AA130" s="2">
        <f>MAX(B130:U130)</f>
        <v>7000</v>
      </c>
    </row>
    <row r="131" spans="1:27">
      <c r="A131" s="1" t="s">
        <v>140</v>
      </c>
      <c r="B131" t="s">
        <v>989</v>
      </c>
      <c r="C131" s="2">
        <v>6600</v>
      </c>
      <c r="D131" s="2">
        <v>6483</v>
      </c>
      <c r="E131" t="s">
        <v>989</v>
      </c>
      <c r="F131" s="2">
        <v>6000</v>
      </c>
      <c r="G131" t="s">
        <v>989</v>
      </c>
      <c r="H131" s="2">
        <v>6475</v>
      </c>
      <c r="I131" s="2">
        <v>7000</v>
      </c>
      <c r="J131" s="2">
        <v>6750</v>
      </c>
      <c r="K131" t="s">
        <v>989</v>
      </c>
      <c r="L131" t="s">
        <v>989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989</v>
      </c>
      <c r="T131" s="2">
        <v>6500</v>
      </c>
      <c r="U131" s="2">
        <v>6350</v>
      </c>
      <c r="Y131" s="2">
        <f>IFERROR(ROUND(AVERAGE(B131:U131), 0),0)</f>
        <v>6458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989</v>
      </c>
      <c r="C132" s="2">
        <v>6600</v>
      </c>
      <c r="D132" s="2">
        <v>6500</v>
      </c>
      <c r="E132" t="s">
        <v>989</v>
      </c>
      <c r="F132" s="2">
        <v>6000</v>
      </c>
      <c r="G132" t="s">
        <v>989</v>
      </c>
      <c r="H132" s="2">
        <v>6450</v>
      </c>
      <c r="I132" s="2">
        <v>7000</v>
      </c>
      <c r="J132" s="2">
        <v>6750</v>
      </c>
      <c r="K132" t="s">
        <v>989</v>
      </c>
      <c r="L132" t="s">
        <v>989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989</v>
      </c>
      <c r="T132" s="2">
        <v>6500</v>
      </c>
      <c r="U132" s="2">
        <v>6400</v>
      </c>
      <c r="Y132" s="2">
        <f>IFERROR(ROUND(AVERAGE(B132:U132), 0),0)</f>
        <v>6437</v>
      </c>
      <c r="Z132" s="2">
        <f>MIN(B132:U132)</f>
        <v>6000</v>
      </c>
      <c r="AA132" s="2">
        <f>MAX(B132:U132)</f>
        <v>7000</v>
      </c>
    </row>
    <row r="133" spans="1:27">
      <c r="A133" s="1" t="s">
        <v>142</v>
      </c>
      <c r="B133" t="s">
        <v>989</v>
      </c>
      <c r="C133" s="2">
        <v>6600</v>
      </c>
      <c r="D133" s="2">
        <v>6500</v>
      </c>
      <c r="E133" t="s">
        <v>989</v>
      </c>
      <c r="F133" s="2">
        <v>6000</v>
      </c>
      <c r="G133" t="s">
        <v>989</v>
      </c>
      <c r="H133" s="2">
        <v>6400</v>
      </c>
      <c r="I133" s="3">
        <v>6500</v>
      </c>
      <c r="J133" s="2">
        <v>6750</v>
      </c>
      <c r="K133" t="s">
        <v>989</v>
      </c>
      <c r="L133" t="s">
        <v>989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989</v>
      </c>
      <c r="T133" s="2">
        <v>6500</v>
      </c>
      <c r="U133" s="2">
        <v>6375</v>
      </c>
      <c r="Y133" s="2">
        <f>IFERROR(ROUND(AVERAGE(B133:U133), 0),0)</f>
        <v>6385</v>
      </c>
      <c r="Z133" s="2">
        <f>MIN(B133:U133)</f>
        <v>6000</v>
      </c>
      <c r="AA133" s="2">
        <f>MAX(B133:U133)</f>
        <v>6750</v>
      </c>
    </row>
    <row r="134" spans="1:27">
      <c r="A134" s="1" t="s">
        <v>143</v>
      </c>
      <c r="B134" t="s">
        <v>989</v>
      </c>
      <c r="C134" s="2">
        <v>6600</v>
      </c>
      <c r="D134" s="2">
        <v>6500</v>
      </c>
      <c r="E134" t="s">
        <v>989</v>
      </c>
      <c r="F134" s="2">
        <v>5950</v>
      </c>
      <c r="G134" t="s">
        <v>989</v>
      </c>
      <c r="H134" s="2">
        <v>6400</v>
      </c>
      <c r="I134" s="2">
        <v>6500</v>
      </c>
      <c r="J134" s="2">
        <v>6750</v>
      </c>
      <c r="K134" t="s">
        <v>989</v>
      </c>
      <c r="L134" t="s">
        <v>989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989</v>
      </c>
      <c r="T134" s="2">
        <v>6500</v>
      </c>
      <c r="U134" s="2">
        <v>6350</v>
      </c>
      <c r="Y134" s="2">
        <f>IFERROR(ROUND(AVERAGE(B134:U134), 0),0)</f>
        <v>6381</v>
      </c>
      <c r="Z134" s="2">
        <f>MIN(B134:U134)</f>
        <v>5950</v>
      </c>
      <c r="AA134" s="2">
        <f>MAX(B134:U134)</f>
        <v>6750</v>
      </c>
    </row>
    <row r="135" spans="1:27">
      <c r="A135" s="1" t="s">
        <v>144</v>
      </c>
      <c r="B135" t="s">
        <v>989</v>
      </c>
      <c r="C135" s="2">
        <v>6600</v>
      </c>
      <c r="D135" s="2">
        <v>6500</v>
      </c>
      <c r="E135" t="s">
        <v>989</v>
      </c>
      <c r="F135" s="3">
        <v>6500</v>
      </c>
      <c r="G135" t="s">
        <v>989</v>
      </c>
      <c r="H135" s="2">
        <v>6400</v>
      </c>
      <c r="I135" s="2">
        <v>6500</v>
      </c>
      <c r="J135" s="2">
        <v>6800</v>
      </c>
      <c r="K135" t="s">
        <v>989</v>
      </c>
      <c r="L135" t="s">
        <v>989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989</v>
      </c>
      <c r="T135" s="2">
        <v>6500</v>
      </c>
      <c r="U135" s="2">
        <v>6250</v>
      </c>
      <c r="Y135" s="2">
        <f>IFERROR(ROUND(AVERAGE(B135:U135), 0),0)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145</v>
      </c>
      <c r="B136" t="s">
        <v>989</v>
      </c>
      <c r="C136" s="2">
        <v>6600</v>
      </c>
      <c r="D136" s="2">
        <v>6533</v>
      </c>
      <c r="E136" t="s">
        <v>989</v>
      </c>
      <c r="F136" s="2">
        <v>6500</v>
      </c>
      <c r="G136" t="s">
        <v>989</v>
      </c>
      <c r="H136" s="2">
        <v>6400</v>
      </c>
      <c r="I136" s="2">
        <v>6500</v>
      </c>
      <c r="J136" s="2">
        <v>6800</v>
      </c>
      <c r="K136" t="s">
        <v>989</v>
      </c>
      <c r="L136" t="s">
        <v>989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989</v>
      </c>
      <c r="T136" s="2">
        <v>6500</v>
      </c>
      <c r="U136" s="2">
        <v>6225</v>
      </c>
      <c r="Y136" s="2">
        <f>IFERROR(ROUND(AVERAGE(B136:U136), 0),0)</f>
        <v>6418</v>
      </c>
      <c r="Z136" s="2">
        <f>MIN(B136:U136)</f>
        <v>6100</v>
      </c>
      <c r="AA136" s="2">
        <f>MAX(B136:U136)</f>
        <v>6800</v>
      </c>
    </row>
    <row r="137" spans="1:27">
      <c r="A137" s="1" t="s">
        <v>146</v>
      </c>
      <c r="B137" t="s">
        <v>989</v>
      </c>
      <c r="C137" s="2">
        <v>6600</v>
      </c>
      <c r="D137" s="2">
        <v>6658</v>
      </c>
      <c r="E137" t="s">
        <v>989</v>
      </c>
      <c r="F137" s="2">
        <v>6300</v>
      </c>
      <c r="G137" t="s">
        <v>989</v>
      </c>
      <c r="H137" s="2">
        <v>6400</v>
      </c>
      <c r="I137" s="2">
        <v>6500</v>
      </c>
      <c r="J137" s="2">
        <v>6750</v>
      </c>
      <c r="K137" t="s">
        <v>989</v>
      </c>
      <c r="L137" t="s">
        <v>989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989</v>
      </c>
      <c r="S137" t="s">
        <v>989</v>
      </c>
      <c r="T137" s="2">
        <v>6500</v>
      </c>
      <c r="U137" s="2">
        <v>6275</v>
      </c>
      <c r="Y137" s="2">
        <f>IFERROR(ROUND(AVERAGE(B137:U137), 0),0)</f>
        <v>6431</v>
      </c>
      <c r="Z137" s="2">
        <f>MIN(B137:U137)</f>
        <v>6200</v>
      </c>
      <c r="AA137" s="2">
        <f>MAX(B137:U137)</f>
        <v>6750</v>
      </c>
    </row>
    <row r="138" spans="1:27">
      <c r="A138" s="1" t="s">
        <v>147</v>
      </c>
      <c r="B138" t="s">
        <v>989</v>
      </c>
      <c r="C138" s="2">
        <v>6600</v>
      </c>
      <c r="D138" s="2">
        <v>6679</v>
      </c>
      <c r="E138" t="s">
        <v>989</v>
      </c>
      <c r="F138" s="2">
        <v>6250</v>
      </c>
      <c r="G138" t="s">
        <v>989</v>
      </c>
      <c r="H138" s="2">
        <v>6400</v>
      </c>
      <c r="I138" s="2">
        <v>6500</v>
      </c>
      <c r="J138" s="2">
        <v>6750</v>
      </c>
      <c r="K138" t="s">
        <v>989</v>
      </c>
      <c r="L138" t="s">
        <v>989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989</v>
      </c>
      <c r="S138" t="s">
        <v>989</v>
      </c>
      <c r="T138" s="2">
        <v>6500</v>
      </c>
      <c r="U138" s="2">
        <v>6350</v>
      </c>
      <c r="Y138" s="2">
        <f>IFERROR(ROUND(AVERAGE(B138:U138), 0),0)</f>
        <v>6443</v>
      </c>
      <c r="Z138" s="2">
        <f>MIN(B138:U138)</f>
        <v>6250</v>
      </c>
      <c r="AA138" s="2">
        <f>MAX(B138:U138)</f>
        <v>6750</v>
      </c>
    </row>
    <row r="139" spans="1:27">
      <c r="A139" s="1" t="s">
        <v>148</v>
      </c>
      <c r="B139" t="s">
        <v>989</v>
      </c>
      <c r="C139" s="2">
        <v>6700</v>
      </c>
      <c r="D139" s="2">
        <v>6717</v>
      </c>
      <c r="E139" t="s">
        <v>989</v>
      </c>
      <c r="F139" s="2">
        <v>6000</v>
      </c>
      <c r="G139" t="s">
        <v>989</v>
      </c>
      <c r="H139" s="2">
        <v>6400</v>
      </c>
      <c r="I139" s="2">
        <v>6500</v>
      </c>
      <c r="J139" s="2">
        <v>6750</v>
      </c>
      <c r="K139" t="s">
        <v>989</v>
      </c>
      <c r="L139" t="s">
        <v>989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989</v>
      </c>
      <c r="T139" s="2">
        <v>6650</v>
      </c>
      <c r="U139" s="2">
        <v>6400</v>
      </c>
      <c r="Y139" s="2">
        <f>IFERROR(ROUND(AVERAGE(B139:U139), 0),0)</f>
        <v>6480</v>
      </c>
      <c r="Z139" s="2">
        <f>MIN(B139:U139)</f>
        <v>6000</v>
      </c>
      <c r="AA139" s="2">
        <f>MAX(B139:U139)</f>
        <v>6750</v>
      </c>
    </row>
    <row r="140" spans="1:27">
      <c r="A140" s="1" t="s">
        <v>149</v>
      </c>
      <c r="B140" t="s">
        <v>989</v>
      </c>
      <c r="C140" s="2">
        <v>6700</v>
      </c>
      <c r="D140" s="2">
        <v>6725</v>
      </c>
      <c r="E140" t="s">
        <v>989</v>
      </c>
      <c r="F140" s="2">
        <v>6200</v>
      </c>
      <c r="G140" t="s">
        <v>989</v>
      </c>
      <c r="H140" s="2">
        <v>6425</v>
      </c>
      <c r="I140" s="2">
        <v>6500</v>
      </c>
      <c r="J140" s="2">
        <v>6750</v>
      </c>
      <c r="K140" t="s">
        <v>989</v>
      </c>
      <c r="L140" t="s">
        <v>989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989</v>
      </c>
      <c r="T140" s="2">
        <v>6650</v>
      </c>
      <c r="U140" s="2">
        <v>6500</v>
      </c>
      <c r="Y140" s="2">
        <f>IFERROR(ROUND(AVERAGE(B140:U140), 0),0)</f>
        <v>6522</v>
      </c>
      <c r="Z140" s="2">
        <f>MIN(B140:U140)</f>
        <v>6200</v>
      </c>
      <c r="AA140" s="2">
        <f>MAX(B140:U140)</f>
        <v>6800</v>
      </c>
    </row>
    <row r="141" spans="1:27">
      <c r="A141" s="1" t="s">
        <v>150</v>
      </c>
      <c r="B141" t="s">
        <v>989</v>
      </c>
      <c r="C141" s="2">
        <v>6700</v>
      </c>
      <c r="D141" s="2">
        <v>6908</v>
      </c>
      <c r="E141" t="s">
        <v>989</v>
      </c>
      <c r="F141" s="2">
        <v>6250</v>
      </c>
      <c r="G141" t="s">
        <v>989</v>
      </c>
      <c r="H141" s="2">
        <v>6450</v>
      </c>
      <c r="I141" s="2">
        <v>6500</v>
      </c>
      <c r="J141" s="2">
        <v>6750</v>
      </c>
      <c r="K141" t="s">
        <v>989</v>
      </c>
      <c r="L141" t="s">
        <v>989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989</v>
      </c>
      <c r="T141" s="2">
        <v>6900</v>
      </c>
      <c r="U141" s="2">
        <v>6550</v>
      </c>
      <c r="Y141" s="2">
        <f>IFERROR(ROUND(AVERAGE(B141:U141), 0),0)</f>
        <v>6567</v>
      </c>
      <c r="Z141" s="2">
        <f>MIN(B141:U141)</f>
        <v>6250</v>
      </c>
      <c r="AA141" s="2">
        <f>MAX(B141:U141)</f>
        <v>6908</v>
      </c>
    </row>
    <row r="142" spans="1:27">
      <c r="A142" s="1" t="s">
        <v>151</v>
      </c>
      <c r="B142" t="s">
        <v>989</v>
      </c>
      <c r="C142" s="2">
        <v>6700</v>
      </c>
      <c r="D142" s="2">
        <v>6908</v>
      </c>
      <c r="E142" t="s">
        <v>989</v>
      </c>
      <c r="F142" s="2">
        <v>6200</v>
      </c>
      <c r="G142" t="s">
        <v>989</v>
      </c>
      <c r="H142" s="2">
        <v>6475</v>
      </c>
      <c r="I142" s="2">
        <v>6500</v>
      </c>
      <c r="J142" s="2">
        <v>6750</v>
      </c>
      <c r="K142" t="s">
        <v>989</v>
      </c>
      <c r="L142" t="s">
        <v>989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989</v>
      </c>
      <c r="T142" s="2">
        <v>7000</v>
      </c>
      <c r="U142" s="2">
        <v>6600</v>
      </c>
      <c r="Y142" s="2">
        <f>IFERROR(ROUND(AVERAGE(B142:U142), 0),0)</f>
        <v>6576</v>
      </c>
      <c r="Z142" s="2">
        <f>MIN(B142:U142)</f>
        <v>6200</v>
      </c>
      <c r="AA142" s="2">
        <f>MAX(B142:U142)</f>
        <v>7000</v>
      </c>
    </row>
    <row r="143" spans="1:27">
      <c r="A143" s="1" t="s">
        <v>152</v>
      </c>
      <c r="B143" t="s">
        <v>989</v>
      </c>
      <c r="C143" s="2">
        <v>6700</v>
      </c>
      <c r="D143" s="2">
        <v>6908</v>
      </c>
      <c r="E143" t="s">
        <v>989</v>
      </c>
      <c r="F143" s="2">
        <v>6200</v>
      </c>
      <c r="G143" t="s">
        <v>989</v>
      </c>
      <c r="H143" s="2">
        <v>6500</v>
      </c>
      <c r="I143" s="2">
        <v>6500</v>
      </c>
      <c r="J143" s="2">
        <v>6750</v>
      </c>
      <c r="K143" t="s">
        <v>989</v>
      </c>
      <c r="L143" t="s">
        <v>989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989</v>
      </c>
      <c r="T143" s="2">
        <v>7000</v>
      </c>
      <c r="U143" s="2">
        <v>6600</v>
      </c>
      <c r="Y143" s="2">
        <f>IFERROR(ROUND(AVERAGE(B143:U143), 0),0)</f>
        <v>6585</v>
      </c>
      <c r="Z143" s="2">
        <f>MIN(B143:U143)</f>
        <v>6200</v>
      </c>
      <c r="AA143" s="2">
        <f>MAX(B143:U143)</f>
        <v>7000</v>
      </c>
    </row>
    <row r="144" spans="1:27">
      <c r="A144" s="1" t="s">
        <v>153</v>
      </c>
      <c r="B144" t="s">
        <v>989</v>
      </c>
      <c r="C144" s="2">
        <v>6700</v>
      </c>
      <c r="D144" s="2">
        <v>6886</v>
      </c>
      <c r="E144" t="s">
        <v>989</v>
      </c>
      <c r="F144" s="2">
        <v>6500</v>
      </c>
      <c r="G144" t="s">
        <v>989</v>
      </c>
      <c r="H144" s="2">
        <v>6500</v>
      </c>
      <c r="I144" s="2">
        <v>6500</v>
      </c>
      <c r="J144" s="2">
        <v>6750</v>
      </c>
      <c r="K144" t="s">
        <v>989</v>
      </c>
      <c r="L144" t="s">
        <v>989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989</v>
      </c>
      <c r="T144" s="2">
        <v>7100</v>
      </c>
      <c r="U144" s="2">
        <v>6575</v>
      </c>
      <c r="Y144" s="2">
        <f>IFERROR(ROUND(AVERAGE(B144:U144), 0),0)</f>
        <v>6612</v>
      </c>
      <c r="Z144" s="2">
        <f>MIN(B144:U144)</f>
        <v>6350</v>
      </c>
      <c r="AA144" s="2">
        <f>MAX(B144:U144)</f>
        <v>7100</v>
      </c>
    </row>
    <row r="145" spans="1:27">
      <c r="A145" s="1" t="s">
        <v>154</v>
      </c>
      <c r="B145" t="s">
        <v>989</v>
      </c>
      <c r="C145" s="2">
        <v>6750</v>
      </c>
      <c r="D145" s="2">
        <v>6825</v>
      </c>
      <c r="E145" t="s">
        <v>989</v>
      </c>
      <c r="F145" s="2">
        <v>6750</v>
      </c>
      <c r="G145" t="s">
        <v>989</v>
      </c>
      <c r="H145" s="2">
        <v>6550</v>
      </c>
      <c r="I145" s="2">
        <v>6500</v>
      </c>
      <c r="J145" s="2">
        <v>6750</v>
      </c>
      <c r="K145" t="s">
        <v>989</v>
      </c>
      <c r="L145" t="s">
        <v>989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989</v>
      </c>
      <c r="T145" s="2">
        <v>7100</v>
      </c>
      <c r="U145" s="2">
        <v>6600</v>
      </c>
      <c r="Y145" s="2">
        <f>IFERROR(ROUND(AVERAGE(B145:U145), 0),0)</f>
        <v>6638</v>
      </c>
      <c r="Z145" s="2">
        <f>MIN(B145:U145)</f>
        <v>6350</v>
      </c>
      <c r="AA145" s="2">
        <f>MAX(B145:U145)</f>
        <v>7100</v>
      </c>
    </row>
    <row r="146" spans="1:27">
      <c r="A146" s="1" t="s">
        <v>155</v>
      </c>
      <c r="B146" t="s">
        <v>989</v>
      </c>
      <c r="C146" s="2">
        <v>6750</v>
      </c>
      <c r="D146" s="2">
        <v>6825</v>
      </c>
      <c r="E146" t="s">
        <v>989</v>
      </c>
      <c r="F146" s="2">
        <v>6650</v>
      </c>
      <c r="G146" t="s">
        <v>989</v>
      </c>
      <c r="H146" s="2">
        <v>6600</v>
      </c>
      <c r="I146" s="2">
        <v>6500</v>
      </c>
      <c r="J146" s="2">
        <v>6750</v>
      </c>
      <c r="K146" t="s">
        <v>989</v>
      </c>
      <c r="L146" t="s">
        <v>989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989</v>
      </c>
      <c r="T146" s="2">
        <v>7100</v>
      </c>
      <c r="U146" s="2">
        <v>6625</v>
      </c>
      <c r="Y146" s="2">
        <f>IFERROR(ROUND(AVERAGE(B146:U146), 0),0)</f>
        <v>6645</v>
      </c>
      <c r="Z146" s="2">
        <f>MIN(B146:U146)</f>
        <v>6350</v>
      </c>
      <c r="AA146" s="2">
        <f>MAX(B146:U146)</f>
        <v>7100</v>
      </c>
    </row>
    <row r="147" spans="1:27">
      <c r="A147" s="1" t="s">
        <v>156</v>
      </c>
      <c r="B147" t="s">
        <v>989</v>
      </c>
      <c r="C147" s="2">
        <v>6750</v>
      </c>
      <c r="D147" s="2">
        <v>6879</v>
      </c>
      <c r="E147" t="s">
        <v>989</v>
      </c>
      <c r="F147" s="2">
        <v>6800</v>
      </c>
      <c r="G147" t="s">
        <v>989</v>
      </c>
      <c r="H147" s="2">
        <v>6600</v>
      </c>
      <c r="I147" s="2">
        <v>6500</v>
      </c>
      <c r="J147" s="2">
        <v>6750</v>
      </c>
      <c r="K147" t="s">
        <v>989</v>
      </c>
      <c r="L147" t="s">
        <v>989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989</v>
      </c>
      <c r="T147" s="2">
        <v>7100</v>
      </c>
      <c r="U147" s="2">
        <v>6650</v>
      </c>
      <c r="Y147" s="2">
        <f>IFERROR(ROUND(AVERAGE(B147:U147), 0),0)</f>
        <v>6642</v>
      </c>
      <c r="Z147" s="2">
        <f>MIN(B147:U147)</f>
        <v>6238</v>
      </c>
      <c r="AA147" s="2">
        <f>MAX(B147:U147)</f>
        <v>7100</v>
      </c>
    </row>
    <row r="148" spans="1:27">
      <c r="A148" s="1" t="s">
        <v>157</v>
      </c>
      <c r="B148" t="s">
        <v>989</v>
      </c>
      <c r="C148" s="2">
        <v>6750</v>
      </c>
      <c r="D148" s="2">
        <v>6879</v>
      </c>
      <c r="E148" t="s">
        <v>989</v>
      </c>
      <c r="F148" s="2">
        <v>6750</v>
      </c>
      <c r="G148" t="s">
        <v>989</v>
      </c>
      <c r="H148" s="2">
        <v>6625</v>
      </c>
      <c r="I148" s="2">
        <v>6500</v>
      </c>
      <c r="J148" s="2">
        <v>6750</v>
      </c>
      <c r="K148" t="s">
        <v>989</v>
      </c>
      <c r="L148" t="s">
        <v>989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989</v>
      </c>
      <c r="T148" s="2">
        <v>7100</v>
      </c>
      <c r="U148" s="2">
        <v>6650</v>
      </c>
      <c r="Y148" s="2">
        <f>IFERROR(ROUND(AVERAGE(B148:U148), 0),0)</f>
        <v>6632</v>
      </c>
      <c r="Z148" s="2">
        <f>MIN(B148:U148)</f>
        <v>6120</v>
      </c>
      <c r="AA148" s="2">
        <f>MAX(B148:U148)</f>
        <v>7100</v>
      </c>
    </row>
    <row r="149" spans="1:27">
      <c r="A149" s="1" t="s">
        <v>158</v>
      </c>
      <c r="B149" t="s">
        <v>989</v>
      </c>
      <c r="C149" s="2">
        <v>6700</v>
      </c>
      <c r="D149" s="2">
        <v>6914</v>
      </c>
      <c r="E149" t="s">
        <v>989</v>
      </c>
      <c r="F149" s="2">
        <v>6850</v>
      </c>
      <c r="G149" t="s">
        <v>989</v>
      </c>
      <c r="H149" s="2">
        <v>6625</v>
      </c>
      <c r="I149" s="2">
        <v>6500</v>
      </c>
      <c r="J149" s="2">
        <v>6700</v>
      </c>
      <c r="K149" t="s">
        <v>989</v>
      </c>
      <c r="L149" t="s">
        <v>989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989</v>
      </c>
      <c r="T149" s="2">
        <v>7100</v>
      </c>
      <c r="U149" s="2">
        <v>6600</v>
      </c>
      <c r="Y149" s="2">
        <f>IFERROR(ROUND(AVERAGE(B149:U149), 0),0)</f>
        <v>6642</v>
      </c>
      <c r="Z149" s="2">
        <f>MIN(B149:U149)</f>
        <v>6170</v>
      </c>
      <c r="AA149" s="2">
        <f>MAX(B149:U149)</f>
        <v>7100</v>
      </c>
    </row>
    <row r="150" spans="1:27">
      <c r="A150" s="1" t="s">
        <v>159</v>
      </c>
      <c r="B150" t="s">
        <v>989</v>
      </c>
      <c r="C150" s="2">
        <v>6700</v>
      </c>
      <c r="D150" s="2">
        <v>6971</v>
      </c>
      <c r="E150" t="s">
        <v>989</v>
      </c>
      <c r="F150" s="2">
        <v>6800</v>
      </c>
      <c r="G150" t="s">
        <v>989</v>
      </c>
      <c r="H150" s="2">
        <v>6625</v>
      </c>
      <c r="I150" s="2">
        <v>6500</v>
      </c>
      <c r="J150" s="2">
        <v>6700</v>
      </c>
      <c r="K150" t="s">
        <v>989</v>
      </c>
      <c r="L150" t="s">
        <v>989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989</v>
      </c>
      <c r="T150" s="2">
        <v>7000</v>
      </c>
      <c r="U150" s="2">
        <v>6625</v>
      </c>
      <c r="Y150" s="2">
        <f>IFERROR(ROUND(AVERAGE(B150:U150), 0),0)</f>
        <v>6651</v>
      </c>
      <c r="Z150" s="2">
        <f>MIN(B150:U150)</f>
        <v>6261</v>
      </c>
      <c r="AA150" s="2">
        <f>MAX(B150:U150)</f>
        <v>7000</v>
      </c>
    </row>
    <row r="151" spans="1:27">
      <c r="A151" s="1" t="s">
        <v>160</v>
      </c>
      <c r="B151" t="s">
        <v>989</v>
      </c>
      <c r="C151" s="2">
        <v>6900</v>
      </c>
      <c r="D151" s="2">
        <v>6971</v>
      </c>
      <c r="E151" t="s">
        <v>989</v>
      </c>
      <c r="F151" s="2">
        <v>6650</v>
      </c>
      <c r="G151" t="s">
        <v>989</v>
      </c>
      <c r="H151" s="2">
        <v>6650</v>
      </c>
      <c r="I151" s="2">
        <v>6650</v>
      </c>
      <c r="J151" s="2">
        <v>6700</v>
      </c>
      <c r="K151" t="s">
        <v>989</v>
      </c>
      <c r="L151" t="s">
        <v>989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989</v>
      </c>
      <c r="T151" s="2">
        <v>7000</v>
      </c>
      <c r="U151" s="2">
        <v>6650</v>
      </c>
      <c r="Y151" s="2">
        <f>IFERROR(ROUND(AVERAGE(B151:U151), 0),0)</f>
        <v>6680</v>
      </c>
      <c r="Z151" s="2">
        <f>MIN(B151:U151)</f>
        <v>6250</v>
      </c>
      <c r="AA151" s="2">
        <f>MAX(B151:U151)</f>
        <v>7000</v>
      </c>
    </row>
    <row r="152" spans="1:27">
      <c r="A152" s="1" t="s">
        <v>161</v>
      </c>
      <c r="B152" t="s">
        <v>989</v>
      </c>
      <c r="C152" s="2">
        <v>6900</v>
      </c>
      <c r="D152" s="2">
        <v>7107</v>
      </c>
      <c r="E152" t="s">
        <v>989</v>
      </c>
      <c r="F152" s="2">
        <v>6700</v>
      </c>
      <c r="G152" t="s">
        <v>989</v>
      </c>
      <c r="H152" s="2">
        <v>6650</v>
      </c>
      <c r="I152" s="2">
        <v>6650</v>
      </c>
      <c r="J152" s="2">
        <v>6700</v>
      </c>
      <c r="K152" t="s">
        <v>989</v>
      </c>
      <c r="L152" t="s">
        <v>989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989</v>
      </c>
      <c r="T152" s="2">
        <v>7000</v>
      </c>
      <c r="U152" s="2">
        <v>6675</v>
      </c>
      <c r="Y152" s="2">
        <f>IFERROR(ROUND(AVERAGE(B152:U152), 0),0)</f>
        <v>6702</v>
      </c>
      <c r="Z152" s="2">
        <f>MIN(B152:U152)</f>
        <v>6300</v>
      </c>
      <c r="AA152" s="2">
        <f>MAX(B152:U152)</f>
        <v>7107</v>
      </c>
    </row>
    <row r="153" spans="1:27">
      <c r="A153" s="1" t="s">
        <v>162</v>
      </c>
      <c r="B153" t="s">
        <v>989</v>
      </c>
      <c r="C153" s="2">
        <v>6900</v>
      </c>
      <c r="D153" s="2">
        <v>7121</v>
      </c>
      <c r="E153" t="s">
        <v>989</v>
      </c>
      <c r="F153" s="2">
        <v>6900</v>
      </c>
      <c r="G153" t="s">
        <v>989</v>
      </c>
      <c r="H153" s="2">
        <v>6650</v>
      </c>
      <c r="I153" s="2">
        <v>6650</v>
      </c>
      <c r="J153" s="2">
        <v>6750</v>
      </c>
      <c r="K153" t="s">
        <v>989</v>
      </c>
      <c r="L153" t="s">
        <v>989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989</v>
      </c>
      <c r="T153" s="2">
        <v>7000</v>
      </c>
      <c r="U153" s="2">
        <v>6700</v>
      </c>
      <c r="Y153" s="2">
        <f>IFERROR(ROUND(AVERAGE(B153:U153), 0),0)</f>
        <v>6717</v>
      </c>
      <c r="Z153" s="2">
        <f>MIN(B153:U153)</f>
        <v>6262</v>
      </c>
      <c r="AA153" s="2">
        <f>MAX(B153:U153)</f>
        <v>7121</v>
      </c>
    </row>
    <row r="154" spans="1:27">
      <c r="A154" s="1" t="s">
        <v>163</v>
      </c>
      <c r="B154" t="s">
        <v>989</v>
      </c>
      <c r="C154" s="2">
        <v>6900</v>
      </c>
      <c r="D154" s="2">
        <v>7020</v>
      </c>
      <c r="E154" t="s">
        <v>989</v>
      </c>
      <c r="F154" s="2">
        <v>6950</v>
      </c>
      <c r="G154" t="s">
        <v>989</v>
      </c>
      <c r="H154" s="2">
        <v>6450</v>
      </c>
      <c r="I154" s="2">
        <v>6650</v>
      </c>
      <c r="J154" s="2">
        <v>7000</v>
      </c>
      <c r="K154" t="s">
        <v>989</v>
      </c>
      <c r="L154" t="s">
        <v>989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989</v>
      </c>
      <c r="T154" s="2">
        <v>7000</v>
      </c>
      <c r="U154" s="2">
        <v>6675</v>
      </c>
      <c r="Y154" s="2">
        <f>IFERROR(ROUND(AVERAGE(B154:U154), 0),0)</f>
        <v>6720</v>
      </c>
      <c r="Z154" s="2">
        <f>MIN(B154:U154)</f>
        <v>6300</v>
      </c>
      <c r="AA154" s="2">
        <f>MAX(B154:U154)</f>
        <v>7020</v>
      </c>
    </row>
    <row r="155" spans="1:27">
      <c r="A155" s="1" t="s">
        <v>164</v>
      </c>
      <c r="B155" t="s">
        <v>989</v>
      </c>
      <c r="C155" s="3">
        <v>7400</v>
      </c>
      <c r="D155" s="2">
        <v>7100</v>
      </c>
      <c r="E155" t="s">
        <v>989</v>
      </c>
      <c r="F155" s="2">
        <v>7000</v>
      </c>
      <c r="G155" t="s">
        <v>989</v>
      </c>
      <c r="H155" s="2">
        <v>6550</v>
      </c>
      <c r="I155" s="2">
        <v>6950</v>
      </c>
      <c r="J155" s="2">
        <v>7100</v>
      </c>
      <c r="K155" t="s">
        <v>989</v>
      </c>
      <c r="L155" t="s">
        <v>989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989</v>
      </c>
      <c r="T155" s="2">
        <v>7000</v>
      </c>
      <c r="U155" s="2">
        <v>6700</v>
      </c>
      <c r="Y155" s="2">
        <f>IFERROR(ROUND(AVERAGE(B155:U155), 0),0)</f>
        <v>6804</v>
      </c>
      <c r="Z155" s="2">
        <f>MIN(B155:U155)</f>
        <v>6250</v>
      </c>
      <c r="AA155" s="2">
        <f>MAX(B155:U155)</f>
        <v>7400</v>
      </c>
    </row>
    <row r="156" spans="1:27">
      <c r="A156" s="1" t="s">
        <v>165</v>
      </c>
      <c r="B156" t="s">
        <v>989</v>
      </c>
      <c r="C156" s="2">
        <v>7400</v>
      </c>
      <c r="D156" s="2">
        <v>7083</v>
      </c>
      <c r="E156" t="s">
        <v>989</v>
      </c>
      <c r="F156" s="2">
        <v>7000</v>
      </c>
      <c r="G156" t="s">
        <v>989</v>
      </c>
      <c r="H156" s="2">
        <v>6650</v>
      </c>
      <c r="I156" s="2">
        <v>6950</v>
      </c>
      <c r="J156" s="2">
        <v>7100</v>
      </c>
      <c r="K156" t="s">
        <v>989</v>
      </c>
      <c r="L156" t="s">
        <v>989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989</v>
      </c>
      <c r="T156" s="2">
        <v>7150</v>
      </c>
      <c r="U156" s="2">
        <v>6750</v>
      </c>
      <c r="Y156" s="2">
        <f>IFERROR(ROUND(AVERAGE(B156:U156), 0),0)</f>
        <v>6842</v>
      </c>
      <c r="Z156" s="2">
        <f>MIN(B156:U156)</f>
        <v>6300</v>
      </c>
      <c r="AA156" s="2">
        <f>MAX(B156:U156)</f>
        <v>7400</v>
      </c>
    </row>
    <row r="157" spans="1:27">
      <c r="A157" s="1" t="s">
        <v>166</v>
      </c>
      <c r="B157" t="s">
        <v>989</v>
      </c>
      <c r="C157" s="2">
        <v>7400</v>
      </c>
      <c r="D157" s="2">
        <v>7070</v>
      </c>
      <c r="E157" t="s">
        <v>989</v>
      </c>
      <c r="F157" s="2">
        <v>6950</v>
      </c>
      <c r="G157" t="s">
        <v>989</v>
      </c>
      <c r="H157" s="2">
        <v>6700</v>
      </c>
      <c r="I157" t="s">
        <v>989</v>
      </c>
      <c r="J157" s="2">
        <v>7100</v>
      </c>
      <c r="K157" t="s">
        <v>989</v>
      </c>
      <c r="L157" t="s">
        <v>989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989</v>
      </c>
      <c r="T157" s="2">
        <v>7300</v>
      </c>
      <c r="U157" s="2">
        <v>6900</v>
      </c>
      <c r="Y157" s="2">
        <f>IFERROR(ROUND(AVERAGE(B157:U157), 0),0)</f>
        <v>6893</v>
      </c>
      <c r="Z157" s="2">
        <f>MIN(B157:U157)</f>
        <v>6300</v>
      </c>
      <c r="AA157" s="2">
        <f>MAX(B157:U157)</f>
        <v>7400</v>
      </c>
    </row>
    <row r="158" spans="1:27">
      <c r="A158" s="1" t="s">
        <v>167</v>
      </c>
      <c r="B158" t="s">
        <v>989</v>
      </c>
      <c r="C158" s="2">
        <v>7400</v>
      </c>
      <c r="D158" s="2">
        <v>7070</v>
      </c>
      <c r="E158" t="s">
        <v>989</v>
      </c>
      <c r="F158" s="2">
        <v>7000</v>
      </c>
      <c r="G158" t="s">
        <v>989</v>
      </c>
      <c r="H158" s="2">
        <v>6950</v>
      </c>
      <c r="I158" s="2">
        <v>6750</v>
      </c>
      <c r="J158" s="2">
        <v>7100</v>
      </c>
      <c r="K158" t="s">
        <v>989</v>
      </c>
      <c r="L158" t="s">
        <v>989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989</v>
      </c>
      <c r="T158" s="2">
        <v>7500</v>
      </c>
      <c r="U158" s="2">
        <v>6900</v>
      </c>
      <c r="Y158" s="2">
        <f>IFERROR(ROUND(AVERAGE(B158:U158), 0),0)</f>
        <v>6944</v>
      </c>
      <c r="Z158" s="2">
        <f>MIN(B158:U158)</f>
        <v>6300</v>
      </c>
      <c r="AA158" s="2">
        <f>MAX(B158:U158)</f>
        <v>7500</v>
      </c>
    </row>
    <row r="159" spans="1:27">
      <c r="A159" s="1" t="s">
        <v>168</v>
      </c>
      <c r="B159" t="s">
        <v>989</v>
      </c>
      <c r="C159" s="2">
        <v>7500</v>
      </c>
      <c r="D159" s="2">
        <v>7292</v>
      </c>
      <c r="E159" t="s">
        <v>989</v>
      </c>
      <c r="F159" s="2">
        <v>7000</v>
      </c>
      <c r="G159" t="s">
        <v>989</v>
      </c>
      <c r="H159" s="2">
        <v>7250</v>
      </c>
      <c r="I159" s="2">
        <v>6750</v>
      </c>
      <c r="J159" s="2">
        <v>7100</v>
      </c>
      <c r="K159" t="s">
        <v>989</v>
      </c>
      <c r="L159" t="s">
        <v>989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989</v>
      </c>
      <c r="T159" s="2">
        <v>7600</v>
      </c>
      <c r="U159" s="2">
        <v>6950</v>
      </c>
      <c r="Y159" s="2">
        <f>IFERROR(ROUND(AVERAGE(B159:U159), 0),0)</f>
        <v>7037</v>
      </c>
      <c r="Z159" s="2">
        <f>MIN(B159:U159)</f>
        <v>6300</v>
      </c>
      <c r="AA159" s="2">
        <f>MAX(B159:U159)</f>
        <v>7600</v>
      </c>
    </row>
    <row r="160" spans="1:27">
      <c r="A160" s="1" t="s">
        <v>169</v>
      </c>
      <c r="B160" t="s">
        <v>989</v>
      </c>
      <c r="C160" s="2">
        <v>7500</v>
      </c>
      <c r="D160" s="2">
        <v>7300</v>
      </c>
      <c r="E160" t="s">
        <v>989</v>
      </c>
      <c r="F160" s="2">
        <v>7150</v>
      </c>
      <c r="G160" t="s">
        <v>989</v>
      </c>
      <c r="H160" s="2">
        <v>7300</v>
      </c>
      <c r="I160" s="2">
        <v>6750</v>
      </c>
      <c r="J160" s="2">
        <v>7100</v>
      </c>
      <c r="K160" t="s">
        <v>989</v>
      </c>
      <c r="L160" t="s">
        <v>989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989</v>
      </c>
      <c r="T160" s="2">
        <v>7700</v>
      </c>
      <c r="U160" s="2">
        <v>7000</v>
      </c>
      <c r="Y160" s="2">
        <f>IFERROR(ROUND(AVERAGE(B160:U160), 0),0)</f>
        <v>7095</v>
      </c>
      <c r="Z160" s="2">
        <f>MIN(B160:U160)</f>
        <v>6300</v>
      </c>
      <c r="AA160" s="2">
        <f>MAX(B160:U160)</f>
        <v>7700</v>
      </c>
    </row>
    <row r="161" spans="1:27">
      <c r="A161" s="1" t="s">
        <v>170</v>
      </c>
      <c r="B161" t="s">
        <v>989</v>
      </c>
      <c r="C161" s="2">
        <v>7500</v>
      </c>
      <c r="D161" s="2">
        <v>7386</v>
      </c>
      <c r="E161" t="s">
        <v>989</v>
      </c>
      <c r="F161" s="2">
        <v>7500</v>
      </c>
      <c r="G161" t="s">
        <v>989</v>
      </c>
      <c r="H161" s="2">
        <v>7350</v>
      </c>
      <c r="I161" s="2">
        <v>6750</v>
      </c>
      <c r="J161" s="2">
        <v>7100</v>
      </c>
      <c r="K161" t="s">
        <v>989</v>
      </c>
      <c r="L161" t="s">
        <v>989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989</v>
      </c>
      <c r="T161" s="2">
        <v>7700</v>
      </c>
      <c r="U161" s="2">
        <v>7100</v>
      </c>
      <c r="Y161" s="2">
        <f>IFERROR(ROUND(AVERAGE(B161:U161), 0),0)</f>
        <v>7132</v>
      </c>
      <c r="Z161" s="2">
        <f>MIN(B161:U161)</f>
        <v>6300</v>
      </c>
      <c r="AA161" s="2">
        <f>MAX(B161:U161)</f>
        <v>7700</v>
      </c>
    </row>
    <row r="162" spans="1:27">
      <c r="A162" s="1" t="s">
        <v>171</v>
      </c>
      <c r="B162" t="s">
        <v>989</v>
      </c>
      <c r="C162" s="2">
        <v>7500</v>
      </c>
      <c r="D162" s="2">
        <v>7500</v>
      </c>
      <c r="E162" t="s">
        <v>989</v>
      </c>
      <c r="F162" s="2">
        <v>7600</v>
      </c>
      <c r="G162" t="s">
        <v>989</v>
      </c>
      <c r="H162" s="2">
        <v>7350</v>
      </c>
      <c r="I162" s="2">
        <v>7000</v>
      </c>
      <c r="J162" s="2">
        <v>7250</v>
      </c>
      <c r="K162" t="s">
        <v>989</v>
      </c>
      <c r="L162" t="s">
        <v>989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989</v>
      </c>
      <c r="T162" s="2">
        <v>7700</v>
      </c>
      <c r="U162" s="2">
        <v>7200</v>
      </c>
      <c r="Y162" s="2">
        <f>IFERROR(ROUND(AVERAGE(B162:U162), 0),0)</f>
        <v>7204</v>
      </c>
      <c r="Z162" s="2">
        <f>MIN(B162:U162)</f>
        <v>6300</v>
      </c>
      <c r="AA162" s="2">
        <f>MAX(B162:U162)</f>
        <v>7700</v>
      </c>
    </row>
    <row r="163" spans="1:27">
      <c r="A163" s="1" t="s">
        <v>172</v>
      </c>
      <c r="B163" t="s">
        <v>989</v>
      </c>
      <c r="C163" s="2">
        <v>7500</v>
      </c>
      <c r="D163" s="2">
        <v>7567</v>
      </c>
      <c r="E163" t="s">
        <v>989</v>
      </c>
      <c r="F163" s="2">
        <v>7500</v>
      </c>
      <c r="G163" t="s">
        <v>989</v>
      </c>
      <c r="H163" s="2">
        <v>7400</v>
      </c>
      <c r="I163" s="2">
        <v>7000</v>
      </c>
      <c r="J163" s="2">
        <v>7250</v>
      </c>
      <c r="K163" t="s">
        <v>989</v>
      </c>
      <c r="L163" t="s">
        <v>989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989</v>
      </c>
      <c r="T163" s="2">
        <v>7750</v>
      </c>
      <c r="U163" s="2">
        <v>7225</v>
      </c>
      <c r="Y163" s="2">
        <f>IFERROR(ROUND(AVERAGE(B163:U163), 0),0)</f>
        <v>7222</v>
      </c>
      <c r="Z163" s="2">
        <f>MIN(B163:U163)</f>
        <v>6300</v>
      </c>
      <c r="AA163" s="2">
        <f>MAX(B163:U163)</f>
        <v>7750</v>
      </c>
    </row>
    <row r="164" spans="1:27">
      <c r="A164" s="1" t="s">
        <v>173</v>
      </c>
      <c r="B164" t="s">
        <v>989</v>
      </c>
      <c r="C164" s="2">
        <v>7500</v>
      </c>
      <c r="D164" s="2">
        <v>7529</v>
      </c>
      <c r="E164" t="s">
        <v>989</v>
      </c>
      <c r="F164" s="2">
        <v>7500</v>
      </c>
      <c r="G164" t="s">
        <v>989</v>
      </c>
      <c r="H164" s="2">
        <v>7400</v>
      </c>
      <c r="I164" s="2">
        <v>7000</v>
      </c>
      <c r="J164" s="2">
        <v>7250</v>
      </c>
      <c r="K164" t="s">
        <v>989</v>
      </c>
      <c r="L164" t="s">
        <v>989</v>
      </c>
      <c r="M164" t="s">
        <v>989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989</v>
      </c>
      <c r="T164" s="2">
        <v>7750</v>
      </c>
      <c r="U164" s="2">
        <v>7250</v>
      </c>
      <c r="Y164" s="2">
        <f>IFERROR(ROUND(AVERAGE(B164:U164), 0),0)</f>
        <v>7287</v>
      </c>
      <c r="Z164" s="2">
        <f>MIN(B164:U164)</f>
        <v>6500</v>
      </c>
      <c r="AA164" s="2">
        <f>MAX(B164:U164)</f>
        <v>7750</v>
      </c>
    </row>
    <row r="165" spans="1:27">
      <c r="A165" s="1" t="s">
        <v>174</v>
      </c>
      <c r="B165" t="s">
        <v>989</v>
      </c>
      <c r="C165" s="2">
        <v>7550</v>
      </c>
      <c r="D165" s="2">
        <v>7400</v>
      </c>
      <c r="E165" t="s">
        <v>989</v>
      </c>
      <c r="F165" s="2">
        <v>7500</v>
      </c>
      <c r="G165" t="s">
        <v>989</v>
      </c>
      <c r="H165" s="2">
        <v>7400</v>
      </c>
      <c r="I165" s="2">
        <v>7000</v>
      </c>
      <c r="J165" s="2">
        <v>7250</v>
      </c>
      <c r="K165" t="s">
        <v>989</v>
      </c>
      <c r="L165" t="s">
        <v>989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989</v>
      </c>
      <c r="T165" s="2">
        <v>7700</v>
      </c>
      <c r="U165" s="2">
        <v>7300</v>
      </c>
      <c r="Y165" s="2">
        <f>IFERROR(ROUND(AVERAGE(B165:U165), 0),0)</f>
        <v>7255</v>
      </c>
      <c r="Z165" s="2">
        <f>MIN(B165:U165)</f>
        <v>6500</v>
      </c>
      <c r="AA165" s="2">
        <f>MAX(B165:U165)</f>
        <v>7700</v>
      </c>
    </row>
    <row r="166" spans="1:27">
      <c r="A166" s="1" t="s">
        <v>175</v>
      </c>
      <c r="B166" t="s">
        <v>989</v>
      </c>
      <c r="C166" s="2">
        <v>7550</v>
      </c>
      <c r="D166" s="2">
        <v>7400</v>
      </c>
      <c r="E166" t="s">
        <v>989</v>
      </c>
      <c r="F166" s="2">
        <v>7500</v>
      </c>
      <c r="G166" t="s">
        <v>989</v>
      </c>
      <c r="H166" s="2">
        <v>7400</v>
      </c>
      <c r="I166" s="2">
        <v>7250</v>
      </c>
      <c r="J166" s="2">
        <v>7250</v>
      </c>
      <c r="K166" t="s">
        <v>989</v>
      </c>
      <c r="L166" t="s">
        <v>989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989</v>
      </c>
      <c r="T166" s="3">
        <v>8200</v>
      </c>
      <c r="U166" s="2">
        <v>7150</v>
      </c>
      <c r="Y166" s="2">
        <f>IFERROR(ROUND(AVERAGE(B166:U166), 0),0)</f>
        <v>7303</v>
      </c>
      <c r="Z166" s="2">
        <f>MIN(B166:U166)</f>
        <v>6500</v>
      </c>
      <c r="AA166" s="2">
        <f>MAX(B166:U166)</f>
        <v>8200</v>
      </c>
    </row>
    <row r="167" spans="1:27">
      <c r="A167" s="1" t="s">
        <v>176</v>
      </c>
      <c r="B167" t="s">
        <v>989</v>
      </c>
      <c r="C167" s="2">
        <v>7800</v>
      </c>
      <c r="D167" s="2">
        <v>7425</v>
      </c>
      <c r="E167" t="s">
        <v>989</v>
      </c>
      <c r="F167" s="2">
        <v>7500</v>
      </c>
      <c r="G167" t="s">
        <v>989</v>
      </c>
      <c r="H167" s="2">
        <v>7450</v>
      </c>
      <c r="I167" s="2">
        <v>7250</v>
      </c>
      <c r="J167" s="2">
        <v>7300</v>
      </c>
      <c r="K167" t="s">
        <v>989</v>
      </c>
      <c r="L167" t="s">
        <v>989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989</v>
      </c>
      <c r="T167" s="2">
        <v>8200</v>
      </c>
      <c r="U167" s="2">
        <v>7200</v>
      </c>
      <c r="Y167" s="2">
        <f>IFERROR(ROUND(AVERAGE(B167:U167), 0),0)</f>
        <v>7360</v>
      </c>
      <c r="Z167" s="2">
        <f>MIN(B167:U167)</f>
        <v>6500</v>
      </c>
      <c r="AA167" s="2">
        <f>MAX(B167:U167)</f>
        <v>8200</v>
      </c>
    </row>
    <row r="168" spans="1:27">
      <c r="A168" s="1" t="s">
        <v>177</v>
      </c>
      <c r="B168" t="s">
        <v>989</v>
      </c>
      <c r="C168" s="2">
        <v>7800</v>
      </c>
      <c r="D168" s="2">
        <v>7425</v>
      </c>
      <c r="E168" t="s">
        <v>989</v>
      </c>
      <c r="F168" s="2">
        <v>7500</v>
      </c>
      <c r="G168" t="s">
        <v>989</v>
      </c>
      <c r="H168" s="2">
        <v>7650</v>
      </c>
      <c r="I168" s="2">
        <v>7250</v>
      </c>
      <c r="J168" s="2">
        <v>7300</v>
      </c>
      <c r="K168" t="s">
        <v>989</v>
      </c>
      <c r="L168" t="s">
        <v>989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989</v>
      </c>
      <c r="T168" s="2">
        <v>8200</v>
      </c>
      <c r="U168" s="2">
        <v>7400</v>
      </c>
      <c r="Y168" s="2">
        <f>IFERROR(ROUND(AVERAGE(B168:U168), 0),0)</f>
        <v>7432</v>
      </c>
      <c r="Z168" s="2">
        <f>MIN(B168:U168)</f>
        <v>6600</v>
      </c>
      <c r="AA168" s="2">
        <f>MAX(B168:U168)</f>
        <v>8200</v>
      </c>
    </row>
    <row r="169" spans="1:27">
      <c r="A169" s="1" t="s">
        <v>178</v>
      </c>
      <c r="B169" t="s">
        <v>989</v>
      </c>
      <c r="C169" s="2">
        <v>7850</v>
      </c>
      <c r="D169" s="2">
        <v>7458</v>
      </c>
      <c r="E169" t="s">
        <v>989</v>
      </c>
      <c r="F169" s="2">
        <v>7750</v>
      </c>
      <c r="G169" t="s">
        <v>989</v>
      </c>
      <c r="H169" s="2">
        <v>7800</v>
      </c>
      <c r="I169" s="2">
        <v>7250</v>
      </c>
      <c r="J169" s="2">
        <v>7300</v>
      </c>
      <c r="K169" t="s">
        <v>989</v>
      </c>
      <c r="L169" t="s">
        <v>989</v>
      </c>
      <c r="M169" t="s">
        <v>989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989</v>
      </c>
      <c r="T169" s="2">
        <v>8200</v>
      </c>
      <c r="U169" t="s">
        <v>989</v>
      </c>
      <c r="Y169" s="2">
        <f>IFERROR(ROUND(AVERAGE(B169:U169), 0),0)</f>
        <v>7522</v>
      </c>
      <c r="Z169" s="2">
        <f>MIN(B169:U169)</f>
        <v>6700</v>
      </c>
      <c r="AA169" s="2">
        <f>MAX(B169:U169)</f>
        <v>8200</v>
      </c>
    </row>
    <row r="170" spans="1:27">
      <c r="A170" s="1" t="s">
        <v>179</v>
      </c>
      <c r="B170" t="s">
        <v>989</v>
      </c>
      <c r="C170" s="2">
        <v>7850</v>
      </c>
      <c r="D170" s="2">
        <v>7475</v>
      </c>
      <c r="E170" t="s">
        <v>989</v>
      </c>
      <c r="F170" s="2">
        <v>7750</v>
      </c>
      <c r="G170" t="s">
        <v>989</v>
      </c>
      <c r="H170" s="2">
        <v>7600</v>
      </c>
      <c r="I170" s="2">
        <v>7250</v>
      </c>
      <c r="J170" s="2">
        <v>7450</v>
      </c>
      <c r="K170" t="s">
        <v>989</v>
      </c>
      <c r="L170" t="s">
        <v>989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989</v>
      </c>
      <c r="T170" s="2">
        <v>8200</v>
      </c>
      <c r="U170" s="2">
        <v>7200</v>
      </c>
      <c r="Y170" s="2">
        <f>IFERROR(ROUND(AVERAGE(B170:U170), 0),0)</f>
        <v>7473</v>
      </c>
      <c r="Z170" s="2">
        <f>MIN(B170:U170)</f>
        <v>6700</v>
      </c>
      <c r="AA170" s="2">
        <f>MAX(B170:U170)</f>
        <v>8200</v>
      </c>
    </row>
    <row r="171" spans="1:27">
      <c r="A171" s="1" t="s">
        <v>180</v>
      </c>
      <c r="B171" t="s">
        <v>989</v>
      </c>
      <c r="C171" s="2">
        <v>7850</v>
      </c>
      <c r="D171" s="2">
        <v>7590</v>
      </c>
      <c r="E171" t="s">
        <v>989</v>
      </c>
      <c r="F171" s="2">
        <v>8000</v>
      </c>
      <c r="G171" t="s">
        <v>989</v>
      </c>
      <c r="H171" s="2">
        <v>7550</v>
      </c>
      <c r="I171" s="2">
        <v>7250</v>
      </c>
      <c r="J171" s="2">
        <v>7500</v>
      </c>
      <c r="K171" t="s">
        <v>989</v>
      </c>
      <c r="L171" t="s">
        <v>989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989</v>
      </c>
      <c r="T171" s="2">
        <v>8200</v>
      </c>
      <c r="U171" s="2">
        <v>7200</v>
      </c>
      <c r="Y171" s="2">
        <f>IFERROR(ROUND(AVERAGE(B171:U171), 0),0)</f>
        <v>7512</v>
      </c>
      <c r="Z171" s="2">
        <f>MIN(B171:U171)</f>
        <v>6700</v>
      </c>
      <c r="AA171" s="2">
        <f>MAX(B171:U171)</f>
        <v>8200</v>
      </c>
    </row>
    <row r="172" spans="1:27">
      <c r="A172" s="1" t="s">
        <v>181</v>
      </c>
      <c r="B172" t="s">
        <v>989</v>
      </c>
      <c r="C172" s="2">
        <v>7850</v>
      </c>
      <c r="D172" s="2">
        <v>7608</v>
      </c>
      <c r="E172" t="s">
        <v>989</v>
      </c>
      <c r="F172" s="2">
        <v>8000</v>
      </c>
      <c r="G172" t="s">
        <v>989</v>
      </c>
      <c r="H172" s="2">
        <v>7550</v>
      </c>
      <c r="I172" s="2">
        <v>7250</v>
      </c>
      <c r="J172" s="2">
        <v>7650</v>
      </c>
      <c r="K172" t="s">
        <v>989</v>
      </c>
      <c r="L172" t="s">
        <v>989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989</v>
      </c>
      <c r="T172" s="2">
        <v>8200</v>
      </c>
      <c r="U172" s="2">
        <v>7100</v>
      </c>
      <c r="Y172" s="2">
        <f>IFERROR(ROUND(AVERAGE(B172:U172), 0),0)</f>
        <v>7538</v>
      </c>
      <c r="Z172" s="2">
        <f>MIN(B172:U172)</f>
        <v>6700</v>
      </c>
      <c r="AA172" s="2">
        <f>MAX(B172:U172)</f>
        <v>8200</v>
      </c>
    </row>
    <row r="173" spans="1:27">
      <c r="A173" s="1" t="s">
        <v>182</v>
      </c>
      <c r="B173" t="s">
        <v>989</v>
      </c>
      <c r="C173" s="2">
        <v>7900</v>
      </c>
      <c r="D173" s="2">
        <v>7629</v>
      </c>
      <c r="E173" t="s">
        <v>989</v>
      </c>
      <c r="F173" s="2">
        <v>7900</v>
      </c>
      <c r="G173" t="s">
        <v>989</v>
      </c>
      <c r="H173" s="2">
        <v>7550</v>
      </c>
      <c r="I173" s="2">
        <v>7250</v>
      </c>
      <c r="J173" s="2">
        <v>7650</v>
      </c>
      <c r="K173" t="s">
        <v>989</v>
      </c>
      <c r="L173" t="s">
        <v>989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989</v>
      </c>
      <c r="T173" s="2">
        <v>8000</v>
      </c>
      <c r="U173" s="2">
        <v>7250</v>
      </c>
      <c r="Y173" s="2">
        <f>IFERROR(ROUND(AVERAGE(B173:U173), 0),0)</f>
        <v>7558</v>
      </c>
      <c r="Z173" s="2">
        <f>MIN(B173:U173)</f>
        <v>6800</v>
      </c>
      <c r="AA173" s="2">
        <f>MAX(B173:U173)</f>
        <v>8000</v>
      </c>
    </row>
    <row r="174" spans="1:27">
      <c r="A174" s="1" t="s">
        <v>183</v>
      </c>
      <c r="B174" t="s">
        <v>989</v>
      </c>
      <c r="C174" s="2">
        <v>7900</v>
      </c>
      <c r="D174" s="2">
        <v>7700</v>
      </c>
      <c r="E174" t="s">
        <v>989</v>
      </c>
      <c r="F174" s="2">
        <v>7950</v>
      </c>
      <c r="G174" t="s">
        <v>989</v>
      </c>
      <c r="H174" t="s">
        <v>989</v>
      </c>
      <c r="I174" s="2">
        <v>7250</v>
      </c>
      <c r="J174" s="2">
        <v>7650</v>
      </c>
      <c r="K174" t="s">
        <v>989</v>
      </c>
      <c r="L174" t="s">
        <v>989</v>
      </c>
      <c r="M174" s="2">
        <v>7609</v>
      </c>
      <c r="N174" t="s">
        <v>989</v>
      </c>
      <c r="O174" s="2">
        <v>7450</v>
      </c>
      <c r="P174" s="2">
        <v>6800</v>
      </c>
      <c r="Q174" s="2">
        <v>7525</v>
      </c>
      <c r="R174" s="2">
        <v>7850</v>
      </c>
      <c r="S174" t="s">
        <v>989</v>
      </c>
      <c r="T174" s="2">
        <v>8000</v>
      </c>
      <c r="U174" s="2">
        <v>7400</v>
      </c>
      <c r="Y174" s="2">
        <f>IFERROR(ROUND(AVERAGE(B174:U174), 0),0)</f>
        <v>7590</v>
      </c>
      <c r="Z174" s="2">
        <f>MIN(B174:U174)</f>
        <v>6800</v>
      </c>
      <c r="AA174" s="2">
        <f>MAX(B174:U174)</f>
        <v>8000</v>
      </c>
    </row>
    <row r="175" spans="1:27">
      <c r="A175" s="1" t="s">
        <v>184</v>
      </c>
      <c r="B175" t="s">
        <v>989</v>
      </c>
      <c r="C175" s="2">
        <v>8000</v>
      </c>
      <c r="D175" s="2">
        <v>7671</v>
      </c>
      <c r="E175" t="s">
        <v>989</v>
      </c>
      <c r="F175" s="2">
        <v>7800</v>
      </c>
      <c r="G175" t="s">
        <v>989</v>
      </c>
      <c r="H175" s="2">
        <v>7350</v>
      </c>
      <c r="I175" s="2">
        <v>7250</v>
      </c>
      <c r="J175" s="2">
        <v>7650</v>
      </c>
      <c r="K175" t="s">
        <v>989</v>
      </c>
      <c r="L175" t="s">
        <v>989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989</v>
      </c>
      <c r="T175" s="2">
        <v>8000</v>
      </c>
      <c r="U175" s="2">
        <v>7500</v>
      </c>
      <c r="Y175" s="2">
        <f>IFERROR(ROUND(AVERAGE(B175:U175), 0),0)</f>
        <v>7548</v>
      </c>
      <c r="Z175" s="2">
        <f>MIN(B175:U175)</f>
        <v>6800</v>
      </c>
      <c r="AA175" s="2">
        <f>MAX(B175:U175)</f>
        <v>8000</v>
      </c>
    </row>
    <row r="176" spans="1:27">
      <c r="A176" s="1" t="s">
        <v>185</v>
      </c>
      <c r="B176" t="s">
        <v>989</v>
      </c>
      <c r="C176" s="2">
        <v>7900</v>
      </c>
      <c r="D176" s="2">
        <v>7550</v>
      </c>
      <c r="E176" t="s">
        <v>989</v>
      </c>
      <c r="F176" s="2">
        <v>7500</v>
      </c>
      <c r="G176" t="s">
        <v>989</v>
      </c>
      <c r="H176" s="2">
        <v>7500</v>
      </c>
      <c r="I176" s="2">
        <v>7250</v>
      </c>
      <c r="J176" s="2">
        <v>7650</v>
      </c>
      <c r="K176" t="s">
        <v>989</v>
      </c>
      <c r="L176" t="s">
        <v>989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989</v>
      </c>
      <c r="T176" s="2">
        <v>7600</v>
      </c>
      <c r="U176" s="2">
        <v>7200</v>
      </c>
      <c r="Y176" s="2">
        <f>IFERROR(ROUND(AVERAGE(B176:U176), 0),0)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186</v>
      </c>
      <c r="B177" t="s">
        <v>989</v>
      </c>
      <c r="C177" s="2">
        <v>7900</v>
      </c>
      <c r="D177" s="2">
        <v>7510</v>
      </c>
      <c r="E177" t="s">
        <v>989</v>
      </c>
      <c r="F177" s="2">
        <v>7500</v>
      </c>
      <c r="G177" t="s">
        <v>989</v>
      </c>
      <c r="H177" s="2">
        <v>7475</v>
      </c>
      <c r="I177" s="2">
        <v>7250</v>
      </c>
      <c r="J177" s="2">
        <v>7650</v>
      </c>
      <c r="K177" t="s">
        <v>989</v>
      </c>
      <c r="L177" t="s">
        <v>989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989</v>
      </c>
      <c r="T177" s="2">
        <v>7600</v>
      </c>
      <c r="U177" s="2">
        <v>7200</v>
      </c>
      <c r="Y177" s="2">
        <f>IFERROR(ROUND(AVERAGE(B177:U177), 0),0)</f>
        <v>7432</v>
      </c>
      <c r="Z177" s="2">
        <f>MIN(B177:U177)</f>
        <v>6800</v>
      </c>
      <c r="AA177" s="2">
        <f>MAX(B177:U177)</f>
        <v>7900</v>
      </c>
    </row>
    <row r="178" spans="1:27">
      <c r="A178" s="1" t="s">
        <v>187</v>
      </c>
      <c r="B178" t="s">
        <v>989</v>
      </c>
      <c r="C178" s="2">
        <v>7900</v>
      </c>
      <c r="D178" s="2">
        <v>7483</v>
      </c>
      <c r="E178" t="s">
        <v>989</v>
      </c>
      <c r="F178" s="2">
        <v>7500</v>
      </c>
      <c r="G178" t="s">
        <v>989</v>
      </c>
      <c r="H178" s="2">
        <v>7450</v>
      </c>
      <c r="I178" s="2">
        <v>7250</v>
      </c>
      <c r="J178" s="2">
        <v>7650</v>
      </c>
      <c r="K178" t="s">
        <v>989</v>
      </c>
      <c r="L178" t="s">
        <v>989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989</v>
      </c>
      <c r="T178" s="2">
        <v>7600</v>
      </c>
      <c r="U178" s="2">
        <v>7150</v>
      </c>
      <c r="Y178" s="2">
        <f>IFERROR(ROUND(AVERAGE(B178:U178), 0),0)</f>
        <v>7395</v>
      </c>
      <c r="Z178" s="2">
        <f>MIN(B178:U178)</f>
        <v>6800</v>
      </c>
      <c r="AA178" s="2">
        <f>MAX(B178:U178)</f>
        <v>7900</v>
      </c>
    </row>
    <row r="179" spans="1:27">
      <c r="A179" s="1" t="s">
        <v>188</v>
      </c>
      <c r="B179" t="s">
        <v>989</v>
      </c>
      <c r="C179" s="2">
        <v>7900</v>
      </c>
      <c r="D179" s="2">
        <v>7438</v>
      </c>
      <c r="E179" t="s">
        <v>989</v>
      </c>
      <c r="F179" s="2">
        <v>7500</v>
      </c>
      <c r="G179" t="s">
        <v>989</v>
      </c>
      <c r="H179" s="2">
        <v>7400</v>
      </c>
      <c r="I179" s="2">
        <v>7250</v>
      </c>
      <c r="J179" s="2">
        <v>7650</v>
      </c>
      <c r="K179" t="s">
        <v>989</v>
      </c>
      <c r="L179" t="s">
        <v>989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989</v>
      </c>
      <c r="T179" s="2">
        <v>7600</v>
      </c>
      <c r="U179" s="2">
        <v>7100</v>
      </c>
      <c r="Y179" s="2">
        <f>IFERROR(ROUND(AVERAGE(B179:U179), 0),0)</f>
        <v>7385</v>
      </c>
      <c r="Z179" s="2">
        <f>MIN(B179:U179)</f>
        <v>6800</v>
      </c>
      <c r="AA179" s="2">
        <f>MAX(B179:U179)</f>
        <v>7900</v>
      </c>
    </row>
    <row r="180" spans="1:27">
      <c r="A180" s="1" t="s">
        <v>189</v>
      </c>
      <c r="B180" t="s">
        <v>989</v>
      </c>
      <c r="C180" s="2">
        <v>7800</v>
      </c>
      <c r="D180" s="2">
        <v>7413</v>
      </c>
      <c r="E180" t="s">
        <v>989</v>
      </c>
      <c r="F180" s="2">
        <v>7450</v>
      </c>
      <c r="G180" t="s">
        <v>989</v>
      </c>
      <c r="H180" s="2">
        <v>7400</v>
      </c>
      <c r="I180" s="2">
        <v>7250</v>
      </c>
      <c r="J180" s="2">
        <v>7650</v>
      </c>
      <c r="K180" t="s">
        <v>989</v>
      </c>
      <c r="L180" t="s">
        <v>989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989</v>
      </c>
      <c r="T180" s="2">
        <v>7550</v>
      </c>
      <c r="U180" s="2">
        <v>7100</v>
      </c>
      <c r="Y180" s="2">
        <f>IFERROR(ROUND(AVERAGE(B180:U180), 0),0)</f>
        <v>7384</v>
      </c>
      <c r="Z180" s="2">
        <f>MIN(B180:U180)</f>
        <v>6800</v>
      </c>
      <c r="AA180" s="2">
        <f>MAX(B180:U180)</f>
        <v>7800</v>
      </c>
    </row>
    <row r="181" spans="1:27">
      <c r="A181" s="1" t="s">
        <v>190</v>
      </c>
      <c r="B181" t="s">
        <v>989</v>
      </c>
      <c r="C181" s="2">
        <v>7800</v>
      </c>
      <c r="D181" s="2">
        <v>7400</v>
      </c>
      <c r="E181" t="s">
        <v>989</v>
      </c>
      <c r="F181" s="2">
        <v>7400</v>
      </c>
      <c r="G181" t="s">
        <v>989</v>
      </c>
      <c r="H181" s="2">
        <v>7400</v>
      </c>
      <c r="I181" s="2">
        <v>7250</v>
      </c>
      <c r="J181" s="2">
        <v>7650</v>
      </c>
      <c r="K181" t="s">
        <v>989</v>
      </c>
      <c r="L181" t="s">
        <v>989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989</v>
      </c>
      <c r="T181" s="2">
        <v>7600</v>
      </c>
      <c r="U181" s="2">
        <v>7000</v>
      </c>
      <c r="Y181" s="2">
        <f>IFERROR(ROUND(AVERAGE(B181:U181), 0),0)</f>
        <v>7367</v>
      </c>
      <c r="Z181" s="2">
        <f>MIN(B181:U181)</f>
        <v>6700</v>
      </c>
      <c r="AA181" s="2">
        <f>MAX(B181:U181)</f>
        <v>7800</v>
      </c>
    </row>
    <row r="182" spans="1:27">
      <c r="A182" s="1" t="s">
        <v>191</v>
      </c>
      <c r="B182" t="s">
        <v>989</v>
      </c>
      <c r="C182" s="2">
        <v>7800</v>
      </c>
      <c r="D182" s="2">
        <v>7317</v>
      </c>
      <c r="E182" t="s">
        <v>989</v>
      </c>
      <c r="F182" s="2">
        <v>7350</v>
      </c>
      <c r="G182" t="s">
        <v>989</v>
      </c>
      <c r="H182" s="2">
        <v>7375</v>
      </c>
      <c r="I182" s="2">
        <v>7250</v>
      </c>
      <c r="J182" s="2">
        <v>7600</v>
      </c>
      <c r="K182" t="s">
        <v>989</v>
      </c>
      <c r="L182" t="s">
        <v>989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989</v>
      </c>
      <c r="T182" s="2">
        <v>7600</v>
      </c>
      <c r="U182" s="2">
        <v>7100</v>
      </c>
      <c r="Y182" s="2">
        <f>IFERROR(ROUND(AVERAGE(B182:U182), 0),0)</f>
        <v>7336</v>
      </c>
      <c r="Z182" s="2">
        <f>MIN(B182:U182)</f>
        <v>6700</v>
      </c>
      <c r="AA182" s="2">
        <f>MAX(B182:U182)</f>
        <v>7800</v>
      </c>
    </row>
    <row r="183" spans="1:27">
      <c r="A183" s="1" t="s">
        <v>192</v>
      </c>
      <c r="B183" t="s">
        <v>989</v>
      </c>
      <c r="C183" s="2">
        <v>7800</v>
      </c>
      <c r="D183" s="2">
        <v>7242</v>
      </c>
      <c r="E183" t="s">
        <v>989</v>
      </c>
      <c r="F183" s="2">
        <v>7300</v>
      </c>
      <c r="G183" t="s">
        <v>989</v>
      </c>
      <c r="H183" s="2">
        <v>7375</v>
      </c>
      <c r="I183" s="2">
        <v>7250</v>
      </c>
      <c r="J183" s="2">
        <v>7600</v>
      </c>
      <c r="K183" t="s">
        <v>989</v>
      </c>
      <c r="L183" t="s">
        <v>989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989</v>
      </c>
      <c r="T183" s="2">
        <v>7600</v>
      </c>
      <c r="U183" s="2">
        <v>7150</v>
      </c>
      <c r="Y183" s="2">
        <f>IFERROR(ROUND(AVERAGE(B183:U183), 0),0)</f>
        <v>7334</v>
      </c>
      <c r="Z183" s="2">
        <f>MIN(B183:U183)</f>
        <v>6700</v>
      </c>
      <c r="AA183" s="2">
        <f>MAX(B183:U183)</f>
        <v>7800</v>
      </c>
    </row>
    <row r="184" spans="1:27">
      <c r="A184" s="1" t="s">
        <v>193</v>
      </c>
      <c r="B184" t="s">
        <v>989</v>
      </c>
      <c r="C184" s="2">
        <v>7750</v>
      </c>
      <c r="D184" s="2">
        <v>7250</v>
      </c>
      <c r="E184" t="s">
        <v>989</v>
      </c>
      <c r="F184" s="2">
        <v>7250</v>
      </c>
      <c r="G184" t="s">
        <v>989</v>
      </c>
      <c r="H184" s="2">
        <v>7400</v>
      </c>
      <c r="I184" s="2">
        <v>7250</v>
      </c>
      <c r="J184" s="2">
        <v>7600</v>
      </c>
      <c r="K184" t="s">
        <v>989</v>
      </c>
      <c r="L184" t="s">
        <v>989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989</v>
      </c>
      <c r="T184" s="2">
        <v>7500</v>
      </c>
      <c r="U184" s="2">
        <v>7100</v>
      </c>
      <c r="Y184" s="2">
        <f>IFERROR(ROUND(AVERAGE(B184:U184), 0),0)</f>
        <v>7301</v>
      </c>
      <c r="Z184" s="2">
        <f>MIN(B184:U184)</f>
        <v>6700</v>
      </c>
      <c r="AA184" s="2">
        <f>MAX(B184:U184)</f>
        <v>7750</v>
      </c>
    </row>
    <row r="185" spans="1:27">
      <c r="A185" s="1" t="s">
        <v>194</v>
      </c>
      <c r="B185" t="s">
        <v>989</v>
      </c>
      <c r="C185" s="2">
        <v>7750</v>
      </c>
      <c r="D185" s="2">
        <v>7250</v>
      </c>
      <c r="E185" t="s">
        <v>989</v>
      </c>
      <c r="F185" s="2">
        <v>7250</v>
      </c>
      <c r="G185" t="s">
        <v>989</v>
      </c>
      <c r="H185" s="2">
        <v>7425</v>
      </c>
      <c r="I185" s="2">
        <v>7250</v>
      </c>
      <c r="J185" s="2">
        <v>7550</v>
      </c>
      <c r="K185" t="s">
        <v>989</v>
      </c>
      <c r="L185" t="s">
        <v>989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989</v>
      </c>
      <c r="T185" s="2">
        <v>7500</v>
      </c>
      <c r="U185" t="s">
        <v>989</v>
      </c>
      <c r="Y185" s="2">
        <f>IFERROR(ROUND(AVERAGE(B185:U185), 0),0)</f>
        <v>7311</v>
      </c>
      <c r="Z185" s="2">
        <f>MIN(B185:U185)</f>
        <v>6700</v>
      </c>
      <c r="AA185" s="2">
        <f>MAX(B185:U185)</f>
        <v>7750</v>
      </c>
    </row>
    <row r="186" spans="1:27">
      <c r="A186" s="1" t="s">
        <v>195</v>
      </c>
      <c r="B186" t="s">
        <v>989</v>
      </c>
      <c r="C186" s="2">
        <v>7700</v>
      </c>
      <c r="D186" s="2">
        <v>7250</v>
      </c>
      <c r="E186" t="s">
        <v>989</v>
      </c>
      <c r="F186" s="2">
        <v>7250</v>
      </c>
      <c r="G186" t="s">
        <v>989</v>
      </c>
      <c r="H186" s="2">
        <v>7400</v>
      </c>
      <c r="I186" s="2">
        <v>7250</v>
      </c>
      <c r="J186" s="2">
        <v>7500</v>
      </c>
      <c r="K186" t="s">
        <v>989</v>
      </c>
      <c r="L186" t="s">
        <v>989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989</v>
      </c>
      <c r="T186" s="2">
        <v>7500</v>
      </c>
      <c r="U186" s="2">
        <v>7250</v>
      </c>
      <c r="Y186" s="2">
        <f>IFERROR(ROUND(AVERAGE(B186:U186), 0),0)</f>
        <v>7298</v>
      </c>
      <c r="Z186" s="2">
        <f>MIN(B186:U186)</f>
        <v>6900</v>
      </c>
      <c r="AA186" s="2">
        <f>MAX(B186:U186)</f>
        <v>7700</v>
      </c>
    </row>
    <row r="187" spans="1:27">
      <c r="A187" s="1" t="s">
        <v>196</v>
      </c>
      <c r="B187" t="s">
        <v>989</v>
      </c>
      <c r="C187" s="2">
        <v>7700</v>
      </c>
      <c r="D187" s="2">
        <v>7258</v>
      </c>
      <c r="E187" t="s">
        <v>989</v>
      </c>
      <c r="F187" s="2">
        <v>7250</v>
      </c>
      <c r="G187" t="s">
        <v>989</v>
      </c>
      <c r="H187" s="2">
        <v>7350</v>
      </c>
      <c r="I187" s="2">
        <v>7250</v>
      </c>
      <c r="J187" s="2">
        <v>7500</v>
      </c>
      <c r="K187" t="s">
        <v>989</v>
      </c>
      <c r="L187" t="s">
        <v>989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989</v>
      </c>
      <c r="T187" s="2">
        <v>7500</v>
      </c>
      <c r="U187" s="2">
        <v>7225</v>
      </c>
      <c r="Y187" s="2">
        <f>IFERROR(ROUND(AVERAGE(B187:U187), 0),0)</f>
        <v>7297</v>
      </c>
      <c r="Z187" s="2">
        <f>MIN(B187:U187)</f>
        <v>6900</v>
      </c>
      <c r="AA187" s="2">
        <f>MAX(B187:U187)</f>
        <v>7700</v>
      </c>
    </row>
    <row r="188" spans="1:27">
      <c r="A188" s="1" t="s">
        <v>197</v>
      </c>
      <c r="B188" t="s">
        <v>989</v>
      </c>
      <c r="C188" s="2">
        <v>7600</v>
      </c>
      <c r="D188" s="2">
        <v>7258</v>
      </c>
      <c r="E188" t="s">
        <v>989</v>
      </c>
      <c r="F188" s="2">
        <v>7250</v>
      </c>
      <c r="G188" t="s">
        <v>989</v>
      </c>
      <c r="H188" s="2">
        <v>7350</v>
      </c>
      <c r="I188" s="2">
        <v>7250</v>
      </c>
      <c r="J188" s="2">
        <v>7500</v>
      </c>
      <c r="K188" t="s">
        <v>989</v>
      </c>
      <c r="L188" t="s">
        <v>989</v>
      </c>
      <c r="M188" s="2">
        <v>7250</v>
      </c>
      <c r="N188" t="s">
        <v>989</v>
      </c>
      <c r="O188" s="2">
        <v>7200</v>
      </c>
      <c r="P188" s="2">
        <v>6900</v>
      </c>
      <c r="Q188" s="2">
        <v>7250</v>
      </c>
      <c r="R188" s="2">
        <v>7400</v>
      </c>
      <c r="S188" t="s">
        <v>989</v>
      </c>
      <c r="T188" s="2">
        <v>7500</v>
      </c>
      <c r="U188" s="2">
        <v>7200</v>
      </c>
      <c r="Y188" s="2">
        <f>IFERROR(ROUND(AVERAGE(B188:U188), 0),0)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198</v>
      </c>
      <c r="B189" t="s">
        <v>989</v>
      </c>
      <c r="C189" s="2">
        <v>7600</v>
      </c>
      <c r="D189" s="2">
        <v>7283</v>
      </c>
      <c r="E189" t="s">
        <v>989</v>
      </c>
      <c r="F189" s="2">
        <v>7250</v>
      </c>
      <c r="G189" t="s">
        <v>989</v>
      </c>
      <c r="H189" s="2">
        <v>7325</v>
      </c>
      <c r="I189" s="2">
        <v>7250</v>
      </c>
      <c r="J189" s="2">
        <v>7500</v>
      </c>
      <c r="K189" t="s">
        <v>989</v>
      </c>
      <c r="L189" t="s">
        <v>989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989</v>
      </c>
      <c r="T189" s="2">
        <v>7800</v>
      </c>
      <c r="U189" s="2">
        <v>7200</v>
      </c>
      <c r="Y189" s="2">
        <f>IFERROR(ROUND(AVERAGE(B189:U189), 0),0)</f>
        <v>7340</v>
      </c>
      <c r="Z189" s="2">
        <f>MIN(B189:U189)</f>
        <v>6900</v>
      </c>
      <c r="AA189" s="2">
        <f>MAX(B189:U189)</f>
        <v>7800</v>
      </c>
    </row>
    <row r="190" spans="1:27">
      <c r="A190" s="1" t="s">
        <v>199</v>
      </c>
      <c r="B190" t="s">
        <v>989</v>
      </c>
      <c r="C190" s="2">
        <v>7500</v>
      </c>
      <c r="D190" s="2">
        <v>7283</v>
      </c>
      <c r="E190" t="s">
        <v>989</v>
      </c>
      <c r="F190" s="2">
        <v>7300</v>
      </c>
      <c r="G190" t="s">
        <v>989</v>
      </c>
      <c r="H190" s="2">
        <v>7300</v>
      </c>
      <c r="I190" s="2">
        <v>7250</v>
      </c>
      <c r="J190" s="2">
        <v>7550</v>
      </c>
      <c r="K190" t="s">
        <v>989</v>
      </c>
      <c r="L190" t="s">
        <v>989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989</v>
      </c>
      <c r="T190" s="2">
        <v>7900</v>
      </c>
      <c r="U190" s="2">
        <v>7250</v>
      </c>
      <c r="Y190" s="2">
        <f>IFERROR(ROUND(AVERAGE(B190:U190), 0),0)</f>
        <v>7342</v>
      </c>
      <c r="Z190" s="2">
        <f>MIN(B190:U190)</f>
        <v>6900</v>
      </c>
      <c r="AA190" s="2">
        <f>MAX(B190:U190)</f>
        <v>7900</v>
      </c>
    </row>
    <row r="191" spans="1:27">
      <c r="A191" s="1" t="s">
        <v>200</v>
      </c>
      <c r="B191" t="s">
        <v>989</v>
      </c>
      <c r="C191" s="2">
        <v>7500</v>
      </c>
      <c r="D191" s="2">
        <v>7283</v>
      </c>
      <c r="E191" t="s">
        <v>989</v>
      </c>
      <c r="F191" s="2">
        <v>7300</v>
      </c>
      <c r="G191" t="s">
        <v>989</v>
      </c>
      <c r="H191" s="2">
        <v>7350</v>
      </c>
      <c r="I191" s="2">
        <v>7250</v>
      </c>
      <c r="J191" s="2">
        <v>7550</v>
      </c>
      <c r="K191" t="s">
        <v>989</v>
      </c>
      <c r="L191" t="s">
        <v>989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989</v>
      </c>
      <c r="T191" s="2">
        <v>7900</v>
      </c>
      <c r="U191" s="2">
        <v>7300</v>
      </c>
      <c r="Y191" s="2">
        <f>IFERROR(ROUND(AVERAGE(B191:U191), 0),0)</f>
        <v>7345</v>
      </c>
      <c r="Z191" s="2">
        <f>MIN(B191:U191)</f>
        <v>6900</v>
      </c>
      <c r="AA191" s="2">
        <f>MAX(B191:U191)</f>
        <v>7900</v>
      </c>
    </row>
    <row r="192" spans="1:27">
      <c r="A192" s="1" t="s">
        <v>201</v>
      </c>
      <c r="B192" t="s">
        <v>989</v>
      </c>
      <c r="C192" s="2">
        <v>7500</v>
      </c>
      <c r="D192" s="2">
        <v>7308</v>
      </c>
      <c r="E192" t="s">
        <v>989</v>
      </c>
      <c r="F192" s="2">
        <v>7300</v>
      </c>
      <c r="G192" t="s">
        <v>989</v>
      </c>
      <c r="H192" s="2">
        <v>7325</v>
      </c>
      <c r="I192" s="2">
        <v>7250</v>
      </c>
      <c r="J192" s="2">
        <v>7500</v>
      </c>
      <c r="K192" t="s">
        <v>989</v>
      </c>
      <c r="L192" t="s">
        <v>989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989</v>
      </c>
      <c r="T192" s="2">
        <v>7950</v>
      </c>
      <c r="U192" s="2">
        <v>7350</v>
      </c>
      <c r="Y192" s="2">
        <f>IFERROR(ROUND(AVERAGE(B192:U192), 0),0)</f>
        <v>7367</v>
      </c>
      <c r="Z192" s="2">
        <f>MIN(B192:U192)</f>
        <v>6900</v>
      </c>
      <c r="AA192" s="2">
        <f>MAX(B192:U192)</f>
        <v>7950</v>
      </c>
    </row>
    <row r="193" spans="1:27">
      <c r="A193" s="1" t="s">
        <v>202</v>
      </c>
      <c r="B193" t="s">
        <v>989</v>
      </c>
      <c r="C193" s="2">
        <v>7500</v>
      </c>
      <c r="D193" s="2">
        <v>7292</v>
      </c>
      <c r="E193" t="s">
        <v>989</v>
      </c>
      <c r="F193" s="2">
        <v>7250</v>
      </c>
      <c r="G193" t="s">
        <v>989</v>
      </c>
      <c r="H193" s="2">
        <v>7350</v>
      </c>
      <c r="I193" s="2">
        <v>7250</v>
      </c>
      <c r="J193" s="2">
        <v>7500</v>
      </c>
      <c r="K193" t="s">
        <v>989</v>
      </c>
      <c r="L193" t="s">
        <v>989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989</v>
      </c>
      <c r="T193" s="2">
        <v>7950</v>
      </c>
      <c r="U193" s="2">
        <v>7400</v>
      </c>
      <c r="Y193" s="2">
        <f>IFERROR(ROUND(AVERAGE(B193:U193), 0),0)</f>
        <v>7371</v>
      </c>
      <c r="Z193" s="2">
        <f>MIN(B193:U193)</f>
        <v>6900</v>
      </c>
      <c r="AA193" s="2">
        <f>MAX(B193:U193)</f>
        <v>7950</v>
      </c>
    </row>
    <row r="194" spans="1:27">
      <c r="A194" s="1" t="s">
        <v>203</v>
      </c>
      <c r="B194" t="s">
        <v>989</v>
      </c>
      <c r="C194" s="2">
        <v>7600</v>
      </c>
      <c r="D194" s="2">
        <v>7308</v>
      </c>
      <c r="E194" t="s">
        <v>989</v>
      </c>
      <c r="F194" s="2">
        <v>7200</v>
      </c>
      <c r="G194" t="s">
        <v>989</v>
      </c>
      <c r="H194" s="2">
        <v>7350</v>
      </c>
      <c r="I194" s="2">
        <v>7250</v>
      </c>
      <c r="J194" s="2">
        <v>7500</v>
      </c>
      <c r="K194" t="s">
        <v>989</v>
      </c>
      <c r="L194" t="s">
        <v>989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989</v>
      </c>
      <c r="T194" s="2">
        <v>7950</v>
      </c>
      <c r="U194" s="2">
        <v>7450</v>
      </c>
      <c r="Y194" s="2">
        <f>IFERROR(ROUND(AVERAGE(B194:U194), 0),0)</f>
        <v>7381</v>
      </c>
      <c r="Z194" s="2">
        <f>MIN(B194:U194)</f>
        <v>6900</v>
      </c>
      <c r="AA194" s="2">
        <f>MAX(B194:U194)</f>
        <v>7950</v>
      </c>
    </row>
    <row r="195" spans="1:27">
      <c r="A195" s="1" t="s">
        <v>204</v>
      </c>
      <c r="B195" t="s">
        <v>989</v>
      </c>
      <c r="C195" t="s">
        <v>989</v>
      </c>
      <c r="D195" s="2">
        <v>7450</v>
      </c>
      <c r="E195" t="s">
        <v>989</v>
      </c>
      <c r="F195" s="2">
        <v>7200</v>
      </c>
      <c r="G195" t="s">
        <v>989</v>
      </c>
      <c r="H195" s="2">
        <v>7350</v>
      </c>
      <c r="I195" s="2">
        <v>7250</v>
      </c>
      <c r="J195" s="2">
        <v>7500</v>
      </c>
      <c r="K195" t="s">
        <v>989</v>
      </c>
      <c r="L195" t="s">
        <v>989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989</v>
      </c>
      <c r="T195" s="2">
        <v>7950</v>
      </c>
      <c r="U195" s="2">
        <v>7500</v>
      </c>
      <c r="Y195" s="2">
        <f>IFERROR(ROUND(AVERAGE(B195:U195), 0),0)</f>
        <v>7385</v>
      </c>
      <c r="Z195" s="2">
        <f>MIN(B195:U195)</f>
        <v>6950</v>
      </c>
      <c r="AA195" s="2">
        <f>MAX(B195:U195)</f>
        <v>7950</v>
      </c>
    </row>
    <row r="196" spans="1:27">
      <c r="A196" s="1" t="s">
        <v>205</v>
      </c>
      <c r="B196" t="s">
        <v>989</v>
      </c>
      <c r="C196" t="s">
        <v>989</v>
      </c>
      <c r="D196" s="2">
        <v>7720</v>
      </c>
      <c r="E196" t="s">
        <v>989</v>
      </c>
      <c r="F196" s="2">
        <v>7250</v>
      </c>
      <c r="G196" t="s">
        <v>989</v>
      </c>
      <c r="H196" s="2">
        <v>7375</v>
      </c>
      <c r="I196" s="2">
        <v>7250</v>
      </c>
      <c r="J196" s="2">
        <v>7500</v>
      </c>
      <c r="K196" t="s">
        <v>989</v>
      </c>
      <c r="L196" t="s">
        <v>989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989</v>
      </c>
      <c r="T196" s="2">
        <v>7900</v>
      </c>
      <c r="U196" s="2">
        <v>7525</v>
      </c>
      <c r="Y196" s="2">
        <f>IFERROR(ROUND(AVERAGE(B196:U196), 0),0)</f>
        <v>7417</v>
      </c>
      <c r="Z196" s="2">
        <f>MIN(B196:U196)</f>
        <v>7050</v>
      </c>
      <c r="AA196" s="2">
        <f>MAX(B196:U196)</f>
        <v>7900</v>
      </c>
    </row>
    <row r="197" spans="1:27">
      <c r="A197" s="1" t="s">
        <v>206</v>
      </c>
      <c r="B197" t="s">
        <v>989</v>
      </c>
      <c r="C197" t="s">
        <v>989</v>
      </c>
      <c r="D197" s="2">
        <v>7760</v>
      </c>
      <c r="E197" t="s">
        <v>989</v>
      </c>
      <c r="F197" s="2">
        <v>7250</v>
      </c>
      <c r="G197" t="s">
        <v>989</v>
      </c>
      <c r="H197" s="2">
        <v>7400</v>
      </c>
      <c r="I197" s="2">
        <v>7250</v>
      </c>
      <c r="J197" s="3">
        <v>7900</v>
      </c>
      <c r="K197" t="s">
        <v>989</v>
      </c>
      <c r="L197" t="s">
        <v>989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989</v>
      </c>
      <c r="T197" s="2">
        <v>7850</v>
      </c>
      <c r="U197" s="2">
        <v>7600</v>
      </c>
      <c r="Y197" s="2">
        <f>IFERROR(ROUND(AVERAGE(B197:U197), 0),0)</f>
        <v>7501</v>
      </c>
      <c r="Z197" s="2">
        <f>MIN(B197:U197)</f>
        <v>7050</v>
      </c>
      <c r="AA197" s="2">
        <f>MAX(B197:U197)</f>
        <v>7950</v>
      </c>
    </row>
    <row r="198" spans="1:27">
      <c r="A198" s="1" t="s">
        <v>207</v>
      </c>
      <c r="B198" t="s">
        <v>989</v>
      </c>
      <c r="C198" t="s">
        <v>989</v>
      </c>
      <c r="D198" s="2">
        <v>7750</v>
      </c>
      <c r="E198" t="s">
        <v>989</v>
      </c>
      <c r="F198" s="2">
        <v>7350</v>
      </c>
      <c r="G198" t="s">
        <v>989</v>
      </c>
      <c r="H198" s="2">
        <v>7450</v>
      </c>
      <c r="I198" s="2">
        <v>7250</v>
      </c>
      <c r="J198" s="2">
        <v>8000</v>
      </c>
      <c r="K198" t="s">
        <v>989</v>
      </c>
      <c r="L198" t="s">
        <v>989</v>
      </c>
      <c r="M198" s="2">
        <v>7500</v>
      </c>
      <c r="N198" t="s">
        <v>989</v>
      </c>
      <c r="O198" s="2">
        <v>7300</v>
      </c>
      <c r="P198" s="2">
        <v>7050</v>
      </c>
      <c r="Q198" s="2">
        <v>7300</v>
      </c>
      <c r="R198" s="2">
        <v>7700</v>
      </c>
      <c r="S198" t="s">
        <v>989</v>
      </c>
      <c r="T198" s="2">
        <v>7900</v>
      </c>
      <c r="U198" s="2">
        <v>7625</v>
      </c>
      <c r="Y198" s="2">
        <f>IFERROR(ROUND(AVERAGE(B198:U198), 0),0)</f>
        <v>7515</v>
      </c>
      <c r="Z198" s="2">
        <f>MIN(B198:U198)</f>
        <v>7050</v>
      </c>
      <c r="AA198" s="2">
        <f>MAX(B198:U198)</f>
        <v>8000</v>
      </c>
    </row>
    <row r="199" spans="1:27">
      <c r="A199" s="1" t="s">
        <v>208</v>
      </c>
      <c r="B199" t="s">
        <v>989</v>
      </c>
      <c r="C199" t="s">
        <v>989</v>
      </c>
      <c r="D199" s="2">
        <v>7750</v>
      </c>
      <c r="E199" t="s">
        <v>989</v>
      </c>
      <c r="F199" s="2">
        <v>7500</v>
      </c>
      <c r="G199" t="s">
        <v>989</v>
      </c>
      <c r="H199" s="2">
        <v>7500</v>
      </c>
      <c r="I199" s="2">
        <v>7250</v>
      </c>
      <c r="J199" s="2">
        <v>8000</v>
      </c>
      <c r="K199" t="s">
        <v>989</v>
      </c>
      <c r="L199" t="s">
        <v>989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989</v>
      </c>
      <c r="T199" s="2">
        <v>8000</v>
      </c>
      <c r="U199" s="2">
        <v>7650</v>
      </c>
      <c r="Y199" s="2">
        <f>IFERROR(ROUND(AVERAGE(B199:U199), 0),0)</f>
        <v>7546</v>
      </c>
      <c r="Z199" s="2">
        <f>MIN(B199:U199)</f>
        <v>7050</v>
      </c>
      <c r="AA199" s="2">
        <f>MAX(B199:U199)</f>
        <v>8000</v>
      </c>
    </row>
    <row r="200" spans="1:27">
      <c r="A200" s="1" t="s">
        <v>209</v>
      </c>
      <c r="B200" t="s">
        <v>989</v>
      </c>
      <c r="C200" s="2">
        <v>7900</v>
      </c>
      <c r="D200" s="2">
        <v>7767</v>
      </c>
      <c r="E200" t="s">
        <v>989</v>
      </c>
      <c r="F200" s="2">
        <v>7500</v>
      </c>
      <c r="G200" t="s">
        <v>989</v>
      </c>
      <c r="H200" s="2">
        <v>7600</v>
      </c>
      <c r="I200" s="2">
        <v>7250</v>
      </c>
      <c r="J200" s="2">
        <v>8100</v>
      </c>
      <c r="K200" t="s">
        <v>989</v>
      </c>
      <c r="L200" t="s">
        <v>989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989</v>
      </c>
      <c r="T200" s="2">
        <v>8000</v>
      </c>
      <c r="U200" s="2">
        <v>7750</v>
      </c>
      <c r="Y200" s="2">
        <f>IFERROR(ROUND(AVERAGE(B200:U200), 0),0)</f>
        <v>7606</v>
      </c>
      <c r="Z200" s="2">
        <f>MIN(B200:U200)</f>
        <v>7050</v>
      </c>
      <c r="AA200" s="2">
        <f>MAX(B200:U200)</f>
        <v>8100</v>
      </c>
    </row>
    <row r="201" spans="1:27">
      <c r="A201" s="1" t="s">
        <v>210</v>
      </c>
      <c r="B201" t="s">
        <v>989</v>
      </c>
      <c r="C201" s="2">
        <v>7900</v>
      </c>
      <c r="D201" s="2">
        <v>7767</v>
      </c>
      <c r="E201" t="s">
        <v>989</v>
      </c>
      <c r="F201" s="2">
        <v>7500</v>
      </c>
      <c r="G201" t="s">
        <v>989</v>
      </c>
      <c r="H201" s="2">
        <v>7700</v>
      </c>
      <c r="I201" s="2">
        <v>7250</v>
      </c>
      <c r="J201" s="2">
        <v>8100</v>
      </c>
      <c r="K201" t="s">
        <v>989</v>
      </c>
      <c r="L201" t="s">
        <v>989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989</v>
      </c>
      <c r="T201" s="2">
        <v>8000</v>
      </c>
      <c r="U201" s="2">
        <v>7800</v>
      </c>
      <c r="Y201" s="2">
        <f>IFERROR(ROUND(AVERAGE(B201:U201), 0),0)</f>
        <v>7640</v>
      </c>
      <c r="Z201" s="2">
        <f>MIN(B201:U201)</f>
        <v>7200</v>
      </c>
      <c r="AA201" s="2">
        <f>MAX(B201:U201)</f>
        <v>8100</v>
      </c>
    </row>
    <row r="202" spans="1:27">
      <c r="A202" s="1" t="s">
        <v>211</v>
      </c>
      <c r="B202" t="s">
        <v>989</v>
      </c>
      <c r="C202" s="2">
        <v>8000</v>
      </c>
      <c r="D202" s="2">
        <v>7771</v>
      </c>
      <c r="E202" t="s">
        <v>989</v>
      </c>
      <c r="F202" s="2">
        <v>7500</v>
      </c>
      <c r="G202" t="s">
        <v>989</v>
      </c>
      <c r="H202" s="2">
        <v>7700</v>
      </c>
      <c r="I202" s="2">
        <v>7250</v>
      </c>
      <c r="J202" s="2">
        <v>8150</v>
      </c>
      <c r="K202" t="s">
        <v>989</v>
      </c>
      <c r="L202" t="s">
        <v>989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989</v>
      </c>
      <c r="T202" s="2">
        <v>8000</v>
      </c>
      <c r="U202" s="2">
        <v>7825</v>
      </c>
      <c r="Y202" s="2">
        <f>IFERROR(ROUND(AVERAGE(B202:U202), 0),0)</f>
        <v>7682</v>
      </c>
      <c r="Z202" s="2">
        <f>MIN(B202:U202)</f>
        <v>7200</v>
      </c>
      <c r="AA202" s="2">
        <f>MAX(B202:U202)</f>
        <v>8150</v>
      </c>
    </row>
    <row r="203" spans="1:27">
      <c r="A203" s="1" t="s">
        <v>212</v>
      </c>
      <c r="B203" t="s">
        <v>989</v>
      </c>
      <c r="C203" s="2">
        <v>8000</v>
      </c>
      <c r="D203" s="2">
        <v>7850</v>
      </c>
      <c r="E203" t="s">
        <v>989</v>
      </c>
      <c r="F203" s="2">
        <v>7600</v>
      </c>
      <c r="G203" t="s">
        <v>989</v>
      </c>
      <c r="H203" s="2">
        <v>7700</v>
      </c>
      <c r="I203" s="2">
        <v>7500</v>
      </c>
      <c r="J203" s="2">
        <v>8150</v>
      </c>
      <c r="K203" t="s">
        <v>989</v>
      </c>
      <c r="L203" t="s">
        <v>989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989</v>
      </c>
      <c r="T203" s="2">
        <v>8200</v>
      </c>
      <c r="U203" s="2">
        <v>7850</v>
      </c>
      <c r="Y203" s="2">
        <f>IFERROR(ROUND(AVERAGE(B203:U203), 0),0)</f>
        <v>7763</v>
      </c>
      <c r="Z203" s="2">
        <f>MIN(B203:U203)</f>
        <v>7300</v>
      </c>
      <c r="AA203" s="2">
        <f>MAX(B203:U203)</f>
        <v>8200</v>
      </c>
    </row>
    <row r="204" spans="1:27">
      <c r="A204" s="1" t="s">
        <v>213</v>
      </c>
      <c r="B204" t="s">
        <v>989</v>
      </c>
      <c r="C204" s="2">
        <v>8100</v>
      </c>
      <c r="D204" s="2">
        <v>7879</v>
      </c>
      <c r="E204" t="s">
        <v>989</v>
      </c>
      <c r="F204" s="2">
        <v>7800</v>
      </c>
      <c r="G204" t="s">
        <v>989</v>
      </c>
      <c r="H204" s="2">
        <v>7750</v>
      </c>
      <c r="I204" s="2">
        <v>7500</v>
      </c>
      <c r="J204" s="2">
        <v>8200</v>
      </c>
      <c r="K204" t="s">
        <v>989</v>
      </c>
      <c r="L204" t="s">
        <v>989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989</v>
      </c>
      <c r="T204" s="2">
        <v>8200</v>
      </c>
      <c r="U204" s="2">
        <v>7800</v>
      </c>
      <c r="Y204" s="2">
        <f>IFERROR(ROUND(AVERAGE(B204:U204), 0),0)</f>
        <v>7785</v>
      </c>
      <c r="Z204" s="2">
        <f>MIN(B204:U204)</f>
        <v>7300</v>
      </c>
      <c r="AA204" s="2">
        <f>MAX(B204:U204)</f>
        <v>8250</v>
      </c>
    </row>
    <row r="205" spans="1:27">
      <c r="A205" s="1" t="s">
        <v>214</v>
      </c>
      <c r="B205" t="s">
        <v>989</v>
      </c>
      <c r="C205" s="2">
        <v>8100</v>
      </c>
      <c r="D205" s="2">
        <v>7864</v>
      </c>
      <c r="E205" t="s">
        <v>989</v>
      </c>
      <c r="F205" s="2">
        <v>7800</v>
      </c>
      <c r="G205" t="s">
        <v>989</v>
      </c>
      <c r="H205" s="2">
        <v>7800</v>
      </c>
      <c r="I205" s="2">
        <v>7500</v>
      </c>
      <c r="J205" s="2">
        <v>8200</v>
      </c>
      <c r="K205" t="s">
        <v>989</v>
      </c>
      <c r="L205" t="s">
        <v>989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989</v>
      </c>
      <c r="T205" s="2">
        <v>8200</v>
      </c>
      <c r="U205" s="2">
        <v>7850</v>
      </c>
      <c r="Y205" s="2">
        <f>IFERROR(ROUND(AVERAGE(B205:U205), 0),0)</f>
        <v>7819</v>
      </c>
      <c r="Z205" s="2">
        <f>MIN(B205:U205)</f>
        <v>7300</v>
      </c>
      <c r="AA205" s="2">
        <f>MAX(B205:U205)</f>
        <v>8300</v>
      </c>
    </row>
    <row r="206" spans="1:27">
      <c r="A206" s="1" t="s">
        <v>215</v>
      </c>
      <c r="B206" t="s">
        <v>989</v>
      </c>
      <c r="C206" s="2">
        <v>8100</v>
      </c>
      <c r="D206" s="2">
        <v>7864</v>
      </c>
      <c r="E206" t="s">
        <v>989</v>
      </c>
      <c r="F206" s="2">
        <v>7750</v>
      </c>
      <c r="G206" t="s">
        <v>989</v>
      </c>
      <c r="H206" s="2">
        <v>7825</v>
      </c>
      <c r="I206" s="2">
        <v>7500</v>
      </c>
      <c r="J206" s="2">
        <v>8200</v>
      </c>
      <c r="K206" t="s">
        <v>989</v>
      </c>
      <c r="L206" t="s">
        <v>989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989</v>
      </c>
      <c r="T206" s="2">
        <v>8200</v>
      </c>
      <c r="U206" s="2">
        <v>7950</v>
      </c>
      <c r="Y206" s="2">
        <f>IFERROR(ROUND(AVERAGE(B206:U206), 0),0)</f>
        <v>7842</v>
      </c>
      <c r="Z206" s="2">
        <f>MIN(B206:U206)</f>
        <v>7300</v>
      </c>
      <c r="AA206" s="2">
        <f>MAX(B206:U206)</f>
        <v>8300</v>
      </c>
    </row>
    <row r="207" spans="1:27">
      <c r="A207" s="1" t="s">
        <v>216</v>
      </c>
      <c r="B207" t="s">
        <v>989</v>
      </c>
      <c r="C207" s="2">
        <v>8100</v>
      </c>
      <c r="D207" s="2">
        <v>7925</v>
      </c>
      <c r="E207" t="s">
        <v>989</v>
      </c>
      <c r="F207" s="2">
        <v>7800</v>
      </c>
      <c r="G207" t="s">
        <v>989</v>
      </c>
      <c r="H207" s="2">
        <v>7825</v>
      </c>
      <c r="I207" s="2">
        <v>7500</v>
      </c>
      <c r="J207" s="2">
        <v>8200</v>
      </c>
      <c r="K207" t="s">
        <v>989</v>
      </c>
      <c r="L207" t="s">
        <v>989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989</v>
      </c>
      <c r="T207" s="2">
        <v>8200</v>
      </c>
      <c r="U207" s="2">
        <v>8000</v>
      </c>
      <c r="Y207" s="2">
        <f>IFERROR(ROUND(AVERAGE(B207:U207), 0),0)</f>
        <v>7861</v>
      </c>
      <c r="Z207" s="2">
        <f>MIN(B207:U207)</f>
        <v>7300</v>
      </c>
      <c r="AA207" s="2">
        <f>MAX(B207:U207)</f>
        <v>8350</v>
      </c>
    </row>
    <row r="208" spans="1:27">
      <c r="A208" s="1" t="s">
        <v>217</v>
      </c>
      <c r="B208" t="s">
        <v>989</v>
      </c>
      <c r="C208" s="2">
        <v>8100</v>
      </c>
      <c r="D208" s="2">
        <v>8040</v>
      </c>
      <c r="E208" t="s">
        <v>989</v>
      </c>
      <c r="F208" s="2">
        <v>7750</v>
      </c>
      <c r="G208" t="s">
        <v>989</v>
      </c>
      <c r="H208" s="2">
        <v>7800</v>
      </c>
      <c r="I208" s="3">
        <v>7950</v>
      </c>
      <c r="J208" s="2">
        <v>8150</v>
      </c>
      <c r="K208" t="s">
        <v>989</v>
      </c>
      <c r="L208" t="s">
        <v>989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989</v>
      </c>
      <c r="T208" s="2">
        <v>8200</v>
      </c>
      <c r="U208" s="2">
        <v>8200</v>
      </c>
      <c r="Y208" s="2">
        <f>IFERROR(ROUND(AVERAGE(B208:U208), 0),0)</f>
        <v>7928</v>
      </c>
      <c r="Z208" s="2">
        <f>MIN(B208:U208)</f>
        <v>7350</v>
      </c>
      <c r="AA208" s="2">
        <f>MAX(B208:U208)</f>
        <v>8350</v>
      </c>
    </row>
    <row r="209" spans="1:27">
      <c r="A209" s="1" t="s">
        <v>218</v>
      </c>
      <c r="B209" t="s">
        <v>989</v>
      </c>
      <c r="C209" s="2">
        <v>8100</v>
      </c>
      <c r="D209" s="2">
        <v>8088</v>
      </c>
      <c r="E209" t="s">
        <v>989</v>
      </c>
      <c r="F209" s="2">
        <v>7800</v>
      </c>
      <c r="G209" t="s">
        <v>989</v>
      </c>
      <c r="H209" s="2">
        <v>7850</v>
      </c>
      <c r="I209" s="2">
        <v>7950</v>
      </c>
      <c r="J209" s="2">
        <v>8150</v>
      </c>
      <c r="K209" t="s">
        <v>989</v>
      </c>
      <c r="L209" t="s">
        <v>989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989</v>
      </c>
      <c r="T209" s="2">
        <v>8200</v>
      </c>
      <c r="U209" s="2">
        <v>8250</v>
      </c>
      <c r="Y209" s="2">
        <f>IFERROR(ROUND(AVERAGE(B209:U209), 0),0)</f>
        <v>7958</v>
      </c>
      <c r="Z209" s="2">
        <f>MIN(B209:U209)</f>
        <v>7400</v>
      </c>
      <c r="AA209" s="2">
        <f>MAX(B209:U209)</f>
        <v>8450</v>
      </c>
    </row>
    <row r="210" spans="1:27">
      <c r="A210" s="1" t="s">
        <v>219</v>
      </c>
      <c r="B210" t="s">
        <v>989</v>
      </c>
      <c r="C210" s="2">
        <v>8100</v>
      </c>
      <c r="D210" s="2">
        <v>8100</v>
      </c>
      <c r="E210" t="s">
        <v>989</v>
      </c>
      <c r="F210" s="2">
        <v>7750</v>
      </c>
      <c r="G210" t="s">
        <v>989</v>
      </c>
      <c r="H210" s="2">
        <v>7875</v>
      </c>
      <c r="I210" s="2">
        <v>7950</v>
      </c>
      <c r="J210" s="2">
        <v>8150</v>
      </c>
      <c r="K210" t="s">
        <v>989</v>
      </c>
      <c r="L210" t="s">
        <v>989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989</v>
      </c>
      <c r="T210" s="2">
        <v>8200</v>
      </c>
      <c r="U210" s="2">
        <v>8300</v>
      </c>
      <c r="Y210" s="2">
        <f>IFERROR(ROUND(AVERAGE(B210:U210), 0),0)</f>
        <v>7985</v>
      </c>
      <c r="Z210" s="2">
        <f>MIN(B210:U210)</f>
        <v>7450</v>
      </c>
      <c r="AA210" s="2">
        <f>MAX(B210:U210)</f>
        <v>8450</v>
      </c>
    </row>
    <row r="211" spans="1:27">
      <c r="A211" s="1" t="s">
        <v>220</v>
      </c>
      <c r="B211" t="s">
        <v>989</v>
      </c>
      <c r="C211" s="2">
        <v>8100</v>
      </c>
      <c r="D211" s="2">
        <v>8100</v>
      </c>
      <c r="E211" t="s">
        <v>989</v>
      </c>
      <c r="F211" s="2">
        <v>7700</v>
      </c>
      <c r="G211" t="s">
        <v>989</v>
      </c>
      <c r="H211" s="2">
        <v>7900</v>
      </c>
      <c r="I211" s="2">
        <v>8150</v>
      </c>
      <c r="J211" s="2">
        <v>8150</v>
      </c>
      <c r="K211" t="s">
        <v>989</v>
      </c>
      <c r="L211" t="s">
        <v>989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989</v>
      </c>
      <c r="T211" s="2">
        <v>8200</v>
      </c>
      <c r="U211" s="2">
        <v>8350</v>
      </c>
      <c r="Y211" s="2">
        <f>IFERROR(ROUND(AVERAGE(B211:U211), 0),0)</f>
        <v>8011</v>
      </c>
      <c r="Z211" s="2">
        <f>MIN(B211:U211)</f>
        <v>7450</v>
      </c>
      <c r="AA211" s="2">
        <f>MAX(B211:U211)</f>
        <v>8550</v>
      </c>
    </row>
    <row r="212" spans="1:27">
      <c r="A212" s="1" t="s">
        <v>221</v>
      </c>
      <c r="B212" t="s">
        <v>989</v>
      </c>
      <c r="C212" s="2">
        <v>8300</v>
      </c>
      <c r="D212" s="2">
        <v>8100</v>
      </c>
      <c r="E212" t="s">
        <v>989</v>
      </c>
      <c r="F212" s="2">
        <v>8000</v>
      </c>
      <c r="G212" t="s">
        <v>989</v>
      </c>
      <c r="H212" s="2">
        <v>7850</v>
      </c>
      <c r="I212" s="2">
        <v>8050</v>
      </c>
      <c r="J212" s="2">
        <v>8200</v>
      </c>
      <c r="K212" t="s">
        <v>989</v>
      </c>
      <c r="L212" t="s">
        <v>989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989</v>
      </c>
      <c r="T212" s="3">
        <v>9000</v>
      </c>
      <c r="U212" s="2">
        <v>8450</v>
      </c>
      <c r="Y212" s="2">
        <f>IFERROR(ROUND(AVERAGE(B212:U212), 0),0)</f>
        <v>8154</v>
      </c>
      <c r="Z212" s="2">
        <f>MIN(B212:U212)</f>
        <v>7500</v>
      </c>
      <c r="AA212" s="2">
        <f>MAX(B212:U212)</f>
        <v>9000</v>
      </c>
    </row>
    <row r="213" spans="1:27">
      <c r="A213" s="1" t="s">
        <v>222</v>
      </c>
      <c r="B213" t="s">
        <v>989</v>
      </c>
      <c r="C213" s="2">
        <v>8400</v>
      </c>
      <c r="D213" s="2">
        <v>8100</v>
      </c>
      <c r="E213" t="s">
        <v>989</v>
      </c>
      <c r="F213" s="2">
        <v>7950</v>
      </c>
      <c r="G213" t="s">
        <v>989</v>
      </c>
      <c r="H213" s="2">
        <v>8000</v>
      </c>
      <c r="I213" s="2">
        <v>8050</v>
      </c>
      <c r="J213" s="2">
        <v>8200</v>
      </c>
      <c r="K213" t="s">
        <v>989</v>
      </c>
      <c r="L213" t="s">
        <v>989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989</v>
      </c>
      <c r="T213" s="2">
        <v>8900</v>
      </c>
      <c r="U213" s="2">
        <v>8500</v>
      </c>
      <c r="Y213" s="2">
        <f>IFERROR(ROUND(AVERAGE(B213:U213), 0),0)</f>
        <v>8195</v>
      </c>
      <c r="Z213" s="2">
        <f>MIN(B213:U213)</f>
        <v>7500</v>
      </c>
      <c r="AA213" s="2">
        <f>MAX(B213:U213)</f>
        <v>8900</v>
      </c>
    </row>
    <row r="214" spans="1:27">
      <c r="A214" s="1" t="s">
        <v>223</v>
      </c>
      <c r="B214" t="s">
        <v>989</v>
      </c>
      <c r="C214" s="2">
        <v>8400</v>
      </c>
      <c r="D214" s="2">
        <v>8100</v>
      </c>
      <c r="E214" t="s">
        <v>989</v>
      </c>
      <c r="F214" s="2">
        <v>7950</v>
      </c>
      <c r="G214" t="s">
        <v>989</v>
      </c>
      <c r="H214" s="2">
        <v>8100</v>
      </c>
      <c r="I214" s="2">
        <v>8050</v>
      </c>
      <c r="J214" s="2">
        <v>8250</v>
      </c>
      <c r="K214" t="s">
        <v>989</v>
      </c>
      <c r="L214" t="s">
        <v>989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989</v>
      </c>
      <c r="T214" s="2">
        <v>8850</v>
      </c>
      <c r="U214" s="2">
        <v>8550</v>
      </c>
      <c r="Y214" s="2">
        <f>IFERROR(ROUND(AVERAGE(B214:U214), 0),0)</f>
        <v>8209</v>
      </c>
      <c r="Z214" s="2">
        <f>MIN(B214:U214)</f>
        <v>7500</v>
      </c>
      <c r="AA214" s="2">
        <f>MAX(B214:U214)</f>
        <v>8850</v>
      </c>
    </row>
    <row r="215" spans="1:27">
      <c r="A215" s="1" t="s">
        <v>224</v>
      </c>
      <c r="B215" t="s">
        <v>989</v>
      </c>
      <c r="C215" s="2">
        <v>8500</v>
      </c>
      <c r="D215" s="2">
        <v>8183</v>
      </c>
      <c r="E215" t="s">
        <v>989</v>
      </c>
      <c r="F215" s="2">
        <v>8100</v>
      </c>
      <c r="G215" t="s">
        <v>989</v>
      </c>
      <c r="H215" s="2">
        <v>8100</v>
      </c>
      <c r="I215" s="2">
        <v>8000</v>
      </c>
      <c r="J215" s="2">
        <v>8300</v>
      </c>
      <c r="K215" t="s">
        <v>989</v>
      </c>
      <c r="L215" t="s">
        <v>989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989</v>
      </c>
      <c r="T215" s="2">
        <v>8800</v>
      </c>
      <c r="U215" s="2">
        <v>8500</v>
      </c>
      <c r="Y215" s="2">
        <f>IFERROR(ROUND(AVERAGE(B215:U215), 0),0)</f>
        <v>8198</v>
      </c>
      <c r="Z215" s="2">
        <f>MIN(B215:U215)</f>
        <v>7500</v>
      </c>
      <c r="AA215" s="2">
        <f>MAX(B215:U215)</f>
        <v>8800</v>
      </c>
    </row>
    <row r="216" spans="1:27">
      <c r="A216" s="1" t="s">
        <v>225</v>
      </c>
      <c r="B216" t="s">
        <v>989</v>
      </c>
      <c r="C216" s="2">
        <v>8500</v>
      </c>
      <c r="D216" s="2">
        <v>8300</v>
      </c>
      <c r="E216" t="s">
        <v>989</v>
      </c>
      <c r="F216" s="2">
        <v>8200</v>
      </c>
      <c r="G216" t="s">
        <v>989</v>
      </c>
      <c r="H216" s="2">
        <v>8150</v>
      </c>
      <c r="I216" s="3">
        <v>8500</v>
      </c>
      <c r="J216" s="2">
        <v>8500</v>
      </c>
      <c r="K216" t="s">
        <v>989</v>
      </c>
      <c r="L216" t="s">
        <v>989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989</v>
      </c>
      <c r="T216" s="2">
        <v>8900</v>
      </c>
      <c r="U216" s="2">
        <v>8525</v>
      </c>
      <c r="Y216" s="2">
        <f>IFERROR(ROUND(AVERAGE(B216:U216), 0),0)</f>
        <v>8335</v>
      </c>
      <c r="Z216" s="2">
        <f>MIN(B216:U216)</f>
        <v>7700</v>
      </c>
      <c r="AA216" s="2">
        <f>MAX(B216:U216)</f>
        <v>8900</v>
      </c>
    </row>
    <row r="217" spans="1:27">
      <c r="A217" s="1" t="s">
        <v>226</v>
      </c>
      <c r="B217" t="s">
        <v>989</v>
      </c>
      <c r="C217" s="2">
        <v>8500</v>
      </c>
      <c r="D217" s="2">
        <v>8314</v>
      </c>
      <c r="E217" t="s">
        <v>989</v>
      </c>
      <c r="F217" s="2">
        <v>8250</v>
      </c>
      <c r="G217" t="s">
        <v>989</v>
      </c>
      <c r="H217" s="2">
        <v>8150</v>
      </c>
      <c r="I217" s="2">
        <v>8500</v>
      </c>
      <c r="J217" s="2">
        <v>8600</v>
      </c>
      <c r="K217" t="s">
        <v>989</v>
      </c>
      <c r="L217" t="s">
        <v>989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989</v>
      </c>
      <c r="T217" s="2">
        <v>9000</v>
      </c>
      <c r="U217" s="2">
        <v>8550</v>
      </c>
      <c r="Y217" s="2">
        <f>IFERROR(ROUND(AVERAGE(B217:U217), 0),0)</f>
        <v>8394</v>
      </c>
      <c r="Z217" s="2">
        <f>MIN(B217:U217)</f>
        <v>7700</v>
      </c>
      <c r="AA217" s="2">
        <f>MAX(B217:U217)</f>
        <v>9000</v>
      </c>
    </row>
    <row r="218" spans="1:27">
      <c r="A218" s="1" t="s">
        <v>227</v>
      </c>
      <c r="B218" t="s">
        <v>989</v>
      </c>
      <c r="C218" s="2">
        <v>8500</v>
      </c>
      <c r="D218" s="2">
        <v>8425</v>
      </c>
      <c r="E218" t="s">
        <v>989</v>
      </c>
      <c r="F218" s="2">
        <v>8250</v>
      </c>
      <c r="G218" t="s">
        <v>989</v>
      </c>
      <c r="H218" s="2">
        <v>8200</v>
      </c>
      <c r="I218" s="2">
        <v>8500</v>
      </c>
      <c r="J218" s="2">
        <v>8650</v>
      </c>
      <c r="K218" t="s">
        <v>989</v>
      </c>
      <c r="L218" t="s">
        <v>989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989</v>
      </c>
      <c r="T218" s="3">
        <v>9500</v>
      </c>
      <c r="U218" t="s">
        <v>989</v>
      </c>
      <c r="Y218" s="2">
        <f>IFERROR(ROUND(AVERAGE(B218:U218), 0),0)</f>
        <v>8452</v>
      </c>
      <c r="Z218" s="2">
        <f>MIN(B218:U218)</f>
        <v>7700</v>
      </c>
      <c r="AA218" s="2">
        <f>MAX(B218:U218)</f>
        <v>9500</v>
      </c>
    </row>
    <row r="219" spans="1:27">
      <c r="A219" s="1" t="s">
        <v>228</v>
      </c>
      <c r="B219" t="s">
        <v>989</v>
      </c>
      <c r="C219" s="2">
        <v>8600</v>
      </c>
      <c r="D219" s="2">
        <v>8530</v>
      </c>
      <c r="E219" t="s">
        <v>989</v>
      </c>
      <c r="F219" s="2">
        <v>8250</v>
      </c>
      <c r="G219" t="s">
        <v>989</v>
      </c>
      <c r="H219" s="2">
        <v>8500</v>
      </c>
      <c r="I219" s="2">
        <v>8500</v>
      </c>
      <c r="J219" s="2">
        <v>8500</v>
      </c>
      <c r="K219" t="s">
        <v>989</v>
      </c>
      <c r="L219" t="s">
        <v>989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989</v>
      </c>
      <c r="T219" s="3">
        <v>8600</v>
      </c>
      <c r="U219" s="2">
        <v>8500</v>
      </c>
      <c r="Y219" s="2">
        <f>IFERROR(ROUND(AVERAGE(B219:U219), 0),0)</f>
        <v>8413</v>
      </c>
      <c r="Z219" s="2">
        <f>MIN(B219:U219)</f>
        <v>7700</v>
      </c>
      <c r="AA219" s="2">
        <f>MAX(B219:U219)</f>
        <v>8800</v>
      </c>
    </row>
    <row r="220" spans="1:27">
      <c r="A220" s="1" t="s">
        <v>229</v>
      </c>
      <c r="B220" t="s">
        <v>989</v>
      </c>
      <c r="C220" s="2">
        <v>8600</v>
      </c>
      <c r="D220" s="2">
        <v>8558</v>
      </c>
      <c r="E220" t="s">
        <v>989</v>
      </c>
      <c r="F220" s="2">
        <v>8200</v>
      </c>
      <c r="G220" t="s">
        <v>989</v>
      </c>
      <c r="H220" s="2">
        <v>8650</v>
      </c>
      <c r="I220" s="2">
        <v>8500</v>
      </c>
      <c r="J220" s="2">
        <v>8500</v>
      </c>
      <c r="K220" t="s">
        <v>989</v>
      </c>
      <c r="L220" t="s">
        <v>989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989</v>
      </c>
      <c r="T220" s="2">
        <v>8600</v>
      </c>
      <c r="U220" s="2">
        <v>8550</v>
      </c>
      <c r="Y220" s="2">
        <f>IFERROR(ROUND(AVERAGE(B220:U220), 0),0)</f>
        <v>8427</v>
      </c>
      <c r="Z220" s="2">
        <f>MIN(B220:U220)</f>
        <v>7700</v>
      </c>
      <c r="AA220" s="2">
        <f>MAX(B220:U220)</f>
        <v>8750</v>
      </c>
    </row>
    <row r="221" spans="1:27">
      <c r="A221" s="1" t="s">
        <v>230</v>
      </c>
      <c r="B221" t="s">
        <v>989</v>
      </c>
      <c r="C221" s="2">
        <v>8600</v>
      </c>
      <c r="D221" s="2">
        <v>8633</v>
      </c>
      <c r="E221" t="s">
        <v>989</v>
      </c>
      <c r="F221" s="2">
        <v>8150</v>
      </c>
      <c r="G221" t="s">
        <v>989</v>
      </c>
      <c r="H221" s="2">
        <v>8600</v>
      </c>
      <c r="I221" s="2">
        <v>8600</v>
      </c>
      <c r="J221" s="2">
        <v>8600</v>
      </c>
      <c r="K221" t="s">
        <v>989</v>
      </c>
      <c r="L221" t="s">
        <v>989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989</v>
      </c>
      <c r="T221" s="2">
        <v>8600</v>
      </c>
      <c r="U221" s="2">
        <v>8575</v>
      </c>
      <c r="Y221" s="2">
        <f>IFERROR(ROUND(AVERAGE(B221:U221), 0),0)</f>
        <v>8468</v>
      </c>
      <c r="Z221" s="2">
        <f>MIN(B221:U221)</f>
        <v>7700</v>
      </c>
      <c r="AA221" s="2">
        <f>MAX(B221:U221)</f>
        <v>8750</v>
      </c>
    </row>
    <row r="222" spans="1:27">
      <c r="A222" s="1" t="s">
        <v>231</v>
      </c>
      <c r="B222" t="s">
        <v>989</v>
      </c>
      <c r="C222" s="2">
        <v>8700</v>
      </c>
      <c r="D222" s="2">
        <v>8786</v>
      </c>
      <c r="E222" t="s">
        <v>989</v>
      </c>
      <c r="F222" s="2">
        <v>8250</v>
      </c>
      <c r="G222" t="s">
        <v>989</v>
      </c>
      <c r="H222" s="2">
        <v>8625</v>
      </c>
      <c r="I222" s="2">
        <v>8700</v>
      </c>
      <c r="J222" s="2">
        <v>8600</v>
      </c>
      <c r="K222" t="s">
        <v>989</v>
      </c>
      <c r="L222" t="s">
        <v>989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989</v>
      </c>
      <c r="T222" s="2">
        <v>9000</v>
      </c>
      <c r="U222" s="2">
        <v>8650</v>
      </c>
      <c r="Y222" s="2">
        <f>IFERROR(ROUND(AVERAGE(B222:U222), 0),0)</f>
        <v>8570</v>
      </c>
      <c r="Z222" s="2">
        <f>MIN(B222:U222)</f>
        <v>7800</v>
      </c>
      <c r="AA222" s="2">
        <f>MAX(B222:U222)</f>
        <v>9000</v>
      </c>
    </row>
    <row r="223" spans="1:27">
      <c r="A223" s="1" t="s">
        <v>232</v>
      </c>
      <c r="B223" t="s">
        <v>989</v>
      </c>
      <c r="C223" s="2">
        <v>8700</v>
      </c>
      <c r="D223" s="2">
        <v>8864</v>
      </c>
      <c r="E223" t="s">
        <v>989</v>
      </c>
      <c r="F223" s="2">
        <v>8350</v>
      </c>
      <c r="G223" t="s">
        <v>989</v>
      </c>
      <c r="H223" s="2">
        <v>8600</v>
      </c>
      <c r="I223" s="2">
        <v>8700</v>
      </c>
      <c r="J223" s="2">
        <v>8650</v>
      </c>
      <c r="K223" t="s">
        <v>989</v>
      </c>
      <c r="L223" t="s">
        <v>989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989</v>
      </c>
      <c r="T223" s="2">
        <v>9000</v>
      </c>
      <c r="U223" s="2">
        <v>8700</v>
      </c>
      <c r="Y223" s="2">
        <f>IFERROR(ROUND(AVERAGE(B223:U223), 0),0)</f>
        <v>8631</v>
      </c>
      <c r="Z223" s="2">
        <f>MIN(B223:U223)</f>
        <v>7800</v>
      </c>
      <c r="AA223" s="2">
        <f>MAX(B223:U223)</f>
        <v>9023</v>
      </c>
    </row>
    <row r="224" spans="1:27">
      <c r="A224" s="1" t="s">
        <v>233</v>
      </c>
      <c r="B224" t="s">
        <v>989</v>
      </c>
      <c r="C224" s="2">
        <v>8700</v>
      </c>
      <c r="D224" s="2">
        <v>8842</v>
      </c>
      <c r="E224" t="s">
        <v>989</v>
      </c>
      <c r="F224" s="2">
        <v>8400</v>
      </c>
      <c r="G224" t="s">
        <v>989</v>
      </c>
      <c r="H224" s="2">
        <v>8675</v>
      </c>
      <c r="I224" s="2">
        <v>8700</v>
      </c>
      <c r="J224" s="2">
        <v>8900</v>
      </c>
      <c r="K224" t="s">
        <v>989</v>
      </c>
      <c r="L224" t="s">
        <v>989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989</v>
      </c>
      <c r="T224" s="2">
        <v>9000</v>
      </c>
      <c r="U224" s="2">
        <v>8800</v>
      </c>
      <c r="Y224" s="2">
        <f>IFERROR(ROUND(AVERAGE(B224:U224), 0),0)</f>
        <v>8658</v>
      </c>
      <c r="Z224" s="2">
        <f>MIN(B224:U224)</f>
        <v>7800</v>
      </c>
      <c r="AA224" s="2">
        <f>MAX(B224:U224)</f>
        <v>9000</v>
      </c>
    </row>
    <row r="225" spans="1:27">
      <c r="A225" s="1" t="s">
        <v>234</v>
      </c>
      <c r="B225" t="s">
        <v>989</v>
      </c>
      <c r="C225" t="s">
        <v>989</v>
      </c>
      <c r="D225" s="2">
        <v>8867</v>
      </c>
      <c r="E225" t="s">
        <v>989</v>
      </c>
      <c r="F225" s="2">
        <v>8750</v>
      </c>
      <c r="G225" t="s">
        <v>989</v>
      </c>
      <c r="H225" s="2">
        <v>8675</v>
      </c>
      <c r="I225" s="2">
        <v>8700</v>
      </c>
      <c r="J225" s="2">
        <v>8900</v>
      </c>
      <c r="K225" t="s">
        <v>989</v>
      </c>
      <c r="L225" t="s">
        <v>989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989</v>
      </c>
      <c r="T225" s="2">
        <v>9000</v>
      </c>
      <c r="U225" s="2">
        <v>8850</v>
      </c>
      <c r="Y225" s="2">
        <f>IFERROR(ROUND(AVERAGE(B225:U225), 0),0)</f>
        <v>8699</v>
      </c>
      <c r="Z225" s="2">
        <f>MIN(B225:U225)</f>
        <v>7800</v>
      </c>
      <c r="AA225" s="2">
        <f>MAX(B225:U225)</f>
        <v>9000</v>
      </c>
    </row>
    <row r="226" spans="1:27">
      <c r="A226" s="1" t="s">
        <v>235</v>
      </c>
      <c r="B226" t="s">
        <v>989</v>
      </c>
      <c r="C226" s="2">
        <v>8650</v>
      </c>
      <c r="D226" s="2">
        <v>8867</v>
      </c>
      <c r="E226" t="s">
        <v>989</v>
      </c>
      <c r="F226" s="2">
        <v>8800</v>
      </c>
      <c r="G226" t="s">
        <v>989</v>
      </c>
      <c r="H226" s="2">
        <v>8675</v>
      </c>
      <c r="I226" s="2">
        <v>8700</v>
      </c>
      <c r="J226" s="2">
        <v>8900</v>
      </c>
      <c r="K226" t="s">
        <v>989</v>
      </c>
      <c r="L226" t="s">
        <v>989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989</v>
      </c>
      <c r="T226" s="2">
        <v>9000</v>
      </c>
      <c r="U226" s="2">
        <v>8875</v>
      </c>
      <c r="Y226" s="2">
        <f>IFERROR(ROUND(AVERAGE(B226:U226), 0),0)</f>
        <v>8729</v>
      </c>
      <c r="Z226" s="2">
        <f>MIN(B226:U226)</f>
        <v>8200</v>
      </c>
      <c r="AA226" s="2">
        <f>MAX(B226:U226)</f>
        <v>9000</v>
      </c>
    </row>
    <row r="227" spans="1:27">
      <c r="A227" s="1" t="s">
        <v>236</v>
      </c>
      <c r="B227" t="s">
        <v>989</v>
      </c>
      <c r="C227" s="2">
        <v>8650</v>
      </c>
      <c r="D227" s="2">
        <v>8908</v>
      </c>
      <c r="E227" t="s">
        <v>989</v>
      </c>
      <c r="F227" s="2">
        <v>8900</v>
      </c>
      <c r="G227" t="s">
        <v>989</v>
      </c>
      <c r="H227" s="2">
        <v>8700</v>
      </c>
      <c r="I227" s="2">
        <v>8700</v>
      </c>
      <c r="J227" s="2">
        <v>8900</v>
      </c>
      <c r="K227" t="s">
        <v>989</v>
      </c>
      <c r="L227" t="s">
        <v>989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989</v>
      </c>
      <c r="T227" s="2">
        <v>9000</v>
      </c>
      <c r="U227" s="2">
        <v>8900</v>
      </c>
      <c r="Y227" s="2">
        <f>IFERROR(ROUND(AVERAGE(B227:U227), 0),0)</f>
        <v>8749</v>
      </c>
      <c r="Z227" s="2">
        <f>MIN(B227:U227)</f>
        <v>8250</v>
      </c>
      <c r="AA227" s="2">
        <f>MAX(B227:U227)</f>
        <v>9000</v>
      </c>
    </row>
    <row r="228" spans="1:27">
      <c r="A228" s="1" t="s">
        <v>237</v>
      </c>
      <c r="B228" t="s">
        <v>989</v>
      </c>
      <c r="C228" s="2">
        <v>8750</v>
      </c>
      <c r="D228" s="2">
        <v>8917</v>
      </c>
      <c r="E228" t="s">
        <v>989</v>
      </c>
      <c r="F228" s="2">
        <v>8600</v>
      </c>
      <c r="G228" t="s">
        <v>989</v>
      </c>
      <c r="H228" s="2">
        <v>8900</v>
      </c>
      <c r="I228" s="2">
        <v>8750</v>
      </c>
      <c r="J228" s="2">
        <v>8950</v>
      </c>
      <c r="K228" t="s">
        <v>989</v>
      </c>
      <c r="L228" t="s">
        <v>989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989</v>
      </c>
      <c r="T228" s="2">
        <v>9000</v>
      </c>
      <c r="U228" s="2">
        <v>8850</v>
      </c>
      <c r="Y228" s="2">
        <f>IFERROR(ROUND(AVERAGE(B228:U228), 0),0)</f>
        <v>8756</v>
      </c>
      <c r="Z228" s="2">
        <f>MIN(B228:U228)</f>
        <v>8250</v>
      </c>
      <c r="AA228" s="2">
        <f>MAX(B228:U228)</f>
        <v>9000</v>
      </c>
    </row>
    <row r="229" spans="1:27">
      <c r="A229" s="1" t="s">
        <v>238</v>
      </c>
      <c r="B229" t="s">
        <v>989</v>
      </c>
      <c r="C229" s="2">
        <v>8800</v>
      </c>
      <c r="D229" s="2">
        <v>8917</v>
      </c>
      <c r="E229" t="s">
        <v>989</v>
      </c>
      <c r="F229" s="2">
        <v>8750</v>
      </c>
      <c r="G229" t="s">
        <v>989</v>
      </c>
      <c r="H229" s="2">
        <v>8900</v>
      </c>
      <c r="I229" s="2">
        <v>8750</v>
      </c>
      <c r="J229" s="2">
        <v>8950</v>
      </c>
      <c r="K229" t="s">
        <v>989</v>
      </c>
      <c r="L229" t="s">
        <v>989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989</v>
      </c>
      <c r="T229" s="2">
        <v>9000</v>
      </c>
      <c r="U229" s="2">
        <v>8900</v>
      </c>
      <c r="Y229" s="2">
        <f>IFERROR(ROUND(AVERAGE(B229:U229), 0),0)</f>
        <v>8792</v>
      </c>
      <c r="Z229" s="2">
        <f>MIN(B229:U229)</f>
        <v>8250</v>
      </c>
      <c r="AA229" s="2">
        <f>MAX(B229:U229)</f>
        <v>9000</v>
      </c>
    </row>
    <row r="230" spans="1:27">
      <c r="A230" s="1" t="s">
        <v>239</v>
      </c>
      <c r="B230" t="s">
        <v>989</v>
      </c>
      <c r="C230" s="2">
        <v>8900</v>
      </c>
      <c r="D230" s="2">
        <v>8888</v>
      </c>
      <c r="E230" t="s">
        <v>989</v>
      </c>
      <c r="F230" s="2">
        <v>8700</v>
      </c>
      <c r="G230" t="s">
        <v>989</v>
      </c>
      <c r="H230" s="2">
        <v>8900</v>
      </c>
      <c r="I230" s="2">
        <v>8750</v>
      </c>
      <c r="J230" s="2">
        <v>9000</v>
      </c>
      <c r="K230" t="s">
        <v>989</v>
      </c>
      <c r="L230" t="s">
        <v>989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989</v>
      </c>
      <c r="T230" s="2">
        <v>9050</v>
      </c>
      <c r="U230" s="2">
        <v>8950</v>
      </c>
      <c r="Y230" s="2">
        <f>IFERROR(ROUND(AVERAGE(B230:U230), 0),0)</f>
        <v>8825</v>
      </c>
      <c r="Z230" s="2">
        <f>MIN(B230:U230)</f>
        <v>8250</v>
      </c>
      <c r="AA230" s="2">
        <f>MAX(B230:U230)</f>
        <v>9050</v>
      </c>
    </row>
    <row r="231" spans="1:27">
      <c r="A231" s="1" t="s">
        <v>240</v>
      </c>
      <c r="B231" t="s">
        <v>989</v>
      </c>
      <c r="C231" s="2">
        <v>8900</v>
      </c>
      <c r="D231" s="2">
        <v>8888</v>
      </c>
      <c r="E231" t="s">
        <v>989</v>
      </c>
      <c r="F231" s="2">
        <v>8750</v>
      </c>
      <c r="G231" t="s">
        <v>989</v>
      </c>
      <c r="H231" s="2">
        <v>8900</v>
      </c>
      <c r="I231" s="2">
        <v>8750</v>
      </c>
      <c r="J231" s="2">
        <v>9000</v>
      </c>
      <c r="K231" t="s">
        <v>989</v>
      </c>
      <c r="L231" t="s">
        <v>989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989</v>
      </c>
      <c r="T231" s="2">
        <v>9100</v>
      </c>
      <c r="U231" s="2">
        <v>8975</v>
      </c>
      <c r="Y231" s="2">
        <f>IFERROR(ROUND(AVERAGE(B231:U231), 0),0)</f>
        <v>8833</v>
      </c>
      <c r="Z231" s="2">
        <f>MIN(B231:U231)</f>
        <v>8250</v>
      </c>
      <c r="AA231" s="2">
        <f>MAX(B231:U231)</f>
        <v>9100</v>
      </c>
    </row>
    <row r="232" spans="1:27">
      <c r="A232" s="1" t="s">
        <v>241</v>
      </c>
      <c r="B232" t="s">
        <v>989</v>
      </c>
      <c r="C232" s="2">
        <v>8900</v>
      </c>
      <c r="D232" s="2">
        <v>8888</v>
      </c>
      <c r="E232" t="s">
        <v>989</v>
      </c>
      <c r="F232" s="2">
        <v>8650</v>
      </c>
      <c r="G232" t="s">
        <v>989</v>
      </c>
      <c r="H232" s="2">
        <v>8900</v>
      </c>
      <c r="I232" s="2">
        <v>8750</v>
      </c>
      <c r="J232" s="2">
        <v>9000</v>
      </c>
      <c r="K232" t="s">
        <v>989</v>
      </c>
      <c r="L232" t="s">
        <v>989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989</v>
      </c>
      <c r="T232" s="2">
        <v>9050</v>
      </c>
      <c r="U232" s="2">
        <v>9000</v>
      </c>
      <c r="Y232" s="2">
        <f>IFERROR(ROUND(AVERAGE(B232:U232), 0),0)</f>
        <v>8824</v>
      </c>
      <c r="Z232" s="2">
        <f>MIN(B232:U232)</f>
        <v>8250</v>
      </c>
      <c r="AA232" s="2">
        <f>MAX(B232:U232)</f>
        <v>9050</v>
      </c>
    </row>
    <row r="233" spans="1:27">
      <c r="A233" s="1" t="s">
        <v>242</v>
      </c>
      <c r="B233" t="s">
        <v>989</v>
      </c>
      <c r="C233" s="2">
        <v>8900</v>
      </c>
      <c r="D233" s="2">
        <v>9133</v>
      </c>
      <c r="E233" t="s">
        <v>989</v>
      </c>
      <c r="F233" s="2">
        <v>8600</v>
      </c>
      <c r="G233" t="s">
        <v>989</v>
      </c>
      <c r="H233" s="2">
        <v>8900</v>
      </c>
      <c r="I233" s="2">
        <v>8750</v>
      </c>
      <c r="J233" s="2">
        <v>9000</v>
      </c>
      <c r="K233" t="s">
        <v>989</v>
      </c>
      <c r="L233" t="s">
        <v>989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989</v>
      </c>
      <c r="T233" s="2">
        <v>9100</v>
      </c>
      <c r="U233" s="2">
        <v>9000</v>
      </c>
      <c r="Y233" s="2">
        <f>IFERROR(ROUND(AVERAGE(B233:U233), 0),0)</f>
        <v>8838</v>
      </c>
      <c r="Z233" s="2">
        <f>MIN(B233:U233)</f>
        <v>8250</v>
      </c>
      <c r="AA233" s="2">
        <f>MAX(B233:U233)</f>
        <v>9133</v>
      </c>
    </row>
    <row r="234" spans="1:27">
      <c r="A234" s="1" t="s">
        <v>243</v>
      </c>
      <c r="B234" t="s">
        <v>989</v>
      </c>
      <c r="C234" s="2">
        <v>8800</v>
      </c>
      <c r="D234" s="2">
        <v>9442</v>
      </c>
      <c r="E234" t="s">
        <v>989</v>
      </c>
      <c r="F234" s="2">
        <v>9000</v>
      </c>
      <c r="G234" t="s">
        <v>989</v>
      </c>
      <c r="H234" s="3">
        <v>9350</v>
      </c>
      <c r="I234" s="2">
        <v>9000</v>
      </c>
      <c r="J234" s="2">
        <v>9100</v>
      </c>
      <c r="K234" t="s">
        <v>989</v>
      </c>
      <c r="L234" t="s">
        <v>989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989</v>
      </c>
      <c r="T234" s="2">
        <v>9500</v>
      </c>
      <c r="U234" s="2">
        <v>8800</v>
      </c>
      <c r="Y234" s="2">
        <f>IFERROR(ROUND(AVERAGE(B234:U234), 0),0)</f>
        <v>8980</v>
      </c>
      <c r="Z234" s="2">
        <f>MIN(B234:U234)</f>
        <v>8500</v>
      </c>
      <c r="AA234" s="2">
        <f>MAX(B234:U234)</f>
        <v>9500</v>
      </c>
    </row>
    <row r="235" spans="1:27">
      <c r="A235" s="1" t="s">
        <v>244</v>
      </c>
      <c r="B235" t="s">
        <v>989</v>
      </c>
      <c r="C235" s="2">
        <v>8800</v>
      </c>
      <c r="D235" s="2">
        <v>9525</v>
      </c>
      <c r="E235" t="s">
        <v>989</v>
      </c>
      <c r="F235" s="2">
        <v>9100</v>
      </c>
      <c r="G235" t="s">
        <v>989</v>
      </c>
      <c r="H235" s="2">
        <v>9450</v>
      </c>
      <c r="I235" s="2">
        <v>9250</v>
      </c>
      <c r="J235" s="2">
        <v>9100</v>
      </c>
      <c r="K235" t="s">
        <v>989</v>
      </c>
      <c r="L235" t="s">
        <v>989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989</v>
      </c>
      <c r="T235" s="2">
        <v>9500</v>
      </c>
      <c r="U235" s="2">
        <v>8900</v>
      </c>
      <c r="Y235" s="2">
        <f>IFERROR(ROUND(AVERAGE(B235:U235), 0),0)</f>
        <v>9089</v>
      </c>
      <c r="Z235" s="2">
        <f>MIN(B235:U235)</f>
        <v>8700</v>
      </c>
      <c r="AA235" s="2">
        <f>MAX(B235:U235)</f>
        <v>9525</v>
      </c>
    </row>
    <row r="236" spans="1:27">
      <c r="A236" s="1" t="s">
        <v>245</v>
      </c>
      <c r="B236" t="s">
        <v>989</v>
      </c>
      <c r="C236" s="2">
        <v>8900</v>
      </c>
      <c r="D236" s="2">
        <v>9567</v>
      </c>
      <c r="E236" t="s">
        <v>989</v>
      </c>
      <c r="F236" s="2">
        <v>9250</v>
      </c>
      <c r="G236" t="s">
        <v>989</v>
      </c>
      <c r="H236" s="2">
        <v>9550</v>
      </c>
      <c r="I236" s="2">
        <v>9250</v>
      </c>
      <c r="J236" s="2">
        <v>9200</v>
      </c>
      <c r="K236" t="s">
        <v>989</v>
      </c>
      <c r="L236" t="s">
        <v>989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989</v>
      </c>
      <c r="T236" s="2">
        <v>9650</v>
      </c>
      <c r="U236" s="2">
        <v>9100</v>
      </c>
      <c r="Y236" s="2">
        <f>IFERROR(ROUND(AVERAGE(B236:U236), 0),0)</f>
        <v>9228</v>
      </c>
      <c r="Z236" s="2">
        <f>MIN(B236:U236)</f>
        <v>8750</v>
      </c>
      <c r="AA236" s="2">
        <f>MAX(B236:U236)</f>
        <v>9750</v>
      </c>
    </row>
    <row r="237" spans="1:27">
      <c r="A237" s="1" t="s">
        <v>246</v>
      </c>
      <c r="B237" t="s">
        <v>989</v>
      </c>
      <c r="C237" s="2">
        <v>8900</v>
      </c>
      <c r="D237" s="2">
        <v>9567</v>
      </c>
      <c r="E237" t="s">
        <v>989</v>
      </c>
      <c r="F237" s="2">
        <v>9300</v>
      </c>
      <c r="G237" t="s">
        <v>989</v>
      </c>
      <c r="H237" s="2">
        <v>9550</v>
      </c>
      <c r="I237" s="2">
        <v>9250</v>
      </c>
      <c r="J237" s="2">
        <v>9300</v>
      </c>
      <c r="K237" t="s">
        <v>989</v>
      </c>
      <c r="L237" t="s">
        <v>989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989</v>
      </c>
      <c r="T237" s="2">
        <v>9700</v>
      </c>
      <c r="U237" s="2">
        <v>9200</v>
      </c>
      <c r="Y237" s="2">
        <f>IFERROR(ROUND(AVERAGE(B237:U237), 0),0)</f>
        <v>9291</v>
      </c>
      <c r="Z237" s="2">
        <f>MIN(B237:U237)</f>
        <v>8750</v>
      </c>
      <c r="AA237" s="2">
        <f>MAX(B237:U237)</f>
        <v>9750</v>
      </c>
    </row>
    <row r="238" spans="1:27">
      <c r="A238" s="1" t="s">
        <v>247</v>
      </c>
      <c r="B238" t="s">
        <v>989</v>
      </c>
      <c r="C238" s="3">
        <v>9500</v>
      </c>
      <c r="D238" s="2">
        <v>9638</v>
      </c>
      <c r="E238" t="s">
        <v>989</v>
      </c>
      <c r="F238" s="2">
        <v>9300</v>
      </c>
      <c r="G238" t="s">
        <v>989</v>
      </c>
      <c r="H238" s="2">
        <v>9550</v>
      </c>
      <c r="I238" s="2">
        <v>9250</v>
      </c>
      <c r="J238" s="2">
        <v>9300</v>
      </c>
      <c r="K238" t="s">
        <v>989</v>
      </c>
      <c r="L238" t="s">
        <v>989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989</v>
      </c>
      <c r="T238" s="2">
        <v>9700</v>
      </c>
      <c r="U238" s="2">
        <v>9500</v>
      </c>
      <c r="Y238" s="2">
        <f>IFERROR(ROUND(AVERAGE(B238:U238), 0),0)</f>
        <v>9382</v>
      </c>
      <c r="Z238" s="2">
        <f>MIN(B238:U238)</f>
        <v>8900</v>
      </c>
      <c r="AA238" s="2">
        <f>MAX(B238:U238)</f>
        <v>9700</v>
      </c>
    </row>
    <row r="239" spans="1:27">
      <c r="A239" s="1" t="s">
        <v>248</v>
      </c>
      <c r="B239" t="s">
        <v>989</v>
      </c>
      <c r="C239" s="2">
        <v>9600</v>
      </c>
      <c r="D239" s="3">
        <v>10263</v>
      </c>
      <c r="E239" t="s">
        <v>989</v>
      </c>
      <c r="F239" s="2">
        <v>9350</v>
      </c>
      <c r="G239" t="s">
        <v>989</v>
      </c>
      <c r="H239" s="2">
        <v>9550</v>
      </c>
      <c r="I239" s="2">
        <v>9250</v>
      </c>
      <c r="J239" s="2">
        <v>9500</v>
      </c>
      <c r="K239" t="s">
        <v>989</v>
      </c>
      <c r="L239" t="s">
        <v>989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989</v>
      </c>
      <c r="T239" s="2">
        <v>9900</v>
      </c>
      <c r="U239" s="2">
        <v>9600</v>
      </c>
      <c r="Y239" s="2">
        <f>IFERROR(ROUND(AVERAGE(B239:U239), 0),0)</f>
        <v>9494</v>
      </c>
      <c r="Z239" s="2">
        <f>MIN(B239:U239)</f>
        <v>8900</v>
      </c>
      <c r="AA239" s="2">
        <f>MAX(B239:U239)</f>
        <v>10263</v>
      </c>
    </row>
    <row r="240" spans="1:27">
      <c r="A240" s="1" t="s">
        <v>249</v>
      </c>
      <c r="B240" t="s">
        <v>989</v>
      </c>
      <c r="C240" s="2">
        <v>9600</v>
      </c>
      <c r="D240" s="2">
        <v>10260</v>
      </c>
      <c r="E240" t="s">
        <v>989</v>
      </c>
      <c r="F240" s="2">
        <v>9650</v>
      </c>
      <c r="G240" t="s">
        <v>989</v>
      </c>
      <c r="H240" s="2">
        <v>9550</v>
      </c>
      <c r="I240" s="2">
        <v>9250</v>
      </c>
      <c r="J240" s="2">
        <v>9500</v>
      </c>
      <c r="K240" t="s">
        <v>989</v>
      </c>
      <c r="L240" t="s">
        <v>989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989</v>
      </c>
      <c r="T240" s="2">
        <v>9900</v>
      </c>
      <c r="U240" s="2">
        <v>9650</v>
      </c>
      <c r="Y240" s="2">
        <f>IFERROR(ROUND(AVERAGE(B240:U240), 0),0)</f>
        <v>9544</v>
      </c>
      <c r="Z240" s="2">
        <f>MIN(B240:U240)</f>
        <v>9000</v>
      </c>
      <c r="AA240" s="2">
        <f>MAX(B240:U240)</f>
        <v>10260</v>
      </c>
    </row>
    <row r="241" spans="1:27">
      <c r="A241" s="1" t="s">
        <v>250</v>
      </c>
      <c r="B241" t="s">
        <v>989</v>
      </c>
      <c r="C241" s="2">
        <v>9650</v>
      </c>
      <c r="D241" s="2">
        <v>10330</v>
      </c>
      <c r="E241" t="s">
        <v>989</v>
      </c>
      <c r="F241" s="2">
        <v>9700</v>
      </c>
      <c r="G241" t="s">
        <v>989</v>
      </c>
      <c r="H241" s="2">
        <v>9550</v>
      </c>
      <c r="I241" s="2">
        <v>9500</v>
      </c>
      <c r="J241" s="2">
        <v>9550</v>
      </c>
      <c r="K241" t="s">
        <v>989</v>
      </c>
      <c r="L241" t="s">
        <v>989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989</v>
      </c>
      <c r="T241" s="2">
        <v>10000</v>
      </c>
      <c r="U241" s="2">
        <v>9700</v>
      </c>
      <c r="Y241" s="2">
        <f>IFERROR(ROUND(AVERAGE(B241:U241), 0),0)</f>
        <v>9622</v>
      </c>
      <c r="Z241" s="2">
        <f>MIN(B241:U241)</f>
        <v>9000</v>
      </c>
      <c r="AA241" s="2">
        <f>MAX(B241:U241)</f>
        <v>10330</v>
      </c>
    </row>
    <row r="242" spans="1:27">
      <c r="A242" s="1" t="s">
        <v>251</v>
      </c>
      <c r="B242" t="s">
        <v>989</v>
      </c>
      <c r="C242" s="2">
        <v>9600</v>
      </c>
      <c r="D242" s="2">
        <v>10325</v>
      </c>
      <c r="E242" t="s">
        <v>989</v>
      </c>
      <c r="F242" s="2">
        <v>10000</v>
      </c>
      <c r="G242" t="s">
        <v>989</v>
      </c>
      <c r="H242" s="2">
        <v>9700</v>
      </c>
      <c r="I242" s="2">
        <v>9750</v>
      </c>
      <c r="J242" s="2">
        <v>9650</v>
      </c>
      <c r="K242" t="s">
        <v>989</v>
      </c>
      <c r="L242" t="s">
        <v>989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989</v>
      </c>
      <c r="T242" s="2">
        <v>10000</v>
      </c>
      <c r="U242" s="2">
        <v>9600</v>
      </c>
      <c r="Y242" s="2">
        <f>IFERROR(ROUND(AVERAGE(B242:U242), 0),0)</f>
        <v>9662</v>
      </c>
      <c r="Z242" s="2">
        <f>MIN(B242:U242)</f>
        <v>9000</v>
      </c>
      <c r="AA242" s="2">
        <f>MAX(B242:U242)</f>
        <v>10325</v>
      </c>
    </row>
    <row r="243" spans="1:27">
      <c r="A243" s="1" t="s">
        <v>252</v>
      </c>
      <c r="B243" t="s">
        <v>989</v>
      </c>
      <c r="C243" s="2">
        <v>9600</v>
      </c>
      <c r="D243" s="2">
        <v>10460</v>
      </c>
      <c r="E243" t="s">
        <v>989</v>
      </c>
      <c r="F243" s="2">
        <v>10000</v>
      </c>
      <c r="G243" t="s">
        <v>989</v>
      </c>
      <c r="H243" s="2">
        <v>9700</v>
      </c>
      <c r="I243" s="2">
        <v>9750</v>
      </c>
      <c r="J243" s="2">
        <v>9700</v>
      </c>
      <c r="K243" t="s">
        <v>989</v>
      </c>
      <c r="L243" t="s">
        <v>989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989</v>
      </c>
      <c r="T243" s="2">
        <v>10000</v>
      </c>
      <c r="U243" s="2">
        <v>9700</v>
      </c>
      <c r="Y243" s="2">
        <f>IFERROR(ROUND(AVERAGE(B243:U243), 0),0)</f>
        <v>9701</v>
      </c>
      <c r="Z243" s="2">
        <f>MIN(B243:U243)</f>
        <v>9000</v>
      </c>
      <c r="AA243" s="2">
        <f>MAX(B243:U243)</f>
        <v>10460</v>
      </c>
    </row>
    <row r="244" spans="1:27">
      <c r="A244" s="1" t="s">
        <v>253</v>
      </c>
      <c r="B244" t="s">
        <v>989</v>
      </c>
      <c r="C244" s="2">
        <v>9600</v>
      </c>
      <c r="D244" s="2">
        <v>10458</v>
      </c>
      <c r="E244" t="s">
        <v>989</v>
      </c>
      <c r="F244" s="2">
        <v>10000</v>
      </c>
      <c r="G244" t="s">
        <v>989</v>
      </c>
      <c r="H244" s="2">
        <v>9750</v>
      </c>
      <c r="I244" s="2">
        <v>9750</v>
      </c>
      <c r="J244" s="2">
        <v>9700</v>
      </c>
      <c r="K244" t="s">
        <v>989</v>
      </c>
      <c r="L244" t="s">
        <v>989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989</v>
      </c>
      <c r="T244" s="2">
        <v>10000</v>
      </c>
      <c r="U244" s="2">
        <v>9750</v>
      </c>
      <c r="Y244" s="2">
        <f>IFERROR(ROUND(AVERAGE(B244:U244), 0),0)</f>
        <v>9729</v>
      </c>
      <c r="Z244" s="2">
        <f>MIN(B244:U244)</f>
        <v>9250</v>
      </c>
      <c r="AA244" s="2">
        <f>MAX(B244:U244)</f>
        <v>10458</v>
      </c>
    </row>
    <row r="245" spans="1:27">
      <c r="A245" s="1" t="s">
        <v>254</v>
      </c>
      <c r="B245" t="s">
        <v>989</v>
      </c>
      <c r="C245" s="2">
        <v>9600</v>
      </c>
      <c r="D245" s="2">
        <v>10533</v>
      </c>
      <c r="E245" t="s">
        <v>989</v>
      </c>
      <c r="F245" s="2">
        <v>9950</v>
      </c>
      <c r="G245" t="s">
        <v>989</v>
      </c>
      <c r="H245" s="2">
        <v>9775</v>
      </c>
      <c r="I245" s="2">
        <v>9750</v>
      </c>
      <c r="J245" s="2">
        <v>9700</v>
      </c>
      <c r="K245" t="s">
        <v>989</v>
      </c>
      <c r="L245" t="s">
        <v>989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989</v>
      </c>
      <c r="T245" s="2">
        <v>10000</v>
      </c>
      <c r="U245" s="2">
        <v>9850</v>
      </c>
      <c r="Y245" s="2">
        <f>IFERROR(ROUND(AVERAGE(B245:U245), 0),0)</f>
        <v>9765</v>
      </c>
      <c r="Z245" s="2">
        <f>MIN(B245:U245)</f>
        <v>9250</v>
      </c>
      <c r="AA245" s="2">
        <f>MAX(B245:U245)</f>
        <v>10533</v>
      </c>
    </row>
    <row r="246" spans="1:27">
      <c r="A246" s="1" t="s">
        <v>255</v>
      </c>
      <c r="B246" t="s">
        <v>989</v>
      </c>
      <c r="C246" s="2">
        <v>9700</v>
      </c>
      <c r="D246" s="2">
        <v>10590</v>
      </c>
      <c r="E246" t="s">
        <v>989</v>
      </c>
      <c r="F246" s="2">
        <v>10000</v>
      </c>
      <c r="G246" t="s">
        <v>989</v>
      </c>
      <c r="H246" s="2">
        <v>9825</v>
      </c>
      <c r="I246" s="2">
        <v>9750</v>
      </c>
      <c r="J246" s="2">
        <v>9800</v>
      </c>
      <c r="K246" t="s">
        <v>989</v>
      </c>
      <c r="L246" t="s">
        <v>989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989</v>
      </c>
      <c r="T246" s="2">
        <v>10000</v>
      </c>
      <c r="U246" s="2">
        <v>9900</v>
      </c>
      <c r="Y246" s="2">
        <f>IFERROR(ROUND(AVERAGE(B246:U246), 0),0)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256</v>
      </c>
      <c r="B247" t="s">
        <v>989</v>
      </c>
      <c r="C247" s="2">
        <v>9700</v>
      </c>
      <c r="D247" s="2">
        <v>10590</v>
      </c>
      <c r="E247" t="s">
        <v>989</v>
      </c>
      <c r="F247" s="2">
        <v>10250</v>
      </c>
      <c r="G247" t="s">
        <v>989</v>
      </c>
      <c r="H247" s="2">
        <v>9825</v>
      </c>
      <c r="I247" s="2">
        <v>9750</v>
      </c>
      <c r="J247" s="2">
        <v>9900</v>
      </c>
      <c r="K247" t="s">
        <v>989</v>
      </c>
      <c r="L247" t="s">
        <v>989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989</v>
      </c>
      <c r="T247" s="2">
        <v>10000</v>
      </c>
      <c r="U247" s="2">
        <v>9950</v>
      </c>
      <c r="Y247" s="2">
        <f>IFERROR(ROUND(AVERAGE(B247:U247), 0),0)</f>
        <v>9840</v>
      </c>
      <c r="Z247" s="2">
        <f>MIN(B247:U247)</f>
        <v>9300</v>
      </c>
      <c r="AA247" s="2">
        <f>MAX(B247:U247)</f>
        <v>10590</v>
      </c>
    </row>
    <row r="248" spans="1:27">
      <c r="A248" s="1" t="s">
        <v>257</v>
      </c>
      <c r="B248" t="s">
        <v>989</v>
      </c>
      <c r="C248" s="2">
        <v>10000</v>
      </c>
      <c r="D248" s="2">
        <v>10575</v>
      </c>
      <c r="E248" t="s">
        <v>989</v>
      </c>
      <c r="F248" s="2">
        <v>10200</v>
      </c>
      <c r="G248" t="s">
        <v>989</v>
      </c>
      <c r="H248" s="2">
        <v>9950</v>
      </c>
      <c r="I248" s="2">
        <v>9750</v>
      </c>
      <c r="J248" s="2">
        <v>9900</v>
      </c>
      <c r="K248" t="s">
        <v>989</v>
      </c>
      <c r="L248" t="s">
        <v>989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989</v>
      </c>
      <c r="T248" s="2">
        <v>10250</v>
      </c>
      <c r="U248" s="2">
        <v>10000</v>
      </c>
      <c r="Y248" s="2">
        <f>IFERROR(ROUND(AVERAGE(B248:U248), 0),0)</f>
        <v>9940</v>
      </c>
      <c r="Z248" s="2">
        <f>MIN(B248:U248)</f>
        <v>9300</v>
      </c>
      <c r="AA248" s="2">
        <f>MAX(B248:U248)</f>
        <v>10575</v>
      </c>
    </row>
    <row r="249" spans="1:27">
      <c r="A249" s="1" t="s">
        <v>258</v>
      </c>
      <c r="B249" t="s">
        <v>989</v>
      </c>
      <c r="C249" s="2">
        <v>10000</v>
      </c>
      <c r="D249" s="2">
        <v>10633</v>
      </c>
      <c r="E249" t="s">
        <v>989</v>
      </c>
      <c r="F249" s="2">
        <v>10250</v>
      </c>
      <c r="G249" t="s">
        <v>989</v>
      </c>
      <c r="H249" s="2">
        <v>9975</v>
      </c>
      <c r="I249" s="2">
        <v>9750</v>
      </c>
      <c r="J249" s="2">
        <v>9900</v>
      </c>
      <c r="K249" t="s">
        <v>989</v>
      </c>
      <c r="L249" t="s">
        <v>989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989</v>
      </c>
      <c r="T249" s="2">
        <v>10250</v>
      </c>
      <c r="U249" s="2">
        <v>10050</v>
      </c>
      <c r="Y249" s="2">
        <f>IFERROR(ROUND(AVERAGE(B249:U249), 0),0)</f>
        <v>9989</v>
      </c>
      <c r="Z249" s="2">
        <f>MIN(B249:U249)</f>
        <v>9300</v>
      </c>
      <c r="AA249" s="2">
        <f>MAX(B249:U249)</f>
        <v>10633</v>
      </c>
    </row>
    <row r="250" spans="1:27">
      <c r="A250" s="1" t="s">
        <v>259</v>
      </c>
      <c r="B250" t="s">
        <v>989</v>
      </c>
      <c r="C250" s="2">
        <v>10200</v>
      </c>
      <c r="D250" s="2">
        <v>10625</v>
      </c>
      <c r="E250" t="s">
        <v>989</v>
      </c>
      <c r="F250" s="2">
        <v>10300</v>
      </c>
      <c r="G250" t="s">
        <v>989</v>
      </c>
      <c r="H250" s="2">
        <v>9975</v>
      </c>
      <c r="I250" s="2">
        <v>9750</v>
      </c>
      <c r="J250" s="2">
        <v>9950</v>
      </c>
      <c r="K250" t="s">
        <v>989</v>
      </c>
      <c r="L250" t="s">
        <v>989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989</v>
      </c>
      <c r="T250" s="2">
        <v>10400</v>
      </c>
      <c r="U250" s="2">
        <v>10100</v>
      </c>
      <c r="Y250" s="2">
        <f>IFERROR(ROUND(AVERAGE(B250:U250), 0),0)</f>
        <v>10029</v>
      </c>
      <c r="Z250" s="2">
        <f>MIN(B250:U250)</f>
        <v>9300</v>
      </c>
      <c r="AA250" s="2">
        <f>MAX(B250:U250)</f>
        <v>10625</v>
      </c>
    </row>
    <row r="251" spans="1:27">
      <c r="A251" s="1" t="s">
        <v>260</v>
      </c>
      <c r="B251" t="s">
        <v>989</v>
      </c>
      <c r="C251" s="2">
        <v>10200</v>
      </c>
      <c r="D251" s="2">
        <v>10588</v>
      </c>
      <c r="E251" t="s">
        <v>989</v>
      </c>
      <c r="F251" s="2">
        <v>10500</v>
      </c>
      <c r="G251" t="s">
        <v>989</v>
      </c>
      <c r="H251" s="2">
        <v>9975</v>
      </c>
      <c r="I251" s="2">
        <v>9750</v>
      </c>
      <c r="J251" s="2">
        <v>9950</v>
      </c>
      <c r="K251" t="s">
        <v>989</v>
      </c>
      <c r="L251" t="s">
        <v>989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989</v>
      </c>
      <c r="T251" s="2">
        <v>10800</v>
      </c>
      <c r="U251" s="2">
        <v>10200</v>
      </c>
      <c r="Y251" s="2">
        <f>IFERROR(ROUND(AVERAGE(B251:U251), 0),0)</f>
        <v>10088</v>
      </c>
      <c r="Z251" s="2">
        <f>MIN(B251:U251)</f>
        <v>9300</v>
      </c>
      <c r="AA251" s="2">
        <f>MAX(B251:U251)</f>
        <v>10800</v>
      </c>
    </row>
    <row r="252" spans="1:27">
      <c r="A252" s="1" t="s">
        <v>261</v>
      </c>
      <c r="B252" t="s">
        <v>989</v>
      </c>
      <c r="C252" s="2">
        <v>10300</v>
      </c>
      <c r="D252" s="2">
        <v>10620</v>
      </c>
      <c r="E252" t="s">
        <v>989</v>
      </c>
      <c r="F252" s="2">
        <v>10500</v>
      </c>
      <c r="G252" t="s">
        <v>989</v>
      </c>
      <c r="H252" s="2">
        <v>10100</v>
      </c>
      <c r="I252" s="2">
        <v>9750</v>
      </c>
      <c r="J252" s="2">
        <v>10000</v>
      </c>
      <c r="K252" t="s">
        <v>989</v>
      </c>
      <c r="L252" t="s">
        <v>989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989</v>
      </c>
      <c r="T252" s="2">
        <v>11000</v>
      </c>
      <c r="U252" s="2">
        <v>10300</v>
      </c>
      <c r="Y252" s="2">
        <f>IFERROR(ROUND(AVERAGE(B252:U252), 0),0)</f>
        <v>10164</v>
      </c>
      <c r="Z252" s="2">
        <f>MIN(B252:U252)</f>
        <v>9300</v>
      </c>
      <c r="AA252" s="2">
        <f>MAX(B252:U252)</f>
        <v>11000</v>
      </c>
    </row>
    <row r="253" spans="1:27">
      <c r="A253" s="1" t="s">
        <v>262</v>
      </c>
      <c r="B253" t="s">
        <v>989</v>
      </c>
      <c r="C253" s="2">
        <v>10300</v>
      </c>
      <c r="D253" s="2">
        <v>10620</v>
      </c>
      <c r="E253" t="s">
        <v>989</v>
      </c>
      <c r="F253" s="2">
        <v>10600</v>
      </c>
      <c r="G253" t="s">
        <v>989</v>
      </c>
      <c r="H253" s="2">
        <v>10150</v>
      </c>
      <c r="I253" s="3">
        <v>10250</v>
      </c>
      <c r="J253" s="2">
        <v>10000</v>
      </c>
      <c r="K253" t="s">
        <v>989</v>
      </c>
      <c r="L253" t="s">
        <v>989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989</v>
      </c>
      <c r="T253" s="2">
        <v>11100</v>
      </c>
      <c r="U253" s="2">
        <v>10350</v>
      </c>
      <c r="Y253" s="2">
        <f>IFERROR(ROUND(AVERAGE(B253:U253), 0),0)</f>
        <v>10231</v>
      </c>
      <c r="Z253" s="2">
        <f>MIN(B253:U253)</f>
        <v>9300</v>
      </c>
      <c r="AA253" s="2">
        <f>MAX(B253:U253)</f>
        <v>11100</v>
      </c>
    </row>
    <row r="254" spans="1:27">
      <c r="A254" s="1" t="s">
        <v>263</v>
      </c>
      <c r="B254" t="s">
        <v>989</v>
      </c>
      <c r="C254" s="2">
        <v>10600</v>
      </c>
      <c r="D254" s="2">
        <v>11010</v>
      </c>
      <c r="E254" t="s">
        <v>989</v>
      </c>
      <c r="F254" s="2">
        <v>10600</v>
      </c>
      <c r="G254" t="s">
        <v>989</v>
      </c>
      <c r="H254" s="2">
        <v>10250</v>
      </c>
      <c r="I254" s="2">
        <v>10500</v>
      </c>
      <c r="J254" s="3">
        <v>10500</v>
      </c>
      <c r="K254" t="s">
        <v>989</v>
      </c>
      <c r="L254" t="s">
        <v>989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989</v>
      </c>
      <c r="T254" s="2">
        <v>11200</v>
      </c>
      <c r="U254" s="2">
        <v>10400</v>
      </c>
      <c r="Y254" s="2">
        <f>IFERROR(ROUND(AVERAGE(B254:U254), 0),0)</f>
        <v>10434</v>
      </c>
      <c r="Z254" s="2">
        <f>MIN(B254:U254)</f>
        <v>9450</v>
      </c>
      <c r="AA254" s="2">
        <f>MAX(B254:U254)</f>
        <v>11200</v>
      </c>
    </row>
    <row r="255" spans="1:27">
      <c r="A255" s="1" t="s">
        <v>264</v>
      </c>
      <c r="B255" t="s">
        <v>989</v>
      </c>
      <c r="C255" s="2">
        <v>10600</v>
      </c>
      <c r="D255" s="2">
        <v>11050</v>
      </c>
      <c r="E255" t="s">
        <v>989</v>
      </c>
      <c r="F255" s="2">
        <v>10800</v>
      </c>
      <c r="G255" t="s">
        <v>989</v>
      </c>
      <c r="H255" s="2">
        <v>10400</v>
      </c>
      <c r="I255" s="2">
        <v>10500</v>
      </c>
      <c r="J255" s="3">
        <v>11000</v>
      </c>
      <c r="K255" t="s">
        <v>989</v>
      </c>
      <c r="L255" t="s">
        <v>989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989</v>
      </c>
      <c r="T255" s="2">
        <v>11200</v>
      </c>
      <c r="U255" s="2">
        <v>10100</v>
      </c>
      <c r="Y255" s="2">
        <f>IFERROR(ROUND(AVERAGE(B255:U255), 0),0)</f>
        <v>10520</v>
      </c>
      <c r="Z255" s="2">
        <f>MIN(B255:U255)</f>
        <v>9450</v>
      </c>
      <c r="AA255" s="2">
        <f>MAX(B255:U255)</f>
        <v>11200</v>
      </c>
    </row>
    <row r="256" spans="1:27">
      <c r="A256" s="1" t="s">
        <v>265</v>
      </c>
      <c r="B256" t="s">
        <v>989</v>
      </c>
      <c r="C256" s="2">
        <v>10750</v>
      </c>
      <c r="D256" s="2">
        <v>11150</v>
      </c>
      <c r="E256" t="s">
        <v>989</v>
      </c>
      <c r="F256" s="2">
        <v>10900</v>
      </c>
      <c r="G256" t="s">
        <v>989</v>
      </c>
      <c r="H256" s="2">
        <v>10450</v>
      </c>
      <c r="I256" s="2">
        <v>10750</v>
      </c>
      <c r="J256" s="2">
        <v>11000</v>
      </c>
      <c r="K256" t="s">
        <v>989</v>
      </c>
      <c r="L256" t="s">
        <v>989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989</v>
      </c>
      <c r="T256" s="2">
        <v>11500</v>
      </c>
      <c r="U256" s="2">
        <v>10350</v>
      </c>
      <c r="Y256" s="2">
        <f>IFERROR(ROUND(AVERAGE(B256:U256), 0),0)</f>
        <v>10643</v>
      </c>
      <c r="Z256" s="2">
        <f>MIN(B256:U256)</f>
        <v>9550</v>
      </c>
      <c r="AA256" s="2">
        <f>MAX(B256:U256)</f>
        <v>11500</v>
      </c>
    </row>
    <row r="257" spans="1:27">
      <c r="A257" s="1" t="s">
        <v>266</v>
      </c>
      <c r="B257" t="s">
        <v>989</v>
      </c>
      <c r="C257" s="2">
        <v>10750</v>
      </c>
      <c r="D257" s="2">
        <v>11210</v>
      </c>
      <c r="E257" t="s">
        <v>989</v>
      </c>
      <c r="F257" s="2">
        <v>10800</v>
      </c>
      <c r="G257" t="s">
        <v>989</v>
      </c>
      <c r="H257" s="2">
        <v>10575</v>
      </c>
      <c r="I257" s="2">
        <v>10750</v>
      </c>
      <c r="J257" s="2">
        <v>11000</v>
      </c>
      <c r="K257" t="s">
        <v>989</v>
      </c>
      <c r="L257" t="s">
        <v>989</v>
      </c>
      <c r="M257" t="s">
        <v>989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989</v>
      </c>
      <c r="T257" s="2">
        <v>11500</v>
      </c>
      <c r="U257" s="2">
        <v>10500</v>
      </c>
      <c r="Y257" s="2">
        <f>IFERROR(ROUND(AVERAGE(B257:U257), 0),0)</f>
        <v>10726</v>
      </c>
      <c r="Z257" s="2">
        <f>MIN(B257:U257)</f>
        <v>9550</v>
      </c>
      <c r="AA257" s="2">
        <f>MAX(B257:U257)</f>
        <v>11500</v>
      </c>
    </row>
    <row r="258" spans="1:27">
      <c r="A258" s="1" t="s">
        <v>267</v>
      </c>
      <c r="B258" t="s">
        <v>989</v>
      </c>
      <c r="C258" s="2">
        <v>10750</v>
      </c>
      <c r="D258" s="2">
        <v>11330</v>
      </c>
      <c r="E258" t="s">
        <v>989</v>
      </c>
      <c r="F258" s="2">
        <v>10800</v>
      </c>
      <c r="G258" t="s">
        <v>989</v>
      </c>
      <c r="H258" s="2">
        <v>10750</v>
      </c>
      <c r="I258" s="2">
        <v>10750</v>
      </c>
      <c r="J258" s="2">
        <v>11000</v>
      </c>
      <c r="K258" t="s">
        <v>989</v>
      </c>
      <c r="L258" t="s">
        <v>989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989</v>
      </c>
      <c r="T258" s="2">
        <v>11500</v>
      </c>
      <c r="U258" s="2">
        <v>10600</v>
      </c>
      <c r="Y258" s="2">
        <f>IFERROR(ROUND(AVERAGE(B258:U258), 0),0)</f>
        <v>10751</v>
      </c>
      <c r="Z258" s="2">
        <f>MIN(B258:U258)</f>
        <v>9550</v>
      </c>
      <c r="AA258" s="2">
        <f>MAX(B258:U258)</f>
        <v>11500</v>
      </c>
    </row>
    <row r="259" spans="1:27">
      <c r="A259" s="1" t="s">
        <v>268</v>
      </c>
      <c r="B259" t="s">
        <v>989</v>
      </c>
      <c r="C259" s="2">
        <v>11000</v>
      </c>
      <c r="D259" s="2">
        <v>11358</v>
      </c>
      <c r="E259" t="s">
        <v>989</v>
      </c>
      <c r="F259" s="2">
        <v>10900</v>
      </c>
      <c r="G259" t="s">
        <v>989</v>
      </c>
      <c r="H259" s="2">
        <v>10750</v>
      </c>
      <c r="I259" s="2">
        <v>11000</v>
      </c>
      <c r="J259" s="2">
        <v>11000</v>
      </c>
      <c r="K259" t="s">
        <v>989</v>
      </c>
      <c r="L259" t="s">
        <v>989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989</v>
      </c>
      <c r="T259" s="2">
        <v>11500</v>
      </c>
      <c r="U259" s="2">
        <v>10650</v>
      </c>
      <c r="Y259" s="2">
        <f>IFERROR(ROUND(AVERAGE(B259:U259), 0),0)</f>
        <v>10818</v>
      </c>
      <c r="Z259" s="2">
        <f>MIN(B259:U259)</f>
        <v>9650</v>
      </c>
      <c r="AA259" s="2">
        <f>MAX(B259:U259)</f>
        <v>11500</v>
      </c>
    </row>
    <row r="260" spans="1:27">
      <c r="A260" s="1" t="s">
        <v>269</v>
      </c>
      <c r="B260" t="s">
        <v>989</v>
      </c>
      <c r="C260" s="2">
        <v>11100</v>
      </c>
      <c r="D260" s="2">
        <v>11400</v>
      </c>
      <c r="E260" t="s">
        <v>989</v>
      </c>
      <c r="F260" s="2">
        <v>11250</v>
      </c>
      <c r="G260" t="s">
        <v>989</v>
      </c>
      <c r="H260" s="2">
        <v>10800</v>
      </c>
      <c r="I260" s="2">
        <v>11000</v>
      </c>
      <c r="J260" s="2">
        <v>11000</v>
      </c>
      <c r="K260" t="s">
        <v>989</v>
      </c>
      <c r="L260" t="s">
        <v>989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989</v>
      </c>
      <c r="T260" s="2">
        <v>11500</v>
      </c>
      <c r="U260" s="2">
        <v>10800</v>
      </c>
      <c r="Y260" s="2">
        <f>IFERROR(ROUND(AVERAGE(B260:U260), 0),0)</f>
        <v>10941</v>
      </c>
      <c r="Z260" s="2">
        <f>MIN(B260:U260)</f>
        <v>9800</v>
      </c>
      <c r="AA260" s="2">
        <f>MAX(B260:U260)</f>
        <v>11500</v>
      </c>
    </row>
    <row r="261" spans="1:27">
      <c r="A261" s="1" t="s">
        <v>270</v>
      </c>
      <c r="B261" t="s">
        <v>989</v>
      </c>
      <c r="C261" s="2">
        <v>11100</v>
      </c>
      <c r="D261" s="2">
        <v>11414</v>
      </c>
      <c r="E261" t="s">
        <v>989</v>
      </c>
      <c r="F261" s="2">
        <v>11250</v>
      </c>
      <c r="G261" t="s">
        <v>989</v>
      </c>
      <c r="H261" s="2">
        <v>10850</v>
      </c>
      <c r="I261" s="2">
        <v>11000</v>
      </c>
      <c r="J261" s="2">
        <v>11000</v>
      </c>
      <c r="K261" t="s">
        <v>989</v>
      </c>
      <c r="L261" t="s">
        <v>989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989</v>
      </c>
      <c r="T261" s="2">
        <v>11450</v>
      </c>
      <c r="U261" s="2">
        <v>10900</v>
      </c>
      <c r="Y261" s="2">
        <f>IFERROR(ROUND(AVERAGE(B261:U261), 0),0)</f>
        <v>10955</v>
      </c>
      <c r="Z261" s="2">
        <f>MIN(B261:U261)</f>
        <v>9800</v>
      </c>
      <c r="AA261" s="2">
        <f>MAX(B261:U261)</f>
        <v>11500</v>
      </c>
    </row>
    <row r="262" spans="1:27">
      <c r="A262" s="1" t="s">
        <v>271</v>
      </c>
      <c r="B262" t="s">
        <v>989</v>
      </c>
      <c r="C262" s="2">
        <v>11100</v>
      </c>
      <c r="D262" s="2">
        <v>11436</v>
      </c>
      <c r="E262" t="s">
        <v>989</v>
      </c>
      <c r="F262" s="2">
        <v>11200</v>
      </c>
      <c r="G262" t="s">
        <v>989</v>
      </c>
      <c r="H262" s="2">
        <v>10900</v>
      </c>
      <c r="I262" s="2">
        <v>11000</v>
      </c>
      <c r="J262" s="2">
        <v>11000</v>
      </c>
      <c r="K262" t="s">
        <v>989</v>
      </c>
      <c r="L262" t="s">
        <v>989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989</v>
      </c>
      <c r="T262" s="2">
        <v>11450</v>
      </c>
      <c r="U262" s="2">
        <v>11000</v>
      </c>
      <c r="Y262" s="2">
        <f>IFERROR(ROUND(AVERAGE(B262:U262), 0),0)</f>
        <v>10989</v>
      </c>
      <c r="Z262" s="2">
        <f>MIN(B262:U262)</f>
        <v>9800</v>
      </c>
      <c r="AA262" s="2">
        <f>MAX(B262:U262)</f>
        <v>11500</v>
      </c>
    </row>
    <row r="263" spans="1:27">
      <c r="A263" s="1" t="s">
        <v>272</v>
      </c>
      <c r="B263" t="s">
        <v>989</v>
      </c>
      <c r="C263" s="2">
        <v>11100</v>
      </c>
      <c r="D263" s="2">
        <v>11558</v>
      </c>
      <c r="E263" t="s">
        <v>989</v>
      </c>
      <c r="F263" s="2">
        <v>11250</v>
      </c>
      <c r="G263" t="s">
        <v>989</v>
      </c>
      <c r="H263" s="2">
        <v>11000</v>
      </c>
      <c r="I263" s="3">
        <v>11500</v>
      </c>
      <c r="J263" s="2">
        <v>11000</v>
      </c>
      <c r="K263" t="s">
        <v>989</v>
      </c>
      <c r="L263" t="s">
        <v>989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989</v>
      </c>
      <c r="T263" s="2">
        <v>11450</v>
      </c>
      <c r="U263" s="2">
        <v>11000</v>
      </c>
      <c r="Y263" s="2">
        <f>IFERROR(ROUND(AVERAGE(B263:U263), 0),0)</f>
        <v>11056</v>
      </c>
      <c r="Z263" s="2">
        <f>MIN(B263:U263)</f>
        <v>9800</v>
      </c>
      <c r="AA263" s="2">
        <f>MAX(B263:U263)</f>
        <v>11558</v>
      </c>
    </row>
    <row r="264" spans="1:27">
      <c r="A264" s="1" t="s">
        <v>273</v>
      </c>
      <c r="B264" t="s">
        <v>989</v>
      </c>
      <c r="C264" s="2">
        <v>11300</v>
      </c>
      <c r="D264" s="2">
        <v>11558</v>
      </c>
      <c r="E264" t="s">
        <v>989</v>
      </c>
      <c r="F264" s="2">
        <v>11500</v>
      </c>
      <c r="G264" t="s">
        <v>989</v>
      </c>
      <c r="H264" s="2">
        <v>11025</v>
      </c>
      <c r="I264" s="2">
        <v>11500</v>
      </c>
      <c r="J264" s="2">
        <v>11000</v>
      </c>
      <c r="K264" t="s">
        <v>989</v>
      </c>
      <c r="L264" t="s">
        <v>989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989</v>
      </c>
      <c r="T264" s="2">
        <v>11450</v>
      </c>
      <c r="U264" t="s">
        <v>989</v>
      </c>
      <c r="Y264" s="2">
        <f>IFERROR(ROUND(AVERAGE(B264:U264), 0),0)</f>
        <v>11138</v>
      </c>
      <c r="Z264" s="2">
        <f>MIN(B264:U264)</f>
        <v>9900</v>
      </c>
      <c r="AA264" s="2">
        <f>MAX(B264:U264)</f>
        <v>11558</v>
      </c>
    </row>
    <row r="265" spans="1:27">
      <c r="A265" s="1" t="s">
        <v>274</v>
      </c>
      <c r="B265" t="s">
        <v>989</v>
      </c>
      <c r="C265" s="2">
        <v>11300</v>
      </c>
      <c r="D265" s="2">
        <v>11371</v>
      </c>
      <c r="E265" t="s">
        <v>989</v>
      </c>
      <c r="F265" s="2">
        <v>11500</v>
      </c>
      <c r="G265" t="s">
        <v>989</v>
      </c>
      <c r="H265" s="2">
        <v>11000</v>
      </c>
      <c r="I265" s="2">
        <v>11250</v>
      </c>
      <c r="J265" s="2">
        <v>11000</v>
      </c>
      <c r="K265" t="s">
        <v>989</v>
      </c>
      <c r="L265" t="s">
        <v>989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989</v>
      </c>
      <c r="T265" s="2">
        <v>11500</v>
      </c>
      <c r="U265" s="2">
        <v>11000</v>
      </c>
      <c r="Y265" s="2">
        <f>IFERROR(ROUND(AVERAGE(B265:U265), 0),0)</f>
        <v>11092</v>
      </c>
      <c r="Z265" s="2">
        <f>MIN(B265:U265)</f>
        <v>9900</v>
      </c>
      <c r="AA265" s="2">
        <f>MAX(B265:U265)</f>
        <v>11500</v>
      </c>
    </row>
    <row r="266" spans="1:27">
      <c r="A266" s="1" t="s">
        <v>275</v>
      </c>
      <c r="B266" t="s">
        <v>989</v>
      </c>
      <c r="C266" s="2">
        <v>11300</v>
      </c>
      <c r="D266" s="2">
        <v>11371</v>
      </c>
      <c r="E266" t="s">
        <v>989</v>
      </c>
      <c r="F266" s="2">
        <v>11400</v>
      </c>
      <c r="G266" t="s">
        <v>989</v>
      </c>
      <c r="H266" s="2">
        <v>11050</v>
      </c>
      <c r="I266" s="2">
        <v>11250</v>
      </c>
      <c r="J266" s="2">
        <v>11000</v>
      </c>
      <c r="K266" t="s">
        <v>989</v>
      </c>
      <c r="L266" t="s">
        <v>989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989</v>
      </c>
      <c r="T266" s="2">
        <v>11500</v>
      </c>
      <c r="U266" s="2">
        <v>11000</v>
      </c>
      <c r="Y266" s="2">
        <f>IFERROR(ROUND(AVERAGE(B266:U266), 0),0)</f>
        <v>11102</v>
      </c>
      <c r="Z266" s="2">
        <f>MIN(B266:U266)</f>
        <v>10350</v>
      </c>
      <c r="AA266" s="2">
        <f>MAX(B266:U266)</f>
        <v>11500</v>
      </c>
    </row>
    <row r="267" spans="1:27">
      <c r="A267" s="1" t="s">
        <v>276</v>
      </c>
      <c r="B267" t="s">
        <v>989</v>
      </c>
      <c r="C267" s="2">
        <v>11300</v>
      </c>
      <c r="D267" s="2">
        <v>11320</v>
      </c>
      <c r="E267" t="s">
        <v>989</v>
      </c>
      <c r="F267" s="2">
        <v>11350</v>
      </c>
      <c r="G267" t="s">
        <v>989</v>
      </c>
      <c r="H267" s="2">
        <v>11050</v>
      </c>
      <c r="I267" s="2">
        <v>11250</v>
      </c>
      <c r="J267" s="2">
        <v>11000</v>
      </c>
      <c r="K267" t="s">
        <v>989</v>
      </c>
      <c r="L267" t="s">
        <v>989</v>
      </c>
      <c r="M267" s="2">
        <v>10870</v>
      </c>
      <c r="N267" t="s">
        <v>989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989</v>
      </c>
      <c r="T267" s="2">
        <v>11600</v>
      </c>
      <c r="U267" s="2">
        <v>10950</v>
      </c>
      <c r="Y267" s="2">
        <f>IFERROR(ROUND(AVERAGE(B267:U267), 0),0)</f>
        <v>11103</v>
      </c>
      <c r="Z267" s="2">
        <f>MIN(B267:U267)</f>
        <v>10350</v>
      </c>
      <c r="AA267" s="2">
        <f>MAX(B267:U267)</f>
        <v>11600</v>
      </c>
    </row>
    <row r="268" spans="1:27">
      <c r="A268" s="1" t="s">
        <v>277</v>
      </c>
      <c r="B268" t="s">
        <v>989</v>
      </c>
      <c r="C268" s="2">
        <v>11200</v>
      </c>
      <c r="D268" s="2">
        <v>11438</v>
      </c>
      <c r="E268" t="s">
        <v>989</v>
      </c>
      <c r="F268" s="2">
        <v>11500</v>
      </c>
      <c r="G268" t="s">
        <v>989</v>
      </c>
      <c r="H268" s="2">
        <v>11100</v>
      </c>
      <c r="I268" s="2">
        <v>11250</v>
      </c>
      <c r="J268" s="2">
        <v>11000</v>
      </c>
      <c r="K268" t="s">
        <v>989</v>
      </c>
      <c r="L268" t="s">
        <v>989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989</v>
      </c>
      <c r="T268" s="2">
        <v>11650</v>
      </c>
      <c r="U268" t="s">
        <v>989</v>
      </c>
      <c r="Y268" s="2">
        <f>IFERROR(ROUND(AVERAGE(B268:U268), 0),0)</f>
        <v>11157</v>
      </c>
      <c r="Z268" s="2">
        <f>MIN(B268:U268)</f>
        <v>10550</v>
      </c>
      <c r="AA268" s="2">
        <f>MAX(B268:U268)</f>
        <v>11650</v>
      </c>
    </row>
    <row r="269" spans="1:27">
      <c r="A269" s="1" t="s">
        <v>278</v>
      </c>
      <c r="B269" t="s">
        <v>989</v>
      </c>
      <c r="C269" s="2">
        <v>11200</v>
      </c>
      <c r="D269" s="2">
        <v>11450</v>
      </c>
      <c r="E269" t="s">
        <v>989</v>
      </c>
      <c r="F269" s="2">
        <v>11500</v>
      </c>
      <c r="G269" t="s">
        <v>989</v>
      </c>
      <c r="H269" s="2">
        <v>11000</v>
      </c>
      <c r="I269" s="2">
        <v>11250</v>
      </c>
      <c r="J269" s="2">
        <v>11000</v>
      </c>
      <c r="K269" t="s">
        <v>989</v>
      </c>
      <c r="L269" t="s">
        <v>989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989</v>
      </c>
      <c r="T269" s="2">
        <v>11650</v>
      </c>
      <c r="U269" t="s">
        <v>989</v>
      </c>
      <c r="Y269" s="2">
        <f>IFERROR(ROUND(AVERAGE(B269:U269), 0),0)</f>
        <v>11150</v>
      </c>
      <c r="Z269" s="2">
        <f>MIN(B269:U269)</f>
        <v>10550</v>
      </c>
      <c r="AA269" s="2">
        <f>MAX(B269:U269)</f>
        <v>11650</v>
      </c>
    </row>
    <row r="270" spans="1:27">
      <c r="A270" s="1" t="s">
        <v>279</v>
      </c>
      <c r="B270" t="s">
        <v>989</v>
      </c>
      <c r="C270" s="2">
        <v>11200</v>
      </c>
      <c r="D270" s="2">
        <v>11542</v>
      </c>
      <c r="E270" t="s">
        <v>989</v>
      </c>
      <c r="F270" s="2">
        <v>11400</v>
      </c>
      <c r="G270" t="s">
        <v>989</v>
      </c>
      <c r="H270" s="2">
        <v>11100</v>
      </c>
      <c r="I270" s="2">
        <v>11250</v>
      </c>
      <c r="J270" s="2">
        <v>11000</v>
      </c>
      <c r="K270" t="s">
        <v>989</v>
      </c>
      <c r="L270" t="s">
        <v>989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989</v>
      </c>
      <c r="T270" s="2">
        <v>11500</v>
      </c>
      <c r="U270" t="s">
        <v>989</v>
      </c>
      <c r="Y270" s="2">
        <f>IFERROR(ROUND(AVERAGE(B270:U270), 0),0)</f>
        <v>11130</v>
      </c>
      <c r="Z270" s="2">
        <f>MIN(B270:U270)</f>
        <v>10500</v>
      </c>
      <c r="AA270" s="2">
        <f>MAX(B270:U270)</f>
        <v>11542</v>
      </c>
    </row>
    <row r="271" spans="1:27">
      <c r="A271" s="1" t="s">
        <v>280</v>
      </c>
      <c r="B271" t="s">
        <v>989</v>
      </c>
      <c r="C271" s="2">
        <v>11200</v>
      </c>
      <c r="D271" s="2">
        <v>11558</v>
      </c>
      <c r="E271" t="s">
        <v>989</v>
      </c>
      <c r="F271" s="2">
        <v>11250</v>
      </c>
      <c r="G271" t="s">
        <v>989</v>
      </c>
      <c r="H271" s="2">
        <v>11100</v>
      </c>
      <c r="I271" s="2">
        <v>11250</v>
      </c>
      <c r="J271" s="2">
        <v>11000</v>
      </c>
      <c r="K271" t="s">
        <v>989</v>
      </c>
      <c r="L271" t="s">
        <v>989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989</v>
      </c>
      <c r="T271" s="2">
        <v>11500</v>
      </c>
      <c r="U271" s="2">
        <v>11100</v>
      </c>
      <c r="Y271" s="2">
        <f>IFERROR(ROUND(AVERAGE(B271:U271), 0),0)</f>
        <v>11170</v>
      </c>
      <c r="Z271" s="2">
        <f>MIN(B271:U271)</f>
        <v>10650</v>
      </c>
      <c r="AA271" s="2">
        <f>MAX(B271:U271)</f>
        <v>11558</v>
      </c>
    </row>
    <row r="272" spans="1:27">
      <c r="A272" s="1" t="s">
        <v>281</v>
      </c>
      <c r="B272" t="s">
        <v>989</v>
      </c>
      <c r="C272" s="2">
        <v>11200</v>
      </c>
      <c r="D272" s="2">
        <v>11600</v>
      </c>
      <c r="E272" t="s">
        <v>989</v>
      </c>
      <c r="F272" s="2">
        <v>11500</v>
      </c>
      <c r="G272" t="s">
        <v>989</v>
      </c>
      <c r="H272" s="2">
        <v>11200</v>
      </c>
      <c r="I272" s="2">
        <v>11500</v>
      </c>
      <c r="J272" s="2">
        <v>11000</v>
      </c>
      <c r="K272" t="s">
        <v>989</v>
      </c>
      <c r="L272" t="s">
        <v>989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989</v>
      </c>
      <c r="T272" s="2">
        <v>11500</v>
      </c>
      <c r="U272" s="2">
        <v>11200</v>
      </c>
      <c r="Y272" s="2">
        <f>IFERROR(ROUND(AVERAGE(B272:U272), 0),0)</f>
        <v>11232</v>
      </c>
      <c r="Z272" s="2">
        <f>MIN(B272:U272)</f>
        <v>10650</v>
      </c>
      <c r="AA272" s="2">
        <f>MAX(B272:U272)</f>
        <v>11600</v>
      </c>
    </row>
    <row r="273" spans="1:27">
      <c r="A273" s="1" t="s">
        <v>282</v>
      </c>
      <c r="B273" t="s">
        <v>989</v>
      </c>
      <c r="C273" s="2">
        <v>11200</v>
      </c>
      <c r="D273" s="2">
        <v>11600</v>
      </c>
      <c r="E273" t="s">
        <v>989</v>
      </c>
      <c r="F273" s="2">
        <v>11550</v>
      </c>
      <c r="G273" t="s">
        <v>989</v>
      </c>
      <c r="H273" s="2">
        <v>11200</v>
      </c>
      <c r="I273" s="2">
        <v>11500</v>
      </c>
      <c r="J273" s="2">
        <v>11000</v>
      </c>
      <c r="K273" t="s">
        <v>989</v>
      </c>
      <c r="L273" t="s">
        <v>989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989</v>
      </c>
      <c r="T273" s="2">
        <v>11500</v>
      </c>
      <c r="U273" s="2">
        <v>11250</v>
      </c>
      <c r="Y273" s="2">
        <f>IFERROR(ROUND(AVERAGE(B273:U273), 0),0)</f>
        <v>11249</v>
      </c>
      <c r="Z273" s="2">
        <f>MIN(B273:U273)</f>
        <v>10700</v>
      </c>
      <c r="AA273" s="2">
        <f>MAX(B273:U273)</f>
        <v>11600</v>
      </c>
    </row>
    <row r="274" spans="1:27">
      <c r="A274" s="1" t="s">
        <v>283</v>
      </c>
      <c r="B274" t="s">
        <v>989</v>
      </c>
      <c r="C274" s="2">
        <v>11200</v>
      </c>
      <c r="D274" s="2">
        <v>11600</v>
      </c>
      <c r="E274" t="s">
        <v>989</v>
      </c>
      <c r="F274" s="2">
        <v>11500</v>
      </c>
      <c r="G274" t="s">
        <v>989</v>
      </c>
      <c r="H274" s="2">
        <v>11225</v>
      </c>
      <c r="I274" t="s">
        <v>989</v>
      </c>
      <c r="J274" s="2">
        <v>11000</v>
      </c>
      <c r="K274" t="s">
        <v>989</v>
      </c>
      <c r="L274" t="s">
        <v>989</v>
      </c>
      <c r="M274" t="s">
        <v>989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989</v>
      </c>
      <c r="T274" s="2">
        <v>11950</v>
      </c>
      <c r="U274" s="2">
        <v>11300</v>
      </c>
      <c r="Y274" s="2">
        <f>IFERROR(ROUND(AVERAGE(B274:U274), 0),0)</f>
        <v>11285</v>
      </c>
      <c r="Z274" s="2">
        <f>MIN(B274:U274)</f>
        <v>10750</v>
      </c>
      <c r="AA274" s="2">
        <f>MAX(B274:U274)</f>
        <v>11950</v>
      </c>
    </row>
    <row r="275" spans="1:27">
      <c r="A275" s="1" t="s">
        <v>284</v>
      </c>
      <c r="B275" t="s">
        <v>989</v>
      </c>
      <c r="C275" s="2">
        <v>11200</v>
      </c>
      <c r="D275" s="2">
        <v>11600</v>
      </c>
      <c r="E275" t="s">
        <v>989</v>
      </c>
      <c r="F275" s="2">
        <v>11500</v>
      </c>
      <c r="G275" t="s">
        <v>989</v>
      </c>
      <c r="H275" s="2">
        <v>11275</v>
      </c>
      <c r="I275" s="2">
        <v>11500</v>
      </c>
      <c r="J275" s="2">
        <v>11000</v>
      </c>
      <c r="K275" t="s">
        <v>989</v>
      </c>
      <c r="L275" t="s">
        <v>989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989</v>
      </c>
      <c r="T275" s="2">
        <v>11950</v>
      </c>
      <c r="U275" t="s">
        <v>989</v>
      </c>
      <c r="Y275" s="2">
        <f>IFERROR(ROUND(AVERAGE(B275:U275), 0),0)</f>
        <v>11279</v>
      </c>
      <c r="Z275" s="2">
        <f>MIN(B275:U275)</f>
        <v>10750</v>
      </c>
      <c r="AA275" s="2">
        <f>MAX(B275:U275)</f>
        <v>11950</v>
      </c>
    </row>
    <row r="276" spans="1:27">
      <c r="A276" s="1" t="s">
        <v>285</v>
      </c>
      <c r="B276" t="s">
        <v>989</v>
      </c>
      <c r="C276" s="2">
        <v>11000</v>
      </c>
      <c r="D276" s="2">
        <v>11600</v>
      </c>
      <c r="E276" t="s">
        <v>989</v>
      </c>
      <c r="F276" s="2">
        <v>11450</v>
      </c>
      <c r="G276" t="s">
        <v>989</v>
      </c>
      <c r="H276" s="2">
        <v>11275</v>
      </c>
      <c r="I276" s="2">
        <v>11500</v>
      </c>
      <c r="J276" s="2">
        <v>11000</v>
      </c>
      <c r="K276" t="s">
        <v>989</v>
      </c>
      <c r="L276" t="s">
        <v>989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989</v>
      </c>
      <c r="T276" s="2">
        <v>11900</v>
      </c>
      <c r="U276" s="2">
        <v>11200</v>
      </c>
      <c r="Y276" s="2">
        <f>IFERROR(ROUND(AVERAGE(B276:U276), 0),0)</f>
        <v>11251</v>
      </c>
      <c r="Z276" s="2">
        <f>MIN(B276:U276)</f>
        <v>10750</v>
      </c>
      <c r="AA276" s="2">
        <f>MAX(B276:U276)</f>
        <v>11900</v>
      </c>
    </row>
    <row r="277" spans="1:27">
      <c r="A277" s="1" t="s">
        <v>286</v>
      </c>
      <c r="B277" t="s">
        <v>989</v>
      </c>
      <c r="C277" s="2">
        <v>11000</v>
      </c>
      <c r="D277" s="2">
        <v>11563</v>
      </c>
      <c r="E277" t="s">
        <v>989</v>
      </c>
      <c r="F277" s="2">
        <v>11250</v>
      </c>
      <c r="G277" t="s">
        <v>989</v>
      </c>
      <c r="H277" s="2">
        <v>11275</v>
      </c>
      <c r="I277" s="2">
        <v>11500</v>
      </c>
      <c r="J277" s="2">
        <v>11000</v>
      </c>
      <c r="K277" t="s">
        <v>989</v>
      </c>
      <c r="L277" t="s">
        <v>989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989</v>
      </c>
      <c r="T277" s="2">
        <v>11800</v>
      </c>
      <c r="U277" s="2">
        <v>11100</v>
      </c>
      <c r="Y277" s="2">
        <f>IFERROR(ROUND(AVERAGE(B277:U277), 0),0)</f>
        <v>11190</v>
      </c>
      <c r="Z277" s="2">
        <f>MIN(B277:U277)</f>
        <v>10575</v>
      </c>
      <c r="AA277" s="2">
        <f>MAX(B277:U277)</f>
        <v>11800</v>
      </c>
    </row>
    <row r="278" spans="1:27">
      <c r="A278" s="1" t="s">
        <v>287</v>
      </c>
      <c r="B278" t="s">
        <v>989</v>
      </c>
      <c r="C278" s="2">
        <v>11000</v>
      </c>
      <c r="D278" s="2">
        <v>11550</v>
      </c>
      <c r="E278" t="s">
        <v>989</v>
      </c>
      <c r="F278" s="2">
        <v>11150</v>
      </c>
      <c r="G278" t="s">
        <v>989</v>
      </c>
      <c r="H278" s="2">
        <v>11225</v>
      </c>
      <c r="I278" s="2">
        <v>11500</v>
      </c>
      <c r="J278" s="2">
        <v>11000</v>
      </c>
      <c r="K278" t="s">
        <v>989</v>
      </c>
      <c r="L278" t="s">
        <v>989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989</v>
      </c>
      <c r="T278" s="2">
        <v>11700</v>
      </c>
      <c r="U278" s="2">
        <v>11000</v>
      </c>
      <c r="Y278" s="2">
        <f>IFERROR(ROUND(AVERAGE(B278:U278), 0),0)</f>
        <v>11157</v>
      </c>
      <c r="Z278" s="2">
        <f>MIN(B278:U278)</f>
        <v>10575</v>
      </c>
      <c r="AA278" s="2">
        <f>MAX(B278:U278)</f>
        <v>11700</v>
      </c>
    </row>
    <row r="279" spans="1:27">
      <c r="A279" s="1" t="s">
        <v>288</v>
      </c>
      <c r="B279" t="s">
        <v>989</v>
      </c>
      <c r="C279" s="2">
        <v>11000</v>
      </c>
      <c r="D279" s="2">
        <v>11550</v>
      </c>
      <c r="E279" t="s">
        <v>989</v>
      </c>
      <c r="F279" s="2">
        <v>11000</v>
      </c>
      <c r="G279" t="s">
        <v>989</v>
      </c>
      <c r="H279" s="2">
        <v>11175</v>
      </c>
      <c r="I279" s="2">
        <v>11500</v>
      </c>
      <c r="J279" s="2">
        <v>11000</v>
      </c>
      <c r="K279" t="s">
        <v>989</v>
      </c>
      <c r="L279" t="s">
        <v>989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989</v>
      </c>
      <c r="T279" s="2">
        <v>11900</v>
      </c>
      <c r="U279" s="2">
        <v>10900</v>
      </c>
      <c r="Y279" s="2">
        <f>IFERROR(ROUND(AVERAGE(B279:U279), 0),0)</f>
        <v>11166</v>
      </c>
      <c r="Z279" s="2">
        <f>MIN(B279:U279)</f>
        <v>10700</v>
      </c>
      <c r="AA279" s="2">
        <f>MAX(B279:U279)</f>
        <v>11900</v>
      </c>
    </row>
    <row r="280" spans="1:27">
      <c r="A280" s="1" t="s">
        <v>289</v>
      </c>
      <c r="B280" t="s">
        <v>989</v>
      </c>
      <c r="C280" s="2">
        <v>10800</v>
      </c>
      <c r="D280" s="2">
        <v>11542</v>
      </c>
      <c r="E280" t="s">
        <v>989</v>
      </c>
      <c r="F280" s="2">
        <v>10950</v>
      </c>
      <c r="G280" t="s">
        <v>989</v>
      </c>
      <c r="H280" s="2">
        <v>11150</v>
      </c>
      <c r="I280" s="2">
        <v>11500</v>
      </c>
      <c r="J280" s="2">
        <v>11000</v>
      </c>
      <c r="K280" t="s">
        <v>989</v>
      </c>
      <c r="L280" t="s">
        <v>989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989</v>
      </c>
      <c r="T280" s="2">
        <v>11850</v>
      </c>
      <c r="U280" s="2">
        <v>10850</v>
      </c>
      <c r="Y280" s="2">
        <f>IFERROR(ROUND(AVERAGE(B280:U280), 0),0)</f>
        <v>11136</v>
      </c>
      <c r="Z280" s="2">
        <f>MIN(B280:U280)</f>
        <v>10700</v>
      </c>
      <c r="AA280" s="2">
        <f>MAX(B280:U280)</f>
        <v>11850</v>
      </c>
    </row>
    <row r="281" spans="1:27">
      <c r="A281" s="1" t="s">
        <v>290</v>
      </c>
      <c r="B281" t="s">
        <v>989</v>
      </c>
      <c r="C281" s="2">
        <v>10800</v>
      </c>
      <c r="D281" s="2">
        <v>11542</v>
      </c>
      <c r="E281" t="s">
        <v>989</v>
      </c>
      <c r="F281" s="2">
        <v>10850</v>
      </c>
      <c r="G281" t="s">
        <v>989</v>
      </c>
      <c r="H281" s="2">
        <v>11125</v>
      </c>
      <c r="I281" s="2">
        <v>11500</v>
      </c>
      <c r="J281" s="2">
        <v>11000</v>
      </c>
      <c r="K281" t="s">
        <v>989</v>
      </c>
      <c r="L281" t="s">
        <v>989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989</v>
      </c>
      <c r="T281" s="2">
        <v>11850</v>
      </c>
      <c r="U281" s="2">
        <v>10800</v>
      </c>
      <c r="Y281" s="2">
        <f>IFERROR(ROUND(AVERAGE(B281:U281), 0),0)</f>
        <v>11119</v>
      </c>
      <c r="Z281" s="2">
        <f>MIN(B281:U281)</f>
        <v>10700</v>
      </c>
      <c r="AA281" s="2">
        <f>MAX(B281:U281)</f>
        <v>11850</v>
      </c>
    </row>
    <row r="282" spans="1:27">
      <c r="A282" s="1" t="s">
        <v>291</v>
      </c>
      <c r="B282" t="s">
        <v>989</v>
      </c>
      <c r="C282" s="2">
        <v>10850</v>
      </c>
      <c r="D282" s="2">
        <v>11475</v>
      </c>
      <c r="E282" t="s">
        <v>989</v>
      </c>
      <c r="F282" s="2">
        <v>10750</v>
      </c>
      <c r="G282" t="s">
        <v>989</v>
      </c>
      <c r="H282" s="2">
        <v>11125</v>
      </c>
      <c r="I282" s="2">
        <v>11500</v>
      </c>
      <c r="J282" s="2">
        <v>11000</v>
      </c>
      <c r="K282" t="s">
        <v>989</v>
      </c>
      <c r="L282" t="s">
        <v>989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989</v>
      </c>
      <c r="T282" s="2">
        <v>11500</v>
      </c>
      <c r="U282" s="2">
        <v>10750</v>
      </c>
      <c r="Y282" s="2">
        <f>IFERROR(ROUND(AVERAGE(B282:U282), 0),0)</f>
        <v>11045</v>
      </c>
      <c r="Z282" s="2">
        <f>MIN(B282:U282)</f>
        <v>10600</v>
      </c>
      <c r="AA282" s="2">
        <f>MAX(B282:U282)</f>
        <v>11500</v>
      </c>
    </row>
    <row r="283" spans="1:27">
      <c r="A283" s="1" t="s">
        <v>292</v>
      </c>
      <c r="B283" t="s">
        <v>989</v>
      </c>
      <c r="C283" s="2">
        <v>10850</v>
      </c>
      <c r="D283" s="2">
        <v>11475</v>
      </c>
      <c r="E283" t="s">
        <v>989</v>
      </c>
      <c r="F283" s="2">
        <v>10650</v>
      </c>
      <c r="G283" t="s">
        <v>989</v>
      </c>
      <c r="H283" s="2">
        <v>11075</v>
      </c>
      <c r="I283" s="2">
        <v>11500</v>
      </c>
      <c r="J283" s="2">
        <v>11000</v>
      </c>
      <c r="K283" t="s">
        <v>989</v>
      </c>
      <c r="L283" t="s">
        <v>989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989</v>
      </c>
      <c r="T283" s="2">
        <v>11500</v>
      </c>
      <c r="U283" s="2">
        <v>10700</v>
      </c>
      <c r="Y283" s="2">
        <f>IFERROR(ROUND(AVERAGE(B283:U283), 0),0)</f>
        <v>11027</v>
      </c>
      <c r="Z283" s="2">
        <f>MIN(B283:U283)</f>
        <v>10600</v>
      </c>
      <c r="AA283" s="2">
        <f>MAX(B283:U283)</f>
        <v>11500</v>
      </c>
    </row>
    <row r="284" spans="1:27">
      <c r="A284" s="1" t="s">
        <v>293</v>
      </c>
      <c r="B284" t="s">
        <v>989</v>
      </c>
      <c r="C284" s="2">
        <v>10850</v>
      </c>
      <c r="D284" s="2">
        <v>11425</v>
      </c>
      <c r="E284" t="s">
        <v>989</v>
      </c>
      <c r="F284" s="2">
        <v>10600</v>
      </c>
      <c r="G284" t="s">
        <v>989</v>
      </c>
      <c r="H284" s="2">
        <v>11150</v>
      </c>
      <c r="I284" s="2">
        <v>11250</v>
      </c>
      <c r="J284" s="2">
        <v>11000</v>
      </c>
      <c r="K284" t="s">
        <v>989</v>
      </c>
      <c r="L284" t="s">
        <v>989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989</v>
      </c>
      <c r="T284" s="2">
        <v>11500</v>
      </c>
      <c r="U284" s="2">
        <v>10650</v>
      </c>
      <c r="Y284" s="2">
        <f>IFERROR(ROUND(AVERAGE(B284:U284), 0),0)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294</v>
      </c>
      <c r="B285" t="s">
        <v>989</v>
      </c>
      <c r="C285" s="2">
        <v>10850</v>
      </c>
      <c r="D285" s="2">
        <v>11425</v>
      </c>
      <c r="E285" t="s">
        <v>989</v>
      </c>
      <c r="F285" s="2">
        <v>10500</v>
      </c>
      <c r="G285" t="s">
        <v>989</v>
      </c>
      <c r="H285" s="2">
        <v>10750</v>
      </c>
      <c r="I285" s="3">
        <v>10750</v>
      </c>
      <c r="J285" s="2">
        <v>11000</v>
      </c>
      <c r="K285" t="s">
        <v>989</v>
      </c>
      <c r="L285" t="s">
        <v>989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989</v>
      </c>
      <c r="T285" s="2">
        <v>11500</v>
      </c>
      <c r="U285" s="2">
        <v>10600</v>
      </c>
      <c r="Y285" s="2">
        <f>IFERROR(ROUND(AVERAGE(B285:U285), 0),0)</f>
        <v>10854</v>
      </c>
      <c r="Z285" s="2">
        <f>MIN(B285:U285)</f>
        <v>10350</v>
      </c>
      <c r="AA285" s="2">
        <f>MAX(B285:U285)</f>
        <v>11500</v>
      </c>
    </row>
    <row r="286" spans="1:27">
      <c r="A286" s="1" t="s">
        <v>295</v>
      </c>
      <c r="B286" t="s">
        <v>989</v>
      </c>
      <c r="C286" s="2">
        <v>10500</v>
      </c>
      <c r="D286" s="2">
        <v>11413</v>
      </c>
      <c r="E286" t="s">
        <v>989</v>
      </c>
      <c r="F286" s="2">
        <v>10350</v>
      </c>
      <c r="G286" t="s">
        <v>989</v>
      </c>
      <c r="H286" s="2">
        <v>10725</v>
      </c>
      <c r="I286" s="2">
        <v>10750</v>
      </c>
      <c r="J286" s="2">
        <v>11000</v>
      </c>
      <c r="K286" t="s">
        <v>989</v>
      </c>
      <c r="L286" t="s">
        <v>989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989</v>
      </c>
      <c r="T286" s="2">
        <v>11500</v>
      </c>
      <c r="U286" s="2">
        <v>10550</v>
      </c>
      <c r="Y286" s="2">
        <f>IFERROR(ROUND(AVERAGE(B286:U286), 0),0)</f>
        <v>10793</v>
      </c>
      <c r="Z286" s="2">
        <f>MIN(B286:U286)</f>
        <v>10350</v>
      </c>
      <c r="AA286" s="2">
        <f>MAX(B286:U286)</f>
        <v>11500</v>
      </c>
    </row>
    <row r="287" spans="1:27">
      <c r="A287" s="1" t="s">
        <v>296</v>
      </c>
      <c r="B287" t="s">
        <v>989</v>
      </c>
      <c r="C287" s="2">
        <v>10250</v>
      </c>
      <c r="D287" s="2">
        <v>11430</v>
      </c>
      <c r="E287" t="s">
        <v>989</v>
      </c>
      <c r="F287" s="2">
        <v>10250</v>
      </c>
      <c r="G287" t="s">
        <v>989</v>
      </c>
      <c r="H287" s="2">
        <v>10650</v>
      </c>
      <c r="I287" s="2">
        <v>10750</v>
      </c>
      <c r="J287" s="2">
        <v>11000</v>
      </c>
      <c r="K287" t="s">
        <v>989</v>
      </c>
      <c r="L287" t="s">
        <v>989</v>
      </c>
      <c r="M287" s="2">
        <v>10700</v>
      </c>
      <c r="N287" t="s">
        <v>989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989</v>
      </c>
      <c r="T287" s="2">
        <v>11350</v>
      </c>
      <c r="U287" s="2">
        <v>10500</v>
      </c>
      <c r="Y287" s="2">
        <f>IFERROR(ROUND(AVERAGE(B287:U287), 0),0)</f>
        <v>10695</v>
      </c>
      <c r="Z287" s="2">
        <f>MIN(B287:U287)</f>
        <v>10000</v>
      </c>
      <c r="AA287" s="2">
        <f>MAX(B287:U287)</f>
        <v>11430</v>
      </c>
    </row>
    <row r="288" spans="1:27">
      <c r="A288" s="1" t="s">
        <v>297</v>
      </c>
      <c r="B288" t="s">
        <v>989</v>
      </c>
      <c r="C288" s="2">
        <v>10000</v>
      </c>
      <c r="D288" s="2">
        <v>11440</v>
      </c>
      <c r="E288" t="s">
        <v>989</v>
      </c>
      <c r="F288" s="2">
        <v>10650</v>
      </c>
      <c r="G288" t="s">
        <v>989</v>
      </c>
      <c r="H288" s="2">
        <v>10625</v>
      </c>
      <c r="I288" s="2">
        <v>10750</v>
      </c>
      <c r="J288" s="2">
        <v>11000</v>
      </c>
      <c r="K288" t="s">
        <v>989</v>
      </c>
      <c r="L288" t="s">
        <v>989</v>
      </c>
      <c r="M288" s="2">
        <v>10651</v>
      </c>
      <c r="N288" t="s">
        <v>989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989</v>
      </c>
      <c r="T288" s="2">
        <v>11250</v>
      </c>
      <c r="U288" s="2">
        <v>10450</v>
      </c>
      <c r="Y288" s="2">
        <f>IFERROR(ROUND(AVERAGE(B288:U288), 0),0)</f>
        <v>10667</v>
      </c>
      <c r="Z288" s="2">
        <f>MIN(B288:U288)</f>
        <v>10000</v>
      </c>
      <c r="AA288" s="2">
        <f>MAX(B288:U288)</f>
        <v>11440</v>
      </c>
    </row>
    <row r="289" spans="1:27">
      <c r="A289" s="1" t="s">
        <v>298</v>
      </c>
      <c r="B289" t="s">
        <v>989</v>
      </c>
      <c r="C289" s="2">
        <v>10000</v>
      </c>
      <c r="D289" s="2">
        <v>11410</v>
      </c>
      <c r="E289" t="s">
        <v>989</v>
      </c>
      <c r="F289" s="2">
        <v>10800</v>
      </c>
      <c r="G289" t="s">
        <v>989</v>
      </c>
      <c r="H289" s="2">
        <v>10600</v>
      </c>
      <c r="I289" s="2">
        <v>10750</v>
      </c>
      <c r="J289" s="2">
        <v>10700</v>
      </c>
      <c r="K289" t="s">
        <v>989</v>
      </c>
      <c r="L289" t="s">
        <v>989</v>
      </c>
      <c r="M289" s="2">
        <v>10500</v>
      </c>
      <c r="N289" t="s">
        <v>989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989</v>
      </c>
      <c r="T289" s="2">
        <v>11200</v>
      </c>
      <c r="U289" s="2">
        <v>10400</v>
      </c>
      <c r="Y289" s="2">
        <f>IFERROR(ROUND(AVERAGE(B289:U289), 0),0)</f>
        <v>10616</v>
      </c>
      <c r="Z289" s="2">
        <f>MIN(B289:U289)</f>
        <v>10000</v>
      </c>
      <c r="AA289" s="2">
        <f>MAX(B289:U289)</f>
        <v>11410</v>
      </c>
    </row>
    <row r="290" spans="1:27">
      <c r="A290" s="1" t="s">
        <v>299</v>
      </c>
      <c r="B290" t="s">
        <v>989</v>
      </c>
      <c r="C290" s="2">
        <v>10400</v>
      </c>
      <c r="D290" s="2">
        <v>11400</v>
      </c>
      <c r="E290" t="s">
        <v>989</v>
      </c>
      <c r="F290" s="2">
        <v>10500</v>
      </c>
      <c r="G290" t="s">
        <v>989</v>
      </c>
      <c r="H290" s="2">
        <v>10550</v>
      </c>
      <c r="I290" t="s">
        <v>989</v>
      </c>
      <c r="J290" s="2">
        <v>10650</v>
      </c>
      <c r="K290" t="s">
        <v>989</v>
      </c>
      <c r="L290" t="s">
        <v>989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989</v>
      </c>
      <c r="T290" s="2">
        <v>11000</v>
      </c>
      <c r="U290" s="2">
        <v>10350</v>
      </c>
      <c r="Y290" s="2">
        <f>IFERROR(ROUND(AVERAGE(B290:U290), 0),0)</f>
        <v>10542</v>
      </c>
      <c r="Z290" s="2">
        <f>MIN(B290:U290)</f>
        <v>10000</v>
      </c>
      <c r="AA290" s="2">
        <f>MAX(B290:U290)</f>
        <v>11400</v>
      </c>
    </row>
    <row r="291" spans="1:27">
      <c r="A291" s="1" t="s">
        <v>300</v>
      </c>
      <c r="B291" t="s">
        <v>989</v>
      </c>
      <c r="C291" s="2">
        <v>10400</v>
      </c>
      <c r="D291" s="2">
        <v>11375</v>
      </c>
      <c r="E291" t="s">
        <v>989</v>
      </c>
      <c r="F291" s="2">
        <v>10300</v>
      </c>
      <c r="G291" t="s">
        <v>989</v>
      </c>
      <c r="H291" s="2">
        <v>10500</v>
      </c>
      <c r="I291" s="2">
        <v>10750</v>
      </c>
      <c r="J291" s="2">
        <v>10500</v>
      </c>
      <c r="K291" t="s">
        <v>989</v>
      </c>
      <c r="L291" t="s">
        <v>989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989</v>
      </c>
      <c r="T291" s="2">
        <v>11000</v>
      </c>
      <c r="U291" s="2">
        <v>10300</v>
      </c>
      <c r="Y291" s="2">
        <f>IFERROR(ROUND(AVERAGE(B291:U291), 0),0)</f>
        <v>10520</v>
      </c>
      <c r="Z291" s="2">
        <f>MIN(B291:U291)</f>
        <v>10000</v>
      </c>
      <c r="AA291" s="2">
        <f>MAX(B291:U291)</f>
        <v>11375</v>
      </c>
    </row>
    <row r="292" spans="1:27">
      <c r="A292" s="1" t="s">
        <v>301</v>
      </c>
      <c r="B292" t="s">
        <v>989</v>
      </c>
      <c r="C292" s="2">
        <v>10300</v>
      </c>
      <c r="D292" s="2">
        <v>11350</v>
      </c>
      <c r="E292" t="s">
        <v>989</v>
      </c>
      <c r="F292" s="2">
        <v>10250</v>
      </c>
      <c r="G292" t="s">
        <v>989</v>
      </c>
      <c r="H292" s="2">
        <v>10500</v>
      </c>
      <c r="I292" s="2">
        <v>10750</v>
      </c>
      <c r="J292" s="2">
        <v>10500</v>
      </c>
      <c r="K292" t="s">
        <v>989</v>
      </c>
      <c r="L292" t="s">
        <v>989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989</v>
      </c>
      <c r="T292" s="2">
        <v>10850</v>
      </c>
      <c r="U292" s="2">
        <v>10250</v>
      </c>
      <c r="Y292" s="2">
        <f>IFERROR(ROUND(AVERAGE(B292:U292), 0),0)</f>
        <v>10505</v>
      </c>
      <c r="Z292" s="2">
        <f>MIN(B292:U292)</f>
        <v>10000</v>
      </c>
      <c r="AA292" s="2">
        <f>MAX(B292:U292)</f>
        <v>11350</v>
      </c>
    </row>
    <row r="293" spans="1:27">
      <c r="A293" s="1" t="s">
        <v>302</v>
      </c>
      <c r="B293" t="s">
        <v>989</v>
      </c>
      <c r="C293" s="2">
        <v>10300</v>
      </c>
      <c r="D293" s="2">
        <v>11200</v>
      </c>
      <c r="E293" t="s">
        <v>989</v>
      </c>
      <c r="F293" s="2">
        <v>10200</v>
      </c>
      <c r="G293" t="s">
        <v>989</v>
      </c>
      <c r="H293" s="2">
        <v>10450</v>
      </c>
      <c r="I293" s="2">
        <v>10750</v>
      </c>
      <c r="J293" s="2">
        <v>10500</v>
      </c>
      <c r="K293" t="s">
        <v>989</v>
      </c>
      <c r="L293" t="s">
        <v>989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989</v>
      </c>
      <c r="T293" s="2">
        <v>10850</v>
      </c>
      <c r="U293" s="2">
        <v>10200</v>
      </c>
      <c r="Y293" s="2">
        <f>IFERROR(ROUND(AVERAGE(B293:U293), 0),0)</f>
        <v>10429</v>
      </c>
      <c r="Z293" s="2">
        <f>MIN(B293:U293)</f>
        <v>9800</v>
      </c>
      <c r="AA293" s="2">
        <f>MAX(B293:U293)</f>
        <v>11200</v>
      </c>
    </row>
    <row r="294" spans="1:27">
      <c r="A294" s="1" t="s">
        <v>303</v>
      </c>
      <c r="B294" t="s">
        <v>989</v>
      </c>
      <c r="C294" s="2">
        <v>10000</v>
      </c>
      <c r="D294" s="2">
        <v>10767</v>
      </c>
      <c r="E294" t="s">
        <v>989</v>
      </c>
      <c r="F294" s="2">
        <v>10200</v>
      </c>
      <c r="G294" t="s">
        <v>989</v>
      </c>
      <c r="H294" s="2">
        <v>10400</v>
      </c>
      <c r="I294" s="2">
        <v>11000</v>
      </c>
      <c r="J294" s="2">
        <v>10500</v>
      </c>
      <c r="K294" t="s">
        <v>989</v>
      </c>
      <c r="L294" t="s">
        <v>989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989</v>
      </c>
      <c r="T294" s="2">
        <v>10850</v>
      </c>
      <c r="U294" s="2">
        <v>10175</v>
      </c>
      <c r="Y294" s="2">
        <f>IFERROR(ROUND(AVERAGE(B294:U294), 0),0)</f>
        <v>10357</v>
      </c>
      <c r="Z294" s="2">
        <f>MIN(B294:U294)</f>
        <v>9800</v>
      </c>
      <c r="AA294" s="2">
        <f>MAX(B294:U294)</f>
        <v>11000</v>
      </c>
    </row>
    <row r="295" spans="1:27">
      <c r="A295" s="1" t="s">
        <v>304</v>
      </c>
      <c r="B295" t="s">
        <v>989</v>
      </c>
      <c r="C295" s="2">
        <v>10000</v>
      </c>
      <c r="D295" s="2">
        <v>10767</v>
      </c>
      <c r="E295" t="s">
        <v>989</v>
      </c>
      <c r="F295" s="2">
        <v>10200</v>
      </c>
      <c r="G295" t="s">
        <v>989</v>
      </c>
      <c r="H295" s="2">
        <v>10400</v>
      </c>
      <c r="I295" s="2">
        <v>11250</v>
      </c>
      <c r="J295" s="2">
        <v>10500</v>
      </c>
      <c r="K295" t="s">
        <v>989</v>
      </c>
      <c r="L295" t="s">
        <v>989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989</v>
      </c>
      <c r="T295" s="2">
        <v>10850</v>
      </c>
      <c r="U295" s="2">
        <v>10100</v>
      </c>
      <c r="Y295" s="2">
        <f>IFERROR(ROUND(AVERAGE(B295:U295), 0),0)</f>
        <v>10343</v>
      </c>
      <c r="Z295" s="2">
        <f>MIN(B295:U295)</f>
        <v>9800</v>
      </c>
      <c r="AA295" s="2">
        <f>MAX(B295:U295)</f>
        <v>11250</v>
      </c>
    </row>
    <row r="296" spans="1:27">
      <c r="A296" s="1" t="s">
        <v>305</v>
      </c>
      <c r="B296" t="s">
        <v>989</v>
      </c>
      <c r="C296" s="2">
        <v>10000</v>
      </c>
      <c r="D296" s="2">
        <v>10607</v>
      </c>
      <c r="E296" t="s">
        <v>989</v>
      </c>
      <c r="F296" s="2">
        <v>10250</v>
      </c>
      <c r="G296" t="s">
        <v>989</v>
      </c>
      <c r="H296" s="2">
        <v>10350</v>
      </c>
      <c r="I296" s="2">
        <v>11250</v>
      </c>
      <c r="J296" s="2">
        <v>10300</v>
      </c>
      <c r="K296" t="s">
        <v>989</v>
      </c>
      <c r="L296" t="s">
        <v>989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989</v>
      </c>
      <c r="T296" s="2">
        <v>10850</v>
      </c>
      <c r="U296" s="2">
        <v>10050</v>
      </c>
      <c r="Y296" s="2">
        <f>IFERROR(ROUND(AVERAGE(B296:U296), 0),0)</f>
        <v>10312</v>
      </c>
      <c r="Z296" s="2">
        <f>MIN(B296:U296)</f>
        <v>9800</v>
      </c>
      <c r="AA296" s="2">
        <f>MAX(B296:U296)</f>
        <v>11250</v>
      </c>
    </row>
    <row r="297" spans="1:27">
      <c r="A297" s="1" t="s">
        <v>306</v>
      </c>
      <c r="B297" t="s">
        <v>989</v>
      </c>
      <c r="C297" s="2">
        <v>10000</v>
      </c>
      <c r="D297" s="2">
        <v>10607</v>
      </c>
      <c r="E297" t="s">
        <v>989</v>
      </c>
      <c r="F297" s="2">
        <v>10250</v>
      </c>
      <c r="G297" t="s">
        <v>989</v>
      </c>
      <c r="H297" s="2">
        <v>10350</v>
      </c>
      <c r="I297" s="2">
        <v>11250</v>
      </c>
      <c r="J297" s="2">
        <v>10300</v>
      </c>
      <c r="K297" t="s">
        <v>989</v>
      </c>
      <c r="L297" t="s">
        <v>989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989</v>
      </c>
      <c r="T297" s="2">
        <v>10750</v>
      </c>
      <c r="U297" s="2">
        <v>9950</v>
      </c>
      <c r="Y297" s="2">
        <f>IFERROR(ROUND(AVERAGE(B297:U297), 0),0)</f>
        <v>10284</v>
      </c>
      <c r="Z297" s="2">
        <f>MIN(B297:U297)</f>
        <v>9800</v>
      </c>
      <c r="AA297" s="2">
        <f>MAX(B297:U297)</f>
        <v>11250</v>
      </c>
    </row>
    <row r="298" spans="1:27">
      <c r="A298" s="1" t="s">
        <v>307</v>
      </c>
      <c r="B298" t="s">
        <v>989</v>
      </c>
      <c r="C298" s="2">
        <v>10100</v>
      </c>
      <c r="D298" s="2">
        <v>10621</v>
      </c>
      <c r="E298" t="s">
        <v>989</v>
      </c>
      <c r="F298" s="2">
        <v>10250</v>
      </c>
      <c r="G298" t="s">
        <v>989</v>
      </c>
      <c r="H298" s="2">
        <v>10350</v>
      </c>
      <c r="I298" s="2">
        <v>11250</v>
      </c>
      <c r="J298" s="2">
        <v>10300</v>
      </c>
      <c r="K298" t="s">
        <v>989</v>
      </c>
      <c r="L298" t="s">
        <v>989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989</v>
      </c>
      <c r="T298" s="2">
        <v>10750</v>
      </c>
      <c r="U298" s="2">
        <v>9900</v>
      </c>
      <c r="Y298" s="2">
        <f>IFERROR(ROUND(AVERAGE(B298:U298), 0),0)</f>
        <v>10269</v>
      </c>
      <c r="Z298" s="2">
        <f>MIN(B298:U298)</f>
        <v>9800</v>
      </c>
      <c r="AA298" s="2">
        <f>MAX(B298:U298)</f>
        <v>11250</v>
      </c>
    </row>
    <row r="299" spans="1:27">
      <c r="A299" s="1" t="s">
        <v>308</v>
      </c>
      <c r="B299" t="s">
        <v>989</v>
      </c>
      <c r="C299" s="2">
        <v>10100</v>
      </c>
      <c r="D299" s="2">
        <v>10260</v>
      </c>
      <c r="E299" t="s">
        <v>989</v>
      </c>
      <c r="F299" s="2">
        <v>10300</v>
      </c>
      <c r="G299" t="s">
        <v>989</v>
      </c>
      <c r="H299" s="2">
        <v>10350</v>
      </c>
      <c r="I299" s="2">
        <v>11250</v>
      </c>
      <c r="J299" s="2">
        <v>10300</v>
      </c>
      <c r="K299" t="s">
        <v>989</v>
      </c>
      <c r="L299" t="s">
        <v>989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989</v>
      </c>
      <c r="T299" s="2">
        <v>10750</v>
      </c>
      <c r="U299" s="2">
        <v>9850</v>
      </c>
      <c r="Y299" s="2">
        <f>IFERROR(ROUND(AVERAGE(B299:U299), 0),0)</f>
        <v>10225</v>
      </c>
      <c r="Z299" s="2">
        <f>MIN(B299:U299)</f>
        <v>9800</v>
      </c>
      <c r="AA299" s="2">
        <f>MAX(B299:U299)</f>
        <v>11250</v>
      </c>
    </row>
    <row r="300" spans="1:27">
      <c r="A300" s="1" t="s">
        <v>309</v>
      </c>
      <c r="B300" t="s">
        <v>989</v>
      </c>
      <c r="C300" s="2">
        <v>10150</v>
      </c>
      <c r="D300" s="2">
        <v>10210</v>
      </c>
      <c r="E300" t="s">
        <v>989</v>
      </c>
      <c r="F300" s="2">
        <v>10150</v>
      </c>
      <c r="G300" t="s">
        <v>989</v>
      </c>
      <c r="H300" s="2">
        <v>10325</v>
      </c>
      <c r="I300" s="3">
        <v>10500</v>
      </c>
      <c r="J300" s="2">
        <v>10250</v>
      </c>
      <c r="K300" t="s">
        <v>989</v>
      </c>
      <c r="L300" t="s">
        <v>989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989</v>
      </c>
      <c r="T300" s="2">
        <v>10800</v>
      </c>
      <c r="U300" s="2">
        <v>9800</v>
      </c>
      <c r="Y300" s="2">
        <f>IFERROR(ROUND(AVERAGE(B300:U300), 0),0)</f>
        <v>10153</v>
      </c>
      <c r="Z300" s="2">
        <f>MIN(B300:U300)</f>
        <v>9800</v>
      </c>
      <c r="AA300" s="2">
        <f>MAX(B300:U300)</f>
        <v>10800</v>
      </c>
    </row>
    <row r="301" spans="1:27">
      <c r="A301" s="1" t="s">
        <v>310</v>
      </c>
      <c r="B301" t="s">
        <v>989</v>
      </c>
      <c r="C301" s="2">
        <v>10150</v>
      </c>
      <c r="D301" s="2">
        <v>10258</v>
      </c>
      <c r="E301" t="s">
        <v>989</v>
      </c>
      <c r="F301" s="2">
        <v>10000</v>
      </c>
      <c r="G301" t="s">
        <v>989</v>
      </c>
      <c r="H301" s="2">
        <v>10200</v>
      </c>
      <c r="I301" s="2">
        <v>10500</v>
      </c>
      <c r="J301" s="2">
        <v>10200</v>
      </c>
      <c r="K301" t="s">
        <v>989</v>
      </c>
      <c r="L301" t="s">
        <v>989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989</v>
      </c>
      <c r="T301" s="2">
        <v>10800</v>
      </c>
      <c r="U301" s="2">
        <v>9750</v>
      </c>
      <c r="Y301" s="2">
        <f>IFERROR(ROUND(AVERAGE(B301:U301), 0),0)</f>
        <v>10129</v>
      </c>
      <c r="Z301" s="2">
        <f>MIN(B301:U301)</f>
        <v>9750</v>
      </c>
      <c r="AA301" s="2">
        <f>MAX(B301:U301)</f>
        <v>10800</v>
      </c>
    </row>
    <row r="302" spans="1:27">
      <c r="A302" s="1" t="s">
        <v>311</v>
      </c>
      <c r="B302" t="s">
        <v>989</v>
      </c>
      <c r="C302" s="2">
        <v>10150</v>
      </c>
      <c r="D302" s="2">
        <v>10258</v>
      </c>
      <c r="E302" t="s">
        <v>989</v>
      </c>
      <c r="F302" s="2">
        <v>9900</v>
      </c>
      <c r="G302" t="s">
        <v>989</v>
      </c>
      <c r="H302" s="2">
        <v>10150</v>
      </c>
      <c r="I302" s="2">
        <v>10250</v>
      </c>
      <c r="J302" s="2">
        <v>10200</v>
      </c>
      <c r="K302" t="s">
        <v>989</v>
      </c>
      <c r="L302" t="s">
        <v>989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989</v>
      </c>
      <c r="T302" s="2">
        <v>10800</v>
      </c>
      <c r="U302" s="2">
        <v>9700</v>
      </c>
      <c r="Y302" s="2">
        <f>IFERROR(ROUND(AVERAGE(B302:U302), 0),0)</f>
        <v>10101</v>
      </c>
      <c r="Z302" s="2">
        <f>MIN(B302:U302)</f>
        <v>9700</v>
      </c>
      <c r="AA302" s="2">
        <f>MAX(B302:U302)</f>
        <v>10800</v>
      </c>
    </row>
    <row r="303" spans="1:27">
      <c r="A303" s="1" t="s">
        <v>312</v>
      </c>
      <c r="B303" t="s">
        <v>989</v>
      </c>
      <c r="C303" s="2">
        <v>10150</v>
      </c>
      <c r="D303" s="2">
        <v>10290</v>
      </c>
      <c r="E303" t="s">
        <v>989</v>
      </c>
      <c r="F303" s="2">
        <v>9900</v>
      </c>
      <c r="G303" t="s">
        <v>989</v>
      </c>
      <c r="H303" s="2">
        <v>10150</v>
      </c>
      <c r="I303" s="2">
        <v>10250</v>
      </c>
      <c r="J303" s="2">
        <v>10200</v>
      </c>
      <c r="K303" t="s">
        <v>989</v>
      </c>
      <c r="L303" t="s">
        <v>989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989</v>
      </c>
      <c r="T303" s="2">
        <v>10800</v>
      </c>
      <c r="U303" s="2">
        <v>9700</v>
      </c>
      <c r="Y303" s="2">
        <f>IFERROR(ROUND(AVERAGE(B303:U303), 0),0)</f>
        <v>10071</v>
      </c>
      <c r="Z303" s="2">
        <f>MIN(B303:U303)</f>
        <v>9550</v>
      </c>
      <c r="AA303" s="2">
        <f>MAX(B303:U303)</f>
        <v>10800</v>
      </c>
    </row>
    <row r="304" spans="1:27">
      <c r="A304" s="1" t="s">
        <v>313</v>
      </c>
      <c r="B304" t="s">
        <v>989</v>
      </c>
      <c r="C304" s="2">
        <v>10150</v>
      </c>
      <c r="D304" s="2">
        <v>10290</v>
      </c>
      <c r="E304" t="s">
        <v>989</v>
      </c>
      <c r="F304" s="2">
        <v>10000</v>
      </c>
      <c r="G304" t="s">
        <v>989</v>
      </c>
      <c r="H304" s="2">
        <v>10100</v>
      </c>
      <c r="I304" s="2">
        <v>10000</v>
      </c>
      <c r="J304" s="2">
        <v>10100</v>
      </c>
      <c r="K304" t="s">
        <v>989</v>
      </c>
      <c r="L304" t="s">
        <v>989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989</v>
      </c>
      <c r="T304" s="2">
        <v>10500</v>
      </c>
      <c r="U304" s="2">
        <v>9700</v>
      </c>
      <c r="Y304" s="2">
        <f>IFERROR(ROUND(AVERAGE(B304:U304), 0),0)</f>
        <v>10031</v>
      </c>
      <c r="Z304" s="2">
        <f>MIN(B304:U304)</f>
        <v>9550</v>
      </c>
      <c r="AA304" s="2">
        <f>MAX(B304:U304)</f>
        <v>10500</v>
      </c>
    </row>
    <row r="305" spans="1:27">
      <c r="A305" s="1" t="s">
        <v>314</v>
      </c>
      <c r="B305" t="s">
        <v>989</v>
      </c>
      <c r="C305" s="2">
        <v>10150</v>
      </c>
      <c r="D305" s="2">
        <v>10290</v>
      </c>
      <c r="E305" t="s">
        <v>989</v>
      </c>
      <c r="F305" s="2">
        <v>9950</v>
      </c>
      <c r="G305" t="s">
        <v>989</v>
      </c>
      <c r="H305" s="2">
        <v>10050</v>
      </c>
      <c r="I305" s="2">
        <v>10000</v>
      </c>
      <c r="J305" s="2">
        <v>10000</v>
      </c>
      <c r="K305" t="s">
        <v>989</v>
      </c>
      <c r="L305" t="s">
        <v>989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989</v>
      </c>
      <c r="T305" s="2">
        <v>10500</v>
      </c>
      <c r="U305" s="2">
        <v>9600</v>
      </c>
      <c r="Y305" s="2">
        <f>IFERROR(ROUND(AVERAGE(B305:U305), 0),0)</f>
        <v>9997</v>
      </c>
      <c r="Z305" s="2">
        <f>MIN(B305:U305)</f>
        <v>9550</v>
      </c>
      <c r="AA305" s="2">
        <f>MAX(B305:U305)</f>
        <v>10500</v>
      </c>
    </row>
    <row r="306" spans="1:27">
      <c r="A306" s="1" t="s">
        <v>315</v>
      </c>
      <c r="B306" t="s">
        <v>989</v>
      </c>
      <c r="C306" s="2">
        <v>10150</v>
      </c>
      <c r="D306" s="2">
        <v>10260</v>
      </c>
      <c r="E306" t="s">
        <v>989</v>
      </c>
      <c r="F306" s="2">
        <v>9800</v>
      </c>
      <c r="G306" t="s">
        <v>989</v>
      </c>
      <c r="H306" s="2">
        <v>10050</v>
      </c>
      <c r="I306" s="2">
        <v>10000</v>
      </c>
      <c r="J306" s="2">
        <v>9950</v>
      </c>
      <c r="K306" t="s">
        <v>989</v>
      </c>
      <c r="L306" t="s">
        <v>989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989</v>
      </c>
      <c r="T306" s="2">
        <v>10500</v>
      </c>
      <c r="U306" s="2">
        <v>9500</v>
      </c>
      <c r="Y306" s="2">
        <f>IFERROR(ROUND(AVERAGE(B306:U306), 0),0)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316</v>
      </c>
      <c r="B307" t="s">
        <v>989</v>
      </c>
      <c r="C307" s="2">
        <v>10150</v>
      </c>
      <c r="D307" s="2">
        <v>10186</v>
      </c>
      <c r="E307" t="s">
        <v>989</v>
      </c>
      <c r="F307" s="2">
        <v>9900</v>
      </c>
      <c r="G307" t="s">
        <v>989</v>
      </c>
      <c r="H307" s="2">
        <v>10050</v>
      </c>
      <c r="I307" s="2">
        <v>10000</v>
      </c>
      <c r="J307" s="2">
        <v>9950</v>
      </c>
      <c r="K307" t="s">
        <v>989</v>
      </c>
      <c r="L307" t="s">
        <v>989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989</v>
      </c>
      <c r="T307" s="2">
        <v>10400</v>
      </c>
      <c r="U307" s="2">
        <v>9450</v>
      </c>
      <c r="Y307" s="2">
        <f>IFERROR(ROUND(AVERAGE(B307:U307), 0),0)</f>
        <v>9926</v>
      </c>
      <c r="Z307" s="2">
        <f>MIN(B307:U307)</f>
        <v>9450</v>
      </c>
      <c r="AA307" s="2">
        <f>MAX(B307:U307)</f>
        <v>10400</v>
      </c>
    </row>
    <row r="308" spans="1:27">
      <c r="A308" s="1" t="s">
        <v>317</v>
      </c>
      <c r="B308" t="s">
        <v>989</v>
      </c>
      <c r="C308" s="2">
        <v>10000</v>
      </c>
      <c r="D308" s="2">
        <v>10017</v>
      </c>
      <c r="E308" t="s">
        <v>989</v>
      </c>
      <c r="F308" s="2">
        <v>9850</v>
      </c>
      <c r="G308" t="s">
        <v>989</v>
      </c>
      <c r="H308" s="2">
        <v>10000</v>
      </c>
      <c r="I308" s="2">
        <v>9750</v>
      </c>
      <c r="J308" s="2">
        <v>9900</v>
      </c>
      <c r="K308" t="s">
        <v>989</v>
      </c>
      <c r="L308" t="s">
        <v>989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989</v>
      </c>
      <c r="T308" s="2">
        <v>10200</v>
      </c>
      <c r="U308" s="2">
        <v>9400</v>
      </c>
      <c r="Y308" s="2">
        <f>IFERROR(ROUND(AVERAGE(B308:U308), 0),0)</f>
        <v>9837</v>
      </c>
      <c r="Z308" s="2">
        <f>MIN(B308:U308)</f>
        <v>9400</v>
      </c>
      <c r="AA308" s="2">
        <f>MAX(B308:U308)</f>
        <v>10200</v>
      </c>
    </row>
    <row r="309" spans="1:27">
      <c r="A309" s="1" t="s">
        <v>318</v>
      </c>
      <c r="B309" t="s">
        <v>989</v>
      </c>
      <c r="C309" s="2">
        <v>10000</v>
      </c>
      <c r="D309" s="2">
        <v>10000</v>
      </c>
      <c r="E309" t="s">
        <v>989</v>
      </c>
      <c r="F309" s="2">
        <v>9800</v>
      </c>
      <c r="G309" t="s">
        <v>989</v>
      </c>
      <c r="H309" s="2">
        <v>10000</v>
      </c>
      <c r="I309" s="2">
        <v>9750</v>
      </c>
      <c r="J309" s="2">
        <v>9900</v>
      </c>
      <c r="K309" t="s">
        <v>989</v>
      </c>
      <c r="L309" t="s">
        <v>989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989</v>
      </c>
      <c r="T309" s="2">
        <v>10200</v>
      </c>
      <c r="U309" s="2">
        <v>9350</v>
      </c>
      <c r="Y309" s="2">
        <f>IFERROR(ROUND(AVERAGE(B309:U309), 0),0)</f>
        <v>9813</v>
      </c>
      <c r="Z309" s="2">
        <f>MIN(B309:U309)</f>
        <v>9350</v>
      </c>
      <c r="AA309" s="2">
        <f>MAX(B309:U309)</f>
        <v>10200</v>
      </c>
    </row>
    <row r="310" spans="1:27">
      <c r="A310" s="1" t="s">
        <v>319</v>
      </c>
      <c r="B310" t="s">
        <v>989</v>
      </c>
      <c r="C310" s="2">
        <v>9900</v>
      </c>
      <c r="D310" s="2">
        <v>9900</v>
      </c>
      <c r="E310" t="s">
        <v>989</v>
      </c>
      <c r="F310" s="2">
        <v>9750</v>
      </c>
      <c r="G310" t="s">
        <v>989</v>
      </c>
      <c r="H310" s="2">
        <v>9950</v>
      </c>
      <c r="I310" s="2">
        <v>9750</v>
      </c>
      <c r="J310" s="2">
        <v>9850</v>
      </c>
      <c r="K310" t="s">
        <v>989</v>
      </c>
      <c r="L310" t="s">
        <v>989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989</v>
      </c>
      <c r="T310" s="2">
        <v>10000</v>
      </c>
      <c r="U310" s="2">
        <v>9300</v>
      </c>
      <c r="Y310" s="2">
        <f>IFERROR(ROUND(AVERAGE(B310:U310), 0),0)</f>
        <v>9725</v>
      </c>
      <c r="Z310" s="2">
        <f>MIN(B310:U310)</f>
        <v>9300</v>
      </c>
      <c r="AA310" s="2">
        <f>MAX(B310:U310)</f>
        <v>10000</v>
      </c>
    </row>
    <row r="311" spans="1:27">
      <c r="A311" s="1" t="s">
        <v>320</v>
      </c>
      <c r="B311" t="s">
        <v>989</v>
      </c>
      <c r="C311" s="2">
        <v>9900</v>
      </c>
      <c r="D311" s="2">
        <v>9860</v>
      </c>
      <c r="E311" t="s">
        <v>989</v>
      </c>
      <c r="F311" s="2">
        <v>9650</v>
      </c>
      <c r="G311" t="s">
        <v>989</v>
      </c>
      <c r="H311" s="2">
        <v>9650</v>
      </c>
      <c r="I311" s="3">
        <v>9250</v>
      </c>
      <c r="J311" s="2">
        <v>9800</v>
      </c>
      <c r="K311" t="s">
        <v>989</v>
      </c>
      <c r="L311" t="s">
        <v>989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989</v>
      </c>
      <c r="T311" s="2">
        <v>10000</v>
      </c>
      <c r="U311" s="2">
        <v>9250</v>
      </c>
      <c r="Y311" s="2">
        <f>IFERROR(ROUND(AVERAGE(B311:U311), 0),0)</f>
        <v>9637</v>
      </c>
      <c r="Z311" s="2">
        <f>MIN(B311:U311)</f>
        <v>9250</v>
      </c>
      <c r="AA311" s="2">
        <f>MAX(B311:U311)</f>
        <v>10000</v>
      </c>
    </row>
    <row r="312" spans="1:27">
      <c r="A312" s="1" t="s">
        <v>321</v>
      </c>
      <c r="B312" t="s">
        <v>989</v>
      </c>
      <c r="C312" s="2">
        <v>9600</v>
      </c>
      <c r="D312" s="2">
        <v>9950</v>
      </c>
      <c r="E312" t="s">
        <v>989</v>
      </c>
      <c r="F312" s="2">
        <v>9500</v>
      </c>
      <c r="G312" t="s">
        <v>989</v>
      </c>
      <c r="H312" s="2">
        <v>9650</v>
      </c>
      <c r="I312" s="2">
        <v>9000</v>
      </c>
      <c r="J312" s="2">
        <v>9800</v>
      </c>
      <c r="K312" t="s">
        <v>989</v>
      </c>
      <c r="L312" t="s">
        <v>989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989</v>
      </c>
      <c r="T312" s="2">
        <v>9750</v>
      </c>
      <c r="U312" s="2">
        <v>9150</v>
      </c>
      <c r="Y312" s="2">
        <f>IFERROR(ROUND(AVERAGE(B312:U312), 0),0)</f>
        <v>9489</v>
      </c>
      <c r="Z312" s="2">
        <f>MIN(B312:U312)</f>
        <v>8750</v>
      </c>
      <c r="AA312" s="2">
        <f>MAX(B312:U312)</f>
        <v>9950</v>
      </c>
    </row>
    <row r="313" spans="1:27">
      <c r="A313" s="1" t="s">
        <v>322</v>
      </c>
      <c r="B313" t="s">
        <v>989</v>
      </c>
      <c r="C313" s="2">
        <v>9600</v>
      </c>
      <c r="D313" s="2">
        <v>9950</v>
      </c>
      <c r="E313" t="s">
        <v>989</v>
      </c>
      <c r="F313" s="2">
        <v>9400</v>
      </c>
      <c r="G313" t="s">
        <v>989</v>
      </c>
      <c r="H313" s="2">
        <v>9525</v>
      </c>
      <c r="I313" s="2">
        <v>9000</v>
      </c>
      <c r="J313" s="2">
        <v>9800</v>
      </c>
      <c r="K313" t="s">
        <v>989</v>
      </c>
      <c r="L313" t="s">
        <v>989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989</v>
      </c>
      <c r="T313" s="2">
        <v>9750</v>
      </c>
      <c r="U313" s="2">
        <v>9050</v>
      </c>
      <c r="Y313" s="2">
        <f>IFERROR(ROUND(AVERAGE(B313:U313), 0),0)</f>
        <v>9354</v>
      </c>
      <c r="Z313" s="2">
        <f>MIN(B313:U313)</f>
        <v>8750</v>
      </c>
      <c r="AA313" s="2">
        <f>MAX(B313:U313)</f>
        <v>9950</v>
      </c>
    </row>
    <row r="314" spans="1:27">
      <c r="A314" s="1" t="s">
        <v>323</v>
      </c>
      <c r="B314" t="s">
        <v>989</v>
      </c>
      <c r="C314" s="2">
        <v>9200</v>
      </c>
      <c r="D314" s="2">
        <v>9510</v>
      </c>
      <c r="E314" t="s">
        <v>989</v>
      </c>
      <c r="F314" s="2">
        <v>9250</v>
      </c>
      <c r="G314" t="s">
        <v>989</v>
      </c>
      <c r="H314" s="2">
        <v>9400</v>
      </c>
      <c r="I314" s="2">
        <v>9000</v>
      </c>
      <c r="J314" s="2">
        <v>9500</v>
      </c>
      <c r="K314" t="s">
        <v>989</v>
      </c>
      <c r="L314" t="s">
        <v>989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989</v>
      </c>
      <c r="T314" s="2">
        <v>9600</v>
      </c>
      <c r="U314" s="2">
        <v>9000</v>
      </c>
      <c r="Y314" s="2">
        <f>IFERROR(ROUND(AVERAGE(B314:U314), 0),0)</f>
        <v>9181</v>
      </c>
      <c r="Z314" s="2">
        <f>MIN(B314:U314)</f>
        <v>8700</v>
      </c>
      <c r="AA314" s="2">
        <f>MAX(B314:U314)</f>
        <v>9600</v>
      </c>
    </row>
    <row r="315" spans="1:27">
      <c r="A315" s="1" t="s">
        <v>324</v>
      </c>
      <c r="B315" t="s">
        <v>989</v>
      </c>
      <c r="C315" s="2">
        <v>9200</v>
      </c>
      <c r="D315" s="2">
        <v>9350</v>
      </c>
      <c r="E315" t="s">
        <v>989</v>
      </c>
      <c r="F315" s="2">
        <v>9250</v>
      </c>
      <c r="G315" t="s">
        <v>989</v>
      </c>
      <c r="H315" s="2">
        <v>9250</v>
      </c>
      <c r="I315" s="2">
        <v>9000</v>
      </c>
      <c r="J315" s="2">
        <v>9400</v>
      </c>
      <c r="K315" t="s">
        <v>989</v>
      </c>
      <c r="L315" t="s">
        <v>989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989</v>
      </c>
      <c r="T315" s="2">
        <v>9600</v>
      </c>
      <c r="U315" s="2">
        <v>8900</v>
      </c>
      <c r="Y315" s="2">
        <f>IFERROR(ROUND(AVERAGE(B315:U315), 0),0)</f>
        <v>9103</v>
      </c>
      <c r="Z315" s="2">
        <f>MIN(B315:U315)</f>
        <v>8598</v>
      </c>
      <c r="AA315" s="2">
        <f>MAX(B315:U315)</f>
        <v>9600</v>
      </c>
    </row>
    <row r="316" spans="1:27">
      <c r="A316" s="1" t="s">
        <v>325</v>
      </c>
      <c r="B316" t="s">
        <v>989</v>
      </c>
      <c r="C316" s="2">
        <v>9000</v>
      </c>
      <c r="D316" s="2">
        <v>9250</v>
      </c>
      <c r="E316" t="s">
        <v>989</v>
      </c>
      <c r="F316" s="2">
        <v>9000</v>
      </c>
      <c r="G316" t="s">
        <v>989</v>
      </c>
      <c r="H316" s="2">
        <v>9225</v>
      </c>
      <c r="I316" s="2">
        <v>9000</v>
      </c>
      <c r="J316" s="2">
        <v>9400</v>
      </c>
      <c r="K316" t="s">
        <v>989</v>
      </c>
      <c r="L316" t="s">
        <v>989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989</v>
      </c>
      <c r="T316" s="2">
        <v>9600</v>
      </c>
      <c r="U316" s="2">
        <v>8700</v>
      </c>
      <c r="Y316" s="2">
        <f>IFERROR(ROUND(AVERAGE(B316:U316), 0),0)</f>
        <v>8992</v>
      </c>
      <c r="Z316" s="2">
        <f>MIN(B316:U316)</f>
        <v>8500</v>
      </c>
      <c r="AA316" s="2">
        <f>MAX(B316:U316)</f>
        <v>9600</v>
      </c>
    </row>
    <row r="317" spans="1:27">
      <c r="A317" s="1" t="s">
        <v>326</v>
      </c>
      <c r="B317" t="s">
        <v>989</v>
      </c>
      <c r="C317" s="2">
        <v>9000</v>
      </c>
      <c r="D317" s="2">
        <v>9250</v>
      </c>
      <c r="E317" t="s">
        <v>989</v>
      </c>
      <c r="F317" s="2">
        <v>9000</v>
      </c>
      <c r="G317" t="s">
        <v>989</v>
      </c>
      <c r="H317" s="2">
        <v>9150</v>
      </c>
      <c r="I317" s="2">
        <v>9000</v>
      </c>
      <c r="J317" s="2">
        <v>9000</v>
      </c>
      <c r="K317" t="s">
        <v>989</v>
      </c>
      <c r="L317" t="s">
        <v>989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989</v>
      </c>
      <c r="T317" s="2">
        <v>9600</v>
      </c>
      <c r="U317" s="2">
        <v>8650</v>
      </c>
      <c r="Y317" s="2">
        <f>IFERROR(ROUND(AVERAGE(B317:U317), 0),0)</f>
        <v>8911</v>
      </c>
      <c r="Z317" s="2">
        <f>MIN(B317:U317)</f>
        <v>8350</v>
      </c>
      <c r="AA317" s="2">
        <f>MAX(B317:U317)</f>
        <v>9600</v>
      </c>
    </row>
    <row r="318" spans="1:27">
      <c r="A318" s="1" t="s">
        <v>327</v>
      </c>
      <c r="B318" t="s">
        <v>989</v>
      </c>
      <c r="C318" s="2">
        <v>9000</v>
      </c>
      <c r="D318" s="2">
        <v>9220</v>
      </c>
      <c r="E318" t="s">
        <v>989</v>
      </c>
      <c r="F318" s="2">
        <v>8950</v>
      </c>
      <c r="G318" t="s">
        <v>989</v>
      </c>
      <c r="H318" s="2">
        <v>9000</v>
      </c>
      <c r="I318" s="2">
        <v>9000</v>
      </c>
      <c r="J318" s="2">
        <v>8900</v>
      </c>
      <c r="K318" t="s">
        <v>989</v>
      </c>
      <c r="L318" t="s">
        <v>989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989</v>
      </c>
      <c r="T318" s="2">
        <v>9600</v>
      </c>
      <c r="U318" s="2">
        <v>8550</v>
      </c>
      <c r="Y318" s="2">
        <f>IFERROR(ROUND(AVERAGE(B318:U318), 0),0)</f>
        <v>8841</v>
      </c>
      <c r="Z318" s="2">
        <f>MIN(B318:U318)</f>
        <v>8150</v>
      </c>
      <c r="AA318" s="2">
        <f>MAX(B318:U318)</f>
        <v>9600</v>
      </c>
    </row>
    <row r="319" spans="1:27">
      <c r="A319" s="1" t="s">
        <v>328</v>
      </c>
      <c r="B319" t="s">
        <v>989</v>
      </c>
      <c r="C319" s="2">
        <v>8850</v>
      </c>
      <c r="D319" s="2">
        <v>9225</v>
      </c>
      <c r="E319" t="s">
        <v>989</v>
      </c>
      <c r="F319" s="2">
        <v>8900</v>
      </c>
      <c r="G319" t="s">
        <v>989</v>
      </c>
      <c r="H319" s="2">
        <v>8550</v>
      </c>
      <c r="I319" s="2">
        <v>9000</v>
      </c>
      <c r="J319" s="2">
        <v>8800</v>
      </c>
      <c r="K319" t="s">
        <v>989</v>
      </c>
      <c r="L319" t="s">
        <v>989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989</v>
      </c>
      <c r="T319" s="2">
        <v>9500</v>
      </c>
      <c r="U319" s="2">
        <v>8500</v>
      </c>
      <c r="Y319" s="2">
        <f>IFERROR(ROUND(AVERAGE(B319:U319), 0),0)</f>
        <v>8775</v>
      </c>
      <c r="Z319" s="2">
        <f>MIN(B319:U319)</f>
        <v>8150</v>
      </c>
      <c r="AA319" s="2">
        <f>MAX(B319:U319)</f>
        <v>9500</v>
      </c>
    </row>
    <row r="320" spans="1:27">
      <c r="A320" s="1" t="s">
        <v>329</v>
      </c>
      <c r="B320" t="s">
        <v>989</v>
      </c>
      <c r="C320" s="2">
        <v>8800</v>
      </c>
      <c r="D320" s="2">
        <v>9100</v>
      </c>
      <c r="E320" t="s">
        <v>989</v>
      </c>
      <c r="F320" s="2">
        <v>8800</v>
      </c>
      <c r="G320" t="s">
        <v>989</v>
      </c>
      <c r="H320" s="2">
        <v>8500</v>
      </c>
      <c r="I320" s="2">
        <v>9000</v>
      </c>
      <c r="J320" s="2">
        <v>8650</v>
      </c>
      <c r="K320" t="s">
        <v>989</v>
      </c>
      <c r="L320" t="s">
        <v>989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989</v>
      </c>
      <c r="T320" s="2">
        <v>9500</v>
      </c>
      <c r="U320" s="2">
        <v>8450</v>
      </c>
      <c r="Y320" s="2">
        <f>IFERROR(ROUND(AVERAGE(B320:U320), 0),0)</f>
        <v>8679</v>
      </c>
      <c r="Z320" s="2">
        <f>MIN(B320:U320)</f>
        <v>8000</v>
      </c>
      <c r="AA320" s="2">
        <f>MAX(B320:U320)</f>
        <v>9500</v>
      </c>
    </row>
    <row r="321" spans="1:27">
      <c r="A321" s="1" t="s">
        <v>330</v>
      </c>
      <c r="B321" t="s">
        <v>989</v>
      </c>
      <c r="C321" t="s">
        <v>989</v>
      </c>
      <c r="D321" s="2">
        <v>8669</v>
      </c>
      <c r="E321" t="s">
        <v>989</v>
      </c>
      <c r="F321" s="2">
        <v>8750</v>
      </c>
      <c r="G321" t="s">
        <v>989</v>
      </c>
      <c r="H321" s="2">
        <v>8500</v>
      </c>
      <c r="I321" s="2">
        <v>8750</v>
      </c>
      <c r="J321" s="2">
        <v>8600</v>
      </c>
      <c r="K321" t="s">
        <v>989</v>
      </c>
      <c r="L321" t="s">
        <v>989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989</v>
      </c>
      <c r="T321" s="2">
        <v>9500</v>
      </c>
      <c r="U321" s="2">
        <v>8400</v>
      </c>
      <c r="Y321" s="2">
        <f>IFERROR(ROUND(AVERAGE(B321:U321), 0),0)</f>
        <v>8559</v>
      </c>
      <c r="Z321" s="2">
        <f>MIN(B321:U321)</f>
        <v>7750</v>
      </c>
      <c r="AA321" s="2">
        <f>MAX(B321:U321)</f>
        <v>9500</v>
      </c>
    </row>
    <row r="322" spans="1:27">
      <c r="A322" s="1" t="s">
        <v>331</v>
      </c>
      <c r="B322" t="s">
        <v>989</v>
      </c>
      <c r="C322" s="2">
        <v>8650</v>
      </c>
      <c r="D322" s="2">
        <v>8506</v>
      </c>
      <c r="E322" t="s">
        <v>989</v>
      </c>
      <c r="F322" s="2">
        <v>8700</v>
      </c>
      <c r="G322" t="s">
        <v>989</v>
      </c>
      <c r="H322" s="2">
        <v>8500</v>
      </c>
      <c r="I322" s="3">
        <v>8250</v>
      </c>
      <c r="J322" s="2">
        <v>8600</v>
      </c>
      <c r="K322" t="s">
        <v>989</v>
      </c>
      <c r="L322" t="s">
        <v>989</v>
      </c>
      <c r="M322" s="2">
        <v>7916</v>
      </c>
      <c r="N322" t="s">
        <v>989</v>
      </c>
      <c r="O322" s="2">
        <v>8450</v>
      </c>
      <c r="P322" s="2">
        <v>7750</v>
      </c>
      <c r="Q322" s="3">
        <v>8000</v>
      </c>
      <c r="R322" s="2">
        <v>8600</v>
      </c>
      <c r="S322" t="s">
        <v>989</v>
      </c>
      <c r="T322" s="2">
        <v>9500</v>
      </c>
      <c r="U322" s="2">
        <v>8350</v>
      </c>
      <c r="Y322" s="2">
        <f>IFERROR(ROUND(AVERAGE(B322:U322), 0),0)</f>
        <v>8444</v>
      </c>
      <c r="Z322" s="2">
        <f>MIN(B322:U322)</f>
        <v>7750</v>
      </c>
      <c r="AA322" s="2">
        <f>MAX(B322:U322)</f>
        <v>9500</v>
      </c>
    </row>
    <row r="323" spans="1:27">
      <c r="A323" s="1" t="s">
        <v>332</v>
      </c>
      <c r="B323" t="s">
        <v>989</v>
      </c>
      <c r="C323" s="2">
        <v>8650</v>
      </c>
      <c r="D323" s="2">
        <v>8506</v>
      </c>
      <c r="E323" t="s">
        <v>989</v>
      </c>
      <c r="F323" s="2">
        <v>8600</v>
      </c>
      <c r="G323" t="s">
        <v>989</v>
      </c>
      <c r="H323" s="2">
        <v>8400</v>
      </c>
      <c r="I323" s="2">
        <v>8000</v>
      </c>
      <c r="J323" s="2">
        <v>8600</v>
      </c>
      <c r="K323" t="s">
        <v>989</v>
      </c>
      <c r="L323" t="s">
        <v>989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989</v>
      </c>
      <c r="T323" s="2">
        <v>9500</v>
      </c>
      <c r="U323" s="2">
        <v>8300</v>
      </c>
      <c r="Y323" s="2">
        <f>IFERROR(ROUND(AVERAGE(B323:U323), 0),0)</f>
        <v>8368</v>
      </c>
      <c r="Z323" s="2">
        <f>MIN(B323:U323)</f>
        <v>7750</v>
      </c>
      <c r="AA323" s="2">
        <f>MAX(B323:U323)</f>
        <v>9500</v>
      </c>
    </row>
    <row r="324" spans="1:27">
      <c r="A324" s="1" t="s">
        <v>333</v>
      </c>
      <c r="B324" t="s">
        <v>989</v>
      </c>
      <c r="C324" s="2">
        <v>8300</v>
      </c>
      <c r="D324" s="3">
        <v>7483</v>
      </c>
      <c r="E324" t="s">
        <v>989</v>
      </c>
      <c r="F324" s="2">
        <v>8500</v>
      </c>
      <c r="G324" t="s">
        <v>989</v>
      </c>
      <c r="H324" s="2">
        <v>8350</v>
      </c>
      <c r="I324" s="2">
        <v>8000</v>
      </c>
      <c r="J324" s="2">
        <v>8600</v>
      </c>
      <c r="K324" t="s">
        <v>989</v>
      </c>
      <c r="L324" t="s">
        <v>989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989</v>
      </c>
      <c r="T324" s="2">
        <v>9250</v>
      </c>
      <c r="U324" s="2">
        <v>8200</v>
      </c>
      <c r="Y324" s="2">
        <f>IFERROR(ROUND(AVERAGE(B324:U324), 0),0)</f>
        <v>8222</v>
      </c>
      <c r="Z324" s="2">
        <f>MIN(B324:U324)</f>
        <v>7483</v>
      </c>
      <c r="AA324" s="2">
        <f>MAX(B324:U324)</f>
        <v>9250</v>
      </c>
    </row>
    <row r="325" spans="1:27">
      <c r="A325" s="1" t="s">
        <v>334</v>
      </c>
      <c r="B325" t="s">
        <v>989</v>
      </c>
      <c r="C325" s="2">
        <v>8300</v>
      </c>
      <c r="D325" s="2">
        <v>7440</v>
      </c>
      <c r="E325" t="s">
        <v>989</v>
      </c>
      <c r="F325" s="2">
        <v>8500</v>
      </c>
      <c r="G325" t="s">
        <v>989</v>
      </c>
      <c r="H325" s="2">
        <v>8125</v>
      </c>
      <c r="I325" s="2">
        <v>8000</v>
      </c>
      <c r="J325" s="2">
        <v>8600</v>
      </c>
      <c r="K325" t="s">
        <v>989</v>
      </c>
      <c r="L325" t="s">
        <v>989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989</v>
      </c>
      <c r="T325" s="2">
        <v>9250</v>
      </c>
      <c r="U325" s="2">
        <v>8100</v>
      </c>
      <c r="Y325" s="2">
        <f>IFERROR(ROUND(AVERAGE(B325:U325), 0),0)</f>
        <v>8144</v>
      </c>
      <c r="Z325" s="2">
        <f>MIN(B325:U325)</f>
        <v>7440</v>
      </c>
      <c r="AA325" s="2">
        <f>MAX(B325:U325)</f>
        <v>9250</v>
      </c>
    </row>
    <row r="326" spans="1:27">
      <c r="A326" s="1" t="s">
        <v>335</v>
      </c>
      <c r="B326" t="s">
        <v>989</v>
      </c>
      <c r="C326" s="2">
        <v>8000</v>
      </c>
      <c r="D326" s="2">
        <v>7800</v>
      </c>
      <c r="E326" t="s">
        <v>989</v>
      </c>
      <c r="F326" s="2">
        <v>8400</v>
      </c>
      <c r="G326" t="s">
        <v>989</v>
      </c>
      <c r="H326" s="2">
        <v>8100</v>
      </c>
      <c r="I326" t="s">
        <v>989</v>
      </c>
      <c r="J326" s="2">
        <v>8200</v>
      </c>
      <c r="K326" t="s">
        <v>989</v>
      </c>
      <c r="L326" t="s">
        <v>989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989</v>
      </c>
      <c r="T326" s="2">
        <v>9000</v>
      </c>
      <c r="U326" s="2">
        <v>8000</v>
      </c>
      <c r="Y326" s="2">
        <f>IFERROR(ROUND(AVERAGE(B326:U326), 0),0)</f>
        <v>8019</v>
      </c>
      <c r="Z326" s="2">
        <f>MIN(B326:U326)</f>
        <v>7250</v>
      </c>
      <c r="AA326" s="2">
        <f>MAX(B326:U326)</f>
        <v>9000</v>
      </c>
    </row>
    <row r="327" spans="1:27">
      <c r="A327" s="1" t="s">
        <v>336</v>
      </c>
      <c r="B327" t="s">
        <v>989</v>
      </c>
      <c r="C327" s="2">
        <v>8000</v>
      </c>
      <c r="D327" s="2">
        <v>7800</v>
      </c>
      <c r="E327" t="s">
        <v>989</v>
      </c>
      <c r="F327" s="2">
        <v>8250</v>
      </c>
      <c r="G327" t="s">
        <v>989</v>
      </c>
      <c r="H327" s="2">
        <v>8000</v>
      </c>
      <c r="I327" t="s">
        <v>989</v>
      </c>
      <c r="J327" s="2">
        <v>8200</v>
      </c>
      <c r="K327" t="s">
        <v>989</v>
      </c>
      <c r="L327" t="s">
        <v>989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989</v>
      </c>
      <c r="T327" s="3">
        <v>8500</v>
      </c>
      <c r="U327" s="2">
        <v>7900</v>
      </c>
      <c r="Y327" s="2">
        <f>IFERROR(ROUND(AVERAGE(B327:U327), 0),0)</f>
        <v>7918</v>
      </c>
      <c r="Z327" s="2">
        <f>MIN(B327:U327)</f>
        <v>7250</v>
      </c>
      <c r="AA327" s="2">
        <f>MAX(B327:U327)</f>
        <v>8500</v>
      </c>
    </row>
    <row r="328" spans="1:27">
      <c r="A328" s="1" t="s">
        <v>337</v>
      </c>
      <c r="B328" t="s">
        <v>989</v>
      </c>
      <c r="C328" s="2">
        <v>7800</v>
      </c>
      <c r="D328" s="2">
        <v>7875</v>
      </c>
      <c r="E328" t="s">
        <v>989</v>
      </c>
      <c r="F328" s="2">
        <v>8250</v>
      </c>
      <c r="G328" t="s">
        <v>989</v>
      </c>
      <c r="H328" s="2">
        <v>8000</v>
      </c>
      <c r="I328" t="s">
        <v>989</v>
      </c>
      <c r="J328" s="2">
        <v>8100</v>
      </c>
      <c r="K328" t="s">
        <v>989</v>
      </c>
      <c r="L328" t="s">
        <v>989</v>
      </c>
      <c r="M328" s="2">
        <v>7438</v>
      </c>
      <c r="N328" t="s">
        <v>989</v>
      </c>
      <c r="O328" s="2">
        <v>7850</v>
      </c>
      <c r="P328" s="2">
        <v>7150</v>
      </c>
      <c r="Q328" s="2">
        <v>7500</v>
      </c>
      <c r="R328" s="2">
        <v>8000</v>
      </c>
      <c r="S328" t="s">
        <v>989</v>
      </c>
      <c r="T328" s="2">
        <v>8500</v>
      </c>
      <c r="U328" s="2">
        <v>7850</v>
      </c>
      <c r="Y328" s="2">
        <f>IFERROR(ROUND(AVERAGE(B328:U328), 0),0)</f>
        <v>7859</v>
      </c>
      <c r="Z328" s="2">
        <f>MIN(B328:U328)</f>
        <v>7150</v>
      </c>
      <c r="AA328" s="2">
        <f>MAX(B328:U328)</f>
        <v>8500</v>
      </c>
    </row>
    <row r="329" spans="1:27">
      <c r="A329" s="1" t="s">
        <v>338</v>
      </c>
      <c r="B329" t="s">
        <v>989</v>
      </c>
      <c r="C329" s="2">
        <v>7800</v>
      </c>
      <c r="D329" s="2">
        <v>7875</v>
      </c>
      <c r="E329" t="s">
        <v>989</v>
      </c>
      <c r="F329" s="2">
        <v>8000</v>
      </c>
      <c r="G329" t="s">
        <v>989</v>
      </c>
      <c r="H329" s="2">
        <v>7950</v>
      </c>
      <c r="I329" t="s">
        <v>989</v>
      </c>
      <c r="J329" s="2">
        <v>8000</v>
      </c>
      <c r="K329" t="s">
        <v>989</v>
      </c>
      <c r="L329" t="s">
        <v>989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989</v>
      </c>
      <c r="T329" s="2">
        <v>8500</v>
      </c>
      <c r="U329" s="2">
        <v>7800</v>
      </c>
      <c r="Y329" s="2">
        <f>IFERROR(ROUND(AVERAGE(B329:U329), 0),0)</f>
        <v>7779</v>
      </c>
      <c r="Z329" s="2">
        <f>MIN(B329:U329)</f>
        <v>7150</v>
      </c>
      <c r="AA329" s="2">
        <f>MAX(B329:U329)</f>
        <v>8500</v>
      </c>
    </row>
    <row r="330" spans="1:27">
      <c r="A330" s="1" t="s">
        <v>339</v>
      </c>
      <c r="B330" t="s">
        <v>989</v>
      </c>
      <c r="C330" s="2">
        <v>7800</v>
      </c>
      <c r="D330" s="2">
        <v>7875</v>
      </c>
      <c r="E330" t="s">
        <v>989</v>
      </c>
      <c r="F330" s="2">
        <v>7850</v>
      </c>
      <c r="G330" t="s">
        <v>989</v>
      </c>
      <c r="H330" s="2">
        <v>7900</v>
      </c>
      <c r="I330" t="s">
        <v>989</v>
      </c>
      <c r="J330" s="2">
        <v>7900</v>
      </c>
      <c r="K330" t="s">
        <v>989</v>
      </c>
      <c r="L330" t="s">
        <v>989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989</v>
      </c>
      <c r="T330" s="2">
        <v>8500</v>
      </c>
      <c r="U330" s="2">
        <v>7700</v>
      </c>
      <c r="Y330" s="2">
        <f>IFERROR(ROUND(AVERAGE(B330:U330), 0),0)</f>
        <v>7727</v>
      </c>
      <c r="Z330" s="2">
        <f>MIN(B330:U330)</f>
        <v>7100</v>
      </c>
      <c r="AA330" s="2">
        <f>MAX(B330:U330)</f>
        <v>8500</v>
      </c>
    </row>
    <row r="331" spans="1:27">
      <c r="A331" s="1" t="s">
        <v>340</v>
      </c>
      <c r="B331" t="s">
        <v>989</v>
      </c>
      <c r="C331" s="2">
        <v>7800</v>
      </c>
      <c r="D331" s="2">
        <v>7825</v>
      </c>
      <c r="E331" t="s">
        <v>989</v>
      </c>
      <c r="F331" s="2">
        <v>7750</v>
      </c>
      <c r="G331" t="s">
        <v>989</v>
      </c>
      <c r="H331" s="2">
        <v>7750</v>
      </c>
      <c r="I331" t="s">
        <v>989</v>
      </c>
      <c r="J331" s="2">
        <v>7800</v>
      </c>
      <c r="K331" t="s">
        <v>989</v>
      </c>
      <c r="L331" t="s">
        <v>989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989</v>
      </c>
      <c r="T331" s="2">
        <v>8500</v>
      </c>
      <c r="U331" s="2">
        <v>7500</v>
      </c>
      <c r="Y331" s="2">
        <f>IFERROR(ROUND(AVERAGE(B331:U331), 0),0)</f>
        <v>7624</v>
      </c>
      <c r="Z331" s="2">
        <f>MIN(B331:U331)</f>
        <v>7000</v>
      </c>
      <c r="AA331" s="2">
        <f>MAX(B331:U331)</f>
        <v>8500</v>
      </c>
    </row>
    <row r="332" spans="1:27">
      <c r="A332" s="1" t="s">
        <v>341</v>
      </c>
      <c r="B332" t="s">
        <v>989</v>
      </c>
      <c r="C332" s="2">
        <v>7700</v>
      </c>
      <c r="D332" s="2">
        <v>7825</v>
      </c>
      <c r="E332" t="s">
        <v>989</v>
      </c>
      <c r="F332" s="3">
        <v>7250</v>
      </c>
      <c r="G332" t="s">
        <v>989</v>
      </c>
      <c r="H332" s="2">
        <v>7500</v>
      </c>
      <c r="I332" t="s">
        <v>989</v>
      </c>
      <c r="J332" s="2">
        <v>7600</v>
      </c>
      <c r="K332" t="s">
        <v>989</v>
      </c>
      <c r="L332" t="s">
        <v>989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989</v>
      </c>
      <c r="T332" t="s">
        <v>989</v>
      </c>
      <c r="U332" t="s">
        <v>989</v>
      </c>
      <c r="Y332" s="2">
        <f>IFERROR(ROUND(AVERAGE(B332:U332), 0),0)</f>
        <v>7470</v>
      </c>
      <c r="Z332" s="2">
        <f>MIN(B332:U332)</f>
        <v>7200</v>
      </c>
      <c r="AA332" s="2">
        <f>MAX(B332:U332)</f>
        <v>7825</v>
      </c>
    </row>
    <row r="333" spans="1:27">
      <c r="A333" s="1" t="s">
        <v>342</v>
      </c>
      <c r="B333" t="s">
        <v>989</v>
      </c>
      <c r="C333" s="2">
        <v>7700</v>
      </c>
      <c r="D333" s="2">
        <v>7825</v>
      </c>
      <c r="E333" t="s">
        <v>989</v>
      </c>
      <c r="F333" s="2">
        <v>7250</v>
      </c>
      <c r="G333" t="s">
        <v>989</v>
      </c>
      <c r="H333" s="2">
        <v>7500</v>
      </c>
      <c r="I333" t="s">
        <v>989</v>
      </c>
      <c r="J333" s="2">
        <v>7500</v>
      </c>
      <c r="K333" t="s">
        <v>989</v>
      </c>
      <c r="L333" t="s">
        <v>989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989</v>
      </c>
      <c r="T333" s="2">
        <v>7000</v>
      </c>
      <c r="U333" s="2">
        <v>7250</v>
      </c>
      <c r="Y333" s="2">
        <f>IFERROR(ROUND(AVERAGE(B333:U333), 0),0)</f>
        <v>7369</v>
      </c>
      <c r="Z333" s="2">
        <f>MIN(B333:U333)</f>
        <v>7000</v>
      </c>
      <c r="AA333" s="2">
        <f>MAX(B333:U333)</f>
        <v>7825</v>
      </c>
    </row>
    <row r="334" spans="1:27">
      <c r="A334" s="1" t="s">
        <v>343</v>
      </c>
      <c r="B334" t="s">
        <v>989</v>
      </c>
      <c r="C334" s="2">
        <v>7650</v>
      </c>
      <c r="D334" s="2">
        <v>7825</v>
      </c>
      <c r="E334" t="s">
        <v>989</v>
      </c>
      <c r="F334" s="2">
        <v>7300</v>
      </c>
      <c r="G334" t="s">
        <v>989</v>
      </c>
      <c r="H334" s="2">
        <v>7400</v>
      </c>
      <c r="I334" t="s">
        <v>989</v>
      </c>
      <c r="J334" s="2">
        <v>7400</v>
      </c>
      <c r="K334" t="s">
        <v>989</v>
      </c>
      <c r="L334" t="s">
        <v>989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989</v>
      </c>
      <c r="T334" s="2">
        <v>7000</v>
      </c>
      <c r="U334" s="2">
        <v>7250</v>
      </c>
      <c r="Y334" s="2">
        <f>IFERROR(ROUND(AVERAGE(B334:U334), 0),0)</f>
        <v>7325</v>
      </c>
      <c r="Z334" s="2">
        <f>MIN(B334:U334)</f>
        <v>7000</v>
      </c>
      <c r="AA334" s="2">
        <f>MAX(B334:U334)</f>
        <v>7825</v>
      </c>
    </row>
    <row r="335" spans="1:27">
      <c r="A335" s="1" t="s">
        <v>344</v>
      </c>
      <c r="B335" t="s">
        <v>989</v>
      </c>
      <c r="C335" s="2">
        <v>7650</v>
      </c>
      <c r="D335" s="2">
        <v>7625</v>
      </c>
      <c r="E335" t="s">
        <v>989</v>
      </c>
      <c r="F335" s="2">
        <v>7250</v>
      </c>
      <c r="G335" t="s">
        <v>989</v>
      </c>
      <c r="H335" s="2">
        <v>7350</v>
      </c>
      <c r="I335" t="s">
        <v>989</v>
      </c>
      <c r="J335" s="2">
        <v>7300</v>
      </c>
      <c r="K335" t="s">
        <v>989</v>
      </c>
      <c r="L335" t="s">
        <v>989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989</v>
      </c>
      <c r="T335" s="2">
        <v>7000</v>
      </c>
      <c r="U335" s="2">
        <v>7250</v>
      </c>
      <c r="Y335" s="2">
        <f>IFERROR(ROUND(AVERAGE(B335:U335), 0),0)</f>
        <v>7298</v>
      </c>
      <c r="Z335" s="2">
        <f>MIN(B335:U335)</f>
        <v>7000</v>
      </c>
      <c r="AA335" s="2">
        <f>MAX(B335:U335)</f>
        <v>7650</v>
      </c>
    </row>
    <row r="336" spans="1:27">
      <c r="A336" s="1" t="s">
        <v>345</v>
      </c>
      <c r="B336" t="s">
        <v>989</v>
      </c>
      <c r="C336" s="2">
        <v>7550</v>
      </c>
      <c r="D336" s="2">
        <v>7550</v>
      </c>
      <c r="E336" t="s">
        <v>989</v>
      </c>
      <c r="F336" s="2">
        <v>7200</v>
      </c>
      <c r="G336" t="s">
        <v>989</v>
      </c>
      <c r="H336" s="2">
        <v>7325</v>
      </c>
      <c r="I336" t="s">
        <v>989</v>
      </c>
      <c r="J336" s="2">
        <v>7250</v>
      </c>
      <c r="K336" t="s">
        <v>989</v>
      </c>
      <c r="L336" t="s">
        <v>989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989</v>
      </c>
      <c r="T336" s="2">
        <v>7250</v>
      </c>
      <c r="U336" s="2">
        <v>7250</v>
      </c>
      <c r="Y336" s="2">
        <f>IFERROR(ROUND(AVERAGE(B336:U336), 0),0)</f>
        <v>7294</v>
      </c>
      <c r="Z336" s="2">
        <f>MIN(B336:U336)</f>
        <v>7000</v>
      </c>
      <c r="AA336" s="2">
        <f>MAX(B336:U336)</f>
        <v>7550</v>
      </c>
    </row>
    <row r="337" spans="1:27">
      <c r="A337" s="1" t="s">
        <v>346</v>
      </c>
      <c r="B337" t="s">
        <v>989</v>
      </c>
      <c r="C337" s="2">
        <v>7550</v>
      </c>
      <c r="D337" s="2">
        <v>7550</v>
      </c>
      <c r="E337" t="s">
        <v>989</v>
      </c>
      <c r="F337" s="2">
        <v>7250</v>
      </c>
      <c r="G337" t="s">
        <v>989</v>
      </c>
      <c r="H337" s="2">
        <v>7275</v>
      </c>
      <c r="I337" t="s">
        <v>989</v>
      </c>
      <c r="J337" s="2">
        <v>7250</v>
      </c>
      <c r="K337" t="s">
        <v>989</v>
      </c>
      <c r="L337" t="s">
        <v>989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989</v>
      </c>
      <c r="T337" s="2">
        <v>7250</v>
      </c>
      <c r="U337" s="2">
        <v>7250</v>
      </c>
      <c r="Y337" s="2">
        <f>IFERROR(ROUND(AVERAGE(B337:U337), 0),0)</f>
        <v>7278</v>
      </c>
      <c r="Z337" s="2">
        <f>MIN(B337:U337)</f>
        <v>7000</v>
      </c>
      <c r="AA337" s="2">
        <f>MAX(B337:U337)</f>
        <v>7550</v>
      </c>
    </row>
    <row r="338" spans="1:27">
      <c r="A338" s="1" t="s">
        <v>347</v>
      </c>
      <c r="B338" t="s">
        <v>989</v>
      </c>
      <c r="C338" s="2">
        <v>7550</v>
      </c>
      <c r="D338" s="2">
        <v>7575</v>
      </c>
      <c r="E338" t="s">
        <v>989</v>
      </c>
      <c r="F338" s="2">
        <v>7500</v>
      </c>
      <c r="G338" t="s">
        <v>989</v>
      </c>
      <c r="H338" s="2">
        <v>7250</v>
      </c>
      <c r="I338" t="s">
        <v>989</v>
      </c>
      <c r="J338" s="2">
        <v>7250</v>
      </c>
      <c r="K338" t="s">
        <v>989</v>
      </c>
      <c r="L338" t="s">
        <v>989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989</v>
      </c>
      <c r="T338" s="2">
        <v>7300</v>
      </c>
      <c r="U338" s="2">
        <v>7250</v>
      </c>
      <c r="Y338" s="2">
        <f>IFERROR(ROUND(AVERAGE(B338:U338), 0),0)</f>
        <v>7304</v>
      </c>
      <c r="Z338" s="2">
        <f>MIN(B338:U338)</f>
        <v>7000</v>
      </c>
      <c r="AA338" s="2">
        <f>MAX(B338:U338)</f>
        <v>7575</v>
      </c>
    </row>
    <row r="339" spans="1:27">
      <c r="A339" s="1" t="s">
        <v>348</v>
      </c>
      <c r="B339" t="s">
        <v>989</v>
      </c>
      <c r="C339" s="2">
        <v>7550</v>
      </c>
      <c r="D339" s="2">
        <v>7575</v>
      </c>
      <c r="E339" t="s">
        <v>989</v>
      </c>
      <c r="F339" s="2">
        <v>7300</v>
      </c>
      <c r="G339" t="s">
        <v>989</v>
      </c>
      <c r="H339" s="2">
        <v>7275</v>
      </c>
      <c r="I339" t="s">
        <v>989</v>
      </c>
      <c r="J339" s="2">
        <v>7250</v>
      </c>
      <c r="K339" t="s">
        <v>989</v>
      </c>
      <c r="L339" t="s">
        <v>989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989</v>
      </c>
      <c r="T339" s="2">
        <v>7300</v>
      </c>
      <c r="U339" s="2">
        <v>7250</v>
      </c>
      <c r="Y339" s="2">
        <f>IFERROR(ROUND(AVERAGE(B339:U339), 0),0)</f>
        <v>7296</v>
      </c>
      <c r="Z339" s="2">
        <f>MIN(B339:U339)</f>
        <v>7000</v>
      </c>
      <c r="AA339" s="2">
        <f>MAX(B339:U339)</f>
        <v>7575</v>
      </c>
    </row>
    <row r="340" spans="1:27">
      <c r="A340" s="1" t="s">
        <v>349</v>
      </c>
      <c r="B340" t="s">
        <v>989</v>
      </c>
      <c r="C340" s="2">
        <v>7550</v>
      </c>
      <c r="D340" s="2">
        <v>7600</v>
      </c>
      <c r="E340" t="s">
        <v>989</v>
      </c>
      <c r="F340" s="2">
        <v>7250</v>
      </c>
      <c r="G340" t="s">
        <v>989</v>
      </c>
      <c r="H340" s="2">
        <v>7300</v>
      </c>
      <c r="I340" t="s">
        <v>989</v>
      </c>
      <c r="J340" s="2">
        <v>7250</v>
      </c>
      <c r="K340" t="s">
        <v>989</v>
      </c>
      <c r="L340" t="s">
        <v>989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989</v>
      </c>
      <c r="T340" s="2">
        <v>7300</v>
      </c>
      <c r="U340" t="s">
        <v>989</v>
      </c>
      <c r="Y340" s="2">
        <f>IFERROR(ROUND(AVERAGE(B340:U340), 0),0)</f>
        <v>7279</v>
      </c>
      <c r="Z340" s="2">
        <f>MIN(B340:U340)</f>
        <v>7000</v>
      </c>
      <c r="AA340" s="2">
        <f>MAX(B340:U340)</f>
        <v>7600</v>
      </c>
    </row>
    <row r="341" spans="1:27">
      <c r="A341" s="1" t="s">
        <v>350</v>
      </c>
      <c r="B341" t="s">
        <v>989</v>
      </c>
      <c r="C341" s="2">
        <v>7550</v>
      </c>
      <c r="D341" s="2">
        <v>7475</v>
      </c>
      <c r="E341" t="s">
        <v>989</v>
      </c>
      <c r="F341" s="2">
        <v>7400</v>
      </c>
      <c r="G341" t="s">
        <v>989</v>
      </c>
      <c r="H341" s="2">
        <v>7300</v>
      </c>
      <c r="I341" t="s">
        <v>989</v>
      </c>
      <c r="J341" s="2">
        <v>7250</v>
      </c>
      <c r="K341" t="s">
        <v>989</v>
      </c>
      <c r="L341" t="s">
        <v>989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989</v>
      </c>
      <c r="T341" s="2">
        <v>7450</v>
      </c>
      <c r="U341" s="2">
        <v>7200</v>
      </c>
      <c r="Y341" s="2">
        <f>IFERROR(ROUND(AVERAGE(B341:U341), 0),0)</f>
        <v>7289</v>
      </c>
      <c r="Z341" s="2">
        <f>MIN(B341:U341)</f>
        <v>7000</v>
      </c>
      <c r="AA341" s="2">
        <f>MAX(B341:U341)</f>
        <v>7550</v>
      </c>
    </row>
    <row r="342" spans="1:27">
      <c r="A342" s="1" t="s">
        <v>351</v>
      </c>
      <c r="B342" t="s">
        <v>989</v>
      </c>
      <c r="C342" s="2">
        <v>7600</v>
      </c>
      <c r="D342" s="2">
        <v>7175</v>
      </c>
      <c r="E342" t="s">
        <v>989</v>
      </c>
      <c r="F342" s="2">
        <v>7300</v>
      </c>
      <c r="G342" t="s">
        <v>989</v>
      </c>
      <c r="H342" s="2">
        <v>7300</v>
      </c>
      <c r="I342" t="s">
        <v>989</v>
      </c>
      <c r="J342" s="2">
        <v>7250</v>
      </c>
      <c r="K342" t="s">
        <v>989</v>
      </c>
      <c r="L342" t="s">
        <v>989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989</v>
      </c>
      <c r="T342" s="2">
        <v>7450</v>
      </c>
      <c r="U342" s="2">
        <v>7200</v>
      </c>
      <c r="Y342" s="2">
        <f>IFERROR(ROUND(AVERAGE(B342:U342), 0),0)</f>
        <v>7279</v>
      </c>
      <c r="Z342" s="2">
        <f>MIN(B342:U342)</f>
        <v>7000</v>
      </c>
      <c r="AA342" s="2">
        <f>MAX(B342:U342)</f>
        <v>7600</v>
      </c>
    </row>
    <row r="343" spans="1:27">
      <c r="A343" s="1" t="s">
        <v>352</v>
      </c>
      <c r="B343" t="s">
        <v>989</v>
      </c>
      <c r="C343" s="2">
        <v>7600</v>
      </c>
      <c r="D343" s="2">
        <v>7175</v>
      </c>
      <c r="E343" t="s">
        <v>989</v>
      </c>
      <c r="F343" s="2">
        <v>7300</v>
      </c>
      <c r="G343" t="s">
        <v>989</v>
      </c>
      <c r="H343" s="2">
        <v>7275</v>
      </c>
      <c r="I343" t="s">
        <v>989</v>
      </c>
      <c r="J343" s="2">
        <v>7250</v>
      </c>
      <c r="K343" t="s">
        <v>989</v>
      </c>
      <c r="L343" t="s">
        <v>989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989</v>
      </c>
      <c r="T343" t="s">
        <v>989</v>
      </c>
      <c r="U343" s="2">
        <v>7200</v>
      </c>
      <c r="Y343" s="2">
        <f>IFERROR(ROUND(AVERAGE(B343:U343), 0),0)</f>
        <v>7263</v>
      </c>
      <c r="Z343" s="2">
        <f>MIN(B343:U343)</f>
        <v>7000</v>
      </c>
      <c r="AA343" s="2">
        <f>MAX(B343:U343)</f>
        <v>7600</v>
      </c>
    </row>
    <row r="344" spans="1:27">
      <c r="A344" s="1" t="s">
        <v>353</v>
      </c>
      <c r="B344" t="s">
        <v>989</v>
      </c>
      <c r="C344" s="2">
        <v>7600</v>
      </c>
      <c r="D344" s="2">
        <v>7175</v>
      </c>
      <c r="E344" t="s">
        <v>989</v>
      </c>
      <c r="F344" s="2">
        <v>7500</v>
      </c>
      <c r="G344" t="s">
        <v>989</v>
      </c>
      <c r="H344" s="2">
        <v>7275</v>
      </c>
      <c r="I344" t="s">
        <v>989</v>
      </c>
      <c r="J344" s="2">
        <v>7250</v>
      </c>
      <c r="K344" t="s">
        <v>989</v>
      </c>
      <c r="L344" t="s">
        <v>989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989</v>
      </c>
      <c r="T344" s="2">
        <v>7750</v>
      </c>
      <c r="U344" s="2">
        <v>7200</v>
      </c>
      <c r="Y344" s="2">
        <f>IFERROR(ROUND(AVERAGE(B344:U344), 0),0)</f>
        <v>7315</v>
      </c>
      <c r="Z344" s="2">
        <f>MIN(B344:U344)</f>
        <v>7000</v>
      </c>
      <c r="AA344" s="2">
        <f>MAX(B344:U344)</f>
        <v>7750</v>
      </c>
    </row>
    <row r="345" spans="1:27">
      <c r="A345" s="1" t="s">
        <v>354</v>
      </c>
      <c r="B345" t="s">
        <v>989</v>
      </c>
      <c r="C345" s="2">
        <v>7600</v>
      </c>
      <c r="D345" s="2">
        <v>7175</v>
      </c>
      <c r="E345" t="s">
        <v>989</v>
      </c>
      <c r="F345" s="2">
        <v>7600</v>
      </c>
      <c r="G345" t="s">
        <v>989</v>
      </c>
      <c r="H345" s="2">
        <v>7300</v>
      </c>
      <c r="I345" t="s">
        <v>989</v>
      </c>
      <c r="J345" s="2">
        <v>7250</v>
      </c>
      <c r="K345" t="s">
        <v>989</v>
      </c>
      <c r="L345" t="s">
        <v>989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989</v>
      </c>
      <c r="T345" s="2">
        <v>7850</v>
      </c>
      <c r="U345" s="2">
        <v>7250</v>
      </c>
      <c r="Y345" s="2">
        <f>IFERROR(ROUND(AVERAGE(B345:U345), 0),0)</f>
        <v>7346</v>
      </c>
      <c r="Z345" s="2">
        <f>MIN(B345:U345)</f>
        <v>7000</v>
      </c>
      <c r="AA345" s="2">
        <f>MAX(B345:U345)</f>
        <v>7850</v>
      </c>
    </row>
    <row r="346" spans="1:27">
      <c r="A346" s="1" t="s">
        <v>355</v>
      </c>
      <c r="B346" t="s">
        <v>989</v>
      </c>
      <c r="C346" s="2">
        <v>7600</v>
      </c>
      <c r="D346" s="2">
        <v>7225</v>
      </c>
      <c r="E346" t="s">
        <v>989</v>
      </c>
      <c r="F346" s="2">
        <v>7650</v>
      </c>
      <c r="G346" t="s">
        <v>989</v>
      </c>
      <c r="H346" s="2">
        <v>7375</v>
      </c>
      <c r="I346" t="s">
        <v>989</v>
      </c>
      <c r="J346" s="2">
        <v>7300</v>
      </c>
      <c r="K346" t="s">
        <v>989</v>
      </c>
      <c r="L346" t="s">
        <v>989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989</v>
      </c>
      <c r="T346" s="2">
        <v>7850</v>
      </c>
      <c r="U346" s="2">
        <v>7300</v>
      </c>
      <c r="Y346" s="2">
        <f>IFERROR(ROUND(AVERAGE(B346:U346), 0),0)</f>
        <v>7400</v>
      </c>
      <c r="Z346" s="2">
        <f>MIN(B346:U346)</f>
        <v>7000</v>
      </c>
      <c r="AA346" s="2">
        <f>MAX(B346:U346)</f>
        <v>7850</v>
      </c>
    </row>
    <row r="347" spans="1:27">
      <c r="A347" s="1" t="s">
        <v>356</v>
      </c>
      <c r="B347" t="s">
        <v>989</v>
      </c>
      <c r="C347" s="2">
        <v>7600</v>
      </c>
      <c r="D347" s="2">
        <v>7275</v>
      </c>
      <c r="E347" t="s">
        <v>989</v>
      </c>
      <c r="F347" s="2">
        <v>7700</v>
      </c>
      <c r="G347" t="s">
        <v>989</v>
      </c>
      <c r="H347" s="2">
        <v>7425</v>
      </c>
      <c r="I347" t="s">
        <v>989</v>
      </c>
      <c r="J347" s="2">
        <v>7350</v>
      </c>
      <c r="K347" t="s">
        <v>989</v>
      </c>
      <c r="L347" t="s">
        <v>989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989</v>
      </c>
      <c r="T347" s="2">
        <v>7800</v>
      </c>
      <c r="U347" s="2">
        <v>7300</v>
      </c>
      <c r="Y347" s="2">
        <f>IFERROR(ROUND(AVERAGE(B347:U347), 0),0)</f>
        <v>7423</v>
      </c>
      <c r="Z347" s="2">
        <f>MIN(B347:U347)</f>
        <v>7000</v>
      </c>
      <c r="AA347" s="2">
        <f>MAX(B347:U347)</f>
        <v>7800</v>
      </c>
    </row>
    <row r="348" spans="1:27">
      <c r="A348" s="1" t="s">
        <v>357</v>
      </c>
      <c r="B348" t="s">
        <v>989</v>
      </c>
      <c r="C348" s="2">
        <v>7650</v>
      </c>
      <c r="D348" s="2">
        <v>7450</v>
      </c>
      <c r="E348" t="s">
        <v>989</v>
      </c>
      <c r="F348" s="2">
        <v>7750</v>
      </c>
      <c r="G348" t="s">
        <v>989</v>
      </c>
      <c r="H348" s="2">
        <v>7450</v>
      </c>
      <c r="I348" t="s">
        <v>989</v>
      </c>
      <c r="J348" s="2">
        <v>7400</v>
      </c>
      <c r="K348" t="s">
        <v>989</v>
      </c>
      <c r="L348" t="s">
        <v>989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989</v>
      </c>
      <c r="T348" s="2">
        <v>7800</v>
      </c>
      <c r="U348" s="2">
        <v>7300</v>
      </c>
      <c r="Y348" s="2">
        <f>IFERROR(ROUND(AVERAGE(B348:U348), 0),0)</f>
        <v>7458</v>
      </c>
      <c r="Z348" s="2">
        <f>MIN(B348:U348)</f>
        <v>7000</v>
      </c>
      <c r="AA348" s="2">
        <f>MAX(B348:U348)</f>
        <v>7800</v>
      </c>
    </row>
    <row r="349" spans="1:27">
      <c r="A349" s="1" t="s">
        <v>358</v>
      </c>
      <c r="B349" t="s">
        <v>989</v>
      </c>
      <c r="C349" s="2">
        <v>7650</v>
      </c>
      <c r="D349" s="2">
        <v>7450</v>
      </c>
      <c r="E349" t="s">
        <v>989</v>
      </c>
      <c r="F349" s="2">
        <v>7800</v>
      </c>
      <c r="G349" t="s">
        <v>989</v>
      </c>
      <c r="H349" s="2">
        <v>7450</v>
      </c>
      <c r="I349" t="s">
        <v>989</v>
      </c>
      <c r="J349" s="2">
        <v>7400</v>
      </c>
      <c r="K349" t="s">
        <v>989</v>
      </c>
      <c r="L349" t="s">
        <v>989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989</v>
      </c>
      <c r="T349" s="2">
        <v>7800</v>
      </c>
      <c r="U349" s="2">
        <v>7350</v>
      </c>
      <c r="Y349" s="2">
        <f>IFERROR(ROUND(AVERAGE(B349:U349), 0),0)</f>
        <v>7487</v>
      </c>
      <c r="Z349" s="2">
        <f>MIN(B349:U349)</f>
        <v>7100</v>
      </c>
      <c r="AA349" s="2">
        <f>MAX(B349:U349)</f>
        <v>7800</v>
      </c>
    </row>
    <row r="350" spans="1:27">
      <c r="A350" s="1" t="s">
        <v>359</v>
      </c>
      <c r="B350" t="s">
        <v>989</v>
      </c>
      <c r="C350" s="2">
        <v>7750</v>
      </c>
      <c r="D350" s="2">
        <v>7500</v>
      </c>
      <c r="E350" t="s">
        <v>989</v>
      </c>
      <c r="F350" s="2">
        <v>7700</v>
      </c>
      <c r="G350" t="s">
        <v>989</v>
      </c>
      <c r="H350" s="2">
        <v>7475</v>
      </c>
      <c r="I350" t="s">
        <v>989</v>
      </c>
      <c r="J350" s="2">
        <v>7450</v>
      </c>
      <c r="K350" t="s">
        <v>989</v>
      </c>
      <c r="L350" t="s">
        <v>989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989</v>
      </c>
      <c r="T350" s="2">
        <v>7800</v>
      </c>
      <c r="U350" s="2">
        <v>7400</v>
      </c>
      <c r="Y350" s="2">
        <f>IFERROR(ROUND(AVERAGE(B350:U350), 0),0)</f>
        <v>7521</v>
      </c>
      <c r="Z350" s="2">
        <f>MIN(B350:U350)</f>
        <v>7250</v>
      </c>
      <c r="AA350" s="2">
        <f>MAX(B350:U350)</f>
        <v>7800</v>
      </c>
    </row>
    <row r="351" spans="1:27">
      <c r="A351" s="1" t="s">
        <v>360</v>
      </c>
      <c r="B351" t="s">
        <v>989</v>
      </c>
      <c r="C351" s="2">
        <v>7750</v>
      </c>
      <c r="D351" s="2">
        <v>7500</v>
      </c>
      <c r="E351" t="s">
        <v>989</v>
      </c>
      <c r="F351" s="2">
        <v>7600</v>
      </c>
      <c r="G351" t="s">
        <v>989</v>
      </c>
      <c r="H351" s="2">
        <v>7500</v>
      </c>
      <c r="I351" t="s">
        <v>989</v>
      </c>
      <c r="J351" s="2">
        <v>7500</v>
      </c>
      <c r="K351" t="s">
        <v>989</v>
      </c>
      <c r="L351" t="s">
        <v>989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989</v>
      </c>
      <c r="T351" s="2">
        <v>8000</v>
      </c>
      <c r="U351" s="2">
        <v>7500</v>
      </c>
      <c r="Y351" s="2">
        <f>IFERROR(ROUND(AVERAGE(B351:U351), 0),0)</f>
        <v>7573</v>
      </c>
      <c r="Z351" s="2">
        <f>MIN(B351:U351)</f>
        <v>7250</v>
      </c>
      <c r="AA351" s="2">
        <f>MAX(B351:U351)</f>
        <v>8000</v>
      </c>
    </row>
    <row r="352" spans="1:27">
      <c r="A352" s="1" t="s">
        <v>361</v>
      </c>
      <c r="B352" t="s">
        <v>989</v>
      </c>
      <c r="C352" s="2">
        <v>7850</v>
      </c>
      <c r="D352" s="2">
        <v>7525</v>
      </c>
      <c r="E352" t="s">
        <v>989</v>
      </c>
      <c r="F352" s="2">
        <v>7700</v>
      </c>
      <c r="G352" t="s">
        <v>989</v>
      </c>
      <c r="H352" s="2">
        <v>7525</v>
      </c>
      <c r="I352" t="s">
        <v>989</v>
      </c>
      <c r="J352" s="2">
        <v>7600</v>
      </c>
      <c r="K352" t="s">
        <v>989</v>
      </c>
      <c r="L352" t="s">
        <v>989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989</v>
      </c>
      <c r="T352" s="2">
        <v>8000</v>
      </c>
      <c r="U352" s="2">
        <v>7525</v>
      </c>
      <c r="Y352" s="2">
        <f>IFERROR(ROUND(AVERAGE(B352:U352), 0),0)</f>
        <v>7637</v>
      </c>
      <c r="Z352" s="2">
        <f>MIN(B352:U352)</f>
        <v>7250</v>
      </c>
      <c r="AA352" s="2">
        <f>MAX(B352:U352)</f>
        <v>8000</v>
      </c>
    </row>
    <row r="353" spans="1:27">
      <c r="A353" s="1" t="s">
        <v>362</v>
      </c>
      <c r="B353" t="s">
        <v>989</v>
      </c>
      <c r="C353" s="2">
        <v>7850</v>
      </c>
      <c r="D353" s="2">
        <v>7525</v>
      </c>
      <c r="E353" t="s">
        <v>989</v>
      </c>
      <c r="F353" s="2">
        <v>7700</v>
      </c>
      <c r="G353" t="s">
        <v>989</v>
      </c>
      <c r="H353" s="2">
        <v>7625</v>
      </c>
      <c r="I353" t="s">
        <v>989</v>
      </c>
      <c r="J353" s="3">
        <v>8000</v>
      </c>
      <c r="K353" t="s">
        <v>989</v>
      </c>
      <c r="L353" t="s">
        <v>989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989</v>
      </c>
      <c r="T353" s="2">
        <v>8000</v>
      </c>
      <c r="U353" s="2">
        <v>7600</v>
      </c>
      <c r="Y353" s="2">
        <f>IFERROR(ROUND(AVERAGE(B353:U353), 0),0)</f>
        <v>7715</v>
      </c>
      <c r="Z353" s="2">
        <f>MIN(B353:U353)</f>
        <v>7350</v>
      </c>
      <c r="AA353" s="2">
        <f>MAX(B353:U353)</f>
        <v>8000</v>
      </c>
    </row>
    <row r="354" spans="1:27">
      <c r="A354" s="1" t="s">
        <v>363</v>
      </c>
      <c r="B354" t="s">
        <v>989</v>
      </c>
      <c r="C354" s="2">
        <v>8100</v>
      </c>
      <c r="D354" s="2">
        <v>7550</v>
      </c>
      <c r="E354" t="s">
        <v>989</v>
      </c>
      <c r="F354" s="2">
        <v>7750</v>
      </c>
      <c r="G354" t="s">
        <v>989</v>
      </c>
      <c r="H354" s="2">
        <v>7675</v>
      </c>
      <c r="I354" t="s">
        <v>989</v>
      </c>
      <c r="J354" s="2">
        <v>8000</v>
      </c>
      <c r="K354" t="s">
        <v>989</v>
      </c>
      <c r="L354" t="s">
        <v>989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989</v>
      </c>
      <c r="T354" s="2">
        <v>8000</v>
      </c>
      <c r="U354" s="2">
        <v>7625</v>
      </c>
      <c r="Y354" s="2">
        <f>IFERROR(ROUND(AVERAGE(B354:U354), 0),0)</f>
        <v>7808</v>
      </c>
      <c r="Z354" s="2">
        <f>MIN(B354:U354)</f>
        <v>7350</v>
      </c>
      <c r="AA354" s="2">
        <f>MAX(B354:U354)</f>
        <v>8500</v>
      </c>
    </row>
    <row r="355" spans="1:27">
      <c r="A355" s="1" t="s">
        <v>364</v>
      </c>
      <c r="B355" t="s">
        <v>989</v>
      </c>
      <c r="C355" s="2">
        <v>8100</v>
      </c>
      <c r="D355" s="2">
        <v>7550</v>
      </c>
      <c r="E355" t="s">
        <v>989</v>
      </c>
      <c r="F355" s="2">
        <v>7850</v>
      </c>
      <c r="G355" t="s">
        <v>989</v>
      </c>
      <c r="H355" s="2">
        <v>7750</v>
      </c>
      <c r="I355" t="s">
        <v>989</v>
      </c>
      <c r="J355" s="2">
        <v>8000</v>
      </c>
      <c r="K355" t="s">
        <v>989</v>
      </c>
      <c r="L355" t="s">
        <v>989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989</v>
      </c>
      <c r="T355" s="3">
        <v>8500</v>
      </c>
      <c r="U355" s="2">
        <v>7700</v>
      </c>
      <c r="Y355" s="2">
        <f>IFERROR(ROUND(AVERAGE(B355:U355), 0),0)</f>
        <v>7885</v>
      </c>
      <c r="Z355" s="2">
        <f>MIN(B355:U355)</f>
        <v>7350</v>
      </c>
      <c r="AA355" s="2">
        <f>MAX(B355:U355)</f>
        <v>8500</v>
      </c>
    </row>
    <row r="356" spans="1:27">
      <c r="A356" s="1" t="s">
        <v>365</v>
      </c>
      <c r="B356" t="s">
        <v>989</v>
      </c>
      <c r="C356" s="2">
        <v>8200</v>
      </c>
      <c r="D356" s="2">
        <v>7550</v>
      </c>
      <c r="E356" t="s">
        <v>989</v>
      </c>
      <c r="F356" s="2">
        <v>7900</v>
      </c>
      <c r="G356" t="s">
        <v>989</v>
      </c>
      <c r="H356" s="2">
        <v>7850</v>
      </c>
      <c r="I356" t="s">
        <v>989</v>
      </c>
      <c r="J356" s="2">
        <v>8000</v>
      </c>
      <c r="K356" t="s">
        <v>989</v>
      </c>
      <c r="L356" t="s">
        <v>989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989</v>
      </c>
      <c r="T356" s="2">
        <v>8600</v>
      </c>
      <c r="U356" s="2">
        <v>7750</v>
      </c>
      <c r="Y356" s="2">
        <f>IFERROR(ROUND(AVERAGE(B356:U356), 0),0)</f>
        <v>7942</v>
      </c>
      <c r="Z356" s="2">
        <f>MIN(B356:U356)</f>
        <v>7350</v>
      </c>
      <c r="AA356" s="2">
        <f>MAX(B356:U356)</f>
        <v>8600</v>
      </c>
    </row>
    <row r="357" spans="1:27">
      <c r="A357" s="1" t="s">
        <v>366</v>
      </c>
      <c r="B357" t="s">
        <v>989</v>
      </c>
      <c r="C357" s="2">
        <v>8200</v>
      </c>
      <c r="D357" s="2">
        <v>7750</v>
      </c>
      <c r="E357" t="s">
        <v>989</v>
      </c>
      <c r="F357" s="2">
        <v>7950</v>
      </c>
      <c r="G357" t="s">
        <v>989</v>
      </c>
      <c r="H357" s="3">
        <v>8250</v>
      </c>
      <c r="I357" t="s">
        <v>989</v>
      </c>
      <c r="J357" s="2">
        <v>8000</v>
      </c>
      <c r="K357" t="s">
        <v>989</v>
      </c>
      <c r="L357" t="s">
        <v>989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989</v>
      </c>
      <c r="T357" s="2">
        <v>8600</v>
      </c>
      <c r="U357" s="2">
        <v>7825</v>
      </c>
      <c r="Y357" s="2">
        <f>IFERROR(ROUND(AVERAGE(B357:U357), 0),0)</f>
        <v>8037</v>
      </c>
      <c r="Z357" s="2">
        <f>MIN(B357:U357)</f>
        <v>7500</v>
      </c>
      <c r="AA357" s="2">
        <f>MAX(B357:U357)</f>
        <v>8600</v>
      </c>
    </row>
    <row r="358" spans="1:27">
      <c r="A358" s="1" t="s">
        <v>367</v>
      </c>
      <c r="B358" t="s">
        <v>989</v>
      </c>
      <c r="C358" s="2">
        <v>8300</v>
      </c>
      <c r="D358" s="2">
        <v>7825</v>
      </c>
      <c r="E358" t="s">
        <v>989</v>
      </c>
      <c r="F358" s="2">
        <v>7950</v>
      </c>
      <c r="G358" t="s">
        <v>989</v>
      </c>
      <c r="H358" s="2">
        <v>8350</v>
      </c>
      <c r="I358" t="s">
        <v>989</v>
      </c>
      <c r="J358" s="2">
        <v>8000</v>
      </c>
      <c r="K358" t="s">
        <v>989</v>
      </c>
      <c r="L358" t="s">
        <v>989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989</v>
      </c>
      <c r="T358" s="2">
        <v>8600</v>
      </c>
      <c r="U358" s="2">
        <v>7900</v>
      </c>
      <c r="Y358" s="2">
        <f>IFERROR(ROUND(AVERAGE(B358:U358), 0),0)</f>
        <v>8083</v>
      </c>
      <c r="Z358" s="2">
        <f>MIN(B358:U358)</f>
        <v>7500</v>
      </c>
      <c r="AA358" s="2">
        <f>MAX(B358:U358)</f>
        <v>8600</v>
      </c>
    </row>
    <row r="359" spans="1:27">
      <c r="A359" s="1" t="s">
        <v>368</v>
      </c>
      <c r="B359" t="s">
        <v>989</v>
      </c>
      <c r="C359" s="2">
        <v>8300</v>
      </c>
      <c r="D359" s="2">
        <v>7825</v>
      </c>
      <c r="E359" t="s">
        <v>989</v>
      </c>
      <c r="F359" s="2">
        <v>7950</v>
      </c>
      <c r="G359" t="s">
        <v>989</v>
      </c>
      <c r="H359" s="2">
        <v>8350</v>
      </c>
      <c r="I359" t="s">
        <v>989</v>
      </c>
      <c r="J359" s="2">
        <v>8100</v>
      </c>
      <c r="K359" t="s">
        <v>989</v>
      </c>
      <c r="L359" t="s">
        <v>989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989</v>
      </c>
      <c r="T359" s="2">
        <v>8600</v>
      </c>
      <c r="U359" s="2">
        <v>7900</v>
      </c>
      <c r="Y359" s="2">
        <f>IFERROR(ROUND(AVERAGE(B359:U359), 0),0)</f>
        <v>8111</v>
      </c>
      <c r="Z359" s="2">
        <f>MIN(B359:U359)</f>
        <v>7500</v>
      </c>
      <c r="AA359" s="2">
        <f>MAX(B359:U359)</f>
        <v>8600</v>
      </c>
    </row>
    <row r="360" spans="1:27">
      <c r="A360" s="1" t="s">
        <v>369</v>
      </c>
      <c r="B360" t="s">
        <v>989</v>
      </c>
      <c r="C360" s="2">
        <v>8500</v>
      </c>
      <c r="D360" s="2">
        <v>7875</v>
      </c>
      <c r="E360" t="s">
        <v>989</v>
      </c>
      <c r="F360" s="2">
        <v>8000</v>
      </c>
      <c r="G360" t="s">
        <v>989</v>
      </c>
      <c r="H360" s="2">
        <v>8400</v>
      </c>
      <c r="I360" t="s">
        <v>989</v>
      </c>
      <c r="J360" s="2">
        <v>8100</v>
      </c>
      <c r="K360" t="s">
        <v>989</v>
      </c>
      <c r="L360" t="s">
        <v>989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989</v>
      </c>
      <c r="T360" s="2">
        <v>8600</v>
      </c>
      <c r="U360" s="2">
        <v>7950</v>
      </c>
      <c r="Y360" s="2">
        <f>IFERROR(ROUND(AVERAGE(B360:U360), 0),0)</f>
        <v>8121</v>
      </c>
      <c r="Z360" s="2">
        <f>MIN(B360:U360)</f>
        <v>7500</v>
      </c>
      <c r="AA360" s="2">
        <f>MAX(B360:U360)</f>
        <v>8600</v>
      </c>
    </row>
    <row r="361" spans="1:27">
      <c r="A361" s="1" t="s">
        <v>370</v>
      </c>
      <c r="B361" t="s">
        <v>989</v>
      </c>
      <c r="C361" s="2">
        <v>8500</v>
      </c>
      <c r="D361" s="2">
        <v>7875</v>
      </c>
      <c r="E361" t="s">
        <v>989</v>
      </c>
      <c r="F361" s="2">
        <v>8250</v>
      </c>
      <c r="G361" t="s">
        <v>989</v>
      </c>
      <c r="H361" s="2">
        <v>8400</v>
      </c>
      <c r="I361" t="s">
        <v>989</v>
      </c>
      <c r="J361" s="2">
        <v>8200</v>
      </c>
      <c r="K361" t="s">
        <v>989</v>
      </c>
      <c r="L361" t="s">
        <v>989</v>
      </c>
      <c r="M361" t="s">
        <v>989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989</v>
      </c>
      <c r="T361" s="2">
        <v>8600</v>
      </c>
      <c r="U361" s="2">
        <v>8050</v>
      </c>
      <c r="Y361" s="2">
        <f>IFERROR(ROUND(AVERAGE(B361:U361), 0),0)</f>
        <v>8173</v>
      </c>
      <c r="Z361" s="2">
        <f>MIN(B361:U361)</f>
        <v>7500</v>
      </c>
      <c r="AA361" s="2">
        <f>MAX(B361:U361)</f>
        <v>8600</v>
      </c>
    </row>
    <row r="362" spans="1:27">
      <c r="A362" s="1" t="s">
        <v>371</v>
      </c>
      <c r="B362" t="s">
        <v>989</v>
      </c>
      <c r="C362" s="2">
        <v>8500</v>
      </c>
      <c r="D362" s="2">
        <v>7900</v>
      </c>
      <c r="E362" t="s">
        <v>989</v>
      </c>
      <c r="F362" s="2">
        <v>8200</v>
      </c>
      <c r="G362" t="s">
        <v>989</v>
      </c>
      <c r="H362" s="2">
        <v>8375</v>
      </c>
      <c r="I362" t="s">
        <v>989</v>
      </c>
      <c r="J362" s="2">
        <v>8300</v>
      </c>
      <c r="K362" t="s">
        <v>989</v>
      </c>
      <c r="L362" t="s">
        <v>989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989</v>
      </c>
      <c r="T362" s="2">
        <v>8600</v>
      </c>
      <c r="U362" s="2">
        <v>8050</v>
      </c>
      <c r="Y362" s="2">
        <f>IFERROR(ROUND(AVERAGE(B362:U362), 0),0)</f>
        <v>8229</v>
      </c>
      <c r="Z362" s="2">
        <f>MIN(B362:U362)</f>
        <v>7500</v>
      </c>
      <c r="AA362" s="2">
        <f>MAX(B362:U362)</f>
        <v>8600</v>
      </c>
    </row>
    <row r="363" spans="1:27">
      <c r="A363" s="1" t="s">
        <v>372</v>
      </c>
      <c r="B363" t="s">
        <v>989</v>
      </c>
      <c r="C363" s="2">
        <v>8500</v>
      </c>
      <c r="D363" s="2">
        <v>7900</v>
      </c>
      <c r="E363" t="s">
        <v>989</v>
      </c>
      <c r="F363" s="2">
        <v>8200</v>
      </c>
      <c r="G363" t="s">
        <v>989</v>
      </c>
      <c r="H363" s="2">
        <v>8375</v>
      </c>
      <c r="I363" t="s">
        <v>989</v>
      </c>
      <c r="J363" s="2">
        <v>8300</v>
      </c>
      <c r="K363" t="s">
        <v>989</v>
      </c>
      <c r="L363" t="s">
        <v>989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989</v>
      </c>
      <c r="T363" s="2">
        <v>8600</v>
      </c>
      <c r="U363" s="2">
        <v>8150</v>
      </c>
      <c r="Y363" s="2">
        <f>IFERROR(ROUND(AVERAGE(B363:U363), 0),0)</f>
        <v>8235</v>
      </c>
      <c r="Z363" s="2">
        <f>MIN(B363:U363)</f>
        <v>7500</v>
      </c>
      <c r="AA363" s="2">
        <f>MAX(B363:U363)</f>
        <v>8600</v>
      </c>
    </row>
    <row r="364" spans="1:27">
      <c r="A364" s="1" t="s">
        <v>373</v>
      </c>
      <c r="B364" t="s">
        <v>989</v>
      </c>
      <c r="C364" s="2">
        <v>8550</v>
      </c>
      <c r="D364" s="2">
        <v>7900</v>
      </c>
      <c r="E364" t="s">
        <v>989</v>
      </c>
      <c r="F364" s="2">
        <v>8100</v>
      </c>
      <c r="G364" t="s">
        <v>989</v>
      </c>
      <c r="H364" s="2">
        <v>8375</v>
      </c>
      <c r="I364" t="s">
        <v>989</v>
      </c>
      <c r="J364" s="2">
        <v>8300</v>
      </c>
      <c r="K364" t="s">
        <v>989</v>
      </c>
      <c r="L364" t="s">
        <v>989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989</v>
      </c>
      <c r="T364" s="2">
        <v>8600</v>
      </c>
      <c r="U364" s="2">
        <v>8175</v>
      </c>
      <c r="Y364" s="2">
        <f>IFERROR(ROUND(AVERAGE(B364:U364), 0),0)</f>
        <v>8240</v>
      </c>
      <c r="Z364" s="2">
        <f>MIN(B364:U364)</f>
        <v>7500</v>
      </c>
      <c r="AA364" s="2">
        <f>MAX(B364:U364)</f>
        <v>8600</v>
      </c>
    </row>
    <row r="365" spans="1:27">
      <c r="A365" s="1" t="s">
        <v>374</v>
      </c>
      <c r="B365" t="s">
        <v>989</v>
      </c>
      <c r="C365" s="2">
        <v>8550</v>
      </c>
      <c r="D365" s="2">
        <v>7900</v>
      </c>
      <c r="E365" t="s">
        <v>989</v>
      </c>
      <c r="F365" s="2">
        <v>8250</v>
      </c>
      <c r="G365" t="s">
        <v>989</v>
      </c>
      <c r="H365" s="2">
        <v>8375</v>
      </c>
      <c r="I365" t="s">
        <v>989</v>
      </c>
      <c r="J365" s="2">
        <v>8300</v>
      </c>
      <c r="K365" t="s">
        <v>989</v>
      </c>
      <c r="L365" t="s">
        <v>989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989</v>
      </c>
      <c r="T365" s="2">
        <v>8600</v>
      </c>
      <c r="U365" s="2">
        <v>8200</v>
      </c>
      <c r="Y365" s="2">
        <f>IFERROR(ROUND(AVERAGE(B365:U365), 0),0)</f>
        <v>8277</v>
      </c>
      <c r="Z365" s="2">
        <f>MIN(B365:U365)</f>
        <v>7650</v>
      </c>
      <c r="AA365" s="2">
        <f>MAX(B365:U365)</f>
        <v>8600</v>
      </c>
    </row>
    <row r="366" spans="1:27">
      <c r="A366" s="1" t="s">
        <v>375</v>
      </c>
      <c r="B366" t="s">
        <v>989</v>
      </c>
      <c r="C366" s="2">
        <v>8600</v>
      </c>
      <c r="D366" s="2">
        <v>7875</v>
      </c>
      <c r="E366" t="s">
        <v>989</v>
      </c>
      <c r="F366" s="2">
        <v>8300</v>
      </c>
      <c r="G366" t="s">
        <v>989</v>
      </c>
      <c r="H366" s="2">
        <v>8375</v>
      </c>
      <c r="I366" t="s">
        <v>989</v>
      </c>
      <c r="J366" s="2">
        <v>8300</v>
      </c>
      <c r="K366" t="s">
        <v>989</v>
      </c>
      <c r="L366" t="s">
        <v>989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989</v>
      </c>
      <c r="T366" s="2">
        <v>8600</v>
      </c>
      <c r="U366" s="2">
        <v>8200</v>
      </c>
      <c r="Y366" s="2">
        <f>IFERROR(ROUND(AVERAGE(B366:U366), 0),0)</f>
        <v>8287</v>
      </c>
      <c r="Z366" s="2">
        <f>MIN(B366:U366)</f>
        <v>7650</v>
      </c>
      <c r="AA366" s="2">
        <f>MAX(B366:U366)</f>
        <v>8600</v>
      </c>
    </row>
    <row r="367" spans="1:27">
      <c r="A367" s="1" t="s">
        <v>376</v>
      </c>
      <c r="B367" t="s">
        <v>989</v>
      </c>
      <c r="C367" s="2">
        <v>8600</v>
      </c>
      <c r="D367" s="3">
        <v>8400</v>
      </c>
      <c r="E367" t="s">
        <v>989</v>
      </c>
      <c r="F367" s="2">
        <v>8300</v>
      </c>
      <c r="G367" t="s">
        <v>989</v>
      </c>
      <c r="H367" s="2">
        <v>8375</v>
      </c>
      <c r="I367" t="s">
        <v>989</v>
      </c>
      <c r="J367" s="2">
        <v>8300</v>
      </c>
      <c r="K367" t="s">
        <v>989</v>
      </c>
      <c r="L367" t="s">
        <v>989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989</v>
      </c>
      <c r="T367" s="2">
        <v>8600</v>
      </c>
      <c r="U367" s="2">
        <v>8225</v>
      </c>
      <c r="Y367" s="2">
        <f>IFERROR(ROUND(AVERAGE(B367:U367), 0),0)</f>
        <v>8335</v>
      </c>
      <c r="Z367" s="2">
        <f>MIN(B367:U367)</f>
        <v>7650</v>
      </c>
      <c r="AA367" s="2">
        <f>MAX(B367:U367)</f>
        <v>8600</v>
      </c>
    </row>
    <row r="368" spans="1:27">
      <c r="A368" s="1" t="s">
        <v>377</v>
      </c>
      <c r="B368" t="s">
        <v>989</v>
      </c>
      <c r="C368" s="2">
        <v>8650</v>
      </c>
      <c r="D368" s="2">
        <v>8400</v>
      </c>
      <c r="E368" t="s">
        <v>989</v>
      </c>
      <c r="F368" s="2">
        <v>8250</v>
      </c>
      <c r="G368" t="s">
        <v>989</v>
      </c>
      <c r="H368" s="2">
        <v>8375</v>
      </c>
      <c r="I368" t="s">
        <v>989</v>
      </c>
      <c r="J368" s="2">
        <v>8300</v>
      </c>
      <c r="K368" t="s">
        <v>989</v>
      </c>
      <c r="L368" t="s">
        <v>989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989</v>
      </c>
      <c r="T368" s="2">
        <v>8600</v>
      </c>
      <c r="U368" s="2">
        <v>8275</v>
      </c>
      <c r="Y368" s="2">
        <f>IFERROR(ROUND(AVERAGE(B368:U368), 0),0)</f>
        <v>8354</v>
      </c>
      <c r="Z368" s="2">
        <f>MIN(B368:U368)</f>
        <v>7650</v>
      </c>
      <c r="AA368" s="2">
        <f>MAX(B368:U368)</f>
        <v>8650</v>
      </c>
    </row>
    <row r="369" spans="1:27">
      <c r="A369" s="1" t="s">
        <v>378</v>
      </c>
      <c r="B369" t="s">
        <v>989</v>
      </c>
      <c r="C369" s="2">
        <v>8650</v>
      </c>
      <c r="D369" s="2">
        <v>8450</v>
      </c>
      <c r="E369" t="s">
        <v>989</v>
      </c>
      <c r="F369" s="2">
        <v>8100</v>
      </c>
      <c r="G369" t="s">
        <v>989</v>
      </c>
      <c r="H369" s="2">
        <v>8350</v>
      </c>
      <c r="I369" t="s">
        <v>989</v>
      </c>
      <c r="J369" s="2">
        <v>8300</v>
      </c>
      <c r="K369" t="s">
        <v>989</v>
      </c>
      <c r="L369" t="s">
        <v>989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989</v>
      </c>
      <c r="T369" s="2">
        <v>8700</v>
      </c>
      <c r="U369" s="2">
        <v>8250</v>
      </c>
      <c r="Y369" s="2">
        <f>IFERROR(ROUND(AVERAGE(B369:U369), 0),0)</f>
        <v>8359</v>
      </c>
      <c r="Z369" s="2">
        <f>MIN(B369:U369)</f>
        <v>7750</v>
      </c>
      <c r="AA369" s="2">
        <f>MAX(B369:U369)</f>
        <v>8700</v>
      </c>
    </row>
    <row r="370" spans="1:27">
      <c r="A370" s="1" t="s">
        <v>379</v>
      </c>
      <c r="B370" t="s">
        <v>989</v>
      </c>
      <c r="C370" s="2">
        <v>8600</v>
      </c>
      <c r="D370" s="2">
        <v>8450</v>
      </c>
      <c r="E370" t="s">
        <v>989</v>
      </c>
      <c r="F370" s="2">
        <v>8000</v>
      </c>
      <c r="G370" t="s">
        <v>989</v>
      </c>
      <c r="H370" s="2">
        <v>8350</v>
      </c>
      <c r="I370" t="s">
        <v>989</v>
      </c>
      <c r="J370" s="2">
        <v>8250</v>
      </c>
      <c r="K370" t="s">
        <v>989</v>
      </c>
      <c r="L370" t="s">
        <v>989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989</v>
      </c>
      <c r="T370" s="2">
        <v>8700</v>
      </c>
      <c r="U370" s="2">
        <v>8300</v>
      </c>
      <c r="Y370" s="2">
        <f>IFERROR(ROUND(AVERAGE(B370:U370), 0),0)</f>
        <v>8350</v>
      </c>
      <c r="Z370" s="2">
        <f>MIN(B370:U370)</f>
        <v>7750</v>
      </c>
      <c r="AA370" s="2">
        <f>MAX(B370:U370)</f>
        <v>8700</v>
      </c>
    </row>
    <row r="371" spans="1:27">
      <c r="A371" s="1" t="s">
        <v>380</v>
      </c>
      <c r="B371" t="s">
        <v>989</v>
      </c>
      <c r="C371" s="2">
        <v>8600</v>
      </c>
      <c r="D371" s="2">
        <v>8450</v>
      </c>
      <c r="E371" t="s">
        <v>989</v>
      </c>
      <c r="F371" s="2">
        <v>8000</v>
      </c>
      <c r="G371" t="s">
        <v>989</v>
      </c>
      <c r="H371" s="2">
        <v>8350</v>
      </c>
      <c r="I371" t="s">
        <v>989</v>
      </c>
      <c r="J371" s="2">
        <v>8250</v>
      </c>
      <c r="K371" t="s">
        <v>989</v>
      </c>
      <c r="L371" t="s">
        <v>989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989</v>
      </c>
      <c r="T371" s="2">
        <v>8700</v>
      </c>
      <c r="U371" s="2">
        <v>8250</v>
      </c>
      <c r="Y371" s="2">
        <f>IFERROR(ROUND(AVERAGE(B371:U371), 0),0)</f>
        <v>8323</v>
      </c>
      <c r="Z371" s="2">
        <f>MIN(B371:U371)</f>
        <v>7750</v>
      </c>
      <c r="AA371" s="2">
        <f>MAX(B371:U371)</f>
        <v>8700</v>
      </c>
    </row>
    <row r="372" spans="1:27">
      <c r="A372" s="1" t="s">
        <v>381</v>
      </c>
      <c r="B372" t="s">
        <v>989</v>
      </c>
      <c r="C372" s="2">
        <v>8600</v>
      </c>
      <c r="D372" s="2">
        <v>8450</v>
      </c>
      <c r="E372" t="s">
        <v>989</v>
      </c>
      <c r="F372" s="2">
        <v>7950</v>
      </c>
      <c r="G372" t="s">
        <v>989</v>
      </c>
      <c r="H372" s="2">
        <v>8450</v>
      </c>
      <c r="I372" t="s">
        <v>989</v>
      </c>
      <c r="J372" s="2">
        <v>8250</v>
      </c>
      <c r="K372" t="s">
        <v>989</v>
      </c>
      <c r="L372" t="s">
        <v>989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989</v>
      </c>
      <c r="T372" s="2">
        <v>8700</v>
      </c>
      <c r="U372" s="2">
        <v>8250</v>
      </c>
      <c r="Y372" s="2">
        <f>IFERROR(ROUND(AVERAGE(B372:U372), 0),0)</f>
        <v>8323</v>
      </c>
      <c r="Z372" s="2">
        <f>MIN(B372:U372)</f>
        <v>7750</v>
      </c>
      <c r="AA372" s="2">
        <f>MAX(B372:U372)</f>
        <v>8700</v>
      </c>
    </row>
    <row r="373" spans="1:27">
      <c r="A373" s="1" t="s">
        <v>382</v>
      </c>
      <c r="B373" t="s">
        <v>989</v>
      </c>
      <c r="C373" s="2">
        <v>8500</v>
      </c>
      <c r="D373" s="2">
        <v>8450</v>
      </c>
      <c r="E373" t="s">
        <v>989</v>
      </c>
      <c r="F373" s="2">
        <v>8000</v>
      </c>
      <c r="G373" t="s">
        <v>989</v>
      </c>
      <c r="H373" s="2">
        <v>8575</v>
      </c>
      <c r="I373" t="s">
        <v>989</v>
      </c>
      <c r="J373" s="2">
        <v>8250</v>
      </c>
      <c r="K373" t="s">
        <v>989</v>
      </c>
      <c r="L373" t="s">
        <v>989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989</v>
      </c>
      <c r="T373" s="2">
        <v>8500</v>
      </c>
      <c r="U373" s="2">
        <v>8250</v>
      </c>
      <c r="Y373" s="2">
        <f>IFERROR(ROUND(AVERAGE(B373:U373), 0),0)</f>
        <v>8344</v>
      </c>
      <c r="Z373" s="2">
        <f>MIN(B373:U373)</f>
        <v>7900</v>
      </c>
      <c r="AA373" s="2">
        <f>MAX(B373:U373)</f>
        <v>8600</v>
      </c>
    </row>
    <row r="374" spans="1:27">
      <c r="A374" s="1" t="s">
        <v>383</v>
      </c>
      <c r="B374" t="s">
        <v>989</v>
      </c>
      <c r="C374" s="2">
        <v>8500</v>
      </c>
      <c r="D374" s="2">
        <v>8450</v>
      </c>
      <c r="E374" t="s">
        <v>989</v>
      </c>
      <c r="F374" s="2">
        <v>8000</v>
      </c>
      <c r="G374" t="s">
        <v>989</v>
      </c>
      <c r="H374" s="2">
        <v>8600</v>
      </c>
      <c r="I374" t="s">
        <v>989</v>
      </c>
      <c r="J374" s="2">
        <v>8250</v>
      </c>
      <c r="K374" t="s">
        <v>989</v>
      </c>
      <c r="L374" t="s">
        <v>989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989</v>
      </c>
      <c r="T374" s="2">
        <v>8500</v>
      </c>
      <c r="U374" s="2">
        <v>8275</v>
      </c>
      <c r="Y374" s="2">
        <f>IFERROR(ROUND(AVERAGE(B374:U374), 0),0)</f>
        <v>8344</v>
      </c>
      <c r="Z374" s="2">
        <f>MIN(B374:U374)</f>
        <v>7900</v>
      </c>
      <c r="AA374" s="2">
        <f>MAX(B374:U374)</f>
        <v>8600</v>
      </c>
    </row>
    <row r="375" spans="1:27">
      <c r="A375" s="1" t="s">
        <v>384</v>
      </c>
      <c r="B375" t="s">
        <v>989</v>
      </c>
      <c r="C375" s="2">
        <v>8400</v>
      </c>
      <c r="D375" s="2">
        <v>8450</v>
      </c>
      <c r="E375" t="s">
        <v>989</v>
      </c>
      <c r="F375" s="2">
        <v>7950</v>
      </c>
      <c r="G375" t="s">
        <v>989</v>
      </c>
      <c r="H375" s="2">
        <v>8625</v>
      </c>
      <c r="I375" t="s">
        <v>989</v>
      </c>
      <c r="J375" s="2">
        <v>8250</v>
      </c>
      <c r="K375" t="s">
        <v>989</v>
      </c>
      <c r="L375" t="s">
        <v>989</v>
      </c>
      <c r="M375" t="s">
        <v>989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989</v>
      </c>
      <c r="T375" s="2">
        <v>8500</v>
      </c>
      <c r="U375" s="2">
        <v>8250</v>
      </c>
      <c r="Y375" s="2">
        <f>IFERROR(ROUND(AVERAGE(B375:U375), 0),0)</f>
        <v>8302</v>
      </c>
      <c r="Z375" s="2">
        <f>MIN(B375:U375)</f>
        <v>7900</v>
      </c>
      <c r="AA375" s="2">
        <f>MAX(B375:U375)</f>
        <v>8625</v>
      </c>
    </row>
    <row r="376" spans="1:27">
      <c r="A376" s="1" t="s">
        <v>385</v>
      </c>
      <c r="B376" t="s">
        <v>989</v>
      </c>
      <c r="C376" s="2">
        <v>8400</v>
      </c>
      <c r="D376" s="2">
        <v>8450</v>
      </c>
      <c r="E376" t="s">
        <v>989</v>
      </c>
      <c r="F376" s="2">
        <v>8000</v>
      </c>
      <c r="G376" t="s">
        <v>989</v>
      </c>
      <c r="H376" s="2">
        <v>8550</v>
      </c>
      <c r="I376" t="s">
        <v>989</v>
      </c>
      <c r="J376" s="2">
        <v>8250</v>
      </c>
      <c r="K376" t="s">
        <v>989</v>
      </c>
      <c r="L376" t="s">
        <v>989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989</v>
      </c>
      <c r="T376" s="2">
        <v>8500</v>
      </c>
      <c r="U376" s="2">
        <v>8250</v>
      </c>
      <c r="Y376" s="2">
        <f>IFERROR(ROUND(AVERAGE(B376:U376), 0),0)</f>
        <v>8301</v>
      </c>
      <c r="Z376" s="2">
        <f>MIN(B376:U376)</f>
        <v>7900</v>
      </c>
      <c r="AA376" s="2">
        <f>MAX(B376:U376)</f>
        <v>8550</v>
      </c>
    </row>
    <row r="377" spans="1:27">
      <c r="A377" s="1" t="s">
        <v>386</v>
      </c>
      <c r="B377" t="s">
        <v>989</v>
      </c>
      <c r="C377" s="2">
        <v>8400</v>
      </c>
      <c r="D377" s="2">
        <v>8450</v>
      </c>
      <c r="E377" t="s">
        <v>989</v>
      </c>
      <c r="F377" s="2">
        <v>8250</v>
      </c>
      <c r="G377" t="s">
        <v>989</v>
      </c>
      <c r="H377" s="2">
        <v>8500</v>
      </c>
      <c r="I377" t="s">
        <v>989</v>
      </c>
      <c r="J377" s="2">
        <v>8250</v>
      </c>
      <c r="K377" t="s">
        <v>989</v>
      </c>
      <c r="L377" t="s">
        <v>989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989</v>
      </c>
      <c r="T377" s="2">
        <v>8500</v>
      </c>
      <c r="U377" s="2">
        <v>8300</v>
      </c>
      <c r="Y377" s="2">
        <f>IFERROR(ROUND(AVERAGE(B377:U377), 0),0)</f>
        <v>8317</v>
      </c>
      <c r="Z377" s="2">
        <f>MIN(B377:U377)</f>
        <v>7900</v>
      </c>
      <c r="AA377" s="2">
        <f>MAX(B377:U377)</f>
        <v>8500</v>
      </c>
    </row>
    <row r="378" spans="1:27">
      <c r="A378" s="1" t="s">
        <v>387</v>
      </c>
      <c r="B378" t="s">
        <v>989</v>
      </c>
      <c r="C378" s="2">
        <v>8400</v>
      </c>
      <c r="D378" s="2">
        <v>8450</v>
      </c>
      <c r="E378" t="s">
        <v>989</v>
      </c>
      <c r="F378" s="2">
        <v>8200</v>
      </c>
      <c r="G378" t="s">
        <v>989</v>
      </c>
      <c r="H378" s="2">
        <v>8500</v>
      </c>
      <c r="I378" t="s">
        <v>989</v>
      </c>
      <c r="J378" s="2">
        <v>8250</v>
      </c>
      <c r="K378" t="s">
        <v>989</v>
      </c>
      <c r="L378" t="s">
        <v>989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989</v>
      </c>
      <c r="T378" s="2">
        <v>8500</v>
      </c>
      <c r="U378" s="2">
        <v>8300</v>
      </c>
      <c r="Y378" s="2">
        <f>IFERROR(ROUND(AVERAGE(B378:U378), 0),0)</f>
        <v>8346</v>
      </c>
      <c r="Z378" s="2">
        <f>MIN(B378:U378)</f>
        <v>7950</v>
      </c>
      <c r="AA378" s="2">
        <f>MAX(B378:U378)</f>
        <v>8500</v>
      </c>
    </row>
    <row r="379" spans="1:27">
      <c r="A379" s="1" t="s">
        <v>388</v>
      </c>
      <c r="B379" t="s">
        <v>989</v>
      </c>
      <c r="C379" s="2">
        <v>8450</v>
      </c>
      <c r="D379" s="2">
        <v>8450</v>
      </c>
      <c r="E379" t="s">
        <v>989</v>
      </c>
      <c r="F379" s="2">
        <v>8100</v>
      </c>
      <c r="G379" t="s">
        <v>989</v>
      </c>
      <c r="H379" s="2">
        <v>8500</v>
      </c>
      <c r="I379" t="s">
        <v>989</v>
      </c>
      <c r="J379" s="2">
        <v>8250</v>
      </c>
      <c r="K379" t="s">
        <v>989</v>
      </c>
      <c r="L379" t="s">
        <v>989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989</v>
      </c>
      <c r="T379" s="2">
        <v>8600</v>
      </c>
      <c r="U379" s="2">
        <v>8325</v>
      </c>
      <c r="Y379" s="2">
        <f>IFERROR(ROUND(AVERAGE(B379:U379), 0),0)</f>
        <v>8362</v>
      </c>
      <c r="Z379" s="2">
        <f>MIN(B379:U379)</f>
        <v>7950</v>
      </c>
      <c r="AA379" s="2">
        <f>MAX(B379:U379)</f>
        <v>8600</v>
      </c>
    </row>
    <row r="380" spans="1:27">
      <c r="A380" s="1" t="s">
        <v>389</v>
      </c>
      <c r="B380" t="s">
        <v>989</v>
      </c>
      <c r="C380" s="2">
        <v>8450</v>
      </c>
      <c r="D380" s="2">
        <v>8450</v>
      </c>
      <c r="E380" t="s">
        <v>989</v>
      </c>
      <c r="F380" s="2">
        <v>8000</v>
      </c>
      <c r="G380" t="s">
        <v>989</v>
      </c>
      <c r="H380" s="2">
        <v>8500</v>
      </c>
      <c r="I380" t="s">
        <v>989</v>
      </c>
      <c r="J380" s="2">
        <v>8250</v>
      </c>
      <c r="K380" t="s">
        <v>989</v>
      </c>
      <c r="L380" t="s">
        <v>989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989</v>
      </c>
      <c r="T380" s="2">
        <v>8600</v>
      </c>
      <c r="U380" s="2">
        <v>8400</v>
      </c>
      <c r="Y380" s="2">
        <f>IFERROR(ROUND(AVERAGE(B380:U380), 0),0)</f>
        <v>8356</v>
      </c>
      <c r="Z380" s="2">
        <f>MIN(B380:U380)</f>
        <v>7950</v>
      </c>
      <c r="AA380" s="2">
        <f>MAX(B380:U380)</f>
        <v>8600</v>
      </c>
    </row>
    <row r="381" spans="1:27">
      <c r="A381" s="1" t="s">
        <v>390</v>
      </c>
      <c r="B381" t="s">
        <v>989</v>
      </c>
      <c r="C381" s="2">
        <v>8450</v>
      </c>
      <c r="D381" s="2">
        <v>8450</v>
      </c>
      <c r="E381" t="s">
        <v>989</v>
      </c>
      <c r="F381" s="2">
        <v>7900</v>
      </c>
      <c r="G381" t="s">
        <v>989</v>
      </c>
      <c r="H381" s="2">
        <v>8450</v>
      </c>
      <c r="I381" t="s">
        <v>989</v>
      </c>
      <c r="J381" s="2">
        <v>8250</v>
      </c>
      <c r="K381" t="s">
        <v>989</v>
      </c>
      <c r="L381" t="s">
        <v>989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989</v>
      </c>
      <c r="T381" s="2">
        <v>8600</v>
      </c>
      <c r="U381" s="2">
        <v>8350</v>
      </c>
      <c r="Y381" s="2">
        <f>IFERROR(ROUND(AVERAGE(B381:U381), 0),0)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391</v>
      </c>
      <c r="B382" t="s">
        <v>989</v>
      </c>
      <c r="C382" s="2">
        <v>8450</v>
      </c>
      <c r="D382" s="2">
        <v>8450</v>
      </c>
      <c r="E382" t="s">
        <v>989</v>
      </c>
      <c r="F382" s="2">
        <v>7900</v>
      </c>
      <c r="G382" t="s">
        <v>989</v>
      </c>
      <c r="H382" s="2">
        <v>8425</v>
      </c>
      <c r="I382" t="s">
        <v>989</v>
      </c>
      <c r="J382" s="2">
        <v>8250</v>
      </c>
      <c r="K382" t="s">
        <v>989</v>
      </c>
      <c r="L382" t="s">
        <v>989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989</v>
      </c>
      <c r="T382" s="2">
        <v>8600</v>
      </c>
      <c r="U382" s="2">
        <v>8400</v>
      </c>
      <c r="Y382" s="2">
        <f>IFERROR(ROUND(AVERAGE(B382:U382), 0),0)</f>
        <v>8375</v>
      </c>
      <c r="Z382" s="2">
        <f>MIN(B382:U382)</f>
        <v>7900</v>
      </c>
      <c r="AA382" s="2">
        <f>MAX(B382:U382)</f>
        <v>8600</v>
      </c>
    </row>
    <row r="383" spans="1:27">
      <c r="A383" s="1" t="s">
        <v>392</v>
      </c>
      <c r="B383" t="s">
        <v>989</v>
      </c>
      <c r="C383" s="2">
        <v>8600</v>
      </c>
      <c r="D383" s="2">
        <v>8500</v>
      </c>
      <c r="E383" t="s">
        <v>989</v>
      </c>
      <c r="F383" s="2">
        <v>8000</v>
      </c>
      <c r="G383" t="s">
        <v>989</v>
      </c>
      <c r="H383" s="2">
        <v>8400</v>
      </c>
      <c r="I383" t="s">
        <v>989</v>
      </c>
      <c r="J383" s="2">
        <v>8250</v>
      </c>
      <c r="K383" t="s">
        <v>989</v>
      </c>
      <c r="L383" t="s">
        <v>989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989</v>
      </c>
      <c r="T383" s="2">
        <v>8600</v>
      </c>
      <c r="U383" s="2">
        <v>8400</v>
      </c>
      <c r="Y383" s="2">
        <f>IFERROR(ROUND(AVERAGE(B383:U383), 0),0)</f>
        <v>8375</v>
      </c>
      <c r="Z383" s="2">
        <f>MIN(B383:U383)</f>
        <v>8000</v>
      </c>
      <c r="AA383" s="2">
        <f>MAX(B383:U383)</f>
        <v>8600</v>
      </c>
    </row>
    <row r="384" spans="1:27">
      <c r="A384" s="1" t="s">
        <v>393</v>
      </c>
      <c r="B384" t="s">
        <v>989</v>
      </c>
      <c r="C384" s="2">
        <v>8600</v>
      </c>
      <c r="D384" s="2">
        <v>8500</v>
      </c>
      <c r="E384" t="s">
        <v>989</v>
      </c>
      <c r="F384" s="2">
        <v>8300</v>
      </c>
      <c r="G384" t="s">
        <v>989</v>
      </c>
      <c r="H384" s="2">
        <v>8350</v>
      </c>
      <c r="I384" t="s">
        <v>989</v>
      </c>
      <c r="J384" s="2">
        <v>8250</v>
      </c>
      <c r="K384" t="s">
        <v>989</v>
      </c>
      <c r="L384" t="s">
        <v>989</v>
      </c>
      <c r="M384" s="2">
        <v>8342</v>
      </c>
      <c r="N384" t="s">
        <v>989</v>
      </c>
      <c r="O384" s="2">
        <v>8350</v>
      </c>
      <c r="P384" s="2">
        <v>8150</v>
      </c>
      <c r="Q384" s="2">
        <v>8350</v>
      </c>
      <c r="R384" s="2">
        <v>8500</v>
      </c>
      <c r="S384" t="s">
        <v>989</v>
      </c>
      <c r="T384" s="2">
        <v>8600</v>
      </c>
      <c r="U384" s="2">
        <v>8350</v>
      </c>
      <c r="Y384" s="2">
        <f>IFERROR(ROUND(AVERAGE(B384:U384), 0),0)</f>
        <v>8387</v>
      </c>
      <c r="Z384" s="2">
        <f>MIN(B384:U384)</f>
        <v>8150</v>
      </c>
      <c r="AA384" s="2">
        <f>MAX(B384:U384)</f>
        <v>8600</v>
      </c>
    </row>
    <row r="385" spans="1:27">
      <c r="A385" s="1" t="s">
        <v>394</v>
      </c>
      <c r="B385" t="s">
        <v>989</v>
      </c>
      <c r="C385" s="2">
        <v>8600</v>
      </c>
      <c r="D385" s="2">
        <v>8500</v>
      </c>
      <c r="E385" t="s">
        <v>989</v>
      </c>
      <c r="F385" s="2">
        <v>8300</v>
      </c>
      <c r="G385" t="s">
        <v>989</v>
      </c>
      <c r="H385" s="2">
        <v>8350</v>
      </c>
      <c r="I385" t="s">
        <v>989</v>
      </c>
      <c r="J385" s="2">
        <v>8250</v>
      </c>
      <c r="K385" t="s">
        <v>989</v>
      </c>
      <c r="L385" t="s">
        <v>989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989</v>
      </c>
      <c r="T385" s="2">
        <v>8600</v>
      </c>
      <c r="U385" s="2">
        <v>8350</v>
      </c>
      <c r="Y385" s="2">
        <f>IFERROR(ROUND(AVERAGE(B385:U385), 0),0)</f>
        <v>8388</v>
      </c>
      <c r="Z385" s="2">
        <f>MIN(B385:U385)</f>
        <v>8150</v>
      </c>
      <c r="AA385" s="2">
        <f>MAX(B385:U385)</f>
        <v>8600</v>
      </c>
    </row>
    <row r="386" spans="1:27">
      <c r="A386" s="1" t="s">
        <v>395</v>
      </c>
      <c r="B386" t="s">
        <v>989</v>
      </c>
      <c r="C386" s="2">
        <v>8600</v>
      </c>
      <c r="D386" s="2">
        <v>8500</v>
      </c>
      <c r="E386" t="s">
        <v>989</v>
      </c>
      <c r="F386" s="2">
        <v>8500</v>
      </c>
      <c r="G386" t="s">
        <v>989</v>
      </c>
      <c r="H386" s="2">
        <v>8400</v>
      </c>
      <c r="I386" t="s">
        <v>989</v>
      </c>
      <c r="J386" s="2">
        <v>8250</v>
      </c>
      <c r="K386" t="s">
        <v>989</v>
      </c>
      <c r="L386" t="s">
        <v>989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989</v>
      </c>
      <c r="T386" s="2">
        <v>8600</v>
      </c>
      <c r="U386" s="2">
        <v>8350</v>
      </c>
      <c r="Y386" s="2">
        <f>IFERROR(ROUND(AVERAGE(B386:U386), 0),0)</f>
        <v>8435</v>
      </c>
      <c r="Z386" s="2">
        <f>MIN(B386:U386)</f>
        <v>8150</v>
      </c>
      <c r="AA386" s="2">
        <f>MAX(B386:U386)</f>
        <v>8600</v>
      </c>
    </row>
    <row r="387" spans="1:27">
      <c r="A387" s="1" t="s">
        <v>396</v>
      </c>
      <c r="B387" t="s">
        <v>989</v>
      </c>
      <c r="C387" s="2">
        <v>8600</v>
      </c>
      <c r="D387" s="2">
        <v>8500</v>
      </c>
      <c r="E387" t="s">
        <v>989</v>
      </c>
      <c r="F387" s="2">
        <v>8500</v>
      </c>
      <c r="G387" t="s">
        <v>989</v>
      </c>
      <c r="H387" s="2">
        <v>8400</v>
      </c>
      <c r="I387" t="s">
        <v>989</v>
      </c>
      <c r="J387" s="3">
        <v>8800</v>
      </c>
      <c r="K387" t="s">
        <v>989</v>
      </c>
      <c r="L387" t="s">
        <v>989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989</v>
      </c>
      <c r="T387" s="2">
        <v>8650</v>
      </c>
      <c r="U387" s="2">
        <v>8350</v>
      </c>
      <c r="Y387" s="2">
        <f>IFERROR(ROUND(AVERAGE(B387:U387), 0),0)</f>
        <v>8485</v>
      </c>
      <c r="Z387" s="2">
        <f>MIN(B387:U387)</f>
        <v>8150</v>
      </c>
      <c r="AA387" s="2">
        <f>MAX(B387:U387)</f>
        <v>8800</v>
      </c>
    </row>
    <row r="388" spans="1:27">
      <c r="A388" s="1" t="s">
        <v>397</v>
      </c>
      <c r="B388" t="s">
        <v>989</v>
      </c>
      <c r="C388" s="2">
        <v>8600</v>
      </c>
      <c r="D388" s="2">
        <v>8500</v>
      </c>
      <c r="E388" t="s">
        <v>989</v>
      </c>
      <c r="F388" s="2">
        <v>8500</v>
      </c>
      <c r="G388" t="s">
        <v>989</v>
      </c>
      <c r="H388" s="2">
        <v>8400</v>
      </c>
      <c r="I388" t="s">
        <v>989</v>
      </c>
      <c r="J388" s="2">
        <v>8800</v>
      </c>
      <c r="K388" t="s">
        <v>989</v>
      </c>
      <c r="L388" t="s">
        <v>989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989</v>
      </c>
      <c r="T388" s="2">
        <v>8650</v>
      </c>
      <c r="U388" s="2">
        <v>8350</v>
      </c>
      <c r="Y388" s="2">
        <f>IFERROR(ROUND(AVERAGE(B388:U388), 0),0)</f>
        <v>8488</v>
      </c>
      <c r="Z388" s="2">
        <f>MIN(B388:U388)</f>
        <v>8150</v>
      </c>
      <c r="AA388" s="2">
        <f>MAX(B388:U388)</f>
        <v>8800</v>
      </c>
    </row>
    <row r="389" spans="1:27">
      <c r="A389" s="1" t="s">
        <v>398</v>
      </c>
      <c r="B389" t="s">
        <v>989</v>
      </c>
      <c r="C389" s="2">
        <v>8650</v>
      </c>
      <c r="D389" s="2">
        <v>8500</v>
      </c>
      <c r="E389" t="s">
        <v>989</v>
      </c>
      <c r="F389" s="2">
        <v>8550</v>
      </c>
      <c r="G389" t="s">
        <v>989</v>
      </c>
      <c r="H389" s="2">
        <v>8425</v>
      </c>
      <c r="I389" t="s">
        <v>989</v>
      </c>
      <c r="J389" s="2">
        <v>8700</v>
      </c>
      <c r="K389" t="s">
        <v>989</v>
      </c>
      <c r="L389" t="s">
        <v>989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989</v>
      </c>
      <c r="T389" s="2">
        <v>8650</v>
      </c>
      <c r="U389" s="2">
        <v>8400</v>
      </c>
      <c r="Y389" s="2">
        <f>IFERROR(ROUND(AVERAGE(B389:U389), 0),0)</f>
        <v>8510</v>
      </c>
      <c r="Z389" s="2">
        <f>MIN(B389:U389)</f>
        <v>8150</v>
      </c>
      <c r="AA389" s="2">
        <f>MAX(B389:U389)</f>
        <v>8700</v>
      </c>
    </row>
    <row r="390" spans="1:27">
      <c r="A390" s="1" t="s">
        <v>399</v>
      </c>
      <c r="B390" t="s">
        <v>989</v>
      </c>
      <c r="C390" s="2">
        <v>8650</v>
      </c>
      <c r="D390" s="2">
        <v>8500</v>
      </c>
      <c r="E390" t="s">
        <v>989</v>
      </c>
      <c r="F390" s="2">
        <v>8500</v>
      </c>
      <c r="G390" t="s">
        <v>989</v>
      </c>
      <c r="H390" s="2">
        <v>8475</v>
      </c>
      <c r="I390" t="s">
        <v>989</v>
      </c>
      <c r="J390" s="2">
        <v>8700</v>
      </c>
      <c r="K390" t="s">
        <v>989</v>
      </c>
      <c r="L390" t="s">
        <v>989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989</v>
      </c>
      <c r="T390" s="2">
        <v>8650</v>
      </c>
      <c r="U390" s="2">
        <v>8400</v>
      </c>
      <c r="Y390" s="2">
        <f>IFERROR(ROUND(AVERAGE(B390:U390), 0),0)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400</v>
      </c>
      <c r="B391" t="s">
        <v>989</v>
      </c>
      <c r="C391" s="2">
        <v>8800</v>
      </c>
      <c r="D391" s="2">
        <v>8550</v>
      </c>
      <c r="E391" t="s">
        <v>989</v>
      </c>
      <c r="F391" s="2">
        <v>8600</v>
      </c>
      <c r="G391" t="s">
        <v>989</v>
      </c>
      <c r="H391" s="2">
        <v>8475</v>
      </c>
      <c r="I391" t="s">
        <v>989</v>
      </c>
      <c r="J391" s="2">
        <v>8700</v>
      </c>
      <c r="K391" t="s">
        <v>989</v>
      </c>
      <c r="L391" t="s">
        <v>989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989</v>
      </c>
      <c r="T391" s="2">
        <v>8650</v>
      </c>
      <c r="U391" s="2">
        <v>8400</v>
      </c>
      <c r="Y391" s="2">
        <f>IFERROR(ROUND(AVERAGE(B391:U391), 0),0)</f>
        <v>8540</v>
      </c>
      <c r="Z391" s="2">
        <f>MIN(B391:U391)</f>
        <v>8150</v>
      </c>
      <c r="AA391" s="2">
        <f>MAX(B391:U391)</f>
        <v>8800</v>
      </c>
    </row>
    <row r="392" spans="1:27">
      <c r="A392" s="1" t="s">
        <v>401</v>
      </c>
      <c r="B392" t="s">
        <v>989</v>
      </c>
      <c r="C392" s="2">
        <v>8800</v>
      </c>
      <c r="D392" s="2">
        <v>8575</v>
      </c>
      <c r="E392" t="s">
        <v>989</v>
      </c>
      <c r="F392" s="2">
        <v>8500</v>
      </c>
      <c r="G392" t="s">
        <v>989</v>
      </c>
      <c r="H392" s="2">
        <v>8500</v>
      </c>
      <c r="I392" t="s">
        <v>989</v>
      </c>
      <c r="J392" s="2">
        <v>8700</v>
      </c>
      <c r="K392" t="s">
        <v>989</v>
      </c>
      <c r="L392" t="s">
        <v>989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989</v>
      </c>
      <c r="T392" s="2">
        <v>8650</v>
      </c>
      <c r="U392" s="2">
        <v>8425</v>
      </c>
      <c r="Y392" s="2">
        <f>IFERROR(ROUND(AVERAGE(B392:U392), 0),0)</f>
        <v>8571</v>
      </c>
      <c r="Z392" s="2">
        <f>MIN(B392:U392)</f>
        <v>8150</v>
      </c>
      <c r="AA392" s="2">
        <f>MAX(B392:U392)</f>
        <v>8850</v>
      </c>
    </row>
    <row r="393" spans="1:27">
      <c r="A393" s="1" t="s">
        <v>402</v>
      </c>
      <c r="B393" t="s">
        <v>989</v>
      </c>
      <c r="C393" s="2">
        <v>8900</v>
      </c>
      <c r="D393" s="2">
        <v>8575</v>
      </c>
      <c r="E393" t="s">
        <v>989</v>
      </c>
      <c r="F393" s="2">
        <v>8700</v>
      </c>
      <c r="G393" t="s">
        <v>989</v>
      </c>
      <c r="H393" s="2">
        <v>8500</v>
      </c>
      <c r="I393" t="s">
        <v>989</v>
      </c>
      <c r="J393" s="2">
        <v>8700</v>
      </c>
      <c r="K393" t="s">
        <v>989</v>
      </c>
      <c r="L393" t="s">
        <v>989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989</v>
      </c>
      <c r="T393" s="2">
        <v>8650</v>
      </c>
      <c r="U393" s="2">
        <v>8450</v>
      </c>
      <c r="Y393" s="2">
        <f>IFERROR(ROUND(AVERAGE(B393:U393), 0),0)</f>
        <v>8593</v>
      </c>
      <c r="Z393" s="2">
        <f>MIN(B393:U393)</f>
        <v>8150</v>
      </c>
      <c r="AA393" s="2">
        <f>MAX(B393:U393)</f>
        <v>8900</v>
      </c>
    </row>
    <row r="394" spans="1:27">
      <c r="A394" s="1" t="s">
        <v>403</v>
      </c>
      <c r="B394" t="s">
        <v>989</v>
      </c>
      <c r="C394" s="2">
        <v>8900</v>
      </c>
      <c r="D394" s="2">
        <v>8625</v>
      </c>
      <c r="E394" t="s">
        <v>989</v>
      </c>
      <c r="F394" s="2">
        <v>8700</v>
      </c>
      <c r="G394" t="s">
        <v>989</v>
      </c>
      <c r="H394" s="2">
        <v>8500</v>
      </c>
      <c r="I394" t="s">
        <v>989</v>
      </c>
      <c r="J394" s="2">
        <v>8700</v>
      </c>
      <c r="K394" t="s">
        <v>989</v>
      </c>
      <c r="L394" t="s">
        <v>989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989</v>
      </c>
      <c r="T394" s="2">
        <v>8650</v>
      </c>
      <c r="U394" s="2">
        <v>8450</v>
      </c>
      <c r="Y394" s="2">
        <f>IFERROR(ROUND(AVERAGE(B394:U394), 0),0)</f>
        <v>8595</v>
      </c>
      <c r="Z394" s="2">
        <f>MIN(B394:U394)</f>
        <v>8150</v>
      </c>
      <c r="AA394" s="2">
        <f>MAX(B394:U394)</f>
        <v>8900</v>
      </c>
    </row>
    <row r="395" spans="1:27">
      <c r="A395" s="1" t="s">
        <v>404</v>
      </c>
      <c r="B395" t="s">
        <v>989</v>
      </c>
      <c r="C395" s="2">
        <v>9100</v>
      </c>
      <c r="D395" s="2">
        <v>8625</v>
      </c>
      <c r="E395" t="s">
        <v>989</v>
      </c>
      <c r="F395" s="2">
        <v>8750</v>
      </c>
      <c r="G395" t="s">
        <v>989</v>
      </c>
      <c r="H395" s="2">
        <v>8500</v>
      </c>
      <c r="I395" t="s">
        <v>989</v>
      </c>
      <c r="J395" s="2">
        <v>8600</v>
      </c>
      <c r="K395" t="s">
        <v>989</v>
      </c>
      <c r="L395" t="s">
        <v>989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989</v>
      </c>
      <c r="T395" s="2">
        <v>8700</v>
      </c>
      <c r="U395" s="2">
        <v>8450</v>
      </c>
      <c r="Y395" s="2">
        <f>IFERROR(ROUND(AVERAGE(B395:U395), 0),0)</f>
        <v>8626</v>
      </c>
      <c r="Z395" s="2">
        <f>MIN(B395:U395)</f>
        <v>8300</v>
      </c>
      <c r="AA395" s="2">
        <f>MAX(B395:U395)</f>
        <v>9100</v>
      </c>
    </row>
    <row r="396" spans="1:27">
      <c r="A396" s="1" t="s">
        <v>405</v>
      </c>
      <c r="B396" t="s">
        <v>989</v>
      </c>
      <c r="C396" s="2">
        <v>9100</v>
      </c>
      <c r="D396" s="2">
        <v>8625</v>
      </c>
      <c r="E396" t="s">
        <v>989</v>
      </c>
      <c r="F396" s="2">
        <v>8800</v>
      </c>
      <c r="G396" t="s">
        <v>989</v>
      </c>
      <c r="H396" s="2">
        <v>8500</v>
      </c>
      <c r="I396" t="s">
        <v>989</v>
      </c>
      <c r="J396" s="2">
        <v>8650</v>
      </c>
      <c r="K396" t="s">
        <v>989</v>
      </c>
      <c r="L396" t="s">
        <v>989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989</v>
      </c>
      <c r="T396" s="2">
        <v>8700</v>
      </c>
      <c r="U396" s="2">
        <v>8550</v>
      </c>
      <c r="Y396" s="2">
        <f>IFERROR(ROUND(AVERAGE(B396:U396), 0),0)</f>
        <v>8644</v>
      </c>
      <c r="Z396" s="2">
        <f>MIN(B396:U396)</f>
        <v>8300</v>
      </c>
      <c r="AA396" s="2">
        <f>MAX(B396:U396)</f>
        <v>9100</v>
      </c>
    </row>
    <row r="397" spans="1:27">
      <c r="A397" s="1" t="s">
        <v>406</v>
      </c>
      <c r="B397" t="s">
        <v>989</v>
      </c>
      <c r="C397" s="2">
        <v>9250</v>
      </c>
      <c r="D397" s="2">
        <v>8625</v>
      </c>
      <c r="E397" t="s">
        <v>989</v>
      </c>
      <c r="F397" s="2">
        <v>8900</v>
      </c>
      <c r="G397" t="s">
        <v>989</v>
      </c>
      <c r="H397" s="2">
        <v>8500</v>
      </c>
      <c r="I397" t="s">
        <v>989</v>
      </c>
      <c r="J397" s="2">
        <v>8650</v>
      </c>
      <c r="K397" t="s">
        <v>989</v>
      </c>
      <c r="L397" t="s">
        <v>989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989</v>
      </c>
      <c r="T397" s="2">
        <v>8700</v>
      </c>
      <c r="U397" s="2">
        <v>8550</v>
      </c>
      <c r="Y397" s="2">
        <f>IFERROR(ROUND(AVERAGE(B397:U397), 0),0)</f>
        <v>8673</v>
      </c>
      <c r="Z397" s="2">
        <f>MIN(B397:U397)</f>
        <v>8300</v>
      </c>
      <c r="AA397" s="2">
        <f>MAX(B397:U397)</f>
        <v>9250</v>
      </c>
    </row>
    <row r="398" spans="1:27">
      <c r="A398" s="1" t="s">
        <v>407</v>
      </c>
      <c r="B398" t="s">
        <v>989</v>
      </c>
      <c r="C398" s="2">
        <v>9250</v>
      </c>
      <c r="D398" s="2">
        <v>8625</v>
      </c>
      <c r="E398" t="s">
        <v>989</v>
      </c>
      <c r="F398" s="2">
        <v>9000</v>
      </c>
      <c r="G398" t="s">
        <v>989</v>
      </c>
      <c r="H398" s="2">
        <v>8500</v>
      </c>
      <c r="I398" t="s">
        <v>989</v>
      </c>
      <c r="J398" s="2">
        <v>8700</v>
      </c>
      <c r="K398" t="s">
        <v>989</v>
      </c>
      <c r="L398" t="s">
        <v>989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989</v>
      </c>
      <c r="T398" s="2">
        <v>8700</v>
      </c>
      <c r="U398" s="2">
        <v>8600</v>
      </c>
      <c r="Y398" s="2">
        <f>IFERROR(ROUND(AVERAGE(B398:U398), 0),0)</f>
        <v>8708</v>
      </c>
      <c r="Z398" s="2">
        <f>MIN(B398:U398)</f>
        <v>8300</v>
      </c>
      <c r="AA398" s="2">
        <f>MAX(B398:U398)</f>
        <v>9250</v>
      </c>
    </row>
    <row r="399" spans="1:27">
      <c r="A399" s="1" t="s">
        <v>408</v>
      </c>
      <c r="B399" t="s">
        <v>989</v>
      </c>
      <c r="C399" s="2">
        <v>9250</v>
      </c>
      <c r="D399" s="2">
        <v>8625</v>
      </c>
      <c r="E399" t="s">
        <v>989</v>
      </c>
      <c r="F399" s="2">
        <v>9000</v>
      </c>
      <c r="G399" t="s">
        <v>989</v>
      </c>
      <c r="H399" s="2">
        <v>8500</v>
      </c>
      <c r="I399" t="s">
        <v>989</v>
      </c>
      <c r="J399" s="2">
        <v>8700</v>
      </c>
      <c r="K399" t="s">
        <v>989</v>
      </c>
      <c r="L399" t="s">
        <v>989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989</v>
      </c>
      <c r="T399" s="2">
        <v>8700</v>
      </c>
      <c r="U399" s="2">
        <v>8650</v>
      </c>
      <c r="Y399" s="2">
        <f>IFERROR(ROUND(AVERAGE(B399:U399), 0),0)</f>
        <v>8707</v>
      </c>
      <c r="Z399" s="2">
        <f>MIN(B399:U399)</f>
        <v>8300</v>
      </c>
      <c r="AA399" s="2">
        <f>MAX(B399:U399)</f>
        <v>9250</v>
      </c>
    </row>
    <row r="400" spans="1:27">
      <c r="A400" s="1" t="s">
        <v>409</v>
      </c>
      <c r="B400" t="s">
        <v>989</v>
      </c>
      <c r="C400" s="2">
        <v>9250</v>
      </c>
      <c r="D400" s="2">
        <v>8625</v>
      </c>
      <c r="E400" t="s">
        <v>989</v>
      </c>
      <c r="F400" s="2">
        <v>8900</v>
      </c>
      <c r="G400" t="s">
        <v>989</v>
      </c>
      <c r="H400" s="2">
        <v>8500</v>
      </c>
      <c r="I400" t="s">
        <v>989</v>
      </c>
      <c r="J400" s="2">
        <v>8700</v>
      </c>
      <c r="K400" t="s">
        <v>989</v>
      </c>
      <c r="L400" t="s">
        <v>989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989</v>
      </c>
      <c r="T400" s="2">
        <v>8750</v>
      </c>
      <c r="U400" s="2">
        <v>8600</v>
      </c>
      <c r="Y400" s="2">
        <f>IFERROR(ROUND(AVERAGE(B400:U400), 0),0)</f>
        <v>8711</v>
      </c>
      <c r="Z400" s="2">
        <f>MIN(B400:U400)</f>
        <v>8300</v>
      </c>
      <c r="AA400" s="2">
        <f>MAX(B400:U400)</f>
        <v>9250</v>
      </c>
    </row>
    <row r="401" spans="1:27">
      <c r="A401" s="1" t="s">
        <v>410</v>
      </c>
      <c r="B401" t="s">
        <v>989</v>
      </c>
      <c r="C401" s="2">
        <v>9250</v>
      </c>
      <c r="D401" s="2">
        <v>8625</v>
      </c>
      <c r="E401" t="s">
        <v>989</v>
      </c>
      <c r="F401" s="2">
        <v>8900</v>
      </c>
      <c r="G401" t="s">
        <v>989</v>
      </c>
      <c r="H401" s="2">
        <v>8500</v>
      </c>
      <c r="I401" t="s">
        <v>989</v>
      </c>
      <c r="J401" s="2">
        <v>8700</v>
      </c>
      <c r="K401" t="s">
        <v>989</v>
      </c>
      <c r="L401" t="s">
        <v>989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989</v>
      </c>
      <c r="T401" s="2">
        <v>8750</v>
      </c>
      <c r="U401" s="2">
        <v>8550</v>
      </c>
      <c r="Y401" s="2">
        <f>IFERROR(ROUND(AVERAGE(B401:U401), 0),0)</f>
        <v>8720</v>
      </c>
      <c r="Z401" s="2">
        <f>MIN(B401:U401)</f>
        <v>8300</v>
      </c>
      <c r="AA401" s="2">
        <f>MAX(B401:U401)</f>
        <v>9250</v>
      </c>
    </row>
    <row r="402" spans="1:27">
      <c r="A402" s="1" t="s">
        <v>411</v>
      </c>
      <c r="B402" t="s">
        <v>989</v>
      </c>
      <c r="C402" s="2">
        <v>9250</v>
      </c>
      <c r="D402" s="2">
        <v>8625</v>
      </c>
      <c r="E402" t="s">
        <v>989</v>
      </c>
      <c r="F402" s="2">
        <v>8800</v>
      </c>
      <c r="G402" t="s">
        <v>989</v>
      </c>
      <c r="H402" s="2">
        <v>8500</v>
      </c>
      <c r="I402" t="s">
        <v>989</v>
      </c>
      <c r="J402" s="2">
        <v>8700</v>
      </c>
      <c r="K402" t="s">
        <v>989</v>
      </c>
      <c r="L402" t="s">
        <v>989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989</v>
      </c>
      <c r="T402" s="2">
        <v>8750</v>
      </c>
      <c r="U402" s="2">
        <v>8550</v>
      </c>
      <c r="Y402" s="2">
        <f>IFERROR(ROUND(AVERAGE(B402:U402), 0),0)</f>
        <v>8725</v>
      </c>
      <c r="Z402" s="2">
        <f>MIN(B402:U402)</f>
        <v>8300</v>
      </c>
      <c r="AA402" s="2">
        <f>MAX(B402:U402)</f>
        <v>9250</v>
      </c>
    </row>
    <row r="403" spans="1:27">
      <c r="A403" s="1" t="s">
        <v>412</v>
      </c>
      <c r="B403" t="s">
        <v>989</v>
      </c>
      <c r="C403" s="2">
        <v>9250</v>
      </c>
      <c r="D403" s="2">
        <v>8625</v>
      </c>
      <c r="E403" t="s">
        <v>989</v>
      </c>
      <c r="F403" s="2">
        <v>8700</v>
      </c>
      <c r="G403" t="s">
        <v>989</v>
      </c>
      <c r="H403" s="2">
        <v>8500</v>
      </c>
      <c r="I403" t="s">
        <v>989</v>
      </c>
      <c r="J403" s="2">
        <v>8700</v>
      </c>
      <c r="K403" t="s">
        <v>989</v>
      </c>
      <c r="L403" t="s">
        <v>989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989</v>
      </c>
      <c r="T403" s="2">
        <v>9000</v>
      </c>
      <c r="U403" s="2">
        <v>8600</v>
      </c>
      <c r="Y403" s="2">
        <f>IFERROR(ROUND(AVERAGE(B403:U403), 0),0)</f>
        <v>8713</v>
      </c>
      <c r="Z403" s="2">
        <f>MIN(B403:U403)</f>
        <v>8300</v>
      </c>
      <c r="AA403" s="2">
        <f>MAX(B403:U403)</f>
        <v>9250</v>
      </c>
    </row>
    <row r="404" spans="1:27">
      <c r="A404" s="1" t="s">
        <v>413</v>
      </c>
      <c r="B404" t="s">
        <v>989</v>
      </c>
      <c r="C404" s="2">
        <v>9250</v>
      </c>
      <c r="D404" s="2">
        <v>8625</v>
      </c>
      <c r="E404" t="s">
        <v>989</v>
      </c>
      <c r="F404" s="2">
        <v>8650</v>
      </c>
      <c r="G404" t="s">
        <v>989</v>
      </c>
      <c r="H404" s="2">
        <v>8500</v>
      </c>
      <c r="I404" t="s">
        <v>989</v>
      </c>
      <c r="J404" s="2">
        <v>8700</v>
      </c>
      <c r="K404" t="s">
        <v>989</v>
      </c>
      <c r="L404" t="s">
        <v>989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989</v>
      </c>
      <c r="T404" s="2">
        <v>9100</v>
      </c>
      <c r="U404" s="2">
        <v>8600</v>
      </c>
      <c r="Y404" s="2">
        <f>IFERROR(ROUND(AVERAGE(B404:U404), 0),0)</f>
        <v>8725</v>
      </c>
      <c r="Z404" s="2">
        <f>MIN(B404:U404)</f>
        <v>8300</v>
      </c>
      <c r="AA404" s="2">
        <f>MAX(B404:U404)</f>
        <v>9250</v>
      </c>
    </row>
    <row r="405" spans="1:27">
      <c r="A405" s="1" t="s">
        <v>414</v>
      </c>
      <c r="B405" t="s">
        <v>989</v>
      </c>
      <c r="C405" s="2">
        <v>9200</v>
      </c>
      <c r="D405" s="2">
        <v>8625</v>
      </c>
      <c r="E405" t="s">
        <v>989</v>
      </c>
      <c r="F405" s="2">
        <v>8700</v>
      </c>
      <c r="G405" t="s">
        <v>989</v>
      </c>
      <c r="H405" s="2">
        <v>8500</v>
      </c>
      <c r="I405" t="s">
        <v>989</v>
      </c>
      <c r="J405" s="2">
        <v>8700</v>
      </c>
      <c r="K405" t="s">
        <v>989</v>
      </c>
      <c r="L405" t="s">
        <v>989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989</v>
      </c>
      <c r="T405" s="2">
        <v>9100</v>
      </c>
      <c r="U405" s="2">
        <v>8650</v>
      </c>
      <c r="Y405" s="2">
        <f>IFERROR(ROUND(AVERAGE(B405:U405), 0),0)</f>
        <v>8708</v>
      </c>
      <c r="Z405" s="2">
        <f>MIN(B405:U405)</f>
        <v>8300</v>
      </c>
      <c r="AA405" s="2">
        <f>MAX(B405:U405)</f>
        <v>9200</v>
      </c>
    </row>
    <row r="406" spans="1:27">
      <c r="A406" s="1" t="s">
        <v>415</v>
      </c>
      <c r="B406" t="s">
        <v>989</v>
      </c>
      <c r="C406" s="2">
        <v>9200</v>
      </c>
      <c r="D406" s="2">
        <v>8625</v>
      </c>
      <c r="E406" t="s">
        <v>989</v>
      </c>
      <c r="F406" s="2">
        <v>8600</v>
      </c>
      <c r="G406" t="s">
        <v>989</v>
      </c>
      <c r="H406" s="2">
        <v>8500</v>
      </c>
      <c r="I406" t="s">
        <v>989</v>
      </c>
      <c r="J406" s="2">
        <v>8700</v>
      </c>
      <c r="K406" t="s">
        <v>989</v>
      </c>
      <c r="L406" t="s">
        <v>989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989</v>
      </c>
      <c r="T406" s="2">
        <v>9100</v>
      </c>
      <c r="U406" s="2">
        <v>8625</v>
      </c>
      <c r="Y406" s="2">
        <f>IFERROR(ROUND(AVERAGE(B406:U406), 0),0)</f>
        <v>8708</v>
      </c>
      <c r="Z406" s="2">
        <f>MIN(B406:U406)</f>
        <v>8300</v>
      </c>
      <c r="AA406" s="2">
        <f>MAX(B406:U406)</f>
        <v>9200</v>
      </c>
    </row>
    <row r="407" spans="1:27">
      <c r="A407" s="1" t="s">
        <v>416</v>
      </c>
      <c r="B407" t="s">
        <v>989</v>
      </c>
      <c r="C407" s="2">
        <v>9150</v>
      </c>
      <c r="D407" s="2">
        <v>8550</v>
      </c>
      <c r="E407" t="s">
        <v>989</v>
      </c>
      <c r="F407" s="2">
        <v>8500</v>
      </c>
      <c r="G407" t="s">
        <v>989</v>
      </c>
      <c r="H407" s="2">
        <v>8500</v>
      </c>
      <c r="I407" t="s">
        <v>989</v>
      </c>
      <c r="J407" s="2">
        <v>8700</v>
      </c>
      <c r="K407" t="s">
        <v>989</v>
      </c>
      <c r="L407" t="s">
        <v>989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989</v>
      </c>
      <c r="T407" s="2">
        <v>9100</v>
      </c>
      <c r="U407" s="2">
        <v>8650</v>
      </c>
      <c r="Y407" s="2">
        <f>IFERROR(ROUND(AVERAGE(B407:U407), 0),0)</f>
        <v>8716</v>
      </c>
      <c r="Z407" s="2">
        <f>MIN(B407:U407)</f>
        <v>8300</v>
      </c>
      <c r="AA407" s="2">
        <f>MAX(B407:U407)</f>
        <v>9150</v>
      </c>
    </row>
    <row r="408" spans="1:27">
      <c r="A408" s="1" t="s">
        <v>417</v>
      </c>
      <c r="B408" t="s">
        <v>989</v>
      </c>
      <c r="C408" s="2">
        <v>9150</v>
      </c>
      <c r="D408" s="2">
        <v>8425</v>
      </c>
      <c r="E408" t="s">
        <v>989</v>
      </c>
      <c r="F408" s="3">
        <v>7950</v>
      </c>
      <c r="G408" t="s">
        <v>989</v>
      </c>
      <c r="H408" s="2">
        <v>8500</v>
      </c>
      <c r="I408" t="s">
        <v>989</v>
      </c>
      <c r="J408" s="2">
        <v>8700</v>
      </c>
      <c r="K408" t="s">
        <v>989</v>
      </c>
      <c r="L408" t="s">
        <v>989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989</v>
      </c>
      <c r="T408" s="2">
        <v>9100</v>
      </c>
      <c r="U408" s="2">
        <v>8600</v>
      </c>
      <c r="Y408" s="2">
        <f>IFERROR(ROUND(AVERAGE(B408:U408), 0),0)</f>
        <v>8640</v>
      </c>
      <c r="Z408" s="2">
        <f>MIN(B408:U408)</f>
        <v>7950</v>
      </c>
      <c r="AA408" s="2">
        <f>MAX(B408:U408)</f>
        <v>9150</v>
      </c>
    </row>
    <row r="409" spans="1:27">
      <c r="A409" s="1" t="s">
        <v>418</v>
      </c>
      <c r="B409" t="s">
        <v>989</v>
      </c>
      <c r="C409" s="2">
        <v>9150</v>
      </c>
      <c r="D409" s="2">
        <v>8475</v>
      </c>
      <c r="E409" t="s">
        <v>989</v>
      </c>
      <c r="F409" s="2">
        <v>8000</v>
      </c>
      <c r="G409" t="s">
        <v>989</v>
      </c>
      <c r="H409" s="2">
        <v>8500</v>
      </c>
      <c r="I409" t="s">
        <v>989</v>
      </c>
      <c r="J409" s="2">
        <v>8700</v>
      </c>
      <c r="K409" t="s">
        <v>989</v>
      </c>
      <c r="L409" t="s">
        <v>989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989</v>
      </c>
      <c r="T409" s="2">
        <v>9100</v>
      </c>
      <c r="U409" s="2">
        <v>8525</v>
      </c>
      <c r="Y409" s="2">
        <f>IFERROR(ROUND(AVERAGE(B409:U409), 0),0)</f>
        <v>8621</v>
      </c>
      <c r="Z409" s="2">
        <f>MIN(B409:U409)</f>
        <v>8000</v>
      </c>
      <c r="AA409" s="2">
        <f>MAX(B409:U409)</f>
        <v>9150</v>
      </c>
    </row>
    <row r="410" spans="1:27">
      <c r="A410" s="1" t="s">
        <v>419</v>
      </c>
      <c r="B410" t="s">
        <v>989</v>
      </c>
      <c r="C410" s="2">
        <v>9000</v>
      </c>
      <c r="D410" s="2">
        <v>8725</v>
      </c>
      <c r="E410" t="s">
        <v>989</v>
      </c>
      <c r="F410" s="2">
        <v>7950</v>
      </c>
      <c r="G410" t="s">
        <v>989</v>
      </c>
      <c r="H410" s="2">
        <v>8500</v>
      </c>
      <c r="I410" t="s">
        <v>989</v>
      </c>
      <c r="J410" s="2">
        <v>8700</v>
      </c>
      <c r="K410" t="s">
        <v>989</v>
      </c>
      <c r="L410" t="s">
        <v>989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989</v>
      </c>
      <c r="T410" s="2">
        <v>9150</v>
      </c>
      <c r="U410" s="2">
        <v>8500</v>
      </c>
      <c r="Y410" s="2">
        <f>IFERROR(ROUND(AVERAGE(B410:U410), 0),0)</f>
        <v>8630</v>
      </c>
      <c r="Z410" s="2">
        <f>MIN(B410:U410)</f>
        <v>7950</v>
      </c>
      <c r="AA410" s="2">
        <f>MAX(B410:U410)</f>
        <v>9150</v>
      </c>
    </row>
    <row r="411" spans="1:27">
      <c r="A411" s="1" t="s">
        <v>420</v>
      </c>
      <c r="B411" t="s">
        <v>989</v>
      </c>
      <c r="C411" s="2">
        <v>9000</v>
      </c>
      <c r="D411" s="2">
        <v>8725</v>
      </c>
      <c r="E411" t="s">
        <v>989</v>
      </c>
      <c r="F411" s="2">
        <v>7900</v>
      </c>
      <c r="G411" t="s">
        <v>989</v>
      </c>
      <c r="H411" s="2">
        <v>8500</v>
      </c>
      <c r="I411" t="s">
        <v>989</v>
      </c>
      <c r="J411" s="2">
        <v>8700</v>
      </c>
      <c r="K411" t="s">
        <v>989</v>
      </c>
      <c r="L411" t="s">
        <v>989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989</v>
      </c>
      <c r="T411" s="2">
        <v>9150</v>
      </c>
      <c r="U411" s="2">
        <v>8525</v>
      </c>
      <c r="Y411" s="2">
        <f>IFERROR(ROUND(AVERAGE(B411:U411), 0),0)</f>
        <v>8632</v>
      </c>
      <c r="Z411" s="2">
        <f>MIN(B411:U411)</f>
        <v>7900</v>
      </c>
      <c r="AA411" s="2">
        <f>MAX(B411:U411)</f>
        <v>9150</v>
      </c>
    </row>
    <row r="412" spans="1:27">
      <c r="A412" s="1" t="s">
        <v>421</v>
      </c>
      <c r="B412" t="s">
        <v>989</v>
      </c>
      <c r="C412" s="2">
        <v>9100</v>
      </c>
      <c r="D412" s="2">
        <v>8725</v>
      </c>
      <c r="E412" t="s">
        <v>989</v>
      </c>
      <c r="F412" s="2">
        <v>7850</v>
      </c>
      <c r="G412" t="s">
        <v>989</v>
      </c>
      <c r="H412" s="2">
        <v>8500</v>
      </c>
      <c r="I412" t="s">
        <v>989</v>
      </c>
      <c r="J412" s="2">
        <v>8700</v>
      </c>
      <c r="K412" t="s">
        <v>989</v>
      </c>
      <c r="L412" t="s">
        <v>989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989</v>
      </c>
      <c r="T412" s="2">
        <v>9150</v>
      </c>
      <c r="U412" s="2">
        <v>8550</v>
      </c>
      <c r="Y412" s="2">
        <f>IFERROR(ROUND(AVERAGE(B412:U412), 0),0)</f>
        <v>8634</v>
      </c>
      <c r="Z412" s="2">
        <f>MIN(B412:U412)</f>
        <v>7850</v>
      </c>
      <c r="AA412" s="2">
        <f>MAX(B412:U412)</f>
        <v>9150</v>
      </c>
    </row>
    <row r="413" spans="1:27">
      <c r="A413" s="1" t="s">
        <v>422</v>
      </c>
      <c r="B413" t="s">
        <v>989</v>
      </c>
      <c r="C413" s="2">
        <v>9100</v>
      </c>
      <c r="D413" s="2">
        <v>8725</v>
      </c>
      <c r="E413" t="s">
        <v>989</v>
      </c>
      <c r="F413" s="2">
        <v>7900</v>
      </c>
      <c r="G413" t="s">
        <v>989</v>
      </c>
      <c r="H413" s="2">
        <v>8500</v>
      </c>
      <c r="I413" t="s">
        <v>989</v>
      </c>
      <c r="J413" s="2">
        <v>8700</v>
      </c>
      <c r="K413" t="s">
        <v>989</v>
      </c>
      <c r="L413" t="s">
        <v>989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989</v>
      </c>
      <c r="T413" s="2">
        <v>9150</v>
      </c>
      <c r="U413" s="2">
        <v>8600</v>
      </c>
      <c r="Y413" s="2">
        <f>IFERROR(ROUND(AVERAGE(B413:U413), 0),0)</f>
        <v>8642</v>
      </c>
      <c r="Z413" s="2">
        <f>MIN(B413:U413)</f>
        <v>7900</v>
      </c>
      <c r="AA413" s="2">
        <f>MAX(B413:U413)</f>
        <v>9150</v>
      </c>
    </row>
    <row r="414" spans="1:27">
      <c r="A414" s="1" t="s">
        <v>423</v>
      </c>
      <c r="B414" t="s">
        <v>989</v>
      </c>
      <c r="C414" s="2">
        <v>9100</v>
      </c>
      <c r="D414" s="2">
        <v>8825</v>
      </c>
      <c r="E414" t="s">
        <v>989</v>
      </c>
      <c r="F414" s="2">
        <v>7900</v>
      </c>
      <c r="G414" t="s">
        <v>989</v>
      </c>
      <c r="H414" s="2">
        <v>8500</v>
      </c>
      <c r="I414" t="s">
        <v>989</v>
      </c>
      <c r="J414" s="2">
        <v>8700</v>
      </c>
      <c r="K414" t="s">
        <v>989</v>
      </c>
      <c r="L414" t="s">
        <v>989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989</v>
      </c>
      <c r="T414" s="2">
        <v>9150</v>
      </c>
      <c r="U414" s="2">
        <v>8625</v>
      </c>
      <c r="Y414" s="2">
        <f>IFERROR(ROUND(AVERAGE(B414:U414), 0),0)</f>
        <v>8635</v>
      </c>
      <c r="Z414" s="2">
        <f>MIN(B414:U414)</f>
        <v>7900</v>
      </c>
      <c r="AA414" s="2">
        <f>MAX(B414:U414)</f>
        <v>9150</v>
      </c>
    </row>
    <row r="415" spans="1:27">
      <c r="A415" s="1" t="s">
        <v>424</v>
      </c>
      <c r="B415" t="s">
        <v>989</v>
      </c>
      <c r="C415" s="2">
        <v>9100</v>
      </c>
      <c r="D415" s="2">
        <v>8775</v>
      </c>
      <c r="E415" t="s">
        <v>989</v>
      </c>
      <c r="F415" s="3">
        <v>8750</v>
      </c>
      <c r="G415" t="s">
        <v>989</v>
      </c>
      <c r="H415" s="2">
        <v>8750</v>
      </c>
      <c r="I415" t="s">
        <v>989</v>
      </c>
      <c r="J415" s="2">
        <v>8700</v>
      </c>
      <c r="K415" t="s">
        <v>989</v>
      </c>
      <c r="L415" t="s">
        <v>989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989</v>
      </c>
      <c r="T415" t="s">
        <v>989</v>
      </c>
      <c r="U415" s="2">
        <v>8500</v>
      </c>
      <c r="Y415" s="2">
        <f>IFERROR(ROUND(AVERAGE(B415:U415), 0),0)</f>
        <v>8674</v>
      </c>
      <c r="Z415" s="2">
        <f>MIN(B415:U415)</f>
        <v>8350</v>
      </c>
      <c r="AA415" s="2">
        <f>MAX(B415:U415)</f>
        <v>9100</v>
      </c>
    </row>
    <row r="416" spans="1:27">
      <c r="A416" s="1" t="s">
        <v>425</v>
      </c>
      <c r="B416" t="s">
        <v>989</v>
      </c>
      <c r="C416" s="2">
        <v>9100</v>
      </c>
      <c r="D416" s="2">
        <v>8775</v>
      </c>
      <c r="E416" t="s">
        <v>989</v>
      </c>
      <c r="F416" s="2">
        <v>8750</v>
      </c>
      <c r="G416" t="s">
        <v>989</v>
      </c>
      <c r="H416" s="2">
        <v>8750</v>
      </c>
      <c r="I416" t="s">
        <v>989</v>
      </c>
      <c r="J416" s="2">
        <v>8700</v>
      </c>
      <c r="K416" t="s">
        <v>989</v>
      </c>
      <c r="L416" t="s">
        <v>989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989</v>
      </c>
      <c r="T416" t="s">
        <v>989</v>
      </c>
      <c r="U416" s="2">
        <v>8550</v>
      </c>
      <c r="Y416" s="2">
        <f>IFERROR(ROUND(AVERAGE(B416:U416), 0),0)</f>
        <v>8680</v>
      </c>
      <c r="Z416" s="2">
        <f>MIN(B416:U416)</f>
        <v>8350</v>
      </c>
      <c r="AA416" s="2">
        <f>MAX(B416:U416)</f>
        <v>9100</v>
      </c>
    </row>
    <row r="417" spans="1:27">
      <c r="A417" s="1" t="s">
        <v>426</v>
      </c>
      <c r="B417" t="s">
        <v>989</v>
      </c>
      <c r="C417" s="2">
        <v>9100</v>
      </c>
      <c r="D417" s="2">
        <v>8775</v>
      </c>
      <c r="E417" t="s">
        <v>989</v>
      </c>
      <c r="F417" s="2">
        <v>8750</v>
      </c>
      <c r="G417" t="s">
        <v>989</v>
      </c>
      <c r="H417" s="2">
        <v>8900</v>
      </c>
      <c r="I417" t="s">
        <v>989</v>
      </c>
      <c r="J417" s="2">
        <v>8700</v>
      </c>
      <c r="K417" t="s">
        <v>989</v>
      </c>
      <c r="L417" t="s">
        <v>989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989</v>
      </c>
      <c r="T417" t="s">
        <v>989</v>
      </c>
      <c r="U417" s="2">
        <v>8600</v>
      </c>
      <c r="Y417" s="2">
        <f>IFERROR(ROUND(AVERAGE(B417:U417), 0),0)</f>
        <v>8705</v>
      </c>
      <c r="Z417" s="2">
        <f>MIN(B417:U417)</f>
        <v>8250</v>
      </c>
      <c r="AA417" s="2">
        <f>MAX(B417:U417)</f>
        <v>9100</v>
      </c>
    </row>
    <row r="418" spans="1:27">
      <c r="A418" s="1" t="s">
        <v>427</v>
      </c>
      <c r="B418" t="s">
        <v>989</v>
      </c>
      <c r="C418" s="2">
        <v>9100</v>
      </c>
      <c r="D418" s="2">
        <v>8775</v>
      </c>
      <c r="E418" t="s">
        <v>989</v>
      </c>
      <c r="F418" s="2">
        <v>8750</v>
      </c>
      <c r="G418" t="s">
        <v>989</v>
      </c>
      <c r="H418" s="2">
        <v>8900</v>
      </c>
      <c r="I418" t="s">
        <v>989</v>
      </c>
      <c r="J418" s="2">
        <v>8700</v>
      </c>
      <c r="K418" t="s">
        <v>989</v>
      </c>
      <c r="L418" t="s">
        <v>989</v>
      </c>
      <c r="M418" s="2">
        <v>8644</v>
      </c>
      <c r="N418" t="s">
        <v>989</v>
      </c>
      <c r="O418" s="2">
        <v>8650</v>
      </c>
      <c r="P418" s="2">
        <v>8250</v>
      </c>
      <c r="Q418" s="2">
        <v>8600</v>
      </c>
      <c r="R418" s="2">
        <v>8800</v>
      </c>
      <c r="S418" t="s">
        <v>989</v>
      </c>
      <c r="T418" t="s">
        <v>989</v>
      </c>
      <c r="U418" t="s">
        <v>989</v>
      </c>
      <c r="Y418" s="2">
        <f>IFERROR(ROUND(AVERAGE(B418:U418), 0),0)</f>
        <v>8717</v>
      </c>
      <c r="Z418" s="2">
        <f>MIN(B418:U418)</f>
        <v>8250</v>
      </c>
      <c r="AA418" s="2">
        <f>MAX(B418:U418)</f>
        <v>9100</v>
      </c>
    </row>
    <row r="419" spans="1:27">
      <c r="A419" s="1" t="s">
        <v>428</v>
      </c>
      <c r="B419" t="s">
        <v>989</v>
      </c>
      <c r="C419" s="2">
        <v>9100</v>
      </c>
      <c r="D419" s="2">
        <v>8775</v>
      </c>
      <c r="E419" t="s">
        <v>989</v>
      </c>
      <c r="F419" s="2">
        <v>8600</v>
      </c>
      <c r="G419" t="s">
        <v>989</v>
      </c>
      <c r="H419" s="2">
        <v>8950</v>
      </c>
      <c r="I419" t="s">
        <v>989</v>
      </c>
      <c r="J419" s="2">
        <v>8700</v>
      </c>
      <c r="K419" t="s">
        <v>989</v>
      </c>
      <c r="L419" t="s">
        <v>989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989</v>
      </c>
      <c r="T419" t="s">
        <v>989</v>
      </c>
      <c r="U419" s="2">
        <v>8675</v>
      </c>
      <c r="Y419" s="2">
        <f>IFERROR(ROUND(AVERAGE(B419:U419), 0),0)</f>
        <v>8715</v>
      </c>
      <c r="Z419" s="2">
        <f>MIN(B419:U419)</f>
        <v>8250</v>
      </c>
      <c r="AA419" s="2">
        <f>MAX(B419:U419)</f>
        <v>9100</v>
      </c>
    </row>
    <row r="420" spans="1:27">
      <c r="A420" s="1" t="s">
        <v>429</v>
      </c>
      <c r="B420" t="s">
        <v>989</v>
      </c>
      <c r="C420" s="2">
        <v>9100</v>
      </c>
      <c r="D420" s="2">
        <v>8775</v>
      </c>
      <c r="E420" t="s">
        <v>989</v>
      </c>
      <c r="F420" s="2">
        <v>8600</v>
      </c>
      <c r="G420" t="s">
        <v>989</v>
      </c>
      <c r="H420" s="2">
        <v>8950</v>
      </c>
      <c r="I420" t="s">
        <v>989</v>
      </c>
      <c r="J420" s="2">
        <v>8700</v>
      </c>
      <c r="K420" t="s">
        <v>989</v>
      </c>
      <c r="L420" t="s">
        <v>989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989</v>
      </c>
      <c r="T420" t="s">
        <v>989</v>
      </c>
      <c r="U420" s="2">
        <v>8675</v>
      </c>
      <c r="Y420" s="2">
        <f>IFERROR(ROUND(AVERAGE(B420:U420), 0),0)</f>
        <v>8717</v>
      </c>
      <c r="Z420" s="2">
        <f>MIN(B420:U420)</f>
        <v>8250</v>
      </c>
      <c r="AA420" s="2">
        <f>MAX(B420:U420)</f>
        <v>9100</v>
      </c>
    </row>
    <row r="421" spans="1:27">
      <c r="A421" s="1" t="s">
        <v>430</v>
      </c>
      <c r="B421" t="s">
        <v>989</v>
      </c>
      <c r="C421" s="2">
        <v>9000</v>
      </c>
      <c r="D421" s="2">
        <v>8750</v>
      </c>
      <c r="E421" t="s">
        <v>989</v>
      </c>
      <c r="F421" s="2">
        <v>8650</v>
      </c>
      <c r="G421" t="s">
        <v>989</v>
      </c>
      <c r="H421" s="2">
        <v>8950</v>
      </c>
      <c r="I421" t="s">
        <v>989</v>
      </c>
      <c r="J421" s="2">
        <v>8700</v>
      </c>
      <c r="K421" t="s">
        <v>989</v>
      </c>
      <c r="L421" t="s">
        <v>989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989</v>
      </c>
      <c r="T421" t="s">
        <v>989</v>
      </c>
      <c r="U421" s="2">
        <v>8700</v>
      </c>
      <c r="Y421" s="2">
        <f>IFERROR(ROUND(AVERAGE(B421:U421), 0),0)</f>
        <v>8708</v>
      </c>
      <c r="Z421" s="2">
        <f>MIN(B421:U421)</f>
        <v>8250</v>
      </c>
      <c r="AA421" s="2">
        <f>MAX(B421:U421)</f>
        <v>9000</v>
      </c>
    </row>
    <row r="422" spans="1:27">
      <c r="A422" s="1" t="s">
        <v>431</v>
      </c>
      <c r="B422" t="s">
        <v>989</v>
      </c>
      <c r="C422" s="2">
        <v>9000</v>
      </c>
      <c r="D422" s="2">
        <v>8750</v>
      </c>
      <c r="E422" t="s">
        <v>989</v>
      </c>
      <c r="F422" s="2">
        <v>8500</v>
      </c>
      <c r="G422" t="s">
        <v>989</v>
      </c>
      <c r="H422" s="2">
        <v>8950</v>
      </c>
      <c r="I422" t="s">
        <v>989</v>
      </c>
      <c r="J422" s="2">
        <v>8700</v>
      </c>
      <c r="K422" t="s">
        <v>989</v>
      </c>
      <c r="L422" t="s">
        <v>989</v>
      </c>
      <c r="M422" s="2">
        <v>8609</v>
      </c>
      <c r="N422" t="s">
        <v>989</v>
      </c>
      <c r="O422" s="2">
        <v>8700</v>
      </c>
      <c r="P422" s="2">
        <v>8250</v>
      </c>
      <c r="Q422" s="2">
        <v>8400</v>
      </c>
      <c r="R422" s="2">
        <v>8750</v>
      </c>
      <c r="S422" t="s">
        <v>989</v>
      </c>
      <c r="T422" t="s">
        <v>989</v>
      </c>
      <c r="U422" s="2">
        <v>8650</v>
      </c>
      <c r="Y422" s="2">
        <f>IFERROR(ROUND(AVERAGE(B422:U422), 0),0)</f>
        <v>8660</v>
      </c>
      <c r="Z422" s="2">
        <f>MIN(B422:U422)</f>
        <v>8250</v>
      </c>
      <c r="AA422" s="2">
        <f>MAX(B422:U422)</f>
        <v>9000</v>
      </c>
    </row>
    <row r="423" spans="1:27">
      <c r="A423" s="1" t="s">
        <v>432</v>
      </c>
      <c r="B423" t="s">
        <v>989</v>
      </c>
      <c r="C423" s="2">
        <v>8950</v>
      </c>
      <c r="D423" s="2">
        <v>8750</v>
      </c>
      <c r="E423" t="s">
        <v>989</v>
      </c>
      <c r="F423" s="2">
        <v>8400</v>
      </c>
      <c r="G423" t="s">
        <v>989</v>
      </c>
      <c r="H423" s="2">
        <v>8950</v>
      </c>
      <c r="I423" t="s">
        <v>989</v>
      </c>
      <c r="J423" s="2">
        <v>8700</v>
      </c>
      <c r="K423" t="s">
        <v>989</v>
      </c>
      <c r="L423" t="s">
        <v>989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989</v>
      </c>
      <c r="T423" t="s">
        <v>989</v>
      </c>
      <c r="U423" s="2">
        <v>8625</v>
      </c>
      <c r="Y423" s="2">
        <f>IFERROR(ROUND(AVERAGE(B423:U423), 0),0)</f>
        <v>8650</v>
      </c>
      <c r="Z423" s="2">
        <f>MIN(B423:U423)</f>
        <v>8250</v>
      </c>
      <c r="AA423" s="2">
        <f>MAX(B423:U423)</f>
        <v>8950</v>
      </c>
    </row>
    <row r="424" spans="1:27">
      <c r="A424" s="1" t="s">
        <v>433</v>
      </c>
      <c r="B424" t="s">
        <v>989</v>
      </c>
      <c r="C424" s="2">
        <v>8950</v>
      </c>
      <c r="D424" s="2">
        <v>8750</v>
      </c>
      <c r="E424" t="s">
        <v>989</v>
      </c>
      <c r="F424" s="2">
        <v>8400</v>
      </c>
      <c r="G424" t="s">
        <v>989</v>
      </c>
      <c r="H424" s="2">
        <v>8900</v>
      </c>
      <c r="I424" t="s">
        <v>989</v>
      </c>
      <c r="J424" s="2">
        <v>8700</v>
      </c>
      <c r="K424" t="s">
        <v>989</v>
      </c>
      <c r="L424" t="s">
        <v>989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989</v>
      </c>
      <c r="T424" t="s">
        <v>989</v>
      </c>
      <c r="U424" s="2">
        <v>8600</v>
      </c>
      <c r="Y424" s="2">
        <f>IFERROR(ROUND(AVERAGE(B424:U424), 0),0)</f>
        <v>8651</v>
      </c>
      <c r="Z424" s="2">
        <f>MIN(B424:U424)</f>
        <v>8250</v>
      </c>
      <c r="AA424" s="2">
        <f>MAX(B424:U424)</f>
        <v>8950</v>
      </c>
    </row>
    <row r="425" spans="1:27">
      <c r="A425" s="1" t="s">
        <v>434</v>
      </c>
      <c r="B425" t="s">
        <v>989</v>
      </c>
      <c r="C425" s="2">
        <v>8900</v>
      </c>
      <c r="D425" s="2">
        <v>8750</v>
      </c>
      <c r="E425" t="s">
        <v>989</v>
      </c>
      <c r="F425" s="2">
        <v>8500</v>
      </c>
      <c r="G425" t="s">
        <v>989</v>
      </c>
      <c r="H425" s="2">
        <v>8850</v>
      </c>
      <c r="I425" t="s">
        <v>989</v>
      </c>
      <c r="J425" s="2">
        <v>8650</v>
      </c>
      <c r="K425" t="s">
        <v>989</v>
      </c>
      <c r="L425" t="s">
        <v>989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989</v>
      </c>
      <c r="T425" t="s">
        <v>989</v>
      </c>
      <c r="U425" s="2">
        <v>8600</v>
      </c>
      <c r="Y425" s="2">
        <f>IFERROR(ROUND(AVERAGE(B425:U425), 0),0)</f>
        <v>8615</v>
      </c>
      <c r="Z425" s="2">
        <f>MIN(B425:U425)</f>
        <v>8250</v>
      </c>
      <c r="AA425" s="2">
        <f>MAX(B425:U425)</f>
        <v>8900</v>
      </c>
    </row>
    <row r="426" spans="1:27">
      <c r="A426" s="1" t="s">
        <v>435</v>
      </c>
      <c r="B426" t="s">
        <v>989</v>
      </c>
      <c r="C426" s="2">
        <v>8900</v>
      </c>
      <c r="D426" s="2">
        <v>8750</v>
      </c>
      <c r="E426" t="s">
        <v>989</v>
      </c>
      <c r="F426" s="2">
        <v>8450</v>
      </c>
      <c r="G426" t="s">
        <v>989</v>
      </c>
      <c r="H426" s="2">
        <v>8800</v>
      </c>
      <c r="I426" t="s">
        <v>989</v>
      </c>
      <c r="J426" s="2">
        <v>8650</v>
      </c>
      <c r="K426" t="s">
        <v>989</v>
      </c>
      <c r="L426" t="s">
        <v>989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989</v>
      </c>
      <c r="T426" t="s">
        <v>989</v>
      </c>
      <c r="U426" s="2">
        <v>8550</v>
      </c>
      <c r="Y426" s="2">
        <f>IFERROR(ROUND(AVERAGE(B426:U426), 0),0)</f>
        <v>8600</v>
      </c>
      <c r="Z426" s="2">
        <f>MIN(B426:U426)</f>
        <v>8250</v>
      </c>
      <c r="AA426" s="2">
        <f>MAX(B426:U426)</f>
        <v>8900</v>
      </c>
    </row>
    <row r="427" spans="1:27">
      <c r="A427" s="1" t="s">
        <v>436</v>
      </c>
      <c r="B427" t="s">
        <v>989</v>
      </c>
      <c r="C427" s="2">
        <v>8850</v>
      </c>
      <c r="D427" s="2">
        <v>8750</v>
      </c>
      <c r="E427" t="s">
        <v>989</v>
      </c>
      <c r="F427" s="2">
        <v>8450</v>
      </c>
      <c r="G427" t="s">
        <v>989</v>
      </c>
      <c r="H427" s="2">
        <v>8800</v>
      </c>
      <c r="I427" t="s">
        <v>989</v>
      </c>
      <c r="J427" s="2">
        <v>8600</v>
      </c>
      <c r="K427" t="s">
        <v>989</v>
      </c>
      <c r="L427" t="s">
        <v>989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989</v>
      </c>
      <c r="T427" t="s">
        <v>989</v>
      </c>
      <c r="U427" s="2">
        <v>8500</v>
      </c>
      <c r="Y427" s="2">
        <f>IFERROR(ROUND(AVERAGE(B427:U427), 0),0)</f>
        <v>8569</v>
      </c>
      <c r="Z427" s="2">
        <f>MIN(B427:U427)</f>
        <v>8250</v>
      </c>
      <c r="AA427" s="2">
        <f>MAX(B427:U427)</f>
        <v>8850</v>
      </c>
    </row>
    <row r="428" spans="1:27">
      <c r="A428" s="1" t="s">
        <v>437</v>
      </c>
      <c r="B428" t="s">
        <v>989</v>
      </c>
      <c r="C428" s="2">
        <v>8850</v>
      </c>
      <c r="D428" s="2">
        <v>8700</v>
      </c>
      <c r="E428" t="s">
        <v>989</v>
      </c>
      <c r="F428" s="2">
        <v>8250</v>
      </c>
      <c r="G428" t="s">
        <v>989</v>
      </c>
      <c r="H428" s="2">
        <v>8800</v>
      </c>
      <c r="I428" t="s">
        <v>989</v>
      </c>
      <c r="J428" s="2">
        <v>8600</v>
      </c>
      <c r="K428" t="s">
        <v>989</v>
      </c>
      <c r="L428" t="s">
        <v>989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989</v>
      </c>
      <c r="T428" t="s">
        <v>989</v>
      </c>
      <c r="U428" s="2">
        <v>8475</v>
      </c>
      <c r="Y428" s="2">
        <f>IFERROR(ROUND(AVERAGE(B428:U428), 0),0)</f>
        <v>8531</v>
      </c>
      <c r="Z428" s="2">
        <f>MIN(B428:U428)</f>
        <v>8250</v>
      </c>
      <c r="AA428" s="2">
        <f>MAX(B428:U428)</f>
        <v>8850</v>
      </c>
    </row>
    <row r="429" spans="1:27">
      <c r="A429" s="1" t="s">
        <v>438</v>
      </c>
      <c r="B429" t="s">
        <v>989</v>
      </c>
      <c r="C429" s="2">
        <v>8750</v>
      </c>
      <c r="D429" s="2">
        <v>8850</v>
      </c>
      <c r="E429" t="s">
        <v>989</v>
      </c>
      <c r="F429" s="2">
        <v>8500</v>
      </c>
      <c r="G429" t="s">
        <v>989</v>
      </c>
      <c r="H429" s="2">
        <v>8600</v>
      </c>
      <c r="I429" t="s">
        <v>989</v>
      </c>
      <c r="J429" s="2">
        <v>8500</v>
      </c>
      <c r="K429" t="s">
        <v>989</v>
      </c>
      <c r="L429" t="s">
        <v>989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989</v>
      </c>
      <c r="T429" t="s">
        <v>989</v>
      </c>
      <c r="U429" s="2">
        <v>8450</v>
      </c>
      <c r="Y429" s="2">
        <f>IFERROR(ROUND(AVERAGE(B429:U429), 0),0)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439</v>
      </c>
      <c r="B430" t="s">
        <v>989</v>
      </c>
      <c r="C430" s="2">
        <v>8750</v>
      </c>
      <c r="D430" s="2">
        <v>8850</v>
      </c>
      <c r="E430" t="s">
        <v>989</v>
      </c>
      <c r="F430" s="2">
        <v>8450</v>
      </c>
      <c r="G430" t="s">
        <v>989</v>
      </c>
      <c r="H430" s="2">
        <v>8600</v>
      </c>
      <c r="I430" t="s">
        <v>989</v>
      </c>
      <c r="J430" s="2">
        <v>8500</v>
      </c>
      <c r="K430" t="s">
        <v>989</v>
      </c>
      <c r="L430" t="s">
        <v>989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989</v>
      </c>
      <c r="T430" t="s">
        <v>989</v>
      </c>
      <c r="U430" s="2">
        <v>8450</v>
      </c>
      <c r="Y430" s="2">
        <f>IFERROR(ROUND(AVERAGE(B430:U430), 0),0)</f>
        <v>8476</v>
      </c>
      <c r="Z430" s="2">
        <f>MIN(B430:U430)</f>
        <v>8000</v>
      </c>
      <c r="AA430" s="2">
        <f>MAX(B430:U430)</f>
        <v>8850</v>
      </c>
    </row>
    <row r="431" spans="1:27">
      <c r="A431" s="1" t="s">
        <v>440</v>
      </c>
      <c r="B431" t="s">
        <v>989</v>
      </c>
      <c r="C431" s="2">
        <v>8750</v>
      </c>
      <c r="D431" s="2">
        <v>8700</v>
      </c>
      <c r="E431" t="s">
        <v>989</v>
      </c>
      <c r="F431" s="2">
        <v>8400</v>
      </c>
      <c r="G431" t="s">
        <v>989</v>
      </c>
      <c r="H431" s="2">
        <v>8550</v>
      </c>
      <c r="I431" t="s">
        <v>989</v>
      </c>
      <c r="J431" s="2">
        <v>8500</v>
      </c>
      <c r="K431" t="s">
        <v>989</v>
      </c>
      <c r="L431" t="s">
        <v>989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989</v>
      </c>
      <c r="T431" t="s">
        <v>989</v>
      </c>
      <c r="U431" s="2">
        <v>8425</v>
      </c>
      <c r="Y431" s="2">
        <f>IFERROR(ROUND(AVERAGE(B431:U431), 0),0)</f>
        <v>8435</v>
      </c>
      <c r="Z431" s="2">
        <f>MIN(B431:U431)</f>
        <v>8000</v>
      </c>
      <c r="AA431" s="2">
        <f>MAX(B431:U431)</f>
        <v>8750</v>
      </c>
    </row>
    <row r="432" spans="1:27">
      <c r="A432" s="1" t="s">
        <v>441</v>
      </c>
      <c r="B432" t="s">
        <v>989</v>
      </c>
      <c r="C432" s="2">
        <v>8750</v>
      </c>
      <c r="D432" s="2">
        <v>8700</v>
      </c>
      <c r="E432" t="s">
        <v>989</v>
      </c>
      <c r="F432" s="2">
        <v>8350</v>
      </c>
      <c r="G432" t="s">
        <v>989</v>
      </c>
      <c r="H432" s="2">
        <v>8550</v>
      </c>
      <c r="I432" t="s">
        <v>989</v>
      </c>
      <c r="J432" s="2">
        <v>8400</v>
      </c>
      <c r="K432" t="s">
        <v>989</v>
      </c>
      <c r="L432" t="s">
        <v>989</v>
      </c>
      <c r="M432" s="2">
        <v>8467</v>
      </c>
      <c r="N432" t="s">
        <v>989</v>
      </c>
      <c r="O432" s="2">
        <v>8550</v>
      </c>
      <c r="P432" s="2">
        <v>8000</v>
      </c>
      <c r="Q432" s="2">
        <v>8250</v>
      </c>
      <c r="R432" s="2">
        <v>8450</v>
      </c>
      <c r="S432" t="s">
        <v>989</v>
      </c>
      <c r="T432" t="s">
        <v>989</v>
      </c>
      <c r="U432" s="2">
        <v>8400</v>
      </c>
      <c r="Y432" s="2">
        <f>IFERROR(ROUND(AVERAGE(B432:U432), 0),0)</f>
        <v>8442</v>
      </c>
      <c r="Z432" s="2">
        <f>MIN(B432:U432)</f>
        <v>8000</v>
      </c>
      <c r="AA432" s="2">
        <f>MAX(B432:U432)</f>
        <v>8750</v>
      </c>
    </row>
    <row r="433" spans="1:27">
      <c r="A433" s="1" t="s">
        <v>442</v>
      </c>
      <c r="B433" t="s">
        <v>989</v>
      </c>
      <c r="C433" s="2">
        <v>8750</v>
      </c>
      <c r="D433" s="2">
        <v>8700</v>
      </c>
      <c r="E433" t="s">
        <v>989</v>
      </c>
      <c r="F433" s="2">
        <v>8400</v>
      </c>
      <c r="G433" t="s">
        <v>989</v>
      </c>
      <c r="H433" s="2">
        <v>8550</v>
      </c>
      <c r="I433" t="s">
        <v>989</v>
      </c>
      <c r="J433" s="2">
        <v>8400</v>
      </c>
      <c r="K433" t="s">
        <v>989</v>
      </c>
      <c r="L433" t="s">
        <v>989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989</v>
      </c>
      <c r="T433" t="s">
        <v>989</v>
      </c>
      <c r="U433" s="2">
        <v>8350</v>
      </c>
      <c r="Y433" s="2">
        <f>IFERROR(ROUND(AVERAGE(B433:U433), 0),0)</f>
        <v>8419</v>
      </c>
      <c r="Z433" s="2">
        <f>MIN(B433:U433)</f>
        <v>8000</v>
      </c>
      <c r="AA433" s="2">
        <f>MAX(B433:U433)</f>
        <v>8750</v>
      </c>
    </row>
    <row r="434" spans="1:27">
      <c r="A434" s="1" t="s">
        <v>443</v>
      </c>
      <c r="B434" t="s">
        <v>989</v>
      </c>
      <c r="C434" s="2">
        <v>8750</v>
      </c>
      <c r="D434" s="2">
        <v>8575</v>
      </c>
      <c r="E434" t="s">
        <v>989</v>
      </c>
      <c r="F434" s="2">
        <v>8450</v>
      </c>
      <c r="G434" t="s">
        <v>989</v>
      </c>
      <c r="H434" s="2">
        <v>8550</v>
      </c>
      <c r="I434" t="s">
        <v>989</v>
      </c>
      <c r="J434" s="2">
        <v>8400</v>
      </c>
      <c r="K434" t="s">
        <v>989</v>
      </c>
      <c r="L434" t="s">
        <v>989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989</v>
      </c>
      <c r="T434" t="s">
        <v>989</v>
      </c>
      <c r="U434" s="2">
        <v>8350</v>
      </c>
      <c r="Y434" s="2">
        <f>IFERROR(ROUND(AVERAGE(B434:U434), 0),0)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444</v>
      </c>
      <c r="B435" t="s">
        <v>989</v>
      </c>
      <c r="C435" s="2">
        <v>8750</v>
      </c>
      <c r="D435" s="2">
        <v>8550</v>
      </c>
      <c r="E435" t="s">
        <v>989</v>
      </c>
      <c r="F435" s="2">
        <v>8400</v>
      </c>
      <c r="G435" t="s">
        <v>989</v>
      </c>
      <c r="H435" s="2">
        <v>8550</v>
      </c>
      <c r="I435" t="s">
        <v>989</v>
      </c>
      <c r="J435" s="2">
        <v>8400</v>
      </c>
      <c r="K435" t="s">
        <v>989</v>
      </c>
      <c r="L435" t="s">
        <v>989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989</v>
      </c>
      <c r="T435" t="s">
        <v>989</v>
      </c>
      <c r="U435" s="2">
        <v>8300</v>
      </c>
      <c r="Y435" s="2">
        <f>IFERROR(ROUND(AVERAGE(B435:U435), 0),0)</f>
        <v>8391</v>
      </c>
      <c r="Z435" s="2">
        <f>MIN(B435:U435)</f>
        <v>8000</v>
      </c>
      <c r="AA435" s="2">
        <f>MAX(B435:U435)</f>
        <v>8750</v>
      </c>
    </row>
    <row r="436" spans="1:27">
      <c r="A436" s="1" t="s">
        <v>445</v>
      </c>
      <c r="B436" t="s">
        <v>989</v>
      </c>
      <c r="C436" s="2">
        <v>8750</v>
      </c>
      <c r="D436" s="2">
        <v>8550</v>
      </c>
      <c r="E436" t="s">
        <v>989</v>
      </c>
      <c r="F436" s="2">
        <v>8500</v>
      </c>
      <c r="G436" t="s">
        <v>989</v>
      </c>
      <c r="H436" s="2">
        <v>8550</v>
      </c>
      <c r="I436" t="s">
        <v>989</v>
      </c>
      <c r="J436" s="2">
        <v>8400</v>
      </c>
      <c r="K436" t="s">
        <v>989</v>
      </c>
      <c r="L436" t="s">
        <v>989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989</v>
      </c>
      <c r="T436" t="s">
        <v>989</v>
      </c>
      <c r="U436" s="2">
        <v>8300</v>
      </c>
      <c r="Y436" s="2">
        <f>IFERROR(ROUND(AVERAGE(B436:U436), 0),0)</f>
        <v>8395</v>
      </c>
      <c r="Z436" s="2">
        <f>MIN(B436:U436)</f>
        <v>8000</v>
      </c>
      <c r="AA436" s="2">
        <f>MAX(B436:U436)</f>
        <v>8750</v>
      </c>
    </row>
    <row r="437" spans="1:27">
      <c r="A437" s="1" t="s">
        <v>446</v>
      </c>
      <c r="B437" t="s">
        <v>989</v>
      </c>
      <c r="C437" s="2">
        <v>8650</v>
      </c>
      <c r="D437" s="2">
        <v>8250</v>
      </c>
      <c r="E437" t="s">
        <v>989</v>
      </c>
      <c r="F437" s="2">
        <v>8550</v>
      </c>
      <c r="G437" t="s">
        <v>989</v>
      </c>
      <c r="H437" s="2">
        <v>8450</v>
      </c>
      <c r="I437" t="s">
        <v>989</v>
      </c>
      <c r="J437" s="2">
        <v>8400</v>
      </c>
      <c r="K437" t="s">
        <v>989</v>
      </c>
      <c r="L437" t="s">
        <v>989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989</v>
      </c>
      <c r="T437" t="s">
        <v>989</v>
      </c>
      <c r="U437" s="2">
        <v>8310</v>
      </c>
      <c r="Y437" s="2">
        <f>IFERROR(ROUND(AVERAGE(B437:U437), 0),0)</f>
        <v>8358</v>
      </c>
      <c r="Z437" s="2">
        <f>MIN(B437:U437)</f>
        <v>7900</v>
      </c>
      <c r="AA437" s="2">
        <f>MAX(B437:U437)</f>
        <v>8650</v>
      </c>
    </row>
    <row r="438" spans="1:27">
      <c r="A438" s="1" t="s">
        <v>447</v>
      </c>
      <c r="B438" t="s">
        <v>989</v>
      </c>
      <c r="C438" s="2">
        <v>8650</v>
      </c>
      <c r="D438" s="2">
        <v>8250</v>
      </c>
      <c r="E438" t="s">
        <v>989</v>
      </c>
      <c r="F438" s="2">
        <v>8250</v>
      </c>
      <c r="G438" t="s">
        <v>989</v>
      </c>
      <c r="H438" s="2">
        <v>8350</v>
      </c>
      <c r="I438" t="s">
        <v>989</v>
      </c>
      <c r="J438" s="2">
        <v>8400</v>
      </c>
      <c r="K438" t="s">
        <v>989</v>
      </c>
      <c r="L438" t="s">
        <v>989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989</v>
      </c>
      <c r="T438" t="s">
        <v>989</v>
      </c>
      <c r="U438" s="2">
        <v>8300</v>
      </c>
      <c r="Y438" s="2">
        <f>IFERROR(ROUND(AVERAGE(B438:U438), 0),0)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448</v>
      </c>
      <c r="B439" t="s">
        <v>989</v>
      </c>
      <c r="C439" s="2">
        <v>8500</v>
      </c>
      <c r="D439" s="2">
        <v>8250</v>
      </c>
      <c r="E439" t="s">
        <v>989</v>
      </c>
      <c r="F439" s="2">
        <v>8100</v>
      </c>
      <c r="G439" t="s">
        <v>989</v>
      </c>
      <c r="H439" s="2">
        <v>8250</v>
      </c>
      <c r="I439" t="s">
        <v>989</v>
      </c>
      <c r="J439" s="2">
        <v>8300</v>
      </c>
      <c r="K439" t="s">
        <v>989</v>
      </c>
      <c r="L439" t="s">
        <v>989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989</v>
      </c>
      <c r="T439" t="s">
        <v>989</v>
      </c>
      <c r="U439" s="2">
        <v>8200</v>
      </c>
      <c r="Y439" s="2">
        <f>IFERROR(ROUND(AVERAGE(B439:U439), 0),0)</f>
        <v>8196</v>
      </c>
      <c r="Z439" s="2">
        <f>MIN(B439:U439)</f>
        <v>7900</v>
      </c>
      <c r="AA439" s="2">
        <f>MAX(B439:U439)</f>
        <v>8500</v>
      </c>
    </row>
    <row r="440" spans="1:27">
      <c r="A440" s="1" t="s">
        <v>449</v>
      </c>
      <c r="B440" t="s">
        <v>989</v>
      </c>
      <c r="C440" s="2">
        <v>8500</v>
      </c>
      <c r="D440" s="2">
        <v>8250</v>
      </c>
      <c r="E440" t="s">
        <v>989</v>
      </c>
      <c r="F440" s="2">
        <v>8100</v>
      </c>
      <c r="G440" t="s">
        <v>989</v>
      </c>
      <c r="H440" s="2">
        <v>8150</v>
      </c>
      <c r="I440" t="s">
        <v>989</v>
      </c>
      <c r="J440" s="2">
        <v>8250</v>
      </c>
      <c r="K440" t="s">
        <v>989</v>
      </c>
      <c r="L440" t="s">
        <v>989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989</v>
      </c>
      <c r="T440" t="s">
        <v>989</v>
      </c>
      <c r="U440" s="2">
        <v>8175</v>
      </c>
      <c r="Y440" s="2">
        <f>IFERROR(ROUND(AVERAGE(B440:U440), 0),0)</f>
        <v>8136</v>
      </c>
      <c r="Z440" s="2">
        <f>MIN(B440:U440)</f>
        <v>7800</v>
      </c>
      <c r="AA440" s="2">
        <f>MAX(B440:U440)</f>
        <v>8500</v>
      </c>
    </row>
    <row r="441" spans="1:27">
      <c r="A441" s="1" t="s">
        <v>450</v>
      </c>
      <c r="B441" t="s">
        <v>989</v>
      </c>
      <c r="C441" s="2">
        <v>8400</v>
      </c>
      <c r="D441" s="2">
        <v>8225</v>
      </c>
      <c r="E441" t="s">
        <v>989</v>
      </c>
      <c r="F441" s="2">
        <v>8000</v>
      </c>
      <c r="G441" t="s">
        <v>989</v>
      </c>
      <c r="H441" s="2">
        <v>8100</v>
      </c>
      <c r="I441" t="s">
        <v>989</v>
      </c>
      <c r="J441" s="2">
        <v>8100</v>
      </c>
      <c r="K441" t="s">
        <v>989</v>
      </c>
      <c r="L441" t="s">
        <v>989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989</v>
      </c>
      <c r="T441" t="s">
        <v>989</v>
      </c>
      <c r="U441" s="2">
        <v>7900</v>
      </c>
      <c r="Y441" s="2">
        <f>IFERROR(ROUND(AVERAGE(B441:U441), 0),0)</f>
        <v>8078</v>
      </c>
      <c r="Z441" s="2">
        <f>MIN(B441:U441)</f>
        <v>7800</v>
      </c>
      <c r="AA441" s="2">
        <f>MAX(B441:U441)</f>
        <v>8400</v>
      </c>
    </row>
    <row r="442" spans="1:27">
      <c r="A442" s="1" t="s">
        <v>451</v>
      </c>
      <c r="B442" t="s">
        <v>989</v>
      </c>
      <c r="C442" s="2">
        <v>8400</v>
      </c>
      <c r="D442" s="2">
        <v>8225</v>
      </c>
      <c r="E442" t="s">
        <v>989</v>
      </c>
      <c r="F442" s="2">
        <v>7950</v>
      </c>
      <c r="G442" t="s">
        <v>989</v>
      </c>
      <c r="H442" s="2">
        <v>8000</v>
      </c>
      <c r="I442" t="s">
        <v>989</v>
      </c>
      <c r="J442" s="2">
        <v>8100</v>
      </c>
      <c r="K442" t="s">
        <v>989</v>
      </c>
      <c r="L442" t="s">
        <v>989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989</v>
      </c>
      <c r="T442" t="s">
        <v>989</v>
      </c>
      <c r="U442" s="2">
        <v>7900</v>
      </c>
      <c r="Y442" s="2">
        <f>IFERROR(ROUND(AVERAGE(B442:U442), 0),0)</f>
        <v>8051</v>
      </c>
      <c r="Z442" s="2">
        <f>MIN(B442:U442)</f>
        <v>7750</v>
      </c>
      <c r="AA442" s="2">
        <f>MAX(B442:U442)</f>
        <v>8400</v>
      </c>
    </row>
    <row r="443" spans="1:27">
      <c r="A443" s="1" t="s">
        <v>452</v>
      </c>
      <c r="B443" t="s">
        <v>989</v>
      </c>
      <c r="C443" s="2">
        <v>8350</v>
      </c>
      <c r="D443" s="2">
        <v>8050</v>
      </c>
      <c r="E443" t="s">
        <v>989</v>
      </c>
      <c r="F443" s="2">
        <v>7900</v>
      </c>
      <c r="G443" t="s">
        <v>989</v>
      </c>
      <c r="H443" s="2">
        <v>7950</v>
      </c>
      <c r="I443" t="s">
        <v>989</v>
      </c>
      <c r="J443" s="2">
        <v>8000</v>
      </c>
      <c r="K443" t="s">
        <v>989</v>
      </c>
      <c r="L443" t="s">
        <v>989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989</v>
      </c>
      <c r="T443" t="s">
        <v>989</v>
      </c>
      <c r="U443" s="2">
        <v>7900</v>
      </c>
      <c r="Y443" s="2">
        <f>IFERROR(ROUND(AVERAGE(B443:U443), 0),0)</f>
        <v>8015</v>
      </c>
      <c r="Z443" s="2">
        <f>MIN(B443:U443)</f>
        <v>7750</v>
      </c>
      <c r="AA443" s="2">
        <f>MAX(B443:U443)</f>
        <v>8350</v>
      </c>
    </row>
    <row r="444" spans="1:27">
      <c r="A444" s="1" t="s">
        <v>453</v>
      </c>
      <c r="B444" t="s">
        <v>989</v>
      </c>
      <c r="C444" s="2">
        <v>8350</v>
      </c>
      <c r="D444" s="2">
        <v>8050</v>
      </c>
      <c r="E444" t="s">
        <v>989</v>
      </c>
      <c r="F444" s="2">
        <v>7750</v>
      </c>
      <c r="G444" t="s">
        <v>989</v>
      </c>
      <c r="H444" s="2">
        <v>7900</v>
      </c>
      <c r="I444" t="s">
        <v>989</v>
      </c>
      <c r="J444" s="2">
        <v>8000</v>
      </c>
      <c r="K444" t="s">
        <v>989</v>
      </c>
      <c r="L444" t="s">
        <v>989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989</v>
      </c>
      <c r="T444" t="s">
        <v>989</v>
      </c>
      <c r="U444" s="2">
        <v>7900</v>
      </c>
      <c r="Y444" s="2">
        <f>IFERROR(ROUND(AVERAGE(B444:U444), 0),0)</f>
        <v>7954</v>
      </c>
      <c r="Z444" s="2">
        <f>MIN(B444:U444)</f>
        <v>7500</v>
      </c>
      <c r="AA444" s="2">
        <f>MAX(B444:U444)</f>
        <v>8350</v>
      </c>
    </row>
    <row r="445" spans="1:27">
      <c r="A445" s="1" t="s">
        <v>454</v>
      </c>
      <c r="B445" t="s">
        <v>989</v>
      </c>
      <c r="C445" s="2">
        <v>8350</v>
      </c>
      <c r="D445" s="3">
        <v>7625</v>
      </c>
      <c r="E445" t="s">
        <v>989</v>
      </c>
      <c r="F445" s="2">
        <v>7600</v>
      </c>
      <c r="G445" t="s">
        <v>989</v>
      </c>
      <c r="H445" s="2">
        <v>7900</v>
      </c>
      <c r="I445" t="s">
        <v>989</v>
      </c>
      <c r="J445" s="2">
        <v>8000</v>
      </c>
      <c r="K445" t="s">
        <v>989</v>
      </c>
      <c r="L445" t="s">
        <v>989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989</v>
      </c>
      <c r="T445" t="s">
        <v>989</v>
      </c>
      <c r="U445" s="2">
        <v>7850</v>
      </c>
      <c r="Y445" s="2">
        <f>IFERROR(ROUND(AVERAGE(B445:U445), 0),0)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455</v>
      </c>
      <c r="B446" t="s">
        <v>989</v>
      </c>
      <c r="C446" s="2">
        <v>8350</v>
      </c>
      <c r="D446" s="2">
        <v>7625</v>
      </c>
      <c r="E446" t="s">
        <v>989</v>
      </c>
      <c r="F446" s="2">
        <v>7500</v>
      </c>
      <c r="G446" t="s">
        <v>989</v>
      </c>
      <c r="H446" s="2">
        <v>7900</v>
      </c>
      <c r="I446" t="s">
        <v>989</v>
      </c>
      <c r="J446" s="2">
        <v>7950</v>
      </c>
      <c r="K446" t="s">
        <v>989</v>
      </c>
      <c r="L446" t="s">
        <v>989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989</v>
      </c>
      <c r="T446" t="s">
        <v>989</v>
      </c>
      <c r="U446" s="2">
        <v>7850</v>
      </c>
      <c r="Y446" s="2">
        <f>IFERROR(ROUND(AVERAGE(B446:U446), 0),0)</f>
        <v>7819</v>
      </c>
      <c r="Z446" s="2">
        <f>MIN(B446:U446)</f>
        <v>7250</v>
      </c>
      <c r="AA446" s="2">
        <f>MAX(B446:U446)</f>
        <v>8350</v>
      </c>
    </row>
    <row r="447" spans="1:27">
      <c r="A447" s="1" t="s">
        <v>456</v>
      </c>
      <c r="B447" t="s">
        <v>989</v>
      </c>
      <c r="C447" s="2">
        <v>8200</v>
      </c>
      <c r="D447" s="2">
        <v>7650</v>
      </c>
      <c r="E447" t="s">
        <v>989</v>
      </c>
      <c r="F447" s="2">
        <v>7400</v>
      </c>
      <c r="G447" t="s">
        <v>989</v>
      </c>
      <c r="H447" s="2">
        <v>7800</v>
      </c>
      <c r="I447" t="s">
        <v>989</v>
      </c>
      <c r="J447" s="2">
        <v>7900</v>
      </c>
      <c r="K447" t="s">
        <v>989</v>
      </c>
      <c r="L447" t="s">
        <v>989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989</v>
      </c>
      <c r="T447" t="s">
        <v>989</v>
      </c>
      <c r="U447" s="2">
        <v>7775</v>
      </c>
      <c r="Y447" s="2">
        <f>IFERROR(ROUND(AVERAGE(B447:U447), 0),0)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457</v>
      </c>
      <c r="B448" t="s">
        <v>989</v>
      </c>
      <c r="C448" s="2">
        <v>8200</v>
      </c>
      <c r="D448" s="2">
        <v>7650</v>
      </c>
      <c r="E448" t="s">
        <v>989</v>
      </c>
      <c r="F448" s="2">
        <v>7250</v>
      </c>
      <c r="G448" t="s">
        <v>989</v>
      </c>
      <c r="H448" s="2">
        <v>7750</v>
      </c>
      <c r="I448" t="s">
        <v>989</v>
      </c>
      <c r="J448" s="2">
        <v>7800</v>
      </c>
      <c r="K448" t="s">
        <v>989</v>
      </c>
      <c r="L448" t="s">
        <v>989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989</v>
      </c>
      <c r="T448" t="s">
        <v>989</v>
      </c>
      <c r="U448" s="2">
        <v>7725</v>
      </c>
      <c r="Y448" s="2">
        <f>IFERROR(ROUND(AVERAGE(B448:U448), 0),0)</f>
        <v>7679</v>
      </c>
      <c r="Z448" s="2">
        <f>MIN(B448:U448)</f>
        <v>7250</v>
      </c>
      <c r="AA448" s="2">
        <f>MAX(B448:U448)</f>
        <v>8200</v>
      </c>
    </row>
    <row r="449" spans="1:27">
      <c r="A449" s="1" t="s">
        <v>458</v>
      </c>
      <c r="B449" t="s">
        <v>989</v>
      </c>
      <c r="C449" s="2">
        <v>8200</v>
      </c>
      <c r="D449" s="2">
        <v>7725</v>
      </c>
      <c r="E449" t="s">
        <v>989</v>
      </c>
      <c r="F449" s="2">
        <v>7250</v>
      </c>
      <c r="G449" t="s">
        <v>989</v>
      </c>
      <c r="H449" s="2">
        <v>7750</v>
      </c>
      <c r="I449" t="s">
        <v>989</v>
      </c>
      <c r="J449" s="2">
        <v>7750</v>
      </c>
      <c r="K449" t="s">
        <v>989</v>
      </c>
      <c r="L449" t="s">
        <v>989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989</v>
      </c>
      <c r="T449" t="s">
        <v>989</v>
      </c>
      <c r="U449" s="2">
        <v>7600</v>
      </c>
      <c r="Y449" s="2">
        <f>IFERROR(ROUND(AVERAGE(B449:U449), 0),0)</f>
        <v>7629</v>
      </c>
      <c r="Z449" s="2">
        <f>MIN(B449:U449)</f>
        <v>7250</v>
      </c>
      <c r="AA449" s="2">
        <f>MAX(B449:U449)</f>
        <v>8200</v>
      </c>
    </row>
    <row r="450" spans="1:27">
      <c r="A450" s="1" t="s">
        <v>459</v>
      </c>
      <c r="B450" t="s">
        <v>989</v>
      </c>
      <c r="C450" s="2">
        <v>8200</v>
      </c>
      <c r="D450" s="2">
        <v>7725</v>
      </c>
      <c r="E450" t="s">
        <v>989</v>
      </c>
      <c r="F450" s="2">
        <v>7250</v>
      </c>
      <c r="G450" t="s">
        <v>989</v>
      </c>
      <c r="H450" s="2">
        <v>7700</v>
      </c>
      <c r="I450" t="s">
        <v>989</v>
      </c>
      <c r="J450" s="2">
        <v>7700</v>
      </c>
      <c r="K450" t="s">
        <v>989</v>
      </c>
      <c r="L450" t="s">
        <v>989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989</v>
      </c>
      <c r="T450" t="s">
        <v>989</v>
      </c>
      <c r="U450" s="2">
        <v>7550</v>
      </c>
      <c r="Y450" s="2">
        <f>IFERROR(ROUND(AVERAGE(B450:U450), 0),0)</f>
        <v>7633</v>
      </c>
      <c r="Z450" s="2">
        <f>MIN(B450:U450)</f>
        <v>7250</v>
      </c>
      <c r="AA450" s="2">
        <f>MAX(B450:U450)</f>
        <v>8200</v>
      </c>
    </row>
    <row r="451" spans="1:27">
      <c r="A451" s="1" t="s">
        <v>460</v>
      </c>
      <c r="B451" t="s">
        <v>989</v>
      </c>
      <c r="C451" s="2">
        <v>8150</v>
      </c>
      <c r="D451" s="2">
        <v>7725</v>
      </c>
      <c r="E451" t="s">
        <v>989</v>
      </c>
      <c r="F451" s="2">
        <v>7250</v>
      </c>
      <c r="G451" t="s">
        <v>989</v>
      </c>
      <c r="H451" s="2">
        <v>7700</v>
      </c>
      <c r="I451" t="s">
        <v>989</v>
      </c>
      <c r="J451" s="2">
        <v>7700</v>
      </c>
      <c r="K451" t="s">
        <v>989</v>
      </c>
      <c r="L451" t="s">
        <v>989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989</v>
      </c>
      <c r="T451" t="s">
        <v>989</v>
      </c>
      <c r="U451" s="2">
        <v>7550</v>
      </c>
      <c r="Y451" s="2">
        <f>IFERROR(ROUND(AVERAGE(B451:U451), 0),0)</f>
        <v>7613</v>
      </c>
      <c r="Z451" s="2">
        <f>MIN(B451:U451)</f>
        <v>7250</v>
      </c>
      <c r="AA451" s="2">
        <f>MAX(B451:U451)</f>
        <v>8150</v>
      </c>
    </row>
    <row r="452" spans="1:27">
      <c r="A452" s="1" t="s">
        <v>461</v>
      </c>
      <c r="B452" t="s">
        <v>989</v>
      </c>
      <c r="C452" s="2">
        <v>8150</v>
      </c>
      <c r="D452" s="2">
        <v>7725</v>
      </c>
      <c r="E452" t="s">
        <v>989</v>
      </c>
      <c r="F452" s="2">
        <v>7250</v>
      </c>
      <c r="G452" t="s">
        <v>989</v>
      </c>
      <c r="H452" s="2">
        <v>7700</v>
      </c>
      <c r="I452" t="s">
        <v>989</v>
      </c>
      <c r="J452" s="2">
        <v>7650</v>
      </c>
      <c r="K452" t="s">
        <v>989</v>
      </c>
      <c r="L452" t="s">
        <v>989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989</v>
      </c>
      <c r="T452" t="s">
        <v>989</v>
      </c>
      <c r="U452" s="2">
        <v>7550</v>
      </c>
      <c r="Y452" s="2">
        <f>IFERROR(ROUND(AVERAGE(B452:U452), 0),0)</f>
        <v>7615</v>
      </c>
      <c r="Z452" s="2">
        <f>MIN(B452:U452)</f>
        <v>7250</v>
      </c>
      <c r="AA452" s="2">
        <f>MAX(B452:U452)</f>
        <v>8150</v>
      </c>
    </row>
    <row r="453" spans="1:27">
      <c r="A453" s="1" t="s">
        <v>462</v>
      </c>
      <c r="B453" t="s">
        <v>989</v>
      </c>
      <c r="C453" s="2">
        <v>8100</v>
      </c>
      <c r="D453" s="2">
        <v>7725</v>
      </c>
      <c r="E453" t="s">
        <v>989</v>
      </c>
      <c r="F453" s="2">
        <v>7300</v>
      </c>
      <c r="G453" t="s">
        <v>989</v>
      </c>
      <c r="H453" s="2">
        <v>7650</v>
      </c>
      <c r="I453" t="s">
        <v>989</v>
      </c>
      <c r="J453" s="2">
        <v>7600</v>
      </c>
      <c r="K453" t="s">
        <v>989</v>
      </c>
      <c r="L453" t="s">
        <v>989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989</v>
      </c>
      <c r="T453" t="s">
        <v>989</v>
      </c>
      <c r="U453" s="2">
        <v>7550</v>
      </c>
      <c r="Y453" s="2">
        <f>IFERROR(ROUND(AVERAGE(B453:U453), 0),0)</f>
        <v>7569</v>
      </c>
      <c r="Z453" s="2">
        <f>MIN(B453:U453)</f>
        <v>7250</v>
      </c>
      <c r="AA453" s="2">
        <f>MAX(B453:U453)</f>
        <v>8100</v>
      </c>
    </row>
    <row r="454" spans="1:27">
      <c r="A454" s="1" t="s">
        <v>463</v>
      </c>
      <c r="B454" t="s">
        <v>989</v>
      </c>
      <c r="C454" s="2">
        <v>8100</v>
      </c>
      <c r="D454" s="2">
        <v>7675</v>
      </c>
      <c r="E454" t="s">
        <v>989</v>
      </c>
      <c r="F454" s="2">
        <v>7250</v>
      </c>
      <c r="G454" t="s">
        <v>989</v>
      </c>
      <c r="H454" s="2">
        <v>7600</v>
      </c>
      <c r="I454" t="s">
        <v>989</v>
      </c>
      <c r="J454" s="2">
        <v>7600</v>
      </c>
      <c r="K454" t="s">
        <v>989</v>
      </c>
      <c r="L454" t="s">
        <v>989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989</v>
      </c>
      <c r="T454" t="s">
        <v>989</v>
      </c>
      <c r="U454" s="2">
        <v>7500</v>
      </c>
      <c r="Y454" s="2">
        <f>IFERROR(ROUND(AVERAGE(B454:U454), 0),0)</f>
        <v>7544</v>
      </c>
      <c r="Z454" s="2">
        <f>MIN(B454:U454)</f>
        <v>7250</v>
      </c>
      <c r="AA454" s="2">
        <f>MAX(B454:U454)</f>
        <v>8100</v>
      </c>
    </row>
    <row r="455" spans="1:27">
      <c r="A455" s="1" t="s">
        <v>464</v>
      </c>
      <c r="B455" t="s">
        <v>989</v>
      </c>
      <c r="C455" s="2">
        <v>8100</v>
      </c>
      <c r="D455" s="2">
        <v>7625</v>
      </c>
      <c r="E455" t="s">
        <v>989</v>
      </c>
      <c r="F455" s="2">
        <v>7000</v>
      </c>
      <c r="G455" t="s">
        <v>989</v>
      </c>
      <c r="H455" s="2">
        <v>7550</v>
      </c>
      <c r="I455" t="s">
        <v>989</v>
      </c>
      <c r="J455" s="2">
        <v>7550</v>
      </c>
      <c r="K455" t="s">
        <v>989</v>
      </c>
      <c r="L455" t="s">
        <v>989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989</v>
      </c>
      <c r="T455" t="s">
        <v>989</v>
      </c>
      <c r="U455" s="2">
        <v>7450</v>
      </c>
      <c r="Y455" s="2">
        <f>IFERROR(ROUND(AVERAGE(B455:U455), 0),0)</f>
        <v>7492</v>
      </c>
      <c r="Z455" s="2">
        <f>MIN(B455:U455)</f>
        <v>7000</v>
      </c>
      <c r="AA455" s="2">
        <f>MAX(B455:U455)</f>
        <v>8100</v>
      </c>
    </row>
    <row r="456" spans="1:27">
      <c r="A456" s="1" t="s">
        <v>465</v>
      </c>
      <c r="B456" t="s">
        <v>989</v>
      </c>
      <c r="C456" s="2">
        <v>8100</v>
      </c>
      <c r="D456" s="2">
        <v>7625</v>
      </c>
      <c r="E456" t="s">
        <v>989</v>
      </c>
      <c r="F456" s="2">
        <v>7000</v>
      </c>
      <c r="G456" t="s">
        <v>989</v>
      </c>
      <c r="H456" s="2">
        <v>7500</v>
      </c>
      <c r="I456" t="s">
        <v>989</v>
      </c>
      <c r="J456" s="2">
        <v>7550</v>
      </c>
      <c r="K456" t="s">
        <v>989</v>
      </c>
      <c r="L456" t="s">
        <v>989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989</v>
      </c>
      <c r="T456" t="s">
        <v>989</v>
      </c>
      <c r="U456" s="2">
        <v>7400</v>
      </c>
      <c r="Y456" s="2">
        <f>IFERROR(ROUND(AVERAGE(B456:U456), 0),0)</f>
        <v>7459</v>
      </c>
      <c r="Z456" s="2">
        <f>MIN(B456:U456)</f>
        <v>7000</v>
      </c>
      <c r="AA456" s="2">
        <f>MAX(B456:U456)</f>
        <v>8100</v>
      </c>
    </row>
    <row r="457" spans="1:27">
      <c r="A457" s="1" t="s">
        <v>466</v>
      </c>
      <c r="B457" t="s">
        <v>989</v>
      </c>
      <c r="C457" s="2">
        <v>8100</v>
      </c>
      <c r="D457" s="2">
        <v>7625</v>
      </c>
      <c r="E457" t="s">
        <v>989</v>
      </c>
      <c r="F457" s="2">
        <v>6900</v>
      </c>
      <c r="G457" t="s">
        <v>989</v>
      </c>
      <c r="H457" s="2">
        <v>7450</v>
      </c>
      <c r="I457" t="s">
        <v>989</v>
      </c>
      <c r="J457" s="2">
        <v>7500</v>
      </c>
      <c r="K457" t="s">
        <v>989</v>
      </c>
      <c r="L457" t="s">
        <v>989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989</v>
      </c>
      <c r="T457" t="s">
        <v>989</v>
      </c>
      <c r="U457" s="2">
        <v>7375</v>
      </c>
      <c r="Y457" s="2">
        <f>IFERROR(ROUND(AVERAGE(B457:U457), 0),0)</f>
        <v>7432</v>
      </c>
      <c r="Z457" s="2">
        <f>MIN(B457:U457)</f>
        <v>6900</v>
      </c>
      <c r="AA457" s="2">
        <f>MAX(B457:U457)</f>
        <v>8100</v>
      </c>
    </row>
    <row r="458" spans="1:27">
      <c r="A458" s="1" t="s">
        <v>467</v>
      </c>
      <c r="B458" t="s">
        <v>989</v>
      </c>
      <c r="C458" s="2">
        <v>8100</v>
      </c>
      <c r="D458" s="2">
        <v>7625</v>
      </c>
      <c r="E458" t="s">
        <v>989</v>
      </c>
      <c r="F458" s="2">
        <v>6850</v>
      </c>
      <c r="G458" t="s">
        <v>989</v>
      </c>
      <c r="H458" s="2">
        <v>7450</v>
      </c>
      <c r="I458" t="s">
        <v>989</v>
      </c>
      <c r="J458" s="2">
        <v>7400</v>
      </c>
      <c r="K458" t="s">
        <v>989</v>
      </c>
      <c r="L458" t="s">
        <v>989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989</v>
      </c>
      <c r="T458" t="s">
        <v>989</v>
      </c>
      <c r="U458" s="2">
        <v>7350</v>
      </c>
      <c r="Y458" s="2">
        <f>IFERROR(ROUND(AVERAGE(B458:U458), 0),0)</f>
        <v>7394</v>
      </c>
      <c r="Z458" s="2">
        <f>MIN(B458:U458)</f>
        <v>6850</v>
      </c>
      <c r="AA458" s="2">
        <f>MAX(B458:U458)</f>
        <v>8100</v>
      </c>
    </row>
    <row r="459" spans="1:27">
      <c r="A459" s="1" t="s">
        <v>468</v>
      </c>
      <c r="B459" t="s">
        <v>989</v>
      </c>
      <c r="C459" s="2">
        <v>7950</v>
      </c>
      <c r="D459" s="2">
        <v>7625</v>
      </c>
      <c r="E459" t="s">
        <v>989</v>
      </c>
      <c r="F459" s="3">
        <v>7350</v>
      </c>
      <c r="G459" t="s">
        <v>989</v>
      </c>
      <c r="H459" s="2">
        <v>7400</v>
      </c>
      <c r="I459" t="s">
        <v>989</v>
      </c>
      <c r="J459" s="2">
        <v>7400</v>
      </c>
      <c r="K459" t="s">
        <v>989</v>
      </c>
      <c r="L459" t="s">
        <v>989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989</v>
      </c>
      <c r="T459" t="s">
        <v>989</v>
      </c>
      <c r="U459" s="2">
        <v>7350</v>
      </c>
      <c r="Y459" s="2">
        <f>IFERROR(ROUND(AVERAGE(B459:U459), 0),0)</f>
        <v>7392</v>
      </c>
      <c r="Z459" s="2">
        <f>MIN(B459:U459)</f>
        <v>7000</v>
      </c>
      <c r="AA459" s="2">
        <f>MAX(B459:U459)</f>
        <v>7950</v>
      </c>
    </row>
    <row r="460" spans="1:27">
      <c r="A460" s="1" t="s">
        <v>469</v>
      </c>
      <c r="B460" t="s">
        <v>989</v>
      </c>
      <c r="C460" s="2">
        <v>7850</v>
      </c>
      <c r="D460" s="2">
        <v>7325</v>
      </c>
      <c r="E460" t="s">
        <v>989</v>
      </c>
      <c r="F460" s="2">
        <v>7150</v>
      </c>
      <c r="G460" t="s">
        <v>989</v>
      </c>
      <c r="H460" s="2">
        <v>7350</v>
      </c>
      <c r="I460" t="s">
        <v>989</v>
      </c>
      <c r="J460" s="2">
        <v>7400</v>
      </c>
      <c r="K460" t="s">
        <v>989</v>
      </c>
      <c r="L460" t="s">
        <v>989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989</v>
      </c>
      <c r="T460" t="s">
        <v>989</v>
      </c>
      <c r="U460" s="2">
        <v>7325</v>
      </c>
      <c r="Y460" s="2">
        <f>IFERROR(ROUND(AVERAGE(B460:U460), 0),0)</f>
        <v>7298</v>
      </c>
      <c r="Z460" s="2">
        <f>MIN(B460:U460)</f>
        <v>6900</v>
      </c>
      <c r="AA460" s="2">
        <f>MAX(B460:U460)</f>
        <v>7850</v>
      </c>
    </row>
    <row r="461" spans="1:27">
      <c r="A461" s="1" t="s">
        <v>470</v>
      </c>
      <c r="B461" t="s">
        <v>989</v>
      </c>
      <c r="C461" s="2">
        <v>7500</v>
      </c>
      <c r="D461" s="2">
        <v>7275</v>
      </c>
      <c r="E461" t="s">
        <v>989</v>
      </c>
      <c r="F461" s="2">
        <v>7100</v>
      </c>
      <c r="G461" t="s">
        <v>989</v>
      </c>
      <c r="H461" s="2">
        <v>7300</v>
      </c>
      <c r="I461" t="s">
        <v>989</v>
      </c>
      <c r="J461" s="2">
        <v>7200</v>
      </c>
      <c r="K461" t="s">
        <v>989</v>
      </c>
      <c r="L461" t="s">
        <v>989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989</v>
      </c>
      <c r="T461" t="s">
        <v>989</v>
      </c>
      <c r="U461" s="2">
        <v>7275</v>
      </c>
      <c r="Y461" s="2">
        <f>IFERROR(ROUND(AVERAGE(B461:U461), 0),0)</f>
        <v>7148</v>
      </c>
      <c r="Z461" s="2">
        <f>MIN(B461:U461)</f>
        <v>6750</v>
      </c>
      <c r="AA461" s="2">
        <f>MAX(B461:U461)</f>
        <v>7500</v>
      </c>
    </row>
    <row r="462" spans="1:27">
      <c r="A462" s="1" t="s">
        <v>471</v>
      </c>
      <c r="B462" t="s">
        <v>989</v>
      </c>
      <c r="C462" s="2">
        <v>7500</v>
      </c>
      <c r="D462" s="2">
        <v>7275</v>
      </c>
      <c r="E462" t="s">
        <v>989</v>
      </c>
      <c r="F462" s="2">
        <v>7000</v>
      </c>
      <c r="G462" t="s">
        <v>989</v>
      </c>
      <c r="H462" s="2">
        <v>7250</v>
      </c>
      <c r="I462" t="s">
        <v>989</v>
      </c>
      <c r="J462" s="2">
        <v>7100</v>
      </c>
      <c r="K462" t="s">
        <v>989</v>
      </c>
      <c r="L462" t="s">
        <v>989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989</v>
      </c>
      <c r="T462" t="s">
        <v>989</v>
      </c>
      <c r="U462" s="2">
        <v>7125</v>
      </c>
      <c r="Y462" s="2">
        <f>IFERROR(ROUND(AVERAGE(B462:U462), 0),0)</f>
        <v>7107</v>
      </c>
      <c r="Z462" s="2">
        <f>MIN(B462:U462)</f>
        <v>6750</v>
      </c>
      <c r="AA462" s="2">
        <f>MAX(B462:U462)</f>
        <v>7500</v>
      </c>
    </row>
    <row r="463" spans="1:27">
      <c r="A463" s="1" t="s">
        <v>472</v>
      </c>
      <c r="B463" t="s">
        <v>989</v>
      </c>
      <c r="C463" s="2">
        <v>7500</v>
      </c>
      <c r="D463" s="2">
        <v>7275</v>
      </c>
      <c r="E463" t="s">
        <v>989</v>
      </c>
      <c r="F463" s="2">
        <v>7000</v>
      </c>
      <c r="G463" t="s">
        <v>989</v>
      </c>
      <c r="H463" s="2">
        <v>7150</v>
      </c>
      <c r="I463" t="s">
        <v>989</v>
      </c>
      <c r="J463" s="2">
        <v>7100</v>
      </c>
      <c r="K463" t="s">
        <v>989</v>
      </c>
      <c r="L463" t="s">
        <v>989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989</v>
      </c>
      <c r="T463" t="s">
        <v>989</v>
      </c>
      <c r="U463" s="2">
        <v>7125</v>
      </c>
      <c r="Y463" s="2">
        <f>IFERROR(ROUND(AVERAGE(B463:U463), 0),0)</f>
        <v>7058</v>
      </c>
      <c r="Z463" s="2">
        <f>MIN(B463:U463)</f>
        <v>6600</v>
      </c>
      <c r="AA463" s="2">
        <f>MAX(B463:U463)</f>
        <v>7500</v>
      </c>
    </row>
    <row r="464" spans="1:27">
      <c r="A464" s="1" t="s">
        <v>473</v>
      </c>
      <c r="B464" t="s">
        <v>989</v>
      </c>
      <c r="C464" s="2">
        <v>7300</v>
      </c>
      <c r="D464" s="2">
        <v>7275</v>
      </c>
      <c r="E464" t="s">
        <v>989</v>
      </c>
      <c r="F464" s="2">
        <v>7000</v>
      </c>
      <c r="G464" t="s">
        <v>989</v>
      </c>
      <c r="H464" s="2">
        <v>7050</v>
      </c>
      <c r="I464" t="s">
        <v>989</v>
      </c>
      <c r="J464" s="2">
        <v>7100</v>
      </c>
      <c r="K464" t="s">
        <v>989</v>
      </c>
      <c r="L464" t="s">
        <v>989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989</v>
      </c>
      <c r="T464" t="s">
        <v>989</v>
      </c>
      <c r="U464" s="2">
        <v>7025</v>
      </c>
      <c r="Y464" s="2">
        <f>IFERROR(ROUND(AVERAGE(B464:U464), 0),0)</f>
        <v>7028</v>
      </c>
      <c r="Z464" s="2">
        <f>MIN(B464:U464)</f>
        <v>6600</v>
      </c>
      <c r="AA464" s="2">
        <f>MAX(B464:U464)</f>
        <v>7300</v>
      </c>
    </row>
    <row r="465" spans="1:27">
      <c r="A465" s="1" t="s">
        <v>474</v>
      </c>
      <c r="B465" t="s">
        <v>989</v>
      </c>
      <c r="C465" s="2">
        <v>7250</v>
      </c>
      <c r="D465" s="2">
        <v>7275</v>
      </c>
      <c r="E465" t="s">
        <v>989</v>
      </c>
      <c r="F465" s="2">
        <v>6900</v>
      </c>
      <c r="G465" t="s">
        <v>989</v>
      </c>
      <c r="H465" s="2">
        <v>6950</v>
      </c>
      <c r="I465" t="s">
        <v>989</v>
      </c>
      <c r="J465" s="2">
        <v>7000</v>
      </c>
      <c r="K465" t="s">
        <v>989</v>
      </c>
      <c r="L465" t="s">
        <v>989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989</v>
      </c>
      <c r="T465" t="s">
        <v>989</v>
      </c>
      <c r="U465" s="2">
        <v>7000</v>
      </c>
      <c r="Y465" s="2">
        <f>IFERROR(ROUND(AVERAGE(B465:U465), 0),0)</f>
        <v>6935</v>
      </c>
      <c r="Z465" s="2">
        <f>MIN(B465:U465)</f>
        <v>6500</v>
      </c>
      <c r="AA465" s="2">
        <f>MAX(B465:U465)</f>
        <v>7275</v>
      </c>
    </row>
    <row r="466" spans="1:27">
      <c r="A466" s="1" t="s">
        <v>475</v>
      </c>
      <c r="B466" t="s">
        <v>989</v>
      </c>
      <c r="C466" s="2">
        <v>7250</v>
      </c>
      <c r="D466" s="3">
        <v>6500</v>
      </c>
      <c r="E466" t="s">
        <v>989</v>
      </c>
      <c r="F466" s="2">
        <v>6900</v>
      </c>
      <c r="G466" t="s">
        <v>989</v>
      </c>
      <c r="H466" s="2">
        <v>6900</v>
      </c>
      <c r="I466" t="s">
        <v>989</v>
      </c>
      <c r="J466" s="2">
        <v>7000</v>
      </c>
      <c r="K466" t="s">
        <v>989</v>
      </c>
      <c r="L466" t="s">
        <v>989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989</v>
      </c>
      <c r="T466" t="s">
        <v>989</v>
      </c>
      <c r="U466" s="2">
        <v>6950</v>
      </c>
      <c r="Y466" s="2">
        <f>IFERROR(ROUND(AVERAGE(B466:U466), 0),0)</f>
        <v>6784</v>
      </c>
      <c r="Z466" s="2">
        <f>MIN(B466:U466)</f>
        <v>6500</v>
      </c>
      <c r="AA466" s="2">
        <f>MAX(B466:U466)</f>
        <v>7250</v>
      </c>
    </row>
    <row r="467" spans="1:27">
      <c r="A467" s="1" t="s">
        <v>476</v>
      </c>
      <c r="B467" t="s">
        <v>989</v>
      </c>
      <c r="C467" s="2">
        <v>7050</v>
      </c>
      <c r="D467" s="2">
        <v>6500</v>
      </c>
      <c r="E467" t="s">
        <v>989</v>
      </c>
      <c r="F467" s="2">
        <v>6900</v>
      </c>
      <c r="G467" t="s">
        <v>989</v>
      </c>
      <c r="H467" s="2">
        <v>6850</v>
      </c>
      <c r="I467" t="s">
        <v>989</v>
      </c>
      <c r="J467" s="2">
        <v>6900</v>
      </c>
      <c r="K467" t="s">
        <v>989</v>
      </c>
      <c r="L467" t="s">
        <v>989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989</v>
      </c>
      <c r="T467" t="s">
        <v>989</v>
      </c>
      <c r="U467" s="2">
        <v>6775</v>
      </c>
      <c r="Y467" s="2">
        <f>IFERROR(ROUND(AVERAGE(B467:U467), 0),0)</f>
        <v>6749</v>
      </c>
      <c r="Z467" s="2">
        <f>MIN(B467:U467)</f>
        <v>6500</v>
      </c>
      <c r="AA467" s="2">
        <f>MAX(B467:U467)</f>
        <v>7050</v>
      </c>
    </row>
    <row r="468" spans="1:27">
      <c r="A468" s="1" t="s">
        <v>477</v>
      </c>
      <c r="B468" t="s">
        <v>989</v>
      </c>
      <c r="C468" s="2">
        <v>6900</v>
      </c>
      <c r="D468" s="2">
        <v>6500</v>
      </c>
      <c r="E468" t="s">
        <v>989</v>
      </c>
      <c r="F468" s="2">
        <v>6950</v>
      </c>
      <c r="G468" t="s">
        <v>989</v>
      </c>
      <c r="H468" s="2">
        <v>6600</v>
      </c>
      <c r="I468" t="s">
        <v>989</v>
      </c>
      <c r="J468" s="2">
        <v>6850</v>
      </c>
      <c r="K468" t="s">
        <v>989</v>
      </c>
      <c r="L468" t="s">
        <v>989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989</v>
      </c>
      <c r="T468" t="s">
        <v>989</v>
      </c>
      <c r="U468" s="2">
        <v>6750</v>
      </c>
      <c r="Y468" s="2">
        <f>IFERROR(ROUND(AVERAGE(B468:U468), 0),0)</f>
        <v>6665</v>
      </c>
      <c r="Z468" s="2">
        <f>MIN(B468:U468)</f>
        <v>6500</v>
      </c>
      <c r="AA468" s="2">
        <f>MAX(B468:U468)</f>
        <v>6950</v>
      </c>
    </row>
    <row r="469" spans="1:27">
      <c r="A469" s="1" t="s">
        <v>478</v>
      </c>
      <c r="B469" t="s">
        <v>989</v>
      </c>
      <c r="C469" s="2">
        <v>6900</v>
      </c>
      <c r="D469" s="2">
        <v>6500</v>
      </c>
      <c r="E469" t="s">
        <v>989</v>
      </c>
      <c r="F469" s="2">
        <v>6850</v>
      </c>
      <c r="G469" t="s">
        <v>989</v>
      </c>
      <c r="H469" s="2">
        <v>6500</v>
      </c>
      <c r="I469" t="s">
        <v>989</v>
      </c>
      <c r="J469" s="2">
        <v>6750</v>
      </c>
      <c r="K469" t="s">
        <v>989</v>
      </c>
      <c r="L469" t="s">
        <v>989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989</v>
      </c>
      <c r="T469" t="s">
        <v>989</v>
      </c>
      <c r="U469" s="2">
        <v>6650</v>
      </c>
      <c r="Y469" s="2">
        <f>IFERROR(ROUND(AVERAGE(B469:U469), 0),0)</f>
        <v>6623</v>
      </c>
      <c r="Z469" s="2">
        <f>MIN(B469:U469)</f>
        <v>6470</v>
      </c>
      <c r="AA469" s="2">
        <f>MAX(B469:U469)</f>
        <v>6900</v>
      </c>
    </row>
    <row r="470" spans="1:27">
      <c r="A470" s="1" t="s">
        <v>479</v>
      </c>
      <c r="B470" t="s">
        <v>989</v>
      </c>
      <c r="C470" s="2">
        <v>6900</v>
      </c>
      <c r="D470" s="2">
        <v>6500</v>
      </c>
      <c r="E470" t="s">
        <v>989</v>
      </c>
      <c r="F470" s="2">
        <v>6650</v>
      </c>
      <c r="G470" t="s">
        <v>989</v>
      </c>
      <c r="H470" s="2">
        <v>6400</v>
      </c>
      <c r="I470" t="s">
        <v>989</v>
      </c>
      <c r="J470" s="2">
        <v>6650</v>
      </c>
      <c r="K470" t="s">
        <v>989</v>
      </c>
      <c r="L470" t="s">
        <v>989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989</v>
      </c>
      <c r="T470" t="s">
        <v>989</v>
      </c>
      <c r="U470" s="2">
        <v>6600</v>
      </c>
      <c r="Y470" s="2">
        <f>IFERROR(ROUND(AVERAGE(B470:U470), 0),0)</f>
        <v>6540</v>
      </c>
      <c r="Z470" s="2">
        <f>MIN(B470:U470)</f>
        <v>6233</v>
      </c>
      <c r="AA470" s="2">
        <f>MAX(B470:U470)</f>
        <v>6900</v>
      </c>
    </row>
    <row r="471" spans="1:27">
      <c r="A471" s="1" t="s">
        <v>480</v>
      </c>
      <c r="B471" t="s">
        <v>989</v>
      </c>
      <c r="C471" s="2">
        <v>6850</v>
      </c>
      <c r="D471" s="2">
        <v>6500</v>
      </c>
      <c r="E471" t="s">
        <v>989</v>
      </c>
      <c r="F471" s="2">
        <v>6500</v>
      </c>
      <c r="G471" t="s">
        <v>989</v>
      </c>
      <c r="H471" s="2">
        <v>6400</v>
      </c>
      <c r="I471" t="s">
        <v>989</v>
      </c>
      <c r="J471" s="2">
        <v>6600</v>
      </c>
      <c r="K471" t="s">
        <v>989</v>
      </c>
      <c r="L471" t="s">
        <v>989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989</v>
      </c>
      <c r="T471" t="s">
        <v>989</v>
      </c>
      <c r="U471" s="2">
        <v>6550</v>
      </c>
      <c r="Y471" s="2">
        <f>IFERROR(ROUND(AVERAGE(B471:U471), 0),0)</f>
        <v>6484</v>
      </c>
      <c r="Z471" s="2">
        <f>MIN(B471:U471)</f>
        <v>6100</v>
      </c>
      <c r="AA471" s="2">
        <f>MAX(B471:U471)</f>
        <v>6850</v>
      </c>
    </row>
    <row r="472" spans="1:27">
      <c r="A472" s="1" t="s">
        <v>481</v>
      </c>
      <c r="B472" t="s">
        <v>989</v>
      </c>
      <c r="C472" s="2">
        <v>6750</v>
      </c>
      <c r="D472" s="2">
        <v>6400</v>
      </c>
      <c r="E472" t="s">
        <v>989</v>
      </c>
      <c r="F472" s="2">
        <v>6500</v>
      </c>
      <c r="G472" t="s">
        <v>989</v>
      </c>
      <c r="H472" s="2">
        <v>6300</v>
      </c>
      <c r="I472" t="s">
        <v>989</v>
      </c>
      <c r="J472" s="2">
        <v>6600</v>
      </c>
      <c r="K472" t="s">
        <v>989</v>
      </c>
      <c r="L472" t="s">
        <v>989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989</v>
      </c>
      <c r="T472" t="s">
        <v>989</v>
      </c>
      <c r="U472" s="2">
        <v>6475</v>
      </c>
      <c r="Y472" s="2">
        <f>IFERROR(ROUND(AVERAGE(B472:U472), 0),0)</f>
        <v>6454</v>
      </c>
      <c r="Z472" s="2">
        <f>MIN(B472:U472)</f>
        <v>6100</v>
      </c>
      <c r="AA472" s="2">
        <f>MAX(B472:U472)</f>
        <v>6750</v>
      </c>
    </row>
    <row r="473" spans="1:27">
      <c r="A473" s="1" t="s">
        <v>482</v>
      </c>
      <c r="B473" t="s">
        <v>989</v>
      </c>
      <c r="C473" s="2">
        <v>6750</v>
      </c>
      <c r="D473" s="2">
        <v>6400</v>
      </c>
      <c r="E473" t="s">
        <v>989</v>
      </c>
      <c r="F473" s="2">
        <v>6500</v>
      </c>
      <c r="G473" t="s">
        <v>989</v>
      </c>
      <c r="H473" s="2">
        <v>6250</v>
      </c>
      <c r="I473" t="s">
        <v>989</v>
      </c>
      <c r="J473" s="2">
        <v>6550</v>
      </c>
      <c r="K473" t="s">
        <v>989</v>
      </c>
      <c r="L473" t="s">
        <v>989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989</v>
      </c>
      <c r="T473" t="s">
        <v>989</v>
      </c>
      <c r="U473" s="2">
        <v>6450</v>
      </c>
      <c r="Y473" s="2">
        <f>IFERROR(ROUND(AVERAGE(B473:U473), 0),0)</f>
        <v>6439</v>
      </c>
      <c r="Z473" s="2">
        <f>MIN(B473:U473)</f>
        <v>6100</v>
      </c>
      <c r="AA473" s="2">
        <f>MAX(B473:U473)</f>
        <v>6750</v>
      </c>
    </row>
    <row r="474" spans="1:27">
      <c r="A474" s="1" t="s">
        <v>483</v>
      </c>
      <c r="B474" t="s">
        <v>989</v>
      </c>
      <c r="C474" s="2">
        <v>6750</v>
      </c>
      <c r="D474" s="2">
        <v>6400</v>
      </c>
      <c r="E474" t="s">
        <v>989</v>
      </c>
      <c r="F474" s="2">
        <v>6500</v>
      </c>
      <c r="G474" t="s">
        <v>989</v>
      </c>
      <c r="H474" s="2">
        <v>6200</v>
      </c>
      <c r="I474" t="s">
        <v>989</v>
      </c>
      <c r="J474" s="2">
        <v>6550</v>
      </c>
      <c r="K474" t="s">
        <v>989</v>
      </c>
      <c r="L474" t="s">
        <v>989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989</v>
      </c>
      <c r="T474" t="s">
        <v>989</v>
      </c>
      <c r="U474" s="2">
        <v>6425</v>
      </c>
      <c r="Y474" s="2">
        <f>IFERROR(ROUND(AVERAGE(B474:U474), 0),0)</f>
        <v>6415</v>
      </c>
      <c r="Z474" s="2">
        <f>MIN(B474:U474)</f>
        <v>6050</v>
      </c>
      <c r="AA474" s="2">
        <f>MAX(B474:U474)</f>
        <v>6750</v>
      </c>
    </row>
    <row r="475" spans="1:27">
      <c r="A475" s="1" t="s">
        <v>484</v>
      </c>
      <c r="B475" t="s">
        <v>989</v>
      </c>
      <c r="C475" s="2">
        <v>6750</v>
      </c>
      <c r="D475" s="2">
        <v>6400</v>
      </c>
      <c r="E475" t="s">
        <v>989</v>
      </c>
      <c r="F475" s="2">
        <v>6500</v>
      </c>
      <c r="G475" t="s">
        <v>989</v>
      </c>
      <c r="H475" s="2">
        <v>6200</v>
      </c>
      <c r="I475" t="s">
        <v>989</v>
      </c>
      <c r="J475" s="2">
        <v>6500</v>
      </c>
      <c r="K475" t="s">
        <v>989</v>
      </c>
      <c r="L475" t="s">
        <v>989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989</v>
      </c>
      <c r="T475" t="s">
        <v>989</v>
      </c>
      <c r="U475" s="2">
        <v>6400</v>
      </c>
      <c r="Y475" s="2">
        <f>IFERROR(ROUND(AVERAGE(B475:U475), 0),0)</f>
        <v>6405</v>
      </c>
      <c r="Z475" s="2">
        <f>MIN(B475:U475)</f>
        <v>6050</v>
      </c>
      <c r="AA475" s="2">
        <f>MAX(B475:U475)</f>
        <v>6750</v>
      </c>
    </row>
    <row r="476" spans="1:27">
      <c r="A476" s="1" t="s">
        <v>485</v>
      </c>
      <c r="B476" t="s">
        <v>989</v>
      </c>
      <c r="C476" s="2">
        <v>6750</v>
      </c>
      <c r="D476" s="2">
        <v>6400</v>
      </c>
      <c r="E476" t="s">
        <v>989</v>
      </c>
      <c r="F476" s="2">
        <v>6350</v>
      </c>
      <c r="G476" t="s">
        <v>989</v>
      </c>
      <c r="H476" s="2">
        <v>6200</v>
      </c>
      <c r="I476" t="s">
        <v>989</v>
      </c>
      <c r="J476" s="2">
        <v>6500</v>
      </c>
      <c r="K476" t="s">
        <v>989</v>
      </c>
      <c r="L476" t="s">
        <v>989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989</v>
      </c>
      <c r="T476" t="s">
        <v>989</v>
      </c>
      <c r="U476" s="2">
        <v>6375</v>
      </c>
      <c r="Y476" s="2">
        <f>IFERROR(ROUND(AVERAGE(B476:U476), 0),0)</f>
        <v>6390</v>
      </c>
      <c r="Z476" s="2">
        <f>MIN(B476:U476)</f>
        <v>6050</v>
      </c>
      <c r="AA476" s="2">
        <f>MAX(B476:U476)</f>
        <v>6750</v>
      </c>
    </row>
    <row r="477" spans="1:27">
      <c r="A477" s="1" t="s">
        <v>486</v>
      </c>
      <c r="B477" t="s">
        <v>989</v>
      </c>
      <c r="C477" s="2">
        <v>6750</v>
      </c>
      <c r="D477" s="2">
        <v>6400</v>
      </c>
      <c r="E477" t="s">
        <v>989</v>
      </c>
      <c r="F477" s="2">
        <v>6250</v>
      </c>
      <c r="G477" t="s">
        <v>989</v>
      </c>
      <c r="H477" s="2">
        <v>6100</v>
      </c>
      <c r="I477" t="s">
        <v>989</v>
      </c>
      <c r="J477" s="2">
        <v>6500</v>
      </c>
      <c r="K477" t="s">
        <v>989</v>
      </c>
      <c r="L477" t="s">
        <v>989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989</v>
      </c>
      <c r="T477" t="s">
        <v>989</v>
      </c>
      <c r="U477" s="2">
        <v>6350</v>
      </c>
      <c r="Y477" s="2">
        <f>IFERROR(ROUND(AVERAGE(B477:U477), 0),0)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487</v>
      </c>
      <c r="B478" t="s">
        <v>989</v>
      </c>
      <c r="C478" s="2">
        <v>6750</v>
      </c>
      <c r="D478" s="2">
        <v>6400</v>
      </c>
      <c r="E478" t="s">
        <v>989</v>
      </c>
      <c r="F478" s="2">
        <v>6250</v>
      </c>
      <c r="G478" t="s">
        <v>989</v>
      </c>
      <c r="H478" s="2">
        <v>6050</v>
      </c>
      <c r="I478" t="s">
        <v>989</v>
      </c>
      <c r="J478" s="2">
        <v>6500</v>
      </c>
      <c r="K478" t="s">
        <v>989</v>
      </c>
      <c r="L478" t="s">
        <v>989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989</v>
      </c>
      <c r="T478" t="s">
        <v>989</v>
      </c>
      <c r="U478" s="2">
        <v>6375</v>
      </c>
      <c r="Y478" s="2">
        <f>IFERROR(ROUND(AVERAGE(B478:U478), 0),0)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488</v>
      </c>
      <c r="B479" t="s">
        <v>989</v>
      </c>
      <c r="C479" s="2">
        <v>6750</v>
      </c>
      <c r="D479" s="2">
        <v>6300</v>
      </c>
      <c r="E479" t="s">
        <v>989</v>
      </c>
      <c r="F479" s="2">
        <v>6500</v>
      </c>
      <c r="G479" t="s">
        <v>989</v>
      </c>
      <c r="H479" s="2">
        <v>6050</v>
      </c>
      <c r="I479" t="s">
        <v>989</v>
      </c>
      <c r="J479" s="2">
        <v>6500</v>
      </c>
      <c r="K479" t="s">
        <v>989</v>
      </c>
      <c r="L479" t="s">
        <v>989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989</v>
      </c>
      <c r="T479" t="s">
        <v>989</v>
      </c>
      <c r="U479" s="2">
        <v>6400</v>
      </c>
      <c r="Y479" s="2">
        <f>IFERROR(ROUND(AVERAGE(B479:U479), 0),0)</f>
        <v>6425</v>
      </c>
      <c r="Z479" s="2">
        <f>MIN(B479:U479)</f>
        <v>6050</v>
      </c>
      <c r="AA479" s="2">
        <f>MAX(B479:U479)</f>
        <v>6750</v>
      </c>
    </row>
    <row r="480" spans="1:27">
      <c r="A480" s="1" t="s">
        <v>489</v>
      </c>
      <c r="B480" t="s">
        <v>989</v>
      </c>
      <c r="C480" s="2">
        <v>6650</v>
      </c>
      <c r="D480" s="2">
        <v>6300</v>
      </c>
      <c r="E480" t="s">
        <v>989</v>
      </c>
      <c r="F480" s="2">
        <v>6550</v>
      </c>
      <c r="G480" t="s">
        <v>989</v>
      </c>
      <c r="H480" s="2">
        <v>6050</v>
      </c>
      <c r="I480" t="s">
        <v>989</v>
      </c>
      <c r="J480" s="2">
        <v>6500</v>
      </c>
      <c r="K480" t="s">
        <v>989</v>
      </c>
      <c r="L480" t="s">
        <v>989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989</v>
      </c>
      <c r="T480" t="s">
        <v>989</v>
      </c>
      <c r="U480" s="2">
        <v>6425</v>
      </c>
      <c r="Y480" s="2">
        <f>IFERROR(ROUND(AVERAGE(B480:U480), 0),0)</f>
        <v>6385</v>
      </c>
      <c r="Z480" s="2">
        <f>MIN(B480:U480)</f>
        <v>6000</v>
      </c>
      <c r="AA480" s="2">
        <f>MAX(B480:U480)</f>
        <v>6750</v>
      </c>
    </row>
    <row r="481" spans="1:27">
      <c r="A481" s="1" t="s">
        <v>490</v>
      </c>
      <c r="B481" t="s">
        <v>989</v>
      </c>
      <c r="C481" s="2">
        <v>6650</v>
      </c>
      <c r="D481" s="2">
        <v>6200</v>
      </c>
      <c r="E481" t="s">
        <v>989</v>
      </c>
      <c r="F481" s="2">
        <v>6500</v>
      </c>
      <c r="G481" t="s">
        <v>989</v>
      </c>
      <c r="H481" s="2">
        <v>6050</v>
      </c>
      <c r="I481" t="s">
        <v>989</v>
      </c>
      <c r="J481" s="2">
        <v>6500</v>
      </c>
      <c r="K481" t="s">
        <v>989</v>
      </c>
      <c r="L481" t="s">
        <v>989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989</v>
      </c>
      <c r="T481" t="s">
        <v>989</v>
      </c>
      <c r="U481" s="2">
        <v>6375</v>
      </c>
      <c r="Y481" s="2">
        <f>IFERROR(ROUND(AVERAGE(B481:U481), 0),0)</f>
        <v>6373</v>
      </c>
      <c r="Z481" s="2">
        <f>MIN(B481:U481)</f>
        <v>6000</v>
      </c>
      <c r="AA481" s="2">
        <f>MAX(B481:U481)</f>
        <v>6800</v>
      </c>
    </row>
    <row r="482" spans="1:27">
      <c r="A482" s="1" t="s">
        <v>491</v>
      </c>
      <c r="B482" t="s">
        <v>989</v>
      </c>
      <c r="C482" s="2">
        <v>6650</v>
      </c>
      <c r="D482" s="2">
        <v>6200</v>
      </c>
      <c r="E482" t="s">
        <v>989</v>
      </c>
      <c r="F482" s="2">
        <v>6500</v>
      </c>
      <c r="G482" t="s">
        <v>989</v>
      </c>
      <c r="H482" s="2">
        <v>6050</v>
      </c>
      <c r="I482" t="s">
        <v>989</v>
      </c>
      <c r="J482" s="2">
        <v>6500</v>
      </c>
      <c r="K482" t="s">
        <v>989</v>
      </c>
      <c r="L482" t="s">
        <v>989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989</v>
      </c>
      <c r="T482" t="s">
        <v>989</v>
      </c>
      <c r="U482" s="2">
        <v>6375</v>
      </c>
      <c r="Y482" s="2">
        <f>IFERROR(ROUND(AVERAGE(B482:U482), 0),0)</f>
        <v>6352</v>
      </c>
      <c r="Z482" s="2">
        <f>MIN(B482:U482)</f>
        <v>6000</v>
      </c>
      <c r="AA482" s="2">
        <f>MAX(B482:U482)</f>
        <v>6900</v>
      </c>
    </row>
    <row r="483" spans="1:27">
      <c r="A483" s="1" t="s">
        <v>492</v>
      </c>
      <c r="B483" t="s">
        <v>989</v>
      </c>
      <c r="C483" s="2">
        <v>6650</v>
      </c>
      <c r="D483" s="2">
        <v>6200</v>
      </c>
      <c r="E483" t="s">
        <v>989</v>
      </c>
      <c r="F483" s="2">
        <v>6500</v>
      </c>
      <c r="G483" t="s">
        <v>989</v>
      </c>
      <c r="H483" s="2">
        <v>6100</v>
      </c>
      <c r="I483" t="s">
        <v>989</v>
      </c>
      <c r="J483" s="2">
        <v>6500</v>
      </c>
      <c r="K483" t="s">
        <v>989</v>
      </c>
      <c r="L483" t="s">
        <v>989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989</v>
      </c>
      <c r="T483" t="s">
        <v>989</v>
      </c>
      <c r="U483" s="2">
        <v>6325</v>
      </c>
      <c r="Y483" s="2">
        <f>IFERROR(ROUND(AVERAGE(B483:U483), 0),0)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493</v>
      </c>
      <c r="B484" t="s">
        <v>989</v>
      </c>
      <c r="C484" s="2">
        <v>6650</v>
      </c>
      <c r="D484" s="2">
        <v>6300</v>
      </c>
      <c r="E484" t="s">
        <v>989</v>
      </c>
      <c r="F484" s="2">
        <v>6250</v>
      </c>
      <c r="G484" t="s">
        <v>989</v>
      </c>
      <c r="H484" s="2">
        <v>6100</v>
      </c>
      <c r="I484" t="s">
        <v>989</v>
      </c>
      <c r="J484" s="2">
        <v>6500</v>
      </c>
      <c r="K484" t="s">
        <v>989</v>
      </c>
      <c r="L484" t="s">
        <v>989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989</v>
      </c>
      <c r="T484" t="s">
        <v>989</v>
      </c>
      <c r="U484" s="2">
        <v>6350</v>
      </c>
      <c r="Y484" s="2">
        <f>IFERROR(ROUND(AVERAGE(B484:U484), 0),0)</f>
        <v>6411</v>
      </c>
      <c r="Z484" s="2">
        <f>MIN(B484:U484)</f>
        <v>6050</v>
      </c>
      <c r="AA484" s="2">
        <f>MAX(B484:U484)</f>
        <v>6950</v>
      </c>
    </row>
    <row r="485" spans="1:27">
      <c r="A485" s="1" t="s">
        <v>494</v>
      </c>
      <c r="B485" t="s">
        <v>989</v>
      </c>
      <c r="C485" s="2">
        <v>6650</v>
      </c>
      <c r="D485" s="2">
        <v>6300</v>
      </c>
      <c r="E485" t="s">
        <v>989</v>
      </c>
      <c r="F485" s="2">
        <v>6250</v>
      </c>
      <c r="G485" t="s">
        <v>989</v>
      </c>
      <c r="H485" s="2">
        <v>6100</v>
      </c>
      <c r="I485" t="s">
        <v>989</v>
      </c>
      <c r="J485" s="2">
        <v>6500</v>
      </c>
      <c r="K485" t="s">
        <v>989</v>
      </c>
      <c r="L485" t="s">
        <v>989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989</v>
      </c>
      <c r="T485" t="s">
        <v>989</v>
      </c>
      <c r="U485" s="2">
        <v>6350</v>
      </c>
      <c r="Y485" s="2">
        <f>IFERROR(ROUND(AVERAGE(B485:U485), 0),0)</f>
        <v>6421</v>
      </c>
      <c r="Z485" s="2">
        <f>MIN(B485:U485)</f>
        <v>6050</v>
      </c>
      <c r="AA485" s="2">
        <f>MAX(B485:U485)</f>
        <v>6950</v>
      </c>
    </row>
    <row r="486" spans="1:27">
      <c r="A486" s="1" t="s">
        <v>495</v>
      </c>
      <c r="B486" t="s">
        <v>989</v>
      </c>
      <c r="C486" s="2">
        <v>6650</v>
      </c>
      <c r="D486" s="2">
        <v>6325</v>
      </c>
      <c r="E486" t="s">
        <v>989</v>
      </c>
      <c r="F486" s="2">
        <v>6500</v>
      </c>
      <c r="G486" t="s">
        <v>989</v>
      </c>
      <c r="H486" s="2">
        <v>6100</v>
      </c>
      <c r="I486" t="s">
        <v>989</v>
      </c>
      <c r="J486" s="2">
        <v>6500</v>
      </c>
      <c r="K486" t="s">
        <v>989</v>
      </c>
      <c r="L486" t="s">
        <v>989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989</v>
      </c>
      <c r="T486" t="s">
        <v>989</v>
      </c>
      <c r="U486" s="2">
        <v>6350</v>
      </c>
      <c r="Y486" s="2">
        <f>IFERROR(ROUND(AVERAGE(B486:U486), 0),0)</f>
        <v>6435</v>
      </c>
      <c r="Z486" s="2">
        <f>MIN(B486:U486)</f>
        <v>6050</v>
      </c>
      <c r="AA486" s="2">
        <f>MAX(B486:U486)</f>
        <v>7000</v>
      </c>
    </row>
    <row r="487" spans="1:27">
      <c r="A487" s="1" t="s">
        <v>496</v>
      </c>
      <c r="B487" t="s">
        <v>989</v>
      </c>
      <c r="C487" s="2">
        <v>6650</v>
      </c>
      <c r="D487" s="2">
        <v>6325</v>
      </c>
      <c r="E487" t="s">
        <v>989</v>
      </c>
      <c r="F487" s="2">
        <v>6500</v>
      </c>
      <c r="G487" t="s">
        <v>989</v>
      </c>
      <c r="H487" s="2">
        <v>6200</v>
      </c>
      <c r="I487" t="s">
        <v>989</v>
      </c>
      <c r="J487" s="2">
        <v>6500</v>
      </c>
      <c r="K487" t="s">
        <v>989</v>
      </c>
      <c r="L487" t="s">
        <v>989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989</v>
      </c>
      <c r="T487" t="s">
        <v>989</v>
      </c>
      <c r="U487" s="2">
        <v>6400</v>
      </c>
      <c r="Y487" s="2">
        <f>IFERROR(ROUND(AVERAGE(B487:U487), 0),0)</f>
        <v>6473</v>
      </c>
      <c r="Z487" s="2">
        <f>MIN(B487:U487)</f>
        <v>6050</v>
      </c>
      <c r="AA487" s="2">
        <f>MAX(B487:U487)</f>
        <v>7050</v>
      </c>
    </row>
    <row r="488" spans="1:27">
      <c r="A488" s="1" t="s">
        <v>497</v>
      </c>
      <c r="B488" t="s">
        <v>989</v>
      </c>
      <c r="C488" s="2">
        <v>6650</v>
      </c>
      <c r="D488" s="2">
        <v>6325</v>
      </c>
      <c r="E488" t="s">
        <v>989</v>
      </c>
      <c r="F488" s="2">
        <v>6500</v>
      </c>
      <c r="G488" t="s">
        <v>989</v>
      </c>
      <c r="H488" s="2">
        <v>6400</v>
      </c>
      <c r="I488" t="s">
        <v>989</v>
      </c>
      <c r="J488" s="2">
        <v>6550</v>
      </c>
      <c r="K488" t="s">
        <v>989</v>
      </c>
      <c r="L488" t="s">
        <v>989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989</v>
      </c>
      <c r="T488" t="s">
        <v>989</v>
      </c>
      <c r="U488" s="2">
        <v>6425</v>
      </c>
      <c r="Y488" s="2">
        <f>IFERROR(ROUND(AVERAGE(B488:U488), 0),0)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498</v>
      </c>
      <c r="B489" t="s">
        <v>989</v>
      </c>
      <c r="C489" s="2">
        <v>6650</v>
      </c>
      <c r="D489" s="2">
        <v>6500</v>
      </c>
      <c r="E489" t="s">
        <v>989</v>
      </c>
      <c r="F489" s="2">
        <v>6500</v>
      </c>
      <c r="G489" t="s">
        <v>989</v>
      </c>
      <c r="H489" s="2">
        <v>6500</v>
      </c>
      <c r="I489" t="s">
        <v>989</v>
      </c>
      <c r="J489" s="2">
        <v>6600</v>
      </c>
      <c r="K489" t="s">
        <v>989</v>
      </c>
      <c r="L489" t="s">
        <v>989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989</v>
      </c>
      <c r="T489" t="s">
        <v>989</v>
      </c>
      <c r="U489" s="2">
        <v>6475</v>
      </c>
      <c r="Y489" s="2">
        <f>IFERROR(ROUND(AVERAGE(B489:U489), 0),0)</f>
        <v>6581</v>
      </c>
      <c r="Z489" s="2">
        <f>MIN(B489:U489)</f>
        <v>6100</v>
      </c>
      <c r="AA489" s="2">
        <f>MAX(B489:U489)</f>
        <v>7150</v>
      </c>
    </row>
    <row r="490" spans="1:27">
      <c r="A490" s="1" t="s">
        <v>499</v>
      </c>
      <c r="B490" t="s">
        <v>989</v>
      </c>
      <c r="C490" s="2">
        <v>6650</v>
      </c>
      <c r="D490" s="2">
        <v>6500</v>
      </c>
      <c r="E490" t="s">
        <v>989</v>
      </c>
      <c r="F490" s="2">
        <v>6500</v>
      </c>
      <c r="G490" t="s">
        <v>989</v>
      </c>
      <c r="H490" s="2">
        <v>6600</v>
      </c>
      <c r="I490" t="s">
        <v>989</v>
      </c>
      <c r="J490" s="2">
        <v>6700</v>
      </c>
      <c r="K490" t="s">
        <v>989</v>
      </c>
      <c r="L490" t="s">
        <v>989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989</v>
      </c>
      <c r="T490" t="s">
        <v>989</v>
      </c>
      <c r="U490" s="2">
        <v>6500</v>
      </c>
      <c r="Y490" s="2">
        <f>IFERROR(ROUND(AVERAGE(B490:U490), 0),0)</f>
        <v>6650</v>
      </c>
      <c r="Z490" s="2">
        <f>MIN(B490:U490)</f>
        <v>6150</v>
      </c>
      <c r="AA490" s="2">
        <f>MAX(B490:U490)</f>
        <v>7650</v>
      </c>
    </row>
    <row r="491" spans="1:27">
      <c r="A491" s="1" t="s">
        <v>500</v>
      </c>
      <c r="B491" t="s">
        <v>989</v>
      </c>
      <c r="C491" s="2">
        <v>6650</v>
      </c>
      <c r="D491" s="2">
        <v>6500</v>
      </c>
      <c r="E491" t="s">
        <v>989</v>
      </c>
      <c r="F491" s="2">
        <v>6450</v>
      </c>
      <c r="G491" t="s">
        <v>989</v>
      </c>
      <c r="H491" s="2">
        <v>6700</v>
      </c>
      <c r="I491" t="s">
        <v>989</v>
      </c>
      <c r="J491" s="2">
        <v>6800</v>
      </c>
      <c r="K491" t="s">
        <v>989</v>
      </c>
      <c r="L491" t="s">
        <v>989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989</v>
      </c>
      <c r="T491" t="s">
        <v>989</v>
      </c>
      <c r="U491" s="2">
        <v>6600</v>
      </c>
      <c r="Y491" s="2">
        <f>IFERROR(ROUND(AVERAGE(B491:U491), 0),0)</f>
        <v>6685</v>
      </c>
      <c r="Z491" s="2">
        <f>MIN(B491:U491)</f>
        <v>6150</v>
      </c>
      <c r="AA491" s="2">
        <f>MAX(B491:U491)</f>
        <v>7650</v>
      </c>
    </row>
    <row r="492" spans="1:27">
      <c r="A492" s="1" t="s">
        <v>501</v>
      </c>
      <c r="B492" t="s">
        <v>989</v>
      </c>
      <c r="C492" s="2">
        <v>6800</v>
      </c>
      <c r="D492" s="2">
        <v>6600</v>
      </c>
      <c r="E492" t="s">
        <v>989</v>
      </c>
      <c r="F492" s="2">
        <v>6500</v>
      </c>
      <c r="G492" t="s">
        <v>989</v>
      </c>
      <c r="H492" s="2">
        <v>6850</v>
      </c>
      <c r="I492" t="s">
        <v>989</v>
      </c>
      <c r="J492" s="2">
        <v>6850</v>
      </c>
      <c r="K492" t="s">
        <v>989</v>
      </c>
      <c r="L492" t="s">
        <v>989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989</v>
      </c>
      <c r="T492" t="s">
        <v>989</v>
      </c>
      <c r="U492" s="2">
        <v>6625</v>
      </c>
      <c r="Y492" s="2">
        <f>IFERROR(ROUND(AVERAGE(B492:U492), 0),0)</f>
        <v>6839</v>
      </c>
      <c r="Z492" s="2">
        <f>MIN(B492:U492)</f>
        <v>6500</v>
      </c>
      <c r="AA492" s="2">
        <f>MAX(B492:U492)</f>
        <v>7650</v>
      </c>
    </row>
    <row r="493" spans="1:27">
      <c r="A493" s="1" t="s">
        <v>502</v>
      </c>
      <c r="B493" t="s">
        <v>989</v>
      </c>
      <c r="C493" s="2">
        <v>6800</v>
      </c>
      <c r="D493" s="2">
        <v>6600</v>
      </c>
      <c r="E493" t="s">
        <v>989</v>
      </c>
      <c r="F493" s="2">
        <v>6750</v>
      </c>
      <c r="G493" t="s">
        <v>989</v>
      </c>
      <c r="H493" s="2">
        <v>6950</v>
      </c>
      <c r="I493" t="s">
        <v>989</v>
      </c>
      <c r="J493" s="2">
        <v>6850</v>
      </c>
      <c r="K493" t="s">
        <v>989</v>
      </c>
      <c r="L493" t="s">
        <v>989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989</v>
      </c>
      <c r="T493" t="s">
        <v>989</v>
      </c>
      <c r="U493" s="2">
        <v>6750</v>
      </c>
      <c r="Y493" s="2">
        <f>IFERROR(ROUND(AVERAGE(B493:U493), 0),0)</f>
        <v>6937</v>
      </c>
      <c r="Z493" s="2">
        <f>MIN(B493:U493)</f>
        <v>6600</v>
      </c>
      <c r="AA493" s="2">
        <f>MAX(B493:U493)</f>
        <v>7650</v>
      </c>
    </row>
    <row r="494" spans="1:27">
      <c r="A494" s="1" t="s">
        <v>503</v>
      </c>
      <c r="B494" t="s">
        <v>989</v>
      </c>
      <c r="C494" s="2">
        <v>6900</v>
      </c>
      <c r="D494" s="3">
        <v>7000</v>
      </c>
      <c r="E494" t="s">
        <v>989</v>
      </c>
      <c r="F494" s="3">
        <v>7500</v>
      </c>
      <c r="G494" t="s">
        <v>989</v>
      </c>
      <c r="H494" s="2">
        <v>7050</v>
      </c>
      <c r="I494" t="s">
        <v>989</v>
      </c>
      <c r="J494" s="3">
        <v>7700</v>
      </c>
      <c r="K494" t="s">
        <v>989</v>
      </c>
      <c r="L494" t="s">
        <v>989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989</v>
      </c>
      <c r="T494" t="s">
        <v>989</v>
      </c>
      <c r="U494" s="2">
        <v>6800</v>
      </c>
      <c r="Y494" s="2">
        <f>IFERROR(ROUND(AVERAGE(B494:U494), 0),0)</f>
        <v>7279</v>
      </c>
      <c r="Z494" s="2">
        <f>MIN(B494:U494)</f>
        <v>6600</v>
      </c>
      <c r="AA494" s="2">
        <f>MAX(B494:U494)</f>
        <v>8000</v>
      </c>
    </row>
    <row r="495" spans="1:27">
      <c r="A495" s="1" t="s">
        <v>504</v>
      </c>
      <c r="B495" t="s">
        <v>989</v>
      </c>
      <c r="C495" s="2">
        <v>6900</v>
      </c>
      <c r="D495" s="2">
        <v>7000</v>
      </c>
      <c r="E495" t="s">
        <v>989</v>
      </c>
      <c r="F495" s="3">
        <v>8100</v>
      </c>
      <c r="G495" t="s">
        <v>989</v>
      </c>
      <c r="H495" s="2">
        <v>7200</v>
      </c>
      <c r="I495" t="s">
        <v>989</v>
      </c>
      <c r="J495" s="2">
        <v>7750</v>
      </c>
      <c r="K495" t="s">
        <v>989</v>
      </c>
      <c r="L495" t="s">
        <v>989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989</v>
      </c>
      <c r="T495" t="s">
        <v>989</v>
      </c>
      <c r="U495" s="3">
        <v>7250</v>
      </c>
      <c r="Y495" s="2">
        <f>IFERROR(ROUND(AVERAGE(B495:U495), 0),0)</f>
        <v>7388</v>
      </c>
      <c r="Z495" s="2">
        <f>MIN(B495:U495)</f>
        <v>6600</v>
      </c>
      <c r="AA495" s="2">
        <f>MAX(B495:U495)</f>
        <v>8100</v>
      </c>
    </row>
    <row r="496" spans="1:27">
      <c r="A496" s="1" t="s">
        <v>505</v>
      </c>
      <c r="B496" t="s">
        <v>989</v>
      </c>
      <c r="C496" s="3">
        <v>7500</v>
      </c>
      <c r="D496" s="3">
        <v>7375</v>
      </c>
      <c r="E496" t="s">
        <v>989</v>
      </c>
      <c r="F496" s="2">
        <v>8100</v>
      </c>
      <c r="G496" t="s">
        <v>989</v>
      </c>
      <c r="H496" s="2">
        <v>7400</v>
      </c>
      <c r="I496" t="s">
        <v>989</v>
      </c>
      <c r="J496" s="2">
        <v>8000</v>
      </c>
      <c r="K496" t="s">
        <v>989</v>
      </c>
      <c r="L496" t="s">
        <v>989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989</v>
      </c>
      <c r="T496" t="s">
        <v>989</v>
      </c>
      <c r="U496" s="2">
        <v>7300</v>
      </c>
      <c r="Y496" s="2">
        <f>IFERROR(ROUND(AVERAGE(B496:U496), 0),0)</f>
        <v>7604</v>
      </c>
      <c r="Z496" s="2">
        <f>MIN(B496:U496)</f>
        <v>6600</v>
      </c>
      <c r="AA496" s="2">
        <f>MAX(B496:U496)</f>
        <v>8100</v>
      </c>
    </row>
    <row r="497" spans="1:27">
      <c r="A497" s="1" t="s">
        <v>506</v>
      </c>
      <c r="B497" t="s">
        <v>989</v>
      </c>
      <c r="C497" s="2">
        <v>7500</v>
      </c>
      <c r="D497" s="2">
        <v>7375</v>
      </c>
      <c r="E497" t="s">
        <v>989</v>
      </c>
      <c r="F497" s="2">
        <v>8150</v>
      </c>
      <c r="G497" t="s">
        <v>989</v>
      </c>
      <c r="H497" s="2">
        <v>7500</v>
      </c>
      <c r="I497" t="s">
        <v>989</v>
      </c>
      <c r="J497" s="2">
        <v>8000</v>
      </c>
      <c r="K497" t="s">
        <v>989</v>
      </c>
      <c r="L497" t="s">
        <v>989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989</v>
      </c>
      <c r="T497" t="s">
        <v>989</v>
      </c>
      <c r="U497" s="2">
        <v>7500</v>
      </c>
      <c r="Y497" s="2">
        <f>IFERROR(ROUND(AVERAGE(B497:U497), 0),0)</f>
        <v>7681</v>
      </c>
      <c r="Z497" s="2">
        <f>MIN(B497:U497)</f>
        <v>6900</v>
      </c>
      <c r="AA497" s="2">
        <f>MAX(B497:U497)</f>
        <v>8150</v>
      </c>
    </row>
    <row r="498" spans="1:27">
      <c r="A498" s="1" t="s">
        <v>507</v>
      </c>
      <c r="B498" t="s">
        <v>989</v>
      </c>
      <c r="C498" s="2">
        <v>7600</v>
      </c>
      <c r="D498" s="3">
        <v>7875</v>
      </c>
      <c r="E498" t="s">
        <v>989</v>
      </c>
      <c r="F498" s="2">
        <v>8150</v>
      </c>
      <c r="G498" t="s">
        <v>989</v>
      </c>
      <c r="H498" s="2">
        <v>7700</v>
      </c>
      <c r="I498" t="s">
        <v>989</v>
      </c>
      <c r="J498" s="2">
        <v>8200</v>
      </c>
      <c r="K498" t="s">
        <v>989</v>
      </c>
      <c r="L498" t="s">
        <v>989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989</v>
      </c>
      <c r="T498" t="s">
        <v>989</v>
      </c>
      <c r="U498" s="2">
        <v>7625</v>
      </c>
      <c r="Y498" s="2">
        <f>IFERROR(ROUND(AVERAGE(B498:U498), 0),0)</f>
        <v>7856</v>
      </c>
      <c r="Z498" s="2">
        <f>MIN(B498:U498)</f>
        <v>7100</v>
      </c>
      <c r="AA498" s="2">
        <f>MAX(B498:U498)</f>
        <v>8250</v>
      </c>
    </row>
    <row r="499" spans="1:27">
      <c r="A499" s="1" t="s">
        <v>508</v>
      </c>
      <c r="B499" t="s">
        <v>989</v>
      </c>
      <c r="C499" s="2">
        <v>7600</v>
      </c>
      <c r="D499" s="2">
        <v>8250</v>
      </c>
      <c r="E499" t="s">
        <v>989</v>
      </c>
      <c r="F499" s="2">
        <v>8200</v>
      </c>
      <c r="G499" t="s">
        <v>989</v>
      </c>
      <c r="H499" s="2">
        <v>7900</v>
      </c>
      <c r="I499" t="s">
        <v>989</v>
      </c>
      <c r="J499" s="3">
        <v>9000</v>
      </c>
      <c r="K499" t="s">
        <v>989</v>
      </c>
      <c r="L499" t="s">
        <v>989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989</v>
      </c>
      <c r="T499" t="s">
        <v>989</v>
      </c>
      <c r="U499" s="2">
        <v>7800</v>
      </c>
      <c r="Y499" s="2">
        <f>IFERROR(ROUND(AVERAGE(B499:U499), 0),0)</f>
        <v>7994</v>
      </c>
      <c r="Z499" s="2">
        <f>MIN(B499:U499)</f>
        <v>7100</v>
      </c>
      <c r="AA499" s="2">
        <f>MAX(B499:U499)</f>
        <v>9000</v>
      </c>
    </row>
    <row r="500" spans="1:27">
      <c r="A500" s="1" t="s">
        <v>509</v>
      </c>
      <c r="B500" t="s">
        <v>989</v>
      </c>
      <c r="C500" s="2">
        <v>7600</v>
      </c>
      <c r="D500" s="2">
        <v>8250</v>
      </c>
      <c r="E500" t="s">
        <v>989</v>
      </c>
      <c r="F500" s="2">
        <v>8300</v>
      </c>
      <c r="G500" t="s">
        <v>989</v>
      </c>
      <c r="H500" s="2">
        <v>8000</v>
      </c>
      <c r="I500" t="s">
        <v>989</v>
      </c>
      <c r="J500" s="2">
        <v>9000</v>
      </c>
      <c r="K500" t="s">
        <v>989</v>
      </c>
      <c r="L500" t="s">
        <v>989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989</v>
      </c>
      <c r="T500" t="s">
        <v>989</v>
      </c>
      <c r="U500" s="2">
        <v>7925</v>
      </c>
      <c r="Y500" s="2">
        <f>IFERROR(ROUND(AVERAGE(B500:U500), 0),0)</f>
        <v>8136</v>
      </c>
      <c r="Z500" s="2">
        <f>MIN(B500:U500)</f>
        <v>7600</v>
      </c>
      <c r="AA500" s="2">
        <f>MAX(B500:U500)</f>
        <v>9000</v>
      </c>
    </row>
    <row r="501" spans="1:27">
      <c r="A501" s="1" t="s">
        <v>510</v>
      </c>
      <c r="B501" t="s">
        <v>989</v>
      </c>
      <c r="C501" s="2">
        <v>7600</v>
      </c>
      <c r="D501" s="2">
        <v>8250</v>
      </c>
      <c r="E501" t="s">
        <v>989</v>
      </c>
      <c r="F501" s="2">
        <v>8250</v>
      </c>
      <c r="G501" t="s">
        <v>989</v>
      </c>
      <c r="H501" s="2">
        <v>8100</v>
      </c>
      <c r="I501" t="s">
        <v>989</v>
      </c>
      <c r="J501" s="2">
        <v>9000</v>
      </c>
      <c r="K501" t="s">
        <v>989</v>
      </c>
      <c r="L501" t="s">
        <v>989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989</v>
      </c>
      <c r="T501" t="s">
        <v>989</v>
      </c>
      <c r="U501" s="2">
        <v>8100</v>
      </c>
      <c r="Y501" s="2">
        <f>IFERROR(ROUND(AVERAGE(B501:U501), 0),0)</f>
        <v>8167</v>
      </c>
      <c r="Z501" s="2">
        <f>MIN(B501:U501)</f>
        <v>7600</v>
      </c>
      <c r="AA501" s="2">
        <f>MAX(B501:U501)</f>
        <v>9000</v>
      </c>
    </row>
    <row r="502" spans="1:27">
      <c r="A502" s="1" t="s">
        <v>511</v>
      </c>
      <c r="B502" t="s">
        <v>989</v>
      </c>
      <c r="C502" s="3">
        <v>8100</v>
      </c>
      <c r="D502" s="2">
        <v>8250</v>
      </c>
      <c r="E502" t="s">
        <v>989</v>
      </c>
      <c r="F502" s="2">
        <v>8250</v>
      </c>
      <c r="G502" t="s">
        <v>989</v>
      </c>
      <c r="H502" s="2">
        <v>8200</v>
      </c>
      <c r="I502" t="s">
        <v>989</v>
      </c>
      <c r="J502" s="2">
        <v>9000</v>
      </c>
      <c r="K502" t="s">
        <v>989</v>
      </c>
      <c r="L502" t="s">
        <v>989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989</v>
      </c>
      <c r="T502" t="s">
        <v>989</v>
      </c>
      <c r="U502" s="2">
        <v>8125</v>
      </c>
      <c r="Y502" s="2">
        <f>IFERROR(ROUND(AVERAGE(B502:U502), 0),0)</f>
        <v>8294</v>
      </c>
      <c r="Z502" s="2">
        <f>MIN(B502:U502)</f>
        <v>8050</v>
      </c>
      <c r="AA502" s="2">
        <f>MAX(B502:U502)</f>
        <v>9000</v>
      </c>
    </row>
    <row r="503" spans="1:27">
      <c r="A503" s="1" t="s">
        <v>512</v>
      </c>
      <c r="B503" t="s">
        <v>989</v>
      </c>
      <c r="C503" s="2">
        <v>8100</v>
      </c>
      <c r="D503" s="2">
        <v>8375</v>
      </c>
      <c r="E503" t="s">
        <v>989</v>
      </c>
      <c r="F503" s="2">
        <v>8250</v>
      </c>
      <c r="G503" t="s">
        <v>989</v>
      </c>
      <c r="H503" s="2">
        <v>8200</v>
      </c>
      <c r="I503" t="s">
        <v>989</v>
      </c>
      <c r="J503" s="2">
        <v>9000</v>
      </c>
      <c r="K503" t="s">
        <v>989</v>
      </c>
      <c r="L503" t="s">
        <v>989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989</v>
      </c>
      <c r="T503" t="s">
        <v>989</v>
      </c>
      <c r="U503" s="2">
        <v>8300</v>
      </c>
      <c r="Y503" s="2">
        <f>IFERROR(ROUND(AVERAGE(B503:U503), 0),0)</f>
        <v>8331</v>
      </c>
      <c r="Z503" s="2">
        <f>MIN(B503:U503)</f>
        <v>8050</v>
      </c>
      <c r="AA503" s="2">
        <f>MAX(B503:U503)</f>
        <v>9000</v>
      </c>
    </row>
    <row r="504" spans="1:27">
      <c r="A504" s="1" t="s">
        <v>513</v>
      </c>
      <c r="B504" t="s">
        <v>989</v>
      </c>
      <c r="C504" s="2">
        <v>8500</v>
      </c>
      <c r="D504" s="2">
        <v>8400</v>
      </c>
      <c r="E504" t="s">
        <v>989</v>
      </c>
      <c r="F504" s="2">
        <v>8250</v>
      </c>
      <c r="G504" t="s">
        <v>989</v>
      </c>
      <c r="H504" s="2">
        <v>8300</v>
      </c>
      <c r="I504" t="s">
        <v>989</v>
      </c>
      <c r="J504" s="2">
        <v>9000</v>
      </c>
      <c r="K504" t="s">
        <v>989</v>
      </c>
      <c r="L504" t="s">
        <v>989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989</v>
      </c>
      <c r="T504" t="s">
        <v>989</v>
      </c>
      <c r="U504" s="2">
        <v>8325</v>
      </c>
      <c r="Y504" s="2">
        <f>IFERROR(ROUND(AVERAGE(B504:U504), 0),0)</f>
        <v>8499</v>
      </c>
      <c r="Z504" s="2">
        <f>MIN(B504:U504)</f>
        <v>8250</v>
      </c>
      <c r="AA504" s="2">
        <f>MAX(B504:U504)</f>
        <v>9000</v>
      </c>
    </row>
    <row r="505" spans="1:27">
      <c r="A505" s="1" t="s">
        <v>514</v>
      </c>
      <c r="B505" t="s">
        <v>989</v>
      </c>
      <c r="C505" s="2">
        <v>8500</v>
      </c>
      <c r="D505" s="2">
        <v>8500</v>
      </c>
      <c r="E505" t="s">
        <v>989</v>
      </c>
      <c r="F505" s="2">
        <v>8250</v>
      </c>
      <c r="G505" t="s">
        <v>989</v>
      </c>
      <c r="H505" s="2">
        <v>8400</v>
      </c>
      <c r="I505" t="s">
        <v>989</v>
      </c>
      <c r="J505" s="2">
        <v>9000</v>
      </c>
      <c r="K505" t="s">
        <v>989</v>
      </c>
      <c r="L505" t="s">
        <v>989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989</v>
      </c>
      <c r="T505" t="s">
        <v>989</v>
      </c>
      <c r="U505" s="2">
        <v>8450</v>
      </c>
      <c r="Y505" s="2">
        <f>IFERROR(ROUND(AVERAGE(B505:U505), 0),0)</f>
        <v>8571</v>
      </c>
      <c r="Z505" s="2">
        <f>MIN(B505:U505)</f>
        <v>8250</v>
      </c>
      <c r="AA505" s="2">
        <f>MAX(B505:U505)</f>
        <v>9000</v>
      </c>
    </row>
    <row r="506" spans="1:27">
      <c r="A506" s="1" t="s">
        <v>515</v>
      </c>
      <c r="B506" t="s">
        <v>989</v>
      </c>
      <c r="C506" s="2">
        <v>8650</v>
      </c>
      <c r="D506" s="3">
        <v>9125</v>
      </c>
      <c r="E506" t="s">
        <v>989</v>
      </c>
      <c r="F506" s="2">
        <v>8250</v>
      </c>
      <c r="G506" t="s">
        <v>989</v>
      </c>
      <c r="H506" s="2">
        <v>8500</v>
      </c>
      <c r="I506" t="s">
        <v>989</v>
      </c>
      <c r="J506" s="2">
        <v>9000</v>
      </c>
      <c r="K506" t="s">
        <v>989</v>
      </c>
      <c r="L506" t="s">
        <v>989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989</v>
      </c>
      <c r="T506" t="s">
        <v>989</v>
      </c>
      <c r="U506" s="2">
        <v>8525</v>
      </c>
      <c r="Y506" s="2">
        <f>IFERROR(ROUND(AVERAGE(B506:U506), 0),0)</f>
        <v>8733</v>
      </c>
      <c r="Z506" s="2">
        <f>MIN(B506:U506)</f>
        <v>8250</v>
      </c>
      <c r="AA506" s="2">
        <f>MAX(B506:U506)</f>
        <v>9150</v>
      </c>
    </row>
    <row r="507" spans="1:27">
      <c r="A507" s="1" t="s">
        <v>516</v>
      </c>
      <c r="B507" t="s">
        <v>989</v>
      </c>
      <c r="C507" s="2">
        <v>8650</v>
      </c>
      <c r="D507" s="2">
        <v>9125</v>
      </c>
      <c r="E507" t="s">
        <v>989</v>
      </c>
      <c r="F507" s="2">
        <v>8250</v>
      </c>
      <c r="G507" t="s">
        <v>989</v>
      </c>
      <c r="H507" s="2">
        <v>8550</v>
      </c>
      <c r="I507" t="s">
        <v>989</v>
      </c>
      <c r="J507" s="2">
        <v>9000</v>
      </c>
      <c r="K507" t="s">
        <v>989</v>
      </c>
      <c r="L507" t="s">
        <v>989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989</v>
      </c>
      <c r="T507" t="s">
        <v>989</v>
      </c>
      <c r="U507" s="2">
        <v>8650</v>
      </c>
      <c r="Y507" s="2">
        <f>IFERROR(ROUND(AVERAGE(B507:U507), 0),0)</f>
        <v>8752</v>
      </c>
      <c r="Z507" s="2">
        <f>MIN(B507:U507)</f>
        <v>8250</v>
      </c>
      <c r="AA507" s="2">
        <f>MAX(B507:U507)</f>
        <v>9150</v>
      </c>
    </row>
    <row r="508" spans="1:27">
      <c r="A508" s="1" t="s">
        <v>517</v>
      </c>
      <c r="B508" t="s">
        <v>989</v>
      </c>
      <c r="C508" s="2">
        <v>8700</v>
      </c>
      <c r="D508" s="2">
        <v>9125</v>
      </c>
      <c r="E508" t="s">
        <v>989</v>
      </c>
      <c r="F508" s="2">
        <v>8350</v>
      </c>
      <c r="G508" t="s">
        <v>989</v>
      </c>
      <c r="H508" s="2">
        <v>8600</v>
      </c>
      <c r="I508" t="s">
        <v>989</v>
      </c>
      <c r="J508" s="2">
        <v>9000</v>
      </c>
      <c r="K508" t="s">
        <v>989</v>
      </c>
      <c r="L508" t="s">
        <v>989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989</v>
      </c>
      <c r="T508" t="s">
        <v>989</v>
      </c>
      <c r="U508" s="2">
        <v>8700</v>
      </c>
      <c r="Y508" s="2">
        <f>IFERROR(ROUND(AVERAGE(B508:U508), 0),0)</f>
        <v>8873</v>
      </c>
      <c r="Z508" s="2">
        <f>MIN(B508:U508)</f>
        <v>8350</v>
      </c>
      <c r="AA508" s="2">
        <f>MAX(B508:U508)</f>
        <v>9500</v>
      </c>
    </row>
    <row r="509" spans="1:27">
      <c r="A509" s="1" t="s">
        <v>518</v>
      </c>
      <c r="B509" t="s">
        <v>989</v>
      </c>
      <c r="C509" s="2">
        <v>8700</v>
      </c>
      <c r="D509" s="2">
        <v>9250</v>
      </c>
      <c r="E509" t="s">
        <v>989</v>
      </c>
      <c r="F509" s="2">
        <v>8500</v>
      </c>
      <c r="G509" t="s">
        <v>989</v>
      </c>
      <c r="H509" s="2">
        <v>8700</v>
      </c>
      <c r="I509" t="s">
        <v>989</v>
      </c>
      <c r="J509" s="2">
        <v>9000</v>
      </c>
      <c r="K509" t="s">
        <v>989</v>
      </c>
      <c r="L509" t="s">
        <v>989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989</v>
      </c>
      <c r="T509" t="s">
        <v>989</v>
      </c>
      <c r="U509" s="2">
        <v>8825</v>
      </c>
      <c r="Y509" s="2">
        <f>IFERROR(ROUND(AVERAGE(B509:U509), 0),0)</f>
        <v>8948</v>
      </c>
      <c r="Z509" s="2">
        <f>MIN(B509:U509)</f>
        <v>8500</v>
      </c>
      <c r="AA509" s="2">
        <f>MAX(B509:U509)</f>
        <v>9500</v>
      </c>
    </row>
    <row r="510" spans="1:27">
      <c r="A510" s="1" t="s">
        <v>519</v>
      </c>
      <c r="B510" t="s">
        <v>989</v>
      </c>
      <c r="C510" s="2">
        <v>9000</v>
      </c>
      <c r="D510" s="2">
        <v>9375</v>
      </c>
      <c r="E510" t="s">
        <v>989</v>
      </c>
      <c r="F510" s="3">
        <v>9000</v>
      </c>
      <c r="G510" t="s">
        <v>989</v>
      </c>
      <c r="H510" s="2">
        <v>8850</v>
      </c>
      <c r="I510" t="s">
        <v>989</v>
      </c>
      <c r="J510" s="3">
        <v>9500</v>
      </c>
      <c r="K510" t="s">
        <v>989</v>
      </c>
      <c r="L510" t="s">
        <v>989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989</v>
      </c>
      <c r="T510" t="s">
        <v>989</v>
      </c>
      <c r="U510" s="2">
        <v>8975</v>
      </c>
      <c r="Y510" s="2">
        <f>IFERROR(ROUND(AVERAGE(B510:U510), 0),0)</f>
        <v>9154</v>
      </c>
      <c r="Z510" s="2">
        <f>MIN(B510:U510)</f>
        <v>8850</v>
      </c>
      <c r="AA510" s="2">
        <f>MAX(B510:U510)</f>
        <v>9500</v>
      </c>
    </row>
    <row r="511" spans="1:27">
      <c r="A511" s="1" t="s">
        <v>520</v>
      </c>
      <c r="B511" t="s">
        <v>989</v>
      </c>
      <c r="C511" s="2">
        <v>9000</v>
      </c>
      <c r="D511" s="2">
        <v>9425</v>
      </c>
      <c r="E511" t="s">
        <v>989</v>
      </c>
      <c r="F511" s="2">
        <v>9000</v>
      </c>
      <c r="G511" t="s">
        <v>989</v>
      </c>
      <c r="H511" s="2">
        <v>9000</v>
      </c>
      <c r="I511" t="s">
        <v>989</v>
      </c>
      <c r="J511" s="2">
        <v>9600</v>
      </c>
      <c r="K511" t="s">
        <v>989</v>
      </c>
      <c r="L511" t="s">
        <v>989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989</v>
      </c>
      <c r="T511" t="s">
        <v>989</v>
      </c>
      <c r="U511" s="2">
        <v>9100</v>
      </c>
      <c r="Y511" s="2">
        <f>IFERROR(ROUND(AVERAGE(B511:U511), 0),0)</f>
        <v>9273</v>
      </c>
      <c r="Z511" s="2">
        <f>MIN(B511:U511)</f>
        <v>9000</v>
      </c>
      <c r="AA511" s="2">
        <f>MAX(B511:U511)</f>
        <v>9750</v>
      </c>
    </row>
    <row r="512" spans="1:27">
      <c r="A512" s="1" t="s">
        <v>521</v>
      </c>
      <c r="B512" t="s">
        <v>989</v>
      </c>
      <c r="C512" s="3">
        <v>9800</v>
      </c>
      <c r="D512" s="2">
        <v>9425</v>
      </c>
      <c r="E512" t="s">
        <v>989</v>
      </c>
      <c r="F512" s="2">
        <v>9250</v>
      </c>
      <c r="G512" t="s">
        <v>989</v>
      </c>
      <c r="H512" s="2">
        <v>9250</v>
      </c>
      <c r="I512" t="s">
        <v>989</v>
      </c>
      <c r="J512" s="2">
        <v>9600</v>
      </c>
      <c r="K512" t="s">
        <v>989</v>
      </c>
      <c r="L512" t="s">
        <v>989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989</v>
      </c>
      <c r="T512" t="s">
        <v>989</v>
      </c>
      <c r="U512" s="2">
        <v>9200</v>
      </c>
      <c r="Y512" s="2">
        <f>IFERROR(ROUND(AVERAGE(B512:U512), 0),0)</f>
        <v>9683</v>
      </c>
      <c r="Z512" s="2">
        <f>MIN(B512:U512)</f>
        <v>9200</v>
      </c>
      <c r="AA512" s="2">
        <f>MAX(B512:U512)</f>
        <v>11000</v>
      </c>
    </row>
    <row r="513" spans="1:27">
      <c r="A513" s="1" t="s">
        <v>522</v>
      </c>
      <c r="B513" t="s">
        <v>989</v>
      </c>
      <c r="C513" s="2">
        <v>9800</v>
      </c>
      <c r="D513" s="3">
        <v>10000</v>
      </c>
      <c r="E513" t="s">
        <v>989</v>
      </c>
      <c r="F513" s="2">
        <v>9500</v>
      </c>
      <c r="G513" t="s">
        <v>989</v>
      </c>
      <c r="H513" s="2">
        <v>9400</v>
      </c>
      <c r="I513" t="s">
        <v>989</v>
      </c>
      <c r="J513" s="2">
        <v>9700</v>
      </c>
      <c r="K513" t="s">
        <v>989</v>
      </c>
      <c r="L513" t="s">
        <v>989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989</v>
      </c>
      <c r="T513" t="s">
        <v>989</v>
      </c>
      <c r="U513" s="2">
        <v>9600</v>
      </c>
      <c r="Y513" s="2">
        <f>IFERROR(ROUND(AVERAGE(B513:U513), 0),0)</f>
        <v>9817</v>
      </c>
      <c r="Z513" s="2">
        <f>MIN(B513:U513)</f>
        <v>9250</v>
      </c>
      <c r="AA513" s="2">
        <f>MAX(B513:U513)</f>
        <v>11000</v>
      </c>
    </row>
    <row r="514" spans="1:27">
      <c r="A514" s="1" t="s">
        <v>523</v>
      </c>
      <c r="B514" t="s">
        <v>989</v>
      </c>
      <c r="C514" s="2">
        <v>10000</v>
      </c>
      <c r="D514" s="3">
        <v>10875</v>
      </c>
      <c r="E514" t="s">
        <v>989</v>
      </c>
      <c r="F514" s="2">
        <v>9500</v>
      </c>
      <c r="G514" t="s">
        <v>989</v>
      </c>
      <c r="H514" s="2">
        <v>9700</v>
      </c>
      <c r="I514" t="s">
        <v>989</v>
      </c>
      <c r="J514" s="2">
        <v>9900</v>
      </c>
      <c r="K514" t="s">
        <v>989</v>
      </c>
      <c r="L514" t="s">
        <v>989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989</v>
      </c>
      <c r="T514" t="s">
        <v>989</v>
      </c>
      <c r="U514" s="2">
        <v>9800</v>
      </c>
      <c r="Y514" s="2">
        <f>IFERROR(ROUND(AVERAGE(B514:U514), 0),0)</f>
        <v>10110</v>
      </c>
      <c r="Z514" s="2">
        <f>MIN(B514:U514)</f>
        <v>9500</v>
      </c>
      <c r="AA514" s="2">
        <f>MAX(B514:U514)</f>
        <v>11000</v>
      </c>
    </row>
    <row r="515" spans="1:27">
      <c r="A515" s="1" t="s">
        <v>524</v>
      </c>
      <c r="B515" t="s">
        <v>989</v>
      </c>
      <c r="C515" s="2">
        <v>10000</v>
      </c>
      <c r="D515" s="2">
        <v>10825</v>
      </c>
      <c r="E515" t="s">
        <v>989</v>
      </c>
      <c r="F515" s="3">
        <v>10500</v>
      </c>
      <c r="G515" t="s">
        <v>989</v>
      </c>
      <c r="H515" s="2">
        <v>10000</v>
      </c>
      <c r="I515" t="s">
        <v>989</v>
      </c>
      <c r="J515" s="2">
        <v>10200</v>
      </c>
      <c r="K515" t="s">
        <v>989</v>
      </c>
      <c r="L515" t="s">
        <v>989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989</v>
      </c>
      <c r="T515" t="s">
        <v>989</v>
      </c>
      <c r="U515" s="2">
        <v>10000</v>
      </c>
      <c r="Y515" s="2">
        <f>IFERROR(ROUND(AVERAGE(B515:U515), 0),0)</f>
        <v>10310</v>
      </c>
      <c r="Z515" s="2">
        <f>MIN(B515:U515)</f>
        <v>9750</v>
      </c>
      <c r="AA515" s="2">
        <f>MAX(B515:U515)</f>
        <v>11000</v>
      </c>
    </row>
    <row r="516" spans="1:27">
      <c r="A516" s="1" t="s">
        <v>525</v>
      </c>
      <c r="B516" t="s">
        <v>989</v>
      </c>
      <c r="C516" s="3">
        <v>10700</v>
      </c>
      <c r="D516" s="2">
        <v>11000</v>
      </c>
      <c r="E516" t="s">
        <v>989</v>
      </c>
      <c r="F516" s="3">
        <v>11500</v>
      </c>
      <c r="G516" t="s">
        <v>989</v>
      </c>
      <c r="H516" s="3">
        <v>10500</v>
      </c>
      <c r="I516" t="s">
        <v>989</v>
      </c>
      <c r="J516" s="2">
        <v>10500</v>
      </c>
      <c r="K516" t="s">
        <v>989</v>
      </c>
      <c r="L516" t="s">
        <v>989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989</v>
      </c>
      <c r="T516" t="s">
        <v>989</v>
      </c>
      <c r="U516" s="2">
        <v>10250</v>
      </c>
      <c r="Y516" s="2">
        <f>IFERROR(ROUND(AVERAGE(B516:U516), 0),0)</f>
        <v>10700</v>
      </c>
      <c r="Z516" s="2">
        <f>MIN(B516:U516)</f>
        <v>10000</v>
      </c>
      <c r="AA516" s="2">
        <f>MAX(B516:U516)</f>
        <v>11500</v>
      </c>
    </row>
    <row r="517" spans="1:27">
      <c r="A517" s="1" t="s">
        <v>526</v>
      </c>
      <c r="B517" t="s">
        <v>989</v>
      </c>
      <c r="C517" s="2">
        <v>10700</v>
      </c>
      <c r="D517" s="2">
        <v>11000</v>
      </c>
      <c r="E517" t="s">
        <v>989</v>
      </c>
      <c r="F517" s="2">
        <v>11500</v>
      </c>
      <c r="G517" t="s">
        <v>989</v>
      </c>
      <c r="H517" s="3">
        <v>11000</v>
      </c>
      <c r="I517" t="s">
        <v>989</v>
      </c>
      <c r="J517" s="2">
        <v>10700</v>
      </c>
      <c r="K517" t="s">
        <v>989</v>
      </c>
      <c r="L517" t="s">
        <v>989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989</v>
      </c>
      <c r="T517" t="s">
        <v>989</v>
      </c>
      <c r="U517" s="2">
        <v>10600</v>
      </c>
      <c r="Y517" s="2">
        <f>IFERROR(ROUND(AVERAGE(B517:U517), 0),0)</f>
        <v>10879</v>
      </c>
      <c r="Z517" s="2">
        <f>MIN(B517:U517)</f>
        <v>10100</v>
      </c>
      <c r="AA517" s="2">
        <f>MAX(B517:U517)</f>
        <v>12000</v>
      </c>
    </row>
    <row r="518" spans="1:27">
      <c r="A518" s="1" t="s">
        <v>527</v>
      </c>
      <c r="B518" t="s">
        <v>989</v>
      </c>
      <c r="C518" s="3">
        <v>11550</v>
      </c>
      <c r="D518" s="3">
        <v>11675</v>
      </c>
      <c r="E518" t="s">
        <v>989</v>
      </c>
      <c r="F518" s="3">
        <v>12000</v>
      </c>
      <c r="G518" t="s">
        <v>989</v>
      </c>
      <c r="H518" s="2">
        <v>11300</v>
      </c>
      <c r="I518" t="s">
        <v>989</v>
      </c>
      <c r="J518" s="3">
        <v>11250</v>
      </c>
      <c r="K518" t="s">
        <v>989</v>
      </c>
      <c r="L518" t="s">
        <v>989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989</v>
      </c>
      <c r="T518" t="s">
        <v>989</v>
      </c>
      <c r="U518" s="2">
        <v>10800</v>
      </c>
      <c r="Y518" s="2">
        <f>IFERROR(ROUND(AVERAGE(B518:U518), 0),0)</f>
        <v>11215</v>
      </c>
      <c r="Z518" s="2">
        <f>MIN(B518:U518)</f>
        <v>10350</v>
      </c>
      <c r="AA518" s="2">
        <f>MAX(B518:U518)</f>
        <v>12250</v>
      </c>
    </row>
    <row r="519" spans="1:27">
      <c r="A519" s="1" t="s">
        <v>528</v>
      </c>
      <c r="B519" t="s">
        <v>989</v>
      </c>
      <c r="C519" s="2">
        <v>11850</v>
      </c>
      <c r="D519" s="3">
        <v>12250</v>
      </c>
      <c r="E519" t="s">
        <v>989</v>
      </c>
      <c r="F519" s="2">
        <v>12000</v>
      </c>
      <c r="G519" t="s">
        <v>989</v>
      </c>
      <c r="H519" s="2">
        <v>11300</v>
      </c>
      <c r="I519" t="s">
        <v>989</v>
      </c>
      <c r="J519" s="2">
        <v>11300</v>
      </c>
      <c r="K519" t="s">
        <v>989</v>
      </c>
      <c r="L519" t="s">
        <v>989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989</v>
      </c>
      <c r="T519" t="s">
        <v>989</v>
      </c>
      <c r="U519" s="2">
        <v>11200</v>
      </c>
      <c r="Y519" s="2">
        <f>IFERROR(ROUND(AVERAGE(B519:U519), 0),0)</f>
        <v>11404</v>
      </c>
      <c r="Z519" s="2">
        <f>MIN(B519:U519)</f>
        <v>10350</v>
      </c>
      <c r="AA519" s="2">
        <f>MAX(B519:U519)</f>
        <v>12500</v>
      </c>
    </row>
    <row r="520" spans="1:27">
      <c r="A520" s="1" t="s">
        <v>529</v>
      </c>
      <c r="B520" t="s">
        <v>989</v>
      </c>
      <c r="C520" s="2">
        <v>12000</v>
      </c>
      <c r="D520" s="2">
        <v>12450</v>
      </c>
      <c r="E520" t="s">
        <v>989</v>
      </c>
      <c r="F520" s="3">
        <v>12500</v>
      </c>
      <c r="G520" t="s">
        <v>989</v>
      </c>
      <c r="H520" s="2">
        <v>11500</v>
      </c>
      <c r="I520" t="s">
        <v>989</v>
      </c>
      <c r="J520" s="2">
        <v>11500</v>
      </c>
      <c r="K520" t="s">
        <v>989</v>
      </c>
      <c r="L520" t="s">
        <v>989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989</v>
      </c>
      <c r="T520" t="s">
        <v>989</v>
      </c>
      <c r="U520" s="2">
        <v>11350</v>
      </c>
      <c r="Y520" s="2">
        <f>IFERROR(ROUND(AVERAGE(B520:U520), 0),0)</f>
        <v>11592</v>
      </c>
      <c r="Z520" s="2">
        <f>MIN(B520:U520)</f>
        <v>10350</v>
      </c>
      <c r="AA520" s="2">
        <f>MAX(B520:U520)</f>
        <v>12500</v>
      </c>
    </row>
    <row r="521" spans="1:27">
      <c r="A521" s="1" t="s">
        <v>530</v>
      </c>
      <c r="B521" t="s">
        <v>989</v>
      </c>
      <c r="C521" s="2">
        <v>12000</v>
      </c>
      <c r="D521" s="2">
        <v>12450</v>
      </c>
      <c r="E521" t="s">
        <v>989</v>
      </c>
      <c r="F521" s="2">
        <v>12500</v>
      </c>
      <c r="G521" t="s">
        <v>989</v>
      </c>
      <c r="H521" s="2">
        <v>11600</v>
      </c>
      <c r="I521" t="s">
        <v>989</v>
      </c>
      <c r="J521" s="2">
        <v>11600</v>
      </c>
      <c r="K521" t="s">
        <v>989</v>
      </c>
      <c r="L521" t="s">
        <v>989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989</v>
      </c>
      <c r="T521" t="s">
        <v>989</v>
      </c>
      <c r="U521" s="2">
        <v>11600</v>
      </c>
      <c r="Y521" s="2">
        <f>IFERROR(ROUND(AVERAGE(B521:U521), 0),0)</f>
        <v>11708</v>
      </c>
      <c r="Z521" s="2">
        <f>MIN(B521:U521)</f>
        <v>10350</v>
      </c>
      <c r="AA521" s="2">
        <f>MAX(B521:U521)</f>
        <v>12500</v>
      </c>
    </row>
    <row r="522" spans="1:27">
      <c r="A522" s="1" t="s">
        <v>531</v>
      </c>
      <c r="B522" t="s">
        <v>989</v>
      </c>
      <c r="C522" s="2">
        <v>12000</v>
      </c>
      <c r="D522" s="2">
        <v>12600</v>
      </c>
      <c r="E522" t="s">
        <v>989</v>
      </c>
      <c r="F522" s="2">
        <v>12500</v>
      </c>
      <c r="G522" t="s">
        <v>989</v>
      </c>
      <c r="H522" s="2">
        <v>11700</v>
      </c>
      <c r="I522" t="s">
        <v>989</v>
      </c>
      <c r="J522" s="2">
        <v>11800</v>
      </c>
      <c r="K522" t="s">
        <v>989</v>
      </c>
      <c r="L522" t="s">
        <v>989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989</v>
      </c>
      <c r="T522" t="s">
        <v>989</v>
      </c>
      <c r="U522" s="2">
        <v>11700</v>
      </c>
      <c r="Y522" s="2">
        <f>IFERROR(ROUND(AVERAGE(B522:U522), 0),0)</f>
        <v>11842</v>
      </c>
      <c r="Z522" s="2">
        <f>MIN(B522:U522)</f>
        <v>10350</v>
      </c>
      <c r="AA522" s="2">
        <f>MAX(B522:U522)</f>
        <v>12600</v>
      </c>
    </row>
    <row r="523" spans="1:27">
      <c r="A523" s="1" t="s">
        <v>532</v>
      </c>
      <c r="B523" t="s">
        <v>989</v>
      </c>
      <c r="C523" s="2">
        <v>12000</v>
      </c>
      <c r="D523" s="2">
        <v>12600</v>
      </c>
      <c r="E523" t="s">
        <v>989</v>
      </c>
      <c r="F523" s="2">
        <v>12500</v>
      </c>
      <c r="G523" t="s">
        <v>989</v>
      </c>
      <c r="H523" s="2">
        <v>12100</v>
      </c>
      <c r="I523" t="s">
        <v>989</v>
      </c>
      <c r="J523" s="2">
        <v>12000</v>
      </c>
      <c r="K523" t="s">
        <v>989</v>
      </c>
      <c r="L523" t="s">
        <v>989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989</v>
      </c>
      <c r="T523" t="s">
        <v>989</v>
      </c>
      <c r="U523" s="2">
        <v>11825</v>
      </c>
      <c r="Y523" s="2">
        <f>IFERROR(ROUND(AVERAGE(B523:U523), 0),0)</f>
        <v>11977</v>
      </c>
      <c r="Z523" s="2">
        <f>MIN(B523:U523)</f>
        <v>10450</v>
      </c>
      <c r="AA523" s="2">
        <f>MAX(B523:U523)</f>
        <v>12600</v>
      </c>
    </row>
    <row r="524" spans="1:27">
      <c r="A524" s="1" t="s">
        <v>533</v>
      </c>
      <c r="B524" t="s">
        <v>989</v>
      </c>
      <c r="C524" s="2">
        <v>12000</v>
      </c>
      <c r="D524" s="2">
        <v>12600</v>
      </c>
      <c r="E524" t="s">
        <v>989</v>
      </c>
      <c r="F524" s="2">
        <v>12500</v>
      </c>
      <c r="G524" t="s">
        <v>989</v>
      </c>
      <c r="H524" s="2">
        <v>12250</v>
      </c>
      <c r="I524" t="s">
        <v>989</v>
      </c>
      <c r="J524" s="2">
        <v>12200</v>
      </c>
      <c r="K524" t="s">
        <v>989</v>
      </c>
      <c r="L524" t="s">
        <v>989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989</v>
      </c>
      <c r="T524" t="s">
        <v>989</v>
      </c>
      <c r="U524" s="2">
        <v>12000</v>
      </c>
      <c r="Y524" s="2">
        <f>IFERROR(ROUND(AVERAGE(B524:U524), 0),0)</f>
        <v>12121</v>
      </c>
      <c r="Z524" s="2">
        <f>MIN(B524:U524)</f>
        <v>10550</v>
      </c>
      <c r="AA524" s="2">
        <f>MAX(B524:U524)</f>
        <v>12750</v>
      </c>
    </row>
    <row r="525" spans="1:27">
      <c r="A525" s="1" t="s">
        <v>534</v>
      </c>
      <c r="B525" t="s">
        <v>989</v>
      </c>
      <c r="C525" s="2">
        <v>12000</v>
      </c>
      <c r="D525" s="2">
        <v>12650</v>
      </c>
      <c r="E525" t="s">
        <v>989</v>
      </c>
      <c r="F525" s="2">
        <v>12500</v>
      </c>
      <c r="G525" t="s">
        <v>989</v>
      </c>
      <c r="H525" s="2">
        <v>12300</v>
      </c>
      <c r="I525" t="s">
        <v>989</v>
      </c>
      <c r="J525" s="2">
        <v>12300</v>
      </c>
      <c r="K525" t="s">
        <v>989</v>
      </c>
      <c r="L525" t="s">
        <v>989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989</v>
      </c>
      <c r="T525" t="s">
        <v>989</v>
      </c>
      <c r="U525" s="2">
        <v>12150</v>
      </c>
      <c r="Y525" s="2">
        <f>IFERROR(ROUND(AVERAGE(B525:U525), 0),0)</f>
        <v>12154</v>
      </c>
      <c r="Z525" s="2">
        <f>MIN(B525:U525)</f>
        <v>10550</v>
      </c>
      <c r="AA525" s="2">
        <f>MAX(B525:U525)</f>
        <v>12750</v>
      </c>
    </row>
    <row r="526" spans="1:27">
      <c r="A526" s="1" t="s">
        <v>535</v>
      </c>
      <c r="B526" t="s">
        <v>989</v>
      </c>
      <c r="C526" s="2">
        <v>12000</v>
      </c>
      <c r="D526" s="2">
        <v>12900</v>
      </c>
      <c r="E526" t="s">
        <v>989</v>
      </c>
      <c r="F526" s="2">
        <v>12500</v>
      </c>
      <c r="G526" t="s">
        <v>989</v>
      </c>
      <c r="H526" s="2">
        <v>12350</v>
      </c>
      <c r="I526" t="s">
        <v>989</v>
      </c>
      <c r="J526" s="2">
        <v>12300</v>
      </c>
      <c r="K526" t="s">
        <v>989</v>
      </c>
      <c r="L526" t="s">
        <v>989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989</v>
      </c>
      <c r="T526" t="s">
        <v>989</v>
      </c>
      <c r="U526" s="2">
        <v>12200</v>
      </c>
      <c r="Y526" s="2">
        <f>IFERROR(ROUND(AVERAGE(B526:U526), 0),0)</f>
        <v>12225</v>
      </c>
      <c r="Z526" s="2">
        <f>MIN(B526:U526)</f>
        <v>10650</v>
      </c>
      <c r="AA526" s="2">
        <f>MAX(B526:U526)</f>
        <v>12900</v>
      </c>
    </row>
    <row r="527" spans="1:27">
      <c r="A527" s="1" t="s">
        <v>536</v>
      </c>
      <c r="B527" t="s">
        <v>989</v>
      </c>
      <c r="C527" s="2">
        <v>12000</v>
      </c>
      <c r="D527" s="2">
        <v>12900</v>
      </c>
      <c r="E527" t="s">
        <v>989</v>
      </c>
      <c r="F527" s="2">
        <v>12250</v>
      </c>
      <c r="G527" t="s">
        <v>989</v>
      </c>
      <c r="H527" s="2">
        <v>12450</v>
      </c>
      <c r="I527" t="s">
        <v>989</v>
      </c>
      <c r="J527" s="2">
        <v>12300</v>
      </c>
      <c r="K527" t="s">
        <v>989</v>
      </c>
      <c r="L527" t="s">
        <v>989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989</v>
      </c>
      <c r="T527" t="s">
        <v>989</v>
      </c>
      <c r="U527" s="2">
        <v>12250</v>
      </c>
      <c r="Y527" s="2">
        <f>IFERROR(ROUND(AVERAGE(B527:U527), 0),0)</f>
        <v>12238</v>
      </c>
      <c r="Z527" s="2">
        <f>MIN(B527:U527)</f>
        <v>10650</v>
      </c>
      <c r="AA527" s="2">
        <f>MAX(B527:U527)</f>
        <v>12900</v>
      </c>
    </row>
    <row r="528" spans="1:27">
      <c r="A528" s="1" t="s">
        <v>537</v>
      </c>
      <c r="B528" t="s">
        <v>989</v>
      </c>
      <c r="C528" s="3">
        <v>12750</v>
      </c>
      <c r="D528" s="2">
        <v>13000</v>
      </c>
      <c r="E528" t="s">
        <v>989</v>
      </c>
      <c r="F528" s="3">
        <v>12800</v>
      </c>
      <c r="G528" t="s">
        <v>989</v>
      </c>
      <c r="H528" s="2">
        <v>12450</v>
      </c>
      <c r="I528" t="s">
        <v>989</v>
      </c>
      <c r="J528" s="2">
        <v>12600</v>
      </c>
      <c r="K528" t="s">
        <v>989</v>
      </c>
      <c r="L528" t="s">
        <v>989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989</v>
      </c>
      <c r="T528" t="s">
        <v>989</v>
      </c>
      <c r="U528" s="2">
        <v>12250</v>
      </c>
      <c r="Y528" s="2">
        <f>IFERROR(ROUND(AVERAGE(B528:U528), 0),0)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538</v>
      </c>
      <c r="B529" t="s">
        <v>989</v>
      </c>
      <c r="C529" s="2">
        <v>12750</v>
      </c>
      <c r="D529" s="2">
        <v>13000</v>
      </c>
      <c r="E529" t="s">
        <v>989</v>
      </c>
      <c r="F529" s="2">
        <v>12800</v>
      </c>
      <c r="G529" t="s">
        <v>989</v>
      </c>
      <c r="H529" s="2">
        <v>12750</v>
      </c>
      <c r="I529" t="s">
        <v>989</v>
      </c>
      <c r="J529" s="2">
        <v>12700</v>
      </c>
      <c r="K529" t="s">
        <v>989</v>
      </c>
      <c r="L529" t="s">
        <v>989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989</v>
      </c>
      <c r="T529" t="s">
        <v>989</v>
      </c>
      <c r="U529" s="2">
        <v>12500</v>
      </c>
      <c r="Y529" s="2">
        <f>IFERROR(ROUND(AVERAGE(B529:U529), 0),0)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539</v>
      </c>
      <c r="B530" t="s">
        <v>989</v>
      </c>
      <c r="C530" s="2">
        <v>12750</v>
      </c>
      <c r="D530" s="2">
        <v>13000</v>
      </c>
      <c r="E530" t="s">
        <v>989</v>
      </c>
      <c r="F530" s="2">
        <v>13000</v>
      </c>
      <c r="G530" t="s">
        <v>989</v>
      </c>
      <c r="H530" s="2">
        <v>12900</v>
      </c>
      <c r="I530" t="s">
        <v>989</v>
      </c>
      <c r="J530" s="2">
        <v>12800</v>
      </c>
      <c r="K530" t="s">
        <v>989</v>
      </c>
      <c r="L530" t="s">
        <v>989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989</v>
      </c>
      <c r="T530" t="s">
        <v>989</v>
      </c>
      <c r="U530" s="2">
        <v>12650</v>
      </c>
      <c r="Y530" s="2">
        <f>IFERROR(ROUND(AVERAGE(B530:U530), 0),0)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540</v>
      </c>
      <c r="B531" t="s">
        <v>989</v>
      </c>
      <c r="C531" s="2">
        <v>12750</v>
      </c>
      <c r="D531" s="2">
        <v>13000</v>
      </c>
      <c r="E531" t="s">
        <v>989</v>
      </c>
      <c r="F531" s="2">
        <v>13000</v>
      </c>
      <c r="G531" t="s">
        <v>989</v>
      </c>
      <c r="H531" s="2">
        <v>13000</v>
      </c>
      <c r="I531" t="s">
        <v>989</v>
      </c>
      <c r="J531" s="2">
        <v>12900</v>
      </c>
      <c r="K531" t="s">
        <v>989</v>
      </c>
      <c r="L531" t="s">
        <v>989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989</v>
      </c>
      <c r="T531" t="s">
        <v>989</v>
      </c>
      <c r="U531" s="2">
        <v>12900</v>
      </c>
      <c r="Y531" s="2">
        <f>IFERROR(ROUND(AVERAGE(B531:U531), 0),0)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541</v>
      </c>
      <c r="B532" t="s">
        <v>989</v>
      </c>
      <c r="C532" s="2">
        <v>12850</v>
      </c>
      <c r="D532" s="2">
        <v>13000</v>
      </c>
      <c r="E532" t="s">
        <v>989</v>
      </c>
      <c r="F532" s="2">
        <v>12750</v>
      </c>
      <c r="G532" t="s">
        <v>989</v>
      </c>
      <c r="H532" s="2">
        <v>13000</v>
      </c>
      <c r="I532" t="s">
        <v>989</v>
      </c>
      <c r="J532" s="2">
        <v>12900</v>
      </c>
      <c r="K532" t="s">
        <v>989</v>
      </c>
      <c r="L532" t="s">
        <v>989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989</v>
      </c>
      <c r="T532" t="s">
        <v>989</v>
      </c>
      <c r="U532" s="2">
        <v>13000</v>
      </c>
      <c r="Y532" s="2">
        <f>IFERROR(ROUND(AVERAGE(B532:U532), 0),0)</f>
        <v>12933</v>
      </c>
      <c r="Z532" s="2">
        <f>MIN(B532:U532)</f>
        <v>11500</v>
      </c>
      <c r="AA532" s="2">
        <f>MAX(B532:U532)</f>
        <v>13800</v>
      </c>
    </row>
    <row r="533" spans="1:27">
      <c r="A533" s="1" t="s">
        <v>542</v>
      </c>
      <c r="B533" t="s">
        <v>989</v>
      </c>
      <c r="C533" s="2">
        <v>12850</v>
      </c>
      <c r="D533" s="2">
        <v>13125</v>
      </c>
      <c r="E533" t="s">
        <v>989</v>
      </c>
      <c r="F533" s="2">
        <v>12750</v>
      </c>
      <c r="G533" t="s">
        <v>989</v>
      </c>
      <c r="H533" s="2">
        <v>13000</v>
      </c>
      <c r="I533" t="s">
        <v>989</v>
      </c>
      <c r="J533" s="2">
        <v>13000</v>
      </c>
      <c r="K533" t="s">
        <v>989</v>
      </c>
      <c r="L533" t="s">
        <v>989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989</v>
      </c>
      <c r="T533" t="s">
        <v>989</v>
      </c>
      <c r="U533" s="2">
        <v>13000</v>
      </c>
      <c r="Y533" s="2">
        <f>IFERROR(ROUND(AVERAGE(B533:U533), 0),0)</f>
        <v>12977</v>
      </c>
      <c r="Z533" s="2">
        <f>MIN(B533:U533)</f>
        <v>11750</v>
      </c>
      <c r="AA533" s="2">
        <f>MAX(B533:U533)</f>
        <v>13800</v>
      </c>
    </row>
    <row r="534" spans="1:27">
      <c r="A534" s="1" t="s">
        <v>543</v>
      </c>
      <c r="B534" t="s">
        <v>989</v>
      </c>
      <c r="C534" s="2">
        <v>13000</v>
      </c>
      <c r="D534" s="2">
        <v>13125</v>
      </c>
      <c r="E534" t="s">
        <v>989</v>
      </c>
      <c r="F534" s="2">
        <v>12750</v>
      </c>
      <c r="G534" t="s">
        <v>989</v>
      </c>
      <c r="H534" s="2">
        <v>13000</v>
      </c>
      <c r="I534" t="s">
        <v>989</v>
      </c>
      <c r="J534" s="2">
        <v>13100</v>
      </c>
      <c r="K534" t="s">
        <v>989</v>
      </c>
      <c r="L534" t="s">
        <v>989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989</v>
      </c>
      <c r="T534" t="s">
        <v>989</v>
      </c>
      <c r="U534" s="2">
        <v>13000</v>
      </c>
      <c r="Y534" s="2">
        <f>IFERROR(ROUND(AVERAGE(B534:U534), 0),0)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544</v>
      </c>
      <c r="B535" t="s">
        <v>989</v>
      </c>
      <c r="C535" s="2">
        <v>13000</v>
      </c>
      <c r="D535" s="2">
        <v>13125</v>
      </c>
      <c r="E535" t="s">
        <v>989</v>
      </c>
      <c r="F535" s="2">
        <v>12500</v>
      </c>
      <c r="G535" t="s">
        <v>989</v>
      </c>
      <c r="H535" s="2">
        <v>13100</v>
      </c>
      <c r="I535" t="s">
        <v>989</v>
      </c>
      <c r="J535" s="2">
        <v>13100</v>
      </c>
      <c r="K535" t="s">
        <v>989</v>
      </c>
      <c r="L535" t="s">
        <v>989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989</v>
      </c>
      <c r="T535" t="s">
        <v>989</v>
      </c>
      <c r="U535" s="2">
        <v>13000</v>
      </c>
      <c r="Y535" s="2">
        <f>IFERROR(ROUND(AVERAGE(B535:U535), 0),0)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545</v>
      </c>
      <c r="B536" t="s">
        <v>989</v>
      </c>
      <c r="C536" s="2">
        <v>13000</v>
      </c>
      <c r="D536" s="2">
        <v>13250</v>
      </c>
      <c r="E536" t="s">
        <v>989</v>
      </c>
      <c r="F536" s="2">
        <v>12500</v>
      </c>
      <c r="G536" t="s">
        <v>989</v>
      </c>
      <c r="H536" s="2">
        <v>13150</v>
      </c>
      <c r="I536" t="s">
        <v>989</v>
      </c>
      <c r="J536" s="2">
        <v>13300</v>
      </c>
      <c r="K536" t="s">
        <v>989</v>
      </c>
      <c r="L536" t="s">
        <v>989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989</v>
      </c>
      <c r="T536" t="s">
        <v>989</v>
      </c>
      <c r="U536" s="2">
        <v>13000</v>
      </c>
      <c r="Y536" s="2">
        <f>IFERROR(ROUND(AVERAGE(B536:U536), 0),0)</f>
        <v>13113</v>
      </c>
      <c r="Z536" s="2">
        <f>MIN(B536:U536)</f>
        <v>12000</v>
      </c>
      <c r="AA536" s="2">
        <f>MAX(B536:U536)</f>
        <v>13900</v>
      </c>
    </row>
    <row r="537" spans="1:27">
      <c r="A537" s="1" t="s">
        <v>546</v>
      </c>
      <c r="B537" t="s">
        <v>989</v>
      </c>
      <c r="C537" s="2">
        <v>13000</v>
      </c>
      <c r="D537" s="3">
        <v>13750</v>
      </c>
      <c r="E537" t="s">
        <v>989</v>
      </c>
      <c r="F537" s="3">
        <v>13000</v>
      </c>
      <c r="G537" t="s">
        <v>989</v>
      </c>
      <c r="H537" s="2">
        <v>13400</v>
      </c>
      <c r="I537" t="s">
        <v>989</v>
      </c>
      <c r="J537" s="2">
        <v>13400</v>
      </c>
      <c r="K537" t="s">
        <v>989</v>
      </c>
      <c r="L537" t="s">
        <v>989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989</v>
      </c>
      <c r="T537" t="s">
        <v>989</v>
      </c>
      <c r="U537" s="2">
        <v>13100</v>
      </c>
      <c r="Y537" s="2">
        <f>IFERROR(ROUND(AVERAGE(B537:U537), 0),0)</f>
        <v>13308</v>
      </c>
      <c r="Z537" s="2">
        <f>MIN(B537:U537)</f>
        <v>12500</v>
      </c>
      <c r="AA537" s="2">
        <f>MAX(B537:U537)</f>
        <v>13950</v>
      </c>
    </row>
    <row r="538" spans="1:27">
      <c r="A538" s="1" t="s">
        <v>547</v>
      </c>
      <c r="B538" t="s">
        <v>989</v>
      </c>
      <c r="C538" s="2">
        <v>13400</v>
      </c>
      <c r="D538" s="2">
        <v>14000</v>
      </c>
      <c r="E538" t="s">
        <v>989</v>
      </c>
      <c r="F538" s="2">
        <v>13000</v>
      </c>
      <c r="G538" t="s">
        <v>989</v>
      </c>
      <c r="H538" s="2">
        <v>13700</v>
      </c>
      <c r="I538" t="s">
        <v>989</v>
      </c>
      <c r="J538" s="3">
        <v>14000</v>
      </c>
      <c r="K538" t="s">
        <v>989</v>
      </c>
      <c r="L538" t="s">
        <v>989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989</v>
      </c>
      <c r="T538" t="s">
        <v>989</v>
      </c>
      <c r="U538" s="2">
        <v>13300</v>
      </c>
      <c r="Y538" s="2">
        <f>IFERROR(ROUND(AVERAGE(B538:U538), 0),0)</f>
        <v>13492</v>
      </c>
      <c r="Z538" s="2">
        <f>MIN(B538:U538)</f>
        <v>12700</v>
      </c>
      <c r="AA538" s="2">
        <f>MAX(B538:U538)</f>
        <v>14000</v>
      </c>
    </row>
    <row r="539" spans="1:27">
      <c r="A539" s="1" t="s">
        <v>548</v>
      </c>
      <c r="B539" t="s">
        <v>989</v>
      </c>
      <c r="C539" s="2">
        <v>13400</v>
      </c>
      <c r="D539" s="2">
        <v>14000</v>
      </c>
      <c r="E539" t="s">
        <v>989</v>
      </c>
      <c r="F539" s="3">
        <v>13500</v>
      </c>
      <c r="G539" t="s">
        <v>989</v>
      </c>
      <c r="H539" s="2">
        <v>14000</v>
      </c>
      <c r="I539" t="s">
        <v>989</v>
      </c>
      <c r="J539" s="2">
        <v>14000</v>
      </c>
      <c r="K539" t="s">
        <v>989</v>
      </c>
      <c r="L539" t="s">
        <v>989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989</v>
      </c>
      <c r="T539" t="s">
        <v>989</v>
      </c>
      <c r="U539" s="2">
        <v>13550</v>
      </c>
      <c r="Y539" s="2">
        <f>IFERROR(ROUND(AVERAGE(B539:U539), 0),0)</f>
        <v>13642</v>
      </c>
      <c r="Z539" s="2">
        <f>MIN(B539:U539)</f>
        <v>12750</v>
      </c>
      <c r="AA539" s="2">
        <f>MAX(B539:U539)</f>
        <v>14000</v>
      </c>
    </row>
    <row r="540" spans="1:27">
      <c r="A540" s="1" t="s">
        <v>549</v>
      </c>
      <c r="B540" t="s">
        <v>989</v>
      </c>
      <c r="C540" s="2">
        <v>13850</v>
      </c>
      <c r="D540" s="2">
        <v>14050</v>
      </c>
      <c r="E540" t="s">
        <v>989</v>
      </c>
      <c r="F540" s="2">
        <v>13500</v>
      </c>
      <c r="G540" t="s">
        <v>989</v>
      </c>
      <c r="H540" s="2">
        <v>14100</v>
      </c>
      <c r="I540" t="s">
        <v>989</v>
      </c>
      <c r="J540" s="2">
        <v>14000</v>
      </c>
      <c r="K540" t="s">
        <v>989</v>
      </c>
      <c r="L540" t="s">
        <v>989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989</v>
      </c>
      <c r="T540" t="s">
        <v>989</v>
      </c>
      <c r="U540" s="2">
        <v>13650</v>
      </c>
      <c r="Y540" s="2">
        <f>IFERROR(ROUND(AVERAGE(B540:U540), 0),0)</f>
        <v>13742</v>
      </c>
      <c r="Z540" s="2">
        <f>MIN(B540:U540)</f>
        <v>12850</v>
      </c>
      <c r="AA540" s="2">
        <f>MAX(B540:U540)</f>
        <v>14100</v>
      </c>
    </row>
    <row r="541" spans="1:27">
      <c r="A541" s="1" t="s">
        <v>550</v>
      </c>
      <c r="B541" t="s">
        <v>989</v>
      </c>
      <c r="C541" s="2">
        <v>13850</v>
      </c>
      <c r="D541" s="3">
        <v>16000</v>
      </c>
      <c r="E541" t="s">
        <v>989</v>
      </c>
      <c r="F541" s="2">
        <v>13500</v>
      </c>
      <c r="G541" t="s">
        <v>989</v>
      </c>
      <c r="H541" s="2">
        <v>14450</v>
      </c>
      <c r="I541" t="s">
        <v>989</v>
      </c>
      <c r="J541" s="2">
        <v>14300</v>
      </c>
      <c r="K541" t="s">
        <v>989</v>
      </c>
      <c r="L541" t="s">
        <v>989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989</v>
      </c>
      <c r="T541" t="s">
        <v>989</v>
      </c>
      <c r="U541" s="2">
        <v>13700</v>
      </c>
      <c r="Y541" s="2">
        <f>IFERROR(ROUND(AVERAGE(B541:U541), 0),0)</f>
        <v>13996</v>
      </c>
      <c r="Z541" s="2">
        <f>MIN(B541:U541)</f>
        <v>12950</v>
      </c>
      <c r="AA541" s="2">
        <f>MAX(B541:U541)</f>
        <v>16000</v>
      </c>
    </row>
    <row r="542" spans="1:27">
      <c r="A542" s="1" t="s">
        <v>551</v>
      </c>
      <c r="B542" t="s">
        <v>989</v>
      </c>
      <c r="C542" s="2">
        <v>14250</v>
      </c>
      <c r="D542" s="2">
        <v>16000</v>
      </c>
      <c r="E542" t="s">
        <v>989</v>
      </c>
      <c r="F542" s="3">
        <v>14100</v>
      </c>
      <c r="G542" t="s">
        <v>989</v>
      </c>
      <c r="H542" s="2">
        <v>14500</v>
      </c>
      <c r="I542" t="s">
        <v>989</v>
      </c>
      <c r="J542" s="2">
        <v>14500</v>
      </c>
      <c r="K542" t="s">
        <v>989</v>
      </c>
      <c r="L542" t="s">
        <v>989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989</v>
      </c>
      <c r="T542" t="s">
        <v>989</v>
      </c>
      <c r="U542" s="2">
        <v>14000</v>
      </c>
      <c r="Y542" s="2">
        <f>IFERROR(ROUND(AVERAGE(B542:U542), 0),0)</f>
        <v>14263</v>
      </c>
      <c r="Z542" s="2">
        <f>MIN(B542:U542)</f>
        <v>13150</v>
      </c>
      <c r="AA542" s="2">
        <f>MAX(B542:U542)</f>
        <v>16000</v>
      </c>
    </row>
    <row r="543" spans="1:27">
      <c r="A543" s="1" t="s">
        <v>552</v>
      </c>
      <c r="B543" t="s">
        <v>989</v>
      </c>
      <c r="C543" s="2">
        <v>14250</v>
      </c>
      <c r="D543" s="2">
        <v>16250</v>
      </c>
      <c r="E543" t="s">
        <v>989</v>
      </c>
      <c r="F543" s="2">
        <v>14500</v>
      </c>
      <c r="G543" t="s">
        <v>989</v>
      </c>
      <c r="H543" s="2">
        <v>14650</v>
      </c>
      <c r="I543" t="s">
        <v>989</v>
      </c>
      <c r="J543" s="3">
        <v>15000</v>
      </c>
      <c r="K543" t="s">
        <v>989</v>
      </c>
      <c r="L543" t="s">
        <v>989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989</v>
      </c>
      <c r="T543" t="s">
        <v>989</v>
      </c>
      <c r="U543" s="2">
        <v>14250</v>
      </c>
      <c r="Y543" s="2">
        <f>IFERROR(ROUND(AVERAGE(B543:U543), 0),0)</f>
        <v>14454</v>
      </c>
      <c r="Z543" s="2">
        <f>MIN(B543:U543)</f>
        <v>13250</v>
      </c>
      <c r="AA543" s="2">
        <f>MAX(B543:U543)</f>
        <v>16250</v>
      </c>
    </row>
    <row r="544" spans="1:27">
      <c r="A544" s="1" t="s">
        <v>553</v>
      </c>
      <c r="B544" t="s">
        <v>989</v>
      </c>
      <c r="C544" s="2">
        <v>14250</v>
      </c>
      <c r="D544" s="2">
        <v>16250</v>
      </c>
      <c r="E544" t="s">
        <v>989</v>
      </c>
      <c r="F544" s="2">
        <v>14750</v>
      </c>
      <c r="G544" t="s">
        <v>989</v>
      </c>
      <c r="H544" s="2">
        <v>14750</v>
      </c>
      <c r="I544" t="s">
        <v>989</v>
      </c>
      <c r="J544" s="2">
        <v>15000</v>
      </c>
      <c r="K544" t="s">
        <v>989</v>
      </c>
      <c r="L544" t="s">
        <v>989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989</v>
      </c>
      <c r="T544" t="s">
        <v>989</v>
      </c>
      <c r="U544" s="2">
        <v>14400</v>
      </c>
      <c r="Y544" s="2">
        <f>IFERROR(ROUND(AVERAGE(B544:U544), 0),0)</f>
        <v>14625</v>
      </c>
      <c r="Z544" s="2">
        <f>MIN(B544:U544)</f>
        <v>13450</v>
      </c>
      <c r="AA544" s="2">
        <f>MAX(B544:U544)</f>
        <v>16250</v>
      </c>
    </row>
    <row r="545" spans="1:27">
      <c r="A545" s="1" t="s">
        <v>554</v>
      </c>
      <c r="B545" t="s">
        <v>989</v>
      </c>
      <c r="C545" s="2">
        <v>14250</v>
      </c>
      <c r="D545" s="2">
        <v>16500</v>
      </c>
      <c r="E545" t="s">
        <v>989</v>
      </c>
      <c r="F545" s="2">
        <v>14700</v>
      </c>
      <c r="G545" t="s">
        <v>989</v>
      </c>
      <c r="H545" s="3">
        <v>15250</v>
      </c>
      <c r="I545" t="s">
        <v>989</v>
      </c>
      <c r="J545" s="3">
        <v>15500</v>
      </c>
      <c r="K545" t="s">
        <v>989</v>
      </c>
      <c r="L545" t="s">
        <v>989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989</v>
      </c>
      <c r="T545" t="s">
        <v>989</v>
      </c>
      <c r="U545" s="2">
        <v>14600</v>
      </c>
      <c r="Y545" s="2">
        <f>IFERROR(ROUND(AVERAGE(B545:U545), 0),0)</f>
        <v>14842</v>
      </c>
      <c r="Z545" s="2">
        <f>MIN(B545:U545)</f>
        <v>13950</v>
      </c>
      <c r="AA545" s="2">
        <f>MAX(B545:U545)</f>
        <v>16500</v>
      </c>
    </row>
    <row r="546" spans="1:27">
      <c r="A546" s="1" t="s">
        <v>555</v>
      </c>
      <c r="B546" t="s">
        <v>989</v>
      </c>
      <c r="C546" s="3">
        <v>15350</v>
      </c>
      <c r="D546" s="2">
        <v>16950</v>
      </c>
      <c r="E546" t="s">
        <v>989</v>
      </c>
      <c r="F546" s="2">
        <v>15000</v>
      </c>
      <c r="G546" t="s">
        <v>989</v>
      </c>
      <c r="H546" s="3">
        <v>16000</v>
      </c>
      <c r="I546" t="s">
        <v>989</v>
      </c>
      <c r="J546" s="2">
        <v>15600</v>
      </c>
      <c r="K546" t="s">
        <v>989</v>
      </c>
      <c r="L546" t="s">
        <v>989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989</v>
      </c>
      <c r="T546" t="s">
        <v>989</v>
      </c>
      <c r="U546" s="2">
        <v>14850</v>
      </c>
      <c r="Y546" s="2">
        <f>IFERROR(ROUND(AVERAGE(B546:U546), 0),0)</f>
        <v>15525</v>
      </c>
      <c r="Z546" s="2">
        <f>MIN(B546:U546)</f>
        <v>13950</v>
      </c>
      <c r="AA546" s="2">
        <f>MAX(B546:U546)</f>
        <v>17000</v>
      </c>
    </row>
    <row r="547" spans="1:27">
      <c r="A547" s="1" t="s">
        <v>556</v>
      </c>
      <c r="B547" t="s">
        <v>989</v>
      </c>
      <c r="C547" s="2">
        <v>15350</v>
      </c>
      <c r="D547" s="2">
        <v>16950</v>
      </c>
      <c r="E547" t="s">
        <v>989</v>
      </c>
      <c r="F547" s="3">
        <v>16000</v>
      </c>
      <c r="G547" t="s">
        <v>989</v>
      </c>
      <c r="H547" s="2">
        <v>16150</v>
      </c>
      <c r="I547" t="s">
        <v>989</v>
      </c>
      <c r="J547" s="2">
        <v>15700</v>
      </c>
      <c r="K547" t="s">
        <v>989</v>
      </c>
      <c r="L547" t="s">
        <v>989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989</v>
      </c>
      <c r="T547" t="s">
        <v>989</v>
      </c>
      <c r="U547" s="3">
        <v>15600</v>
      </c>
      <c r="Y547" s="2">
        <f>IFERROR(ROUND(AVERAGE(B547:U547), 0),0)</f>
        <v>15929</v>
      </c>
      <c r="Z547" s="2">
        <f>MIN(B547:U547)</f>
        <v>14750</v>
      </c>
      <c r="AA547" s="2">
        <f>MAX(B547:U547)</f>
        <v>17000</v>
      </c>
    </row>
    <row r="548" spans="1:27">
      <c r="A548" s="1" t="s">
        <v>557</v>
      </c>
      <c r="B548" t="s">
        <v>989</v>
      </c>
      <c r="C548" s="3">
        <v>16650</v>
      </c>
      <c r="D548" s="2">
        <v>17000</v>
      </c>
      <c r="E548" t="s">
        <v>989</v>
      </c>
      <c r="F548" s="2">
        <v>16000</v>
      </c>
      <c r="G548" t="s">
        <v>989</v>
      </c>
      <c r="H548" s="2">
        <v>16450</v>
      </c>
      <c r="I548" t="s">
        <v>989</v>
      </c>
      <c r="J548" s="2">
        <v>16000</v>
      </c>
      <c r="K548" t="s">
        <v>989</v>
      </c>
      <c r="L548" t="s">
        <v>989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989</v>
      </c>
      <c r="T548" t="s">
        <v>989</v>
      </c>
      <c r="U548" s="2">
        <v>15950</v>
      </c>
      <c r="Y548" s="2">
        <f>IFERROR(ROUND(AVERAGE(B548:U548), 0),0)</f>
        <v>16258</v>
      </c>
      <c r="Z548" s="2">
        <f>MIN(B548:U548)</f>
        <v>15500</v>
      </c>
      <c r="AA548" s="2">
        <f>MAX(B548:U548)</f>
        <v>17250</v>
      </c>
    </row>
    <row r="549" spans="1:27">
      <c r="A549" s="1" t="s">
        <v>558</v>
      </c>
      <c r="B549" t="s">
        <v>989</v>
      </c>
      <c r="C549" s="2">
        <v>16650</v>
      </c>
      <c r="D549" s="3">
        <v>18500</v>
      </c>
      <c r="E549" t="s">
        <v>989</v>
      </c>
      <c r="F549" s="2">
        <v>16300</v>
      </c>
      <c r="G549" t="s">
        <v>989</v>
      </c>
      <c r="H549" s="3">
        <v>17000</v>
      </c>
      <c r="I549" t="s">
        <v>989</v>
      </c>
      <c r="J549" s="3">
        <v>16500</v>
      </c>
      <c r="K549" t="s">
        <v>989</v>
      </c>
      <c r="L549" t="s">
        <v>989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989</v>
      </c>
      <c r="T549" t="s">
        <v>989</v>
      </c>
      <c r="U549" s="2">
        <v>16250</v>
      </c>
      <c r="Y549" s="2">
        <f>IFERROR(ROUND(AVERAGE(B549:U549), 0),0)</f>
        <v>16733</v>
      </c>
      <c r="Z549" s="2">
        <f>MIN(B549:U549)</f>
        <v>15750</v>
      </c>
      <c r="AA549" s="2">
        <f>MAX(B549:U549)</f>
        <v>18500</v>
      </c>
    </row>
    <row r="550" spans="1:27">
      <c r="A550" s="1" t="s">
        <v>559</v>
      </c>
      <c r="B550" t="s">
        <v>989</v>
      </c>
      <c r="C550" s="2">
        <v>16650</v>
      </c>
      <c r="D550" s="3">
        <v>18000</v>
      </c>
      <c r="E550" t="s">
        <v>989</v>
      </c>
      <c r="F550" s="2">
        <v>16750</v>
      </c>
      <c r="G550" t="s">
        <v>989</v>
      </c>
      <c r="H550" s="2">
        <v>17100</v>
      </c>
      <c r="I550" t="s">
        <v>989</v>
      </c>
      <c r="J550" s="2">
        <v>16800</v>
      </c>
      <c r="K550" t="s">
        <v>989</v>
      </c>
      <c r="L550" t="s">
        <v>989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989</v>
      </c>
      <c r="T550" t="s">
        <v>989</v>
      </c>
      <c r="U550" s="3">
        <v>16850</v>
      </c>
      <c r="Y550" s="2">
        <f>IFERROR(ROUND(AVERAGE(B550:U550), 0),0)</f>
        <v>17054</v>
      </c>
      <c r="Z550" s="2">
        <f>MIN(B550:U550)</f>
        <v>16000</v>
      </c>
      <c r="AA550" s="2">
        <f>MAX(B550:U550)</f>
        <v>19000</v>
      </c>
    </row>
    <row r="551" spans="1:27">
      <c r="A551" s="1" t="s">
        <v>560</v>
      </c>
      <c r="B551" t="s">
        <v>989</v>
      </c>
      <c r="C551" s="2">
        <v>16650</v>
      </c>
      <c r="D551" s="2">
        <v>18000</v>
      </c>
      <c r="E551" t="s">
        <v>989</v>
      </c>
      <c r="F551" s="2">
        <v>17000</v>
      </c>
      <c r="G551" t="s">
        <v>989</v>
      </c>
      <c r="H551" s="2">
        <v>17250</v>
      </c>
      <c r="I551" t="s">
        <v>989</v>
      </c>
      <c r="J551" s="3">
        <v>17500</v>
      </c>
      <c r="K551" t="s">
        <v>989</v>
      </c>
      <c r="L551" t="s">
        <v>989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989</v>
      </c>
      <c r="T551" t="s">
        <v>989</v>
      </c>
      <c r="U551" s="2">
        <v>17150</v>
      </c>
      <c r="Y551" s="2">
        <f>IFERROR(ROUND(AVERAGE(B551:U551), 0),0)</f>
        <v>17229</v>
      </c>
      <c r="Z551" s="2">
        <f>MIN(B551:U551)</f>
        <v>16500</v>
      </c>
      <c r="AA551" s="2">
        <f>MAX(B551:U551)</f>
        <v>19000</v>
      </c>
    </row>
    <row r="552" spans="1:27">
      <c r="A552" s="1" t="s">
        <v>561</v>
      </c>
      <c r="B552" t="s">
        <v>989</v>
      </c>
      <c r="C552" s="3">
        <v>17550</v>
      </c>
      <c r="D552" s="2">
        <v>18000</v>
      </c>
      <c r="E552" t="s">
        <v>989</v>
      </c>
      <c r="F552" s="2">
        <v>17000</v>
      </c>
      <c r="G552" t="s">
        <v>989</v>
      </c>
      <c r="H552" s="2">
        <v>17500</v>
      </c>
      <c r="I552" t="s">
        <v>989</v>
      </c>
      <c r="J552" s="2">
        <v>17500</v>
      </c>
      <c r="K552" t="s">
        <v>989</v>
      </c>
      <c r="L552" t="s">
        <v>989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989</v>
      </c>
      <c r="T552" t="s">
        <v>989</v>
      </c>
      <c r="U552" s="2">
        <v>17300</v>
      </c>
      <c r="Y552" s="2">
        <f>IFERROR(ROUND(AVERAGE(B552:U552), 0),0)</f>
        <v>17538</v>
      </c>
      <c r="Z552" s="2">
        <f>MIN(B552:U552)</f>
        <v>16600</v>
      </c>
      <c r="AA552" s="2">
        <f>MAX(B552:U552)</f>
        <v>18500</v>
      </c>
    </row>
    <row r="553" spans="1:27">
      <c r="A553" s="1" t="s">
        <v>562</v>
      </c>
      <c r="B553" t="s">
        <v>989</v>
      </c>
      <c r="C553" s="2">
        <v>17550</v>
      </c>
      <c r="D553" s="2">
        <v>18000</v>
      </c>
      <c r="E553" t="s">
        <v>989</v>
      </c>
      <c r="F553" s="2">
        <v>17000</v>
      </c>
      <c r="G553" t="s">
        <v>989</v>
      </c>
      <c r="H553" s="3">
        <v>18000</v>
      </c>
      <c r="I553" t="s">
        <v>989</v>
      </c>
      <c r="J553" s="3">
        <v>18000</v>
      </c>
      <c r="K553" t="s">
        <v>989</v>
      </c>
      <c r="L553" t="s">
        <v>989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989</v>
      </c>
      <c r="T553" t="s">
        <v>989</v>
      </c>
      <c r="U553" s="2">
        <v>17650</v>
      </c>
      <c r="Y553" s="2">
        <f>IFERROR(ROUND(AVERAGE(B553:U553), 0),0)</f>
        <v>17788</v>
      </c>
      <c r="Z553" s="2">
        <f>MIN(B553:U553)</f>
        <v>17000</v>
      </c>
      <c r="AA553" s="2">
        <f>MAX(B553:U553)</f>
        <v>18500</v>
      </c>
    </row>
    <row r="554" spans="1:27">
      <c r="A554" s="1" t="s">
        <v>563</v>
      </c>
      <c r="B554" t="s">
        <v>989</v>
      </c>
      <c r="C554" s="2">
        <v>17650</v>
      </c>
      <c r="D554" s="2">
        <v>18000</v>
      </c>
      <c r="E554" t="s">
        <v>989</v>
      </c>
      <c r="F554" s="2">
        <v>17000</v>
      </c>
      <c r="G554" t="s">
        <v>989</v>
      </c>
      <c r="H554" s="2">
        <v>18100</v>
      </c>
      <c r="I554" t="s">
        <v>989</v>
      </c>
      <c r="J554" s="2">
        <v>18200</v>
      </c>
      <c r="K554" t="s">
        <v>989</v>
      </c>
      <c r="L554" t="s">
        <v>989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989</v>
      </c>
      <c r="T554" t="s">
        <v>989</v>
      </c>
      <c r="U554" s="2">
        <v>17850</v>
      </c>
      <c r="Y554" s="2">
        <f>IFERROR(ROUND(AVERAGE(B554:U554), 0),0)</f>
        <v>17888</v>
      </c>
      <c r="Z554" s="2">
        <f>MIN(B554:U554)</f>
        <v>17000</v>
      </c>
      <c r="AA554" s="2">
        <f>MAX(B554:U554)</f>
        <v>18500</v>
      </c>
    </row>
    <row r="555" spans="1:27">
      <c r="A555" s="1" t="s">
        <v>564</v>
      </c>
      <c r="B555" t="s">
        <v>989</v>
      </c>
      <c r="C555" s="2">
        <v>17650</v>
      </c>
      <c r="D555" s="2">
        <v>18150</v>
      </c>
      <c r="E555" t="s">
        <v>989</v>
      </c>
      <c r="F555" s="3">
        <v>17900</v>
      </c>
      <c r="G555" t="s">
        <v>989</v>
      </c>
      <c r="H555" s="2">
        <v>18500</v>
      </c>
      <c r="I555" t="s">
        <v>989</v>
      </c>
      <c r="J555" s="2">
        <v>18500</v>
      </c>
      <c r="K555" t="s">
        <v>989</v>
      </c>
      <c r="L555" t="s">
        <v>989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989</v>
      </c>
      <c r="T555" t="s">
        <v>989</v>
      </c>
      <c r="U555" s="2">
        <v>17900</v>
      </c>
      <c r="Y555" s="2">
        <f>IFERROR(ROUND(AVERAGE(B555:U555), 0),0)</f>
        <v>18208</v>
      </c>
      <c r="Z555" s="2">
        <f>MIN(B555:U555)</f>
        <v>17250</v>
      </c>
      <c r="AA555" s="2">
        <f>MAX(B555:U555)</f>
        <v>20500</v>
      </c>
    </row>
    <row r="556" spans="1:27">
      <c r="A556" s="1" t="s">
        <v>565</v>
      </c>
      <c r="B556" t="s">
        <v>989</v>
      </c>
      <c r="C556" s="3">
        <v>19450</v>
      </c>
      <c r="D556" s="3">
        <v>19000</v>
      </c>
      <c r="E556" t="s">
        <v>989</v>
      </c>
      <c r="F556" s="2">
        <v>17900</v>
      </c>
      <c r="G556" t="s">
        <v>989</v>
      </c>
      <c r="H556" s="2">
        <v>18750</v>
      </c>
      <c r="I556" t="s">
        <v>989</v>
      </c>
      <c r="J556" s="2">
        <v>18600</v>
      </c>
      <c r="K556" t="s">
        <v>989</v>
      </c>
      <c r="L556" t="s">
        <v>989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989</v>
      </c>
      <c r="T556" t="s">
        <v>989</v>
      </c>
      <c r="U556" s="2">
        <v>18250</v>
      </c>
      <c r="Y556" s="2">
        <f>IFERROR(ROUND(AVERAGE(B556:U556), 0),0)</f>
        <v>18658</v>
      </c>
      <c r="Z556" s="2">
        <f>MIN(B556:U556)</f>
        <v>17250</v>
      </c>
      <c r="AA556" s="2">
        <f>MAX(B556:U556)</f>
        <v>21000</v>
      </c>
    </row>
    <row r="557" spans="1:27">
      <c r="A557" s="1" t="s">
        <v>566</v>
      </c>
      <c r="B557" t="s">
        <v>989</v>
      </c>
      <c r="C557" s="2">
        <v>19450</v>
      </c>
      <c r="D557" s="3">
        <v>19500</v>
      </c>
      <c r="E557" t="s">
        <v>989</v>
      </c>
      <c r="F557" s="2">
        <v>17900</v>
      </c>
      <c r="G557" t="s">
        <v>989</v>
      </c>
      <c r="H557" s="2">
        <v>19000</v>
      </c>
      <c r="I557" t="s">
        <v>989</v>
      </c>
      <c r="J557" s="2">
        <v>18700</v>
      </c>
      <c r="K557" t="s">
        <v>989</v>
      </c>
      <c r="L557" t="s">
        <v>989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989</v>
      </c>
      <c r="T557" t="s">
        <v>989</v>
      </c>
      <c r="U557" s="3">
        <v>18750</v>
      </c>
      <c r="Y557" s="2">
        <f>IFERROR(ROUND(AVERAGE(B557:U557), 0),0)</f>
        <v>19379</v>
      </c>
      <c r="Z557" s="2">
        <f>MIN(B557:U557)</f>
        <v>17900</v>
      </c>
      <c r="AA557" s="2">
        <f>MAX(B557:U557)</f>
        <v>23000</v>
      </c>
    </row>
    <row r="558" spans="1:27">
      <c r="A558" s="1" t="s">
        <v>567</v>
      </c>
      <c r="B558" t="s">
        <v>989</v>
      </c>
      <c r="C558" s="2">
        <v>19700</v>
      </c>
      <c r="D558" s="2">
        <v>19750</v>
      </c>
      <c r="E558" t="s">
        <v>989</v>
      </c>
      <c r="F558" s="3">
        <v>18900</v>
      </c>
      <c r="G558" t="s">
        <v>989</v>
      </c>
      <c r="H558" s="3">
        <v>19500</v>
      </c>
      <c r="I558" t="s">
        <v>989</v>
      </c>
      <c r="J558" s="3">
        <v>19500</v>
      </c>
      <c r="K558" t="s">
        <v>989</v>
      </c>
      <c r="L558" t="s">
        <v>989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989</v>
      </c>
      <c r="T558" t="s">
        <v>989</v>
      </c>
      <c r="U558" s="3">
        <v>19250</v>
      </c>
      <c r="Y558" s="2">
        <f>IFERROR(ROUND(AVERAGE(B558:U558), 0),0)</f>
        <v>19875</v>
      </c>
      <c r="Z558" s="2">
        <f>MIN(B558:U558)</f>
        <v>18900</v>
      </c>
      <c r="AA558" s="2">
        <f>MAX(B558:U558)</f>
        <v>23000</v>
      </c>
    </row>
    <row r="559" spans="1:27">
      <c r="A559" s="1" t="s">
        <v>568</v>
      </c>
      <c r="B559" t="s">
        <v>989</v>
      </c>
      <c r="C559" s="2">
        <v>19700</v>
      </c>
      <c r="D559" s="2">
        <v>20000</v>
      </c>
      <c r="E559" t="s">
        <v>989</v>
      </c>
      <c r="F559" s="2">
        <v>18900</v>
      </c>
      <c r="G559" t="s">
        <v>989</v>
      </c>
      <c r="H559" s="3">
        <v>20000</v>
      </c>
      <c r="I559" t="s">
        <v>989</v>
      </c>
      <c r="J559" s="3">
        <v>20200</v>
      </c>
      <c r="K559" t="s">
        <v>989</v>
      </c>
      <c r="L559" t="s">
        <v>989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989</v>
      </c>
      <c r="T559" t="s">
        <v>989</v>
      </c>
      <c r="U559" s="3">
        <v>19950</v>
      </c>
      <c r="Y559" s="2">
        <f>IFERROR(ROUND(AVERAGE(B559:U559), 0),0)</f>
        <v>20375</v>
      </c>
      <c r="Z559" s="2">
        <f>MIN(B559:U559)</f>
        <v>18900</v>
      </c>
      <c r="AA559" s="2">
        <f>MAX(B559:U559)</f>
        <v>23000</v>
      </c>
    </row>
    <row r="560" spans="1:27">
      <c r="A560" s="1" t="s">
        <v>569</v>
      </c>
      <c r="B560" t="s">
        <v>989</v>
      </c>
      <c r="C560" s="3">
        <v>22300</v>
      </c>
      <c r="D560" s="3">
        <v>22000</v>
      </c>
      <c r="E560" t="s">
        <v>989</v>
      </c>
      <c r="F560" s="2">
        <v>18900</v>
      </c>
      <c r="G560" t="s">
        <v>989</v>
      </c>
      <c r="H560" s="2">
        <v>20250</v>
      </c>
      <c r="I560" t="s">
        <v>989</v>
      </c>
      <c r="J560" s="2">
        <v>20500</v>
      </c>
      <c r="K560" t="s">
        <v>989</v>
      </c>
      <c r="L560" t="s">
        <v>989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989</v>
      </c>
      <c r="T560" t="s">
        <v>989</v>
      </c>
      <c r="U560" s="2">
        <v>20400</v>
      </c>
      <c r="Y560" s="2">
        <f>IFERROR(ROUND(AVERAGE(B560:U560), 0),0)</f>
        <v>21079</v>
      </c>
      <c r="Z560" s="2">
        <f>MIN(B560:U560)</f>
        <v>18900</v>
      </c>
      <c r="AA560" s="2">
        <f>MAX(B560:U560)</f>
        <v>23000</v>
      </c>
    </row>
    <row r="561" spans="1:27">
      <c r="A561" s="1" t="s">
        <v>570</v>
      </c>
      <c r="B561" t="s">
        <v>989</v>
      </c>
      <c r="C561" s="2">
        <v>22300</v>
      </c>
      <c r="D561" s="2">
        <v>22000</v>
      </c>
      <c r="E561" t="s">
        <v>989</v>
      </c>
      <c r="F561" s="3">
        <v>19500</v>
      </c>
      <c r="G561" t="s">
        <v>989</v>
      </c>
      <c r="H561" s="3">
        <v>21000</v>
      </c>
      <c r="I561" t="s">
        <v>989</v>
      </c>
      <c r="J561" s="3">
        <v>21500</v>
      </c>
      <c r="K561" t="s">
        <v>989</v>
      </c>
      <c r="L561" t="s">
        <v>989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989</v>
      </c>
      <c r="T561" t="s">
        <v>989</v>
      </c>
      <c r="U561" s="3">
        <v>21250</v>
      </c>
      <c r="Y561" s="2">
        <f>IFERROR(ROUND(AVERAGE(B561:U561), 0),0)</f>
        <v>21575</v>
      </c>
      <c r="Z561" s="2">
        <f>MIN(B561:U561)</f>
        <v>19500</v>
      </c>
      <c r="AA561" s="2">
        <f>MAX(B561:U561)</f>
        <v>23000</v>
      </c>
    </row>
    <row r="562" spans="1:27">
      <c r="A562" s="1" t="s">
        <v>571</v>
      </c>
      <c r="B562" t="s">
        <v>989</v>
      </c>
      <c r="C562" s="2">
        <v>22300</v>
      </c>
      <c r="D562" s="2">
        <v>22000</v>
      </c>
      <c r="E562" t="s">
        <v>989</v>
      </c>
      <c r="F562" s="3">
        <v>22000</v>
      </c>
      <c r="G562" t="s">
        <v>989</v>
      </c>
      <c r="H562" s="2">
        <v>21100</v>
      </c>
      <c r="I562" t="s">
        <v>989</v>
      </c>
      <c r="J562" s="2">
        <v>21600</v>
      </c>
      <c r="K562" t="s">
        <v>989</v>
      </c>
      <c r="L562" t="s">
        <v>989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989</v>
      </c>
      <c r="T562" t="s">
        <v>989</v>
      </c>
      <c r="U562" s="3">
        <v>21750</v>
      </c>
      <c r="Y562" s="2">
        <f>IFERROR(ROUND(AVERAGE(B562:U562), 0),0)</f>
        <v>22142</v>
      </c>
      <c r="Z562" s="2">
        <f>MIN(B562:U562)</f>
        <v>21100</v>
      </c>
      <c r="AA562" s="2">
        <f>MAX(B562:U562)</f>
        <v>24000</v>
      </c>
    </row>
    <row r="563" spans="1:27">
      <c r="A563" s="1" t="s">
        <v>572</v>
      </c>
      <c r="B563" t="s">
        <v>989</v>
      </c>
      <c r="C563" s="2">
        <v>22300</v>
      </c>
      <c r="D563" s="2">
        <v>22250</v>
      </c>
      <c r="E563" t="s">
        <v>989</v>
      </c>
      <c r="F563" s="2">
        <v>22000</v>
      </c>
      <c r="G563" t="s">
        <v>989</v>
      </c>
      <c r="H563" s="3">
        <v>21750</v>
      </c>
      <c r="I563" t="s">
        <v>989</v>
      </c>
      <c r="J563" s="3">
        <v>22500</v>
      </c>
      <c r="K563" t="s">
        <v>989</v>
      </c>
      <c r="L563" t="s">
        <v>989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989</v>
      </c>
      <c r="T563" t="s">
        <v>989</v>
      </c>
      <c r="U563" s="2">
        <v>22200</v>
      </c>
      <c r="Y563" s="2">
        <f>IFERROR(ROUND(AVERAGE(B563:U563), 0),0)</f>
        <v>22396</v>
      </c>
      <c r="Z563" s="2">
        <f>MIN(B563:U563)</f>
        <v>21750</v>
      </c>
      <c r="AA563" s="2">
        <f>MAX(B563:U563)</f>
        <v>24000</v>
      </c>
    </row>
    <row r="564" spans="1:27">
      <c r="A564" s="1" t="s">
        <v>573</v>
      </c>
      <c r="B564" t="s">
        <v>989</v>
      </c>
      <c r="C564" s="2">
        <v>22750</v>
      </c>
      <c r="D564" s="3">
        <v>22750</v>
      </c>
      <c r="E564" t="s">
        <v>989</v>
      </c>
      <c r="F564" s="3">
        <v>22500</v>
      </c>
      <c r="G564" t="s">
        <v>989</v>
      </c>
      <c r="H564" s="3">
        <v>22250</v>
      </c>
      <c r="I564" t="s">
        <v>989</v>
      </c>
      <c r="J564" s="2">
        <v>22800</v>
      </c>
      <c r="K564" t="s">
        <v>989</v>
      </c>
      <c r="L564" t="s">
        <v>989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989</v>
      </c>
      <c r="T564" t="s">
        <v>989</v>
      </c>
      <c r="U564" s="2">
        <v>22450</v>
      </c>
      <c r="Y564" s="2">
        <f>IFERROR(ROUND(AVERAGE(B564:U564), 0),0)</f>
        <v>22896</v>
      </c>
      <c r="Z564" s="2">
        <f>MIN(B564:U564)</f>
        <v>22000</v>
      </c>
      <c r="AA564" s="2">
        <f>MAX(B564:U564)</f>
        <v>25000</v>
      </c>
    </row>
    <row r="565" spans="1:27">
      <c r="A565" s="1" t="s">
        <v>574</v>
      </c>
      <c r="B565" t="s">
        <v>989</v>
      </c>
      <c r="C565" s="3">
        <v>24250</v>
      </c>
      <c r="D565" s="2">
        <v>23000</v>
      </c>
      <c r="E565" t="s">
        <v>989</v>
      </c>
      <c r="F565" s="3">
        <v>23000</v>
      </c>
      <c r="G565" t="s">
        <v>989</v>
      </c>
      <c r="H565" s="3">
        <v>23500</v>
      </c>
      <c r="I565" t="s">
        <v>989</v>
      </c>
      <c r="J565" s="2">
        <v>23000</v>
      </c>
      <c r="K565" t="s">
        <v>989</v>
      </c>
      <c r="L565" t="s">
        <v>989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989</v>
      </c>
      <c r="T565" t="s">
        <v>989</v>
      </c>
      <c r="U565" s="3">
        <v>22950</v>
      </c>
      <c r="Y565" s="2">
        <f>IFERROR(ROUND(AVERAGE(B565:U565), 0),0)</f>
        <v>23575</v>
      </c>
      <c r="Z565" s="2">
        <f>MIN(B565:U565)</f>
        <v>22200</v>
      </c>
      <c r="AA565" s="2">
        <f>MAX(B565:U565)</f>
        <v>25500</v>
      </c>
    </row>
    <row r="566" spans="1:27">
      <c r="A566" s="1" t="s">
        <v>575</v>
      </c>
      <c r="B566" t="s">
        <v>989</v>
      </c>
      <c r="C566" s="2">
        <v>24250</v>
      </c>
      <c r="D566" s="2">
        <v>23000</v>
      </c>
      <c r="E566" t="s">
        <v>989</v>
      </c>
      <c r="F566" s="2">
        <v>23000</v>
      </c>
      <c r="G566" t="s">
        <v>989</v>
      </c>
      <c r="H566" s="3">
        <v>24250</v>
      </c>
      <c r="I566" t="s">
        <v>989</v>
      </c>
      <c r="J566" s="3">
        <v>24000</v>
      </c>
      <c r="K566" t="s">
        <v>989</v>
      </c>
      <c r="L566" t="s">
        <v>989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989</v>
      </c>
      <c r="T566" t="s">
        <v>989</v>
      </c>
      <c r="U566" s="3">
        <v>23750</v>
      </c>
      <c r="Y566" s="2">
        <f>IFERROR(ROUND(AVERAGE(B566:U566), 0),0)</f>
        <v>23913</v>
      </c>
      <c r="Z566" s="2">
        <f>MIN(B566:U566)</f>
        <v>22700</v>
      </c>
      <c r="AA566" s="2">
        <f>MAX(B566:U566)</f>
        <v>25500</v>
      </c>
    </row>
    <row r="567" spans="1:27">
      <c r="A567" s="1" t="s">
        <v>576</v>
      </c>
      <c r="B567" t="s">
        <v>989</v>
      </c>
      <c r="C567" s="2">
        <v>24250</v>
      </c>
      <c r="D567" s="3">
        <v>24500</v>
      </c>
      <c r="E567" t="s">
        <v>989</v>
      </c>
      <c r="F567" s="2">
        <v>23000</v>
      </c>
      <c r="G567" t="s">
        <v>989</v>
      </c>
      <c r="H567" s="2">
        <v>24500</v>
      </c>
      <c r="I567" t="s">
        <v>989</v>
      </c>
      <c r="J567" s="2">
        <v>24100</v>
      </c>
      <c r="K567" t="s">
        <v>989</v>
      </c>
      <c r="L567" t="s">
        <v>989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989</v>
      </c>
      <c r="T567" t="s">
        <v>989</v>
      </c>
      <c r="U567" s="2">
        <v>23950</v>
      </c>
      <c r="Y567" s="2">
        <f>IFERROR(ROUND(AVERAGE(B567:U567), 0),0)</f>
        <v>24567</v>
      </c>
      <c r="Z567" s="2">
        <f>MIN(B567:U567)</f>
        <v>23000</v>
      </c>
      <c r="AA567" s="2">
        <f>MAX(B567:U567)</f>
        <v>27500</v>
      </c>
    </row>
    <row r="568" spans="1:27">
      <c r="A568" s="1" t="s">
        <v>577</v>
      </c>
      <c r="B568" t="s">
        <v>989</v>
      </c>
      <c r="C568" s="2">
        <v>24250</v>
      </c>
      <c r="D568" s="2">
        <v>24500</v>
      </c>
      <c r="E568" t="s">
        <v>989</v>
      </c>
      <c r="F568" s="2">
        <v>23000</v>
      </c>
      <c r="G568" t="s">
        <v>989</v>
      </c>
      <c r="H568" s="3">
        <v>25000</v>
      </c>
      <c r="I568" t="s">
        <v>989</v>
      </c>
      <c r="J568" s="3">
        <v>24800</v>
      </c>
      <c r="K568" t="s">
        <v>989</v>
      </c>
      <c r="L568" t="s">
        <v>989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989</v>
      </c>
      <c r="T568" t="s">
        <v>989</v>
      </c>
      <c r="U568" s="3">
        <v>24650</v>
      </c>
      <c r="Y568" s="2">
        <f>IFERROR(ROUND(AVERAGE(B568:U568), 0),0)</f>
        <v>25000</v>
      </c>
      <c r="Z568" s="2">
        <f>MIN(B568:U568)</f>
        <v>23000</v>
      </c>
      <c r="AA568" s="2">
        <f>MAX(B568:U568)</f>
        <v>27500</v>
      </c>
    </row>
    <row r="569" spans="1:27">
      <c r="A569" s="1" t="s">
        <v>578</v>
      </c>
      <c r="B569" t="s">
        <v>989</v>
      </c>
      <c r="C569" s="2">
        <v>24250</v>
      </c>
      <c r="D569" s="3">
        <v>25000</v>
      </c>
      <c r="E569" t="s">
        <v>989</v>
      </c>
      <c r="F569" s="2">
        <v>23000</v>
      </c>
      <c r="G569" t="s">
        <v>989</v>
      </c>
      <c r="H569" s="2">
        <v>25250</v>
      </c>
      <c r="I569" t="s">
        <v>989</v>
      </c>
      <c r="J569" s="3">
        <v>25500</v>
      </c>
      <c r="K569" t="s">
        <v>989</v>
      </c>
      <c r="L569" t="s">
        <v>989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989</v>
      </c>
      <c r="T569" t="s">
        <v>989</v>
      </c>
      <c r="U569" s="2">
        <v>25100</v>
      </c>
      <c r="Y569" s="2">
        <f>IFERROR(ROUND(AVERAGE(B569:U569), 0),0)</f>
        <v>25296</v>
      </c>
      <c r="Z569" s="2">
        <f>MIN(B569:U569)</f>
        <v>23000</v>
      </c>
      <c r="AA569" s="2">
        <f>MAX(B569:U569)</f>
        <v>28000</v>
      </c>
    </row>
    <row r="570" spans="1:27">
      <c r="A570" s="1" t="s">
        <v>579</v>
      </c>
      <c r="B570" t="s">
        <v>989</v>
      </c>
      <c r="C570" s="2">
        <v>24250</v>
      </c>
      <c r="D570" s="2">
        <v>25000</v>
      </c>
      <c r="E570" t="s">
        <v>989</v>
      </c>
      <c r="F570" s="2">
        <v>23000</v>
      </c>
      <c r="G570" t="s">
        <v>989</v>
      </c>
      <c r="H570" s="3">
        <v>26000</v>
      </c>
      <c r="I570" t="s">
        <v>989</v>
      </c>
      <c r="J570" s="2">
        <v>25600</v>
      </c>
      <c r="K570" t="s">
        <v>989</v>
      </c>
      <c r="L570" t="s">
        <v>989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989</v>
      </c>
      <c r="T570" t="s">
        <v>989</v>
      </c>
      <c r="U570" s="2">
        <v>25450</v>
      </c>
      <c r="Y570" s="2">
        <f>IFERROR(ROUND(AVERAGE(B570:U570), 0),0)</f>
        <v>25483</v>
      </c>
      <c r="Z570" s="2">
        <f>MIN(B570:U570)</f>
        <v>23000</v>
      </c>
      <c r="AA570" s="2">
        <f>MAX(B570:U570)</f>
        <v>28000</v>
      </c>
    </row>
    <row r="571" spans="1:27">
      <c r="A571" s="1" t="s">
        <v>580</v>
      </c>
      <c r="B571" t="s">
        <v>989</v>
      </c>
      <c r="C571" s="3">
        <v>25000</v>
      </c>
      <c r="D571" s="3">
        <v>26000</v>
      </c>
      <c r="E571" t="s">
        <v>989</v>
      </c>
      <c r="F571" s="2">
        <v>23250</v>
      </c>
      <c r="G571" t="s">
        <v>989</v>
      </c>
      <c r="H571" s="3">
        <v>26500</v>
      </c>
      <c r="I571" t="s">
        <v>989</v>
      </c>
      <c r="J571" s="2">
        <v>25750</v>
      </c>
      <c r="K571" t="s">
        <v>989</v>
      </c>
      <c r="L571" t="s">
        <v>989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989</v>
      </c>
      <c r="T571" t="s">
        <v>989</v>
      </c>
      <c r="U571" s="2">
        <v>25750</v>
      </c>
      <c r="Y571" s="2">
        <f>IFERROR(ROUND(AVERAGE(B571:U571), 0),0)</f>
        <v>25992</v>
      </c>
      <c r="Z571" s="2">
        <f>MIN(B571:U571)</f>
        <v>23250</v>
      </c>
      <c r="AA571" s="2">
        <f>MAX(B571:U571)</f>
        <v>28000</v>
      </c>
    </row>
    <row r="572" spans="1:27">
      <c r="A572" s="1" t="s">
        <v>581</v>
      </c>
      <c r="B572" t="s">
        <v>989</v>
      </c>
      <c r="C572" s="3">
        <v>26000</v>
      </c>
      <c r="D572" s="3">
        <v>26750</v>
      </c>
      <c r="E572" t="s">
        <v>989</v>
      </c>
      <c r="F572" s="2">
        <v>23250</v>
      </c>
      <c r="G572" t="s">
        <v>989</v>
      </c>
      <c r="H572" s="3">
        <v>27250</v>
      </c>
      <c r="I572" t="s">
        <v>989</v>
      </c>
      <c r="J572" s="2">
        <v>26000</v>
      </c>
      <c r="K572" t="s">
        <v>989</v>
      </c>
      <c r="L572" t="s">
        <v>989</v>
      </c>
      <c r="M572" s="2">
        <v>27750</v>
      </c>
      <c r="N572" s="2">
        <v>25500</v>
      </c>
      <c r="O572" t="s">
        <v>989</v>
      </c>
      <c r="P572" s="2">
        <v>26600</v>
      </c>
      <c r="Q572" s="2">
        <v>27000</v>
      </c>
      <c r="R572" s="3">
        <v>25750</v>
      </c>
      <c r="S572" t="s">
        <v>989</v>
      </c>
      <c r="T572" t="s">
        <v>989</v>
      </c>
      <c r="U572" s="2">
        <v>26100</v>
      </c>
      <c r="Y572" s="2">
        <f>IFERROR(ROUND(AVERAGE(B572:U572), 0),0)</f>
        <v>26177</v>
      </c>
      <c r="Z572" s="2">
        <f>MIN(B572:U572)</f>
        <v>23250</v>
      </c>
      <c r="AA572" s="2">
        <f>MAX(B572:U572)</f>
        <v>27750</v>
      </c>
    </row>
    <row r="573" spans="1:27">
      <c r="A573" s="1" t="s">
        <v>582</v>
      </c>
      <c r="B573" t="s">
        <v>989</v>
      </c>
      <c r="C573" s="2">
        <v>26250</v>
      </c>
      <c r="D573" s="3">
        <v>30000</v>
      </c>
      <c r="E573" t="s">
        <v>989</v>
      </c>
      <c r="F573" s="3">
        <v>24000</v>
      </c>
      <c r="G573" t="s">
        <v>989</v>
      </c>
      <c r="H573" s="3">
        <v>28500</v>
      </c>
      <c r="I573" t="s">
        <v>989</v>
      </c>
      <c r="J573" s="2">
        <v>26400</v>
      </c>
      <c r="K573" t="s">
        <v>989</v>
      </c>
      <c r="L573" t="s">
        <v>989</v>
      </c>
      <c r="M573" s="3">
        <v>28250</v>
      </c>
      <c r="N573" s="3">
        <v>26200</v>
      </c>
      <c r="O573" t="s">
        <v>989</v>
      </c>
      <c r="P573" s="2">
        <v>27000</v>
      </c>
      <c r="Q573" s="2">
        <v>27000</v>
      </c>
      <c r="R573" s="3">
        <v>26250</v>
      </c>
      <c r="S573" t="s">
        <v>989</v>
      </c>
      <c r="T573" t="s">
        <v>989</v>
      </c>
      <c r="U573" s="2">
        <v>26300</v>
      </c>
      <c r="Y573" s="2">
        <f>IFERROR(ROUND(AVERAGE(B573:U573), 0),0)</f>
        <v>26923</v>
      </c>
      <c r="Z573" s="2">
        <f>MIN(B573:U573)</f>
        <v>24000</v>
      </c>
      <c r="AA573" s="2">
        <f>MAX(B573:U573)</f>
        <v>30000</v>
      </c>
    </row>
    <row r="574" spans="1:27">
      <c r="A574" s="1" t="s">
        <v>583</v>
      </c>
      <c r="B574" t="s">
        <v>989</v>
      </c>
      <c r="C574" s="3">
        <v>27000</v>
      </c>
      <c r="D574" s="3">
        <v>33000</v>
      </c>
      <c r="E574" t="s">
        <v>989</v>
      </c>
      <c r="F574" s="3">
        <v>24500</v>
      </c>
      <c r="G574" t="s">
        <v>989</v>
      </c>
      <c r="H574" s="3">
        <v>29500</v>
      </c>
      <c r="I574" t="s">
        <v>989</v>
      </c>
      <c r="J574" s="3">
        <v>27000</v>
      </c>
      <c r="K574" t="s">
        <v>989</v>
      </c>
      <c r="L574" t="s">
        <v>989</v>
      </c>
      <c r="M574" s="2">
        <v>28500</v>
      </c>
      <c r="N574" s="3">
        <v>26900</v>
      </c>
      <c r="O574" t="s">
        <v>989</v>
      </c>
      <c r="P574" s="2">
        <v>27200</v>
      </c>
      <c r="Q574" s="3">
        <v>28000</v>
      </c>
      <c r="R574" s="2">
        <v>26500</v>
      </c>
      <c r="S574" t="s">
        <v>989</v>
      </c>
      <c r="T574" t="s">
        <v>989</v>
      </c>
      <c r="U574" s="3">
        <v>26950</v>
      </c>
      <c r="Y574" s="2">
        <f>IFERROR(ROUND(AVERAGE(B574:U574), 0),0)</f>
        <v>27732</v>
      </c>
      <c r="Z574" s="2">
        <f>MIN(B574:U574)</f>
        <v>24500</v>
      </c>
      <c r="AA574" s="2">
        <f>MAX(B574:U574)</f>
        <v>33000</v>
      </c>
    </row>
    <row r="575" spans="1:27">
      <c r="A575" s="1" t="s">
        <v>584</v>
      </c>
      <c r="B575" t="s">
        <v>989</v>
      </c>
      <c r="C575" s="3">
        <v>32550</v>
      </c>
      <c r="D575" s="3">
        <v>33500</v>
      </c>
      <c r="E575" t="s">
        <v>989</v>
      </c>
      <c r="F575" s="3">
        <v>28000</v>
      </c>
      <c r="G575" t="s">
        <v>989</v>
      </c>
      <c r="H575" s="3">
        <v>30000</v>
      </c>
      <c r="I575" t="s">
        <v>989</v>
      </c>
      <c r="J575" s="3">
        <v>29000</v>
      </c>
      <c r="K575" t="s">
        <v>989</v>
      </c>
      <c r="L575" t="s">
        <v>989</v>
      </c>
      <c r="M575" s="2">
        <v>28750</v>
      </c>
      <c r="N575" s="3">
        <v>27700</v>
      </c>
      <c r="O575" t="s">
        <v>989</v>
      </c>
      <c r="P575" s="2">
        <v>27500</v>
      </c>
      <c r="Q575" s="3">
        <v>30000</v>
      </c>
      <c r="R575" s="3">
        <v>27250</v>
      </c>
      <c r="S575" t="s">
        <v>989</v>
      </c>
      <c r="T575" t="s">
        <v>989</v>
      </c>
      <c r="U575" s="3">
        <v>27850</v>
      </c>
      <c r="Y575" s="2">
        <f>IFERROR(ROUND(AVERAGE(B575:U575), 0),0)</f>
        <v>29282</v>
      </c>
      <c r="Z575" s="2">
        <f>MIN(B575:U575)</f>
        <v>27250</v>
      </c>
      <c r="AA575" s="2">
        <f>MAX(B575:U575)</f>
        <v>33500</v>
      </c>
    </row>
    <row r="576" spans="1:27">
      <c r="A576" s="1" t="s">
        <v>585</v>
      </c>
      <c r="B576" t="s">
        <v>989</v>
      </c>
      <c r="C576" s="2">
        <v>32550</v>
      </c>
      <c r="D576" s="3">
        <v>34000</v>
      </c>
      <c r="E576" t="s">
        <v>989</v>
      </c>
      <c r="F576" s="2">
        <v>28250</v>
      </c>
      <c r="G576" t="s">
        <v>989</v>
      </c>
      <c r="H576" s="3">
        <v>32500</v>
      </c>
      <c r="I576" t="s">
        <v>989</v>
      </c>
      <c r="J576" s="3">
        <v>30000</v>
      </c>
      <c r="K576" t="s">
        <v>989</v>
      </c>
      <c r="L576" t="s">
        <v>989</v>
      </c>
      <c r="M576" s="2">
        <v>29000</v>
      </c>
      <c r="N576" s="2">
        <v>27700</v>
      </c>
      <c r="O576" t="s">
        <v>989</v>
      </c>
      <c r="P576" s="3">
        <v>28500</v>
      </c>
      <c r="Q576" s="2">
        <v>30000</v>
      </c>
      <c r="R576" s="3">
        <v>27750</v>
      </c>
      <c r="S576" t="s">
        <v>989</v>
      </c>
      <c r="T576" t="s">
        <v>989</v>
      </c>
      <c r="U576" s="3">
        <v>29300</v>
      </c>
      <c r="Y576" s="2">
        <f>IFERROR(ROUND(AVERAGE(B576:U576), 0),0)</f>
        <v>29959</v>
      </c>
      <c r="Z576" s="2">
        <f>MIN(B576:U576)</f>
        <v>27700</v>
      </c>
      <c r="AA576" s="2">
        <f>MAX(B576:U576)</f>
        <v>34000</v>
      </c>
    </row>
    <row r="577" spans="1:27">
      <c r="A577" s="1" t="s">
        <v>586</v>
      </c>
      <c r="B577" t="s">
        <v>989</v>
      </c>
      <c r="C577" s="2">
        <v>32550</v>
      </c>
      <c r="D577" s="2">
        <v>34250</v>
      </c>
      <c r="E577" t="s">
        <v>989</v>
      </c>
      <c r="F577" s="3">
        <v>30000</v>
      </c>
      <c r="G577" t="s">
        <v>989</v>
      </c>
      <c r="H577" s="3">
        <v>33000</v>
      </c>
      <c r="I577" t="s">
        <v>989</v>
      </c>
      <c r="J577" s="2">
        <v>30200</v>
      </c>
      <c r="K577" t="s">
        <v>989</v>
      </c>
      <c r="L577" t="s">
        <v>989</v>
      </c>
      <c r="M577" s="2">
        <v>29250</v>
      </c>
      <c r="N577" s="3">
        <v>30000</v>
      </c>
      <c r="O577" t="s">
        <v>989</v>
      </c>
      <c r="P577" s="3">
        <v>29000</v>
      </c>
      <c r="Q577" s="3">
        <v>33000</v>
      </c>
      <c r="R577" s="3">
        <v>28500</v>
      </c>
      <c r="S577" t="s">
        <v>989</v>
      </c>
      <c r="T577" t="s">
        <v>989</v>
      </c>
      <c r="U577" s="3">
        <v>30000</v>
      </c>
      <c r="Y577" s="2">
        <f>IFERROR(ROUND(AVERAGE(B577:U577), 0),0)</f>
        <v>30886</v>
      </c>
      <c r="Z577" s="2">
        <f>MIN(B577:U577)</f>
        <v>28500</v>
      </c>
      <c r="AA577" s="2">
        <f>MAX(B577:U577)</f>
        <v>34250</v>
      </c>
    </row>
    <row r="578" spans="1:27">
      <c r="A578" s="1" t="s">
        <v>587</v>
      </c>
      <c r="B578" t="s">
        <v>989</v>
      </c>
      <c r="C578" s="2">
        <v>33000</v>
      </c>
      <c r="D578" s="2">
        <v>34250</v>
      </c>
      <c r="E578" t="s">
        <v>989</v>
      </c>
      <c r="F578" s="3">
        <v>30500</v>
      </c>
      <c r="G578" t="s">
        <v>989</v>
      </c>
      <c r="H578" s="3">
        <v>33500</v>
      </c>
      <c r="I578" t="s">
        <v>989</v>
      </c>
      <c r="J578" s="3">
        <v>31000</v>
      </c>
      <c r="K578" t="s">
        <v>989</v>
      </c>
      <c r="L578" t="s">
        <v>989</v>
      </c>
      <c r="M578" s="2">
        <v>29500</v>
      </c>
      <c r="N578" s="2">
        <v>30000</v>
      </c>
      <c r="O578" t="s">
        <v>989</v>
      </c>
      <c r="P578" s="3">
        <v>31000</v>
      </c>
      <c r="Q578" s="2">
        <v>33000</v>
      </c>
      <c r="R578" s="3">
        <v>29500</v>
      </c>
      <c r="S578" t="s">
        <v>989</v>
      </c>
      <c r="T578" t="s">
        <v>989</v>
      </c>
      <c r="U578" s="3">
        <v>31500</v>
      </c>
      <c r="Y578" s="2">
        <f>IFERROR(ROUND(AVERAGE(B578:U578), 0),0)</f>
        <v>31523</v>
      </c>
      <c r="Z578" s="2">
        <f>MIN(B578:U578)</f>
        <v>29500</v>
      </c>
      <c r="AA578" s="2">
        <f>MAX(B578:U578)</f>
        <v>34250</v>
      </c>
    </row>
    <row r="579" spans="1:27">
      <c r="A579" s="1" t="s">
        <v>588</v>
      </c>
      <c r="B579" t="s">
        <v>989</v>
      </c>
      <c r="C579" s="3">
        <v>33550</v>
      </c>
      <c r="D579" s="3">
        <v>37500</v>
      </c>
      <c r="E579" t="s">
        <v>989</v>
      </c>
      <c r="F579" s="3">
        <v>35000</v>
      </c>
      <c r="G579" t="s">
        <v>989</v>
      </c>
      <c r="H579" s="3">
        <v>35000</v>
      </c>
      <c r="I579" t="s">
        <v>989</v>
      </c>
      <c r="J579" s="3">
        <v>31500</v>
      </c>
      <c r="K579" t="s">
        <v>989</v>
      </c>
      <c r="L579" t="s">
        <v>989</v>
      </c>
      <c r="M579" s="2">
        <v>29750</v>
      </c>
      <c r="N579" s="3">
        <v>31500</v>
      </c>
      <c r="O579" t="s">
        <v>989</v>
      </c>
      <c r="P579" s="3">
        <v>31500</v>
      </c>
      <c r="Q579" s="2">
        <v>33000</v>
      </c>
      <c r="R579" s="3">
        <v>30000</v>
      </c>
      <c r="S579" t="s">
        <v>989</v>
      </c>
      <c r="T579" t="s">
        <v>989</v>
      </c>
      <c r="U579" s="2">
        <v>31850</v>
      </c>
      <c r="Y579" s="2">
        <f>IFERROR(ROUND(AVERAGE(B579:U579), 0),0)</f>
        <v>32741</v>
      </c>
      <c r="Z579" s="2">
        <f>MIN(B579:U579)</f>
        <v>29750</v>
      </c>
      <c r="AA579" s="2">
        <f>MAX(B579:U579)</f>
        <v>37500</v>
      </c>
    </row>
    <row r="580" spans="1:27">
      <c r="A580" s="1" t="s">
        <v>589</v>
      </c>
      <c r="B580" t="s">
        <v>989</v>
      </c>
      <c r="C580" s="2">
        <v>33550</v>
      </c>
      <c r="D580" s="3">
        <v>38500</v>
      </c>
      <c r="E580" t="s">
        <v>989</v>
      </c>
      <c r="F580" s="3">
        <v>33000</v>
      </c>
      <c r="G580" t="s">
        <v>989</v>
      </c>
      <c r="H580" s="3">
        <v>35500</v>
      </c>
      <c r="I580" t="s">
        <v>989</v>
      </c>
      <c r="J580" s="3">
        <v>33000</v>
      </c>
      <c r="K580" t="s">
        <v>989</v>
      </c>
      <c r="L580" t="s">
        <v>989</v>
      </c>
      <c r="M580" s="3">
        <v>32000</v>
      </c>
      <c r="N580" s="2">
        <v>31500</v>
      </c>
      <c r="O580" t="s">
        <v>989</v>
      </c>
      <c r="P580" s="3">
        <v>32000</v>
      </c>
      <c r="Q580" s="2">
        <v>33000</v>
      </c>
      <c r="R580" s="3">
        <v>30500</v>
      </c>
      <c r="S580" t="s">
        <v>989</v>
      </c>
      <c r="T580" t="s">
        <v>989</v>
      </c>
      <c r="U580" s="3">
        <v>32450</v>
      </c>
      <c r="Y580" s="2">
        <f>IFERROR(ROUND(AVERAGE(B580:U580), 0),0)</f>
        <v>33182</v>
      </c>
      <c r="Z580" s="2">
        <f>MIN(B580:U580)</f>
        <v>30500</v>
      </c>
      <c r="AA580" s="2">
        <f>MAX(B580:U580)</f>
        <v>38500</v>
      </c>
    </row>
    <row r="581" spans="1:27">
      <c r="A581" s="1" t="s">
        <v>590</v>
      </c>
      <c r="B581" t="s">
        <v>989</v>
      </c>
      <c r="C581" s="3">
        <v>34550</v>
      </c>
      <c r="D581" s="3">
        <v>40250</v>
      </c>
      <c r="E581" t="s">
        <v>989</v>
      </c>
      <c r="F581" s="3">
        <v>33500</v>
      </c>
      <c r="G581" t="s">
        <v>989</v>
      </c>
      <c r="H581" t="s">
        <v>989</v>
      </c>
      <c r="I581" t="s">
        <v>989</v>
      </c>
      <c r="J581" s="3">
        <v>33500</v>
      </c>
      <c r="K581" t="s">
        <v>989</v>
      </c>
      <c r="L581" t="s">
        <v>989</v>
      </c>
      <c r="M581" s="3">
        <v>34000</v>
      </c>
      <c r="N581" s="3">
        <v>33200</v>
      </c>
      <c r="O581" t="s">
        <v>989</v>
      </c>
      <c r="P581" s="3">
        <v>33000</v>
      </c>
      <c r="Q581" s="3">
        <v>33500</v>
      </c>
      <c r="R581" s="3">
        <v>31500</v>
      </c>
      <c r="S581" t="s">
        <v>989</v>
      </c>
      <c r="T581" t="s">
        <v>989</v>
      </c>
      <c r="U581" s="3">
        <v>33500</v>
      </c>
      <c r="Y581" s="2">
        <f>IFERROR(ROUND(AVERAGE(B581:U581), 0),0)</f>
        <v>34050</v>
      </c>
      <c r="Z581" s="2">
        <f>MIN(B581:U581)</f>
        <v>31500</v>
      </c>
      <c r="AA581" s="2">
        <f>MAX(B581:U581)</f>
        <v>40250</v>
      </c>
    </row>
    <row r="582" spans="1:27">
      <c r="A582" s="1" t="s">
        <v>591</v>
      </c>
      <c r="B582" t="s">
        <v>989</v>
      </c>
      <c r="C582" s="2">
        <v>34550</v>
      </c>
      <c r="D582" s="3">
        <v>44500</v>
      </c>
      <c r="E582" t="s">
        <v>989</v>
      </c>
      <c r="F582" s="3">
        <v>34000</v>
      </c>
      <c r="G582" t="s">
        <v>989</v>
      </c>
      <c r="H582" s="2">
        <v>36000</v>
      </c>
      <c r="I582" t="s">
        <v>989</v>
      </c>
      <c r="J582" s="3">
        <v>34500</v>
      </c>
      <c r="K582" t="s">
        <v>989</v>
      </c>
      <c r="L582" t="s">
        <v>989</v>
      </c>
      <c r="M582" s="3">
        <v>37000</v>
      </c>
      <c r="N582" s="3">
        <v>34300</v>
      </c>
      <c r="O582" t="s">
        <v>989</v>
      </c>
      <c r="P582" s="3">
        <v>34000</v>
      </c>
      <c r="Q582" s="2">
        <v>33500</v>
      </c>
      <c r="R582" s="3">
        <v>33500</v>
      </c>
      <c r="S582" t="s">
        <v>989</v>
      </c>
      <c r="T582" t="s">
        <v>989</v>
      </c>
      <c r="U582" s="3">
        <v>35000</v>
      </c>
      <c r="Y582" s="2">
        <f>IFERROR(ROUND(AVERAGE(B582:U582), 0),0)</f>
        <v>35532</v>
      </c>
      <c r="Z582" s="2">
        <f>MIN(B582:U582)</f>
        <v>33500</v>
      </c>
      <c r="AA582" s="2">
        <f>MAX(B582:U582)</f>
        <v>44500</v>
      </c>
    </row>
    <row r="583" spans="1:27">
      <c r="A583" s="1" t="s">
        <v>592</v>
      </c>
      <c r="B583" t="s">
        <v>989</v>
      </c>
      <c r="C583" s="3">
        <v>36550</v>
      </c>
      <c r="D583" s="2">
        <v>44500</v>
      </c>
      <c r="E583" t="s">
        <v>989</v>
      </c>
      <c r="F583" s="3">
        <v>34500</v>
      </c>
      <c r="G583" t="s">
        <v>989</v>
      </c>
      <c r="H583" s="2">
        <v>36000</v>
      </c>
      <c r="I583" t="s">
        <v>989</v>
      </c>
      <c r="J583" s="3">
        <v>36000</v>
      </c>
      <c r="K583" t="s">
        <v>989</v>
      </c>
      <c r="L583" t="s">
        <v>989</v>
      </c>
      <c r="M583" s="2">
        <v>37250</v>
      </c>
      <c r="N583" s="3">
        <v>35500</v>
      </c>
      <c r="O583" t="s">
        <v>989</v>
      </c>
      <c r="P583" s="2">
        <v>34000</v>
      </c>
      <c r="Q583" s="3">
        <v>37500</v>
      </c>
      <c r="R583" s="3">
        <v>35000</v>
      </c>
      <c r="S583" t="s">
        <v>989</v>
      </c>
      <c r="T583" t="s">
        <v>989</v>
      </c>
      <c r="U583" s="3">
        <v>35750</v>
      </c>
      <c r="Y583" s="2">
        <f>IFERROR(ROUND(AVERAGE(B583:U583), 0),0)</f>
        <v>36595</v>
      </c>
      <c r="Z583" s="2">
        <f>MIN(B583:U583)</f>
        <v>34000</v>
      </c>
      <c r="AA583" s="2">
        <f>MAX(B583:U583)</f>
        <v>44500</v>
      </c>
    </row>
    <row r="584" spans="1:27">
      <c r="A584" s="1" t="s">
        <v>593</v>
      </c>
      <c r="B584" t="s">
        <v>989</v>
      </c>
      <c r="C584" s="2">
        <v>36550</v>
      </c>
      <c r="D584" s="2">
        <v>44500</v>
      </c>
      <c r="E584" t="s">
        <v>989</v>
      </c>
      <c r="F584" s="2">
        <v>34500</v>
      </c>
      <c r="G584" t="s">
        <v>989</v>
      </c>
      <c r="H584" s="3">
        <v>36500</v>
      </c>
      <c r="I584" t="s">
        <v>989</v>
      </c>
      <c r="J584" s="2">
        <v>36000</v>
      </c>
      <c r="K584" t="s">
        <v>989</v>
      </c>
      <c r="L584" t="s">
        <v>989</v>
      </c>
      <c r="M584" s="2">
        <v>37500</v>
      </c>
      <c r="N584" s="3">
        <v>36800</v>
      </c>
      <c r="O584" t="s">
        <v>989</v>
      </c>
      <c r="P584" s="3">
        <v>35000</v>
      </c>
      <c r="Q584" s="3">
        <v>38000</v>
      </c>
      <c r="R584" s="3">
        <v>36000</v>
      </c>
      <c r="S584" t="s">
        <v>989</v>
      </c>
      <c r="T584" t="s">
        <v>989</v>
      </c>
      <c r="U584" s="3">
        <v>36950</v>
      </c>
      <c r="Y584" s="2">
        <f>IFERROR(ROUND(AVERAGE(B584:U584), 0),0)</f>
        <v>37118</v>
      </c>
      <c r="Z584" s="2">
        <f>MIN(B584:U584)</f>
        <v>34500</v>
      </c>
      <c r="AA584" s="2">
        <f>MAX(B584:U584)</f>
        <v>44500</v>
      </c>
    </row>
    <row r="585" spans="1:27">
      <c r="A585" s="1" t="s">
        <v>594</v>
      </c>
      <c r="B585" t="s">
        <v>989</v>
      </c>
      <c r="C585" s="2">
        <v>36550</v>
      </c>
      <c r="D585" s="2">
        <v>44500</v>
      </c>
      <c r="E585" t="s">
        <v>989</v>
      </c>
      <c r="F585" s="2">
        <v>34500</v>
      </c>
      <c r="G585" t="s">
        <v>989</v>
      </c>
      <c r="H585" s="3">
        <v>38000</v>
      </c>
      <c r="I585" t="s">
        <v>989</v>
      </c>
      <c r="J585" s="3">
        <v>39000</v>
      </c>
      <c r="K585" t="s">
        <v>989</v>
      </c>
      <c r="L585" t="s">
        <v>989</v>
      </c>
      <c r="M585" s="3">
        <v>38500</v>
      </c>
      <c r="N585" s="2">
        <v>37100</v>
      </c>
      <c r="O585" t="s">
        <v>989</v>
      </c>
      <c r="P585" s="3">
        <v>38000</v>
      </c>
      <c r="Q585" s="3">
        <v>40000</v>
      </c>
      <c r="R585" s="3">
        <v>37000</v>
      </c>
      <c r="S585" t="s">
        <v>989</v>
      </c>
      <c r="T585" t="s">
        <v>989</v>
      </c>
      <c r="U585" s="2">
        <v>37350</v>
      </c>
      <c r="Y585" s="2">
        <f>IFERROR(ROUND(AVERAGE(B585:U585), 0),0)</f>
        <v>38227</v>
      </c>
      <c r="Z585" s="2">
        <f>MIN(B585:U585)</f>
        <v>34500</v>
      </c>
      <c r="AA585" s="2">
        <f>MAX(B585:U585)</f>
        <v>44500</v>
      </c>
    </row>
    <row r="586" spans="1:27">
      <c r="A586" s="1" t="s">
        <v>595</v>
      </c>
      <c r="B586" t="s">
        <v>989</v>
      </c>
      <c r="C586" s="2">
        <v>36550</v>
      </c>
      <c r="D586" s="3">
        <v>45000</v>
      </c>
      <c r="E586" t="s">
        <v>989</v>
      </c>
      <c r="F586" s="3">
        <v>35500</v>
      </c>
      <c r="G586" t="s">
        <v>989</v>
      </c>
      <c r="H586" s="3">
        <v>39000</v>
      </c>
      <c r="I586" t="s">
        <v>989</v>
      </c>
      <c r="J586" s="2">
        <v>39000</v>
      </c>
      <c r="K586" t="s">
        <v>989</v>
      </c>
      <c r="L586" t="s">
        <v>989</v>
      </c>
      <c r="M586" s="3">
        <v>39000</v>
      </c>
      <c r="N586" s="2">
        <v>37100</v>
      </c>
      <c r="O586" t="s">
        <v>989</v>
      </c>
      <c r="P586" s="2">
        <v>38000</v>
      </c>
      <c r="Q586" s="2">
        <v>40000</v>
      </c>
      <c r="R586" s="3">
        <v>38000</v>
      </c>
      <c r="S586" t="s">
        <v>989</v>
      </c>
      <c r="T586" t="s">
        <v>989</v>
      </c>
      <c r="U586" s="3">
        <v>38950</v>
      </c>
      <c r="Y586" s="2">
        <f>IFERROR(ROUND(AVERAGE(B586:U586), 0),0)</f>
        <v>38736</v>
      </c>
      <c r="Z586" s="2">
        <f>MIN(B586:U586)</f>
        <v>35500</v>
      </c>
      <c r="AA586" s="2">
        <f>MAX(B586:U586)</f>
        <v>45000</v>
      </c>
    </row>
    <row r="587" spans="1:27">
      <c r="A587" s="1" t="s">
        <v>596</v>
      </c>
      <c r="B587" t="s">
        <v>989</v>
      </c>
      <c r="C587" s="3">
        <v>39400</v>
      </c>
      <c r="D587" s="2">
        <v>45000</v>
      </c>
      <c r="E587" t="s">
        <v>989</v>
      </c>
      <c r="F587" s="2">
        <v>35500</v>
      </c>
      <c r="G587" t="s">
        <v>989</v>
      </c>
      <c r="H587" s="3">
        <v>42000</v>
      </c>
      <c r="I587" t="s">
        <v>989</v>
      </c>
      <c r="J587" s="2">
        <v>39300</v>
      </c>
      <c r="K587" t="s">
        <v>989</v>
      </c>
      <c r="L587" t="s">
        <v>989</v>
      </c>
      <c r="M587" s="3">
        <v>41000</v>
      </c>
      <c r="N587" s="3">
        <v>38750</v>
      </c>
      <c r="O587" t="s">
        <v>989</v>
      </c>
      <c r="P587" s="3">
        <v>40000</v>
      </c>
      <c r="Q587" s="2">
        <v>40000</v>
      </c>
      <c r="R587" s="3">
        <v>38500</v>
      </c>
      <c r="S587" t="s">
        <v>989</v>
      </c>
      <c r="T587" t="s">
        <v>989</v>
      </c>
      <c r="U587" s="2">
        <v>39150</v>
      </c>
      <c r="Y587" s="2">
        <f>IFERROR(ROUND(AVERAGE(B587:U587), 0),0)</f>
        <v>39873</v>
      </c>
      <c r="Z587" s="2">
        <f>MIN(B587:U587)</f>
        <v>35500</v>
      </c>
      <c r="AA587" s="2">
        <f>MAX(B587:U587)</f>
        <v>45000</v>
      </c>
    </row>
    <row r="588" spans="1:27">
      <c r="A588" s="1" t="s">
        <v>597</v>
      </c>
      <c r="B588" t="s">
        <v>989</v>
      </c>
      <c r="C588" s="2">
        <v>39400</v>
      </c>
      <c r="D588" s="3">
        <v>47500</v>
      </c>
      <c r="E588" t="s">
        <v>989</v>
      </c>
      <c r="F588" s="3">
        <v>37000</v>
      </c>
      <c r="G588" t="s">
        <v>989</v>
      </c>
      <c r="H588" s="2">
        <v>42000</v>
      </c>
      <c r="I588" t="s">
        <v>989</v>
      </c>
      <c r="J588" s="3">
        <v>41000</v>
      </c>
      <c r="K588" t="s">
        <v>989</v>
      </c>
      <c r="L588" t="s">
        <v>989</v>
      </c>
      <c r="M588" s="3">
        <v>42500</v>
      </c>
      <c r="N588" s="3">
        <v>40000</v>
      </c>
      <c r="O588" t="s">
        <v>989</v>
      </c>
      <c r="P588" s="2">
        <v>40000</v>
      </c>
      <c r="Q588" s="2">
        <v>40000</v>
      </c>
      <c r="R588" s="3">
        <v>39500</v>
      </c>
      <c r="S588" t="s">
        <v>989</v>
      </c>
      <c r="T588" t="s">
        <v>989</v>
      </c>
      <c r="U588" s="3">
        <v>40250</v>
      </c>
      <c r="Y588" s="2">
        <f>IFERROR(ROUND(AVERAGE(B588:U588), 0),0)</f>
        <v>40832</v>
      </c>
      <c r="Z588" s="2">
        <f>MIN(B588:U588)</f>
        <v>37000</v>
      </c>
      <c r="AA588" s="2">
        <f>MAX(B588:U588)</f>
        <v>47500</v>
      </c>
    </row>
    <row r="589" spans="1:27">
      <c r="A589" s="1" t="s">
        <v>598</v>
      </c>
      <c r="B589" t="s">
        <v>989</v>
      </c>
      <c r="C589" s="2">
        <v>39400</v>
      </c>
      <c r="D589" s="3">
        <v>48750</v>
      </c>
      <c r="E589" t="s">
        <v>989</v>
      </c>
      <c r="F589" s="3">
        <v>40000</v>
      </c>
      <c r="G589" t="s">
        <v>989</v>
      </c>
      <c r="H589" s="3">
        <v>43000</v>
      </c>
      <c r="I589" t="s">
        <v>989</v>
      </c>
      <c r="J589" s="3">
        <v>41500</v>
      </c>
      <c r="K589" t="s">
        <v>989</v>
      </c>
      <c r="L589" t="s">
        <v>989</v>
      </c>
      <c r="M589" s="3">
        <v>43500</v>
      </c>
      <c r="N589" s="3">
        <v>41500</v>
      </c>
      <c r="O589" t="s">
        <v>989</v>
      </c>
      <c r="P589" s="2">
        <v>40000</v>
      </c>
      <c r="Q589" s="3">
        <v>45000</v>
      </c>
      <c r="R589" s="3">
        <v>40500</v>
      </c>
      <c r="S589" t="s">
        <v>989</v>
      </c>
      <c r="T589" t="s">
        <v>989</v>
      </c>
      <c r="U589" s="3">
        <v>41150</v>
      </c>
      <c r="Y589" s="2">
        <f>IFERROR(ROUND(AVERAGE(B589:U589), 0),0)</f>
        <v>42209</v>
      </c>
      <c r="Z589" s="2">
        <f>MIN(B589:U589)</f>
        <v>39400</v>
      </c>
      <c r="AA589" s="2">
        <f>MAX(B589:U589)</f>
        <v>48750</v>
      </c>
    </row>
    <row r="590" spans="1:27">
      <c r="A590" s="1" t="s">
        <v>599</v>
      </c>
      <c r="B590" t="s">
        <v>989</v>
      </c>
      <c r="C590" s="2">
        <v>39400</v>
      </c>
      <c r="D590" s="2">
        <v>48750</v>
      </c>
      <c r="E590" t="s">
        <v>989</v>
      </c>
      <c r="F590" s="2">
        <v>40000</v>
      </c>
      <c r="G590" t="s">
        <v>989</v>
      </c>
      <c r="H590" s="2">
        <v>43000</v>
      </c>
      <c r="I590" t="s">
        <v>989</v>
      </c>
      <c r="J590" s="3">
        <v>42500</v>
      </c>
      <c r="K590" t="s">
        <v>989</v>
      </c>
      <c r="L590" t="s">
        <v>989</v>
      </c>
      <c r="M590" s="3">
        <v>46000</v>
      </c>
      <c r="N590" s="3">
        <v>42750</v>
      </c>
      <c r="O590" t="s">
        <v>989</v>
      </c>
      <c r="P590" s="2">
        <v>40000</v>
      </c>
      <c r="Q590" s="2">
        <v>45000</v>
      </c>
      <c r="R590" s="3">
        <v>41500</v>
      </c>
      <c r="S590" t="s">
        <v>989</v>
      </c>
      <c r="T590" t="s">
        <v>989</v>
      </c>
      <c r="U590" s="3">
        <v>42150</v>
      </c>
      <c r="Y590" s="2">
        <f>IFERROR(ROUND(AVERAGE(B590:U590), 0),0)</f>
        <v>42823</v>
      </c>
      <c r="Z590" s="2">
        <f>MIN(B590:U590)</f>
        <v>39400</v>
      </c>
      <c r="AA590" s="2">
        <f>MAX(B590:U590)</f>
        <v>48750</v>
      </c>
    </row>
    <row r="591" spans="1:27">
      <c r="A591" s="1" t="s">
        <v>600</v>
      </c>
      <c r="B591" t="s">
        <v>989</v>
      </c>
      <c r="C591" s="3">
        <v>41400</v>
      </c>
      <c r="D591" s="3">
        <v>49250</v>
      </c>
      <c r="E591" t="s">
        <v>989</v>
      </c>
      <c r="F591" s="3">
        <v>45000</v>
      </c>
      <c r="G591" t="s">
        <v>989</v>
      </c>
      <c r="H591" s="2">
        <v>43000</v>
      </c>
      <c r="I591" t="s">
        <v>989</v>
      </c>
      <c r="J591" s="3">
        <v>43000</v>
      </c>
      <c r="K591" t="s">
        <v>989</v>
      </c>
      <c r="L591" t="s">
        <v>989</v>
      </c>
      <c r="M591" s="2">
        <v>46000</v>
      </c>
      <c r="N591" s="2">
        <v>43000</v>
      </c>
      <c r="O591" t="s">
        <v>989</v>
      </c>
      <c r="P591" s="2">
        <v>40000</v>
      </c>
      <c r="Q591" s="3">
        <v>50000</v>
      </c>
      <c r="R591" s="3">
        <v>42500</v>
      </c>
      <c r="S591" t="s">
        <v>989</v>
      </c>
      <c r="T591" t="s">
        <v>989</v>
      </c>
      <c r="U591" s="3">
        <v>43100</v>
      </c>
      <c r="Y591" s="2">
        <f>IFERROR(ROUND(AVERAGE(B591:U591), 0),0)</f>
        <v>44205</v>
      </c>
      <c r="Z591" s="2">
        <f>MIN(B591:U591)</f>
        <v>40000</v>
      </c>
      <c r="AA591" s="2">
        <f>MAX(B591:U591)</f>
        <v>50000</v>
      </c>
    </row>
    <row r="592" spans="1:27">
      <c r="A592" s="1" t="s">
        <v>601</v>
      </c>
      <c r="B592" t="s">
        <v>989</v>
      </c>
      <c r="C592" s="2">
        <v>41400</v>
      </c>
      <c r="D592" s="2">
        <v>49250</v>
      </c>
      <c r="E592" t="s">
        <v>989</v>
      </c>
      <c r="F592" s="2">
        <v>45000</v>
      </c>
      <c r="G592" t="s">
        <v>989</v>
      </c>
      <c r="H592" s="2">
        <v>43000</v>
      </c>
      <c r="I592" t="s">
        <v>989</v>
      </c>
      <c r="J592" s="3">
        <v>45000</v>
      </c>
      <c r="K592" t="s">
        <v>989</v>
      </c>
      <c r="L592" t="s">
        <v>989</v>
      </c>
      <c r="M592" s="2">
        <v>46250</v>
      </c>
      <c r="N592" s="3">
        <v>45000</v>
      </c>
      <c r="O592" t="s">
        <v>989</v>
      </c>
      <c r="P592" s="3">
        <v>40500</v>
      </c>
      <c r="Q592" s="2">
        <v>50000</v>
      </c>
      <c r="R592" s="3">
        <v>43500</v>
      </c>
      <c r="S592" t="s">
        <v>989</v>
      </c>
      <c r="T592" t="s">
        <v>989</v>
      </c>
      <c r="U592" s="3">
        <v>44150</v>
      </c>
      <c r="Y592" s="2">
        <f>IFERROR(ROUND(AVERAGE(B592:U592), 0),0)</f>
        <v>44823</v>
      </c>
      <c r="Z592" s="2">
        <f>MIN(B592:U592)</f>
        <v>40500</v>
      </c>
      <c r="AA592" s="2">
        <f>MAX(B592:U592)</f>
        <v>50000</v>
      </c>
    </row>
    <row r="593" spans="1:27">
      <c r="A593" s="1" t="s">
        <v>602</v>
      </c>
      <c r="B593" t="s">
        <v>989</v>
      </c>
      <c r="C593" s="2">
        <v>41400</v>
      </c>
      <c r="D593" s="2">
        <v>49250</v>
      </c>
      <c r="E593" t="s">
        <v>989</v>
      </c>
      <c r="F593" s="2">
        <v>45000</v>
      </c>
      <c r="G593" t="s">
        <v>989</v>
      </c>
      <c r="H593" s="3">
        <v>44000</v>
      </c>
      <c r="I593" t="s">
        <v>989</v>
      </c>
      <c r="J593" s="2">
        <v>45000</v>
      </c>
      <c r="K593" t="s">
        <v>989</v>
      </c>
      <c r="L593" t="s">
        <v>989</v>
      </c>
      <c r="M593" s="2">
        <v>46250</v>
      </c>
      <c r="N593" s="2">
        <v>45150</v>
      </c>
      <c r="O593" t="s">
        <v>989</v>
      </c>
      <c r="P593" s="3">
        <v>41500</v>
      </c>
      <c r="Q593" s="2">
        <v>50000</v>
      </c>
      <c r="R593" s="3">
        <v>44000</v>
      </c>
      <c r="S593" t="s">
        <v>989</v>
      </c>
      <c r="T593" t="s">
        <v>989</v>
      </c>
      <c r="U593" s="3">
        <v>44850</v>
      </c>
      <c r="Y593" s="2">
        <f>IFERROR(ROUND(AVERAGE(B593:U593), 0),0)</f>
        <v>45127</v>
      </c>
      <c r="Z593" s="2">
        <f>MIN(B593:U593)</f>
        <v>41400</v>
      </c>
      <c r="AA593" s="2">
        <f>MAX(B593:U593)</f>
        <v>50000</v>
      </c>
    </row>
    <row r="594" spans="1:27">
      <c r="A594" s="1" t="s">
        <v>603</v>
      </c>
      <c r="B594" t="s">
        <v>989</v>
      </c>
      <c r="C594" s="2">
        <v>41400</v>
      </c>
      <c r="D594" s="2">
        <v>49250</v>
      </c>
      <c r="E594" t="s">
        <v>989</v>
      </c>
      <c r="F594" s="3">
        <v>46000</v>
      </c>
      <c r="G594" t="s">
        <v>989</v>
      </c>
      <c r="H594" s="3">
        <v>44500</v>
      </c>
      <c r="I594" t="s">
        <v>989</v>
      </c>
      <c r="J594" s="3">
        <v>45500</v>
      </c>
      <c r="K594" t="s">
        <v>989</v>
      </c>
      <c r="L594" t="s">
        <v>989</v>
      </c>
      <c r="M594" s="3">
        <v>47000</v>
      </c>
      <c r="N594" s="2">
        <v>45250</v>
      </c>
      <c r="O594" t="s">
        <v>989</v>
      </c>
      <c r="P594" s="3">
        <v>42500</v>
      </c>
      <c r="Q594" s="2">
        <v>50000</v>
      </c>
      <c r="R594" s="3">
        <v>45500</v>
      </c>
      <c r="S594" t="s">
        <v>989</v>
      </c>
      <c r="T594" t="s">
        <v>989</v>
      </c>
      <c r="U594" s="2">
        <v>44850</v>
      </c>
      <c r="Y594" s="2">
        <f>IFERROR(ROUND(AVERAGE(B594:U594), 0),0)</f>
        <v>45614</v>
      </c>
      <c r="Z594" s="2">
        <f>MIN(B594:U594)</f>
        <v>41400</v>
      </c>
      <c r="AA594" s="2">
        <f>MAX(B594:U594)</f>
        <v>50000</v>
      </c>
    </row>
    <row r="595" spans="1:27">
      <c r="A595" s="1" t="s">
        <v>604</v>
      </c>
      <c r="B595" t="s">
        <v>989</v>
      </c>
      <c r="C595" s="2">
        <v>41400</v>
      </c>
      <c r="D595" s="2">
        <v>49500</v>
      </c>
      <c r="E595" t="s">
        <v>989</v>
      </c>
      <c r="F595" s="2">
        <v>46000</v>
      </c>
      <c r="G595" t="s">
        <v>989</v>
      </c>
      <c r="H595" s="3">
        <v>45000</v>
      </c>
      <c r="I595" t="s">
        <v>989</v>
      </c>
      <c r="J595" s="3">
        <v>46000</v>
      </c>
      <c r="K595" t="s">
        <v>989</v>
      </c>
      <c r="L595" t="s">
        <v>989</v>
      </c>
      <c r="M595" s="2">
        <v>47250</v>
      </c>
      <c r="N595" s="3">
        <v>45900</v>
      </c>
      <c r="O595" t="s">
        <v>989</v>
      </c>
      <c r="P595" s="3">
        <v>43500</v>
      </c>
      <c r="Q595" s="2">
        <v>50000</v>
      </c>
      <c r="R595" s="2">
        <v>45500</v>
      </c>
      <c r="S595" t="s">
        <v>989</v>
      </c>
      <c r="T595" t="s">
        <v>989</v>
      </c>
      <c r="U595" s="3">
        <v>45500</v>
      </c>
      <c r="Y595" s="2">
        <f>IFERROR(ROUND(AVERAGE(B595:U595), 0),0)</f>
        <v>45959</v>
      </c>
      <c r="Z595" s="2">
        <f>MIN(B595:U595)</f>
        <v>41400</v>
      </c>
      <c r="AA595" s="2">
        <f>MAX(B595:U595)</f>
        <v>50000</v>
      </c>
    </row>
    <row r="596" spans="1:27">
      <c r="A596" s="1" t="s">
        <v>605</v>
      </c>
      <c r="B596" t="s">
        <v>989</v>
      </c>
      <c r="C596" s="2">
        <v>41400</v>
      </c>
      <c r="D596" s="2">
        <v>49500</v>
      </c>
      <c r="E596" t="s">
        <v>989</v>
      </c>
      <c r="F596" s="2">
        <v>46000</v>
      </c>
      <c r="G596" t="s">
        <v>989</v>
      </c>
      <c r="H596" s="3">
        <v>45500</v>
      </c>
      <c r="I596" t="s">
        <v>989</v>
      </c>
      <c r="J596" s="2">
        <v>46000</v>
      </c>
      <c r="K596" t="s">
        <v>989</v>
      </c>
      <c r="L596" t="s">
        <v>989</v>
      </c>
      <c r="M596" s="2">
        <v>47500</v>
      </c>
      <c r="N596" s="2">
        <v>46000</v>
      </c>
      <c r="O596" t="s">
        <v>989</v>
      </c>
      <c r="P596" s="3">
        <v>46500</v>
      </c>
      <c r="Q596" s="2">
        <v>50000</v>
      </c>
      <c r="R596" s="2">
        <v>45500</v>
      </c>
      <c r="S596" t="s">
        <v>989</v>
      </c>
      <c r="T596" t="s">
        <v>989</v>
      </c>
      <c r="U596" s="3">
        <v>46250</v>
      </c>
      <c r="Y596" s="2">
        <f>IFERROR(ROUND(AVERAGE(B596:U596), 0),0)</f>
        <v>46377</v>
      </c>
      <c r="Z596" s="2">
        <f>MIN(B596:U596)</f>
        <v>41400</v>
      </c>
      <c r="AA596" s="2">
        <f>MAX(B596:U596)</f>
        <v>50000</v>
      </c>
    </row>
    <row r="597" spans="1:27">
      <c r="A597" s="1" t="s">
        <v>606</v>
      </c>
      <c r="B597" t="s">
        <v>989</v>
      </c>
      <c r="C597" s="2">
        <v>41400</v>
      </c>
      <c r="D597" s="2">
        <v>49500</v>
      </c>
      <c r="E597" t="s">
        <v>989</v>
      </c>
      <c r="F597" s="2">
        <v>46000</v>
      </c>
      <c r="G597" t="s">
        <v>989</v>
      </c>
      <c r="H597" s="3">
        <v>46000</v>
      </c>
      <c r="I597" t="s">
        <v>989</v>
      </c>
      <c r="J597" s="3">
        <v>46500</v>
      </c>
      <c r="K597" t="s">
        <v>989</v>
      </c>
      <c r="L597" t="s">
        <v>989</v>
      </c>
      <c r="M597" s="3">
        <v>48000</v>
      </c>
      <c r="N597" s="2">
        <v>46300</v>
      </c>
      <c r="O597" t="s">
        <v>989</v>
      </c>
      <c r="P597" s="2">
        <v>46500</v>
      </c>
      <c r="Q597" s="2">
        <v>50000</v>
      </c>
      <c r="R597" s="2">
        <v>45750</v>
      </c>
      <c r="S597" t="s">
        <v>989</v>
      </c>
      <c r="T597" t="s">
        <v>989</v>
      </c>
      <c r="U597" s="2">
        <v>46550</v>
      </c>
      <c r="Y597" s="2">
        <f>IFERROR(ROUND(AVERAGE(B597:U597), 0),0)</f>
        <v>46591</v>
      </c>
      <c r="Z597" s="2">
        <f>MIN(B597:U597)</f>
        <v>41400</v>
      </c>
      <c r="AA597" s="2">
        <f>MAX(B597:U597)</f>
        <v>50000</v>
      </c>
    </row>
    <row r="598" spans="1:27">
      <c r="A598" s="1" t="s">
        <v>607</v>
      </c>
      <c r="B598" t="s">
        <v>989</v>
      </c>
      <c r="C598" s="3">
        <v>45000</v>
      </c>
      <c r="D598" s="3">
        <v>50000</v>
      </c>
      <c r="E598" t="s">
        <v>989</v>
      </c>
      <c r="F598" s="2">
        <v>46000</v>
      </c>
      <c r="G598" t="s">
        <v>989</v>
      </c>
      <c r="H598" s="3">
        <v>46500</v>
      </c>
      <c r="I598" t="s">
        <v>989</v>
      </c>
      <c r="J598" s="3">
        <v>47000</v>
      </c>
      <c r="K598" t="s">
        <v>989</v>
      </c>
      <c r="L598" t="s">
        <v>989</v>
      </c>
      <c r="M598" s="2">
        <v>48250</v>
      </c>
      <c r="N598" s="2">
        <v>46600</v>
      </c>
      <c r="O598" t="s">
        <v>989</v>
      </c>
      <c r="P598" s="2">
        <v>46500</v>
      </c>
      <c r="Q598" s="2">
        <v>50000</v>
      </c>
      <c r="R598" s="3">
        <v>46750</v>
      </c>
      <c r="S598" t="s">
        <v>989</v>
      </c>
      <c r="T598" t="s">
        <v>989</v>
      </c>
      <c r="U598" s="2">
        <v>46950</v>
      </c>
      <c r="Y598" s="2">
        <f>IFERROR(ROUND(AVERAGE(B598:U598), 0),0)</f>
        <v>47232</v>
      </c>
      <c r="Z598" s="2">
        <f>MIN(B598:U598)</f>
        <v>45000</v>
      </c>
      <c r="AA598" s="2">
        <f>MAX(B598:U598)</f>
        <v>50000</v>
      </c>
    </row>
    <row r="599" spans="1:27">
      <c r="A599" s="1" t="s">
        <v>608</v>
      </c>
      <c r="B599" t="s">
        <v>989</v>
      </c>
      <c r="C599" s="2">
        <v>45000</v>
      </c>
      <c r="D599" s="3">
        <v>51500</v>
      </c>
      <c r="E599" t="s">
        <v>989</v>
      </c>
      <c r="F599" s="2">
        <v>46000</v>
      </c>
      <c r="G599" t="s">
        <v>989</v>
      </c>
      <c r="H599" s="3">
        <v>47000</v>
      </c>
      <c r="I599" t="s">
        <v>989</v>
      </c>
      <c r="J599" s="3">
        <v>48000</v>
      </c>
      <c r="K599" t="s">
        <v>989</v>
      </c>
      <c r="L599" t="s">
        <v>989</v>
      </c>
      <c r="M599" s="2">
        <v>48500</v>
      </c>
      <c r="N599" s="2">
        <v>46600</v>
      </c>
      <c r="O599" t="s">
        <v>989</v>
      </c>
      <c r="P599" s="2">
        <v>46500</v>
      </c>
      <c r="Q599" s="3">
        <v>52000</v>
      </c>
      <c r="R599" s="3">
        <v>47250</v>
      </c>
      <c r="S599" t="s">
        <v>989</v>
      </c>
      <c r="T599" t="s">
        <v>989</v>
      </c>
      <c r="U599" s="2">
        <v>47250</v>
      </c>
      <c r="Y599" s="2">
        <f>IFERROR(ROUND(AVERAGE(B599:U599), 0),0)</f>
        <v>47782</v>
      </c>
      <c r="Z599" s="2">
        <f>MIN(B599:U599)</f>
        <v>45000</v>
      </c>
      <c r="AA599" s="2">
        <f>MAX(B599:U599)</f>
        <v>52000</v>
      </c>
    </row>
    <row r="600" spans="1:27">
      <c r="A600" s="1" t="s">
        <v>609</v>
      </c>
      <c r="B600" t="s">
        <v>989</v>
      </c>
      <c r="C600" s="2">
        <v>45000</v>
      </c>
      <c r="D600" s="3">
        <v>52000</v>
      </c>
      <c r="E600" t="s">
        <v>989</v>
      </c>
      <c r="F600" s="3">
        <v>47500</v>
      </c>
      <c r="G600" t="s">
        <v>989</v>
      </c>
      <c r="H600" s="3">
        <v>48000</v>
      </c>
      <c r="I600" t="s">
        <v>989</v>
      </c>
      <c r="J600" s="2">
        <v>48000</v>
      </c>
      <c r="K600" t="s">
        <v>989</v>
      </c>
      <c r="L600" t="s">
        <v>989</v>
      </c>
      <c r="M600" s="2">
        <v>48750</v>
      </c>
      <c r="N600" s="3">
        <v>47800</v>
      </c>
      <c r="O600" t="s">
        <v>989</v>
      </c>
      <c r="P600" s="2">
        <v>46500</v>
      </c>
      <c r="Q600" s="2">
        <v>52000</v>
      </c>
      <c r="R600" s="3">
        <v>47750</v>
      </c>
      <c r="S600" t="s">
        <v>989</v>
      </c>
      <c r="T600" t="s">
        <v>989</v>
      </c>
      <c r="U600" s="3">
        <v>47800</v>
      </c>
      <c r="Y600" s="2">
        <f>IFERROR(ROUND(AVERAGE(B600:U600), 0),0)</f>
        <v>48282</v>
      </c>
      <c r="Z600" s="2">
        <f>MIN(B600:U600)</f>
        <v>45000</v>
      </c>
      <c r="AA600" s="2">
        <f>MAX(B600:U600)</f>
        <v>52000</v>
      </c>
    </row>
    <row r="601" spans="1:27">
      <c r="A601" s="1" t="s">
        <v>610</v>
      </c>
      <c r="B601" t="s">
        <v>989</v>
      </c>
      <c r="C601" s="3">
        <v>46000</v>
      </c>
      <c r="D601" s="2">
        <v>52000</v>
      </c>
      <c r="E601" t="s">
        <v>989</v>
      </c>
      <c r="F601" s="2">
        <v>47500</v>
      </c>
      <c r="G601" t="s">
        <v>989</v>
      </c>
      <c r="H601" s="2">
        <v>48250</v>
      </c>
      <c r="I601" t="s">
        <v>989</v>
      </c>
      <c r="J601" s="3">
        <v>48500</v>
      </c>
      <c r="K601" t="s">
        <v>989</v>
      </c>
      <c r="L601" t="s">
        <v>989</v>
      </c>
      <c r="M601" s="2">
        <v>48750</v>
      </c>
      <c r="N601" s="2">
        <v>48200</v>
      </c>
      <c r="O601" t="s">
        <v>989</v>
      </c>
      <c r="P601" s="2">
        <v>46500</v>
      </c>
      <c r="Q601" s="2">
        <v>52000</v>
      </c>
      <c r="R601" s="3">
        <v>48250</v>
      </c>
      <c r="S601" t="s">
        <v>989</v>
      </c>
      <c r="T601" t="s">
        <v>989</v>
      </c>
      <c r="U601" s="2">
        <v>48250</v>
      </c>
      <c r="Y601" s="2">
        <f>IFERROR(ROUND(AVERAGE(B601:U601), 0),0)</f>
        <v>48564</v>
      </c>
      <c r="Z601" s="2">
        <f>MIN(B601:U601)</f>
        <v>46000</v>
      </c>
      <c r="AA601" s="2">
        <f>MAX(B601:U601)</f>
        <v>52000</v>
      </c>
    </row>
    <row r="602" spans="1:27">
      <c r="A602" s="1" t="s">
        <v>611</v>
      </c>
      <c r="B602" t="s">
        <v>989</v>
      </c>
      <c r="C602" s="2">
        <v>46000</v>
      </c>
      <c r="D602" s="2">
        <v>52000</v>
      </c>
      <c r="E602" t="s">
        <v>989</v>
      </c>
      <c r="F602" s="2">
        <v>47500</v>
      </c>
      <c r="G602" t="s">
        <v>989</v>
      </c>
      <c r="H602" s="2">
        <v>48500</v>
      </c>
      <c r="I602" t="s">
        <v>989</v>
      </c>
      <c r="J602" s="2">
        <v>48500</v>
      </c>
      <c r="K602" t="s">
        <v>989</v>
      </c>
      <c r="L602" t="s">
        <v>989</v>
      </c>
      <c r="M602" s="2">
        <v>48750</v>
      </c>
      <c r="N602" s="2">
        <v>48200</v>
      </c>
      <c r="O602" t="s">
        <v>989</v>
      </c>
      <c r="P602" s="2">
        <v>46500</v>
      </c>
      <c r="Q602" s="2">
        <v>52000</v>
      </c>
      <c r="R602" s="2">
        <v>48250</v>
      </c>
      <c r="S602" t="s">
        <v>989</v>
      </c>
      <c r="T602" t="s">
        <v>989</v>
      </c>
      <c r="U602" s="3">
        <v>48750</v>
      </c>
      <c r="Y602" s="2">
        <f>IFERROR(ROUND(AVERAGE(B602:U602), 0),0)</f>
        <v>48632</v>
      </c>
      <c r="Z602" s="2">
        <f>MIN(B602:U602)</f>
        <v>46000</v>
      </c>
      <c r="AA602" s="2">
        <f>MAX(B602:U602)</f>
        <v>52000</v>
      </c>
    </row>
    <row r="603" spans="1:27">
      <c r="A603" s="1" t="s">
        <v>612</v>
      </c>
      <c r="B603" t="s">
        <v>989</v>
      </c>
      <c r="C603" s="3">
        <v>46500</v>
      </c>
      <c r="D603" s="2">
        <v>52000</v>
      </c>
      <c r="E603" t="s">
        <v>989</v>
      </c>
      <c r="F603" s="2">
        <v>47500</v>
      </c>
      <c r="G603" t="s">
        <v>989</v>
      </c>
      <c r="H603" s="2">
        <v>48500</v>
      </c>
      <c r="I603" t="s">
        <v>989</v>
      </c>
      <c r="J603" s="3">
        <v>49000</v>
      </c>
      <c r="K603" t="s">
        <v>989</v>
      </c>
      <c r="L603" t="s">
        <v>989</v>
      </c>
      <c r="M603" s="2">
        <v>48750</v>
      </c>
      <c r="N603" s="3">
        <v>48700</v>
      </c>
      <c r="O603" t="s">
        <v>989</v>
      </c>
      <c r="P603" s="2">
        <v>46500</v>
      </c>
      <c r="Q603" s="2">
        <v>52000</v>
      </c>
      <c r="R603" s="2">
        <v>48250</v>
      </c>
      <c r="S603" t="s">
        <v>989</v>
      </c>
      <c r="T603" t="s">
        <v>989</v>
      </c>
      <c r="U603" s="2">
        <v>48750</v>
      </c>
      <c r="Y603" s="2">
        <f>IFERROR(ROUND(AVERAGE(B603:U603), 0),0)</f>
        <v>48768</v>
      </c>
      <c r="Z603" s="2">
        <f>MIN(B603:U603)</f>
        <v>46500</v>
      </c>
      <c r="AA603" s="2">
        <f>MAX(B603:U603)</f>
        <v>52000</v>
      </c>
    </row>
    <row r="604" spans="1:27">
      <c r="A604" s="1" t="s">
        <v>613</v>
      </c>
      <c r="B604" t="s">
        <v>989</v>
      </c>
      <c r="C604" s="2">
        <v>46500</v>
      </c>
      <c r="D604" s="2">
        <v>52000</v>
      </c>
      <c r="E604" t="s">
        <v>989</v>
      </c>
      <c r="F604" s="2">
        <v>47500</v>
      </c>
      <c r="G604" t="s">
        <v>989</v>
      </c>
      <c r="H604" s="2">
        <v>48750</v>
      </c>
      <c r="I604" t="s">
        <v>989</v>
      </c>
      <c r="J604" s="2">
        <v>49000</v>
      </c>
      <c r="K604" t="s">
        <v>989</v>
      </c>
      <c r="L604" t="s">
        <v>989</v>
      </c>
      <c r="M604" s="3">
        <v>50000</v>
      </c>
      <c r="N604" s="2">
        <v>48700</v>
      </c>
      <c r="O604" t="s">
        <v>989</v>
      </c>
      <c r="P604" s="3">
        <v>45000</v>
      </c>
      <c r="Q604" s="3">
        <v>55000</v>
      </c>
      <c r="R604" s="2">
        <v>48500</v>
      </c>
      <c r="S604" t="s">
        <v>989</v>
      </c>
      <c r="T604" t="s">
        <v>989</v>
      </c>
      <c r="U604" s="2">
        <v>48800</v>
      </c>
      <c r="Y604" s="2">
        <f>IFERROR(ROUND(AVERAGE(B604:U604), 0),0)</f>
        <v>49068</v>
      </c>
      <c r="Z604" s="2">
        <f>MIN(B604:U604)</f>
        <v>45000</v>
      </c>
      <c r="AA604" s="2">
        <f>MAX(B604:U604)</f>
        <v>55000</v>
      </c>
    </row>
    <row r="605" spans="1:27">
      <c r="A605" s="1" t="s">
        <v>614</v>
      </c>
      <c r="B605" t="s">
        <v>989</v>
      </c>
      <c r="C605" s="3">
        <v>48250</v>
      </c>
      <c r="D605" s="2">
        <v>52000</v>
      </c>
      <c r="E605" t="s">
        <v>989</v>
      </c>
      <c r="F605" s="2">
        <v>47500</v>
      </c>
      <c r="G605" t="s">
        <v>989</v>
      </c>
      <c r="H605" s="2">
        <v>49000</v>
      </c>
      <c r="I605" t="s">
        <v>989</v>
      </c>
      <c r="J605" s="2">
        <v>49000</v>
      </c>
      <c r="K605" t="s">
        <v>989</v>
      </c>
      <c r="L605" t="s">
        <v>989</v>
      </c>
      <c r="M605" s="2">
        <v>50250</v>
      </c>
      <c r="N605" s="2">
        <v>49000</v>
      </c>
      <c r="O605" t="s">
        <v>989</v>
      </c>
      <c r="P605" s="3">
        <v>44000</v>
      </c>
      <c r="Q605" s="2">
        <v>55000</v>
      </c>
      <c r="R605" s="2">
        <v>48500</v>
      </c>
      <c r="S605" t="s">
        <v>989</v>
      </c>
      <c r="T605" t="s">
        <v>989</v>
      </c>
      <c r="U605" s="2">
        <v>49050</v>
      </c>
      <c r="Y605" s="2">
        <f>IFERROR(ROUND(AVERAGE(B605:U605), 0),0)</f>
        <v>49232</v>
      </c>
      <c r="Z605" s="2">
        <f>MIN(B605:U605)</f>
        <v>44000</v>
      </c>
      <c r="AA605" s="2">
        <f>MAX(B605:U605)</f>
        <v>55000</v>
      </c>
    </row>
    <row r="606" spans="1:27">
      <c r="A606" s="1" t="s">
        <v>615</v>
      </c>
      <c r="B606" t="s">
        <v>989</v>
      </c>
      <c r="C606" s="2">
        <v>48250</v>
      </c>
      <c r="D606" s="2">
        <v>52000</v>
      </c>
      <c r="E606" t="s">
        <v>989</v>
      </c>
      <c r="F606" s="3">
        <v>48000</v>
      </c>
      <c r="G606" t="s">
        <v>989</v>
      </c>
      <c r="H606" s="2">
        <v>49000</v>
      </c>
      <c r="I606" t="s">
        <v>989</v>
      </c>
      <c r="J606" s="2">
        <v>49000</v>
      </c>
      <c r="K606" t="s">
        <v>989</v>
      </c>
      <c r="L606" t="s">
        <v>989</v>
      </c>
      <c r="M606" s="2">
        <v>50250</v>
      </c>
      <c r="N606" s="2">
        <v>49000</v>
      </c>
      <c r="O606" t="s">
        <v>989</v>
      </c>
      <c r="P606" s="2">
        <v>44000</v>
      </c>
      <c r="Q606" s="2">
        <v>55000</v>
      </c>
      <c r="R606" s="2">
        <v>48500</v>
      </c>
      <c r="S606" t="s">
        <v>989</v>
      </c>
      <c r="T606" t="s">
        <v>989</v>
      </c>
      <c r="U606" s="2">
        <v>49200</v>
      </c>
      <c r="Y606" s="2">
        <f>IFERROR(ROUND(AVERAGE(B606:U606), 0),0)</f>
        <v>49291</v>
      </c>
      <c r="Z606" s="2">
        <f>MIN(B606:U606)</f>
        <v>44000</v>
      </c>
      <c r="AA606" s="2">
        <f>MAX(B606:U606)</f>
        <v>55000</v>
      </c>
    </row>
    <row r="607" spans="1:27">
      <c r="A607" s="1" t="s">
        <v>616</v>
      </c>
      <c r="B607" t="s">
        <v>989</v>
      </c>
      <c r="C607" s="2">
        <v>48250</v>
      </c>
      <c r="D607" s="2">
        <v>52000</v>
      </c>
      <c r="E607" t="s">
        <v>989</v>
      </c>
      <c r="F607" s="3">
        <v>48500</v>
      </c>
      <c r="G607" t="s">
        <v>989</v>
      </c>
      <c r="H607" s="2">
        <v>49000</v>
      </c>
      <c r="I607" t="s">
        <v>989</v>
      </c>
      <c r="J607" s="2">
        <v>49000</v>
      </c>
      <c r="K607" t="s">
        <v>989</v>
      </c>
      <c r="L607" t="s">
        <v>989</v>
      </c>
      <c r="M607" s="2">
        <v>50500</v>
      </c>
      <c r="N607" s="2">
        <v>49200</v>
      </c>
      <c r="O607" t="s">
        <v>989</v>
      </c>
      <c r="P607" s="2">
        <v>44000</v>
      </c>
      <c r="Q607" s="2">
        <v>55000</v>
      </c>
      <c r="R607" s="2">
        <v>48500</v>
      </c>
      <c r="S607" t="s">
        <v>989</v>
      </c>
      <c r="T607" t="s">
        <v>989</v>
      </c>
      <c r="U607" s="2">
        <v>49300</v>
      </c>
      <c r="Y607" s="2">
        <f>IFERROR(ROUND(AVERAGE(B607:U607), 0),0)</f>
        <v>49386</v>
      </c>
      <c r="Z607" s="2">
        <f>MIN(B607:U607)</f>
        <v>44000</v>
      </c>
      <c r="AA607" s="2">
        <f>MAX(B607:U607)</f>
        <v>55000</v>
      </c>
    </row>
    <row r="608" spans="1:27">
      <c r="A608" s="1" t="s">
        <v>617</v>
      </c>
      <c r="B608" t="s">
        <v>989</v>
      </c>
      <c r="C608" s="2">
        <v>48250</v>
      </c>
      <c r="D608" s="2">
        <v>52000</v>
      </c>
      <c r="E608" t="s">
        <v>989</v>
      </c>
      <c r="F608" s="2">
        <v>48500</v>
      </c>
      <c r="G608" t="s">
        <v>989</v>
      </c>
      <c r="H608" s="2">
        <v>49250</v>
      </c>
      <c r="I608" t="s">
        <v>989</v>
      </c>
      <c r="J608" s="2">
        <v>49000</v>
      </c>
      <c r="K608" t="s">
        <v>989</v>
      </c>
      <c r="L608" t="s">
        <v>989</v>
      </c>
      <c r="M608" s="3">
        <v>51000</v>
      </c>
      <c r="N608" s="2">
        <v>49200</v>
      </c>
      <c r="O608" t="s">
        <v>989</v>
      </c>
      <c r="P608" s="2">
        <v>44000</v>
      </c>
      <c r="Q608" s="2">
        <v>55000</v>
      </c>
      <c r="R608" s="2">
        <v>48750</v>
      </c>
      <c r="S608" t="s">
        <v>989</v>
      </c>
      <c r="T608" t="s">
        <v>989</v>
      </c>
      <c r="U608" s="2">
        <v>49300</v>
      </c>
      <c r="Y608" s="2">
        <f>IFERROR(ROUND(AVERAGE(B608:U608), 0),0)</f>
        <v>49477</v>
      </c>
      <c r="Z608" s="2">
        <f>MIN(B608:U608)</f>
        <v>44000</v>
      </c>
      <c r="AA608" s="2">
        <f>MAX(B608:U608)</f>
        <v>55000</v>
      </c>
    </row>
    <row r="609" spans="1:27">
      <c r="A609" s="1" t="s">
        <v>618</v>
      </c>
      <c r="B609" t="s">
        <v>989</v>
      </c>
      <c r="C609" s="2">
        <v>48250</v>
      </c>
      <c r="D609" s="2">
        <v>52000</v>
      </c>
      <c r="E609" t="s">
        <v>989</v>
      </c>
      <c r="F609" s="3">
        <v>49000</v>
      </c>
      <c r="G609" t="s">
        <v>989</v>
      </c>
      <c r="H609" s="2">
        <v>49250</v>
      </c>
      <c r="I609" t="s">
        <v>989</v>
      </c>
      <c r="J609" s="3">
        <v>49500</v>
      </c>
      <c r="K609" t="s">
        <v>989</v>
      </c>
      <c r="L609" t="s">
        <v>989</v>
      </c>
      <c r="M609" s="2">
        <v>51000</v>
      </c>
      <c r="N609" s="2">
        <v>49450</v>
      </c>
      <c r="O609" t="s">
        <v>989</v>
      </c>
      <c r="P609" s="2">
        <v>44000</v>
      </c>
      <c r="Q609" s="2">
        <v>55000</v>
      </c>
      <c r="R609" s="3">
        <v>49250</v>
      </c>
      <c r="S609" t="s">
        <v>989</v>
      </c>
      <c r="T609" t="s">
        <v>989</v>
      </c>
      <c r="U609" s="2">
        <v>49400</v>
      </c>
      <c r="Y609" s="2">
        <f>IFERROR(ROUND(AVERAGE(B609:U609), 0),0)</f>
        <v>49645</v>
      </c>
      <c r="Z609" s="2">
        <f>MIN(B609:U609)</f>
        <v>44000</v>
      </c>
      <c r="AA609" s="2">
        <f>MAX(B609:U609)</f>
        <v>55000</v>
      </c>
    </row>
    <row r="610" spans="1:27">
      <c r="A610" s="1" t="s">
        <v>619</v>
      </c>
      <c r="B610" t="s">
        <v>989</v>
      </c>
      <c r="C610" s="2">
        <v>48250</v>
      </c>
      <c r="D610" s="2">
        <v>52000</v>
      </c>
      <c r="E610" t="s">
        <v>989</v>
      </c>
      <c r="F610" s="3">
        <v>48500</v>
      </c>
      <c r="G610" t="s">
        <v>989</v>
      </c>
      <c r="H610" s="2">
        <v>49250</v>
      </c>
      <c r="I610" t="s">
        <v>989</v>
      </c>
      <c r="J610" s="2">
        <v>49600</v>
      </c>
      <c r="K610" t="s">
        <v>989</v>
      </c>
      <c r="L610" t="s">
        <v>989</v>
      </c>
      <c r="M610" s="2">
        <v>51000</v>
      </c>
      <c r="N610" s="2">
        <v>49450</v>
      </c>
      <c r="O610" t="s">
        <v>989</v>
      </c>
      <c r="P610" s="2">
        <v>44000</v>
      </c>
      <c r="Q610" s="2">
        <v>55000</v>
      </c>
      <c r="R610" s="2">
        <v>49500</v>
      </c>
      <c r="S610" t="s">
        <v>989</v>
      </c>
      <c r="T610" t="s">
        <v>989</v>
      </c>
      <c r="U610" s="2">
        <v>49650</v>
      </c>
      <c r="Y610" s="2">
        <f>IFERROR(ROUND(AVERAGE(B610:U610), 0),0)</f>
        <v>49655</v>
      </c>
      <c r="Z610" s="2">
        <f>MIN(B610:U610)</f>
        <v>44000</v>
      </c>
      <c r="AA610" s="2">
        <f>MAX(B610:U610)</f>
        <v>55000</v>
      </c>
    </row>
    <row r="611" spans="1:27">
      <c r="A611" s="1" t="s">
        <v>620</v>
      </c>
      <c r="B611" t="s">
        <v>989</v>
      </c>
      <c r="C611" s="2">
        <v>48250</v>
      </c>
      <c r="D611" s="3">
        <v>49500</v>
      </c>
      <c r="E611" t="s">
        <v>989</v>
      </c>
      <c r="F611" s="3">
        <v>47000</v>
      </c>
      <c r="G611" t="s">
        <v>989</v>
      </c>
      <c r="H611" s="3">
        <v>48250</v>
      </c>
      <c r="I611" t="s">
        <v>989</v>
      </c>
      <c r="J611" s="2">
        <v>49700</v>
      </c>
      <c r="K611" t="s">
        <v>989</v>
      </c>
      <c r="L611" t="s">
        <v>989</v>
      </c>
      <c r="M611" s="2">
        <v>51000</v>
      </c>
      <c r="N611" s="2">
        <v>49500</v>
      </c>
      <c r="O611" t="s">
        <v>989</v>
      </c>
      <c r="P611" s="2">
        <v>44000</v>
      </c>
      <c r="Q611" s="2">
        <v>55000</v>
      </c>
      <c r="R611" s="2">
        <v>49500</v>
      </c>
      <c r="S611" t="s">
        <v>989</v>
      </c>
      <c r="T611" t="s">
        <v>989</v>
      </c>
      <c r="U611" s="2">
        <v>49650</v>
      </c>
      <c r="Y611" s="2">
        <f>IFERROR(ROUND(AVERAGE(B611:U611), 0),0)</f>
        <v>49214</v>
      </c>
      <c r="Z611" s="2">
        <f>MIN(B611:U611)</f>
        <v>44000</v>
      </c>
      <c r="AA611" s="2">
        <f>MAX(B611:U611)</f>
        <v>55000</v>
      </c>
    </row>
    <row r="612" spans="1:27">
      <c r="A612" s="1" t="s">
        <v>621</v>
      </c>
      <c r="B612" t="s">
        <v>989</v>
      </c>
      <c r="C612" s="3">
        <v>47750</v>
      </c>
      <c r="D612" s="2">
        <v>49500</v>
      </c>
      <c r="E612" t="s">
        <v>989</v>
      </c>
      <c r="F612" s="2">
        <v>47000</v>
      </c>
      <c r="G612" t="s">
        <v>989</v>
      </c>
      <c r="H612" s="3">
        <v>47250</v>
      </c>
      <c r="I612" t="s">
        <v>989</v>
      </c>
      <c r="J612" s="3">
        <v>49200</v>
      </c>
      <c r="K612" t="s">
        <v>989</v>
      </c>
      <c r="L612" t="s">
        <v>989</v>
      </c>
      <c r="M612" s="2">
        <v>51000</v>
      </c>
      <c r="N612" s="2">
        <v>49350</v>
      </c>
      <c r="O612" t="s">
        <v>989</v>
      </c>
      <c r="P612" s="2">
        <v>44000</v>
      </c>
      <c r="Q612" s="3">
        <v>50000</v>
      </c>
      <c r="R612" s="3">
        <v>49000</v>
      </c>
      <c r="S612" t="s">
        <v>989</v>
      </c>
      <c r="T612" t="s">
        <v>989</v>
      </c>
      <c r="U612" s="2">
        <v>49200</v>
      </c>
      <c r="Y612" s="2">
        <f>IFERROR(ROUND(AVERAGE(B612:U612), 0),0)</f>
        <v>48477</v>
      </c>
      <c r="Z612" s="2">
        <f>MIN(B612:U612)</f>
        <v>44000</v>
      </c>
      <c r="AA612" s="2">
        <f>MAX(B612:U612)</f>
        <v>51000</v>
      </c>
    </row>
    <row r="613" spans="1:27">
      <c r="A613" s="1" t="s">
        <v>622</v>
      </c>
      <c r="B613" t="s">
        <v>989</v>
      </c>
      <c r="C613" s="3">
        <v>47150</v>
      </c>
      <c r="D613" s="3">
        <v>48000</v>
      </c>
      <c r="E613" t="s">
        <v>989</v>
      </c>
      <c r="F613" s="2">
        <v>47000</v>
      </c>
      <c r="G613" t="s">
        <v>989</v>
      </c>
      <c r="H613" s="2">
        <v>47250</v>
      </c>
      <c r="I613" t="s">
        <v>989</v>
      </c>
      <c r="J613" s="3">
        <v>48000</v>
      </c>
      <c r="K613" t="s">
        <v>989</v>
      </c>
      <c r="L613" t="s">
        <v>989</v>
      </c>
      <c r="M613" s="3">
        <v>45000</v>
      </c>
      <c r="N613" s="2">
        <v>48900</v>
      </c>
      <c r="O613" t="s">
        <v>989</v>
      </c>
      <c r="P613" s="3">
        <v>42000</v>
      </c>
      <c r="Q613" s="3">
        <v>47500</v>
      </c>
      <c r="R613" s="3">
        <v>48500</v>
      </c>
      <c r="S613" t="s">
        <v>989</v>
      </c>
      <c r="T613" t="s">
        <v>989</v>
      </c>
      <c r="U613" s="3">
        <v>48450</v>
      </c>
      <c r="Y613" s="2">
        <f>IFERROR(ROUND(AVERAGE(B613:U613), 0),0)</f>
        <v>47068</v>
      </c>
      <c r="Z613" s="2">
        <f>MIN(B613:U613)</f>
        <v>42000</v>
      </c>
      <c r="AA613" s="2">
        <f>MAX(B613:U613)</f>
        <v>48900</v>
      </c>
    </row>
    <row r="614" spans="1:27">
      <c r="A614" s="1" t="s">
        <v>623</v>
      </c>
      <c r="B614" t="s">
        <v>989</v>
      </c>
      <c r="C614" s="2">
        <v>47150</v>
      </c>
      <c r="D614" s="3">
        <v>47000</v>
      </c>
      <c r="E614" t="s">
        <v>989</v>
      </c>
      <c r="F614" s="3">
        <v>42000</v>
      </c>
      <c r="G614" t="s">
        <v>989</v>
      </c>
      <c r="H614" s="2">
        <v>47250</v>
      </c>
      <c r="I614" t="s">
        <v>989</v>
      </c>
      <c r="J614" s="3">
        <v>46500</v>
      </c>
      <c r="K614" t="s">
        <v>989</v>
      </c>
      <c r="L614" t="s">
        <v>989</v>
      </c>
      <c r="M614" s="2">
        <v>45000</v>
      </c>
      <c r="N614" s="2">
        <v>48900</v>
      </c>
      <c r="O614" t="s">
        <v>989</v>
      </c>
      <c r="P614" s="2">
        <v>42000</v>
      </c>
      <c r="Q614" s="2">
        <v>47500</v>
      </c>
      <c r="R614" s="3">
        <v>47000</v>
      </c>
      <c r="S614" t="s">
        <v>989</v>
      </c>
      <c r="T614" t="s">
        <v>989</v>
      </c>
      <c r="U614" s="3">
        <v>47000</v>
      </c>
      <c r="Y614" s="2">
        <f>IFERROR(ROUND(AVERAGE(B614:U614), 0),0)</f>
        <v>46118</v>
      </c>
      <c r="Z614" s="2">
        <f>MIN(B614:U614)</f>
        <v>42000</v>
      </c>
      <c r="AA614" s="2">
        <f>MAX(B614:U614)</f>
        <v>48900</v>
      </c>
    </row>
    <row r="615" spans="1:27">
      <c r="A615" s="1" t="s">
        <v>624</v>
      </c>
      <c r="B615" t="s">
        <v>989</v>
      </c>
      <c r="C615" s="3">
        <v>44450</v>
      </c>
      <c r="D615" s="3">
        <v>46000</v>
      </c>
      <c r="E615" t="s">
        <v>989</v>
      </c>
      <c r="F615" s="3">
        <v>40000</v>
      </c>
      <c r="G615" t="s">
        <v>989</v>
      </c>
      <c r="H615" s="3">
        <v>46000</v>
      </c>
      <c r="I615" t="s">
        <v>989</v>
      </c>
      <c r="J615" s="3">
        <v>45000</v>
      </c>
      <c r="K615" t="s">
        <v>989</v>
      </c>
      <c r="L615" t="s">
        <v>989</v>
      </c>
      <c r="M615" s="3">
        <v>42000</v>
      </c>
      <c r="N615" s="3">
        <v>46300</v>
      </c>
      <c r="O615" t="s">
        <v>989</v>
      </c>
      <c r="P615" s="3">
        <v>41000</v>
      </c>
      <c r="Q615" s="2">
        <v>47500</v>
      </c>
      <c r="R615" s="3">
        <v>45000</v>
      </c>
      <c r="S615" t="s">
        <v>989</v>
      </c>
      <c r="T615" t="s">
        <v>989</v>
      </c>
      <c r="U615" s="3">
        <v>46000</v>
      </c>
      <c r="Y615" s="2">
        <f>IFERROR(ROUND(AVERAGE(B615:U615), 0),0)</f>
        <v>44477</v>
      </c>
      <c r="Z615" s="2">
        <f>MIN(B615:U615)</f>
        <v>40000</v>
      </c>
      <c r="AA615" s="2">
        <f>MAX(B615:U615)</f>
        <v>47500</v>
      </c>
    </row>
    <row r="616" spans="1:27">
      <c r="A616" s="1" t="s">
        <v>625</v>
      </c>
      <c r="B616" t="s">
        <v>989</v>
      </c>
      <c r="C616" s="2">
        <v>44450</v>
      </c>
      <c r="D616" s="2">
        <v>46000</v>
      </c>
      <c r="E616" t="s">
        <v>989</v>
      </c>
      <c r="F616" s="2">
        <v>40000</v>
      </c>
      <c r="G616" t="s">
        <v>989</v>
      </c>
      <c r="H616" s="3">
        <v>44000</v>
      </c>
      <c r="I616" t="s">
        <v>989</v>
      </c>
      <c r="J616" s="3">
        <v>44000</v>
      </c>
      <c r="K616" t="s">
        <v>989</v>
      </c>
      <c r="L616" t="s">
        <v>989</v>
      </c>
      <c r="M616" s="2">
        <v>42000</v>
      </c>
      <c r="N616" s="3">
        <v>42000</v>
      </c>
      <c r="O616" t="s">
        <v>989</v>
      </c>
      <c r="P616" s="3">
        <v>40000</v>
      </c>
      <c r="Q616" s="2">
        <v>47500</v>
      </c>
      <c r="R616" s="3">
        <v>43000</v>
      </c>
      <c r="S616" t="s">
        <v>989</v>
      </c>
      <c r="T616" t="s">
        <v>989</v>
      </c>
      <c r="U616" s="3">
        <v>44300</v>
      </c>
      <c r="Y616" s="2">
        <f>IFERROR(ROUND(AVERAGE(B616:U616), 0),0)</f>
        <v>43386</v>
      </c>
      <c r="Z616" s="2">
        <f>MIN(B616:U616)</f>
        <v>40000</v>
      </c>
      <c r="AA616" s="2">
        <f>MAX(B616:U616)</f>
        <v>47500</v>
      </c>
    </row>
    <row r="617" spans="1:27">
      <c r="A617" s="1" t="s">
        <v>626</v>
      </c>
      <c r="B617" t="s">
        <v>989</v>
      </c>
      <c r="C617" s="2">
        <v>44450</v>
      </c>
      <c r="D617" s="3">
        <v>44000</v>
      </c>
      <c r="E617" t="s">
        <v>989</v>
      </c>
      <c r="F617" s="2">
        <v>40000</v>
      </c>
      <c r="G617" t="s">
        <v>989</v>
      </c>
      <c r="H617" s="3">
        <v>43000</v>
      </c>
      <c r="I617" t="s">
        <v>989</v>
      </c>
      <c r="J617" s="3">
        <v>42000</v>
      </c>
      <c r="K617" t="s">
        <v>989</v>
      </c>
      <c r="L617" t="s">
        <v>989</v>
      </c>
      <c r="M617" s="2">
        <v>42000</v>
      </c>
      <c r="N617" s="2">
        <v>42000</v>
      </c>
      <c r="O617" t="s">
        <v>989</v>
      </c>
      <c r="P617" s="3">
        <v>39000</v>
      </c>
      <c r="Q617" s="3">
        <v>45000</v>
      </c>
      <c r="R617" s="3">
        <v>42500</v>
      </c>
      <c r="S617" t="s">
        <v>989</v>
      </c>
      <c r="T617" t="s">
        <v>989</v>
      </c>
      <c r="U617" s="3">
        <v>42500</v>
      </c>
      <c r="Y617" s="2">
        <f>IFERROR(ROUND(AVERAGE(B617:U617), 0),0)</f>
        <v>42405</v>
      </c>
      <c r="Z617" s="2">
        <f>MIN(B617:U617)</f>
        <v>39000</v>
      </c>
      <c r="AA617" s="2">
        <f>MAX(B617:U617)</f>
        <v>45000</v>
      </c>
    </row>
    <row r="618" spans="1:27">
      <c r="A618" s="1" t="s">
        <v>627</v>
      </c>
      <c r="B618" t="s">
        <v>989</v>
      </c>
      <c r="C618" s="2">
        <v>44450</v>
      </c>
      <c r="D618" s="2">
        <v>44000</v>
      </c>
      <c r="E618" t="s">
        <v>989</v>
      </c>
      <c r="F618" s="2">
        <v>40000</v>
      </c>
      <c r="G618" t="s">
        <v>989</v>
      </c>
      <c r="H618" s="3">
        <v>42000</v>
      </c>
      <c r="I618" t="s">
        <v>989</v>
      </c>
      <c r="J618" s="3">
        <v>41000</v>
      </c>
      <c r="K618" t="s">
        <v>989</v>
      </c>
      <c r="L618" t="s">
        <v>989</v>
      </c>
      <c r="M618" s="2">
        <v>42000</v>
      </c>
      <c r="N618" s="2">
        <v>42000</v>
      </c>
      <c r="O618" t="s">
        <v>989</v>
      </c>
      <c r="P618" s="3">
        <v>38500</v>
      </c>
      <c r="Q618" s="2">
        <v>45000</v>
      </c>
      <c r="R618" s="3">
        <v>41500</v>
      </c>
      <c r="S618" t="s">
        <v>989</v>
      </c>
      <c r="T618" t="s">
        <v>989</v>
      </c>
      <c r="U618" s="3">
        <v>42000</v>
      </c>
      <c r="Y618" s="2">
        <f>IFERROR(ROUND(AVERAGE(B618:U618), 0),0)</f>
        <v>42041</v>
      </c>
      <c r="Z618" s="2">
        <f>MIN(B618:U618)</f>
        <v>38500</v>
      </c>
      <c r="AA618" s="2">
        <f>MAX(B618:U618)</f>
        <v>45000</v>
      </c>
    </row>
    <row r="619" spans="1:27">
      <c r="A619" s="1" t="s">
        <v>628</v>
      </c>
      <c r="B619" t="s">
        <v>989</v>
      </c>
      <c r="C619" s="2">
        <v>44000</v>
      </c>
      <c r="D619" s="3">
        <v>43000</v>
      </c>
      <c r="E619" t="s">
        <v>989</v>
      </c>
      <c r="F619" s="2">
        <v>40000</v>
      </c>
      <c r="G619" t="s">
        <v>989</v>
      </c>
      <c r="H619" s="3">
        <v>41000</v>
      </c>
      <c r="I619" t="s">
        <v>989</v>
      </c>
      <c r="J619" s="2">
        <v>41000</v>
      </c>
      <c r="K619" t="s">
        <v>989</v>
      </c>
      <c r="L619" t="s">
        <v>989</v>
      </c>
      <c r="M619" s="3">
        <v>41500</v>
      </c>
      <c r="N619" s="2">
        <v>42000</v>
      </c>
      <c r="O619" t="s">
        <v>989</v>
      </c>
      <c r="P619" s="2">
        <v>38500</v>
      </c>
      <c r="Q619" s="2">
        <v>45000</v>
      </c>
      <c r="R619" s="3">
        <v>41000</v>
      </c>
      <c r="S619" t="s">
        <v>989</v>
      </c>
      <c r="T619" t="s">
        <v>989</v>
      </c>
      <c r="U619" s="2">
        <v>42000</v>
      </c>
      <c r="Y619" s="2">
        <f>IFERROR(ROUND(AVERAGE(B619:U619), 0),0)</f>
        <v>41727</v>
      </c>
      <c r="Z619" s="2">
        <f>MIN(B619:U619)</f>
        <v>38500</v>
      </c>
      <c r="AA619" s="2">
        <f>MAX(B619:U619)</f>
        <v>45000</v>
      </c>
    </row>
    <row r="620" spans="1:27">
      <c r="A620" s="1" t="s">
        <v>629</v>
      </c>
      <c r="B620" t="s">
        <v>989</v>
      </c>
      <c r="C620" s="2">
        <v>44000</v>
      </c>
      <c r="D620" s="2">
        <v>42750</v>
      </c>
      <c r="E620" t="s">
        <v>989</v>
      </c>
      <c r="F620" s="2">
        <v>40000</v>
      </c>
      <c r="G620" t="s">
        <v>989</v>
      </c>
      <c r="H620" s="2">
        <v>41000</v>
      </c>
      <c r="I620" t="s">
        <v>989</v>
      </c>
      <c r="J620" s="2">
        <v>41000</v>
      </c>
      <c r="K620" t="s">
        <v>989</v>
      </c>
      <c r="L620" t="s">
        <v>989</v>
      </c>
      <c r="M620" s="3">
        <v>42000</v>
      </c>
      <c r="N620" s="2">
        <v>42000</v>
      </c>
      <c r="O620" t="s">
        <v>989</v>
      </c>
      <c r="P620" s="2">
        <v>38500</v>
      </c>
      <c r="Q620" s="3">
        <v>42500</v>
      </c>
      <c r="R620" s="2">
        <v>41000</v>
      </c>
      <c r="S620" t="s">
        <v>989</v>
      </c>
      <c r="T620" t="s">
        <v>989</v>
      </c>
      <c r="U620" s="3">
        <v>41500</v>
      </c>
      <c r="Y620" s="2">
        <f>IFERROR(ROUND(AVERAGE(B620:U620), 0),0)</f>
        <v>41477</v>
      </c>
      <c r="Z620" s="2">
        <f>MIN(B620:U620)</f>
        <v>38500</v>
      </c>
      <c r="AA620" s="2">
        <f>MAX(B620:U620)</f>
        <v>44000</v>
      </c>
    </row>
    <row r="621" spans="1:27">
      <c r="A621" s="1" t="s">
        <v>630</v>
      </c>
      <c r="B621" t="s">
        <v>989</v>
      </c>
      <c r="C621" s="2">
        <v>44450</v>
      </c>
      <c r="D621" s="2">
        <v>42500</v>
      </c>
      <c r="E621" t="s">
        <v>989</v>
      </c>
      <c r="F621" s="3">
        <v>41000</v>
      </c>
      <c r="G621" t="s">
        <v>989</v>
      </c>
      <c r="H621" s="2">
        <v>41000</v>
      </c>
      <c r="I621" t="s">
        <v>989</v>
      </c>
      <c r="J621" s="2">
        <v>41000</v>
      </c>
      <c r="K621" t="s">
        <v>989</v>
      </c>
      <c r="L621" t="s">
        <v>989</v>
      </c>
      <c r="M621" s="2">
        <v>42000</v>
      </c>
      <c r="N621" s="2">
        <v>42000</v>
      </c>
      <c r="O621" t="s">
        <v>989</v>
      </c>
      <c r="P621" s="2">
        <v>38500</v>
      </c>
      <c r="Q621" s="2">
        <v>42500</v>
      </c>
      <c r="R621" s="2">
        <v>41000</v>
      </c>
      <c r="S621" t="s">
        <v>989</v>
      </c>
      <c r="T621" t="s">
        <v>989</v>
      </c>
      <c r="U621" s="2">
        <v>41300</v>
      </c>
      <c r="Y621" s="2">
        <f>IFERROR(ROUND(AVERAGE(B621:U621), 0),0)</f>
        <v>41568</v>
      </c>
      <c r="Z621" s="2">
        <f>MIN(B621:U621)</f>
        <v>38500</v>
      </c>
      <c r="AA621" s="2">
        <f>MAX(B621:U621)</f>
        <v>44450</v>
      </c>
    </row>
    <row r="622" spans="1:27">
      <c r="A622" s="1" t="s">
        <v>631</v>
      </c>
      <c r="B622" t="s">
        <v>989</v>
      </c>
      <c r="C622" s="2">
        <v>44450</v>
      </c>
      <c r="D622" s="2">
        <v>42500</v>
      </c>
      <c r="E622" t="s">
        <v>989</v>
      </c>
      <c r="F622" s="2">
        <v>41000</v>
      </c>
      <c r="G622" t="s">
        <v>989</v>
      </c>
      <c r="H622" s="3">
        <v>43000</v>
      </c>
      <c r="I622" t="s">
        <v>989</v>
      </c>
      <c r="J622" s="2">
        <v>41000</v>
      </c>
      <c r="K622" t="s">
        <v>989</v>
      </c>
      <c r="L622" t="s">
        <v>989</v>
      </c>
      <c r="M622" s="3">
        <v>43000</v>
      </c>
      <c r="N622" s="2">
        <v>42000</v>
      </c>
      <c r="O622" t="s">
        <v>989</v>
      </c>
      <c r="P622" s="2">
        <v>38500</v>
      </c>
      <c r="Q622" s="2">
        <v>42500</v>
      </c>
      <c r="R622" s="2">
        <v>41000</v>
      </c>
      <c r="S622" t="s">
        <v>989</v>
      </c>
      <c r="T622" t="s">
        <v>989</v>
      </c>
      <c r="U622" s="2">
        <v>41600</v>
      </c>
      <c r="Y622" s="2">
        <f>IFERROR(ROUND(AVERAGE(B622:U622), 0),0)</f>
        <v>41868</v>
      </c>
      <c r="Z622" s="2">
        <f>MIN(B622:U622)</f>
        <v>38500</v>
      </c>
      <c r="AA622" s="2">
        <f>MAX(B622:U622)</f>
        <v>44450</v>
      </c>
    </row>
    <row r="623" spans="1:27">
      <c r="A623" s="1" t="s">
        <v>632</v>
      </c>
      <c r="B623" t="s">
        <v>989</v>
      </c>
      <c r="C623" s="2">
        <v>44700</v>
      </c>
      <c r="D623" s="3">
        <v>44500</v>
      </c>
      <c r="E623" t="s">
        <v>989</v>
      </c>
      <c r="F623" s="3">
        <v>44000</v>
      </c>
      <c r="G623" t="s">
        <v>989</v>
      </c>
      <c r="H623" s="2">
        <v>43000</v>
      </c>
      <c r="I623" t="s">
        <v>989</v>
      </c>
      <c r="J623" s="2">
        <v>41000</v>
      </c>
      <c r="K623" t="s">
        <v>989</v>
      </c>
      <c r="L623" t="s">
        <v>989</v>
      </c>
      <c r="M623" s="2">
        <v>43000</v>
      </c>
      <c r="N623" s="2">
        <v>41750</v>
      </c>
      <c r="O623" t="s">
        <v>989</v>
      </c>
      <c r="P623" s="2">
        <v>38500</v>
      </c>
      <c r="Q623" s="2">
        <v>42500</v>
      </c>
      <c r="R623" s="3">
        <v>40250</v>
      </c>
      <c r="S623" t="s">
        <v>989</v>
      </c>
      <c r="T623" t="s">
        <v>989</v>
      </c>
      <c r="U623" s="2">
        <v>41750</v>
      </c>
      <c r="Y623" s="2">
        <f>IFERROR(ROUND(AVERAGE(B623:U623), 0),0)</f>
        <v>42268</v>
      </c>
      <c r="Z623" s="2">
        <f>MIN(B623:U623)</f>
        <v>38500</v>
      </c>
      <c r="AA623" s="2">
        <f>MAX(B623:U623)</f>
        <v>44700</v>
      </c>
    </row>
    <row r="624" spans="1:27">
      <c r="A624" s="1" t="s">
        <v>633</v>
      </c>
      <c r="B624" t="s">
        <v>989</v>
      </c>
      <c r="C624" s="2">
        <v>44700</v>
      </c>
      <c r="D624" s="2">
        <v>44750</v>
      </c>
      <c r="E624" t="s">
        <v>989</v>
      </c>
      <c r="F624" s="2">
        <v>44000</v>
      </c>
      <c r="G624" t="s">
        <v>989</v>
      </c>
      <c r="H624" s="2">
        <v>43000</v>
      </c>
      <c r="I624" t="s">
        <v>989</v>
      </c>
      <c r="J624" s="3">
        <v>42000</v>
      </c>
      <c r="K624" t="s">
        <v>989</v>
      </c>
      <c r="L624" t="s">
        <v>989</v>
      </c>
      <c r="M624" s="2">
        <v>43000</v>
      </c>
      <c r="N624" s="3">
        <v>41250</v>
      </c>
      <c r="O624" t="s">
        <v>989</v>
      </c>
      <c r="P624" s="2">
        <v>38500</v>
      </c>
      <c r="Q624" s="2">
        <v>42500</v>
      </c>
      <c r="R624" s="2">
        <v>40000</v>
      </c>
      <c r="S624" t="s">
        <v>989</v>
      </c>
      <c r="T624" t="s">
        <v>989</v>
      </c>
      <c r="U624" s="3">
        <v>42500</v>
      </c>
      <c r="Y624" s="2">
        <f>IFERROR(ROUND(AVERAGE(B624:U624), 0),0)</f>
        <v>42382</v>
      </c>
      <c r="Z624" s="2">
        <f>MIN(B624:U624)</f>
        <v>38500</v>
      </c>
      <c r="AA624" s="2">
        <f>MAX(B624:U624)</f>
        <v>44750</v>
      </c>
    </row>
    <row r="625" spans="1:27">
      <c r="A625" s="1" t="s">
        <v>634</v>
      </c>
      <c r="B625" t="s">
        <v>989</v>
      </c>
      <c r="C625" s="2">
        <v>44700</v>
      </c>
      <c r="D625" s="3">
        <v>45250</v>
      </c>
      <c r="E625" t="s">
        <v>989</v>
      </c>
      <c r="F625" s="2">
        <v>44000</v>
      </c>
      <c r="G625" t="s">
        <v>989</v>
      </c>
      <c r="H625" s="2">
        <v>43000</v>
      </c>
      <c r="I625" t="s">
        <v>989</v>
      </c>
      <c r="J625" s="3">
        <v>42500</v>
      </c>
      <c r="K625" t="s">
        <v>989</v>
      </c>
      <c r="L625" t="s">
        <v>989</v>
      </c>
      <c r="M625" s="2">
        <v>43000</v>
      </c>
      <c r="N625" s="3">
        <v>42400</v>
      </c>
      <c r="O625" t="s">
        <v>989</v>
      </c>
      <c r="P625" s="2">
        <v>38500</v>
      </c>
      <c r="Q625" s="2">
        <v>42500</v>
      </c>
      <c r="R625" s="2">
        <v>40100</v>
      </c>
      <c r="S625" t="s">
        <v>989</v>
      </c>
      <c r="T625" t="s">
        <v>989</v>
      </c>
      <c r="U625" s="2">
        <v>42500</v>
      </c>
      <c r="Y625" s="2">
        <f>IFERROR(ROUND(AVERAGE(B625:U625), 0),0)</f>
        <v>42586</v>
      </c>
      <c r="Z625" s="2">
        <f>MIN(B625:U625)</f>
        <v>38500</v>
      </c>
      <c r="AA625" s="2">
        <f>MAX(B625:U625)</f>
        <v>45250</v>
      </c>
    </row>
    <row r="626" spans="1:27">
      <c r="A626" s="1" t="s">
        <v>635</v>
      </c>
      <c r="B626" t="s">
        <v>989</v>
      </c>
      <c r="C626" s="2">
        <v>44700</v>
      </c>
      <c r="D626" s="2">
        <v>45250</v>
      </c>
      <c r="E626" t="s">
        <v>989</v>
      </c>
      <c r="F626" s="2">
        <v>44000</v>
      </c>
      <c r="G626" t="s">
        <v>989</v>
      </c>
      <c r="H626" s="2">
        <v>43000</v>
      </c>
      <c r="I626" t="s">
        <v>989</v>
      </c>
      <c r="J626" s="3">
        <v>43000</v>
      </c>
      <c r="K626" t="s">
        <v>989</v>
      </c>
      <c r="L626" t="s">
        <v>989</v>
      </c>
      <c r="M626" s="2">
        <v>43000</v>
      </c>
      <c r="N626" s="2">
        <v>42550</v>
      </c>
      <c r="O626" t="s">
        <v>989</v>
      </c>
      <c r="P626" s="2">
        <v>38500</v>
      </c>
      <c r="Q626" s="2">
        <v>42500</v>
      </c>
      <c r="R626" s="2">
        <v>40500</v>
      </c>
      <c r="S626" t="s">
        <v>989</v>
      </c>
      <c r="T626" t="s">
        <v>989</v>
      </c>
      <c r="U626" s="2">
        <v>42600</v>
      </c>
      <c r="Y626" s="2">
        <f>IFERROR(ROUND(AVERAGE(B626:U626), 0),0)</f>
        <v>42691</v>
      </c>
      <c r="Z626" s="2">
        <f>MIN(B626:U626)</f>
        <v>38500</v>
      </c>
      <c r="AA626" s="2">
        <f>MAX(B626:U626)</f>
        <v>45250</v>
      </c>
    </row>
    <row r="627" spans="1:27">
      <c r="A627" s="1" t="s">
        <v>636</v>
      </c>
      <c r="B627" t="s">
        <v>989</v>
      </c>
      <c r="C627" s="2">
        <v>44700</v>
      </c>
      <c r="D627" s="3">
        <v>45750</v>
      </c>
      <c r="E627" t="s">
        <v>989</v>
      </c>
      <c r="F627" s="2">
        <v>44000</v>
      </c>
      <c r="G627" t="s">
        <v>989</v>
      </c>
      <c r="H627" s="3">
        <v>46000</v>
      </c>
      <c r="I627" t="s">
        <v>989</v>
      </c>
      <c r="J627" s="2">
        <v>43000</v>
      </c>
      <c r="K627" t="s">
        <v>989</v>
      </c>
      <c r="L627" t="s">
        <v>989</v>
      </c>
      <c r="M627" s="2">
        <v>43000</v>
      </c>
      <c r="N627" s="2">
        <v>42750</v>
      </c>
      <c r="O627" t="s">
        <v>989</v>
      </c>
      <c r="P627" s="2">
        <v>38500</v>
      </c>
      <c r="Q627" s="2">
        <v>42500</v>
      </c>
      <c r="R627" s="2">
        <v>40500</v>
      </c>
      <c r="S627" t="s">
        <v>989</v>
      </c>
      <c r="T627" t="s">
        <v>989</v>
      </c>
      <c r="U627" s="2">
        <v>42650</v>
      </c>
      <c r="Y627" s="2">
        <f>IFERROR(ROUND(AVERAGE(B627:U627), 0),0)</f>
        <v>43032</v>
      </c>
      <c r="Z627" s="2">
        <f>MIN(B627:U627)</f>
        <v>38500</v>
      </c>
      <c r="AA627" s="2">
        <f>MAX(B627:U627)</f>
        <v>46000</v>
      </c>
    </row>
    <row r="628" spans="1:27">
      <c r="A628" s="1" t="s">
        <v>637</v>
      </c>
      <c r="B628" t="s">
        <v>989</v>
      </c>
      <c r="C628" s="2">
        <v>44700</v>
      </c>
      <c r="D628" s="2">
        <v>45750</v>
      </c>
      <c r="E628" t="s">
        <v>989</v>
      </c>
      <c r="F628" s="2">
        <v>44000</v>
      </c>
      <c r="G628" t="s">
        <v>989</v>
      </c>
      <c r="H628" s="3">
        <v>50000</v>
      </c>
      <c r="I628" t="s">
        <v>989</v>
      </c>
      <c r="J628" s="3">
        <v>43500</v>
      </c>
      <c r="K628" t="s">
        <v>989</v>
      </c>
      <c r="L628" t="s">
        <v>989</v>
      </c>
      <c r="M628" s="2">
        <v>43000</v>
      </c>
      <c r="N628" s="2">
        <v>43000</v>
      </c>
      <c r="O628" t="s">
        <v>989</v>
      </c>
      <c r="P628" s="2">
        <v>38500</v>
      </c>
      <c r="Q628" s="3">
        <v>45000</v>
      </c>
      <c r="R628" s="3">
        <v>43250</v>
      </c>
      <c r="S628" t="s">
        <v>989</v>
      </c>
      <c r="T628" t="s">
        <v>989</v>
      </c>
      <c r="U628" s="2">
        <v>43100</v>
      </c>
      <c r="Y628" s="2">
        <f>IFERROR(ROUND(AVERAGE(B628:U628), 0),0)</f>
        <v>43982</v>
      </c>
      <c r="Z628" s="2">
        <f>MIN(B628:U628)</f>
        <v>38500</v>
      </c>
      <c r="AA628" s="2">
        <f>MAX(B628:U628)</f>
        <v>50000</v>
      </c>
    </row>
    <row r="629" spans="1:27">
      <c r="A629" s="1" t="s">
        <v>638</v>
      </c>
      <c r="B629" t="s">
        <v>989</v>
      </c>
      <c r="C629" s="2">
        <v>44700</v>
      </c>
      <c r="D629" s="2">
        <v>45750</v>
      </c>
      <c r="E629" t="s">
        <v>989</v>
      </c>
      <c r="F629" s="2">
        <v>44250</v>
      </c>
      <c r="G629" t="s">
        <v>989</v>
      </c>
      <c r="H629" s="2">
        <v>50000</v>
      </c>
      <c r="I629" t="s">
        <v>989</v>
      </c>
      <c r="J629" s="3">
        <v>44500</v>
      </c>
      <c r="K629" t="s">
        <v>989</v>
      </c>
      <c r="L629" t="s">
        <v>989</v>
      </c>
      <c r="M629" s="2">
        <v>43000</v>
      </c>
      <c r="N629" s="3">
        <v>44000</v>
      </c>
      <c r="O629" t="s">
        <v>989</v>
      </c>
      <c r="P629" s="3">
        <v>43500</v>
      </c>
      <c r="Q629" s="2">
        <v>45000</v>
      </c>
      <c r="R629" s="3">
        <v>44000</v>
      </c>
      <c r="S629" t="s">
        <v>989</v>
      </c>
      <c r="T629" t="s">
        <v>989</v>
      </c>
      <c r="U629" s="2">
        <v>43100</v>
      </c>
      <c r="Y629" s="2">
        <f>IFERROR(ROUND(AVERAGE(B629:U629), 0),0)</f>
        <v>44709</v>
      </c>
      <c r="Z629" s="2">
        <f>MIN(B629:U629)</f>
        <v>43000</v>
      </c>
      <c r="AA629" s="2">
        <f>MAX(B629:U629)</f>
        <v>50000</v>
      </c>
    </row>
    <row r="630" spans="1:27">
      <c r="A630" s="1" t="s">
        <v>639</v>
      </c>
      <c r="B630" t="s">
        <v>989</v>
      </c>
      <c r="C630" s="3">
        <v>45700</v>
      </c>
      <c r="D630" s="2">
        <v>45750</v>
      </c>
      <c r="E630" t="s">
        <v>989</v>
      </c>
      <c r="F630" s="3">
        <v>47500</v>
      </c>
      <c r="G630" t="s">
        <v>989</v>
      </c>
      <c r="H630" s="3">
        <v>52000</v>
      </c>
      <c r="I630" t="s">
        <v>989</v>
      </c>
      <c r="J630" s="3">
        <v>45000</v>
      </c>
      <c r="K630" t="s">
        <v>989</v>
      </c>
      <c r="L630" t="s">
        <v>989</v>
      </c>
      <c r="M630" s="3">
        <v>50000</v>
      </c>
      <c r="N630" s="3">
        <v>44800</v>
      </c>
      <c r="O630" t="s">
        <v>989</v>
      </c>
      <c r="P630" s="2">
        <v>43500</v>
      </c>
      <c r="Q630" s="2">
        <v>45000</v>
      </c>
      <c r="R630" s="3">
        <v>44500</v>
      </c>
      <c r="S630" t="s">
        <v>989</v>
      </c>
      <c r="T630" t="s">
        <v>989</v>
      </c>
      <c r="U630" s="2">
        <v>43100</v>
      </c>
      <c r="Y630" s="2">
        <f>IFERROR(ROUND(AVERAGE(B630:U630), 0),0)</f>
        <v>46077</v>
      </c>
      <c r="Z630" s="2">
        <f>MIN(B630:U630)</f>
        <v>43100</v>
      </c>
      <c r="AA630" s="2">
        <f>MAX(B630:U630)</f>
        <v>52000</v>
      </c>
    </row>
    <row r="631" spans="1:27">
      <c r="A631" s="1" t="s">
        <v>640</v>
      </c>
      <c r="B631" t="s">
        <v>989</v>
      </c>
      <c r="C631" s="3">
        <v>48550</v>
      </c>
      <c r="D631" s="3">
        <v>50500</v>
      </c>
      <c r="E631" t="s">
        <v>989</v>
      </c>
      <c r="F631" s="3">
        <v>50000</v>
      </c>
      <c r="G631" t="s">
        <v>989</v>
      </c>
      <c r="H631" s="2">
        <v>52000</v>
      </c>
      <c r="I631" t="s">
        <v>989</v>
      </c>
      <c r="J631" s="3">
        <v>46500</v>
      </c>
      <c r="K631" t="s">
        <v>989</v>
      </c>
      <c r="L631" t="s">
        <v>989</v>
      </c>
      <c r="M631" s="2">
        <v>50000</v>
      </c>
      <c r="N631" s="3">
        <v>46000</v>
      </c>
      <c r="O631" t="s">
        <v>989</v>
      </c>
      <c r="P631" s="2">
        <v>43500</v>
      </c>
      <c r="Q631" s="2">
        <v>45000</v>
      </c>
      <c r="R631" s="3">
        <v>45000</v>
      </c>
      <c r="S631" t="s">
        <v>989</v>
      </c>
      <c r="T631" t="s">
        <v>989</v>
      </c>
      <c r="U631" s="3">
        <v>46000</v>
      </c>
      <c r="Y631" s="2">
        <f>IFERROR(ROUND(AVERAGE(B631:U631), 0),0)</f>
        <v>47550</v>
      </c>
      <c r="Z631" s="2">
        <f>MIN(B631:U631)</f>
        <v>43500</v>
      </c>
      <c r="AA631" s="2">
        <f>MAX(B631:U631)</f>
        <v>52000</v>
      </c>
    </row>
    <row r="632" spans="1:27">
      <c r="A632" s="1" t="s">
        <v>641</v>
      </c>
      <c r="B632" t="s">
        <v>989</v>
      </c>
      <c r="C632" s="2">
        <v>48550</v>
      </c>
      <c r="D632" s="2">
        <v>50500</v>
      </c>
      <c r="E632" t="s">
        <v>989</v>
      </c>
      <c r="F632" s="2">
        <v>50000</v>
      </c>
      <c r="G632" t="s">
        <v>989</v>
      </c>
      <c r="H632" s="2">
        <v>52000</v>
      </c>
      <c r="I632" t="s">
        <v>989</v>
      </c>
      <c r="J632" s="3">
        <v>47500</v>
      </c>
      <c r="K632" t="s">
        <v>989</v>
      </c>
      <c r="L632" t="s">
        <v>989</v>
      </c>
      <c r="M632" s="3">
        <v>60000</v>
      </c>
      <c r="N632" s="3">
        <v>47500</v>
      </c>
      <c r="O632" t="s">
        <v>989</v>
      </c>
      <c r="P632" s="2">
        <v>43700</v>
      </c>
      <c r="Q632" s="3">
        <v>50000</v>
      </c>
      <c r="R632" s="3">
        <v>46000</v>
      </c>
      <c r="S632" t="s">
        <v>989</v>
      </c>
      <c r="T632" t="s">
        <v>989</v>
      </c>
      <c r="U632" s="3">
        <v>47500</v>
      </c>
      <c r="Y632" s="2">
        <f>IFERROR(ROUND(AVERAGE(B632:U632), 0),0)</f>
        <v>49386</v>
      </c>
      <c r="Z632" s="2">
        <f>MIN(B632:U632)</f>
        <v>43700</v>
      </c>
      <c r="AA632" s="2">
        <f>MAX(B632:U632)</f>
        <v>60000</v>
      </c>
    </row>
    <row r="633" spans="1:27">
      <c r="A633" s="1" t="s">
        <v>642</v>
      </c>
      <c r="B633" t="s">
        <v>989</v>
      </c>
      <c r="C633" s="2">
        <v>48550</v>
      </c>
      <c r="D633" s="3">
        <v>58750</v>
      </c>
      <c r="E633" t="s">
        <v>989</v>
      </c>
      <c r="F633" s="2">
        <v>50000</v>
      </c>
      <c r="G633" t="s">
        <v>989</v>
      </c>
      <c r="H633" s="3">
        <v>55000</v>
      </c>
      <c r="I633" t="s">
        <v>989</v>
      </c>
      <c r="J633" s="3">
        <v>51000</v>
      </c>
      <c r="K633" t="s">
        <v>989</v>
      </c>
      <c r="L633" t="s">
        <v>989</v>
      </c>
      <c r="M633" s="3">
        <v>65000</v>
      </c>
      <c r="N633" s="3">
        <v>49000</v>
      </c>
      <c r="O633" t="s">
        <v>989</v>
      </c>
      <c r="P633" s="2">
        <v>43700</v>
      </c>
      <c r="Q633" s="2">
        <v>50000</v>
      </c>
      <c r="R633" s="3">
        <v>46500</v>
      </c>
      <c r="S633" t="s">
        <v>989</v>
      </c>
      <c r="T633" t="s">
        <v>989</v>
      </c>
      <c r="U633" s="3">
        <v>49250</v>
      </c>
      <c r="Y633" s="2">
        <f>IFERROR(ROUND(AVERAGE(B633:U633), 0),0)</f>
        <v>51523</v>
      </c>
      <c r="Z633" s="2">
        <f>MIN(B633:U633)</f>
        <v>43700</v>
      </c>
      <c r="AA633" s="2">
        <f>MAX(B633:U633)</f>
        <v>65000</v>
      </c>
    </row>
    <row r="634" spans="1:27">
      <c r="A634" s="1" t="s">
        <v>643</v>
      </c>
      <c r="B634" t="s">
        <v>989</v>
      </c>
      <c r="C634" s="3">
        <v>49500</v>
      </c>
      <c r="D634" s="3">
        <v>60000</v>
      </c>
      <c r="E634" t="s">
        <v>989</v>
      </c>
      <c r="F634" s="2">
        <v>50000</v>
      </c>
      <c r="G634" t="s">
        <v>989</v>
      </c>
      <c r="H634" s="3">
        <v>56000</v>
      </c>
      <c r="I634" t="s">
        <v>989</v>
      </c>
      <c r="J634" s="3">
        <v>52000</v>
      </c>
      <c r="K634" t="s">
        <v>989</v>
      </c>
      <c r="L634" t="s">
        <v>989</v>
      </c>
      <c r="M634" s="3">
        <v>67000</v>
      </c>
      <c r="N634" s="3">
        <v>51500</v>
      </c>
      <c r="O634" t="s">
        <v>989</v>
      </c>
      <c r="P634" s="3">
        <v>48700</v>
      </c>
      <c r="Q634" s="3">
        <v>52500</v>
      </c>
      <c r="R634" s="3">
        <v>47250</v>
      </c>
      <c r="S634" t="s">
        <v>989</v>
      </c>
      <c r="T634" t="s">
        <v>989</v>
      </c>
      <c r="U634" s="3">
        <v>51400</v>
      </c>
      <c r="Y634" s="2">
        <f>IFERROR(ROUND(AVERAGE(B634:U634), 0),0)</f>
        <v>53259</v>
      </c>
      <c r="Z634" s="2">
        <f>MIN(B634:U634)</f>
        <v>47250</v>
      </c>
      <c r="AA634" s="2">
        <f>MAX(B634:U634)</f>
        <v>67000</v>
      </c>
    </row>
    <row r="635" spans="1:27">
      <c r="A635" s="1" t="s">
        <v>644</v>
      </c>
      <c r="B635" t="s">
        <v>989</v>
      </c>
      <c r="C635" s="2">
        <v>49500</v>
      </c>
      <c r="D635" s="2">
        <v>60000</v>
      </c>
      <c r="E635" t="s">
        <v>989</v>
      </c>
      <c r="F635" s="3">
        <v>51000</v>
      </c>
      <c r="G635" t="s">
        <v>989</v>
      </c>
      <c r="H635" s="3">
        <v>58000</v>
      </c>
      <c r="I635" t="s">
        <v>989</v>
      </c>
      <c r="J635" s="3">
        <v>53000</v>
      </c>
      <c r="K635" t="s">
        <v>989</v>
      </c>
      <c r="L635" t="s">
        <v>989</v>
      </c>
      <c r="M635" s="3">
        <v>70000</v>
      </c>
      <c r="N635" s="2">
        <v>51500</v>
      </c>
      <c r="O635" t="s">
        <v>989</v>
      </c>
      <c r="P635" s="2">
        <v>48700</v>
      </c>
      <c r="Q635" s="2">
        <v>52500</v>
      </c>
      <c r="R635" s="3">
        <v>51000</v>
      </c>
      <c r="S635" t="s">
        <v>989</v>
      </c>
      <c r="T635" t="s">
        <v>989</v>
      </c>
      <c r="U635" s="3">
        <v>53000</v>
      </c>
      <c r="Y635" s="2">
        <f>IFERROR(ROUND(AVERAGE(B635:U635), 0),0)</f>
        <v>54382</v>
      </c>
      <c r="Z635" s="2">
        <f>MIN(B635:U635)</f>
        <v>48700</v>
      </c>
      <c r="AA635" s="2">
        <f>MAX(B635:U635)</f>
        <v>70000</v>
      </c>
    </row>
    <row r="636" spans="1:27">
      <c r="A636" s="1" t="s">
        <v>645</v>
      </c>
      <c r="B636" t="s">
        <v>989</v>
      </c>
      <c r="C636" s="3">
        <v>53300</v>
      </c>
      <c r="D636" s="2">
        <v>60000</v>
      </c>
      <c r="E636" t="s">
        <v>989</v>
      </c>
      <c r="F636" s="2">
        <v>51000</v>
      </c>
      <c r="G636" t="s">
        <v>989</v>
      </c>
      <c r="H636" s="3">
        <v>59000</v>
      </c>
      <c r="I636" t="s">
        <v>989</v>
      </c>
      <c r="J636" s="3">
        <v>55000</v>
      </c>
      <c r="K636" t="s">
        <v>989</v>
      </c>
      <c r="L636" t="s">
        <v>989</v>
      </c>
      <c r="M636" s="2">
        <v>70000</v>
      </c>
      <c r="N636" s="3">
        <v>55000</v>
      </c>
      <c r="O636" t="s">
        <v>989</v>
      </c>
      <c r="P636" s="2">
        <v>49000</v>
      </c>
      <c r="Q636" s="3">
        <v>55000</v>
      </c>
      <c r="R636" s="3">
        <v>52500</v>
      </c>
      <c r="S636" t="s">
        <v>989</v>
      </c>
      <c r="T636" t="s">
        <v>989</v>
      </c>
      <c r="U636" s="3">
        <v>54200</v>
      </c>
      <c r="Y636" s="2">
        <f>IFERROR(ROUND(AVERAGE(B636:U636), 0),0)</f>
        <v>55818</v>
      </c>
      <c r="Z636" s="2">
        <f>MIN(B636:U636)</f>
        <v>49000</v>
      </c>
      <c r="AA636" s="2">
        <f>MAX(B636:U636)</f>
        <v>70000</v>
      </c>
    </row>
    <row r="637" spans="1:27">
      <c r="A637" s="1" t="s">
        <v>646</v>
      </c>
      <c r="B637" t="s">
        <v>989</v>
      </c>
      <c r="C637" s="2">
        <v>53300</v>
      </c>
      <c r="D637" s="2">
        <v>60000</v>
      </c>
      <c r="E637" t="s">
        <v>989</v>
      </c>
      <c r="F637" s="3">
        <v>53000</v>
      </c>
      <c r="G637" t="s">
        <v>989</v>
      </c>
      <c r="H637" s="2">
        <v>59000</v>
      </c>
      <c r="I637" t="s">
        <v>989</v>
      </c>
      <c r="J637" s="3">
        <v>56000</v>
      </c>
      <c r="K637" t="s">
        <v>989</v>
      </c>
      <c r="L637" t="s">
        <v>989</v>
      </c>
      <c r="M637" s="2">
        <v>70000</v>
      </c>
      <c r="N637" s="3">
        <v>56000</v>
      </c>
      <c r="O637" t="s">
        <v>989</v>
      </c>
      <c r="P637" s="2">
        <v>49200</v>
      </c>
      <c r="Q637" s="2">
        <v>55000</v>
      </c>
      <c r="R637" s="3">
        <v>54500</v>
      </c>
      <c r="S637" t="s">
        <v>989</v>
      </c>
      <c r="T637" t="s">
        <v>989</v>
      </c>
      <c r="U637" s="3">
        <v>55650</v>
      </c>
      <c r="Y637" s="2">
        <f>IFERROR(ROUND(AVERAGE(B637:U637), 0),0)</f>
        <v>56514</v>
      </c>
      <c r="Z637" s="2">
        <f>MIN(B637:U637)</f>
        <v>49200</v>
      </c>
      <c r="AA637" s="2">
        <f>MAX(B637:U637)</f>
        <v>70000</v>
      </c>
    </row>
    <row r="638" spans="1:27">
      <c r="A638" s="1" t="s">
        <v>647</v>
      </c>
      <c r="B638" t="s">
        <v>989</v>
      </c>
      <c r="C638" s="2">
        <v>53300</v>
      </c>
      <c r="D638" s="2">
        <v>60000</v>
      </c>
      <c r="E638" t="s">
        <v>989</v>
      </c>
      <c r="F638" s="3">
        <v>52000</v>
      </c>
      <c r="G638" t="s">
        <v>989</v>
      </c>
      <c r="H638" s="3">
        <v>60000</v>
      </c>
      <c r="I638" t="s">
        <v>989</v>
      </c>
      <c r="J638" s="3">
        <v>57500</v>
      </c>
      <c r="K638" t="s">
        <v>989</v>
      </c>
      <c r="L638" t="s">
        <v>989</v>
      </c>
      <c r="M638" s="2">
        <v>70000</v>
      </c>
      <c r="N638" s="3">
        <v>56500</v>
      </c>
      <c r="O638" t="s">
        <v>989</v>
      </c>
      <c r="P638" s="3">
        <v>54200</v>
      </c>
      <c r="Q638" s="3">
        <v>57500</v>
      </c>
      <c r="R638" s="3">
        <v>55500</v>
      </c>
      <c r="S638" t="s">
        <v>989</v>
      </c>
      <c r="T638" t="s">
        <v>989</v>
      </c>
      <c r="U638" s="3">
        <v>56750</v>
      </c>
      <c r="Y638" s="2">
        <f>IFERROR(ROUND(AVERAGE(B638:U638), 0),0)</f>
        <v>57568</v>
      </c>
      <c r="Z638" s="2">
        <f>MIN(B638:U638)</f>
        <v>52000</v>
      </c>
      <c r="AA638" s="2">
        <f>MAX(B638:U638)</f>
        <v>70000</v>
      </c>
    </row>
    <row r="639" spans="1:27">
      <c r="A639" s="1" t="s">
        <v>648</v>
      </c>
      <c r="B639" t="s">
        <v>989</v>
      </c>
      <c r="C639" s="2">
        <v>53300</v>
      </c>
      <c r="D639" s="2">
        <v>60000</v>
      </c>
      <c r="E639" t="s">
        <v>989</v>
      </c>
      <c r="F639" s="2">
        <v>52000</v>
      </c>
      <c r="G639" t="s">
        <v>989</v>
      </c>
      <c r="H639" s="2">
        <v>60000</v>
      </c>
      <c r="I639" t="s">
        <v>989</v>
      </c>
      <c r="J639" s="3">
        <v>60000</v>
      </c>
      <c r="K639" t="s">
        <v>989</v>
      </c>
      <c r="L639" t="s">
        <v>989</v>
      </c>
      <c r="M639" s="2">
        <v>70000</v>
      </c>
      <c r="N639" s="3">
        <v>57500</v>
      </c>
      <c r="O639" t="s">
        <v>989</v>
      </c>
      <c r="P639" s="2">
        <v>54400</v>
      </c>
      <c r="Q639" s="2">
        <v>57500</v>
      </c>
      <c r="R639" s="3">
        <v>56400</v>
      </c>
      <c r="S639" t="s">
        <v>989</v>
      </c>
      <c r="T639" t="s">
        <v>989</v>
      </c>
      <c r="U639" s="3">
        <v>57500</v>
      </c>
      <c r="Y639" s="2">
        <f>IFERROR(ROUND(AVERAGE(B639:U639), 0),0)</f>
        <v>58055</v>
      </c>
      <c r="Z639" s="2">
        <f>MIN(B639:U639)</f>
        <v>52000</v>
      </c>
      <c r="AA639" s="2">
        <f>MAX(B639:U639)</f>
        <v>70000</v>
      </c>
    </row>
    <row r="640" spans="1:27">
      <c r="A640" s="1" t="s">
        <v>649</v>
      </c>
      <c r="B640" t="s">
        <v>989</v>
      </c>
      <c r="C640" s="3">
        <v>57500</v>
      </c>
      <c r="D640" s="2">
        <v>60000</v>
      </c>
      <c r="E640" t="s">
        <v>989</v>
      </c>
      <c r="F640" s="3">
        <v>55000</v>
      </c>
      <c r="G640" t="s">
        <v>989</v>
      </c>
      <c r="H640" s="3">
        <v>60500</v>
      </c>
      <c r="I640" t="s">
        <v>989</v>
      </c>
      <c r="J640" s="3">
        <v>65000</v>
      </c>
      <c r="K640" t="s">
        <v>989</v>
      </c>
      <c r="L640" t="s">
        <v>989</v>
      </c>
      <c r="M640" s="2">
        <v>70000</v>
      </c>
      <c r="N640" s="3">
        <v>58000</v>
      </c>
      <c r="O640" t="s">
        <v>989</v>
      </c>
      <c r="P640" s="2">
        <v>54600</v>
      </c>
      <c r="Q640" s="2">
        <v>57500</v>
      </c>
      <c r="R640" s="3">
        <v>57000</v>
      </c>
      <c r="S640" t="s">
        <v>989</v>
      </c>
      <c r="T640" t="s">
        <v>989</v>
      </c>
      <c r="U640" s="3">
        <v>58000</v>
      </c>
      <c r="Y640" s="2">
        <f>IFERROR(ROUND(AVERAGE(B640:U640), 0),0)</f>
        <v>59373</v>
      </c>
      <c r="Z640" s="2">
        <f>MIN(B640:U640)</f>
        <v>54600</v>
      </c>
      <c r="AA640" s="2">
        <f>MAX(B640:U640)</f>
        <v>70000</v>
      </c>
    </row>
    <row r="641" spans="1:27">
      <c r="A641" s="1" t="s">
        <v>650</v>
      </c>
      <c r="B641" t="s">
        <v>989</v>
      </c>
      <c r="C641" s="2">
        <v>57500</v>
      </c>
      <c r="D641" s="2">
        <v>60000</v>
      </c>
      <c r="E641" t="s">
        <v>989</v>
      </c>
      <c r="F641" s="2">
        <v>55000</v>
      </c>
      <c r="G641" t="s">
        <v>989</v>
      </c>
      <c r="H641" s="3">
        <v>61000</v>
      </c>
      <c r="I641" t="s">
        <v>989</v>
      </c>
      <c r="J641" s="2">
        <v>65000</v>
      </c>
      <c r="K641" t="s">
        <v>989</v>
      </c>
      <c r="L641" t="s">
        <v>989</v>
      </c>
      <c r="M641" s="2">
        <v>70000</v>
      </c>
      <c r="N641" s="2">
        <v>58000</v>
      </c>
      <c r="O641" t="s">
        <v>989</v>
      </c>
      <c r="P641" s="2">
        <v>54600</v>
      </c>
      <c r="Q641" s="2">
        <v>57500</v>
      </c>
      <c r="R641" s="3">
        <v>57750</v>
      </c>
      <c r="S641" t="s">
        <v>989</v>
      </c>
      <c r="T641" t="s">
        <v>989</v>
      </c>
      <c r="U641" s="3">
        <v>59500</v>
      </c>
      <c r="Y641" s="2">
        <f>IFERROR(ROUND(AVERAGE(B641:U641), 0),0)</f>
        <v>59623</v>
      </c>
      <c r="Z641" s="2">
        <f>MIN(B641:U641)</f>
        <v>54600</v>
      </c>
      <c r="AA641" s="2">
        <f>MAX(B641:U641)</f>
        <v>70000</v>
      </c>
    </row>
    <row r="642" spans="1:27">
      <c r="A642" s="1" t="s">
        <v>651</v>
      </c>
      <c r="B642" t="s">
        <v>989</v>
      </c>
      <c r="C642" s="2">
        <v>57500</v>
      </c>
      <c r="D642" s="2">
        <v>60000</v>
      </c>
      <c r="E642" t="s">
        <v>989</v>
      </c>
      <c r="F642" s="2">
        <v>55000</v>
      </c>
      <c r="G642" t="s">
        <v>989</v>
      </c>
      <c r="H642" s="2">
        <v>61000</v>
      </c>
      <c r="I642" t="s">
        <v>989</v>
      </c>
      <c r="J642" s="2">
        <v>65000</v>
      </c>
      <c r="K642" t="s">
        <v>989</v>
      </c>
      <c r="L642" t="s">
        <v>989</v>
      </c>
      <c r="M642" s="3">
        <v>71000</v>
      </c>
      <c r="N642" s="3">
        <v>59500</v>
      </c>
      <c r="O642" t="s">
        <v>989</v>
      </c>
      <c r="P642" s="2">
        <v>54800</v>
      </c>
      <c r="Q642" s="3">
        <v>60000</v>
      </c>
      <c r="R642" s="3">
        <v>58250</v>
      </c>
      <c r="S642" t="s">
        <v>989</v>
      </c>
      <c r="T642" t="s">
        <v>989</v>
      </c>
      <c r="U642" s="2">
        <v>59750</v>
      </c>
      <c r="Y642" s="2">
        <f>IFERROR(ROUND(AVERAGE(B642:U642), 0),0)</f>
        <v>60164</v>
      </c>
      <c r="Z642" s="2">
        <f>MIN(B642:U642)</f>
        <v>54800</v>
      </c>
      <c r="AA642" s="2">
        <f>MAX(B642:U642)</f>
        <v>71000</v>
      </c>
    </row>
    <row r="643" spans="1:27">
      <c r="A643" s="1" t="s">
        <v>652</v>
      </c>
      <c r="B643" t="s">
        <v>989</v>
      </c>
      <c r="C643" s="2">
        <v>57500</v>
      </c>
      <c r="D643" s="2">
        <v>60000</v>
      </c>
      <c r="E643" t="s">
        <v>989</v>
      </c>
      <c r="F643" s="2">
        <v>55000</v>
      </c>
      <c r="G643" t="s">
        <v>989</v>
      </c>
      <c r="H643" s="2">
        <v>61000</v>
      </c>
      <c r="I643" t="s">
        <v>989</v>
      </c>
      <c r="J643" s="2">
        <v>65000</v>
      </c>
      <c r="K643" t="s">
        <v>989</v>
      </c>
      <c r="L643" t="s">
        <v>989</v>
      </c>
      <c r="M643" s="2">
        <v>71000</v>
      </c>
      <c r="N643" s="2">
        <v>59500</v>
      </c>
      <c r="O643" t="s">
        <v>989</v>
      </c>
      <c r="P643" s="3">
        <v>58800</v>
      </c>
      <c r="Q643" s="3">
        <v>65000</v>
      </c>
      <c r="R643" s="3">
        <v>58750</v>
      </c>
      <c r="S643" t="s">
        <v>989</v>
      </c>
      <c r="T643" t="s">
        <v>989</v>
      </c>
      <c r="U643" s="3">
        <v>60250</v>
      </c>
      <c r="Y643" s="2">
        <f>IFERROR(ROUND(AVERAGE(B643:U643), 0),0)</f>
        <v>61073</v>
      </c>
      <c r="Z643" s="2">
        <f>MIN(B643:U643)</f>
        <v>55000</v>
      </c>
      <c r="AA643" s="2">
        <f>MAX(B643:U643)</f>
        <v>71000</v>
      </c>
    </row>
    <row r="644" spans="1:27">
      <c r="A644" s="1" t="s">
        <v>653</v>
      </c>
      <c r="B644" t="s">
        <v>989</v>
      </c>
      <c r="C644" s="3">
        <v>58600</v>
      </c>
      <c r="D644" s="2">
        <v>60000</v>
      </c>
      <c r="E644" t="s">
        <v>989</v>
      </c>
      <c r="F644" s="3">
        <v>60000</v>
      </c>
      <c r="G644" t="s">
        <v>989</v>
      </c>
      <c r="H644" s="2">
        <v>61000</v>
      </c>
      <c r="I644" t="s">
        <v>989</v>
      </c>
      <c r="J644" s="2">
        <v>65000</v>
      </c>
      <c r="K644" t="s">
        <v>989</v>
      </c>
      <c r="L644" t="s">
        <v>989</v>
      </c>
      <c r="M644" s="2">
        <v>71000</v>
      </c>
      <c r="N644" s="2">
        <v>59500</v>
      </c>
      <c r="O644" t="s">
        <v>989</v>
      </c>
      <c r="P644" s="3">
        <v>63800</v>
      </c>
      <c r="Q644" s="2">
        <v>65000</v>
      </c>
      <c r="R644" s="3">
        <v>59250</v>
      </c>
      <c r="S644" t="s">
        <v>989</v>
      </c>
      <c r="T644" t="s">
        <v>989</v>
      </c>
      <c r="U644" s="3">
        <v>61000</v>
      </c>
      <c r="Y644" s="2">
        <f>IFERROR(ROUND(AVERAGE(B644:U644), 0),0)</f>
        <v>62195</v>
      </c>
      <c r="Z644" s="2">
        <f>MIN(B644:U644)</f>
        <v>58600</v>
      </c>
      <c r="AA644" s="2">
        <f>MAX(B644:U644)</f>
        <v>71000</v>
      </c>
    </row>
    <row r="645" spans="1:27">
      <c r="A645" s="1" t="s">
        <v>654</v>
      </c>
      <c r="B645" t="s">
        <v>989</v>
      </c>
      <c r="C645" s="2">
        <v>58600</v>
      </c>
      <c r="D645" s="2">
        <v>60000</v>
      </c>
      <c r="E645" t="s">
        <v>989</v>
      </c>
      <c r="F645" s="2">
        <v>60000</v>
      </c>
      <c r="G645" t="s">
        <v>989</v>
      </c>
      <c r="H645" s="3">
        <v>62000</v>
      </c>
      <c r="I645" t="s">
        <v>989</v>
      </c>
      <c r="J645" s="3">
        <v>70000</v>
      </c>
      <c r="K645" t="s">
        <v>989</v>
      </c>
      <c r="L645" t="s">
        <v>989</v>
      </c>
      <c r="M645" s="2">
        <v>71000</v>
      </c>
      <c r="N645" s="3">
        <v>62400</v>
      </c>
      <c r="O645" t="s">
        <v>989</v>
      </c>
      <c r="P645" s="2">
        <v>64000</v>
      </c>
      <c r="Q645" s="3">
        <v>70000</v>
      </c>
      <c r="R645" s="2">
        <v>59500</v>
      </c>
      <c r="S645" t="s">
        <v>989</v>
      </c>
      <c r="T645" t="s">
        <v>989</v>
      </c>
      <c r="U645" s="3">
        <v>62100</v>
      </c>
      <c r="Y645" s="2">
        <f>IFERROR(ROUND(AVERAGE(B645:U645), 0),0)</f>
        <v>63600</v>
      </c>
      <c r="Z645" s="2">
        <f>MIN(B645:U645)</f>
        <v>58600</v>
      </c>
      <c r="AA645" s="2">
        <f>MAX(B645:U645)</f>
        <v>71000</v>
      </c>
    </row>
    <row r="646" spans="1:27">
      <c r="A646" s="1" t="s">
        <v>655</v>
      </c>
      <c r="B646" t="s">
        <v>989</v>
      </c>
      <c r="C646" s="2">
        <v>58600</v>
      </c>
      <c r="D646" s="2">
        <v>60000</v>
      </c>
      <c r="E646" t="s">
        <v>989</v>
      </c>
      <c r="F646" s="3">
        <v>65000</v>
      </c>
      <c r="G646" t="s">
        <v>989</v>
      </c>
      <c r="H646" s="3">
        <v>63000</v>
      </c>
      <c r="I646" t="s">
        <v>989</v>
      </c>
      <c r="J646" s="2">
        <v>70000</v>
      </c>
      <c r="K646" t="s">
        <v>989</v>
      </c>
      <c r="L646" t="s">
        <v>989</v>
      </c>
      <c r="M646" s="3">
        <v>72000</v>
      </c>
      <c r="N646" s="3">
        <v>63500</v>
      </c>
      <c r="O646" t="s">
        <v>989</v>
      </c>
      <c r="P646" s="2">
        <v>64000</v>
      </c>
      <c r="Q646" s="2">
        <v>70000</v>
      </c>
      <c r="R646" s="3">
        <v>60000</v>
      </c>
      <c r="S646" t="s">
        <v>989</v>
      </c>
      <c r="T646" t="s">
        <v>989</v>
      </c>
      <c r="U646" s="3">
        <v>63500</v>
      </c>
      <c r="Y646" s="2">
        <f>IFERROR(ROUND(AVERAGE(B646:U646), 0),0)</f>
        <v>64509</v>
      </c>
      <c r="Z646" s="2">
        <f>MIN(B646:U646)</f>
        <v>58600</v>
      </c>
      <c r="AA646" s="2">
        <f>MAX(B646:U646)</f>
        <v>72000</v>
      </c>
    </row>
    <row r="647" spans="1:27">
      <c r="A647" s="1" t="s">
        <v>656</v>
      </c>
      <c r="B647" t="s">
        <v>989</v>
      </c>
      <c r="C647" s="2">
        <v>58600</v>
      </c>
      <c r="D647" s="2">
        <v>60000</v>
      </c>
      <c r="E647" t="s">
        <v>989</v>
      </c>
      <c r="F647" s="2">
        <v>65000</v>
      </c>
      <c r="G647" t="s">
        <v>989</v>
      </c>
      <c r="H647" s="3">
        <v>64000</v>
      </c>
      <c r="I647" t="s">
        <v>989</v>
      </c>
      <c r="J647" s="3">
        <v>71000</v>
      </c>
      <c r="K647" t="s">
        <v>989</v>
      </c>
      <c r="L647" t="s">
        <v>989</v>
      </c>
      <c r="M647" s="2">
        <v>72000</v>
      </c>
      <c r="N647" s="2">
        <v>63500</v>
      </c>
      <c r="O647" t="s">
        <v>989</v>
      </c>
      <c r="P647" s="3">
        <v>65000</v>
      </c>
      <c r="Q647" s="2">
        <v>70000</v>
      </c>
      <c r="R647" s="3">
        <v>61000</v>
      </c>
      <c r="S647" t="s">
        <v>989</v>
      </c>
      <c r="T647" t="s">
        <v>989</v>
      </c>
      <c r="U647" s="3">
        <v>64450</v>
      </c>
      <c r="Y647" s="2">
        <f>IFERROR(ROUND(AVERAGE(B647:U647), 0),0)</f>
        <v>64959</v>
      </c>
      <c r="Z647" s="2">
        <f>MIN(B647:U647)</f>
        <v>58600</v>
      </c>
      <c r="AA647" s="2">
        <f>MAX(B647:U647)</f>
        <v>72000</v>
      </c>
    </row>
    <row r="648" spans="1:27">
      <c r="A648" s="1" t="s">
        <v>657</v>
      </c>
      <c r="B648" t="s">
        <v>989</v>
      </c>
      <c r="C648" s="2">
        <v>58600</v>
      </c>
      <c r="D648" s="2">
        <v>60000</v>
      </c>
      <c r="E648" t="s">
        <v>989</v>
      </c>
      <c r="F648" s="2">
        <v>65000</v>
      </c>
      <c r="G648" t="s">
        <v>989</v>
      </c>
      <c r="H648" s="2">
        <v>64000</v>
      </c>
      <c r="I648" t="s">
        <v>989</v>
      </c>
      <c r="J648" s="3">
        <v>72000</v>
      </c>
      <c r="K648" t="s">
        <v>989</v>
      </c>
      <c r="L648" t="s">
        <v>989</v>
      </c>
      <c r="M648" s="2">
        <v>72000</v>
      </c>
      <c r="N648" s="3">
        <v>65000</v>
      </c>
      <c r="O648" t="s">
        <v>989</v>
      </c>
      <c r="P648" s="2">
        <v>65000</v>
      </c>
      <c r="Q648" s="3">
        <v>80000</v>
      </c>
      <c r="R648" s="3">
        <v>62000</v>
      </c>
      <c r="S648" t="s">
        <v>989</v>
      </c>
      <c r="T648" t="s">
        <v>989</v>
      </c>
      <c r="U648" s="3">
        <v>65100</v>
      </c>
      <c r="Y648" s="2">
        <f>IFERROR(ROUND(AVERAGE(B648:U648), 0),0)</f>
        <v>66245</v>
      </c>
      <c r="Z648" s="2">
        <f>MIN(B648:U648)</f>
        <v>58600</v>
      </c>
      <c r="AA648" s="2">
        <f>MAX(B648:U648)</f>
        <v>80000</v>
      </c>
    </row>
    <row r="649" spans="1:27">
      <c r="A649" s="1" t="s">
        <v>658</v>
      </c>
      <c r="B649" t="s">
        <v>989</v>
      </c>
      <c r="C649" s="2">
        <v>58600</v>
      </c>
      <c r="D649" s="3">
        <v>62000</v>
      </c>
      <c r="E649" t="s">
        <v>989</v>
      </c>
      <c r="F649" s="2">
        <v>65000</v>
      </c>
      <c r="G649" t="s">
        <v>989</v>
      </c>
      <c r="H649" s="2">
        <v>64000</v>
      </c>
      <c r="I649" t="s">
        <v>989</v>
      </c>
      <c r="J649" s="2">
        <v>72000</v>
      </c>
      <c r="K649" t="s">
        <v>989</v>
      </c>
      <c r="L649" t="s">
        <v>989</v>
      </c>
      <c r="M649" s="3">
        <v>71000</v>
      </c>
      <c r="N649" s="2">
        <v>65000</v>
      </c>
      <c r="O649" t="s">
        <v>989</v>
      </c>
      <c r="P649" s="3">
        <v>64000</v>
      </c>
      <c r="Q649" s="2">
        <v>80000</v>
      </c>
      <c r="R649" s="2">
        <v>62000</v>
      </c>
      <c r="S649" t="s">
        <v>989</v>
      </c>
      <c r="T649" t="s">
        <v>989</v>
      </c>
      <c r="U649" s="3">
        <v>66250</v>
      </c>
      <c r="Y649" s="2">
        <f>IFERROR(ROUND(AVERAGE(B649:U649), 0),0)</f>
        <v>66350</v>
      </c>
      <c r="Z649" s="2">
        <f>MIN(B649:U649)</f>
        <v>58600</v>
      </c>
      <c r="AA649" s="2">
        <f>MAX(B649:U649)</f>
        <v>80000</v>
      </c>
    </row>
    <row r="650" spans="1:27">
      <c r="A650" s="1" t="s">
        <v>659</v>
      </c>
      <c r="B650" t="s">
        <v>989</v>
      </c>
      <c r="C650" s="2">
        <v>58600</v>
      </c>
      <c r="D650" s="3">
        <v>62500</v>
      </c>
      <c r="E650" t="s">
        <v>989</v>
      </c>
      <c r="F650" s="2">
        <v>65000</v>
      </c>
      <c r="G650" t="s">
        <v>989</v>
      </c>
      <c r="H650" s="3">
        <v>65000</v>
      </c>
      <c r="I650" t="s">
        <v>989</v>
      </c>
      <c r="J650" s="2">
        <v>72000</v>
      </c>
      <c r="K650" t="s">
        <v>989</v>
      </c>
      <c r="L650" t="s">
        <v>989</v>
      </c>
      <c r="M650" s="3">
        <v>70000</v>
      </c>
      <c r="N650" s="3">
        <v>66000</v>
      </c>
      <c r="O650" t="s">
        <v>989</v>
      </c>
      <c r="P650" s="2">
        <v>64000</v>
      </c>
      <c r="Q650" s="2">
        <v>80000</v>
      </c>
      <c r="R650" s="2">
        <v>61750</v>
      </c>
      <c r="S650" t="s">
        <v>989</v>
      </c>
      <c r="T650" t="s">
        <v>989</v>
      </c>
      <c r="U650" s="2">
        <v>66250</v>
      </c>
      <c r="Y650" s="2">
        <f>IFERROR(ROUND(AVERAGE(B650:U650), 0),0)</f>
        <v>66464</v>
      </c>
      <c r="Z650" s="2">
        <f>MIN(B650:U650)</f>
        <v>58600</v>
      </c>
      <c r="AA650" s="2">
        <f>MAX(B650:U650)</f>
        <v>80000</v>
      </c>
    </row>
    <row r="651" spans="1:27">
      <c r="A651" s="1" t="s">
        <v>660</v>
      </c>
      <c r="B651" t="s">
        <v>989</v>
      </c>
      <c r="C651" s="2">
        <v>58600</v>
      </c>
      <c r="D651" s="2">
        <v>62500</v>
      </c>
      <c r="E651" t="s">
        <v>989</v>
      </c>
      <c r="F651" s="2">
        <v>65000</v>
      </c>
      <c r="G651" t="s">
        <v>989</v>
      </c>
      <c r="H651" s="2">
        <v>65000</v>
      </c>
      <c r="I651" t="s">
        <v>989</v>
      </c>
      <c r="J651" s="3">
        <v>71000</v>
      </c>
      <c r="K651" t="s">
        <v>989</v>
      </c>
      <c r="L651" t="s">
        <v>989</v>
      </c>
      <c r="M651" s="2">
        <v>70000</v>
      </c>
      <c r="N651" s="3">
        <v>66750</v>
      </c>
      <c r="O651" t="s">
        <v>989</v>
      </c>
      <c r="P651" s="2">
        <v>64000</v>
      </c>
      <c r="Q651" s="2">
        <v>80000</v>
      </c>
      <c r="R651" s="2">
        <v>61750</v>
      </c>
      <c r="S651" t="s">
        <v>989</v>
      </c>
      <c r="T651" t="s">
        <v>989</v>
      </c>
      <c r="U651" s="2">
        <v>66500</v>
      </c>
      <c r="Y651" s="2">
        <f>IFERROR(ROUND(AVERAGE(B651:U651), 0),0)</f>
        <v>66464</v>
      </c>
      <c r="Z651" s="2">
        <f>MIN(B651:U651)</f>
        <v>58600</v>
      </c>
      <c r="AA651" s="2">
        <f>MAX(B651:U651)</f>
        <v>80000</v>
      </c>
    </row>
    <row r="652" spans="1:27">
      <c r="A652" s="1" t="s">
        <v>661</v>
      </c>
      <c r="B652" t="s">
        <v>989</v>
      </c>
      <c r="C652" s="2">
        <v>58600</v>
      </c>
      <c r="D652" s="2">
        <v>62500</v>
      </c>
      <c r="E652" t="s">
        <v>989</v>
      </c>
      <c r="F652" s="2">
        <v>65000</v>
      </c>
      <c r="G652" t="s">
        <v>989</v>
      </c>
      <c r="H652" s="2">
        <v>65000</v>
      </c>
      <c r="I652" t="s">
        <v>989</v>
      </c>
      <c r="J652" s="3">
        <v>70000</v>
      </c>
      <c r="K652" t="s">
        <v>989</v>
      </c>
      <c r="L652" t="s">
        <v>989</v>
      </c>
      <c r="M652" s="3">
        <v>69000</v>
      </c>
      <c r="N652" s="2">
        <v>66750</v>
      </c>
      <c r="O652" t="s">
        <v>989</v>
      </c>
      <c r="P652" s="3">
        <v>63000</v>
      </c>
      <c r="Q652" s="2">
        <v>80000</v>
      </c>
      <c r="R652" s="2">
        <v>61750</v>
      </c>
      <c r="S652" t="s">
        <v>989</v>
      </c>
      <c r="T652" t="s">
        <v>989</v>
      </c>
      <c r="U652" s="2">
        <v>66500</v>
      </c>
      <c r="Y652" s="2">
        <f>IFERROR(ROUND(AVERAGE(B652:U652), 0),0)</f>
        <v>66191</v>
      </c>
      <c r="Z652" s="2">
        <f>MIN(B652:U652)</f>
        <v>58600</v>
      </c>
      <c r="AA652" s="2">
        <f>MAX(B652:U652)</f>
        <v>80000</v>
      </c>
    </row>
    <row r="653" spans="1:27">
      <c r="A653" s="1" t="s">
        <v>662</v>
      </c>
      <c r="B653" t="s">
        <v>989</v>
      </c>
      <c r="C653" s="2">
        <v>58600</v>
      </c>
      <c r="D653" s="2">
        <v>62500</v>
      </c>
      <c r="E653" t="s">
        <v>989</v>
      </c>
      <c r="F653" s="2">
        <v>65000</v>
      </c>
      <c r="G653" t="s">
        <v>989</v>
      </c>
      <c r="H653" s="2">
        <v>65000</v>
      </c>
      <c r="I653" t="s">
        <v>989</v>
      </c>
      <c r="J653" s="3">
        <v>69000</v>
      </c>
      <c r="K653" t="s">
        <v>989</v>
      </c>
      <c r="L653" t="s">
        <v>989</v>
      </c>
      <c r="M653" s="3">
        <v>68000</v>
      </c>
      <c r="N653" s="3">
        <v>65750</v>
      </c>
      <c r="O653" t="s">
        <v>989</v>
      </c>
      <c r="P653" s="2">
        <v>63000</v>
      </c>
      <c r="Q653" s="2">
        <v>80000</v>
      </c>
      <c r="R653" s="2">
        <v>61750</v>
      </c>
      <c r="S653" t="s">
        <v>989</v>
      </c>
      <c r="T653" t="s">
        <v>989</v>
      </c>
      <c r="U653" s="2">
        <v>66250</v>
      </c>
      <c r="Y653" s="2">
        <f>IFERROR(ROUND(AVERAGE(B653:U653), 0),0)</f>
        <v>65895</v>
      </c>
      <c r="Z653" s="2">
        <f>MIN(B653:U653)</f>
        <v>58600</v>
      </c>
      <c r="AA653" s="2">
        <f>MAX(B653:U653)</f>
        <v>80000</v>
      </c>
    </row>
    <row r="654" spans="1:27">
      <c r="A654" s="1" t="s">
        <v>663</v>
      </c>
      <c r="B654" t="s">
        <v>989</v>
      </c>
      <c r="C654" s="2">
        <v>58600</v>
      </c>
      <c r="D654" s="2">
        <v>62500</v>
      </c>
      <c r="E654" t="s">
        <v>989</v>
      </c>
      <c r="F654" s="3">
        <v>60000</v>
      </c>
      <c r="G654" t="s">
        <v>989</v>
      </c>
      <c r="H654" s="2">
        <v>65000</v>
      </c>
      <c r="I654" t="s">
        <v>989</v>
      </c>
      <c r="J654" s="3">
        <v>67000</v>
      </c>
      <c r="K654" t="s">
        <v>989</v>
      </c>
      <c r="L654" t="s">
        <v>989</v>
      </c>
      <c r="M654" s="2">
        <v>68000</v>
      </c>
      <c r="N654" s="2">
        <v>65750</v>
      </c>
      <c r="O654" t="s">
        <v>989</v>
      </c>
      <c r="P654" s="3">
        <v>62000</v>
      </c>
      <c r="Q654" s="2">
        <v>80000</v>
      </c>
      <c r="R654" s="2">
        <v>61500</v>
      </c>
      <c r="S654" t="s">
        <v>989</v>
      </c>
      <c r="T654" t="s">
        <v>989</v>
      </c>
      <c r="U654" s="3">
        <v>65750</v>
      </c>
      <c r="Y654" s="2">
        <f>IFERROR(ROUND(AVERAGE(B654:U654), 0),0)</f>
        <v>65100</v>
      </c>
      <c r="Z654" s="2">
        <f>MIN(B654:U654)</f>
        <v>58600</v>
      </c>
      <c r="AA654" s="2">
        <f>MAX(B654:U654)</f>
        <v>80000</v>
      </c>
    </row>
    <row r="655" spans="1:27">
      <c r="A655" s="1" t="s">
        <v>664</v>
      </c>
      <c r="B655" t="s">
        <v>989</v>
      </c>
      <c r="C655" s="3">
        <v>55000</v>
      </c>
      <c r="D655" s="2">
        <v>62500</v>
      </c>
      <c r="E655" t="s">
        <v>989</v>
      </c>
      <c r="F655" s="3">
        <v>55000</v>
      </c>
      <c r="G655" t="s">
        <v>989</v>
      </c>
      <c r="H655" s="3">
        <v>64000</v>
      </c>
      <c r="I655" t="s">
        <v>989</v>
      </c>
      <c r="J655" s="3">
        <v>68000</v>
      </c>
      <c r="K655" t="s">
        <v>989</v>
      </c>
      <c r="L655" t="s">
        <v>989</v>
      </c>
      <c r="M655" s="3">
        <v>67000</v>
      </c>
      <c r="N655" s="3">
        <v>65200</v>
      </c>
      <c r="O655" t="s">
        <v>989</v>
      </c>
      <c r="P655" s="3">
        <v>59000</v>
      </c>
      <c r="Q655" s="2">
        <v>80000</v>
      </c>
      <c r="R655" s="2">
        <v>61500</v>
      </c>
      <c r="S655" t="s">
        <v>989</v>
      </c>
      <c r="T655" t="s">
        <v>989</v>
      </c>
      <c r="U655" s="3">
        <v>65000</v>
      </c>
      <c r="Y655" s="2">
        <f>IFERROR(ROUND(AVERAGE(B655:U655), 0),0)</f>
        <v>63836</v>
      </c>
      <c r="Z655" s="2">
        <f>MIN(B655:U655)</f>
        <v>55000</v>
      </c>
      <c r="AA655" s="2">
        <f>MAX(B655:U655)</f>
        <v>80000</v>
      </c>
    </row>
    <row r="656" spans="1:27">
      <c r="A656" s="1" t="s">
        <v>665</v>
      </c>
      <c r="B656" t="s">
        <v>989</v>
      </c>
      <c r="C656" s="2">
        <v>55000</v>
      </c>
      <c r="D656" s="3">
        <v>62000</v>
      </c>
      <c r="E656" t="s">
        <v>989</v>
      </c>
      <c r="F656" s="3">
        <v>50000</v>
      </c>
      <c r="G656" t="s">
        <v>989</v>
      </c>
      <c r="H656" s="3">
        <v>62000</v>
      </c>
      <c r="I656" t="s">
        <v>989</v>
      </c>
      <c r="J656" s="3">
        <v>70000</v>
      </c>
      <c r="K656" t="s">
        <v>989</v>
      </c>
      <c r="L656" t="s">
        <v>989</v>
      </c>
      <c r="M656" s="3">
        <v>64000</v>
      </c>
      <c r="N656" s="3">
        <v>64000</v>
      </c>
      <c r="O656" t="s">
        <v>989</v>
      </c>
      <c r="P656" s="3">
        <v>58000</v>
      </c>
      <c r="Q656" s="2">
        <v>80000</v>
      </c>
      <c r="R656" s="2">
        <v>61500</v>
      </c>
      <c r="S656" t="s">
        <v>989</v>
      </c>
      <c r="T656" t="s">
        <v>989</v>
      </c>
      <c r="U656" s="3">
        <v>63750</v>
      </c>
      <c r="Y656" s="2">
        <f>IFERROR(ROUND(AVERAGE(B656:U656), 0),0)</f>
        <v>62750</v>
      </c>
      <c r="Z656" s="2">
        <f>MIN(B656:U656)</f>
        <v>50000</v>
      </c>
      <c r="AA656" s="2">
        <f>MAX(B656:U656)</f>
        <v>80000</v>
      </c>
    </row>
    <row r="657" spans="1:27">
      <c r="A657" s="1" t="s">
        <v>666</v>
      </c>
      <c r="B657" t="s">
        <v>989</v>
      </c>
      <c r="C657" s="2">
        <v>55000</v>
      </c>
      <c r="D657" s="2">
        <v>62000</v>
      </c>
      <c r="E657" t="s">
        <v>989</v>
      </c>
      <c r="F657" s="3">
        <v>47000</v>
      </c>
      <c r="G657" t="s">
        <v>989</v>
      </c>
      <c r="H657" s="3">
        <v>61000</v>
      </c>
      <c r="I657" t="s">
        <v>989</v>
      </c>
      <c r="J657" s="2">
        <v>70000</v>
      </c>
      <c r="K657" t="s">
        <v>989</v>
      </c>
      <c r="L657" t="s">
        <v>989</v>
      </c>
      <c r="M657" s="2">
        <v>64000</v>
      </c>
      <c r="N657" s="2">
        <v>64000</v>
      </c>
      <c r="O657" t="s">
        <v>989</v>
      </c>
      <c r="P657" s="3">
        <v>57500</v>
      </c>
      <c r="Q657" s="3">
        <v>75000</v>
      </c>
      <c r="R657" s="2">
        <v>61500</v>
      </c>
      <c r="S657" t="s">
        <v>989</v>
      </c>
      <c r="T657" t="s">
        <v>989</v>
      </c>
      <c r="U657" s="2">
        <v>63750</v>
      </c>
      <c r="Y657" s="2">
        <f>IFERROR(ROUND(AVERAGE(B657:U657), 0),0)</f>
        <v>61886</v>
      </c>
      <c r="Z657" s="2">
        <f>MIN(B657:U657)</f>
        <v>47000</v>
      </c>
      <c r="AA657" s="2">
        <f>MAX(B657:U657)</f>
        <v>75000</v>
      </c>
    </row>
    <row r="658" spans="1:27">
      <c r="A658" s="1" t="s">
        <v>667</v>
      </c>
      <c r="B658" t="s">
        <v>989</v>
      </c>
      <c r="C658" s="2">
        <v>55000</v>
      </c>
      <c r="D658" s="2">
        <v>62000</v>
      </c>
      <c r="E658" t="s">
        <v>989</v>
      </c>
      <c r="F658" s="3">
        <v>46000</v>
      </c>
      <c r="G658" t="s">
        <v>989</v>
      </c>
      <c r="H658" s="2">
        <v>61000</v>
      </c>
      <c r="I658" t="s">
        <v>989</v>
      </c>
      <c r="J658" s="3">
        <v>69000</v>
      </c>
      <c r="K658" t="s">
        <v>989</v>
      </c>
      <c r="L658" t="s">
        <v>989</v>
      </c>
      <c r="M658" s="3">
        <v>63000</v>
      </c>
      <c r="N658" s="3">
        <v>61000</v>
      </c>
      <c r="O658" t="s">
        <v>989</v>
      </c>
      <c r="P658" s="3">
        <v>57000</v>
      </c>
      <c r="Q658" s="2">
        <v>75000</v>
      </c>
      <c r="R658" s="2">
        <v>61500</v>
      </c>
      <c r="S658" t="s">
        <v>989</v>
      </c>
      <c r="T658" t="s">
        <v>989</v>
      </c>
      <c r="U658" s="3">
        <v>61500</v>
      </c>
      <c r="Y658" s="2">
        <f>IFERROR(ROUND(AVERAGE(B658:U658), 0),0)</f>
        <v>61091</v>
      </c>
      <c r="Z658" s="2">
        <f>MIN(B658:U658)</f>
        <v>46000</v>
      </c>
      <c r="AA658" s="2">
        <f>MAX(B658:U658)</f>
        <v>75000</v>
      </c>
    </row>
    <row r="659" spans="1:27">
      <c r="A659" s="1" t="s">
        <v>668</v>
      </c>
      <c r="B659" t="s">
        <v>989</v>
      </c>
      <c r="C659" s="3">
        <v>51750</v>
      </c>
      <c r="D659" s="3">
        <v>52500</v>
      </c>
      <c r="E659" t="s">
        <v>989</v>
      </c>
      <c r="F659" s="2">
        <v>46000</v>
      </c>
      <c r="G659" t="s">
        <v>989</v>
      </c>
      <c r="H659" s="3">
        <v>60000</v>
      </c>
      <c r="I659" t="s">
        <v>989</v>
      </c>
      <c r="J659" s="3">
        <v>65000</v>
      </c>
      <c r="K659" t="s">
        <v>989</v>
      </c>
      <c r="L659" t="s">
        <v>989</v>
      </c>
      <c r="M659" s="3">
        <v>60000</v>
      </c>
      <c r="N659" s="2">
        <v>60800</v>
      </c>
      <c r="O659" t="s">
        <v>989</v>
      </c>
      <c r="P659" s="2">
        <v>57000</v>
      </c>
      <c r="Q659" s="2">
        <v>75000</v>
      </c>
      <c r="R659" s="3">
        <v>60750</v>
      </c>
      <c r="S659" t="s">
        <v>989</v>
      </c>
      <c r="T659" t="s">
        <v>989</v>
      </c>
      <c r="U659" s="3">
        <v>61000</v>
      </c>
      <c r="Y659" s="2">
        <f>IFERROR(ROUND(AVERAGE(B659:U659), 0),0)</f>
        <v>59073</v>
      </c>
      <c r="Z659" s="2">
        <f>MIN(B659:U659)</f>
        <v>46000</v>
      </c>
      <c r="AA659" s="2">
        <f>MAX(B659:U659)</f>
        <v>75000</v>
      </c>
    </row>
    <row r="660" spans="1:27">
      <c r="A660" s="1" t="s">
        <v>669</v>
      </c>
      <c r="B660" t="s">
        <v>989</v>
      </c>
      <c r="C660" s="2">
        <v>51750</v>
      </c>
      <c r="D660" s="3">
        <v>49000</v>
      </c>
      <c r="E660" t="s">
        <v>989</v>
      </c>
      <c r="F660" s="3">
        <v>45000</v>
      </c>
      <c r="G660" t="s">
        <v>989</v>
      </c>
      <c r="H660" s="3">
        <v>59000</v>
      </c>
      <c r="I660" t="s">
        <v>989</v>
      </c>
      <c r="J660" s="3">
        <v>60000</v>
      </c>
      <c r="K660" t="s">
        <v>989</v>
      </c>
      <c r="L660" t="s">
        <v>989</v>
      </c>
      <c r="M660" s="3">
        <v>50000</v>
      </c>
      <c r="N660" s="2">
        <v>60800</v>
      </c>
      <c r="O660" t="s">
        <v>989</v>
      </c>
      <c r="P660" s="3">
        <v>56500</v>
      </c>
      <c r="Q660" s="2">
        <v>75000</v>
      </c>
      <c r="R660" s="3">
        <v>59000</v>
      </c>
      <c r="S660" t="s">
        <v>989</v>
      </c>
      <c r="T660" t="s">
        <v>989</v>
      </c>
      <c r="U660" s="3">
        <v>59000</v>
      </c>
      <c r="Y660" s="2">
        <f>IFERROR(ROUND(AVERAGE(B660:U660), 0),0)</f>
        <v>56823</v>
      </c>
      <c r="Z660" s="2">
        <f>MIN(B660:U660)</f>
        <v>45000</v>
      </c>
      <c r="AA660" s="2">
        <f>MAX(B660:U660)</f>
        <v>75000</v>
      </c>
    </row>
    <row r="661" spans="1:27">
      <c r="A661" s="1" t="s">
        <v>670</v>
      </c>
      <c r="B661" t="s">
        <v>989</v>
      </c>
      <c r="C661" s="2">
        <v>51750</v>
      </c>
      <c r="D661" s="2">
        <v>49000</v>
      </c>
      <c r="E661" t="s">
        <v>989</v>
      </c>
      <c r="F661" s="3">
        <v>43000</v>
      </c>
      <c r="G661" t="s">
        <v>989</v>
      </c>
      <c r="H661" s="3">
        <v>57000</v>
      </c>
      <c r="I661" t="s">
        <v>989</v>
      </c>
      <c r="J661" s="3">
        <v>58000</v>
      </c>
      <c r="K661" t="s">
        <v>989</v>
      </c>
      <c r="L661" t="s">
        <v>989</v>
      </c>
      <c r="M661" s="2">
        <v>50000</v>
      </c>
      <c r="N661" s="3">
        <v>55000</v>
      </c>
      <c r="O661" t="s">
        <v>989</v>
      </c>
      <c r="P661" s="2">
        <v>56500</v>
      </c>
      <c r="Q661" s="2">
        <v>75000</v>
      </c>
      <c r="R661" s="3">
        <v>58000</v>
      </c>
      <c r="S661" t="s">
        <v>989</v>
      </c>
      <c r="T661" t="s">
        <v>989</v>
      </c>
      <c r="U661" s="3">
        <v>56500</v>
      </c>
      <c r="Y661" s="2">
        <f>IFERROR(ROUND(AVERAGE(B661:U661), 0),0)</f>
        <v>55432</v>
      </c>
      <c r="Z661" s="2">
        <f>MIN(B661:U661)</f>
        <v>43000</v>
      </c>
      <c r="AA661" s="2">
        <f>MAX(B661:U661)</f>
        <v>75000</v>
      </c>
    </row>
    <row r="662" spans="1:27">
      <c r="A662" s="1" t="s">
        <v>671</v>
      </c>
      <c r="B662" t="s">
        <v>989</v>
      </c>
      <c r="C662" s="2">
        <v>51750</v>
      </c>
      <c r="D662" s="2">
        <v>49000</v>
      </c>
      <c r="E662" t="s">
        <v>989</v>
      </c>
      <c r="F662" s="2">
        <v>43000</v>
      </c>
      <c r="G662" t="s">
        <v>989</v>
      </c>
      <c r="H662" s="3">
        <v>55000</v>
      </c>
      <c r="I662" t="s">
        <v>989</v>
      </c>
      <c r="J662" s="3">
        <v>55000</v>
      </c>
      <c r="K662" t="s">
        <v>989</v>
      </c>
      <c r="L662" t="s">
        <v>989</v>
      </c>
      <c r="M662" s="2">
        <v>50000</v>
      </c>
      <c r="N662" s="2">
        <v>55000</v>
      </c>
      <c r="O662" t="s">
        <v>989</v>
      </c>
      <c r="P662" s="3">
        <v>53000</v>
      </c>
      <c r="Q662" s="3">
        <v>70000</v>
      </c>
      <c r="R662" s="3">
        <v>57000</v>
      </c>
      <c r="S662" t="s">
        <v>989</v>
      </c>
      <c r="T662" t="s">
        <v>989</v>
      </c>
      <c r="U662" s="3">
        <v>55250</v>
      </c>
      <c r="Y662" s="2">
        <f>IFERROR(ROUND(AVERAGE(B662:U662), 0),0)</f>
        <v>54000</v>
      </c>
      <c r="Z662" s="2">
        <f>MIN(B662:U662)</f>
        <v>43000</v>
      </c>
      <c r="AA662" s="2">
        <f>MAX(B662:U662)</f>
        <v>70000</v>
      </c>
    </row>
    <row r="663" spans="1:27">
      <c r="A663" s="1" t="s">
        <v>672</v>
      </c>
      <c r="B663" t="s">
        <v>989</v>
      </c>
      <c r="C663" s="2">
        <v>51750</v>
      </c>
      <c r="D663" s="2">
        <v>49000</v>
      </c>
      <c r="E663" t="s">
        <v>989</v>
      </c>
      <c r="F663" s="2">
        <v>43000</v>
      </c>
      <c r="G663" t="s">
        <v>989</v>
      </c>
      <c r="H663" s="2">
        <v>55000</v>
      </c>
      <c r="I663" t="s">
        <v>989</v>
      </c>
      <c r="J663" s="3">
        <v>54000</v>
      </c>
      <c r="K663" t="s">
        <v>989</v>
      </c>
      <c r="L663" t="s">
        <v>989</v>
      </c>
      <c r="M663" s="2">
        <v>50000</v>
      </c>
      <c r="N663" s="3">
        <v>53000</v>
      </c>
      <c r="O663" t="s">
        <v>989</v>
      </c>
      <c r="P663" s="2">
        <v>53000</v>
      </c>
      <c r="Q663" s="2">
        <v>70000</v>
      </c>
      <c r="R663" s="3">
        <v>56000</v>
      </c>
      <c r="S663" t="s">
        <v>989</v>
      </c>
      <c r="T663" t="s">
        <v>989</v>
      </c>
      <c r="U663" s="3">
        <v>54000</v>
      </c>
      <c r="Y663" s="2">
        <f>IFERROR(ROUND(AVERAGE(B663:U663), 0),0)</f>
        <v>53523</v>
      </c>
      <c r="Z663" s="2">
        <f>MIN(B663:U663)</f>
        <v>43000</v>
      </c>
      <c r="AA663" s="2">
        <f>MAX(B663:U663)</f>
        <v>70000</v>
      </c>
    </row>
    <row r="664" spans="1:27">
      <c r="A664" s="1" t="s">
        <v>673</v>
      </c>
      <c r="B664" t="s">
        <v>989</v>
      </c>
      <c r="C664" s="2">
        <v>51750</v>
      </c>
      <c r="D664" s="2">
        <v>49000</v>
      </c>
      <c r="E664" t="s">
        <v>989</v>
      </c>
      <c r="F664" s="2">
        <v>43000</v>
      </c>
      <c r="G664" t="s">
        <v>989</v>
      </c>
      <c r="H664" s="2">
        <v>55000</v>
      </c>
      <c r="I664" t="s">
        <v>989</v>
      </c>
      <c r="J664" s="3">
        <v>53000</v>
      </c>
      <c r="K664" t="s">
        <v>989</v>
      </c>
      <c r="L664" t="s">
        <v>989</v>
      </c>
      <c r="M664" s="2">
        <v>50000</v>
      </c>
      <c r="N664" s="2">
        <v>53000</v>
      </c>
      <c r="O664" t="s">
        <v>989</v>
      </c>
      <c r="P664" s="3">
        <v>51500</v>
      </c>
      <c r="Q664" s="2">
        <v>70000</v>
      </c>
      <c r="R664" s="3">
        <v>55000</v>
      </c>
      <c r="S664" t="s">
        <v>989</v>
      </c>
      <c r="T664" t="s">
        <v>989</v>
      </c>
      <c r="U664" s="3">
        <v>53500</v>
      </c>
      <c r="Y664" s="2">
        <f>IFERROR(ROUND(AVERAGE(B664:U664), 0),0)</f>
        <v>53159</v>
      </c>
      <c r="Z664" s="2">
        <f>MIN(B664:U664)</f>
        <v>43000</v>
      </c>
      <c r="AA664" s="2">
        <f>MAX(B664:U664)</f>
        <v>70000</v>
      </c>
    </row>
    <row r="665" spans="1:27">
      <c r="A665" s="1" t="s">
        <v>674</v>
      </c>
      <c r="B665" t="s">
        <v>989</v>
      </c>
      <c r="C665" s="2">
        <v>51750</v>
      </c>
      <c r="D665" s="2">
        <v>49000</v>
      </c>
      <c r="E665" t="s">
        <v>989</v>
      </c>
      <c r="F665" s="3">
        <v>43500</v>
      </c>
      <c r="G665" t="s">
        <v>989</v>
      </c>
      <c r="H665" s="2">
        <v>55000</v>
      </c>
      <c r="I665" t="s">
        <v>989</v>
      </c>
      <c r="J665" s="2">
        <v>53000</v>
      </c>
      <c r="K665" t="s">
        <v>989</v>
      </c>
      <c r="L665" t="s">
        <v>989</v>
      </c>
      <c r="M665" s="2">
        <v>50000</v>
      </c>
      <c r="N665" s="2">
        <v>53000</v>
      </c>
      <c r="O665" t="s">
        <v>989</v>
      </c>
      <c r="P665" s="2">
        <v>51500</v>
      </c>
      <c r="Q665" s="2">
        <v>70000</v>
      </c>
      <c r="R665" s="3">
        <v>54000</v>
      </c>
      <c r="S665" t="s">
        <v>989</v>
      </c>
      <c r="T665" t="s">
        <v>989</v>
      </c>
      <c r="U665" s="2">
        <v>53100</v>
      </c>
      <c r="Y665" s="2">
        <f>IFERROR(ROUND(AVERAGE(B665:U665), 0),0)</f>
        <v>53077</v>
      </c>
      <c r="Z665" s="2">
        <f>MIN(B665:U665)</f>
        <v>43500</v>
      </c>
      <c r="AA665" s="2">
        <f>MAX(B665:U665)</f>
        <v>70000</v>
      </c>
    </row>
    <row r="666" spans="1:27">
      <c r="A666" s="1" t="s">
        <v>675</v>
      </c>
      <c r="B666" t="s">
        <v>989</v>
      </c>
      <c r="C666" s="2">
        <v>51750</v>
      </c>
      <c r="D666" s="2">
        <v>49000</v>
      </c>
      <c r="E666" t="s">
        <v>989</v>
      </c>
      <c r="F666" s="3">
        <v>43000</v>
      </c>
      <c r="G666" t="s">
        <v>989</v>
      </c>
      <c r="H666" s="2">
        <v>55000</v>
      </c>
      <c r="I666" t="s">
        <v>989</v>
      </c>
      <c r="J666" s="2">
        <v>53000</v>
      </c>
      <c r="K666" t="s">
        <v>989</v>
      </c>
      <c r="L666" t="s">
        <v>989</v>
      </c>
      <c r="M666" s="2">
        <v>50000</v>
      </c>
      <c r="N666" s="2">
        <v>53000</v>
      </c>
      <c r="O666" t="s">
        <v>989</v>
      </c>
      <c r="P666" s="2">
        <v>51500</v>
      </c>
      <c r="Q666" s="2">
        <v>70000</v>
      </c>
      <c r="R666" s="3">
        <v>53500</v>
      </c>
      <c r="S666" t="s">
        <v>989</v>
      </c>
      <c r="T666" t="s">
        <v>989</v>
      </c>
      <c r="U666" s="2">
        <v>53000</v>
      </c>
      <c r="Y666" s="2">
        <f>IFERROR(ROUND(AVERAGE(B666:U666), 0),0)</f>
        <v>52977</v>
      </c>
      <c r="Z666" s="2">
        <f>MIN(B666:U666)</f>
        <v>43000</v>
      </c>
      <c r="AA666" s="2">
        <f>MAX(B666:U666)</f>
        <v>70000</v>
      </c>
    </row>
    <row r="667" spans="1:27">
      <c r="A667" s="1" t="s">
        <v>676</v>
      </c>
      <c r="B667" t="s">
        <v>989</v>
      </c>
      <c r="C667" s="2">
        <v>51750</v>
      </c>
      <c r="D667" s="2">
        <v>49000</v>
      </c>
      <c r="E667" t="s">
        <v>989</v>
      </c>
      <c r="F667" s="3">
        <v>43500</v>
      </c>
      <c r="G667" t="s">
        <v>989</v>
      </c>
      <c r="H667" s="2">
        <v>55000</v>
      </c>
      <c r="I667" t="s">
        <v>989</v>
      </c>
      <c r="J667" s="2">
        <v>53000</v>
      </c>
      <c r="K667" t="s">
        <v>989</v>
      </c>
      <c r="L667" t="s">
        <v>989</v>
      </c>
      <c r="M667" s="2">
        <v>50000</v>
      </c>
      <c r="N667" s="2">
        <v>53000</v>
      </c>
      <c r="O667" t="s">
        <v>989</v>
      </c>
      <c r="P667" s="2">
        <v>51500</v>
      </c>
      <c r="Q667" s="2">
        <v>70000</v>
      </c>
      <c r="R667" s="3">
        <v>53000</v>
      </c>
      <c r="S667" t="s">
        <v>989</v>
      </c>
      <c r="T667" t="s">
        <v>989</v>
      </c>
      <c r="U667" s="2">
        <v>53000</v>
      </c>
      <c r="Y667" s="2">
        <f>IFERROR(ROUND(AVERAGE(B667:U667), 0),0)</f>
        <v>52977</v>
      </c>
      <c r="Z667" s="2">
        <f>MIN(B667:U667)</f>
        <v>43500</v>
      </c>
      <c r="AA667" s="2">
        <f>MAX(B667:U667)</f>
        <v>70000</v>
      </c>
    </row>
    <row r="668" spans="1:27">
      <c r="A668" s="1" t="s">
        <v>677</v>
      </c>
      <c r="B668" t="s">
        <v>989</v>
      </c>
      <c r="C668" s="3">
        <v>49400</v>
      </c>
      <c r="D668" s="2">
        <v>49000</v>
      </c>
      <c r="E668" t="s">
        <v>989</v>
      </c>
      <c r="F668" s="3">
        <v>45500</v>
      </c>
      <c r="G668" t="s">
        <v>989</v>
      </c>
      <c r="H668" s="2">
        <v>55000</v>
      </c>
      <c r="I668" t="s">
        <v>989</v>
      </c>
      <c r="J668" s="2">
        <v>53000</v>
      </c>
      <c r="K668" t="s">
        <v>989</v>
      </c>
      <c r="L668" t="s">
        <v>989</v>
      </c>
      <c r="M668" s="3">
        <v>51000</v>
      </c>
      <c r="N668" s="2">
        <v>52900</v>
      </c>
      <c r="O668" t="s">
        <v>989</v>
      </c>
      <c r="P668" s="3">
        <v>50500</v>
      </c>
      <c r="Q668" s="2">
        <v>70000</v>
      </c>
      <c r="R668" s="2">
        <v>53000</v>
      </c>
      <c r="S668" t="s">
        <v>989</v>
      </c>
      <c r="T668" t="s">
        <v>989</v>
      </c>
      <c r="U668" s="2">
        <v>52800</v>
      </c>
      <c r="Y668" s="2">
        <f>IFERROR(ROUND(AVERAGE(B668:U668), 0),0)</f>
        <v>52918</v>
      </c>
      <c r="Z668" s="2">
        <f>MIN(B668:U668)</f>
        <v>45500</v>
      </c>
      <c r="AA668" s="2">
        <f>MAX(B668:U668)</f>
        <v>70000</v>
      </c>
    </row>
    <row r="669" spans="1:27">
      <c r="A669" s="1" t="s">
        <v>678</v>
      </c>
      <c r="B669" t="s">
        <v>989</v>
      </c>
      <c r="C669" s="2">
        <v>49400</v>
      </c>
      <c r="D669" s="2">
        <v>49000</v>
      </c>
      <c r="E669" t="s">
        <v>989</v>
      </c>
      <c r="F669" s="3">
        <v>46000</v>
      </c>
      <c r="G669" t="s">
        <v>989</v>
      </c>
      <c r="H669" s="3">
        <v>56000</v>
      </c>
      <c r="I669" t="s">
        <v>989</v>
      </c>
      <c r="J669" s="2">
        <v>53000</v>
      </c>
      <c r="K669" t="s">
        <v>989</v>
      </c>
      <c r="L669" t="s">
        <v>989</v>
      </c>
      <c r="M669" s="3">
        <v>60000</v>
      </c>
      <c r="N669" s="2">
        <v>52900</v>
      </c>
      <c r="O669" t="s">
        <v>989</v>
      </c>
      <c r="P669" s="3">
        <v>52500</v>
      </c>
      <c r="Q669" s="2">
        <v>70000</v>
      </c>
      <c r="R669" s="2">
        <v>53000</v>
      </c>
      <c r="S669" t="s">
        <v>989</v>
      </c>
      <c r="T669" t="s">
        <v>989</v>
      </c>
      <c r="U669" s="2">
        <v>52800</v>
      </c>
      <c r="Y669" s="2">
        <f>IFERROR(ROUND(AVERAGE(B669:U669), 0),0)</f>
        <v>54055</v>
      </c>
      <c r="Z669" s="2">
        <f>MIN(B669:U669)</f>
        <v>46000</v>
      </c>
      <c r="AA669" s="2">
        <f>MAX(B669:U669)</f>
        <v>70000</v>
      </c>
    </row>
    <row r="670" spans="1:27">
      <c r="A670" s="1" t="s">
        <v>679</v>
      </c>
      <c r="B670" t="s">
        <v>989</v>
      </c>
      <c r="C670" s="2">
        <v>49400</v>
      </c>
      <c r="D670" s="2">
        <v>49000</v>
      </c>
      <c r="E670" t="s">
        <v>989</v>
      </c>
      <c r="F670" s="3">
        <v>46500</v>
      </c>
      <c r="G670" t="s">
        <v>989</v>
      </c>
      <c r="H670" s="2">
        <v>56000</v>
      </c>
      <c r="I670" t="s">
        <v>989</v>
      </c>
      <c r="J670" s="3">
        <v>54000</v>
      </c>
      <c r="K670" t="s">
        <v>989</v>
      </c>
      <c r="L670" t="s">
        <v>989</v>
      </c>
      <c r="M670" s="2">
        <v>60000</v>
      </c>
      <c r="N670" s="3">
        <v>53400</v>
      </c>
      <c r="O670" t="s">
        <v>989</v>
      </c>
      <c r="P670" t="s">
        <v>989</v>
      </c>
      <c r="Q670" s="2">
        <v>70000</v>
      </c>
      <c r="R670" s="3">
        <v>53500</v>
      </c>
      <c r="S670" t="s">
        <v>989</v>
      </c>
      <c r="T670" t="s">
        <v>989</v>
      </c>
      <c r="U670" s="3">
        <v>54100</v>
      </c>
      <c r="Y670" s="2">
        <f>IFERROR(ROUND(AVERAGE(B670:U670), 0),0)</f>
        <v>54590</v>
      </c>
      <c r="Z670" s="2">
        <f>MIN(B670:U670)</f>
        <v>46500</v>
      </c>
      <c r="AA670" s="2">
        <f>MAX(B670:U670)</f>
        <v>70000</v>
      </c>
    </row>
    <row r="671" spans="1:27">
      <c r="A671" s="1" t="s">
        <v>680</v>
      </c>
      <c r="B671" t="s">
        <v>989</v>
      </c>
      <c r="C671" s="3">
        <v>50000</v>
      </c>
      <c r="D671" s="3">
        <v>51250</v>
      </c>
      <c r="E671" t="s">
        <v>989</v>
      </c>
      <c r="F671" s="3">
        <v>50000</v>
      </c>
      <c r="G671" t="s">
        <v>989</v>
      </c>
      <c r="H671" s="3">
        <v>57000</v>
      </c>
      <c r="I671" t="s">
        <v>989</v>
      </c>
      <c r="J671" s="3">
        <v>55000</v>
      </c>
      <c r="K671" t="s">
        <v>989</v>
      </c>
      <c r="L671" t="s">
        <v>989</v>
      </c>
      <c r="M671" s="2">
        <v>60000</v>
      </c>
      <c r="N671" s="2">
        <v>53600</v>
      </c>
      <c r="O671" t="s">
        <v>989</v>
      </c>
      <c r="P671" s="2">
        <v>52500</v>
      </c>
      <c r="Q671" s="2">
        <v>70000</v>
      </c>
      <c r="R671" s="3">
        <v>54000</v>
      </c>
      <c r="S671" t="s">
        <v>989</v>
      </c>
      <c r="T671" t="s">
        <v>989</v>
      </c>
      <c r="U671" s="3">
        <v>54750</v>
      </c>
      <c r="Y671" s="2">
        <f>IFERROR(ROUND(AVERAGE(B671:U671), 0),0)</f>
        <v>55282</v>
      </c>
      <c r="Z671" s="2">
        <f>MIN(B671:U671)</f>
        <v>50000</v>
      </c>
      <c r="AA671" s="2">
        <f>MAX(B671:U671)</f>
        <v>70000</v>
      </c>
    </row>
    <row r="672" spans="1:27">
      <c r="A672" s="1" t="s">
        <v>681</v>
      </c>
      <c r="B672" t="s">
        <v>989</v>
      </c>
      <c r="C672" s="3">
        <v>55000</v>
      </c>
      <c r="D672" s="3">
        <v>54750</v>
      </c>
      <c r="E672" t="s">
        <v>989</v>
      </c>
      <c r="F672" s="3">
        <v>51000</v>
      </c>
      <c r="G672" t="s">
        <v>989</v>
      </c>
      <c r="H672" s="2">
        <v>57000</v>
      </c>
      <c r="I672" t="s">
        <v>989</v>
      </c>
      <c r="J672" s="2">
        <v>55000</v>
      </c>
      <c r="K672" t="s">
        <v>989</v>
      </c>
      <c r="L672" t="s">
        <v>989</v>
      </c>
      <c r="M672" s="2">
        <v>60000</v>
      </c>
      <c r="N672" s="3">
        <v>55000</v>
      </c>
      <c r="O672" t="s">
        <v>989</v>
      </c>
      <c r="P672" s="2">
        <v>52500</v>
      </c>
      <c r="Q672" s="2">
        <v>70000</v>
      </c>
      <c r="R672" s="3">
        <v>55000</v>
      </c>
      <c r="S672" t="s">
        <v>989</v>
      </c>
      <c r="T672" t="s">
        <v>989</v>
      </c>
      <c r="U672" s="3">
        <v>55350</v>
      </c>
      <c r="Y672" s="2">
        <f>IFERROR(ROUND(AVERAGE(B672:U672), 0),0)</f>
        <v>56418</v>
      </c>
      <c r="Z672" s="2">
        <f>MIN(B672:U672)</f>
        <v>51000</v>
      </c>
      <c r="AA672" s="2">
        <f>MAX(B672:U672)</f>
        <v>70000</v>
      </c>
    </row>
    <row r="673" spans="1:27">
      <c r="A673" s="1" t="s">
        <v>682</v>
      </c>
      <c r="B673" t="s">
        <v>989</v>
      </c>
      <c r="C673" s="2">
        <v>55000</v>
      </c>
      <c r="D673" s="2">
        <v>54750</v>
      </c>
      <c r="E673" t="s">
        <v>989</v>
      </c>
      <c r="F673" s="2">
        <v>51000</v>
      </c>
      <c r="G673" t="s">
        <v>989</v>
      </c>
      <c r="H673" s="3">
        <v>59000</v>
      </c>
      <c r="I673" t="s">
        <v>989</v>
      </c>
      <c r="J673" s="2">
        <v>55000</v>
      </c>
      <c r="K673" t="s">
        <v>989</v>
      </c>
      <c r="L673" t="s">
        <v>989</v>
      </c>
      <c r="M673" s="2">
        <v>60000</v>
      </c>
      <c r="N673" s="3">
        <v>56000</v>
      </c>
      <c r="O673" t="s">
        <v>989</v>
      </c>
      <c r="P673" s="3">
        <v>52000</v>
      </c>
      <c r="Q673" s="3">
        <v>65000</v>
      </c>
      <c r="R673" s="3">
        <v>55500</v>
      </c>
      <c r="S673" t="s">
        <v>989</v>
      </c>
      <c r="T673" t="s">
        <v>989</v>
      </c>
      <c r="U673" s="3">
        <v>56500</v>
      </c>
      <c r="Y673" s="2">
        <f>IFERROR(ROUND(AVERAGE(B673:U673), 0),0)</f>
        <v>56341</v>
      </c>
      <c r="Z673" s="2">
        <f>MIN(B673:U673)</f>
        <v>51000</v>
      </c>
      <c r="AA673" s="2">
        <f>MAX(B673:U673)</f>
        <v>65000</v>
      </c>
    </row>
    <row r="674" spans="1:27">
      <c r="A674" s="1" t="s">
        <v>683</v>
      </c>
      <c r="B674" t="s">
        <v>989</v>
      </c>
      <c r="C674" s="3">
        <v>56000</v>
      </c>
      <c r="D674" s="2">
        <v>54750</v>
      </c>
      <c r="E674" t="s">
        <v>989</v>
      </c>
      <c r="F674" s="2">
        <v>51000</v>
      </c>
      <c r="G674" t="s">
        <v>989</v>
      </c>
      <c r="H674" s="2">
        <v>59000</v>
      </c>
      <c r="I674" t="s">
        <v>989</v>
      </c>
      <c r="J674" s="3">
        <v>56000</v>
      </c>
      <c r="K674" t="s">
        <v>989</v>
      </c>
      <c r="L674" t="s">
        <v>989</v>
      </c>
      <c r="M674" s="2">
        <v>60000</v>
      </c>
      <c r="N674" s="2">
        <v>56000</v>
      </c>
      <c r="O674" t="s">
        <v>989</v>
      </c>
      <c r="P674" s="2">
        <v>52000</v>
      </c>
      <c r="Q674" s="2">
        <v>65000</v>
      </c>
      <c r="R674" s="2">
        <v>55750</v>
      </c>
      <c r="S674" t="s">
        <v>989</v>
      </c>
      <c r="T674" t="s">
        <v>989</v>
      </c>
      <c r="U674" s="2">
        <v>56250</v>
      </c>
      <c r="Y674" s="2">
        <f>IFERROR(ROUND(AVERAGE(B674:U674), 0),0)</f>
        <v>56523</v>
      </c>
      <c r="Z674" s="2">
        <f>MIN(B674:U674)</f>
        <v>51000</v>
      </c>
      <c r="AA674" s="2">
        <f>MAX(B674:U674)</f>
        <v>65000</v>
      </c>
    </row>
    <row r="675" spans="1:27">
      <c r="A675" s="1" t="s">
        <v>684</v>
      </c>
      <c r="B675" t="s">
        <v>989</v>
      </c>
      <c r="C675" s="3">
        <v>55000</v>
      </c>
      <c r="D675" s="2">
        <v>55000</v>
      </c>
      <c r="E675" t="s">
        <v>989</v>
      </c>
      <c r="F675" s="3">
        <v>54500</v>
      </c>
      <c r="G675" t="s">
        <v>989</v>
      </c>
      <c r="H675" s="2">
        <v>59000</v>
      </c>
      <c r="I675" t="s">
        <v>989</v>
      </c>
      <c r="J675" s="2">
        <v>56000</v>
      </c>
      <c r="K675" t="s">
        <v>989</v>
      </c>
      <c r="L675" t="s">
        <v>989</v>
      </c>
      <c r="M675" s="2">
        <v>60000</v>
      </c>
      <c r="N675" s="2">
        <v>56000</v>
      </c>
      <c r="O675" t="s">
        <v>989</v>
      </c>
      <c r="P675" s="2">
        <v>52000</v>
      </c>
      <c r="Q675" s="2">
        <v>65000</v>
      </c>
      <c r="R675" s="3">
        <v>56250</v>
      </c>
      <c r="S675" t="s">
        <v>989</v>
      </c>
      <c r="T675" t="s">
        <v>989</v>
      </c>
      <c r="U675" s="2">
        <v>56500</v>
      </c>
      <c r="Y675" s="2">
        <f>IFERROR(ROUND(AVERAGE(B675:U675), 0),0)</f>
        <v>56841</v>
      </c>
      <c r="Z675" s="2">
        <f>MIN(B675:U675)</f>
        <v>52000</v>
      </c>
      <c r="AA675" s="2">
        <f>MAX(B675:U675)</f>
        <v>65000</v>
      </c>
    </row>
    <row r="676" spans="1:27">
      <c r="A676" s="1" t="s">
        <v>685</v>
      </c>
      <c r="B676" t="s">
        <v>989</v>
      </c>
      <c r="C676" s="2">
        <v>55000</v>
      </c>
      <c r="D676" s="2">
        <v>55000</v>
      </c>
      <c r="E676" t="s">
        <v>989</v>
      </c>
      <c r="F676" s="3">
        <v>57500</v>
      </c>
      <c r="G676" t="s">
        <v>989</v>
      </c>
      <c r="H676" s="2">
        <v>59000</v>
      </c>
      <c r="I676" t="s">
        <v>989</v>
      </c>
      <c r="J676" s="2">
        <v>56000</v>
      </c>
      <c r="K676" t="s">
        <v>989</v>
      </c>
      <c r="L676" t="s">
        <v>989</v>
      </c>
      <c r="M676" s="2">
        <v>60000</v>
      </c>
      <c r="N676" s="3">
        <v>57000</v>
      </c>
      <c r="O676" t="s">
        <v>989</v>
      </c>
      <c r="P676" s="3">
        <v>54000</v>
      </c>
      <c r="Q676" s="2">
        <v>65000</v>
      </c>
      <c r="R676" s="3">
        <v>56750</v>
      </c>
      <c r="S676" t="s">
        <v>989</v>
      </c>
      <c r="T676" t="s">
        <v>989</v>
      </c>
      <c r="U676" s="3">
        <v>57000</v>
      </c>
      <c r="Y676" s="2">
        <f>IFERROR(ROUND(AVERAGE(B676:U676), 0),0)</f>
        <v>57477</v>
      </c>
      <c r="Z676" s="2">
        <f>MIN(B676:U676)</f>
        <v>54000</v>
      </c>
      <c r="AA676" s="2">
        <f>MAX(B676:U676)</f>
        <v>65000</v>
      </c>
    </row>
    <row r="677" spans="1:27">
      <c r="A677" s="1" t="s">
        <v>686</v>
      </c>
      <c r="B677" t="s">
        <v>989</v>
      </c>
      <c r="C677" s="2">
        <v>55000</v>
      </c>
      <c r="D677" s="2">
        <v>55000</v>
      </c>
      <c r="E677" t="s">
        <v>989</v>
      </c>
      <c r="F677" s="3">
        <v>57000</v>
      </c>
      <c r="G677" t="s">
        <v>989</v>
      </c>
      <c r="H677" s="2">
        <v>59000</v>
      </c>
      <c r="I677" t="s">
        <v>989</v>
      </c>
      <c r="J677" s="3">
        <v>56500</v>
      </c>
      <c r="K677" t="s">
        <v>989</v>
      </c>
      <c r="L677" t="s">
        <v>989</v>
      </c>
      <c r="M677" s="2">
        <v>60000</v>
      </c>
      <c r="N677" s="2">
        <v>57000</v>
      </c>
      <c r="O677" t="s">
        <v>989</v>
      </c>
      <c r="P677" s="2">
        <v>54000</v>
      </c>
      <c r="Q677" s="2">
        <v>65000</v>
      </c>
      <c r="R677" s="2">
        <v>57000</v>
      </c>
      <c r="S677" t="s">
        <v>989</v>
      </c>
      <c r="T677" t="s">
        <v>989</v>
      </c>
      <c r="U677" s="3">
        <v>57550</v>
      </c>
      <c r="Y677" s="2">
        <f>IFERROR(ROUND(AVERAGE(B677:U677), 0),0)</f>
        <v>57550</v>
      </c>
      <c r="Z677" s="2">
        <f>MIN(B677:U677)</f>
        <v>54000</v>
      </c>
      <c r="AA677" s="2">
        <f>MAX(B677:U677)</f>
        <v>65000</v>
      </c>
    </row>
    <row r="678" spans="1:27">
      <c r="A678" s="1" t="s">
        <v>687</v>
      </c>
      <c r="B678" t="s">
        <v>989</v>
      </c>
      <c r="C678" s="3">
        <v>52700</v>
      </c>
      <c r="D678" s="2">
        <v>55000</v>
      </c>
      <c r="E678" t="s">
        <v>989</v>
      </c>
      <c r="F678" s="3">
        <v>56000</v>
      </c>
      <c r="G678" t="s">
        <v>989</v>
      </c>
      <c r="H678" s="2">
        <v>59000</v>
      </c>
      <c r="I678" t="s">
        <v>989</v>
      </c>
      <c r="J678" s="2">
        <v>56500</v>
      </c>
      <c r="K678" t="s">
        <v>989</v>
      </c>
      <c r="L678" t="s">
        <v>989</v>
      </c>
      <c r="M678" s="2">
        <v>60000</v>
      </c>
      <c r="N678" s="3">
        <v>57850</v>
      </c>
      <c r="O678" t="s">
        <v>989</v>
      </c>
      <c r="P678" s="3">
        <v>55000</v>
      </c>
      <c r="Q678" s="2">
        <v>65000</v>
      </c>
      <c r="R678" s="3">
        <v>57750</v>
      </c>
      <c r="S678" t="s">
        <v>989</v>
      </c>
      <c r="T678" t="s">
        <v>989</v>
      </c>
      <c r="U678" s="2">
        <v>57800</v>
      </c>
      <c r="Y678" s="2">
        <f>IFERROR(ROUND(AVERAGE(B678:U678), 0),0)</f>
        <v>57509</v>
      </c>
      <c r="Z678" s="2">
        <f>MIN(B678:U678)</f>
        <v>52700</v>
      </c>
      <c r="AA678" s="2">
        <f>MAX(B678:U678)</f>
        <v>65000</v>
      </c>
    </row>
    <row r="679" spans="1:27">
      <c r="A679" s="1" t="s">
        <v>688</v>
      </c>
      <c r="B679" t="s">
        <v>989</v>
      </c>
      <c r="C679" s="2">
        <v>52950</v>
      </c>
      <c r="D679" s="2">
        <v>55000</v>
      </c>
      <c r="E679" t="s">
        <v>989</v>
      </c>
      <c r="F679" s="3">
        <v>55000</v>
      </c>
      <c r="G679" t="s">
        <v>989</v>
      </c>
      <c r="H679" s="3">
        <v>58500</v>
      </c>
      <c r="I679" t="s">
        <v>989</v>
      </c>
      <c r="J679" s="2">
        <v>56500</v>
      </c>
      <c r="K679" t="s">
        <v>989</v>
      </c>
      <c r="L679" t="s">
        <v>989</v>
      </c>
      <c r="M679" s="2">
        <v>60000</v>
      </c>
      <c r="N679" s="2">
        <v>57650</v>
      </c>
      <c r="O679" t="s">
        <v>989</v>
      </c>
      <c r="P679" s="2">
        <v>55000</v>
      </c>
      <c r="Q679" s="2">
        <v>65000</v>
      </c>
      <c r="R679" s="2">
        <v>57750</v>
      </c>
      <c r="S679" t="s">
        <v>989</v>
      </c>
      <c r="T679" t="s">
        <v>989</v>
      </c>
      <c r="U679" s="2">
        <v>57500</v>
      </c>
      <c r="Y679" s="2">
        <f>IFERROR(ROUND(AVERAGE(B679:U679), 0),0)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689</v>
      </c>
      <c r="B680" t="s">
        <v>989</v>
      </c>
      <c r="C680" s="2">
        <v>52950</v>
      </c>
      <c r="D680" s="2">
        <v>55000</v>
      </c>
      <c r="E680" t="s">
        <v>989</v>
      </c>
      <c r="F680" s="3">
        <v>54000</v>
      </c>
      <c r="G680" t="s">
        <v>989</v>
      </c>
      <c r="H680" s="3">
        <v>58000</v>
      </c>
      <c r="I680" t="s">
        <v>989</v>
      </c>
      <c r="J680" s="2">
        <v>56500</v>
      </c>
      <c r="K680" t="s">
        <v>989</v>
      </c>
      <c r="L680" t="s">
        <v>989</v>
      </c>
      <c r="M680" s="2">
        <v>60000</v>
      </c>
      <c r="N680" s="2">
        <v>57550</v>
      </c>
      <c r="O680" t="s">
        <v>989</v>
      </c>
      <c r="P680" s="2">
        <v>55000</v>
      </c>
      <c r="Q680" s="2">
        <v>65000</v>
      </c>
      <c r="R680" s="2">
        <v>57750</v>
      </c>
      <c r="S680" t="s">
        <v>989</v>
      </c>
      <c r="T680" t="s">
        <v>989</v>
      </c>
      <c r="U680" s="2">
        <v>57300</v>
      </c>
      <c r="Y680" s="2">
        <f>IFERROR(ROUND(AVERAGE(B680:U680), 0),0)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690</v>
      </c>
      <c r="B681" t="s">
        <v>989</v>
      </c>
      <c r="C681" s="2">
        <v>52950</v>
      </c>
      <c r="D681" s="3">
        <v>55500</v>
      </c>
      <c r="E681" t="s">
        <v>989</v>
      </c>
      <c r="F681" s="3">
        <v>55000</v>
      </c>
      <c r="G681" t="s">
        <v>989</v>
      </c>
      <c r="H681" s="2">
        <v>58000</v>
      </c>
      <c r="I681" t="s">
        <v>989</v>
      </c>
      <c r="J681" s="3">
        <v>57000</v>
      </c>
      <c r="K681" t="s">
        <v>989</v>
      </c>
      <c r="L681" t="s">
        <v>989</v>
      </c>
      <c r="M681" s="3">
        <v>59000</v>
      </c>
      <c r="N681" s="2">
        <v>57550</v>
      </c>
      <c r="O681" t="s">
        <v>989</v>
      </c>
      <c r="P681" s="3">
        <v>55500</v>
      </c>
      <c r="Q681" s="2">
        <v>65000</v>
      </c>
      <c r="R681" s="2">
        <v>57750</v>
      </c>
      <c r="S681" t="s">
        <v>989</v>
      </c>
      <c r="T681" t="s">
        <v>989</v>
      </c>
      <c r="U681" s="2">
        <v>57200</v>
      </c>
      <c r="Y681" s="2">
        <f>IFERROR(ROUND(AVERAGE(B681:U681), 0),0)</f>
        <v>57314</v>
      </c>
      <c r="Z681" s="2">
        <f>MIN(B681:U681)</f>
        <v>52950</v>
      </c>
      <c r="AA681" s="2">
        <f>MAX(B681:U681)</f>
        <v>65000</v>
      </c>
    </row>
    <row r="682" spans="1:27">
      <c r="A682" s="1" t="s">
        <v>691</v>
      </c>
      <c r="B682" t="s">
        <v>989</v>
      </c>
      <c r="C682" s="3">
        <v>51150</v>
      </c>
      <c r="D682" s="3">
        <v>57000</v>
      </c>
      <c r="E682" t="s">
        <v>989</v>
      </c>
      <c r="F682" s="3">
        <v>56000</v>
      </c>
      <c r="G682" t="s">
        <v>989</v>
      </c>
      <c r="H682" s="3">
        <v>57000</v>
      </c>
      <c r="I682" t="s">
        <v>989</v>
      </c>
      <c r="J682" s="2">
        <v>57400</v>
      </c>
      <c r="K682" t="s">
        <v>989</v>
      </c>
      <c r="L682" t="s">
        <v>989</v>
      </c>
      <c r="M682" s="3">
        <v>58000</v>
      </c>
      <c r="N682" s="2">
        <v>57500</v>
      </c>
      <c r="O682" t="s">
        <v>989</v>
      </c>
      <c r="P682" s="3">
        <v>51000</v>
      </c>
      <c r="Q682" s="2">
        <v>65000</v>
      </c>
      <c r="R682" s="2">
        <v>57800</v>
      </c>
      <c r="S682" t="s">
        <v>989</v>
      </c>
      <c r="T682" t="s">
        <v>989</v>
      </c>
      <c r="U682" s="2">
        <v>57500</v>
      </c>
      <c r="Y682" s="2">
        <f>IFERROR(ROUND(AVERAGE(B682:U682), 0),0)</f>
        <v>56850</v>
      </c>
      <c r="Z682" s="2">
        <f>MIN(B682:U682)</f>
        <v>51000</v>
      </c>
      <c r="AA682" s="2">
        <f>MAX(B682:U682)</f>
        <v>65000</v>
      </c>
    </row>
    <row r="683" spans="1:27">
      <c r="A683" s="1" t="s">
        <v>692</v>
      </c>
      <c r="B683" t="s">
        <v>989</v>
      </c>
      <c r="C683" s="2">
        <v>51150</v>
      </c>
      <c r="D683" s="2">
        <v>57000</v>
      </c>
      <c r="E683" t="s">
        <v>989</v>
      </c>
      <c r="F683" s="3">
        <v>55000</v>
      </c>
      <c r="G683" t="s">
        <v>989</v>
      </c>
      <c r="H683" s="2">
        <v>57000</v>
      </c>
      <c r="I683" t="s">
        <v>989</v>
      </c>
      <c r="J683" s="2">
        <v>57000</v>
      </c>
      <c r="K683" t="s">
        <v>989</v>
      </c>
      <c r="L683" t="s">
        <v>989</v>
      </c>
      <c r="M683" s="3">
        <v>57000</v>
      </c>
      <c r="N683" s="3">
        <v>56900</v>
      </c>
      <c r="O683" t="s">
        <v>989</v>
      </c>
      <c r="P683" s="2">
        <v>51000</v>
      </c>
      <c r="Q683" s="2">
        <v>65000</v>
      </c>
      <c r="R683" s="2">
        <v>57500</v>
      </c>
      <c r="S683" t="s">
        <v>989</v>
      </c>
      <c r="T683" t="s">
        <v>989</v>
      </c>
      <c r="U683" s="3">
        <v>56800</v>
      </c>
      <c r="Y683" s="2">
        <f>IFERROR(ROUND(AVERAGE(B683:U683), 0),0)</f>
        <v>56486</v>
      </c>
      <c r="Z683" s="2">
        <f>MIN(B683:U683)</f>
        <v>51000</v>
      </c>
      <c r="AA683" s="2">
        <f>MAX(B683:U683)</f>
        <v>65000</v>
      </c>
    </row>
    <row r="684" spans="1:27">
      <c r="A684" s="1" t="s">
        <v>693</v>
      </c>
      <c r="B684" t="s">
        <v>989</v>
      </c>
      <c r="C684" s="3">
        <v>49000</v>
      </c>
      <c r="D684" s="2">
        <v>57000</v>
      </c>
      <c r="E684" t="s">
        <v>989</v>
      </c>
      <c r="F684" s="3">
        <v>54500</v>
      </c>
      <c r="G684" t="s">
        <v>989</v>
      </c>
      <c r="H684" s="3">
        <v>56500</v>
      </c>
      <c r="I684" t="s">
        <v>989</v>
      </c>
      <c r="J684" s="3">
        <v>56000</v>
      </c>
      <c r="K684" t="s">
        <v>989</v>
      </c>
      <c r="L684" t="s">
        <v>989</v>
      </c>
      <c r="M684" s="3">
        <v>56000</v>
      </c>
      <c r="N684" s="3">
        <v>56400</v>
      </c>
      <c r="O684" t="s">
        <v>989</v>
      </c>
      <c r="P684" s="2">
        <v>51000</v>
      </c>
      <c r="Q684" s="2">
        <v>65000</v>
      </c>
      <c r="R684" s="3">
        <v>56900</v>
      </c>
      <c r="S684" t="s">
        <v>989</v>
      </c>
      <c r="T684" t="s">
        <v>989</v>
      </c>
      <c r="U684" s="2">
        <v>56350</v>
      </c>
      <c r="Y684" s="2">
        <f>IFERROR(ROUND(AVERAGE(B684:U684), 0),0)</f>
        <v>55877</v>
      </c>
      <c r="Z684" s="2">
        <f>MIN(B684:U684)</f>
        <v>49000</v>
      </c>
      <c r="AA684" s="2">
        <f>MAX(B684:U684)</f>
        <v>65000</v>
      </c>
    </row>
    <row r="685" spans="1:27">
      <c r="A685" s="1" t="s">
        <v>694</v>
      </c>
      <c r="B685" t="s">
        <v>989</v>
      </c>
      <c r="C685" s="2">
        <v>49000</v>
      </c>
      <c r="D685" s="3">
        <v>56500</v>
      </c>
      <c r="E685" t="s">
        <v>989</v>
      </c>
      <c r="F685" s="3">
        <v>52000</v>
      </c>
      <c r="G685" t="s">
        <v>989</v>
      </c>
      <c r="H685" s="2">
        <v>56500</v>
      </c>
      <c r="I685" t="s">
        <v>989</v>
      </c>
      <c r="J685" s="2">
        <v>55900</v>
      </c>
      <c r="K685" t="s">
        <v>989</v>
      </c>
      <c r="L685" t="s">
        <v>989</v>
      </c>
      <c r="M685" s="3">
        <v>55000</v>
      </c>
      <c r="N685" s="2">
        <v>56000</v>
      </c>
      <c r="O685" t="s">
        <v>989</v>
      </c>
      <c r="P685" s="3">
        <v>46000</v>
      </c>
      <c r="Q685" s="2">
        <v>65000</v>
      </c>
      <c r="R685" s="3">
        <v>56000</v>
      </c>
      <c r="S685" t="s">
        <v>989</v>
      </c>
      <c r="T685" t="s">
        <v>989</v>
      </c>
      <c r="U685" s="2">
        <v>55900</v>
      </c>
      <c r="Y685" s="2">
        <f>IFERROR(ROUND(AVERAGE(B685:U685), 0),0)</f>
        <v>54891</v>
      </c>
      <c r="Z685" s="2">
        <f>MIN(B685:U685)</f>
        <v>46000</v>
      </c>
      <c r="AA685" s="2">
        <f>MAX(B685:U685)</f>
        <v>65000</v>
      </c>
    </row>
    <row r="686" spans="1:27">
      <c r="A686" s="1" t="s">
        <v>695</v>
      </c>
      <c r="B686" t="s">
        <v>989</v>
      </c>
      <c r="C686" s="2">
        <v>49000</v>
      </c>
      <c r="D686" s="3">
        <v>55000</v>
      </c>
      <c r="E686" t="s">
        <v>989</v>
      </c>
      <c r="F686" s="2">
        <v>52000</v>
      </c>
      <c r="G686" t="s">
        <v>989</v>
      </c>
      <c r="H686" s="3">
        <v>55500</v>
      </c>
      <c r="I686" t="s">
        <v>989</v>
      </c>
      <c r="J686" s="3">
        <v>55000</v>
      </c>
      <c r="K686" t="s">
        <v>989</v>
      </c>
      <c r="L686" t="s">
        <v>989</v>
      </c>
      <c r="M686" s="3">
        <v>54000</v>
      </c>
      <c r="N686" s="3">
        <v>55000</v>
      </c>
      <c r="O686" t="s">
        <v>989</v>
      </c>
      <c r="P686" s="2">
        <v>46000</v>
      </c>
      <c r="Q686" s="2">
        <v>65000</v>
      </c>
      <c r="R686" s="3">
        <v>55175</v>
      </c>
      <c r="S686" t="s">
        <v>989</v>
      </c>
      <c r="T686" t="s">
        <v>989</v>
      </c>
      <c r="U686" s="2">
        <v>55800</v>
      </c>
      <c r="Y686" s="2">
        <f>IFERROR(ROUND(AVERAGE(B686:U686), 0),0)</f>
        <v>54316</v>
      </c>
      <c r="Z686" s="2">
        <f>MIN(B686:U686)</f>
        <v>46000</v>
      </c>
      <c r="AA686" s="2">
        <f>MAX(B686:U686)</f>
        <v>65000</v>
      </c>
    </row>
    <row r="687" spans="1:27">
      <c r="A687" s="1" t="s">
        <v>696</v>
      </c>
      <c r="B687" t="s">
        <v>989</v>
      </c>
      <c r="C687" s="3">
        <v>48250</v>
      </c>
      <c r="D687" s="2">
        <v>55000</v>
      </c>
      <c r="E687" t="s">
        <v>989</v>
      </c>
      <c r="F687" s="3">
        <v>51500</v>
      </c>
      <c r="G687" t="s">
        <v>989</v>
      </c>
      <c r="H687" s="3">
        <v>55000</v>
      </c>
      <c r="I687" t="s">
        <v>989</v>
      </c>
      <c r="J687" s="3">
        <v>54000</v>
      </c>
      <c r="K687" t="s">
        <v>989</v>
      </c>
      <c r="L687" t="s">
        <v>989</v>
      </c>
      <c r="M687" s="3">
        <v>53000</v>
      </c>
      <c r="N687" s="2">
        <v>55000</v>
      </c>
      <c r="O687" t="s">
        <v>989</v>
      </c>
      <c r="P687" s="2">
        <v>46000</v>
      </c>
      <c r="Q687" s="2">
        <v>65000</v>
      </c>
      <c r="R687" s="2">
        <v>54875</v>
      </c>
      <c r="S687" t="s">
        <v>989</v>
      </c>
      <c r="T687" t="s">
        <v>989</v>
      </c>
      <c r="U687" s="3">
        <v>54250</v>
      </c>
      <c r="Y687" s="2">
        <f>IFERROR(ROUND(AVERAGE(B687:U687), 0),0)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697</v>
      </c>
      <c r="B688" t="s">
        <v>989</v>
      </c>
      <c r="C688" s="2">
        <v>48250</v>
      </c>
      <c r="D688" s="2">
        <v>55000</v>
      </c>
      <c r="E688" t="s">
        <v>989</v>
      </c>
      <c r="F688" s="3">
        <v>51000</v>
      </c>
      <c r="G688" t="s">
        <v>989</v>
      </c>
      <c r="H688" s="2">
        <v>55000</v>
      </c>
      <c r="I688" t="s">
        <v>989</v>
      </c>
      <c r="J688" s="2">
        <v>54000</v>
      </c>
      <c r="K688" t="s">
        <v>989</v>
      </c>
      <c r="L688" t="s">
        <v>989</v>
      </c>
      <c r="M688" s="2">
        <v>53000</v>
      </c>
      <c r="N688" s="3">
        <v>54000</v>
      </c>
      <c r="O688" t="s">
        <v>989</v>
      </c>
      <c r="P688" s="2">
        <v>46000</v>
      </c>
      <c r="Q688" s="2">
        <v>65000</v>
      </c>
      <c r="R688" s="3">
        <v>54300</v>
      </c>
      <c r="S688" t="s">
        <v>989</v>
      </c>
      <c r="T688" t="s">
        <v>989</v>
      </c>
      <c r="U688" s="3">
        <v>53750</v>
      </c>
      <c r="Y688" s="2">
        <f>IFERROR(ROUND(AVERAGE(B688:U688), 0),0)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698</v>
      </c>
      <c r="B689" t="s">
        <v>989</v>
      </c>
      <c r="C689" s="2">
        <v>48250</v>
      </c>
      <c r="D689" s="3">
        <v>53000</v>
      </c>
      <c r="E689" t="s">
        <v>989</v>
      </c>
      <c r="F689" s="3">
        <v>50000</v>
      </c>
      <c r="G689" t="s">
        <v>989</v>
      </c>
      <c r="H689" s="3">
        <v>54000</v>
      </c>
      <c r="I689" t="s">
        <v>989</v>
      </c>
      <c r="J689" s="3">
        <v>53500</v>
      </c>
      <c r="K689" t="s">
        <v>989</v>
      </c>
      <c r="L689" t="s">
        <v>989</v>
      </c>
      <c r="M689" s="3">
        <v>52000</v>
      </c>
      <c r="N689" s="3">
        <v>53000</v>
      </c>
      <c r="O689" t="s">
        <v>989</v>
      </c>
      <c r="P689" s="2">
        <v>46000</v>
      </c>
      <c r="Q689" s="2">
        <v>65000</v>
      </c>
      <c r="R689" s="2">
        <v>54000</v>
      </c>
      <c r="S689" t="s">
        <v>989</v>
      </c>
      <c r="T689" t="s">
        <v>989</v>
      </c>
      <c r="U689" s="2">
        <v>53450</v>
      </c>
      <c r="Y689" s="2">
        <f>IFERROR(ROUND(AVERAGE(B689:U689), 0),0)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699</v>
      </c>
      <c r="B690" t="s">
        <v>989</v>
      </c>
      <c r="C690" s="2">
        <v>48250</v>
      </c>
      <c r="D690" s="2">
        <v>53000</v>
      </c>
      <c r="E690" t="s">
        <v>989</v>
      </c>
      <c r="F690" s="2">
        <v>50000</v>
      </c>
      <c r="G690" t="s">
        <v>989</v>
      </c>
      <c r="H690" s="3">
        <v>52000</v>
      </c>
      <c r="I690" t="s">
        <v>989</v>
      </c>
      <c r="J690" s="3">
        <v>53000</v>
      </c>
      <c r="K690" t="s">
        <v>989</v>
      </c>
      <c r="L690" t="s">
        <v>989</v>
      </c>
      <c r="M690" s="3">
        <v>51000</v>
      </c>
      <c r="N690" s="3">
        <v>52500</v>
      </c>
      <c r="O690" t="s">
        <v>989</v>
      </c>
      <c r="P690" s="2">
        <v>46000</v>
      </c>
      <c r="Q690" s="2">
        <v>65000</v>
      </c>
      <c r="R690" s="3">
        <v>53000</v>
      </c>
      <c r="S690" t="s">
        <v>989</v>
      </c>
      <c r="T690" t="s">
        <v>989</v>
      </c>
      <c r="U690" s="2">
        <v>53200</v>
      </c>
      <c r="Y690" s="2">
        <f>IFERROR(ROUND(AVERAGE(B690:U690), 0),0)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700</v>
      </c>
      <c r="B691" t="s">
        <v>989</v>
      </c>
      <c r="C691" s="2">
        <v>48000</v>
      </c>
      <c r="D691" s="2">
        <v>53000</v>
      </c>
      <c r="E691" t="s">
        <v>989</v>
      </c>
      <c r="F691" s="2">
        <v>50050</v>
      </c>
      <c r="G691" t="s">
        <v>989</v>
      </c>
      <c r="H691" s="3">
        <v>51500</v>
      </c>
      <c r="I691" t="s">
        <v>989</v>
      </c>
      <c r="J691" s="3">
        <v>52500</v>
      </c>
      <c r="K691" t="s">
        <v>989</v>
      </c>
      <c r="L691" t="s">
        <v>989</v>
      </c>
      <c r="M691" s="3">
        <v>50000</v>
      </c>
      <c r="N691" s="3">
        <v>52000</v>
      </c>
      <c r="O691" t="s">
        <v>989</v>
      </c>
      <c r="P691" s="2">
        <v>46000</v>
      </c>
      <c r="Q691" s="3">
        <v>62500</v>
      </c>
      <c r="R691" s="3">
        <v>53500</v>
      </c>
      <c r="S691" t="s">
        <v>989</v>
      </c>
      <c r="T691" t="s">
        <v>989</v>
      </c>
      <c r="U691" s="3">
        <v>52350</v>
      </c>
      <c r="Y691" s="2">
        <f>IFERROR(ROUND(AVERAGE(B691:U691), 0),0)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701</v>
      </c>
      <c r="B692" t="s">
        <v>989</v>
      </c>
      <c r="C692" s="2">
        <v>48000</v>
      </c>
      <c r="D692" s="3">
        <v>51000</v>
      </c>
      <c r="E692" t="s">
        <v>989</v>
      </c>
      <c r="F692" s="2">
        <v>50000</v>
      </c>
      <c r="G692" t="s">
        <v>989</v>
      </c>
      <c r="H692" s="2">
        <v>51500</v>
      </c>
      <c r="I692" t="s">
        <v>989</v>
      </c>
      <c r="J692" s="3">
        <v>51500</v>
      </c>
      <c r="K692" t="s">
        <v>989</v>
      </c>
      <c r="L692" t="s">
        <v>989</v>
      </c>
      <c r="M692" s="2">
        <v>50000</v>
      </c>
      <c r="N692" s="3">
        <v>51150</v>
      </c>
      <c r="O692" t="s">
        <v>989</v>
      </c>
      <c r="P692" s="2">
        <v>46000</v>
      </c>
      <c r="Q692" s="3">
        <v>60000</v>
      </c>
      <c r="R692" s="3">
        <v>52500</v>
      </c>
      <c r="S692" t="s">
        <v>989</v>
      </c>
      <c r="T692" t="s">
        <v>989</v>
      </c>
      <c r="U692" s="2">
        <v>51900</v>
      </c>
      <c r="Y692" s="2">
        <f>IFERROR(ROUND(AVERAGE(B692:U692), 0),0)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702</v>
      </c>
      <c r="B693" t="s">
        <v>989</v>
      </c>
      <c r="C693" s="2">
        <v>48000</v>
      </c>
      <c r="D693" s="2">
        <v>51000</v>
      </c>
      <c r="E693" t="s">
        <v>989</v>
      </c>
      <c r="F693" s="2">
        <v>50000</v>
      </c>
      <c r="G693" t="s">
        <v>989</v>
      </c>
      <c r="H693" s="3">
        <v>50000</v>
      </c>
      <c r="I693" t="s">
        <v>989</v>
      </c>
      <c r="J693" s="3">
        <v>51000</v>
      </c>
      <c r="K693" t="s">
        <v>989</v>
      </c>
      <c r="L693" t="s">
        <v>989</v>
      </c>
      <c r="M693" s="3">
        <v>48000</v>
      </c>
      <c r="N693" s="2">
        <v>51000</v>
      </c>
      <c r="O693" t="s">
        <v>989</v>
      </c>
      <c r="P693" s="2">
        <v>46000</v>
      </c>
      <c r="Q693" s="3">
        <v>57500</v>
      </c>
      <c r="R693" s="3">
        <v>51850</v>
      </c>
      <c r="S693" t="s">
        <v>989</v>
      </c>
      <c r="T693" t="s">
        <v>989</v>
      </c>
      <c r="U693" s="3">
        <v>51100</v>
      </c>
      <c r="Y693" s="2">
        <f>IFERROR(ROUND(AVERAGE(B693:U693), 0),0)</f>
        <v>50495</v>
      </c>
      <c r="Z693" s="2">
        <f>MIN(B693:U693)</f>
        <v>46000</v>
      </c>
      <c r="AA693" s="2">
        <f>MAX(B693:U693)</f>
        <v>57500</v>
      </c>
    </row>
    <row r="694" spans="1:27">
      <c r="A694" s="1" t="s">
        <v>703</v>
      </c>
      <c r="B694" t="s">
        <v>989</v>
      </c>
      <c r="C694" s="2">
        <v>48000</v>
      </c>
      <c r="D694" s="2">
        <v>51000</v>
      </c>
      <c r="E694" t="s">
        <v>989</v>
      </c>
      <c r="F694" s="3">
        <v>49000</v>
      </c>
      <c r="G694" t="s">
        <v>989</v>
      </c>
      <c r="H694" s="3">
        <v>49000</v>
      </c>
      <c r="I694" t="s">
        <v>989</v>
      </c>
      <c r="J694" s="3">
        <v>50500</v>
      </c>
      <c r="K694" t="s">
        <v>989</v>
      </c>
      <c r="L694" t="s">
        <v>989</v>
      </c>
      <c r="M694" s="3">
        <v>47000</v>
      </c>
      <c r="N694" s="3">
        <v>50000</v>
      </c>
      <c r="O694" t="s">
        <v>989</v>
      </c>
      <c r="P694" s="2">
        <v>46000</v>
      </c>
      <c r="Q694" s="3">
        <v>55000</v>
      </c>
      <c r="R694" s="3">
        <v>51100</v>
      </c>
      <c r="S694" t="s">
        <v>989</v>
      </c>
      <c r="T694" t="s">
        <v>989</v>
      </c>
      <c r="U694" s="2">
        <v>50850</v>
      </c>
      <c r="Y694" s="2">
        <f>IFERROR(ROUND(AVERAGE(B694:U694), 0),0)</f>
        <v>49768</v>
      </c>
      <c r="Z694" s="2">
        <f>MIN(B694:U694)</f>
        <v>46000</v>
      </c>
      <c r="AA694" s="2">
        <f>MAX(B694:U694)</f>
        <v>55000</v>
      </c>
    </row>
    <row r="695" spans="1:27">
      <c r="A695" s="1" t="s">
        <v>704</v>
      </c>
      <c r="B695" t="s">
        <v>989</v>
      </c>
      <c r="C695" s="3">
        <v>45150</v>
      </c>
      <c r="D695" s="3">
        <v>46000</v>
      </c>
      <c r="E695" t="s">
        <v>989</v>
      </c>
      <c r="F695" s="3">
        <v>48000</v>
      </c>
      <c r="G695" t="s">
        <v>989</v>
      </c>
      <c r="H695" s="3">
        <v>48500</v>
      </c>
      <c r="I695" t="s">
        <v>989</v>
      </c>
      <c r="J695" s="3">
        <v>50000</v>
      </c>
      <c r="K695" t="s">
        <v>989</v>
      </c>
      <c r="L695" t="s">
        <v>989</v>
      </c>
      <c r="M695" s="3">
        <v>47500</v>
      </c>
      <c r="N695" s="2">
        <v>50000</v>
      </c>
      <c r="O695" t="s">
        <v>989</v>
      </c>
      <c r="P695" s="3">
        <v>42000</v>
      </c>
      <c r="Q695" s="2">
        <v>55000</v>
      </c>
      <c r="R695" s="3">
        <v>50200</v>
      </c>
      <c r="S695" t="s">
        <v>989</v>
      </c>
      <c r="T695" t="s">
        <v>989</v>
      </c>
      <c r="U695" s="3">
        <v>49750</v>
      </c>
      <c r="Y695" s="2">
        <f>IFERROR(ROUND(AVERAGE(B695:U695), 0),0)</f>
        <v>48373</v>
      </c>
      <c r="Z695" s="2">
        <f>MIN(B695:U695)</f>
        <v>42000</v>
      </c>
      <c r="AA695" s="2">
        <f>MAX(B695:U695)</f>
        <v>55000</v>
      </c>
    </row>
    <row r="696" spans="1:27">
      <c r="A696" s="1" t="s">
        <v>705</v>
      </c>
      <c r="B696" t="s">
        <v>989</v>
      </c>
      <c r="C696" s="2">
        <v>45150</v>
      </c>
      <c r="D696" s="2">
        <v>46000</v>
      </c>
      <c r="E696" t="s">
        <v>989</v>
      </c>
      <c r="F696" s="3">
        <v>45000</v>
      </c>
      <c r="G696" t="s">
        <v>989</v>
      </c>
      <c r="H696" s="3">
        <v>45000</v>
      </c>
      <c r="I696" t="s">
        <v>989</v>
      </c>
      <c r="J696" s="3">
        <v>48000</v>
      </c>
      <c r="K696" t="s">
        <v>989</v>
      </c>
      <c r="L696" t="s">
        <v>989</v>
      </c>
      <c r="M696" s="3">
        <v>46000</v>
      </c>
      <c r="N696" s="3">
        <v>48500</v>
      </c>
      <c r="O696" t="s">
        <v>989</v>
      </c>
      <c r="P696" s="2">
        <v>42000</v>
      </c>
      <c r="Q696" s="2">
        <v>55000</v>
      </c>
      <c r="R696" s="3">
        <v>49300</v>
      </c>
      <c r="S696" t="s">
        <v>989</v>
      </c>
      <c r="T696" t="s">
        <v>989</v>
      </c>
      <c r="U696" s="3">
        <v>48250</v>
      </c>
      <c r="Y696" s="2">
        <f>IFERROR(ROUND(AVERAGE(B696:U696), 0),0)</f>
        <v>47109</v>
      </c>
      <c r="Z696" s="2">
        <f>MIN(B696:U696)</f>
        <v>42000</v>
      </c>
      <c r="AA696" s="2">
        <f>MAX(B696:U696)</f>
        <v>55000</v>
      </c>
    </row>
    <row r="697" spans="1:27">
      <c r="A697" s="1" t="s">
        <v>706</v>
      </c>
      <c r="B697" t="s">
        <v>989</v>
      </c>
      <c r="C697" s="3">
        <v>44050</v>
      </c>
      <c r="D697" s="3">
        <v>39500</v>
      </c>
      <c r="E697" t="s">
        <v>989</v>
      </c>
      <c r="F697" s="3">
        <v>43000</v>
      </c>
      <c r="G697" t="s">
        <v>989</v>
      </c>
      <c r="H697" s="3">
        <v>42500</v>
      </c>
      <c r="I697" t="s">
        <v>989</v>
      </c>
      <c r="J697" s="3">
        <v>47000</v>
      </c>
      <c r="K697" t="s">
        <v>989</v>
      </c>
      <c r="L697" t="s">
        <v>989</v>
      </c>
      <c r="M697" s="3">
        <v>41000</v>
      </c>
      <c r="N697" s="2">
        <v>48450</v>
      </c>
      <c r="O697" t="s">
        <v>989</v>
      </c>
      <c r="P697" s="2">
        <v>42000</v>
      </c>
      <c r="Q697" s="3">
        <v>50000</v>
      </c>
      <c r="R697" s="3">
        <v>48500</v>
      </c>
      <c r="S697" t="s">
        <v>989</v>
      </c>
      <c r="T697" t="s">
        <v>989</v>
      </c>
      <c r="U697" s="3">
        <v>47100</v>
      </c>
      <c r="Y697" s="2">
        <f>IFERROR(ROUND(AVERAGE(B697:U697), 0),0)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707</v>
      </c>
      <c r="B698" t="s">
        <v>989</v>
      </c>
      <c r="C698" s="2">
        <v>44050</v>
      </c>
      <c r="D698" s="2">
        <v>39500</v>
      </c>
      <c r="E698" t="s">
        <v>989</v>
      </c>
      <c r="F698" s="3">
        <v>40000</v>
      </c>
      <c r="G698" t="s">
        <v>989</v>
      </c>
      <c r="H698" s="3">
        <v>35000</v>
      </c>
      <c r="I698" t="s">
        <v>989</v>
      </c>
      <c r="J698" s="3">
        <v>48000</v>
      </c>
      <c r="K698" t="s">
        <v>989</v>
      </c>
      <c r="L698" t="s">
        <v>989</v>
      </c>
      <c r="M698" s="3">
        <v>38000</v>
      </c>
      <c r="N698" s="2">
        <v>48450</v>
      </c>
      <c r="O698" t="s">
        <v>989</v>
      </c>
      <c r="P698" s="2">
        <v>42000</v>
      </c>
      <c r="Q698" s="3">
        <v>47500</v>
      </c>
      <c r="R698" s="3">
        <v>47500</v>
      </c>
      <c r="S698" t="s">
        <v>989</v>
      </c>
      <c r="T698" t="s">
        <v>989</v>
      </c>
      <c r="U698" s="3">
        <v>44750</v>
      </c>
      <c r="Y698" s="2">
        <f>IFERROR(ROUND(AVERAGE(B698:U698), 0),0)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708</v>
      </c>
      <c r="B699" t="s">
        <v>989</v>
      </c>
      <c r="C699" s="3">
        <v>35800</v>
      </c>
      <c r="D699" s="3">
        <v>36500</v>
      </c>
      <c r="E699" t="s">
        <v>989</v>
      </c>
      <c r="F699" s="3">
        <v>35000</v>
      </c>
      <c r="G699" t="s">
        <v>989</v>
      </c>
      <c r="H699" s="3">
        <v>34000</v>
      </c>
      <c r="I699" t="s">
        <v>989</v>
      </c>
      <c r="J699" s="3">
        <v>43000</v>
      </c>
      <c r="K699" t="s">
        <v>989</v>
      </c>
      <c r="L699" t="s">
        <v>989</v>
      </c>
      <c r="M699" s="3">
        <v>32000</v>
      </c>
      <c r="N699" s="3">
        <v>46500</v>
      </c>
      <c r="O699" t="s">
        <v>989</v>
      </c>
      <c r="P699" s="3">
        <v>41000</v>
      </c>
      <c r="Q699" s="3">
        <v>35000</v>
      </c>
      <c r="R699" s="3">
        <v>45000</v>
      </c>
      <c r="S699" t="s">
        <v>989</v>
      </c>
      <c r="T699" t="s">
        <v>989</v>
      </c>
      <c r="U699" s="3">
        <v>43000</v>
      </c>
      <c r="Y699" s="2">
        <f>IFERROR(ROUND(AVERAGE(B699:U699), 0),0)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709</v>
      </c>
      <c r="B700" t="s">
        <v>989</v>
      </c>
      <c r="C700" s="2">
        <v>35800</v>
      </c>
      <c r="D700" s="3">
        <v>32500</v>
      </c>
      <c r="E700" t="s">
        <v>989</v>
      </c>
      <c r="F700" s="3">
        <v>30000</v>
      </c>
      <c r="G700" t="s">
        <v>989</v>
      </c>
      <c r="H700" s="3">
        <v>30000</v>
      </c>
      <c r="I700" t="s">
        <v>989</v>
      </c>
      <c r="J700" s="3">
        <v>39000</v>
      </c>
      <c r="K700" t="s">
        <v>989</v>
      </c>
      <c r="L700" t="s">
        <v>989</v>
      </c>
      <c r="M700" s="3">
        <v>30000</v>
      </c>
      <c r="N700" s="3">
        <v>39000</v>
      </c>
      <c r="O700" t="s">
        <v>989</v>
      </c>
      <c r="P700" s="3">
        <v>38000</v>
      </c>
      <c r="Q700" s="2">
        <v>35000</v>
      </c>
      <c r="R700" s="3">
        <v>40000</v>
      </c>
      <c r="S700" t="s">
        <v>989</v>
      </c>
      <c r="T700" t="s">
        <v>989</v>
      </c>
      <c r="U700" s="3">
        <v>37300</v>
      </c>
      <c r="Y700" s="2">
        <f>IFERROR(ROUND(AVERAGE(B700:U700), 0),0)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710</v>
      </c>
      <c r="B701" t="s">
        <v>989</v>
      </c>
      <c r="C701" s="3">
        <v>33150</v>
      </c>
      <c r="D701" s="3">
        <v>28500</v>
      </c>
      <c r="E701" t="s">
        <v>989</v>
      </c>
      <c r="F701" s="3">
        <v>28000</v>
      </c>
      <c r="G701" t="s">
        <v>989</v>
      </c>
      <c r="H701" s="3">
        <v>28000</v>
      </c>
      <c r="I701" t="s">
        <v>989</v>
      </c>
      <c r="J701" s="3">
        <v>35000</v>
      </c>
      <c r="K701" t="s">
        <v>989</v>
      </c>
      <c r="L701" t="s">
        <v>989</v>
      </c>
      <c r="M701" s="3">
        <v>28000</v>
      </c>
      <c r="N701" s="2">
        <v>39000</v>
      </c>
      <c r="O701" t="s">
        <v>989</v>
      </c>
      <c r="P701" s="3">
        <v>35000</v>
      </c>
      <c r="Q701" s="3">
        <v>34000</v>
      </c>
      <c r="R701" s="3">
        <v>37000</v>
      </c>
      <c r="S701" t="s">
        <v>989</v>
      </c>
      <c r="T701" t="s">
        <v>989</v>
      </c>
      <c r="U701" s="3">
        <v>34600</v>
      </c>
      <c r="Y701" s="2">
        <f>IFERROR(ROUND(AVERAGE(B701:U701), 0),0)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711</v>
      </c>
      <c r="B702" t="s">
        <v>989</v>
      </c>
      <c r="C702" s="2">
        <v>33150</v>
      </c>
      <c r="D702" s="3">
        <v>27750</v>
      </c>
      <c r="E702" t="s">
        <v>989</v>
      </c>
      <c r="F702" s="3">
        <v>26000</v>
      </c>
      <c r="G702" t="s">
        <v>989</v>
      </c>
      <c r="H702" s="3">
        <v>27000</v>
      </c>
      <c r="I702" t="s">
        <v>989</v>
      </c>
      <c r="J702" s="3">
        <v>33000</v>
      </c>
      <c r="K702" t="s">
        <v>989</v>
      </c>
      <c r="L702" t="s">
        <v>989</v>
      </c>
      <c r="M702" s="3">
        <v>26000</v>
      </c>
      <c r="N702" s="3">
        <v>33000</v>
      </c>
      <c r="O702" t="s">
        <v>989</v>
      </c>
      <c r="P702" s="3">
        <v>30000</v>
      </c>
      <c r="Q702" s="3">
        <v>33500</v>
      </c>
      <c r="R702" s="3">
        <v>34500</v>
      </c>
      <c r="S702" t="s">
        <v>989</v>
      </c>
      <c r="T702" t="s">
        <v>989</v>
      </c>
      <c r="U702" s="3">
        <v>32500</v>
      </c>
      <c r="Y702" s="2">
        <f>IFERROR(ROUND(AVERAGE(B702:U702), 0),0)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712</v>
      </c>
      <c r="B703" t="s">
        <v>989</v>
      </c>
      <c r="C703" s="3">
        <v>31250</v>
      </c>
      <c r="D703" s="3">
        <v>26250</v>
      </c>
      <c r="E703" t="s">
        <v>989</v>
      </c>
      <c r="F703" s="3">
        <v>25000</v>
      </c>
      <c r="G703" t="s">
        <v>989</v>
      </c>
      <c r="H703" s="3">
        <v>26000</v>
      </c>
      <c r="I703" t="s">
        <v>989</v>
      </c>
      <c r="J703" s="3">
        <v>29000</v>
      </c>
      <c r="K703" t="s">
        <v>989</v>
      </c>
      <c r="L703" t="s">
        <v>989</v>
      </c>
      <c r="M703" s="2">
        <v>26000</v>
      </c>
      <c r="N703" s="3">
        <v>31000</v>
      </c>
      <c r="O703" t="s">
        <v>989</v>
      </c>
      <c r="P703" s="3">
        <v>19000</v>
      </c>
      <c r="Q703" s="3">
        <v>32500</v>
      </c>
      <c r="R703" s="3">
        <v>33000</v>
      </c>
      <c r="S703" t="s">
        <v>989</v>
      </c>
      <c r="T703" t="s">
        <v>989</v>
      </c>
      <c r="U703" s="2">
        <v>32500</v>
      </c>
      <c r="Y703" s="2">
        <f>IFERROR(ROUND(AVERAGE(B703:U703), 0),0)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713</v>
      </c>
      <c r="B704" t="s">
        <v>989</v>
      </c>
      <c r="C704" s="2">
        <v>31000</v>
      </c>
      <c r="D704" s="2">
        <v>26250</v>
      </c>
      <c r="E704" t="s">
        <v>989</v>
      </c>
      <c r="F704" s="3">
        <v>23000</v>
      </c>
      <c r="G704" t="s">
        <v>989</v>
      </c>
      <c r="H704" s="3">
        <v>22000</v>
      </c>
      <c r="I704" t="s">
        <v>989</v>
      </c>
      <c r="J704" s="3">
        <v>23000</v>
      </c>
      <c r="K704" t="s">
        <v>989</v>
      </c>
      <c r="L704" t="s">
        <v>989</v>
      </c>
      <c r="M704" s="2">
        <v>26000</v>
      </c>
      <c r="N704" s="3">
        <v>28200</v>
      </c>
      <c r="O704" t="s">
        <v>989</v>
      </c>
      <c r="P704" s="3">
        <v>18000</v>
      </c>
      <c r="Q704" s="3">
        <v>31500</v>
      </c>
      <c r="R704" s="3">
        <v>29000</v>
      </c>
      <c r="S704" t="s">
        <v>989</v>
      </c>
      <c r="T704" t="s">
        <v>989</v>
      </c>
      <c r="U704" s="3">
        <v>28000</v>
      </c>
      <c r="Y704" s="2">
        <f>IFERROR(ROUND(AVERAGE(B704:U704), 0),0)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714</v>
      </c>
      <c r="B705" t="s">
        <v>989</v>
      </c>
      <c r="C705" s="3">
        <v>29000</v>
      </c>
      <c r="D705" s="2">
        <v>26250</v>
      </c>
      <c r="E705" t="s">
        <v>989</v>
      </c>
      <c r="F705" s="3">
        <v>22000</v>
      </c>
      <c r="G705" t="s">
        <v>989</v>
      </c>
      <c r="H705" s="3">
        <v>21000</v>
      </c>
      <c r="I705" t="s">
        <v>989</v>
      </c>
      <c r="J705" s="2">
        <v>23000</v>
      </c>
      <c r="K705" t="s">
        <v>989</v>
      </c>
      <c r="L705" t="s">
        <v>989</v>
      </c>
      <c r="M705" s="3">
        <v>22000</v>
      </c>
      <c r="N705" s="3">
        <v>26000</v>
      </c>
      <c r="O705" t="s">
        <v>989</v>
      </c>
      <c r="P705" s="3">
        <v>17000</v>
      </c>
      <c r="Q705" s="3">
        <v>30000</v>
      </c>
      <c r="R705" s="3">
        <v>26000</v>
      </c>
      <c r="S705" t="s">
        <v>989</v>
      </c>
      <c r="T705" t="s">
        <v>989</v>
      </c>
      <c r="U705" s="3">
        <v>26000</v>
      </c>
      <c r="Y705" s="2">
        <f>IFERROR(ROUND(AVERAGE(B705:U705), 0),0)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715</v>
      </c>
      <c r="B706" t="s">
        <v>989</v>
      </c>
      <c r="C706" s="3">
        <v>28000</v>
      </c>
      <c r="D706" s="3">
        <v>25250</v>
      </c>
      <c r="E706" t="s">
        <v>989</v>
      </c>
      <c r="F706" s="3">
        <v>21000</v>
      </c>
      <c r="G706" t="s">
        <v>989</v>
      </c>
      <c r="H706" s="3">
        <v>20000</v>
      </c>
      <c r="I706" t="s">
        <v>989</v>
      </c>
      <c r="J706" s="2">
        <v>23000</v>
      </c>
      <c r="K706" t="s">
        <v>989</v>
      </c>
      <c r="L706" t="s">
        <v>989</v>
      </c>
      <c r="M706" s="3">
        <v>18000</v>
      </c>
      <c r="N706" s="3">
        <v>24500</v>
      </c>
      <c r="O706" t="s">
        <v>989</v>
      </c>
      <c r="P706" s="3">
        <v>15000</v>
      </c>
      <c r="Q706" s="3">
        <v>25000</v>
      </c>
      <c r="R706" s="3">
        <v>24500</v>
      </c>
      <c r="S706" t="s">
        <v>989</v>
      </c>
      <c r="T706" t="s">
        <v>989</v>
      </c>
      <c r="U706" s="3">
        <v>24250</v>
      </c>
      <c r="Y706" s="2">
        <f>IFERROR(ROUND(AVERAGE(B706:U706), 0),0)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716</v>
      </c>
      <c r="B707" t="s">
        <v>989</v>
      </c>
      <c r="C707" s="3">
        <v>23000</v>
      </c>
      <c r="D707" s="2">
        <v>25000</v>
      </c>
      <c r="E707" t="s">
        <v>989</v>
      </c>
      <c r="F707" s="3">
        <v>18000</v>
      </c>
      <c r="G707" t="s">
        <v>989</v>
      </c>
      <c r="H707" s="3">
        <v>19000</v>
      </c>
      <c r="I707" t="s">
        <v>989</v>
      </c>
      <c r="J707" s="3">
        <v>20000</v>
      </c>
      <c r="K707" t="s">
        <v>989</v>
      </c>
      <c r="L707" t="s">
        <v>989</v>
      </c>
      <c r="M707" s="2">
        <v>18000</v>
      </c>
      <c r="N707" s="3">
        <v>23500</v>
      </c>
      <c r="O707" t="s">
        <v>989</v>
      </c>
      <c r="P707" s="2">
        <v>15000</v>
      </c>
      <c r="Q707" s="3">
        <v>22500</v>
      </c>
      <c r="R707" s="3">
        <v>22750</v>
      </c>
      <c r="S707" t="s">
        <v>989</v>
      </c>
      <c r="T707" t="s">
        <v>989</v>
      </c>
      <c r="U707" s="3">
        <v>22250</v>
      </c>
      <c r="Y707" s="2">
        <f>IFERROR(ROUND(AVERAGE(B707:U707), 0),0)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717</v>
      </c>
      <c r="B708" t="s">
        <v>989</v>
      </c>
      <c r="C708" s="3">
        <v>20000</v>
      </c>
      <c r="D708" s="3">
        <v>23750</v>
      </c>
      <c r="E708" t="s">
        <v>989</v>
      </c>
      <c r="F708" s="2">
        <v>17750</v>
      </c>
      <c r="G708" t="s">
        <v>989</v>
      </c>
      <c r="H708" s="3">
        <v>15000</v>
      </c>
      <c r="I708" t="s">
        <v>989</v>
      </c>
      <c r="J708" s="2">
        <v>20000</v>
      </c>
      <c r="K708" t="s">
        <v>989</v>
      </c>
      <c r="L708" t="s">
        <v>989</v>
      </c>
      <c r="M708" s="3">
        <v>17000</v>
      </c>
      <c r="N708" s="3">
        <v>20600</v>
      </c>
      <c r="O708" t="s">
        <v>989</v>
      </c>
      <c r="P708" s="3">
        <v>14000</v>
      </c>
      <c r="Q708" s="3">
        <v>21000</v>
      </c>
      <c r="R708" s="3">
        <v>21500</v>
      </c>
      <c r="S708" t="s">
        <v>989</v>
      </c>
      <c r="T708" t="s">
        <v>989</v>
      </c>
      <c r="U708" s="3">
        <v>20500</v>
      </c>
      <c r="Y708" s="2">
        <f>IFERROR(ROUND(AVERAGE(B708:U708), 0),0)</f>
        <v>19191</v>
      </c>
      <c r="Z708" s="2">
        <f>MIN(B708:U708)</f>
        <v>14000</v>
      </c>
      <c r="AA708" s="2">
        <f>MAX(B708:U708)</f>
        <v>23750</v>
      </c>
    </row>
    <row r="709" spans="1:27">
      <c r="A709" s="1" t="s">
        <v>718</v>
      </c>
      <c r="B709" t="s">
        <v>989</v>
      </c>
      <c r="C709" s="3">
        <v>18000</v>
      </c>
      <c r="D709" s="3">
        <v>21500</v>
      </c>
      <c r="E709" t="s">
        <v>989</v>
      </c>
      <c r="F709" s="3">
        <v>15000</v>
      </c>
      <c r="G709" t="s">
        <v>989</v>
      </c>
      <c r="H709" s="2">
        <v>15000</v>
      </c>
      <c r="I709" t="s">
        <v>989</v>
      </c>
      <c r="J709" s="3">
        <v>18500</v>
      </c>
      <c r="K709" t="s">
        <v>989</v>
      </c>
      <c r="L709" t="s">
        <v>989</v>
      </c>
      <c r="M709" s="3">
        <v>13000</v>
      </c>
      <c r="N709" s="3">
        <v>18500</v>
      </c>
      <c r="O709" t="s">
        <v>989</v>
      </c>
      <c r="P709" s="2">
        <v>14000</v>
      </c>
      <c r="Q709" s="3">
        <v>20000</v>
      </c>
      <c r="R709" s="3">
        <v>20500</v>
      </c>
      <c r="S709" t="s">
        <v>989</v>
      </c>
      <c r="T709" t="s">
        <v>989</v>
      </c>
      <c r="U709" s="3">
        <v>19250</v>
      </c>
      <c r="Y709" s="2">
        <f>IFERROR(ROUND(AVERAGE(B709:U709), 0),0)</f>
        <v>17568</v>
      </c>
      <c r="Z709" s="2">
        <f>MIN(B709:U709)</f>
        <v>13000</v>
      </c>
      <c r="AA709" s="2">
        <f>MAX(B709:U709)</f>
        <v>21500</v>
      </c>
    </row>
    <row r="710" spans="1:27">
      <c r="A710" s="1" t="s">
        <v>719</v>
      </c>
      <c r="B710" t="s">
        <v>989</v>
      </c>
      <c r="C710" s="3">
        <v>16000</v>
      </c>
      <c r="D710" s="2">
        <v>21500</v>
      </c>
      <c r="E710" t="s">
        <v>989</v>
      </c>
      <c r="F710" s="3">
        <v>14500</v>
      </c>
      <c r="G710" t="s">
        <v>989</v>
      </c>
      <c r="H710" s="2">
        <v>15000</v>
      </c>
      <c r="I710" t="s">
        <v>989</v>
      </c>
      <c r="J710" s="3">
        <v>17000</v>
      </c>
      <c r="K710" t="s">
        <v>989</v>
      </c>
      <c r="L710" t="s">
        <v>989</v>
      </c>
      <c r="M710" s="2">
        <v>13000</v>
      </c>
      <c r="N710" s="2">
        <v>18500</v>
      </c>
      <c r="O710" t="s">
        <v>989</v>
      </c>
      <c r="P710" s="2">
        <v>14000</v>
      </c>
      <c r="Q710" s="3">
        <v>19000</v>
      </c>
      <c r="R710" s="3">
        <v>19000</v>
      </c>
      <c r="S710" t="s">
        <v>989</v>
      </c>
      <c r="T710" t="s">
        <v>989</v>
      </c>
      <c r="U710" s="3">
        <v>17800</v>
      </c>
      <c r="Y710" s="2">
        <f>IFERROR(ROUND(AVERAGE(B710:U710), 0),0)</f>
        <v>16845</v>
      </c>
      <c r="Z710" s="2">
        <f>MIN(B710:U710)</f>
        <v>13000</v>
      </c>
      <c r="AA710" s="2">
        <f>MAX(B710:U710)</f>
        <v>21500</v>
      </c>
    </row>
    <row r="711" spans="1:27">
      <c r="A711" s="1" t="s">
        <v>720</v>
      </c>
      <c r="B711" t="s">
        <v>989</v>
      </c>
      <c r="C711" s="3">
        <v>14000</v>
      </c>
      <c r="D711" s="3">
        <v>15000</v>
      </c>
      <c r="E711" t="s">
        <v>989</v>
      </c>
      <c r="F711" s="3">
        <v>14000</v>
      </c>
      <c r="G711" t="s">
        <v>989</v>
      </c>
      <c r="H711" s="2">
        <v>15000</v>
      </c>
      <c r="I711" t="s">
        <v>989</v>
      </c>
      <c r="J711" s="3">
        <v>16500</v>
      </c>
      <c r="K711" t="s">
        <v>989</v>
      </c>
      <c r="L711" t="s">
        <v>989</v>
      </c>
      <c r="M711" s="2">
        <v>13000</v>
      </c>
      <c r="N711" s="3">
        <v>16500</v>
      </c>
      <c r="O711" t="s">
        <v>989</v>
      </c>
      <c r="P711" t="s">
        <v>989</v>
      </c>
      <c r="Q711" s="2">
        <v>19000</v>
      </c>
      <c r="R711" s="3">
        <v>18000</v>
      </c>
      <c r="S711" t="s">
        <v>989</v>
      </c>
      <c r="T711" t="s">
        <v>989</v>
      </c>
      <c r="U711" s="3">
        <v>17000</v>
      </c>
      <c r="Y711" s="2">
        <f>IFERROR(ROUND(AVERAGE(B711:U711), 0),0)</f>
        <v>15800</v>
      </c>
      <c r="Z711" s="2">
        <f>MIN(B711:U711)</f>
        <v>13000</v>
      </c>
      <c r="AA711" s="2">
        <f>MAX(B711:U711)</f>
        <v>19000</v>
      </c>
    </row>
    <row r="712" spans="1:27">
      <c r="A712" s="1" t="s">
        <v>721</v>
      </c>
      <c r="B712" t="s">
        <v>989</v>
      </c>
      <c r="C712" s="2">
        <v>14000</v>
      </c>
      <c r="D712" s="2">
        <v>14750</v>
      </c>
      <c r="E712" t="s">
        <v>989</v>
      </c>
      <c r="F712" s="3">
        <v>13500</v>
      </c>
      <c r="G712" t="s">
        <v>989</v>
      </c>
      <c r="H712" s="2">
        <v>15000</v>
      </c>
      <c r="I712" t="s">
        <v>989</v>
      </c>
      <c r="J712" s="3">
        <v>14500</v>
      </c>
      <c r="K712" t="s">
        <v>989</v>
      </c>
      <c r="L712" t="s">
        <v>989</v>
      </c>
      <c r="M712" s="2">
        <v>13000</v>
      </c>
      <c r="N712" s="2">
        <v>16500</v>
      </c>
      <c r="O712" t="s">
        <v>989</v>
      </c>
      <c r="P712" s="2">
        <v>14000</v>
      </c>
      <c r="Q712" s="2">
        <v>19000</v>
      </c>
      <c r="R712" s="3">
        <v>17000</v>
      </c>
      <c r="S712" t="s">
        <v>989</v>
      </c>
      <c r="T712" t="s">
        <v>989</v>
      </c>
      <c r="U712" s="3">
        <v>15750</v>
      </c>
      <c r="Y712" s="2">
        <f>IFERROR(ROUND(AVERAGE(B712:U712), 0),0)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722</v>
      </c>
      <c r="B713" t="s">
        <v>989</v>
      </c>
      <c r="C713" s="3">
        <v>13000</v>
      </c>
      <c r="D713" s="2">
        <v>14750</v>
      </c>
      <c r="E713" t="s">
        <v>989</v>
      </c>
      <c r="F713" s="2">
        <v>13250</v>
      </c>
      <c r="G713" t="s">
        <v>989</v>
      </c>
      <c r="H713" s="2">
        <v>15000</v>
      </c>
      <c r="I713" t="s">
        <v>989</v>
      </c>
      <c r="J713" s="3">
        <v>14000</v>
      </c>
      <c r="K713" t="s">
        <v>989</v>
      </c>
      <c r="L713" t="s">
        <v>989</v>
      </c>
      <c r="M713" s="2">
        <v>13000</v>
      </c>
      <c r="N713" s="2">
        <v>16500</v>
      </c>
      <c r="O713" t="s">
        <v>989</v>
      </c>
      <c r="P713" s="3">
        <v>14500</v>
      </c>
      <c r="Q713" s="3">
        <v>15000</v>
      </c>
      <c r="R713" s="3">
        <v>16000</v>
      </c>
      <c r="S713" t="s">
        <v>989</v>
      </c>
      <c r="T713" t="s">
        <v>989</v>
      </c>
      <c r="U713" s="3">
        <v>15000</v>
      </c>
      <c r="Y713" s="2">
        <f>IFERROR(ROUND(AVERAGE(B713:U713), 0),0)</f>
        <v>14545</v>
      </c>
      <c r="Z713" s="2">
        <f>MIN(B713:U713)</f>
        <v>13000</v>
      </c>
      <c r="AA713" s="2">
        <f>MAX(B713:U713)</f>
        <v>16500</v>
      </c>
    </row>
    <row r="714" spans="1:27">
      <c r="A714" s="1" t="s">
        <v>723</v>
      </c>
      <c r="B714" t="s">
        <v>989</v>
      </c>
      <c r="C714" s="2">
        <v>13000</v>
      </c>
      <c r="D714" s="2">
        <v>14750</v>
      </c>
      <c r="E714" t="s">
        <v>989</v>
      </c>
      <c r="F714" s="2">
        <v>13000</v>
      </c>
      <c r="G714" t="s">
        <v>989</v>
      </c>
      <c r="H714" s="2">
        <v>15000</v>
      </c>
      <c r="I714" t="s">
        <v>989</v>
      </c>
      <c r="J714" s="2">
        <v>14000</v>
      </c>
      <c r="K714" t="s">
        <v>989</v>
      </c>
      <c r="L714" t="s">
        <v>989</v>
      </c>
      <c r="M714" s="2">
        <v>13000</v>
      </c>
      <c r="N714" s="3">
        <v>14500</v>
      </c>
      <c r="O714" t="s">
        <v>989</v>
      </c>
      <c r="P714" s="3">
        <v>15000</v>
      </c>
      <c r="Q714" s="2">
        <v>15000</v>
      </c>
      <c r="R714" s="3">
        <v>14900</v>
      </c>
      <c r="S714" t="s">
        <v>989</v>
      </c>
      <c r="T714" t="s">
        <v>989</v>
      </c>
      <c r="U714" s="3">
        <v>14500</v>
      </c>
      <c r="Y714" s="2">
        <f>IFERROR(ROUND(AVERAGE(B714:U714), 0),0)</f>
        <v>14241</v>
      </c>
      <c r="Z714" s="2">
        <f>MIN(B714:U714)</f>
        <v>13000</v>
      </c>
      <c r="AA714" s="2">
        <f>MAX(B714:U714)</f>
        <v>15000</v>
      </c>
    </row>
    <row r="715" spans="1:27">
      <c r="A715" s="1" t="s">
        <v>724</v>
      </c>
      <c r="B715" t="s">
        <v>989</v>
      </c>
      <c r="C715" s="2">
        <v>13000</v>
      </c>
      <c r="D715" s="3">
        <v>14250</v>
      </c>
      <c r="E715" t="s">
        <v>989</v>
      </c>
      <c r="F715" s="2">
        <v>13000</v>
      </c>
      <c r="G715" t="s">
        <v>989</v>
      </c>
      <c r="H715" s="2">
        <v>15000</v>
      </c>
      <c r="I715" t="s">
        <v>989</v>
      </c>
      <c r="J715" s="2">
        <v>14000</v>
      </c>
      <c r="K715" t="s">
        <v>989</v>
      </c>
      <c r="L715" t="s">
        <v>989</v>
      </c>
      <c r="M715" s="3">
        <v>15000</v>
      </c>
      <c r="N715" s="2">
        <v>14300</v>
      </c>
      <c r="O715" t="s">
        <v>989</v>
      </c>
      <c r="P715" s="3">
        <v>15500</v>
      </c>
      <c r="Q715" s="2">
        <v>15000</v>
      </c>
      <c r="R715" s="3">
        <v>13900</v>
      </c>
      <c r="S715" t="s">
        <v>989</v>
      </c>
      <c r="T715" t="s">
        <v>989</v>
      </c>
      <c r="U715" s="2">
        <v>14250</v>
      </c>
      <c r="Y715" s="2">
        <f>IFERROR(ROUND(AVERAGE(B715:U715), 0),0)</f>
        <v>14291</v>
      </c>
      <c r="Z715" s="2">
        <f>MIN(B715:U715)</f>
        <v>13000</v>
      </c>
      <c r="AA715" s="2">
        <f>MAX(B715:U715)</f>
        <v>15500</v>
      </c>
    </row>
    <row r="716" spans="1:27">
      <c r="A716" s="1" t="s">
        <v>725</v>
      </c>
      <c r="B716" t="s">
        <v>989</v>
      </c>
      <c r="C716" s="2">
        <v>13000</v>
      </c>
      <c r="D716" s="2">
        <v>14250</v>
      </c>
      <c r="E716" t="s">
        <v>989</v>
      </c>
      <c r="F716" s="2">
        <v>13000</v>
      </c>
      <c r="G716" t="s">
        <v>989</v>
      </c>
      <c r="H716" s="2">
        <v>15000</v>
      </c>
      <c r="I716" t="s">
        <v>989</v>
      </c>
      <c r="J716" s="2">
        <v>14000</v>
      </c>
      <c r="K716" t="s">
        <v>989</v>
      </c>
      <c r="L716" t="s">
        <v>989</v>
      </c>
      <c r="M716" s="2">
        <v>15000</v>
      </c>
      <c r="N716" s="2">
        <v>14300</v>
      </c>
      <c r="O716" t="s">
        <v>989</v>
      </c>
      <c r="P716" s="2">
        <v>15500</v>
      </c>
      <c r="Q716" s="2">
        <v>15000</v>
      </c>
      <c r="R716" s="2">
        <v>13750</v>
      </c>
      <c r="S716" t="s">
        <v>989</v>
      </c>
      <c r="T716" t="s">
        <v>989</v>
      </c>
      <c r="U716" s="2">
        <v>14300</v>
      </c>
      <c r="Y716" s="2">
        <f>IFERROR(ROUND(AVERAGE(B716:U716), 0),0)</f>
        <v>14282</v>
      </c>
      <c r="Z716" s="2">
        <f>MIN(B716:U716)</f>
        <v>13000</v>
      </c>
      <c r="AA716" s="2">
        <f>MAX(B716:U716)</f>
        <v>15500</v>
      </c>
    </row>
    <row r="717" spans="1:27">
      <c r="A717" s="1" t="s">
        <v>726</v>
      </c>
      <c r="B717" t="s">
        <v>989</v>
      </c>
      <c r="C717" s="2">
        <v>13100</v>
      </c>
      <c r="D717" s="2">
        <v>14125</v>
      </c>
      <c r="E717" t="s">
        <v>989</v>
      </c>
      <c r="F717" s="3">
        <v>14000</v>
      </c>
      <c r="G717" t="s">
        <v>989</v>
      </c>
      <c r="H717" s="2">
        <v>15000</v>
      </c>
      <c r="I717" t="s">
        <v>989</v>
      </c>
      <c r="J717" s="2">
        <v>14000</v>
      </c>
      <c r="K717" t="s">
        <v>989</v>
      </c>
      <c r="L717" t="s">
        <v>989</v>
      </c>
      <c r="M717" s="2">
        <v>15000</v>
      </c>
      <c r="N717" s="2">
        <v>14100</v>
      </c>
      <c r="O717" t="s">
        <v>989</v>
      </c>
      <c r="P717" s="3">
        <v>15000</v>
      </c>
      <c r="Q717" s="2">
        <v>15000</v>
      </c>
      <c r="R717" s="2">
        <v>13750</v>
      </c>
      <c r="S717" t="s">
        <v>989</v>
      </c>
      <c r="T717" t="s">
        <v>989</v>
      </c>
      <c r="U717" s="2">
        <v>14300</v>
      </c>
      <c r="Y717" s="2">
        <f>IFERROR(ROUND(AVERAGE(B717:U717), 0),0)</f>
        <v>14307</v>
      </c>
      <c r="Z717" s="2">
        <f>MIN(B717:U717)</f>
        <v>13100</v>
      </c>
      <c r="AA717" s="2">
        <f>MAX(B717:U717)</f>
        <v>15000</v>
      </c>
    </row>
    <row r="718" spans="1:27">
      <c r="A718" s="1" t="s">
        <v>727</v>
      </c>
      <c r="B718" t="s">
        <v>989</v>
      </c>
      <c r="C718" s="2">
        <v>13100</v>
      </c>
      <c r="D718" s="2">
        <v>14125</v>
      </c>
      <c r="E718" t="s">
        <v>989</v>
      </c>
      <c r="F718" s="2">
        <v>14000</v>
      </c>
      <c r="G718" t="s">
        <v>989</v>
      </c>
      <c r="H718" s="3">
        <v>14000</v>
      </c>
      <c r="I718" t="s">
        <v>989</v>
      </c>
      <c r="J718" s="2">
        <v>14000</v>
      </c>
      <c r="K718" t="s">
        <v>989</v>
      </c>
      <c r="L718" t="s">
        <v>989</v>
      </c>
      <c r="M718" s="2">
        <v>15000</v>
      </c>
      <c r="N718" s="2">
        <v>14150</v>
      </c>
      <c r="O718" t="s">
        <v>989</v>
      </c>
      <c r="P718" s="2">
        <v>15000</v>
      </c>
      <c r="Q718" s="2">
        <v>15000</v>
      </c>
      <c r="R718" s="2">
        <v>13750</v>
      </c>
      <c r="S718" t="s">
        <v>989</v>
      </c>
      <c r="T718" t="s">
        <v>989</v>
      </c>
      <c r="U718" s="2">
        <v>14300</v>
      </c>
      <c r="Y718" s="2">
        <f>IFERROR(ROUND(AVERAGE(B718:U718), 0),0)</f>
        <v>14220</v>
      </c>
      <c r="Z718" s="2">
        <f>MIN(B718:U718)</f>
        <v>13100</v>
      </c>
      <c r="AA718" s="2">
        <f>MAX(B718:U718)</f>
        <v>15000</v>
      </c>
    </row>
    <row r="719" spans="1:27">
      <c r="A719" s="1" t="s">
        <v>728</v>
      </c>
      <c r="B719" t="s">
        <v>989</v>
      </c>
      <c r="C719" s="2">
        <v>13100</v>
      </c>
      <c r="D719" s="2">
        <v>14125</v>
      </c>
      <c r="E719" t="s">
        <v>989</v>
      </c>
      <c r="F719" s="2">
        <v>14250</v>
      </c>
      <c r="G719" t="s">
        <v>989</v>
      </c>
      <c r="H719" s="2">
        <v>14000</v>
      </c>
      <c r="I719" t="s">
        <v>989</v>
      </c>
      <c r="J719" s="2">
        <v>14000</v>
      </c>
      <c r="K719" t="s">
        <v>989</v>
      </c>
      <c r="L719" t="s">
        <v>989</v>
      </c>
      <c r="M719" s="2">
        <v>15000</v>
      </c>
      <c r="N719" s="2">
        <v>14150</v>
      </c>
      <c r="O719" t="s">
        <v>989</v>
      </c>
      <c r="P719" s="3">
        <v>14500</v>
      </c>
      <c r="Q719" s="2">
        <v>15000</v>
      </c>
      <c r="R719" s="2">
        <v>13750</v>
      </c>
      <c r="S719" t="s">
        <v>989</v>
      </c>
      <c r="T719" t="s">
        <v>989</v>
      </c>
      <c r="U719" s="2">
        <v>14200</v>
      </c>
      <c r="Y719" s="2">
        <f>IFERROR(ROUND(AVERAGE(B719:U719), 0),0)</f>
        <v>14189</v>
      </c>
      <c r="Z719" s="2">
        <f>MIN(B719:U719)</f>
        <v>13100</v>
      </c>
      <c r="AA719" s="2">
        <f>MAX(B719:U719)</f>
        <v>15000</v>
      </c>
    </row>
    <row r="720" spans="1:27">
      <c r="A720" s="1" t="s">
        <v>729</v>
      </c>
      <c r="B720" t="s">
        <v>989</v>
      </c>
      <c r="C720" s="2">
        <v>13100</v>
      </c>
      <c r="D720" s="2">
        <v>14125</v>
      </c>
      <c r="E720" t="s">
        <v>989</v>
      </c>
      <c r="F720" s="2">
        <v>14500</v>
      </c>
      <c r="G720" t="s">
        <v>989</v>
      </c>
      <c r="H720" s="2">
        <v>14000</v>
      </c>
      <c r="I720" t="s">
        <v>989</v>
      </c>
      <c r="J720" s="2">
        <v>14000</v>
      </c>
      <c r="K720" t="s">
        <v>989</v>
      </c>
      <c r="L720" t="s">
        <v>989</v>
      </c>
      <c r="M720" s="2">
        <v>15000</v>
      </c>
      <c r="N720" s="2">
        <v>14150</v>
      </c>
      <c r="O720" t="s">
        <v>989</v>
      </c>
      <c r="P720" t="s">
        <v>989</v>
      </c>
      <c r="Q720" s="2">
        <v>15000</v>
      </c>
      <c r="R720" s="2">
        <v>13750</v>
      </c>
      <c r="S720" t="s">
        <v>989</v>
      </c>
      <c r="T720" t="s">
        <v>989</v>
      </c>
      <c r="U720" s="2">
        <v>14200</v>
      </c>
      <c r="Y720" s="2">
        <f>IFERROR(ROUND(AVERAGE(B720:U720), 0),0)</f>
        <v>14183</v>
      </c>
      <c r="Z720" s="2">
        <f>MIN(B720:U720)</f>
        <v>13100</v>
      </c>
      <c r="AA720" s="2">
        <f>MAX(B720:U720)</f>
        <v>15000</v>
      </c>
    </row>
    <row r="721" spans="1:27">
      <c r="A721" s="1" t="s">
        <v>730</v>
      </c>
      <c r="B721" t="s">
        <v>989</v>
      </c>
      <c r="C721" s="2">
        <v>13100</v>
      </c>
      <c r="D721" s="2">
        <v>14125</v>
      </c>
      <c r="E721" t="s">
        <v>989</v>
      </c>
      <c r="F721" s="2">
        <v>14500</v>
      </c>
      <c r="G721" t="s">
        <v>989</v>
      </c>
      <c r="H721" s="2">
        <v>14000</v>
      </c>
      <c r="I721" t="s">
        <v>989</v>
      </c>
      <c r="J721" s="2">
        <v>14000</v>
      </c>
      <c r="K721" t="s">
        <v>989</v>
      </c>
      <c r="L721" t="s">
        <v>989</v>
      </c>
      <c r="M721" t="s">
        <v>989</v>
      </c>
      <c r="N721" s="2">
        <v>14150</v>
      </c>
      <c r="O721" t="s">
        <v>989</v>
      </c>
      <c r="P721" s="2">
        <v>14250</v>
      </c>
      <c r="Q721" s="3">
        <v>14500</v>
      </c>
      <c r="R721" s="2">
        <v>13750</v>
      </c>
      <c r="S721" t="s">
        <v>989</v>
      </c>
      <c r="T721" t="s">
        <v>989</v>
      </c>
      <c r="U721" s="2">
        <v>14200</v>
      </c>
      <c r="Y721" s="2">
        <f>IFERROR(ROUND(AVERAGE(B721:U721), 0),0)</f>
        <v>14058</v>
      </c>
      <c r="Z721" s="2">
        <f>MIN(B721:U721)</f>
        <v>13100</v>
      </c>
      <c r="AA721" s="2">
        <f>MAX(B721:U721)</f>
        <v>14500</v>
      </c>
    </row>
    <row r="722" spans="1:27">
      <c r="A722" s="1" t="s">
        <v>731</v>
      </c>
      <c r="B722" t="s">
        <v>989</v>
      </c>
      <c r="C722" s="2">
        <v>13100</v>
      </c>
      <c r="D722" s="2">
        <v>14125</v>
      </c>
      <c r="E722" t="s">
        <v>989</v>
      </c>
      <c r="F722" s="2">
        <v>14500</v>
      </c>
      <c r="G722" t="s">
        <v>989</v>
      </c>
      <c r="H722" s="2">
        <v>14000</v>
      </c>
      <c r="I722" t="s">
        <v>989</v>
      </c>
      <c r="J722" s="2">
        <v>14000</v>
      </c>
      <c r="K722" t="s">
        <v>989</v>
      </c>
      <c r="L722" t="s">
        <v>989</v>
      </c>
      <c r="M722" s="2">
        <v>15000</v>
      </c>
      <c r="N722" s="2">
        <v>14150</v>
      </c>
      <c r="O722" t="s">
        <v>989</v>
      </c>
      <c r="P722" s="2">
        <v>14250</v>
      </c>
      <c r="Q722" s="2">
        <v>14500</v>
      </c>
      <c r="R722" s="2">
        <v>13750</v>
      </c>
      <c r="S722" t="s">
        <v>989</v>
      </c>
      <c r="T722" t="s">
        <v>989</v>
      </c>
      <c r="U722" s="2">
        <v>14200</v>
      </c>
      <c r="Y722" s="2">
        <f>IFERROR(ROUND(AVERAGE(B722:U722), 0),0)</f>
        <v>14143</v>
      </c>
      <c r="Z722" s="2">
        <f>MIN(B722:U722)</f>
        <v>13100</v>
      </c>
      <c r="AA722" s="2">
        <f>MAX(B722:U722)</f>
        <v>15000</v>
      </c>
    </row>
    <row r="723" spans="1:27">
      <c r="A723" s="1" t="s">
        <v>732</v>
      </c>
      <c r="B723" t="s">
        <v>989</v>
      </c>
      <c r="C723" s="2">
        <v>13100</v>
      </c>
      <c r="D723" s="2">
        <v>14125</v>
      </c>
      <c r="E723" t="s">
        <v>989</v>
      </c>
      <c r="F723" s="2">
        <v>14400</v>
      </c>
      <c r="G723" t="s">
        <v>989</v>
      </c>
      <c r="H723" s="2">
        <v>14000</v>
      </c>
      <c r="I723" t="s">
        <v>989</v>
      </c>
      <c r="J723" s="2">
        <v>14000</v>
      </c>
      <c r="K723" t="s">
        <v>989</v>
      </c>
      <c r="L723" t="s">
        <v>989</v>
      </c>
      <c r="M723" s="2">
        <v>15000</v>
      </c>
      <c r="N723" s="2">
        <v>14150</v>
      </c>
      <c r="O723" t="s">
        <v>989</v>
      </c>
      <c r="P723" s="2">
        <v>14000</v>
      </c>
      <c r="Q723" s="2">
        <v>14500</v>
      </c>
      <c r="R723" s="2">
        <v>13750</v>
      </c>
      <c r="S723" t="s">
        <v>989</v>
      </c>
      <c r="T723" t="s">
        <v>989</v>
      </c>
      <c r="U723" s="2">
        <v>14300</v>
      </c>
      <c r="Y723" s="2">
        <f>IFERROR(ROUND(AVERAGE(B723:U723), 0),0)</f>
        <v>14120</v>
      </c>
      <c r="Z723" s="2">
        <f>MIN(B723:U723)</f>
        <v>13100</v>
      </c>
      <c r="AA723" s="2">
        <f>MAX(B723:U723)</f>
        <v>15000</v>
      </c>
    </row>
    <row r="724" spans="1:27">
      <c r="A724" s="1" t="s">
        <v>733</v>
      </c>
      <c r="B724" t="s">
        <v>989</v>
      </c>
      <c r="C724" s="2">
        <v>13100</v>
      </c>
      <c r="D724" s="2">
        <v>14125</v>
      </c>
      <c r="E724" t="s">
        <v>989</v>
      </c>
      <c r="F724" s="2">
        <v>14500</v>
      </c>
      <c r="G724" t="s">
        <v>989</v>
      </c>
      <c r="H724" s="2">
        <v>14000</v>
      </c>
      <c r="I724" t="s">
        <v>989</v>
      </c>
      <c r="J724" s="2">
        <v>14000</v>
      </c>
      <c r="K724" t="s">
        <v>989</v>
      </c>
      <c r="L724" t="s">
        <v>989</v>
      </c>
      <c r="M724" s="2">
        <v>15000</v>
      </c>
      <c r="N724" s="2">
        <v>14050</v>
      </c>
      <c r="O724" t="s">
        <v>989</v>
      </c>
      <c r="P724" s="3">
        <v>13500</v>
      </c>
      <c r="Q724" s="2">
        <v>14500</v>
      </c>
      <c r="R724" s="2">
        <v>13750</v>
      </c>
      <c r="S724" t="s">
        <v>989</v>
      </c>
      <c r="T724" t="s">
        <v>989</v>
      </c>
      <c r="U724" s="2">
        <v>14150</v>
      </c>
      <c r="Y724" s="2">
        <f>IFERROR(ROUND(AVERAGE(B724:U724), 0),0)</f>
        <v>14061</v>
      </c>
      <c r="Z724" s="2">
        <f>MIN(B724:U724)</f>
        <v>13100</v>
      </c>
      <c r="AA724" s="2">
        <f>MAX(B724:U724)</f>
        <v>15000</v>
      </c>
    </row>
    <row r="725" spans="1:27">
      <c r="A725" s="1" t="s">
        <v>734</v>
      </c>
      <c r="B725" t="s">
        <v>989</v>
      </c>
      <c r="C725" s="2">
        <v>13100</v>
      </c>
      <c r="D725" s="2">
        <v>14000</v>
      </c>
      <c r="E725" t="s">
        <v>989</v>
      </c>
      <c r="F725" s="2">
        <v>14250</v>
      </c>
      <c r="G725" t="s">
        <v>989</v>
      </c>
      <c r="H725" s="2">
        <v>14000</v>
      </c>
      <c r="I725" t="s">
        <v>989</v>
      </c>
      <c r="J725" s="2">
        <v>14000</v>
      </c>
      <c r="K725" t="s">
        <v>989</v>
      </c>
      <c r="L725" t="s">
        <v>989</v>
      </c>
      <c r="M725" s="2">
        <v>15000</v>
      </c>
      <c r="N725" s="2">
        <v>14050</v>
      </c>
      <c r="O725" t="s">
        <v>989</v>
      </c>
      <c r="P725" s="2">
        <v>13500</v>
      </c>
      <c r="Q725" s="2">
        <v>14500</v>
      </c>
      <c r="R725" s="2">
        <v>13750</v>
      </c>
      <c r="S725" t="s">
        <v>989</v>
      </c>
      <c r="T725" t="s">
        <v>989</v>
      </c>
      <c r="U725" s="2">
        <v>14200</v>
      </c>
      <c r="Y725" s="2">
        <f>IFERROR(ROUND(AVERAGE(B725:U725), 0),0)</f>
        <v>14032</v>
      </c>
      <c r="Z725" s="2">
        <f>MIN(B725:U725)</f>
        <v>13100</v>
      </c>
      <c r="AA725" s="2">
        <f>MAX(B725:U725)</f>
        <v>15000</v>
      </c>
    </row>
    <row r="726" spans="1:27">
      <c r="A726" s="1" t="s">
        <v>735</v>
      </c>
      <c r="B726" t="s">
        <v>989</v>
      </c>
      <c r="C726" s="2">
        <v>13100</v>
      </c>
      <c r="D726" s="2">
        <v>14000</v>
      </c>
      <c r="E726" t="s">
        <v>989</v>
      </c>
      <c r="F726" s="2">
        <v>14100</v>
      </c>
      <c r="G726" t="s">
        <v>989</v>
      </c>
      <c r="H726" s="2">
        <v>14000</v>
      </c>
      <c r="I726" t="s">
        <v>989</v>
      </c>
      <c r="J726" s="2">
        <v>14000</v>
      </c>
      <c r="K726" t="s">
        <v>989</v>
      </c>
      <c r="L726" t="s">
        <v>989</v>
      </c>
      <c r="M726" s="2">
        <v>15000</v>
      </c>
      <c r="N726" s="2">
        <v>14050</v>
      </c>
      <c r="O726" t="s">
        <v>989</v>
      </c>
      <c r="P726" s="2">
        <v>13500</v>
      </c>
      <c r="Q726" s="2">
        <v>14500</v>
      </c>
      <c r="R726" s="2">
        <v>13750</v>
      </c>
      <c r="S726" t="s">
        <v>989</v>
      </c>
      <c r="T726" t="s">
        <v>989</v>
      </c>
      <c r="U726" s="2">
        <v>14050</v>
      </c>
      <c r="Y726" s="2">
        <f>IFERROR(ROUND(AVERAGE(B726:U726), 0),0)</f>
        <v>14005</v>
      </c>
      <c r="Z726" s="2">
        <f>MIN(B726:U726)</f>
        <v>13100</v>
      </c>
      <c r="AA726" s="2">
        <f>MAX(B726:U726)</f>
        <v>15000</v>
      </c>
    </row>
    <row r="727" spans="1:27">
      <c r="A727" s="1" t="s">
        <v>736</v>
      </c>
      <c r="B727" t="s">
        <v>989</v>
      </c>
      <c r="C727" s="2">
        <v>13100</v>
      </c>
      <c r="D727" s="2">
        <v>13950</v>
      </c>
      <c r="E727" t="s">
        <v>989</v>
      </c>
      <c r="F727" s="2">
        <v>14100</v>
      </c>
      <c r="G727" t="s">
        <v>989</v>
      </c>
      <c r="H727" s="2">
        <v>14000</v>
      </c>
      <c r="I727" t="s">
        <v>989</v>
      </c>
      <c r="J727" s="2">
        <v>14000</v>
      </c>
      <c r="K727" t="s">
        <v>989</v>
      </c>
      <c r="L727" t="s">
        <v>989</v>
      </c>
      <c r="M727" s="2">
        <v>15000</v>
      </c>
      <c r="N727" s="2">
        <v>14000</v>
      </c>
      <c r="O727" t="s">
        <v>989</v>
      </c>
      <c r="P727" s="3">
        <v>13000</v>
      </c>
      <c r="Q727" s="2">
        <v>14500</v>
      </c>
      <c r="R727" s="2">
        <v>13800</v>
      </c>
      <c r="S727" t="s">
        <v>989</v>
      </c>
      <c r="T727" t="s">
        <v>989</v>
      </c>
      <c r="U727" s="2">
        <v>14000</v>
      </c>
      <c r="Y727" s="2">
        <f>IFERROR(ROUND(AVERAGE(B727:U727), 0),0)</f>
        <v>13950</v>
      </c>
      <c r="Z727" s="2">
        <f>MIN(B727:U727)</f>
        <v>13000</v>
      </c>
      <c r="AA727" s="2">
        <f>MAX(B727:U727)</f>
        <v>15000</v>
      </c>
    </row>
    <row r="728" spans="1:27">
      <c r="A728" s="1" t="s">
        <v>737</v>
      </c>
      <c r="B728" t="s">
        <v>989</v>
      </c>
      <c r="C728" s="2">
        <v>13100</v>
      </c>
      <c r="D728" s="2">
        <v>13950</v>
      </c>
      <c r="E728" t="s">
        <v>989</v>
      </c>
      <c r="F728" s="2">
        <v>14100</v>
      </c>
      <c r="G728" t="s">
        <v>989</v>
      </c>
      <c r="H728" s="2">
        <v>14000</v>
      </c>
      <c r="I728" t="s">
        <v>989</v>
      </c>
      <c r="J728" s="2">
        <v>14000</v>
      </c>
      <c r="K728" t="s">
        <v>989</v>
      </c>
      <c r="L728" t="s">
        <v>989</v>
      </c>
      <c r="M728" s="2">
        <v>15000</v>
      </c>
      <c r="N728" s="2">
        <v>13950</v>
      </c>
      <c r="O728" t="s">
        <v>989</v>
      </c>
      <c r="P728" s="2">
        <v>13000</v>
      </c>
      <c r="Q728" s="2">
        <v>14500</v>
      </c>
      <c r="R728" s="2">
        <v>13800</v>
      </c>
      <c r="S728" t="s">
        <v>989</v>
      </c>
      <c r="T728" t="s">
        <v>989</v>
      </c>
      <c r="U728" s="2">
        <v>13950</v>
      </c>
      <c r="Y728" s="2">
        <f>IFERROR(ROUND(AVERAGE(B728:U728), 0),0)</f>
        <v>13941</v>
      </c>
      <c r="Z728" s="2">
        <f>MIN(B728:U728)</f>
        <v>13000</v>
      </c>
      <c r="AA728" s="2">
        <f>MAX(B728:U728)</f>
        <v>15000</v>
      </c>
    </row>
    <row r="729" spans="1:27">
      <c r="A729" s="1" t="s">
        <v>738</v>
      </c>
      <c r="B729" t="s">
        <v>989</v>
      </c>
      <c r="C729" s="2">
        <v>13000</v>
      </c>
      <c r="D729" s="2">
        <v>13700</v>
      </c>
      <c r="E729" t="s">
        <v>989</v>
      </c>
      <c r="F729" s="2">
        <v>14000</v>
      </c>
      <c r="G729" t="s">
        <v>989</v>
      </c>
      <c r="H729" s="2">
        <v>14000</v>
      </c>
      <c r="I729" t="s">
        <v>989</v>
      </c>
      <c r="J729" s="2">
        <v>14000</v>
      </c>
      <c r="K729" t="s">
        <v>989</v>
      </c>
      <c r="L729" t="s">
        <v>989</v>
      </c>
      <c r="M729" s="2">
        <v>15000</v>
      </c>
      <c r="N729" s="2">
        <v>14000</v>
      </c>
      <c r="O729" t="s">
        <v>989</v>
      </c>
      <c r="P729" s="3">
        <v>13500</v>
      </c>
      <c r="Q729" s="2">
        <v>14500</v>
      </c>
      <c r="R729" s="2">
        <v>13900</v>
      </c>
      <c r="S729" t="s">
        <v>989</v>
      </c>
      <c r="T729" t="s">
        <v>989</v>
      </c>
      <c r="U729" s="2">
        <v>13950</v>
      </c>
      <c r="Y729" s="2">
        <f>IFERROR(ROUND(AVERAGE(B729:U729), 0),0)</f>
        <v>13959</v>
      </c>
      <c r="Z729" s="2">
        <f>MIN(B729:U729)</f>
        <v>13000</v>
      </c>
      <c r="AA729" s="2">
        <f>MAX(B729:U729)</f>
        <v>15000</v>
      </c>
    </row>
    <row r="730" spans="1:27">
      <c r="A730" s="1" t="s">
        <v>739</v>
      </c>
      <c r="B730" t="s">
        <v>989</v>
      </c>
      <c r="C730" s="2">
        <v>13000</v>
      </c>
      <c r="D730" s="3">
        <v>12750</v>
      </c>
      <c r="E730" t="s">
        <v>989</v>
      </c>
      <c r="F730" s="3">
        <v>13500</v>
      </c>
      <c r="G730" t="s">
        <v>989</v>
      </c>
      <c r="H730" s="2">
        <v>14000</v>
      </c>
      <c r="I730" t="s">
        <v>989</v>
      </c>
      <c r="J730" s="2">
        <v>14000</v>
      </c>
      <c r="K730" t="s">
        <v>989</v>
      </c>
      <c r="L730" t="s">
        <v>989</v>
      </c>
      <c r="M730" s="3">
        <v>12000</v>
      </c>
      <c r="N730" s="2">
        <v>14000</v>
      </c>
      <c r="O730" t="s">
        <v>989</v>
      </c>
      <c r="P730" s="2">
        <v>13500</v>
      </c>
      <c r="Q730" s="2">
        <v>14500</v>
      </c>
      <c r="R730" s="2">
        <v>13900</v>
      </c>
      <c r="S730" t="s">
        <v>989</v>
      </c>
      <c r="T730" t="s">
        <v>989</v>
      </c>
      <c r="U730" s="2">
        <v>13900</v>
      </c>
      <c r="Y730" s="2">
        <f>IFERROR(ROUND(AVERAGE(B730:U730), 0),0)</f>
        <v>13550</v>
      </c>
      <c r="Z730" s="2">
        <f>MIN(B730:U730)</f>
        <v>12000</v>
      </c>
      <c r="AA730" s="2">
        <f>MAX(B730:U730)</f>
        <v>14500</v>
      </c>
    </row>
    <row r="731" spans="1:27">
      <c r="A731" s="1" t="s">
        <v>740</v>
      </c>
      <c r="B731" t="s">
        <v>989</v>
      </c>
      <c r="C731" s="2">
        <v>12850</v>
      </c>
      <c r="D731" s="2">
        <v>12750</v>
      </c>
      <c r="E731" t="s">
        <v>989</v>
      </c>
      <c r="F731" s="3">
        <v>13000</v>
      </c>
      <c r="G731" t="s">
        <v>989</v>
      </c>
      <c r="H731" s="2">
        <v>14000</v>
      </c>
      <c r="I731" t="s">
        <v>989</v>
      </c>
      <c r="J731" s="2">
        <v>13900</v>
      </c>
      <c r="K731" t="s">
        <v>989</v>
      </c>
      <c r="L731" t="s">
        <v>989</v>
      </c>
      <c r="M731" s="2">
        <v>12000</v>
      </c>
      <c r="N731" s="3">
        <v>13500</v>
      </c>
      <c r="O731" t="s">
        <v>989</v>
      </c>
      <c r="P731" s="2">
        <v>13500</v>
      </c>
      <c r="Q731" s="2">
        <v>14500</v>
      </c>
      <c r="R731" s="2">
        <v>13500</v>
      </c>
      <c r="S731" t="s">
        <v>989</v>
      </c>
      <c r="T731" t="s">
        <v>989</v>
      </c>
      <c r="U731" s="2">
        <v>13850</v>
      </c>
      <c r="Y731" s="2">
        <f>IFERROR(ROUND(AVERAGE(B731:U731), 0),0)</f>
        <v>13395</v>
      </c>
      <c r="Z731" s="2">
        <f>MIN(B731:U731)</f>
        <v>12000</v>
      </c>
      <c r="AA731" s="2">
        <f>MAX(B731:U731)</f>
        <v>14500</v>
      </c>
    </row>
    <row r="732" spans="1:27">
      <c r="A732" s="1" t="s">
        <v>741</v>
      </c>
      <c r="B732" t="s">
        <v>989</v>
      </c>
      <c r="C732" s="2">
        <v>12850</v>
      </c>
      <c r="D732" s="2">
        <v>12600</v>
      </c>
      <c r="E732" t="s">
        <v>989</v>
      </c>
      <c r="F732" s="2">
        <v>13000</v>
      </c>
      <c r="G732" t="s">
        <v>989</v>
      </c>
      <c r="H732" s="2">
        <v>13750</v>
      </c>
      <c r="I732" t="s">
        <v>989</v>
      </c>
      <c r="J732" s="2">
        <v>13700</v>
      </c>
      <c r="K732" t="s">
        <v>989</v>
      </c>
      <c r="L732" t="s">
        <v>989</v>
      </c>
      <c r="M732" s="2">
        <v>12000</v>
      </c>
      <c r="N732" s="2">
        <v>13500</v>
      </c>
      <c r="O732" t="s">
        <v>989</v>
      </c>
      <c r="P732" s="2">
        <v>13500</v>
      </c>
      <c r="Q732" s="2">
        <v>14500</v>
      </c>
      <c r="R732" s="2">
        <v>13250</v>
      </c>
      <c r="S732" t="s">
        <v>989</v>
      </c>
      <c r="T732" t="s">
        <v>989</v>
      </c>
      <c r="U732" s="2">
        <v>13650</v>
      </c>
      <c r="Y732" s="2">
        <f>IFERROR(ROUND(AVERAGE(B732:U732), 0),0)</f>
        <v>13300</v>
      </c>
      <c r="Z732" s="2">
        <f>MIN(B732:U732)</f>
        <v>12000</v>
      </c>
      <c r="AA732" s="2">
        <f>MAX(B732:U732)</f>
        <v>14500</v>
      </c>
    </row>
    <row r="733" spans="1:27">
      <c r="A733" s="1" t="s">
        <v>742</v>
      </c>
      <c r="B733" t="s">
        <v>989</v>
      </c>
      <c r="C733" s="2">
        <v>12600</v>
      </c>
      <c r="D733" s="2">
        <v>12600</v>
      </c>
      <c r="E733" t="s">
        <v>989</v>
      </c>
      <c r="F733" s="2">
        <v>13000</v>
      </c>
      <c r="G733" t="s">
        <v>989</v>
      </c>
      <c r="H733" s="2">
        <v>13750</v>
      </c>
      <c r="I733" t="s">
        <v>989</v>
      </c>
      <c r="J733" s="2">
        <v>13600</v>
      </c>
      <c r="K733" t="s">
        <v>989</v>
      </c>
      <c r="L733" t="s">
        <v>989</v>
      </c>
      <c r="M733" s="2">
        <v>12000</v>
      </c>
      <c r="N733" s="2">
        <v>13250</v>
      </c>
      <c r="O733" t="s">
        <v>989</v>
      </c>
      <c r="P733" s="2">
        <v>13500</v>
      </c>
      <c r="Q733" s="3">
        <v>14000</v>
      </c>
      <c r="R733" s="2">
        <v>13250</v>
      </c>
      <c r="S733" t="s">
        <v>989</v>
      </c>
      <c r="T733" t="s">
        <v>989</v>
      </c>
      <c r="U733" s="2">
        <v>13350</v>
      </c>
      <c r="Y733" s="2">
        <f>IFERROR(ROUND(AVERAGE(B733:U733), 0),0)</f>
        <v>13173</v>
      </c>
      <c r="Z733" s="2">
        <f>MIN(B733:U733)</f>
        <v>12000</v>
      </c>
      <c r="AA733" s="2">
        <f>MAX(B733:U733)</f>
        <v>14000</v>
      </c>
    </row>
    <row r="734" spans="1:27">
      <c r="A734" s="1" t="s">
        <v>743</v>
      </c>
      <c r="B734" t="s">
        <v>989</v>
      </c>
      <c r="C734" s="2">
        <v>12600</v>
      </c>
      <c r="D734" s="2">
        <v>12500</v>
      </c>
      <c r="E734" t="s">
        <v>989</v>
      </c>
      <c r="F734" s="2">
        <v>13000</v>
      </c>
      <c r="G734" t="s">
        <v>989</v>
      </c>
      <c r="H734" s="2">
        <v>13750</v>
      </c>
      <c r="I734" t="s">
        <v>989</v>
      </c>
      <c r="J734" s="2">
        <v>13500</v>
      </c>
      <c r="K734" t="s">
        <v>989</v>
      </c>
      <c r="L734" t="s">
        <v>989</v>
      </c>
      <c r="M734" s="2">
        <v>12000</v>
      </c>
      <c r="N734" s="2">
        <v>13250</v>
      </c>
      <c r="O734" t="s">
        <v>989</v>
      </c>
      <c r="P734" s="2">
        <v>13500</v>
      </c>
      <c r="Q734" s="2">
        <v>14000</v>
      </c>
      <c r="R734" s="2">
        <v>13200</v>
      </c>
      <c r="S734" t="s">
        <v>989</v>
      </c>
      <c r="T734" t="s">
        <v>989</v>
      </c>
      <c r="U734" s="2">
        <v>13200</v>
      </c>
      <c r="Y734" s="2">
        <f>IFERROR(ROUND(AVERAGE(B734:U734), 0),0)</f>
        <v>13136</v>
      </c>
      <c r="Z734" s="2">
        <f>MIN(B734:U734)</f>
        <v>12000</v>
      </c>
      <c r="AA734" s="2">
        <f>MAX(B734:U734)</f>
        <v>14000</v>
      </c>
    </row>
    <row r="735" spans="1:27">
      <c r="A735" s="1" t="s">
        <v>744</v>
      </c>
      <c r="B735" t="s">
        <v>989</v>
      </c>
      <c r="C735" s="2">
        <v>12500</v>
      </c>
      <c r="D735" s="2">
        <v>12500</v>
      </c>
      <c r="E735" t="s">
        <v>989</v>
      </c>
      <c r="F735" s="2">
        <v>12750</v>
      </c>
      <c r="G735" t="s">
        <v>989</v>
      </c>
      <c r="H735" s="2">
        <v>13500</v>
      </c>
      <c r="I735" t="s">
        <v>989</v>
      </c>
      <c r="J735" s="2">
        <v>13300</v>
      </c>
      <c r="K735" t="s">
        <v>989</v>
      </c>
      <c r="L735" t="s">
        <v>989</v>
      </c>
      <c r="M735" s="2">
        <v>12000</v>
      </c>
      <c r="N735" s="2">
        <v>13150</v>
      </c>
      <c r="O735" t="s">
        <v>989</v>
      </c>
      <c r="P735" s="2">
        <v>13500</v>
      </c>
      <c r="Q735" s="2">
        <v>14000</v>
      </c>
      <c r="R735" s="2">
        <v>13150</v>
      </c>
      <c r="S735" t="s">
        <v>989</v>
      </c>
      <c r="T735" t="s">
        <v>989</v>
      </c>
      <c r="U735" s="2">
        <v>13150</v>
      </c>
      <c r="Y735" s="2">
        <f>IFERROR(ROUND(AVERAGE(B735:U735), 0),0)</f>
        <v>13045</v>
      </c>
      <c r="Z735" s="2">
        <f>MIN(B735:U735)</f>
        <v>12000</v>
      </c>
      <c r="AA735" s="2">
        <f>MAX(B735:U735)</f>
        <v>14000</v>
      </c>
    </row>
    <row r="736" spans="1:27">
      <c r="A736" s="1" t="s">
        <v>745</v>
      </c>
      <c r="B736" t="s">
        <v>989</v>
      </c>
      <c r="C736" s="2">
        <v>12500</v>
      </c>
      <c r="D736" s="2">
        <v>12625</v>
      </c>
      <c r="E736" t="s">
        <v>989</v>
      </c>
      <c r="F736" s="2">
        <v>12750</v>
      </c>
      <c r="G736" t="s">
        <v>989</v>
      </c>
      <c r="H736" s="2">
        <v>13500</v>
      </c>
      <c r="I736" t="s">
        <v>989</v>
      </c>
      <c r="J736" s="2">
        <v>13300</v>
      </c>
      <c r="K736" t="s">
        <v>989</v>
      </c>
      <c r="L736" t="s">
        <v>989</v>
      </c>
      <c r="M736" s="2">
        <v>12000</v>
      </c>
      <c r="N736" s="2">
        <v>13100</v>
      </c>
      <c r="O736" t="s">
        <v>989</v>
      </c>
      <c r="P736" s="2">
        <v>13500</v>
      </c>
      <c r="Q736" s="2">
        <v>14000</v>
      </c>
      <c r="R736" s="2">
        <v>13100</v>
      </c>
      <c r="S736" t="s">
        <v>989</v>
      </c>
      <c r="T736" t="s">
        <v>989</v>
      </c>
      <c r="U736" s="2">
        <v>13100</v>
      </c>
      <c r="Y736" s="2">
        <f>IFERROR(ROUND(AVERAGE(B736:U736), 0),0)</f>
        <v>13043</v>
      </c>
      <c r="Z736" s="2">
        <f>MIN(B736:U736)</f>
        <v>12000</v>
      </c>
      <c r="AA736" s="2">
        <f>MAX(B736:U736)</f>
        <v>14000</v>
      </c>
    </row>
    <row r="737" spans="1:27">
      <c r="A737" s="1" t="s">
        <v>746</v>
      </c>
      <c r="B737" t="s">
        <v>989</v>
      </c>
      <c r="C737" s="3">
        <v>14250</v>
      </c>
      <c r="D737" s="2">
        <v>12750</v>
      </c>
      <c r="E737" t="s">
        <v>989</v>
      </c>
      <c r="F737" s="2">
        <v>13000</v>
      </c>
      <c r="G737" t="s">
        <v>989</v>
      </c>
      <c r="H737" s="2">
        <v>13500</v>
      </c>
      <c r="I737" t="s">
        <v>989</v>
      </c>
      <c r="J737" s="2">
        <v>13300</v>
      </c>
      <c r="K737" t="s">
        <v>989</v>
      </c>
      <c r="L737" t="s">
        <v>989</v>
      </c>
      <c r="M737" s="2">
        <v>12000</v>
      </c>
      <c r="N737" s="2">
        <v>13100</v>
      </c>
      <c r="O737" t="s">
        <v>989</v>
      </c>
      <c r="P737" s="3">
        <v>13000</v>
      </c>
      <c r="Q737" s="2">
        <v>14000</v>
      </c>
      <c r="R737" s="2">
        <v>13250</v>
      </c>
      <c r="S737" t="s">
        <v>989</v>
      </c>
      <c r="T737" t="s">
        <v>989</v>
      </c>
      <c r="U737" s="2">
        <v>13100</v>
      </c>
      <c r="Y737" s="2">
        <f>IFERROR(ROUND(AVERAGE(B737:U737), 0),0)</f>
        <v>13205</v>
      </c>
      <c r="Z737" s="2">
        <f>MIN(B737:U737)</f>
        <v>12000</v>
      </c>
      <c r="AA737" s="2">
        <f>MAX(B737:U737)</f>
        <v>14250</v>
      </c>
    </row>
    <row r="738" spans="1:27">
      <c r="A738" s="1" t="s">
        <v>747</v>
      </c>
      <c r="B738" t="s">
        <v>989</v>
      </c>
      <c r="C738" s="2">
        <v>14250</v>
      </c>
      <c r="D738" s="2">
        <v>12750</v>
      </c>
      <c r="E738" t="s">
        <v>989</v>
      </c>
      <c r="F738" s="2">
        <v>13250</v>
      </c>
      <c r="G738" t="s">
        <v>989</v>
      </c>
      <c r="H738" s="2">
        <v>13500</v>
      </c>
      <c r="I738" t="s">
        <v>989</v>
      </c>
      <c r="J738" s="2">
        <v>13400</v>
      </c>
      <c r="K738" t="s">
        <v>989</v>
      </c>
      <c r="L738" t="s">
        <v>989</v>
      </c>
      <c r="M738" s="2">
        <v>12000</v>
      </c>
      <c r="N738" s="2">
        <v>13200</v>
      </c>
      <c r="O738" t="s">
        <v>989</v>
      </c>
      <c r="P738" s="2">
        <v>13000</v>
      </c>
      <c r="Q738" s="2">
        <v>14000</v>
      </c>
      <c r="R738" s="2">
        <v>13300</v>
      </c>
      <c r="S738" t="s">
        <v>989</v>
      </c>
      <c r="T738" t="s">
        <v>989</v>
      </c>
      <c r="U738" s="2">
        <v>13300</v>
      </c>
      <c r="Y738" s="2">
        <f>IFERROR(ROUND(AVERAGE(B738:U738), 0),0)</f>
        <v>13268</v>
      </c>
      <c r="Z738" s="2">
        <f>MIN(B738:U738)</f>
        <v>12000</v>
      </c>
      <c r="AA738" s="2">
        <f>MAX(B738:U738)</f>
        <v>14250</v>
      </c>
    </row>
    <row r="739" spans="1:27">
      <c r="A739" s="1" t="s">
        <v>748</v>
      </c>
      <c r="B739" t="s">
        <v>989</v>
      </c>
      <c r="C739" s="2">
        <v>14250</v>
      </c>
      <c r="D739" s="2">
        <v>12875</v>
      </c>
      <c r="E739" t="s">
        <v>989</v>
      </c>
      <c r="F739" s="2">
        <v>13500</v>
      </c>
      <c r="G739" t="s">
        <v>989</v>
      </c>
      <c r="H739" s="2">
        <v>13500</v>
      </c>
      <c r="I739" t="s">
        <v>989</v>
      </c>
      <c r="J739" s="2">
        <v>13400</v>
      </c>
      <c r="K739" t="s">
        <v>989</v>
      </c>
      <c r="L739" t="s">
        <v>989</v>
      </c>
      <c r="M739" s="2">
        <v>12000</v>
      </c>
      <c r="N739" s="2">
        <v>13250</v>
      </c>
      <c r="O739" t="s">
        <v>989</v>
      </c>
      <c r="P739" s="3">
        <v>12500</v>
      </c>
      <c r="Q739" s="2">
        <v>14250</v>
      </c>
      <c r="R739" s="2">
        <v>13300</v>
      </c>
      <c r="S739" t="s">
        <v>989</v>
      </c>
      <c r="T739" t="s">
        <v>989</v>
      </c>
      <c r="U739" s="2">
        <v>13300</v>
      </c>
      <c r="Y739" s="2">
        <f>IFERROR(ROUND(AVERAGE(B739:U739), 0),0)</f>
        <v>13284</v>
      </c>
      <c r="Z739" s="2">
        <f>MIN(B739:U739)</f>
        <v>12000</v>
      </c>
      <c r="AA739" s="2">
        <f>MAX(B739:U739)</f>
        <v>14250</v>
      </c>
    </row>
    <row r="740" spans="1:27">
      <c r="A740" s="1" t="s">
        <v>749</v>
      </c>
      <c r="B740" t="s">
        <v>989</v>
      </c>
      <c r="C740" s="2">
        <v>14250</v>
      </c>
      <c r="D740" s="2">
        <v>13000</v>
      </c>
      <c r="E740" t="s">
        <v>989</v>
      </c>
      <c r="F740" s="2">
        <v>13500</v>
      </c>
      <c r="G740" t="s">
        <v>989</v>
      </c>
      <c r="H740" s="2">
        <v>13500</v>
      </c>
      <c r="I740" t="s">
        <v>989</v>
      </c>
      <c r="J740" s="2">
        <v>13400</v>
      </c>
      <c r="K740" t="s">
        <v>989</v>
      </c>
      <c r="L740" t="s">
        <v>989</v>
      </c>
      <c r="M740" s="2">
        <v>12000</v>
      </c>
      <c r="N740" s="2">
        <v>13250</v>
      </c>
      <c r="O740" t="s">
        <v>989</v>
      </c>
      <c r="P740" s="2">
        <v>12500</v>
      </c>
      <c r="Q740" s="2">
        <v>14250</v>
      </c>
      <c r="R740" s="2">
        <v>13350</v>
      </c>
      <c r="S740" t="s">
        <v>989</v>
      </c>
      <c r="T740" t="s">
        <v>989</v>
      </c>
      <c r="U740" s="2">
        <v>13350</v>
      </c>
      <c r="Y740" s="2">
        <f>IFERROR(ROUND(AVERAGE(B740:U740), 0),0)</f>
        <v>13305</v>
      </c>
      <c r="Z740" s="2">
        <f>MIN(B740:U740)</f>
        <v>12000</v>
      </c>
      <c r="AA740" s="2">
        <f>MAX(B740:U740)</f>
        <v>14250</v>
      </c>
    </row>
    <row r="741" spans="1:27">
      <c r="A741" s="1" t="s">
        <v>750</v>
      </c>
      <c r="B741" t="s">
        <v>989</v>
      </c>
      <c r="C741" s="2">
        <v>14250</v>
      </c>
      <c r="D741" s="2">
        <v>13000</v>
      </c>
      <c r="E741" t="s">
        <v>989</v>
      </c>
      <c r="F741" s="3">
        <v>14000</v>
      </c>
      <c r="G741" t="s">
        <v>989</v>
      </c>
      <c r="H741" s="2">
        <v>13500</v>
      </c>
      <c r="I741" t="s">
        <v>989</v>
      </c>
      <c r="J741" s="2">
        <v>13400</v>
      </c>
      <c r="K741" t="s">
        <v>989</v>
      </c>
      <c r="L741" t="s">
        <v>989</v>
      </c>
      <c r="M741" s="3">
        <v>12500</v>
      </c>
      <c r="N741" s="2">
        <v>13400</v>
      </c>
      <c r="O741" t="s">
        <v>989</v>
      </c>
      <c r="P741" s="2">
        <v>12500</v>
      </c>
      <c r="Q741" s="2">
        <v>14250</v>
      </c>
      <c r="R741" s="2">
        <v>13350</v>
      </c>
      <c r="S741" t="s">
        <v>989</v>
      </c>
      <c r="T741" t="s">
        <v>989</v>
      </c>
      <c r="U741" s="2">
        <v>13350</v>
      </c>
      <c r="Y741" s="2">
        <f>IFERROR(ROUND(AVERAGE(B741:U741), 0),0)</f>
        <v>13409</v>
      </c>
      <c r="Z741" s="2">
        <f>MIN(B741:U741)</f>
        <v>12500</v>
      </c>
      <c r="AA741" s="2">
        <f>MAX(B741:U741)</f>
        <v>14250</v>
      </c>
    </row>
    <row r="742" spans="1:27">
      <c r="A742" s="1" t="s">
        <v>751</v>
      </c>
      <c r="B742" t="s">
        <v>989</v>
      </c>
      <c r="C742" s="2">
        <v>14250</v>
      </c>
      <c r="D742" s="2">
        <v>13000</v>
      </c>
      <c r="E742" t="s">
        <v>989</v>
      </c>
      <c r="F742" s="2">
        <v>14000</v>
      </c>
      <c r="G742" t="s">
        <v>989</v>
      </c>
      <c r="H742" s="2">
        <v>13500</v>
      </c>
      <c r="I742" t="s">
        <v>989</v>
      </c>
      <c r="J742" s="2">
        <v>13400</v>
      </c>
      <c r="K742" t="s">
        <v>989</v>
      </c>
      <c r="L742" t="s">
        <v>989</v>
      </c>
      <c r="M742" s="2">
        <v>12500</v>
      </c>
      <c r="N742" s="2">
        <v>13475</v>
      </c>
      <c r="O742" t="s">
        <v>989</v>
      </c>
      <c r="P742" s="2">
        <v>12500</v>
      </c>
      <c r="Q742" s="2">
        <v>14500</v>
      </c>
      <c r="R742" s="2">
        <v>13450</v>
      </c>
      <c r="S742" t="s">
        <v>989</v>
      </c>
      <c r="T742" t="s">
        <v>989</v>
      </c>
      <c r="U742" s="2">
        <v>13450</v>
      </c>
      <c r="Y742" s="2">
        <f>IFERROR(ROUND(AVERAGE(B742:U742), 0),0)</f>
        <v>13457</v>
      </c>
      <c r="Z742" s="2">
        <f>MIN(B742:U742)</f>
        <v>12500</v>
      </c>
      <c r="AA742" s="2">
        <f>MAX(B742:U742)</f>
        <v>14500</v>
      </c>
    </row>
    <row r="743" spans="1:27">
      <c r="A743" s="1" t="s">
        <v>752</v>
      </c>
      <c r="B743" t="s">
        <v>989</v>
      </c>
      <c r="C743" s="2">
        <v>14000</v>
      </c>
      <c r="D743" s="3">
        <v>13625</v>
      </c>
      <c r="E743" t="s">
        <v>989</v>
      </c>
      <c r="F743" s="2">
        <v>14250</v>
      </c>
      <c r="G743" t="s">
        <v>989</v>
      </c>
      <c r="H743" s="2">
        <v>13500</v>
      </c>
      <c r="I743" t="s">
        <v>989</v>
      </c>
      <c r="J743" s="2">
        <v>13500</v>
      </c>
      <c r="K743" t="s">
        <v>989</v>
      </c>
      <c r="L743" t="s">
        <v>989</v>
      </c>
      <c r="M743" s="2">
        <v>12500</v>
      </c>
      <c r="N743" s="2">
        <v>13475</v>
      </c>
      <c r="O743" t="s">
        <v>989</v>
      </c>
      <c r="P743" s="3">
        <v>14500</v>
      </c>
      <c r="Q743" s="2">
        <v>14500</v>
      </c>
      <c r="R743" s="2">
        <v>13500</v>
      </c>
      <c r="S743" t="s">
        <v>989</v>
      </c>
      <c r="T743" t="s">
        <v>989</v>
      </c>
      <c r="U743" s="2">
        <v>13460</v>
      </c>
      <c r="Y743" s="2">
        <f>IFERROR(ROUND(AVERAGE(B743:U743), 0),0)</f>
        <v>13710</v>
      </c>
      <c r="Z743" s="2">
        <f>MIN(B743:U743)</f>
        <v>12500</v>
      </c>
      <c r="AA743" s="2">
        <f>MAX(B743:U743)</f>
        <v>14500</v>
      </c>
    </row>
    <row r="744" spans="1:27">
      <c r="A744" s="1" t="s">
        <v>753</v>
      </c>
      <c r="B744" t="s">
        <v>989</v>
      </c>
      <c r="C744" s="2">
        <v>14000</v>
      </c>
      <c r="D744" s="2">
        <v>13625</v>
      </c>
      <c r="E744" t="s">
        <v>989</v>
      </c>
      <c r="F744" s="2">
        <v>14250</v>
      </c>
      <c r="G744" t="s">
        <v>989</v>
      </c>
      <c r="H744" s="2">
        <v>13500</v>
      </c>
      <c r="I744" t="s">
        <v>989</v>
      </c>
      <c r="J744" s="2">
        <v>13600</v>
      </c>
      <c r="K744" t="s">
        <v>989</v>
      </c>
      <c r="L744" t="s">
        <v>989</v>
      </c>
      <c r="M744" s="2">
        <v>12500</v>
      </c>
      <c r="N744" s="2">
        <v>13500</v>
      </c>
      <c r="O744" t="s">
        <v>989</v>
      </c>
      <c r="P744" s="2">
        <v>14500</v>
      </c>
      <c r="Q744" s="2">
        <v>14500</v>
      </c>
      <c r="R744" s="2">
        <v>13600</v>
      </c>
      <c r="S744" t="s">
        <v>989</v>
      </c>
      <c r="T744" t="s">
        <v>989</v>
      </c>
      <c r="U744" s="2">
        <v>13750</v>
      </c>
      <c r="Y744" s="2">
        <f>IFERROR(ROUND(AVERAGE(B744:U744), 0),0)</f>
        <v>13757</v>
      </c>
      <c r="Z744" s="2">
        <f>MIN(B744:U744)</f>
        <v>12500</v>
      </c>
      <c r="AA744" s="2">
        <f>MAX(B744:U744)</f>
        <v>14500</v>
      </c>
    </row>
    <row r="745" spans="1:27">
      <c r="A745" s="1" t="s">
        <v>754</v>
      </c>
      <c r="B745" t="s">
        <v>989</v>
      </c>
      <c r="C745" s="3">
        <v>13000</v>
      </c>
      <c r="D745" s="2">
        <v>13750</v>
      </c>
      <c r="E745" t="s">
        <v>989</v>
      </c>
      <c r="F745" s="2">
        <v>14500</v>
      </c>
      <c r="G745" t="s">
        <v>989</v>
      </c>
      <c r="H745" s="2">
        <v>13500</v>
      </c>
      <c r="I745" t="s">
        <v>989</v>
      </c>
      <c r="J745" s="2">
        <v>13800</v>
      </c>
      <c r="K745" t="s">
        <v>989</v>
      </c>
      <c r="L745" t="s">
        <v>989</v>
      </c>
      <c r="M745" s="2">
        <v>12500</v>
      </c>
      <c r="N745" s="2">
        <v>13600</v>
      </c>
      <c r="O745" t="s">
        <v>989</v>
      </c>
      <c r="P745" s="2">
        <v>14500</v>
      </c>
      <c r="Q745" s="2">
        <v>14500</v>
      </c>
      <c r="R745" s="2">
        <v>13750</v>
      </c>
      <c r="S745" t="s">
        <v>989</v>
      </c>
      <c r="T745" t="s">
        <v>989</v>
      </c>
      <c r="U745" s="2">
        <v>13800</v>
      </c>
      <c r="Y745" s="2">
        <f>IFERROR(ROUND(AVERAGE(B745:U745), 0),0)</f>
        <v>13745</v>
      </c>
      <c r="Z745" s="2">
        <f>MIN(B745:U745)</f>
        <v>12500</v>
      </c>
      <c r="AA745" s="2">
        <f>MAX(B745:U745)</f>
        <v>14500</v>
      </c>
    </row>
    <row r="746" spans="1:27">
      <c r="A746" s="1" t="s">
        <v>755</v>
      </c>
      <c r="B746" t="s">
        <v>989</v>
      </c>
      <c r="C746" s="2">
        <v>13000</v>
      </c>
      <c r="D746" s="2">
        <v>13850</v>
      </c>
      <c r="E746" t="s">
        <v>989</v>
      </c>
      <c r="F746" s="2">
        <v>14500</v>
      </c>
      <c r="G746" t="s">
        <v>989</v>
      </c>
      <c r="H746" s="2">
        <v>13500</v>
      </c>
      <c r="I746" t="s">
        <v>989</v>
      </c>
      <c r="J746" s="2">
        <v>13900</v>
      </c>
      <c r="K746" t="s">
        <v>989</v>
      </c>
      <c r="L746" t="s">
        <v>989</v>
      </c>
      <c r="M746" s="3">
        <v>14000</v>
      </c>
      <c r="N746" s="2">
        <v>13600</v>
      </c>
      <c r="O746" t="s">
        <v>989</v>
      </c>
      <c r="P746" s="3">
        <v>15000</v>
      </c>
      <c r="Q746" s="2">
        <v>14500</v>
      </c>
      <c r="R746" s="2">
        <v>13800</v>
      </c>
      <c r="S746" t="s">
        <v>989</v>
      </c>
      <c r="T746" t="s">
        <v>989</v>
      </c>
      <c r="U746" s="2">
        <v>13800</v>
      </c>
      <c r="Y746" s="2">
        <f>IFERROR(ROUND(AVERAGE(B746:U746), 0),0)</f>
        <v>13950</v>
      </c>
      <c r="Z746" s="2">
        <f>MIN(B746:U746)</f>
        <v>13000</v>
      </c>
      <c r="AA746" s="2">
        <f>MAX(B746:U746)</f>
        <v>15000</v>
      </c>
    </row>
    <row r="747" spans="1:27">
      <c r="A747" s="1" t="s">
        <v>756</v>
      </c>
      <c r="B747" t="s">
        <v>989</v>
      </c>
      <c r="C747" s="2">
        <v>13000</v>
      </c>
      <c r="D747" s="2">
        <v>14125</v>
      </c>
      <c r="E747" t="s">
        <v>989</v>
      </c>
      <c r="F747" s="2">
        <v>14500</v>
      </c>
      <c r="G747" t="s">
        <v>989</v>
      </c>
      <c r="H747" s="2">
        <v>13500</v>
      </c>
      <c r="I747" t="s">
        <v>989</v>
      </c>
      <c r="J747" s="2">
        <v>14000</v>
      </c>
      <c r="K747" t="s">
        <v>989</v>
      </c>
      <c r="L747" t="s">
        <v>989</v>
      </c>
      <c r="M747" s="2">
        <v>14000</v>
      </c>
      <c r="N747" s="2">
        <v>13800</v>
      </c>
      <c r="O747" t="s">
        <v>989</v>
      </c>
      <c r="P747" s="3">
        <v>15500</v>
      </c>
      <c r="Q747" s="2">
        <v>14750</v>
      </c>
      <c r="R747" s="2">
        <v>14000</v>
      </c>
      <c r="S747" t="s">
        <v>989</v>
      </c>
      <c r="T747" t="s">
        <v>989</v>
      </c>
      <c r="U747" s="2">
        <v>14000</v>
      </c>
      <c r="Y747" s="2">
        <f>IFERROR(ROUND(AVERAGE(B747:U747), 0),0)</f>
        <v>14107</v>
      </c>
      <c r="Z747" s="2">
        <f>MIN(B747:U747)</f>
        <v>13000</v>
      </c>
      <c r="AA747" s="2">
        <f>MAX(B747:U747)</f>
        <v>15500</v>
      </c>
    </row>
    <row r="748" spans="1:27">
      <c r="A748" s="1" t="s">
        <v>757</v>
      </c>
      <c r="B748" t="s">
        <v>989</v>
      </c>
      <c r="C748" s="2">
        <v>13000</v>
      </c>
      <c r="D748" s="2">
        <v>14125</v>
      </c>
      <c r="E748" t="s">
        <v>989</v>
      </c>
      <c r="F748" s="2">
        <v>14750</v>
      </c>
      <c r="G748" t="s">
        <v>989</v>
      </c>
      <c r="H748" s="2">
        <v>13750</v>
      </c>
      <c r="I748" t="s">
        <v>989</v>
      </c>
      <c r="J748" s="2">
        <v>14200</v>
      </c>
      <c r="K748" t="s">
        <v>989</v>
      </c>
      <c r="L748" t="s">
        <v>989</v>
      </c>
      <c r="M748" s="2">
        <v>14000</v>
      </c>
      <c r="N748" s="2">
        <v>13800</v>
      </c>
      <c r="O748" t="s">
        <v>989</v>
      </c>
      <c r="P748" s="2">
        <v>15500</v>
      </c>
      <c r="Q748" s="2">
        <v>14750</v>
      </c>
      <c r="R748" s="2">
        <v>14150</v>
      </c>
      <c r="S748" t="s">
        <v>989</v>
      </c>
      <c r="T748" t="s">
        <v>989</v>
      </c>
      <c r="U748" s="2">
        <v>14150</v>
      </c>
      <c r="Y748" s="2">
        <f>IFERROR(ROUND(AVERAGE(B748:U748), 0),0)</f>
        <v>14198</v>
      </c>
      <c r="Z748" s="2">
        <f>MIN(B748:U748)</f>
        <v>13000</v>
      </c>
      <c r="AA748" s="2">
        <f>MAX(B748:U748)</f>
        <v>15500</v>
      </c>
    </row>
    <row r="749" spans="1:27">
      <c r="A749" s="1" t="s">
        <v>758</v>
      </c>
      <c r="B749" t="s">
        <v>989</v>
      </c>
      <c r="C749" s="3">
        <v>13800</v>
      </c>
      <c r="D749" s="2">
        <v>14125</v>
      </c>
      <c r="E749" t="s">
        <v>989</v>
      </c>
      <c r="F749" s="2">
        <v>15000</v>
      </c>
      <c r="G749" t="s">
        <v>989</v>
      </c>
      <c r="H749" s="2">
        <v>14000</v>
      </c>
      <c r="I749" t="s">
        <v>989</v>
      </c>
      <c r="J749" s="2">
        <v>14300</v>
      </c>
      <c r="K749" t="s">
        <v>989</v>
      </c>
      <c r="L749" t="s">
        <v>989</v>
      </c>
      <c r="M749" s="2">
        <v>14000</v>
      </c>
      <c r="N749" s="2">
        <v>13800</v>
      </c>
      <c r="O749" t="s">
        <v>989</v>
      </c>
      <c r="P749" s="2">
        <v>15500</v>
      </c>
      <c r="Q749" s="2">
        <v>14750</v>
      </c>
      <c r="R749" s="2">
        <v>14300</v>
      </c>
      <c r="S749" t="s">
        <v>989</v>
      </c>
      <c r="T749" t="s">
        <v>989</v>
      </c>
      <c r="U749" s="2">
        <v>14250</v>
      </c>
      <c r="Y749" s="2">
        <f>IFERROR(ROUND(AVERAGE(B749:U749), 0),0)</f>
        <v>14348</v>
      </c>
      <c r="Z749" s="2">
        <f>MIN(B749:U749)</f>
        <v>13800</v>
      </c>
      <c r="AA749" s="2">
        <f>MAX(B749:U749)</f>
        <v>15500</v>
      </c>
    </row>
    <row r="750" spans="1:27">
      <c r="A750" s="1" t="s">
        <v>759</v>
      </c>
      <c r="B750" t="s">
        <v>989</v>
      </c>
      <c r="C750" s="2">
        <v>13800</v>
      </c>
      <c r="D750" s="2">
        <v>14250</v>
      </c>
      <c r="E750" t="s">
        <v>989</v>
      </c>
      <c r="F750" s="2">
        <v>15000</v>
      </c>
      <c r="G750" t="s">
        <v>989</v>
      </c>
      <c r="H750" s="2">
        <v>14000</v>
      </c>
      <c r="I750" t="s">
        <v>989</v>
      </c>
      <c r="J750" s="2">
        <v>14400</v>
      </c>
      <c r="K750" t="s">
        <v>989</v>
      </c>
      <c r="L750" t="s">
        <v>989</v>
      </c>
      <c r="M750" s="3">
        <v>14750</v>
      </c>
      <c r="N750" s="3">
        <v>14500</v>
      </c>
      <c r="O750" t="s">
        <v>989</v>
      </c>
      <c r="P750" s="2">
        <v>15500</v>
      </c>
      <c r="Q750" s="2">
        <v>14750</v>
      </c>
      <c r="R750" s="2">
        <v>14500</v>
      </c>
      <c r="S750" t="s">
        <v>989</v>
      </c>
      <c r="T750" t="s">
        <v>989</v>
      </c>
      <c r="U750" s="2">
        <v>14375</v>
      </c>
      <c r="Y750" s="2">
        <f>IFERROR(ROUND(AVERAGE(B750:U750), 0),0)</f>
        <v>14530</v>
      </c>
      <c r="Z750" s="2">
        <f>MIN(B750:U750)</f>
        <v>13800</v>
      </c>
      <c r="AA750" s="2">
        <f>MAX(B750:U750)</f>
        <v>15500</v>
      </c>
    </row>
    <row r="751" spans="1:27">
      <c r="A751" s="1" t="s">
        <v>760</v>
      </c>
      <c r="B751" t="s">
        <v>989</v>
      </c>
      <c r="C751" s="2">
        <v>13900</v>
      </c>
      <c r="D751" s="3">
        <v>15875</v>
      </c>
      <c r="E751" t="s">
        <v>989</v>
      </c>
      <c r="F751" s="2">
        <v>15000</v>
      </c>
      <c r="G751" t="s">
        <v>989</v>
      </c>
      <c r="H751" s="2">
        <v>14250</v>
      </c>
      <c r="I751" t="s">
        <v>989</v>
      </c>
      <c r="J751" s="2">
        <v>14600</v>
      </c>
      <c r="K751" t="s">
        <v>989</v>
      </c>
      <c r="L751" t="s">
        <v>989</v>
      </c>
      <c r="M751" s="2">
        <v>14750</v>
      </c>
      <c r="N751" s="2">
        <v>14600</v>
      </c>
      <c r="O751" t="s">
        <v>989</v>
      </c>
      <c r="P751" s="2">
        <v>15500</v>
      </c>
      <c r="Q751" s="2">
        <v>14750</v>
      </c>
      <c r="R751" s="2">
        <v>14750</v>
      </c>
      <c r="S751" t="s">
        <v>989</v>
      </c>
      <c r="T751" t="s">
        <v>989</v>
      </c>
      <c r="U751" s="2">
        <v>14600</v>
      </c>
      <c r="Y751" s="2">
        <f>IFERROR(ROUND(AVERAGE(B751:U751), 0),0)</f>
        <v>14780</v>
      </c>
      <c r="Z751" s="2">
        <f>MIN(B751:U751)</f>
        <v>13900</v>
      </c>
      <c r="AA751" s="2">
        <f>MAX(B751:U751)</f>
        <v>15875</v>
      </c>
    </row>
    <row r="752" spans="1:27">
      <c r="A752" s="1" t="s">
        <v>761</v>
      </c>
      <c r="B752" t="s">
        <v>989</v>
      </c>
      <c r="C752" s="2">
        <v>13900</v>
      </c>
      <c r="D752" s="2">
        <v>15875</v>
      </c>
      <c r="E752" t="s">
        <v>989</v>
      </c>
      <c r="F752" s="2">
        <v>14750</v>
      </c>
      <c r="G752" t="s">
        <v>989</v>
      </c>
      <c r="H752" s="2">
        <v>14250</v>
      </c>
      <c r="I752" t="s">
        <v>989</v>
      </c>
      <c r="J752" s="2">
        <v>14900</v>
      </c>
      <c r="K752" t="s">
        <v>989</v>
      </c>
      <c r="L752" t="s">
        <v>989</v>
      </c>
      <c r="M752" s="2">
        <v>14800</v>
      </c>
      <c r="N752" s="2">
        <v>14800</v>
      </c>
      <c r="O752" t="s">
        <v>989</v>
      </c>
      <c r="P752" s="2">
        <v>15500</v>
      </c>
      <c r="Q752" s="2">
        <v>14750</v>
      </c>
      <c r="R752" s="2">
        <v>14900</v>
      </c>
      <c r="S752" t="s">
        <v>989</v>
      </c>
      <c r="T752" t="s">
        <v>989</v>
      </c>
      <c r="U752" s="2">
        <v>14800</v>
      </c>
      <c r="Y752" s="2">
        <f>IFERROR(ROUND(AVERAGE(B752:U752), 0),0)</f>
        <v>14839</v>
      </c>
      <c r="Z752" s="2">
        <f>MIN(B752:U752)</f>
        <v>13900</v>
      </c>
      <c r="AA752" s="2">
        <f>MAX(B752:U752)</f>
        <v>15875</v>
      </c>
    </row>
    <row r="753" spans="1:27">
      <c r="A753" s="1" t="s">
        <v>762</v>
      </c>
      <c r="B753" t="s">
        <v>989</v>
      </c>
      <c r="C753" s="2">
        <v>14300</v>
      </c>
      <c r="D753" s="2">
        <v>15875</v>
      </c>
      <c r="E753" t="s">
        <v>989</v>
      </c>
      <c r="F753" s="2">
        <v>14750</v>
      </c>
      <c r="G753" t="s">
        <v>989</v>
      </c>
      <c r="H753" s="2">
        <v>14250</v>
      </c>
      <c r="I753" t="s">
        <v>989</v>
      </c>
      <c r="J753" s="2">
        <v>15000</v>
      </c>
      <c r="K753" t="s">
        <v>989</v>
      </c>
      <c r="L753" t="s">
        <v>989</v>
      </c>
      <c r="M753" s="2">
        <v>14800</v>
      </c>
      <c r="N753" s="2">
        <v>14800</v>
      </c>
      <c r="O753" t="s">
        <v>989</v>
      </c>
      <c r="P753" s="2">
        <v>15500</v>
      </c>
      <c r="Q753" s="2">
        <v>14750</v>
      </c>
      <c r="R753" s="2">
        <v>15000</v>
      </c>
      <c r="S753" t="s">
        <v>989</v>
      </c>
      <c r="T753" t="s">
        <v>989</v>
      </c>
      <c r="U753" s="2">
        <v>14900</v>
      </c>
      <c r="Y753" s="2">
        <f>IFERROR(ROUND(AVERAGE(B753:U753), 0),0)</f>
        <v>14902</v>
      </c>
      <c r="Z753" s="2">
        <f>MIN(B753:U753)</f>
        <v>14250</v>
      </c>
      <c r="AA753" s="2">
        <f>MAX(B753:U753)</f>
        <v>15875</v>
      </c>
    </row>
    <row r="754" spans="1:27">
      <c r="A754" s="1" t="s">
        <v>763</v>
      </c>
      <c r="B754" t="s">
        <v>989</v>
      </c>
      <c r="C754" s="2">
        <v>14300</v>
      </c>
      <c r="D754" s="2">
        <v>16000</v>
      </c>
      <c r="E754" t="s">
        <v>989</v>
      </c>
      <c r="F754" s="2">
        <v>14500</v>
      </c>
      <c r="G754" t="s">
        <v>989</v>
      </c>
      <c r="H754" s="2">
        <v>14500</v>
      </c>
      <c r="I754" t="s">
        <v>989</v>
      </c>
      <c r="J754" s="2">
        <v>15000</v>
      </c>
      <c r="K754" t="s">
        <v>989</v>
      </c>
      <c r="L754" t="s">
        <v>989</v>
      </c>
      <c r="M754" s="2">
        <v>14800</v>
      </c>
      <c r="N754" s="2">
        <v>14900</v>
      </c>
      <c r="O754" t="s">
        <v>989</v>
      </c>
      <c r="P754" s="2">
        <v>15500</v>
      </c>
      <c r="Q754" s="2">
        <v>14750</v>
      </c>
      <c r="R754" s="2">
        <v>15100</v>
      </c>
      <c r="S754" t="s">
        <v>989</v>
      </c>
      <c r="T754" t="s">
        <v>989</v>
      </c>
      <c r="U754" s="2">
        <v>14950</v>
      </c>
      <c r="Y754" s="2">
        <f>IFERROR(ROUND(AVERAGE(B754:U754), 0),0)</f>
        <v>14936</v>
      </c>
      <c r="Z754" s="2">
        <f>MIN(B754:U754)</f>
        <v>14300</v>
      </c>
      <c r="AA754" s="2">
        <f>MAX(B754:U754)</f>
        <v>16000</v>
      </c>
    </row>
    <row r="755" spans="1:27">
      <c r="A755" s="1" t="s">
        <v>764</v>
      </c>
      <c r="B755" t="s">
        <v>989</v>
      </c>
      <c r="C755" s="2">
        <v>14700</v>
      </c>
      <c r="D755" s="2">
        <v>16000</v>
      </c>
      <c r="E755" t="s">
        <v>989</v>
      </c>
      <c r="F755" s="2">
        <v>14500</v>
      </c>
      <c r="G755" t="s">
        <v>989</v>
      </c>
      <c r="H755" s="2">
        <v>14500</v>
      </c>
      <c r="I755" t="s">
        <v>989</v>
      </c>
      <c r="J755" s="2">
        <v>15000</v>
      </c>
      <c r="K755" t="s">
        <v>989</v>
      </c>
      <c r="L755" t="s">
        <v>989</v>
      </c>
      <c r="M755" s="2">
        <v>14800</v>
      </c>
      <c r="N755" s="2">
        <v>14900</v>
      </c>
      <c r="O755" t="s">
        <v>989</v>
      </c>
      <c r="P755" s="3">
        <v>16000</v>
      </c>
      <c r="Q755" s="2">
        <v>14750</v>
      </c>
      <c r="R755" s="2">
        <v>15100</v>
      </c>
      <c r="S755" t="s">
        <v>989</v>
      </c>
      <c r="T755" t="s">
        <v>989</v>
      </c>
      <c r="U755" s="2">
        <v>15000</v>
      </c>
      <c r="Y755" s="2">
        <f>IFERROR(ROUND(AVERAGE(B755:U755), 0),0)</f>
        <v>15023</v>
      </c>
      <c r="Z755" s="2">
        <f>MIN(B755:U755)</f>
        <v>14500</v>
      </c>
      <c r="AA755" s="2">
        <f>MAX(B755:U755)</f>
        <v>16000</v>
      </c>
    </row>
    <row r="756" spans="1:27">
      <c r="A756" s="1" t="s">
        <v>765</v>
      </c>
      <c r="B756" t="s">
        <v>989</v>
      </c>
      <c r="C756" s="2">
        <v>14700</v>
      </c>
      <c r="D756" s="2">
        <v>16000</v>
      </c>
      <c r="E756" t="s">
        <v>989</v>
      </c>
      <c r="F756" s="2">
        <v>14500</v>
      </c>
      <c r="G756" t="s">
        <v>989</v>
      </c>
      <c r="H756" s="2">
        <v>14750</v>
      </c>
      <c r="I756" t="s">
        <v>989</v>
      </c>
      <c r="J756" s="2">
        <v>15000</v>
      </c>
      <c r="K756" t="s">
        <v>989</v>
      </c>
      <c r="L756" t="s">
        <v>989</v>
      </c>
      <c r="M756" s="2">
        <v>14800</v>
      </c>
      <c r="N756" s="2">
        <v>15150</v>
      </c>
      <c r="O756" t="s">
        <v>989</v>
      </c>
      <c r="P756" s="2">
        <v>16000</v>
      </c>
      <c r="Q756" s="2">
        <v>15000</v>
      </c>
      <c r="R756" s="2">
        <v>15150</v>
      </c>
      <c r="S756" t="s">
        <v>989</v>
      </c>
      <c r="T756" t="s">
        <v>989</v>
      </c>
      <c r="U756" s="2">
        <v>15075</v>
      </c>
      <c r="Y756" s="2">
        <f>IFERROR(ROUND(AVERAGE(B756:U756), 0),0)</f>
        <v>15102</v>
      </c>
      <c r="Z756" s="2">
        <f>MIN(B756:U756)</f>
        <v>14500</v>
      </c>
      <c r="AA756" s="2">
        <f>MAX(B756:U756)</f>
        <v>16000</v>
      </c>
    </row>
    <row r="757" spans="1:27">
      <c r="A757" s="1" t="s">
        <v>766</v>
      </c>
      <c r="B757" t="s">
        <v>989</v>
      </c>
      <c r="C757" s="2">
        <v>15000</v>
      </c>
      <c r="D757" s="2">
        <v>16125</v>
      </c>
      <c r="E757" t="s">
        <v>989</v>
      </c>
      <c r="F757" s="2">
        <v>14750</v>
      </c>
      <c r="G757" t="s">
        <v>989</v>
      </c>
      <c r="H757" s="2">
        <v>14750</v>
      </c>
      <c r="I757" t="s">
        <v>989</v>
      </c>
      <c r="J757" s="2">
        <v>15150</v>
      </c>
      <c r="K757" t="s">
        <v>989</v>
      </c>
      <c r="L757" t="s">
        <v>989</v>
      </c>
      <c r="M757" s="2">
        <v>15000</v>
      </c>
      <c r="N757" s="2">
        <v>15200</v>
      </c>
      <c r="O757" t="s">
        <v>989</v>
      </c>
      <c r="P757" s="2">
        <v>16000</v>
      </c>
      <c r="Q757" s="2">
        <v>15000</v>
      </c>
      <c r="R757" s="2">
        <v>15250</v>
      </c>
      <c r="S757" t="s">
        <v>989</v>
      </c>
      <c r="T757" t="s">
        <v>989</v>
      </c>
      <c r="U757" s="2">
        <v>15150</v>
      </c>
      <c r="Y757" s="2">
        <f>IFERROR(ROUND(AVERAGE(B757:U757), 0),0)</f>
        <v>15216</v>
      </c>
      <c r="Z757" s="2">
        <f>MIN(B757:U757)</f>
        <v>14750</v>
      </c>
      <c r="AA757" s="2">
        <f>MAX(B757:U757)</f>
        <v>16125</v>
      </c>
    </row>
    <row r="758" spans="1:27">
      <c r="A758" s="1" t="s">
        <v>767</v>
      </c>
      <c r="B758" t="s">
        <v>989</v>
      </c>
      <c r="C758" s="2">
        <v>15000</v>
      </c>
      <c r="D758" s="2">
        <v>16125</v>
      </c>
      <c r="E758" t="s">
        <v>989</v>
      </c>
      <c r="F758" s="3">
        <v>15250</v>
      </c>
      <c r="G758" t="s">
        <v>989</v>
      </c>
      <c r="H758" s="2">
        <v>15000</v>
      </c>
      <c r="I758" t="s">
        <v>989</v>
      </c>
      <c r="J758" s="2">
        <v>15300</v>
      </c>
      <c r="K758" t="s">
        <v>989</v>
      </c>
      <c r="L758" t="s">
        <v>989</v>
      </c>
      <c r="M758" s="2">
        <v>15250</v>
      </c>
      <c r="N758" s="2">
        <v>15200</v>
      </c>
      <c r="O758" t="s">
        <v>989</v>
      </c>
      <c r="P758" s="2">
        <v>16000</v>
      </c>
      <c r="Q758" s="3">
        <v>15500</v>
      </c>
      <c r="R758" s="2">
        <v>15350</v>
      </c>
      <c r="S758" t="s">
        <v>989</v>
      </c>
      <c r="T758" t="s">
        <v>989</v>
      </c>
      <c r="U758" s="2">
        <v>15250</v>
      </c>
      <c r="Y758" s="2">
        <f>IFERROR(ROUND(AVERAGE(B758:U758), 0),0)</f>
        <v>15384</v>
      </c>
      <c r="Z758" s="2">
        <f>MIN(B758:U758)</f>
        <v>15000</v>
      </c>
      <c r="AA758" s="2">
        <f>MAX(B758:U758)</f>
        <v>16125</v>
      </c>
    </row>
    <row r="759" spans="1:27">
      <c r="A759" s="1" t="s">
        <v>768</v>
      </c>
      <c r="B759" t="s">
        <v>989</v>
      </c>
      <c r="C759" s="2">
        <v>15000</v>
      </c>
      <c r="D759" s="2">
        <v>16250</v>
      </c>
      <c r="E759" t="s">
        <v>989</v>
      </c>
      <c r="F759" s="3">
        <v>15750</v>
      </c>
      <c r="G759" t="s">
        <v>989</v>
      </c>
      <c r="H759" s="2">
        <v>15250</v>
      </c>
      <c r="I759" t="s">
        <v>989</v>
      </c>
      <c r="J759" s="2">
        <v>15500</v>
      </c>
      <c r="K759" t="s">
        <v>989</v>
      </c>
      <c r="L759" t="s">
        <v>989</v>
      </c>
      <c r="M759" s="2">
        <v>15500</v>
      </c>
      <c r="N759" s="2">
        <v>15400</v>
      </c>
      <c r="O759" t="s">
        <v>989</v>
      </c>
      <c r="P759" s="2">
        <v>16000</v>
      </c>
      <c r="Q759" s="3">
        <v>16500</v>
      </c>
      <c r="R759" s="2">
        <v>15450</v>
      </c>
      <c r="S759" t="s">
        <v>989</v>
      </c>
      <c r="T759" t="s">
        <v>989</v>
      </c>
      <c r="U759" s="2">
        <v>15450</v>
      </c>
      <c r="Y759" s="2">
        <f>IFERROR(ROUND(AVERAGE(B759:U759), 0),0)</f>
        <v>15641</v>
      </c>
      <c r="Z759" s="2">
        <f>MIN(B759:U759)</f>
        <v>15000</v>
      </c>
      <c r="AA759" s="2">
        <f>MAX(B759:U759)</f>
        <v>16500</v>
      </c>
    </row>
    <row r="760" spans="1:27">
      <c r="A760" s="1" t="s">
        <v>769</v>
      </c>
      <c r="B760" t="s">
        <v>989</v>
      </c>
      <c r="C760" s="2">
        <v>15000</v>
      </c>
      <c r="D760" s="3">
        <v>15750</v>
      </c>
      <c r="E760" t="s">
        <v>989</v>
      </c>
      <c r="F760" s="2">
        <v>15750</v>
      </c>
      <c r="G760" t="s">
        <v>989</v>
      </c>
      <c r="H760" s="2">
        <v>15500</v>
      </c>
      <c r="I760" t="s">
        <v>989</v>
      </c>
      <c r="J760" s="2">
        <v>15700</v>
      </c>
      <c r="K760" t="s">
        <v>989</v>
      </c>
      <c r="L760" t="s">
        <v>989</v>
      </c>
      <c r="M760" s="2">
        <v>15600</v>
      </c>
      <c r="N760" s="2">
        <v>15500</v>
      </c>
      <c r="O760" t="s">
        <v>989</v>
      </c>
      <c r="P760" s="2">
        <v>16000</v>
      </c>
      <c r="Q760" s="2">
        <v>16500</v>
      </c>
      <c r="R760" s="2">
        <v>15600</v>
      </c>
      <c r="S760" t="s">
        <v>989</v>
      </c>
      <c r="T760" t="s">
        <v>989</v>
      </c>
      <c r="U760" s="2">
        <v>15650</v>
      </c>
      <c r="Y760" s="2">
        <f>IFERROR(ROUND(AVERAGE(B760:U760), 0),0)</f>
        <v>15686</v>
      </c>
      <c r="Z760" s="2">
        <f>MIN(B760:U760)</f>
        <v>15000</v>
      </c>
      <c r="AA760" s="2">
        <f>MAX(B760:U760)</f>
        <v>16500</v>
      </c>
    </row>
    <row r="761" spans="1:27">
      <c r="A761" s="1" t="s">
        <v>770</v>
      </c>
      <c r="B761" t="s">
        <v>989</v>
      </c>
      <c r="C761" s="3">
        <v>16800</v>
      </c>
      <c r="D761" s="2">
        <v>15750</v>
      </c>
      <c r="E761" t="s">
        <v>989</v>
      </c>
      <c r="F761" s="2">
        <v>16000</v>
      </c>
      <c r="G761" t="s">
        <v>989</v>
      </c>
      <c r="H761" s="2">
        <v>15500</v>
      </c>
      <c r="I761" t="s">
        <v>989</v>
      </c>
      <c r="J761" s="2">
        <v>15800</v>
      </c>
      <c r="K761" t="s">
        <v>989</v>
      </c>
      <c r="L761" t="s">
        <v>989</v>
      </c>
      <c r="M761" s="2">
        <v>15600</v>
      </c>
      <c r="N761" s="2">
        <v>15800</v>
      </c>
      <c r="O761" t="s">
        <v>989</v>
      </c>
      <c r="P761" s="2">
        <v>16000</v>
      </c>
      <c r="Q761" s="2">
        <v>16500</v>
      </c>
      <c r="R761" s="2">
        <v>15750</v>
      </c>
      <c r="S761" t="s">
        <v>989</v>
      </c>
      <c r="T761" t="s">
        <v>989</v>
      </c>
      <c r="U761" s="2">
        <v>15750</v>
      </c>
      <c r="Y761" s="2">
        <f>IFERROR(ROUND(AVERAGE(B761:U761), 0),0)</f>
        <v>15932</v>
      </c>
      <c r="Z761" s="2">
        <f>MIN(B761:U761)</f>
        <v>15500</v>
      </c>
      <c r="AA761" s="2">
        <f>MAX(B761:U761)</f>
        <v>16800</v>
      </c>
    </row>
    <row r="762" spans="1:27">
      <c r="A762" s="1" t="s">
        <v>771</v>
      </c>
      <c r="B762" t="s">
        <v>989</v>
      </c>
      <c r="C762" s="2">
        <v>16800</v>
      </c>
      <c r="D762" s="2">
        <v>16000</v>
      </c>
      <c r="E762" t="s">
        <v>989</v>
      </c>
      <c r="F762" s="2">
        <v>16000</v>
      </c>
      <c r="G762" t="s">
        <v>989</v>
      </c>
      <c r="H762" s="2">
        <v>15500</v>
      </c>
      <c r="I762" t="s">
        <v>989</v>
      </c>
      <c r="J762" s="2">
        <v>15900</v>
      </c>
      <c r="K762" t="s">
        <v>989</v>
      </c>
      <c r="L762" t="s">
        <v>989</v>
      </c>
      <c r="M762" s="2">
        <v>15700</v>
      </c>
      <c r="N762" s="2">
        <v>15950</v>
      </c>
      <c r="O762" t="s">
        <v>989</v>
      </c>
      <c r="P762" s="2">
        <v>15800</v>
      </c>
      <c r="Q762" s="2">
        <v>16500</v>
      </c>
      <c r="R762" s="2">
        <v>16000</v>
      </c>
      <c r="S762" t="s">
        <v>989</v>
      </c>
      <c r="T762" t="s">
        <v>989</v>
      </c>
      <c r="U762" s="2">
        <v>16000</v>
      </c>
      <c r="Y762" s="2">
        <f>IFERROR(ROUND(AVERAGE(B762:U762), 0),0)</f>
        <v>16014</v>
      </c>
      <c r="Z762" s="2">
        <f>MIN(B762:U762)</f>
        <v>15500</v>
      </c>
      <c r="AA762" s="2">
        <f>MAX(B762:U762)</f>
        <v>16800</v>
      </c>
    </row>
    <row r="763" spans="1:27">
      <c r="A763" s="1" t="s">
        <v>772</v>
      </c>
      <c r="B763" t="s">
        <v>989</v>
      </c>
      <c r="C763" s="2">
        <v>16800</v>
      </c>
      <c r="D763" s="2">
        <v>16000</v>
      </c>
      <c r="E763" t="s">
        <v>989</v>
      </c>
      <c r="F763" s="2">
        <v>16000</v>
      </c>
      <c r="G763" t="s">
        <v>989</v>
      </c>
      <c r="H763" s="2">
        <v>15500</v>
      </c>
      <c r="I763" t="s">
        <v>989</v>
      </c>
      <c r="J763" s="2">
        <v>16000</v>
      </c>
      <c r="K763" t="s">
        <v>989</v>
      </c>
      <c r="L763" t="s">
        <v>989</v>
      </c>
      <c r="M763" s="2">
        <v>15750</v>
      </c>
      <c r="N763" s="2">
        <v>15950</v>
      </c>
      <c r="O763" t="s">
        <v>989</v>
      </c>
      <c r="P763" s="2">
        <v>16000</v>
      </c>
      <c r="Q763" s="2">
        <v>16500</v>
      </c>
      <c r="R763" s="2">
        <v>16100</v>
      </c>
      <c r="S763" t="s">
        <v>989</v>
      </c>
      <c r="T763" t="s">
        <v>989</v>
      </c>
      <c r="U763" s="2">
        <v>16000</v>
      </c>
      <c r="Y763" s="2">
        <f>IFERROR(ROUND(AVERAGE(B763:U763), 0),0)</f>
        <v>16055</v>
      </c>
      <c r="Z763" s="2">
        <f>MIN(B763:U763)</f>
        <v>15500</v>
      </c>
      <c r="AA763" s="2">
        <f>MAX(B763:U763)</f>
        <v>16800</v>
      </c>
    </row>
    <row r="764" spans="1:27">
      <c r="A764" s="1" t="s">
        <v>773</v>
      </c>
      <c r="B764" t="s">
        <v>989</v>
      </c>
      <c r="C764" s="2">
        <v>16800</v>
      </c>
      <c r="D764" s="2">
        <v>16000</v>
      </c>
      <c r="E764" t="s">
        <v>989</v>
      </c>
      <c r="F764" s="2">
        <v>16000</v>
      </c>
      <c r="G764" t="s">
        <v>989</v>
      </c>
      <c r="H764" s="2">
        <v>15500</v>
      </c>
      <c r="I764" t="s">
        <v>989</v>
      </c>
      <c r="J764" s="2">
        <v>16100</v>
      </c>
      <c r="K764" t="s">
        <v>989</v>
      </c>
      <c r="L764" t="s">
        <v>989</v>
      </c>
      <c r="M764" s="2">
        <v>15750</v>
      </c>
      <c r="N764" s="2">
        <v>15950</v>
      </c>
      <c r="O764" t="s">
        <v>989</v>
      </c>
      <c r="P764" s="2">
        <v>16000</v>
      </c>
      <c r="Q764" s="2">
        <v>16500</v>
      </c>
      <c r="R764" s="2">
        <v>16150</v>
      </c>
      <c r="S764" t="s">
        <v>989</v>
      </c>
      <c r="T764" t="s">
        <v>989</v>
      </c>
      <c r="U764" s="2">
        <v>16100</v>
      </c>
      <c r="Y764" s="2">
        <f>IFERROR(ROUND(AVERAGE(B764:U764), 0),0)</f>
        <v>16077</v>
      </c>
      <c r="Z764" s="2">
        <f>MIN(B764:U764)</f>
        <v>15500</v>
      </c>
      <c r="AA764" s="2">
        <f>MAX(B764:U764)</f>
        <v>16800</v>
      </c>
    </row>
    <row r="765" spans="1:27">
      <c r="A765" s="1" t="s">
        <v>774</v>
      </c>
      <c r="B765" t="s">
        <v>989</v>
      </c>
      <c r="C765" s="2">
        <v>16800</v>
      </c>
      <c r="D765" s="2">
        <v>16000</v>
      </c>
      <c r="E765" t="s">
        <v>989</v>
      </c>
      <c r="F765" s="2">
        <v>16250</v>
      </c>
      <c r="G765" t="s">
        <v>989</v>
      </c>
      <c r="H765" s="2">
        <v>15500</v>
      </c>
      <c r="I765" t="s">
        <v>989</v>
      </c>
      <c r="J765" s="2">
        <v>16100</v>
      </c>
      <c r="K765" t="s">
        <v>989</v>
      </c>
      <c r="L765" t="s">
        <v>989</v>
      </c>
      <c r="M765" s="2">
        <v>15800</v>
      </c>
      <c r="N765" s="2">
        <v>16000</v>
      </c>
      <c r="O765" t="s">
        <v>989</v>
      </c>
      <c r="P765" s="2">
        <v>16000</v>
      </c>
      <c r="Q765" s="2">
        <v>16500</v>
      </c>
      <c r="R765" s="2">
        <v>16200</v>
      </c>
      <c r="S765" t="s">
        <v>989</v>
      </c>
      <c r="T765" t="s">
        <v>989</v>
      </c>
      <c r="U765" s="2">
        <v>16100</v>
      </c>
      <c r="Y765" s="2">
        <f>IFERROR(ROUND(AVERAGE(B765:U765), 0),0)</f>
        <v>16114</v>
      </c>
      <c r="Z765" s="2">
        <f>MIN(B765:U765)</f>
        <v>15500</v>
      </c>
      <c r="AA765" s="2">
        <f>MAX(B765:U765)</f>
        <v>16800</v>
      </c>
    </row>
    <row r="766" spans="1:27">
      <c r="A766" s="1" t="s">
        <v>775</v>
      </c>
      <c r="B766" t="s">
        <v>989</v>
      </c>
      <c r="C766" s="2">
        <v>16700</v>
      </c>
      <c r="D766" s="2">
        <v>16000</v>
      </c>
      <c r="E766" t="s">
        <v>989</v>
      </c>
      <c r="F766" s="2">
        <v>16400</v>
      </c>
      <c r="G766" t="s">
        <v>989</v>
      </c>
      <c r="H766" s="2">
        <v>15500</v>
      </c>
      <c r="I766" t="s">
        <v>989</v>
      </c>
      <c r="J766" s="2">
        <v>16100</v>
      </c>
      <c r="K766" t="s">
        <v>989</v>
      </c>
      <c r="L766" t="s">
        <v>989</v>
      </c>
      <c r="M766" s="2">
        <v>16000</v>
      </c>
      <c r="N766" s="2">
        <v>16100</v>
      </c>
      <c r="O766" t="s">
        <v>989</v>
      </c>
      <c r="P766" s="3">
        <v>16500</v>
      </c>
      <c r="Q766" s="2">
        <v>16500</v>
      </c>
      <c r="R766" s="2">
        <v>16000</v>
      </c>
      <c r="S766" t="s">
        <v>989</v>
      </c>
      <c r="T766" t="s">
        <v>989</v>
      </c>
      <c r="U766" s="2">
        <v>16150</v>
      </c>
      <c r="Y766" s="2">
        <f>IFERROR(ROUND(AVERAGE(B766:U766), 0),0)</f>
        <v>16177</v>
      </c>
      <c r="Z766" s="2">
        <f>MIN(B766:U766)</f>
        <v>15500</v>
      </c>
      <c r="AA766" s="2">
        <f>MAX(B766:U766)</f>
        <v>16700</v>
      </c>
    </row>
    <row r="767" spans="1:27">
      <c r="A767" s="1" t="s">
        <v>776</v>
      </c>
      <c r="B767" t="s">
        <v>989</v>
      </c>
      <c r="C767" s="2">
        <v>16700</v>
      </c>
      <c r="D767" s="2">
        <v>16000</v>
      </c>
      <c r="E767" t="s">
        <v>989</v>
      </c>
      <c r="F767" s="2">
        <v>16200</v>
      </c>
      <c r="G767" t="s">
        <v>989</v>
      </c>
      <c r="H767" s="2">
        <v>15500</v>
      </c>
      <c r="I767" t="s">
        <v>989</v>
      </c>
      <c r="J767" s="2">
        <v>16200</v>
      </c>
      <c r="K767" t="s">
        <v>989</v>
      </c>
      <c r="L767" t="s">
        <v>989</v>
      </c>
      <c r="M767" s="2">
        <v>15750</v>
      </c>
      <c r="N767" s="2">
        <v>16200</v>
      </c>
      <c r="O767" t="s">
        <v>989</v>
      </c>
      <c r="P767" s="2">
        <v>16500</v>
      </c>
      <c r="Q767" s="2">
        <v>16500</v>
      </c>
      <c r="R767" s="2">
        <v>16050</v>
      </c>
      <c r="S767" t="s">
        <v>989</v>
      </c>
      <c r="T767" t="s">
        <v>989</v>
      </c>
      <c r="U767" s="2">
        <v>16200</v>
      </c>
      <c r="Y767" s="2">
        <f>IFERROR(ROUND(AVERAGE(B767:U767), 0),0)</f>
        <v>16164</v>
      </c>
      <c r="Z767" s="2">
        <f>MIN(B767:U767)</f>
        <v>15500</v>
      </c>
      <c r="AA767" s="2">
        <f>MAX(B767:U767)</f>
        <v>16700</v>
      </c>
    </row>
    <row r="768" spans="1:27">
      <c r="A768" s="1" t="s">
        <v>777</v>
      </c>
      <c r="B768" t="s">
        <v>989</v>
      </c>
      <c r="C768" s="2">
        <v>16700</v>
      </c>
      <c r="D768" s="2">
        <v>16000</v>
      </c>
      <c r="E768" t="s">
        <v>989</v>
      </c>
      <c r="F768" s="2">
        <v>16200</v>
      </c>
      <c r="G768" t="s">
        <v>989</v>
      </c>
      <c r="H768" s="2">
        <v>15500</v>
      </c>
      <c r="I768" t="s">
        <v>989</v>
      </c>
      <c r="J768" s="2">
        <v>16200</v>
      </c>
      <c r="K768" t="s">
        <v>989</v>
      </c>
      <c r="L768" t="s">
        <v>989</v>
      </c>
      <c r="M768" s="2">
        <v>15750</v>
      </c>
      <c r="N768" s="2">
        <v>16150</v>
      </c>
      <c r="O768" t="s">
        <v>989</v>
      </c>
      <c r="P768" s="2">
        <v>16500</v>
      </c>
      <c r="Q768" s="2">
        <v>16500</v>
      </c>
      <c r="R768" s="2">
        <v>16050</v>
      </c>
      <c r="S768" t="s">
        <v>989</v>
      </c>
      <c r="T768" t="s">
        <v>989</v>
      </c>
      <c r="U768" s="2">
        <v>16175</v>
      </c>
      <c r="Y768" s="2">
        <f>IFERROR(ROUND(AVERAGE(B768:U768), 0),0)</f>
        <v>16157</v>
      </c>
      <c r="Z768" s="2">
        <f>MIN(B768:U768)</f>
        <v>15500</v>
      </c>
      <c r="AA768" s="2">
        <f>MAX(B768:U768)</f>
        <v>16700</v>
      </c>
    </row>
    <row r="769" spans="1:27">
      <c r="A769" s="1" t="s">
        <v>778</v>
      </c>
      <c r="B769" t="s">
        <v>989</v>
      </c>
      <c r="C769" s="2">
        <v>16700</v>
      </c>
      <c r="D769" s="2">
        <v>16000</v>
      </c>
      <c r="E769" t="s">
        <v>989</v>
      </c>
      <c r="F769" s="2">
        <v>16200</v>
      </c>
      <c r="G769" t="s">
        <v>989</v>
      </c>
      <c r="H769" s="2">
        <v>15500</v>
      </c>
      <c r="I769" t="s">
        <v>989</v>
      </c>
      <c r="J769" s="2">
        <v>16150</v>
      </c>
      <c r="K769" t="s">
        <v>989</v>
      </c>
      <c r="L769" t="s">
        <v>989</v>
      </c>
      <c r="M769" s="2">
        <v>15500</v>
      </c>
      <c r="N769" s="2">
        <v>16150</v>
      </c>
      <c r="O769" t="s">
        <v>989</v>
      </c>
      <c r="P769" s="2">
        <v>16500</v>
      </c>
      <c r="Q769" s="2">
        <v>16500</v>
      </c>
      <c r="R769" s="2">
        <v>16050</v>
      </c>
      <c r="S769" t="s">
        <v>989</v>
      </c>
      <c r="T769" t="s">
        <v>989</v>
      </c>
      <c r="U769" s="2">
        <v>16150</v>
      </c>
      <c r="Y769" s="2">
        <f>IFERROR(ROUND(AVERAGE(B769:U769), 0),0)</f>
        <v>16127</v>
      </c>
      <c r="Z769" s="2">
        <f>MIN(B769:U769)</f>
        <v>15500</v>
      </c>
      <c r="AA769" s="2">
        <f>MAX(B769:U769)</f>
        <v>16700</v>
      </c>
    </row>
    <row r="770" spans="1:27">
      <c r="A770" s="1" t="s">
        <v>779</v>
      </c>
      <c r="B770" t="s">
        <v>989</v>
      </c>
      <c r="C770" s="2">
        <v>16600</v>
      </c>
      <c r="D770" s="2">
        <v>16000</v>
      </c>
      <c r="E770" t="s">
        <v>989</v>
      </c>
      <c r="F770" s="2">
        <v>16500</v>
      </c>
      <c r="G770" t="s">
        <v>989</v>
      </c>
      <c r="H770" s="2">
        <v>15500</v>
      </c>
      <c r="I770" t="s">
        <v>989</v>
      </c>
      <c r="J770" s="2">
        <v>16100</v>
      </c>
      <c r="K770" t="s">
        <v>989</v>
      </c>
      <c r="L770" t="s">
        <v>989</v>
      </c>
      <c r="M770" s="2">
        <v>15500</v>
      </c>
      <c r="N770" s="2">
        <v>16100</v>
      </c>
      <c r="O770" t="s">
        <v>989</v>
      </c>
      <c r="P770" s="2">
        <v>16500</v>
      </c>
      <c r="Q770" s="2">
        <v>16500</v>
      </c>
      <c r="R770" s="2">
        <v>16050</v>
      </c>
      <c r="S770" t="s">
        <v>989</v>
      </c>
      <c r="T770" t="s">
        <v>989</v>
      </c>
      <c r="U770" s="2">
        <v>16150</v>
      </c>
      <c r="Y770" s="2">
        <f>IFERROR(ROUND(AVERAGE(B770:U770), 0),0)</f>
        <v>16136</v>
      </c>
      <c r="Z770" s="2">
        <f>MIN(B770:U770)</f>
        <v>15500</v>
      </c>
      <c r="AA770" s="2">
        <f>MAX(B770:U770)</f>
        <v>16600</v>
      </c>
    </row>
    <row r="771" spans="1:27">
      <c r="A771" s="1" t="s">
        <v>780</v>
      </c>
      <c r="B771" t="s">
        <v>989</v>
      </c>
      <c r="C771" s="2">
        <v>16600</v>
      </c>
      <c r="D771" s="2">
        <v>16000</v>
      </c>
      <c r="E771" t="s">
        <v>989</v>
      </c>
      <c r="F771" s="2">
        <v>16250</v>
      </c>
      <c r="G771" t="s">
        <v>989</v>
      </c>
      <c r="H771" s="2">
        <v>15500</v>
      </c>
      <c r="I771" t="s">
        <v>989</v>
      </c>
      <c r="J771" s="2">
        <v>16100</v>
      </c>
      <c r="K771" t="s">
        <v>989</v>
      </c>
      <c r="L771" t="s">
        <v>989</v>
      </c>
      <c r="M771" s="2">
        <v>15500</v>
      </c>
      <c r="N771" s="2">
        <v>16100</v>
      </c>
      <c r="O771" t="s">
        <v>989</v>
      </c>
      <c r="P771" s="2">
        <v>16500</v>
      </c>
      <c r="Q771" s="2">
        <v>16500</v>
      </c>
      <c r="R771" s="2">
        <v>16050</v>
      </c>
      <c r="S771" t="s">
        <v>989</v>
      </c>
      <c r="T771" t="s">
        <v>989</v>
      </c>
      <c r="U771" s="2">
        <v>16200</v>
      </c>
      <c r="Y771" s="2">
        <f>IFERROR(ROUND(AVERAGE(B771:U771), 0),0)</f>
        <v>16118</v>
      </c>
      <c r="Z771" s="2">
        <f>MIN(B771:U771)</f>
        <v>15500</v>
      </c>
      <c r="AA771" s="2">
        <f>MAX(B771:U771)</f>
        <v>16600</v>
      </c>
    </row>
    <row r="772" spans="1:27">
      <c r="A772" s="1" t="s">
        <v>781</v>
      </c>
      <c r="B772" t="s">
        <v>989</v>
      </c>
      <c r="C772" s="2">
        <v>16600</v>
      </c>
      <c r="D772" s="2">
        <v>16000</v>
      </c>
      <c r="E772" t="s">
        <v>989</v>
      </c>
      <c r="F772" s="3">
        <v>15750</v>
      </c>
      <c r="G772" t="s">
        <v>989</v>
      </c>
      <c r="H772" s="2">
        <v>15500</v>
      </c>
      <c r="I772" t="s">
        <v>989</v>
      </c>
      <c r="J772" s="2">
        <v>16100</v>
      </c>
      <c r="K772" t="s">
        <v>989</v>
      </c>
      <c r="L772" t="s">
        <v>989</v>
      </c>
      <c r="M772" s="2">
        <v>15500</v>
      </c>
      <c r="N772" s="2">
        <v>16050</v>
      </c>
      <c r="O772" t="s">
        <v>989</v>
      </c>
      <c r="P772" s="2">
        <v>16500</v>
      </c>
      <c r="Q772" s="2">
        <v>16500</v>
      </c>
      <c r="R772" s="2">
        <v>16050</v>
      </c>
      <c r="S772" t="s">
        <v>989</v>
      </c>
      <c r="T772" t="s">
        <v>989</v>
      </c>
      <c r="U772" s="2">
        <v>16125</v>
      </c>
      <c r="Y772" s="2">
        <f>IFERROR(ROUND(AVERAGE(B772:U772), 0),0)</f>
        <v>16061</v>
      </c>
      <c r="Z772" s="2">
        <f>MIN(B772:U772)</f>
        <v>15500</v>
      </c>
      <c r="AA772" s="2">
        <f>MAX(B772:U772)</f>
        <v>16600</v>
      </c>
    </row>
    <row r="773" spans="1:27">
      <c r="A773" s="1" t="s">
        <v>782</v>
      </c>
      <c r="B773" t="s">
        <v>989</v>
      </c>
      <c r="C773" s="2">
        <v>16600</v>
      </c>
      <c r="D773" s="2">
        <v>16000</v>
      </c>
      <c r="E773" t="s">
        <v>989</v>
      </c>
      <c r="F773" s="2">
        <v>15750</v>
      </c>
      <c r="G773" t="s">
        <v>989</v>
      </c>
      <c r="H773" s="2">
        <v>15500</v>
      </c>
      <c r="I773" t="s">
        <v>989</v>
      </c>
      <c r="J773" s="2">
        <v>16000</v>
      </c>
      <c r="K773" t="s">
        <v>989</v>
      </c>
      <c r="L773" t="s">
        <v>989</v>
      </c>
      <c r="M773" s="2">
        <v>15250</v>
      </c>
      <c r="N773" s="2">
        <v>16050</v>
      </c>
      <c r="O773" t="s">
        <v>989</v>
      </c>
      <c r="P773" s="3">
        <v>15500</v>
      </c>
      <c r="Q773" s="2">
        <v>16500</v>
      </c>
      <c r="R773" s="2">
        <v>16050</v>
      </c>
      <c r="S773" t="s">
        <v>989</v>
      </c>
      <c r="T773" t="s">
        <v>989</v>
      </c>
      <c r="U773" s="2">
        <v>16125</v>
      </c>
      <c r="Y773" s="2">
        <f>IFERROR(ROUND(AVERAGE(B773:U773), 0),0)</f>
        <v>15939</v>
      </c>
      <c r="Z773" s="2">
        <f>MIN(B773:U773)</f>
        <v>15250</v>
      </c>
      <c r="AA773" s="2">
        <f>MAX(B773:U773)</f>
        <v>16600</v>
      </c>
    </row>
    <row r="774" spans="1:27">
      <c r="A774" s="1" t="s">
        <v>783</v>
      </c>
      <c r="B774" t="s">
        <v>989</v>
      </c>
      <c r="C774" s="2">
        <v>16150</v>
      </c>
      <c r="D774" s="2">
        <v>15625</v>
      </c>
      <c r="E774" t="s">
        <v>989</v>
      </c>
      <c r="F774" s="3">
        <v>15250</v>
      </c>
      <c r="G774" t="s">
        <v>989</v>
      </c>
      <c r="H774" s="2">
        <v>15500</v>
      </c>
      <c r="I774" t="s">
        <v>989</v>
      </c>
      <c r="J774" s="2">
        <v>15900</v>
      </c>
      <c r="K774" t="s">
        <v>989</v>
      </c>
      <c r="L774" t="s">
        <v>989</v>
      </c>
      <c r="M774" s="2">
        <v>15250</v>
      </c>
      <c r="N774" s="2">
        <v>15800</v>
      </c>
      <c r="O774" t="s">
        <v>989</v>
      </c>
      <c r="P774" s="2">
        <v>15500</v>
      </c>
      <c r="Q774" s="2">
        <v>16500</v>
      </c>
      <c r="R774" s="2">
        <v>15950</v>
      </c>
      <c r="S774" t="s">
        <v>989</v>
      </c>
      <c r="T774" t="s">
        <v>989</v>
      </c>
      <c r="U774" s="2">
        <v>15950</v>
      </c>
      <c r="Y774" s="2">
        <f>IFERROR(ROUND(AVERAGE(B774:U774), 0),0)</f>
        <v>15761</v>
      </c>
      <c r="Z774" s="2">
        <f>MIN(B774:U774)</f>
        <v>15250</v>
      </c>
      <c r="AA774" s="2">
        <f>MAX(B774:U774)</f>
        <v>16500</v>
      </c>
    </row>
    <row r="775" spans="1:27">
      <c r="A775" s="1" t="s">
        <v>784</v>
      </c>
      <c r="B775" t="s">
        <v>989</v>
      </c>
      <c r="C775" s="2">
        <v>16150</v>
      </c>
      <c r="D775" s="2">
        <v>15625</v>
      </c>
      <c r="E775" t="s">
        <v>989</v>
      </c>
      <c r="F775" s="2">
        <v>15200</v>
      </c>
      <c r="G775" t="s">
        <v>989</v>
      </c>
      <c r="H775" s="2">
        <v>15250</v>
      </c>
      <c r="I775" t="s">
        <v>989</v>
      </c>
      <c r="J775" s="2">
        <v>15600</v>
      </c>
      <c r="K775" t="s">
        <v>989</v>
      </c>
      <c r="L775" t="s">
        <v>989</v>
      </c>
      <c r="M775" s="2">
        <v>15250</v>
      </c>
      <c r="N775" s="2">
        <v>15750</v>
      </c>
      <c r="O775" t="s">
        <v>989</v>
      </c>
      <c r="P775" s="3">
        <v>15000</v>
      </c>
      <c r="Q775" s="3">
        <v>16000</v>
      </c>
      <c r="R775" s="2">
        <v>15700</v>
      </c>
      <c r="S775" t="s">
        <v>989</v>
      </c>
      <c r="T775" t="s">
        <v>989</v>
      </c>
      <c r="U775" s="2">
        <v>15800</v>
      </c>
      <c r="Y775" s="2">
        <f>IFERROR(ROUND(AVERAGE(B775:U775), 0),0)</f>
        <v>15575</v>
      </c>
      <c r="Z775" s="2">
        <f>MIN(B775:U775)</f>
        <v>15000</v>
      </c>
      <c r="AA775" s="2">
        <f>MAX(B775:U775)</f>
        <v>16150</v>
      </c>
    </row>
    <row r="776" spans="1:27">
      <c r="A776" s="1" t="s">
        <v>785</v>
      </c>
      <c r="B776" t="s">
        <v>989</v>
      </c>
      <c r="C776" s="3">
        <v>15450</v>
      </c>
      <c r="D776" s="2">
        <v>15625</v>
      </c>
      <c r="E776" t="s">
        <v>989</v>
      </c>
      <c r="F776" s="2">
        <v>15500</v>
      </c>
      <c r="G776" t="s">
        <v>989</v>
      </c>
      <c r="H776" s="2">
        <v>15000</v>
      </c>
      <c r="I776" t="s">
        <v>989</v>
      </c>
      <c r="J776" s="2">
        <v>15400</v>
      </c>
      <c r="K776" t="s">
        <v>989</v>
      </c>
      <c r="L776" t="s">
        <v>989</v>
      </c>
      <c r="M776" s="2">
        <v>15250</v>
      </c>
      <c r="N776" s="2">
        <v>15600</v>
      </c>
      <c r="O776" t="s">
        <v>989</v>
      </c>
      <c r="P776" s="2">
        <v>15000</v>
      </c>
      <c r="Q776" s="3">
        <v>15000</v>
      </c>
      <c r="R776" s="2">
        <v>15600</v>
      </c>
      <c r="S776" t="s">
        <v>989</v>
      </c>
      <c r="T776" t="s">
        <v>989</v>
      </c>
      <c r="U776" s="2">
        <v>15600</v>
      </c>
      <c r="Y776" s="2">
        <f>IFERROR(ROUND(AVERAGE(B776:U776), 0),0)</f>
        <v>15366</v>
      </c>
      <c r="Z776" s="2">
        <f>MIN(B776:U776)</f>
        <v>15000</v>
      </c>
      <c r="AA776" s="2">
        <f>MAX(B776:U776)</f>
        <v>15625</v>
      </c>
    </row>
    <row r="777" spans="1:27">
      <c r="A777" s="1" t="s">
        <v>786</v>
      </c>
      <c r="B777" t="s">
        <v>989</v>
      </c>
      <c r="C777" s="2">
        <v>15450</v>
      </c>
      <c r="D777" s="2">
        <v>15250</v>
      </c>
      <c r="E777" t="s">
        <v>989</v>
      </c>
      <c r="F777" s="2">
        <v>15250</v>
      </c>
      <c r="G777" t="s">
        <v>989</v>
      </c>
      <c r="H777" s="2">
        <v>14750</v>
      </c>
      <c r="I777" t="s">
        <v>989</v>
      </c>
      <c r="J777" s="2">
        <v>15300</v>
      </c>
      <c r="K777" t="s">
        <v>989</v>
      </c>
      <c r="L777" t="s">
        <v>989</v>
      </c>
      <c r="M777" s="2">
        <v>15000</v>
      </c>
      <c r="N777" s="2">
        <v>15400</v>
      </c>
      <c r="O777" t="s">
        <v>989</v>
      </c>
      <c r="P777" s="3">
        <v>14000</v>
      </c>
      <c r="Q777" s="2">
        <v>15000</v>
      </c>
      <c r="R777" s="2">
        <v>15450</v>
      </c>
      <c r="S777" t="s">
        <v>989</v>
      </c>
      <c r="T777" t="s">
        <v>989</v>
      </c>
      <c r="U777" s="2">
        <v>15400</v>
      </c>
      <c r="Y777" s="2">
        <f>IFERROR(ROUND(AVERAGE(B777:U777), 0),0)</f>
        <v>15114</v>
      </c>
      <c r="Z777" s="2">
        <f>MIN(B777:U777)</f>
        <v>14000</v>
      </c>
      <c r="AA777" s="2">
        <f>MAX(B777:U777)</f>
        <v>15450</v>
      </c>
    </row>
    <row r="778" spans="1:27">
      <c r="A778" s="1" t="s">
        <v>787</v>
      </c>
      <c r="B778" t="s">
        <v>989</v>
      </c>
      <c r="C778" s="3">
        <v>14450</v>
      </c>
      <c r="D778" s="2">
        <v>15250</v>
      </c>
      <c r="E778" t="s">
        <v>989</v>
      </c>
      <c r="F778" s="3">
        <v>14500</v>
      </c>
      <c r="G778" t="s">
        <v>989</v>
      </c>
      <c r="H778" s="2">
        <v>14500</v>
      </c>
      <c r="I778" t="s">
        <v>989</v>
      </c>
      <c r="J778" s="2">
        <v>15100</v>
      </c>
      <c r="K778" t="s">
        <v>989</v>
      </c>
      <c r="L778" t="s">
        <v>989</v>
      </c>
      <c r="M778" s="2">
        <v>15000</v>
      </c>
      <c r="N778" s="2">
        <v>15000</v>
      </c>
      <c r="O778" t="s">
        <v>989</v>
      </c>
      <c r="P778" s="3">
        <v>13000</v>
      </c>
      <c r="Q778" s="2">
        <v>15000</v>
      </c>
      <c r="R778" s="2">
        <v>15300</v>
      </c>
      <c r="S778" t="s">
        <v>989</v>
      </c>
      <c r="T778" t="s">
        <v>989</v>
      </c>
      <c r="U778" s="2">
        <v>15150</v>
      </c>
      <c r="Y778" s="2">
        <f>IFERROR(ROUND(AVERAGE(B778:U778), 0),0)</f>
        <v>14750</v>
      </c>
      <c r="Z778" s="2">
        <f>MIN(B778:U778)</f>
        <v>13000</v>
      </c>
      <c r="AA778" s="2">
        <f>MAX(B778:U778)</f>
        <v>15300</v>
      </c>
    </row>
    <row r="779" spans="1:27">
      <c r="A779" s="1" t="s">
        <v>788</v>
      </c>
      <c r="B779" t="s">
        <v>989</v>
      </c>
      <c r="C779" s="2">
        <v>14450</v>
      </c>
      <c r="D779" s="3">
        <v>14375</v>
      </c>
      <c r="E779" t="s">
        <v>989</v>
      </c>
      <c r="F779" s="3">
        <v>13750</v>
      </c>
      <c r="G779" t="s">
        <v>989</v>
      </c>
      <c r="H779" s="2">
        <v>14250</v>
      </c>
      <c r="I779" t="s">
        <v>989</v>
      </c>
      <c r="J779" s="2">
        <v>14700</v>
      </c>
      <c r="K779" t="s">
        <v>989</v>
      </c>
      <c r="L779" t="s">
        <v>989</v>
      </c>
      <c r="M779" s="2">
        <v>15000</v>
      </c>
      <c r="N779" s="2">
        <v>14800</v>
      </c>
      <c r="O779" t="s">
        <v>989</v>
      </c>
      <c r="P779" s="2">
        <v>12800</v>
      </c>
      <c r="Q779" s="3">
        <v>13500</v>
      </c>
      <c r="R779" s="3">
        <v>14750</v>
      </c>
      <c r="S779" t="s">
        <v>989</v>
      </c>
      <c r="T779" t="s">
        <v>989</v>
      </c>
      <c r="U779" s="2">
        <v>14800</v>
      </c>
      <c r="Y779" s="2">
        <f>IFERROR(ROUND(AVERAGE(B779:U779), 0),0)</f>
        <v>14289</v>
      </c>
      <c r="Z779" s="2">
        <f>MIN(B779:U779)</f>
        <v>12800</v>
      </c>
      <c r="AA779" s="2">
        <f>MAX(B779:U779)</f>
        <v>15000</v>
      </c>
    </row>
    <row r="780" spans="1:27">
      <c r="A780" s="1" t="s">
        <v>789</v>
      </c>
      <c r="B780" t="s">
        <v>989</v>
      </c>
      <c r="C780" s="3">
        <v>13150</v>
      </c>
      <c r="D780" s="3">
        <v>13625</v>
      </c>
      <c r="E780" t="s">
        <v>989</v>
      </c>
      <c r="F780" s="2">
        <v>13500</v>
      </c>
      <c r="G780" t="s">
        <v>989</v>
      </c>
      <c r="H780" s="2">
        <v>14250</v>
      </c>
      <c r="I780" t="s">
        <v>989</v>
      </c>
      <c r="J780" s="3">
        <v>14000</v>
      </c>
      <c r="K780" t="s">
        <v>989</v>
      </c>
      <c r="L780" t="s">
        <v>989</v>
      </c>
      <c r="M780" s="2">
        <v>14750</v>
      </c>
      <c r="N780" s="3">
        <v>14300</v>
      </c>
      <c r="O780" t="s">
        <v>989</v>
      </c>
      <c r="P780" s="2">
        <v>12800</v>
      </c>
      <c r="Q780" s="2">
        <v>13500</v>
      </c>
      <c r="R780" s="2">
        <v>14500</v>
      </c>
      <c r="S780" t="s">
        <v>989</v>
      </c>
      <c r="T780" t="s">
        <v>989</v>
      </c>
      <c r="U780" s="2">
        <v>14350</v>
      </c>
      <c r="Y780" s="2">
        <f>IFERROR(ROUND(AVERAGE(B780:U780), 0),0)</f>
        <v>13884</v>
      </c>
      <c r="Z780" s="2">
        <f>MIN(B780:U780)</f>
        <v>12800</v>
      </c>
      <c r="AA780" s="2">
        <f>MAX(B780:U780)</f>
        <v>14750</v>
      </c>
    </row>
    <row r="781" spans="1:27">
      <c r="A781" s="1" t="s">
        <v>790</v>
      </c>
      <c r="B781" t="s">
        <v>989</v>
      </c>
      <c r="C781" s="2">
        <v>13150</v>
      </c>
      <c r="D781" s="2">
        <v>13550</v>
      </c>
      <c r="E781" t="s">
        <v>989</v>
      </c>
      <c r="F781" s="2">
        <v>13500</v>
      </c>
      <c r="G781" t="s">
        <v>989</v>
      </c>
      <c r="H781" s="3">
        <v>13750</v>
      </c>
      <c r="I781" t="s">
        <v>989</v>
      </c>
      <c r="J781" s="2">
        <v>13800</v>
      </c>
      <c r="K781" t="s">
        <v>989</v>
      </c>
      <c r="L781" t="s">
        <v>989</v>
      </c>
      <c r="M781" s="2">
        <v>14750</v>
      </c>
      <c r="N781" s="2">
        <v>13900</v>
      </c>
      <c r="O781" t="s">
        <v>989</v>
      </c>
      <c r="P781" s="2">
        <v>12800</v>
      </c>
      <c r="Q781" s="3">
        <v>13000</v>
      </c>
      <c r="R781" s="3">
        <v>14000</v>
      </c>
      <c r="S781" t="s">
        <v>989</v>
      </c>
      <c r="T781" t="s">
        <v>989</v>
      </c>
      <c r="U781" s="2">
        <v>14300</v>
      </c>
      <c r="Y781" s="2">
        <f>IFERROR(ROUND(AVERAGE(B781:U781), 0),0)</f>
        <v>13682</v>
      </c>
      <c r="Z781" s="2">
        <f>MIN(B781:U781)</f>
        <v>12800</v>
      </c>
      <c r="AA781" s="2">
        <f>MAX(B781:U781)</f>
        <v>14750</v>
      </c>
    </row>
    <row r="782" spans="1:27">
      <c r="A782" s="1" t="s">
        <v>791</v>
      </c>
      <c r="B782" t="s">
        <v>989</v>
      </c>
      <c r="C782" s="2">
        <v>13100</v>
      </c>
      <c r="D782" s="2">
        <v>13550</v>
      </c>
      <c r="E782" t="s">
        <v>989</v>
      </c>
      <c r="F782" s="3">
        <v>13000</v>
      </c>
      <c r="G782" t="s">
        <v>989</v>
      </c>
      <c r="H782" s="2">
        <v>13750</v>
      </c>
      <c r="I782" t="s">
        <v>989</v>
      </c>
      <c r="J782" s="2">
        <v>13700</v>
      </c>
      <c r="K782" t="s">
        <v>989</v>
      </c>
      <c r="L782" t="s">
        <v>989</v>
      </c>
      <c r="M782" s="2">
        <v>14750</v>
      </c>
      <c r="N782" s="2">
        <v>13650</v>
      </c>
      <c r="O782" t="s">
        <v>989</v>
      </c>
      <c r="P782" s="2">
        <v>12500</v>
      </c>
      <c r="Q782" s="2">
        <v>13000</v>
      </c>
      <c r="R782" s="2">
        <v>13800</v>
      </c>
      <c r="S782" t="s">
        <v>989</v>
      </c>
      <c r="T782" t="s">
        <v>989</v>
      </c>
      <c r="U782" s="3">
        <v>13750</v>
      </c>
      <c r="Y782" s="2">
        <f>IFERROR(ROUND(AVERAGE(B782:U782), 0),0)</f>
        <v>13505</v>
      </c>
      <c r="Z782" s="2">
        <f>MIN(B782:U782)</f>
        <v>12500</v>
      </c>
      <c r="AA782" s="2">
        <f>MAX(B782:U782)</f>
        <v>14750</v>
      </c>
    </row>
    <row r="783" spans="1:27">
      <c r="A783" s="1" t="s">
        <v>792</v>
      </c>
      <c r="B783" t="s">
        <v>989</v>
      </c>
      <c r="C783" s="2">
        <v>12850</v>
      </c>
      <c r="D783" s="2">
        <v>13550</v>
      </c>
      <c r="E783" t="s">
        <v>989</v>
      </c>
      <c r="F783" s="2">
        <v>12900</v>
      </c>
      <c r="G783" t="s">
        <v>989</v>
      </c>
      <c r="H783" s="2">
        <v>13750</v>
      </c>
      <c r="I783" t="s">
        <v>989</v>
      </c>
      <c r="J783" s="2">
        <v>13500</v>
      </c>
      <c r="K783" t="s">
        <v>989</v>
      </c>
      <c r="L783" t="s">
        <v>989</v>
      </c>
      <c r="M783" s="2">
        <v>14750</v>
      </c>
      <c r="N783" s="2">
        <v>13350</v>
      </c>
      <c r="O783" t="s">
        <v>989</v>
      </c>
      <c r="P783" s="2">
        <v>12500</v>
      </c>
      <c r="Q783" s="3">
        <v>13500</v>
      </c>
      <c r="R783" s="2">
        <v>13600</v>
      </c>
      <c r="S783" t="s">
        <v>989</v>
      </c>
      <c r="T783" t="s">
        <v>989</v>
      </c>
      <c r="U783" s="2">
        <v>13550</v>
      </c>
      <c r="Y783" s="2">
        <f>IFERROR(ROUND(AVERAGE(B783:U783), 0),0)</f>
        <v>13436</v>
      </c>
      <c r="Z783" s="2">
        <f>MIN(B783:U783)</f>
        <v>12500</v>
      </c>
      <c r="AA783" s="2">
        <f>MAX(B783:U783)</f>
        <v>14750</v>
      </c>
    </row>
    <row r="784" spans="1:27">
      <c r="A784" s="1" t="s">
        <v>793</v>
      </c>
      <c r="B784" t="s">
        <v>989</v>
      </c>
      <c r="C784" s="3">
        <v>12250</v>
      </c>
      <c r="D784" s="2">
        <v>13550</v>
      </c>
      <c r="E784" t="s">
        <v>989</v>
      </c>
      <c r="F784" s="2">
        <v>12500</v>
      </c>
      <c r="G784" t="s">
        <v>989</v>
      </c>
      <c r="H784" s="2">
        <v>13500</v>
      </c>
      <c r="I784" t="s">
        <v>989</v>
      </c>
      <c r="J784" s="2">
        <v>13400</v>
      </c>
      <c r="K784" t="s">
        <v>989</v>
      </c>
      <c r="L784" t="s">
        <v>989</v>
      </c>
      <c r="M784" s="3">
        <v>14000</v>
      </c>
      <c r="N784" s="2">
        <v>13300</v>
      </c>
      <c r="O784" t="s">
        <v>989</v>
      </c>
      <c r="P784" s="2">
        <v>12500</v>
      </c>
      <c r="Q784" s="2">
        <v>13500</v>
      </c>
      <c r="R784" s="2">
        <v>13500</v>
      </c>
      <c r="S784" t="s">
        <v>989</v>
      </c>
      <c r="T784" t="s">
        <v>989</v>
      </c>
      <c r="U784" s="2">
        <v>13500</v>
      </c>
      <c r="Y784" s="2">
        <f>IFERROR(ROUND(AVERAGE(B784:U784), 0),0)</f>
        <v>13227</v>
      </c>
      <c r="Z784" s="2">
        <f>MIN(B784:U784)</f>
        <v>12250</v>
      </c>
      <c r="AA784" s="2">
        <f>MAX(B784:U784)</f>
        <v>14000</v>
      </c>
    </row>
    <row r="785" spans="1:27">
      <c r="A785" s="1" t="s">
        <v>794</v>
      </c>
      <c r="B785" t="s">
        <v>989</v>
      </c>
      <c r="C785" s="2">
        <v>12250</v>
      </c>
      <c r="D785" s="2">
        <v>13325</v>
      </c>
      <c r="E785" t="s">
        <v>989</v>
      </c>
      <c r="F785" s="2">
        <v>12500</v>
      </c>
      <c r="G785" t="s">
        <v>989</v>
      </c>
      <c r="H785" s="3">
        <v>13000</v>
      </c>
      <c r="I785" t="s">
        <v>989</v>
      </c>
      <c r="J785" s="2">
        <v>13100</v>
      </c>
      <c r="K785" t="s">
        <v>989</v>
      </c>
      <c r="L785" t="s">
        <v>989</v>
      </c>
      <c r="M785" s="2">
        <v>13750</v>
      </c>
      <c r="N785" s="2">
        <v>13150</v>
      </c>
      <c r="O785" t="s">
        <v>989</v>
      </c>
      <c r="P785" s="2">
        <v>12500</v>
      </c>
      <c r="Q785" s="3">
        <v>13000</v>
      </c>
      <c r="R785" s="2">
        <v>13250</v>
      </c>
      <c r="S785" t="s">
        <v>989</v>
      </c>
      <c r="T785" t="s">
        <v>989</v>
      </c>
      <c r="U785" s="2">
        <v>13200</v>
      </c>
      <c r="Y785" s="2">
        <f>IFERROR(ROUND(AVERAGE(B785:U785), 0),0)</f>
        <v>13002</v>
      </c>
      <c r="Z785" s="2">
        <f>MIN(B785:U785)</f>
        <v>12250</v>
      </c>
      <c r="AA785" s="2">
        <f>MAX(B785:U785)</f>
        <v>13750</v>
      </c>
    </row>
    <row r="786" spans="1:27">
      <c r="A786" s="1" t="s">
        <v>795</v>
      </c>
      <c r="B786" t="s">
        <v>989</v>
      </c>
      <c r="C786" s="2">
        <v>12150</v>
      </c>
      <c r="D786" s="2">
        <v>13100</v>
      </c>
      <c r="E786" t="s">
        <v>989</v>
      </c>
      <c r="F786" s="2">
        <v>12500</v>
      </c>
      <c r="G786" t="s">
        <v>989</v>
      </c>
      <c r="H786" s="2">
        <v>13000</v>
      </c>
      <c r="I786" t="s">
        <v>989</v>
      </c>
      <c r="J786" s="2">
        <v>12900</v>
      </c>
      <c r="K786" t="s">
        <v>989</v>
      </c>
      <c r="L786" t="s">
        <v>989</v>
      </c>
      <c r="M786" s="2">
        <v>13500</v>
      </c>
      <c r="N786" s="2">
        <v>12950</v>
      </c>
      <c r="O786" t="s">
        <v>989</v>
      </c>
      <c r="P786" t="s">
        <v>989</v>
      </c>
      <c r="Q786" s="2">
        <v>13000</v>
      </c>
      <c r="R786" s="2">
        <v>13000</v>
      </c>
      <c r="S786" t="s">
        <v>989</v>
      </c>
      <c r="T786" t="s">
        <v>989</v>
      </c>
      <c r="U786" s="2">
        <v>13000</v>
      </c>
      <c r="Y786" s="2">
        <f>IFERROR(ROUND(AVERAGE(B786:U786), 0),0)</f>
        <v>12910</v>
      </c>
      <c r="Z786" s="2">
        <f>MIN(B786:U786)</f>
        <v>12150</v>
      </c>
      <c r="AA786" s="2">
        <f>MAX(B786:U786)</f>
        <v>13500</v>
      </c>
    </row>
    <row r="787" spans="1:27">
      <c r="A787" s="1" t="s">
        <v>796</v>
      </c>
      <c r="B787" t="s">
        <v>989</v>
      </c>
      <c r="C787" s="2">
        <v>12150</v>
      </c>
      <c r="D787" s="2">
        <v>13100</v>
      </c>
      <c r="E787" t="s">
        <v>989</v>
      </c>
      <c r="F787" s="2">
        <v>12500</v>
      </c>
      <c r="G787" t="s">
        <v>989</v>
      </c>
      <c r="H787" s="2">
        <v>13000</v>
      </c>
      <c r="I787" t="s">
        <v>989</v>
      </c>
      <c r="J787" s="2">
        <v>12700</v>
      </c>
      <c r="K787" t="s">
        <v>989</v>
      </c>
      <c r="L787" t="s">
        <v>989</v>
      </c>
      <c r="M787" s="2">
        <v>13250</v>
      </c>
      <c r="N787" s="2">
        <v>12850</v>
      </c>
      <c r="O787" t="s">
        <v>989</v>
      </c>
      <c r="P787" s="2">
        <v>12500</v>
      </c>
      <c r="Q787" s="2">
        <v>13000</v>
      </c>
      <c r="R787" s="2">
        <v>12750</v>
      </c>
      <c r="S787" t="s">
        <v>989</v>
      </c>
      <c r="T787" t="s">
        <v>989</v>
      </c>
      <c r="U787" s="2">
        <v>12850</v>
      </c>
      <c r="Y787" s="2">
        <f>IFERROR(ROUND(AVERAGE(B787:U787), 0),0)</f>
        <v>12786</v>
      </c>
      <c r="Z787" s="2">
        <f>MIN(B787:U787)</f>
        <v>12150</v>
      </c>
      <c r="AA787" s="2">
        <f>MAX(B787:U787)</f>
        <v>13250</v>
      </c>
    </row>
    <row r="788" spans="1:27">
      <c r="A788" s="1" t="s">
        <v>797</v>
      </c>
      <c r="B788" t="s">
        <v>989</v>
      </c>
      <c r="C788" s="2">
        <v>11850</v>
      </c>
      <c r="D788" s="2">
        <v>13000</v>
      </c>
      <c r="E788" t="s">
        <v>989</v>
      </c>
      <c r="F788" s="2">
        <v>12500</v>
      </c>
      <c r="G788" t="s">
        <v>989</v>
      </c>
      <c r="H788" s="2">
        <v>12750</v>
      </c>
      <c r="I788" t="s">
        <v>989</v>
      </c>
      <c r="J788" s="2">
        <v>12600</v>
      </c>
      <c r="K788" t="s">
        <v>989</v>
      </c>
      <c r="L788" t="s">
        <v>989</v>
      </c>
      <c r="M788" s="2">
        <v>13000</v>
      </c>
      <c r="N788" s="2">
        <v>12650</v>
      </c>
      <c r="O788" t="s">
        <v>989</v>
      </c>
      <c r="P788" s="3">
        <v>11500</v>
      </c>
      <c r="Q788" s="2">
        <v>13000</v>
      </c>
      <c r="R788" s="2">
        <v>12650</v>
      </c>
      <c r="S788" t="s">
        <v>989</v>
      </c>
      <c r="T788" t="s">
        <v>989</v>
      </c>
      <c r="U788" s="2">
        <v>12750</v>
      </c>
      <c r="Y788" s="2">
        <f>IFERROR(ROUND(AVERAGE(B788:U788), 0),0)</f>
        <v>12568</v>
      </c>
      <c r="Z788" s="2">
        <f>MIN(B788:U788)</f>
        <v>11500</v>
      </c>
      <c r="AA788" s="2">
        <f>MAX(B788:U788)</f>
        <v>13000</v>
      </c>
    </row>
    <row r="789" spans="1:27">
      <c r="A789" s="1" t="s">
        <v>798</v>
      </c>
      <c r="B789" t="s">
        <v>989</v>
      </c>
      <c r="C789" s="2">
        <v>11850</v>
      </c>
      <c r="D789" s="2">
        <v>13125</v>
      </c>
      <c r="E789" t="s">
        <v>989</v>
      </c>
      <c r="F789" s="2">
        <v>12250</v>
      </c>
      <c r="G789" t="s">
        <v>989</v>
      </c>
      <c r="H789" s="2">
        <v>12500</v>
      </c>
      <c r="I789" t="s">
        <v>989</v>
      </c>
      <c r="J789" s="2">
        <v>12600</v>
      </c>
      <c r="K789" t="s">
        <v>989</v>
      </c>
      <c r="L789" t="s">
        <v>989</v>
      </c>
      <c r="M789" s="2">
        <v>13250</v>
      </c>
      <c r="N789" s="2">
        <v>12400</v>
      </c>
      <c r="O789" t="s">
        <v>989</v>
      </c>
      <c r="P789" s="2">
        <v>11500</v>
      </c>
      <c r="Q789" s="2">
        <v>13000</v>
      </c>
      <c r="R789" s="2">
        <v>12550</v>
      </c>
      <c r="S789" t="s">
        <v>989</v>
      </c>
      <c r="T789" t="s">
        <v>989</v>
      </c>
      <c r="U789" s="2">
        <v>12550</v>
      </c>
      <c r="Y789" s="2">
        <f>IFERROR(ROUND(AVERAGE(B789:U789), 0),0)</f>
        <v>12507</v>
      </c>
      <c r="Z789" s="2">
        <f>MIN(B789:U789)</f>
        <v>11500</v>
      </c>
      <c r="AA789" s="2">
        <f>MAX(B789:U789)</f>
        <v>13250</v>
      </c>
    </row>
    <row r="790" spans="1:27">
      <c r="A790" s="1" t="s">
        <v>799</v>
      </c>
      <c r="B790" t="s">
        <v>989</v>
      </c>
      <c r="C790" s="2">
        <v>11850</v>
      </c>
      <c r="D790" s="2">
        <v>13125</v>
      </c>
      <c r="E790" t="s">
        <v>989</v>
      </c>
      <c r="F790" s="2">
        <v>12250</v>
      </c>
      <c r="G790" t="s">
        <v>989</v>
      </c>
      <c r="H790" s="2">
        <v>12250</v>
      </c>
      <c r="I790" t="s">
        <v>989</v>
      </c>
      <c r="J790" s="2">
        <v>12500</v>
      </c>
      <c r="K790" t="s">
        <v>989</v>
      </c>
      <c r="L790" t="s">
        <v>989</v>
      </c>
      <c r="M790" s="2">
        <v>13250</v>
      </c>
      <c r="N790" s="2">
        <v>12400</v>
      </c>
      <c r="O790" t="s">
        <v>989</v>
      </c>
      <c r="P790" s="2">
        <v>11500</v>
      </c>
      <c r="Q790" s="2">
        <v>13000</v>
      </c>
      <c r="R790" s="2">
        <v>12500</v>
      </c>
      <c r="S790" t="s">
        <v>989</v>
      </c>
      <c r="T790" t="s">
        <v>989</v>
      </c>
      <c r="U790" s="2">
        <v>12500</v>
      </c>
      <c r="Y790" s="2">
        <f>IFERROR(ROUND(AVERAGE(B790:U790), 0),0)</f>
        <v>12466</v>
      </c>
      <c r="Z790" s="2">
        <f>MIN(B790:U790)</f>
        <v>11500</v>
      </c>
      <c r="AA790" s="2">
        <f>MAX(B790:U790)</f>
        <v>13250</v>
      </c>
    </row>
    <row r="791" spans="1:27">
      <c r="A791" s="1" t="s">
        <v>800</v>
      </c>
      <c r="B791" t="s">
        <v>989</v>
      </c>
      <c r="C791" s="2">
        <v>11850</v>
      </c>
      <c r="D791" s="2">
        <v>13125</v>
      </c>
      <c r="E791" t="s">
        <v>989</v>
      </c>
      <c r="F791" s="2">
        <v>12250</v>
      </c>
      <c r="G791" t="s">
        <v>989</v>
      </c>
      <c r="H791" s="2">
        <v>12150</v>
      </c>
      <c r="I791" t="s">
        <v>989</v>
      </c>
      <c r="J791" s="2">
        <v>12400</v>
      </c>
      <c r="K791" t="s">
        <v>989</v>
      </c>
      <c r="L791" t="s">
        <v>989</v>
      </c>
      <c r="M791" s="2">
        <v>13250</v>
      </c>
      <c r="N791" s="2">
        <v>12400</v>
      </c>
      <c r="O791" t="s">
        <v>989</v>
      </c>
      <c r="P791" s="2">
        <v>11500</v>
      </c>
      <c r="Q791" s="2">
        <v>13000</v>
      </c>
      <c r="R791" s="2">
        <v>12500</v>
      </c>
      <c r="S791" t="s">
        <v>989</v>
      </c>
      <c r="T791" t="s">
        <v>989</v>
      </c>
      <c r="U791" s="2">
        <v>12450</v>
      </c>
      <c r="Y791" s="2">
        <f>IFERROR(ROUND(AVERAGE(B791:U791), 0),0)</f>
        <v>12443</v>
      </c>
      <c r="Z791" s="2">
        <f>MIN(B791:U791)</f>
        <v>11500</v>
      </c>
      <c r="AA791" s="2">
        <f>MAX(B791:U791)</f>
        <v>13250</v>
      </c>
    </row>
    <row r="792" spans="1:27">
      <c r="A792" s="1" t="s">
        <v>801</v>
      </c>
      <c r="B792" t="s">
        <v>989</v>
      </c>
      <c r="C792" s="2">
        <v>11850</v>
      </c>
      <c r="D792" s="2">
        <v>12875</v>
      </c>
      <c r="E792" t="s">
        <v>989</v>
      </c>
      <c r="F792" s="3">
        <v>11750</v>
      </c>
      <c r="G792" t="s">
        <v>989</v>
      </c>
      <c r="H792" s="2">
        <v>12150</v>
      </c>
      <c r="I792" t="s">
        <v>989</v>
      </c>
      <c r="J792" s="2">
        <v>12400</v>
      </c>
      <c r="K792" t="s">
        <v>989</v>
      </c>
      <c r="L792" t="s">
        <v>989</v>
      </c>
      <c r="M792" s="2">
        <v>13000</v>
      </c>
      <c r="N792" s="2">
        <v>12400</v>
      </c>
      <c r="O792" t="s">
        <v>989</v>
      </c>
      <c r="P792" t="s">
        <v>989</v>
      </c>
      <c r="Q792" s="2">
        <v>13000</v>
      </c>
      <c r="R792" s="2">
        <v>12400</v>
      </c>
      <c r="S792" t="s">
        <v>989</v>
      </c>
      <c r="T792" t="s">
        <v>989</v>
      </c>
      <c r="U792" s="2">
        <v>12425</v>
      </c>
      <c r="Y792" s="2">
        <f>IFERROR(ROUND(AVERAGE(B792:U792), 0),0)</f>
        <v>12425</v>
      </c>
      <c r="Z792" s="2">
        <f>MIN(B792:U792)</f>
        <v>11750</v>
      </c>
      <c r="AA792" s="2">
        <f>MAX(B792:U792)</f>
        <v>13000</v>
      </c>
    </row>
    <row r="793" spans="1:27">
      <c r="A793" s="1" t="s">
        <v>802</v>
      </c>
      <c r="B793" t="s">
        <v>989</v>
      </c>
      <c r="C793" s="2">
        <v>11850</v>
      </c>
      <c r="D793" s="2">
        <v>12875</v>
      </c>
      <c r="E793" t="s">
        <v>989</v>
      </c>
      <c r="F793" s="2">
        <v>11500</v>
      </c>
      <c r="G793" t="s">
        <v>989</v>
      </c>
      <c r="H793" s="2">
        <v>12150</v>
      </c>
      <c r="I793" t="s">
        <v>989</v>
      </c>
      <c r="J793" s="2">
        <v>12300</v>
      </c>
      <c r="K793" t="s">
        <v>989</v>
      </c>
      <c r="L793" t="s">
        <v>989</v>
      </c>
      <c r="M793" s="2">
        <v>12750</v>
      </c>
      <c r="N793" s="2">
        <v>12250</v>
      </c>
      <c r="O793" t="s">
        <v>989</v>
      </c>
      <c r="P793" s="2">
        <v>11500</v>
      </c>
      <c r="Q793" s="2">
        <v>13000</v>
      </c>
      <c r="R793" s="2">
        <v>12300</v>
      </c>
      <c r="S793" t="s">
        <v>989</v>
      </c>
      <c r="T793" t="s">
        <v>989</v>
      </c>
      <c r="U793" s="2">
        <v>12325</v>
      </c>
      <c r="Y793" s="2">
        <f>IFERROR(ROUND(AVERAGE(B793:U793), 0),0)</f>
        <v>12255</v>
      </c>
      <c r="Z793" s="2">
        <f>MIN(B793:U793)</f>
        <v>11500</v>
      </c>
      <c r="AA793" s="2">
        <f>MAX(B793:U793)</f>
        <v>13000</v>
      </c>
    </row>
    <row r="794" spans="1:27">
      <c r="A794" s="1" t="s">
        <v>803</v>
      </c>
      <c r="B794" t="s">
        <v>989</v>
      </c>
      <c r="C794" s="2">
        <v>11850</v>
      </c>
      <c r="D794" s="3">
        <v>12125</v>
      </c>
      <c r="E794" t="s">
        <v>989</v>
      </c>
      <c r="F794" s="3">
        <v>11000</v>
      </c>
      <c r="G794" t="s">
        <v>989</v>
      </c>
      <c r="H794" s="2">
        <v>12150</v>
      </c>
      <c r="I794" t="s">
        <v>989</v>
      </c>
      <c r="J794" s="2">
        <v>12300</v>
      </c>
      <c r="K794" t="s">
        <v>989</v>
      </c>
      <c r="L794" t="s">
        <v>989</v>
      </c>
      <c r="M794" s="2">
        <v>12750</v>
      </c>
      <c r="N794" s="2">
        <v>12200</v>
      </c>
      <c r="O794" t="s">
        <v>989</v>
      </c>
      <c r="P794" s="2">
        <v>11500</v>
      </c>
      <c r="Q794" s="2">
        <v>13000</v>
      </c>
      <c r="R794" s="2">
        <v>12200</v>
      </c>
      <c r="S794" t="s">
        <v>989</v>
      </c>
      <c r="T794" t="s">
        <v>989</v>
      </c>
      <c r="U794" s="2">
        <v>12250</v>
      </c>
      <c r="Y794" s="2">
        <f>IFERROR(ROUND(AVERAGE(B794:U794), 0),0)</f>
        <v>12120</v>
      </c>
      <c r="Z794" s="2">
        <f>MIN(B794:U794)</f>
        <v>11000</v>
      </c>
      <c r="AA794" s="2">
        <f>MAX(B794:U794)</f>
        <v>13000</v>
      </c>
    </row>
    <row r="795" spans="1:27">
      <c r="A795" s="1" t="s">
        <v>804</v>
      </c>
      <c r="B795" t="s">
        <v>989</v>
      </c>
      <c r="C795" s="2">
        <v>11850</v>
      </c>
      <c r="D795" s="2">
        <v>12000</v>
      </c>
      <c r="E795" t="s">
        <v>989</v>
      </c>
      <c r="F795" s="2">
        <v>11000</v>
      </c>
      <c r="G795" t="s">
        <v>989</v>
      </c>
      <c r="H795" s="2">
        <v>12150</v>
      </c>
      <c r="I795" t="s">
        <v>989</v>
      </c>
      <c r="J795" s="2">
        <v>12200</v>
      </c>
      <c r="K795" t="s">
        <v>989</v>
      </c>
      <c r="L795" t="s">
        <v>989</v>
      </c>
      <c r="M795" s="2">
        <v>12500</v>
      </c>
      <c r="N795" s="2">
        <v>12050</v>
      </c>
      <c r="O795" t="s">
        <v>989</v>
      </c>
      <c r="P795" s="2">
        <v>11500</v>
      </c>
      <c r="Q795" s="2">
        <v>13000</v>
      </c>
      <c r="R795" s="2">
        <v>12000</v>
      </c>
      <c r="S795" t="s">
        <v>989</v>
      </c>
      <c r="T795" t="s">
        <v>989</v>
      </c>
      <c r="U795" s="2">
        <v>12150</v>
      </c>
      <c r="Y795" s="2">
        <f>IFERROR(ROUND(AVERAGE(B795:U795), 0),0)</f>
        <v>12036</v>
      </c>
      <c r="Z795" s="2">
        <f>MIN(B795:U795)</f>
        <v>11000</v>
      </c>
      <c r="AA795" s="2">
        <f>MAX(B795:U795)</f>
        <v>13000</v>
      </c>
    </row>
    <row r="796" spans="1:27">
      <c r="A796" s="1" t="s">
        <v>805</v>
      </c>
      <c r="B796" t="s">
        <v>989</v>
      </c>
      <c r="C796" s="2">
        <v>11500</v>
      </c>
      <c r="D796" s="2">
        <v>12000</v>
      </c>
      <c r="E796" t="s">
        <v>989</v>
      </c>
      <c r="F796" s="2">
        <v>11000</v>
      </c>
      <c r="G796" t="s">
        <v>989</v>
      </c>
      <c r="H796" s="2">
        <v>12100</v>
      </c>
      <c r="I796" t="s">
        <v>989</v>
      </c>
      <c r="J796" s="2">
        <v>12000</v>
      </c>
      <c r="K796" t="s">
        <v>989</v>
      </c>
      <c r="L796" t="s">
        <v>989</v>
      </c>
      <c r="M796" s="2">
        <v>12300</v>
      </c>
      <c r="N796" s="2">
        <v>11950</v>
      </c>
      <c r="O796" t="s">
        <v>989</v>
      </c>
      <c r="P796" s="2">
        <v>11250</v>
      </c>
      <c r="Q796" s="2">
        <v>13000</v>
      </c>
      <c r="R796" s="2">
        <v>11900</v>
      </c>
      <c r="S796" t="s">
        <v>989</v>
      </c>
      <c r="T796" t="s">
        <v>989</v>
      </c>
      <c r="U796" s="2">
        <v>12025</v>
      </c>
      <c r="Y796" s="2">
        <f>IFERROR(ROUND(AVERAGE(B796:U796), 0),0)</f>
        <v>11911</v>
      </c>
      <c r="Z796" s="2">
        <f>MIN(B796:U796)</f>
        <v>11000</v>
      </c>
      <c r="AA796" s="2">
        <f>MAX(B796:U796)</f>
        <v>13000</v>
      </c>
    </row>
    <row r="797" spans="1:27">
      <c r="A797" s="1" t="s">
        <v>806</v>
      </c>
      <c r="B797" t="s">
        <v>989</v>
      </c>
      <c r="C797" s="2">
        <v>11600</v>
      </c>
      <c r="D797" s="2">
        <v>12000</v>
      </c>
      <c r="E797" t="s">
        <v>989</v>
      </c>
      <c r="F797" s="2">
        <v>11000</v>
      </c>
      <c r="G797" t="s">
        <v>989</v>
      </c>
      <c r="H797" s="2">
        <v>12100</v>
      </c>
      <c r="I797" t="s">
        <v>989</v>
      </c>
      <c r="J797" s="2">
        <v>11900</v>
      </c>
      <c r="K797" t="s">
        <v>989</v>
      </c>
      <c r="L797" t="s">
        <v>989</v>
      </c>
      <c r="M797" s="2">
        <v>12300</v>
      </c>
      <c r="N797" s="2">
        <v>11900</v>
      </c>
      <c r="O797" t="s">
        <v>989</v>
      </c>
      <c r="P797" s="2">
        <v>11250</v>
      </c>
      <c r="Q797" s="2">
        <v>13000</v>
      </c>
      <c r="R797" s="2">
        <v>11800</v>
      </c>
      <c r="S797" t="s">
        <v>989</v>
      </c>
      <c r="T797" t="s">
        <v>989</v>
      </c>
      <c r="U797" s="2">
        <v>11900</v>
      </c>
      <c r="Y797" s="2">
        <f>IFERROR(ROUND(AVERAGE(B797:U797), 0),0)</f>
        <v>11886</v>
      </c>
      <c r="Z797" s="2">
        <f>MIN(B797:U797)</f>
        <v>11000</v>
      </c>
      <c r="AA797" s="2">
        <f>MAX(B797:U797)</f>
        <v>13000</v>
      </c>
    </row>
    <row r="798" spans="1:27">
      <c r="A798" s="1" t="s">
        <v>807</v>
      </c>
      <c r="B798" t="s">
        <v>989</v>
      </c>
      <c r="C798" s="2">
        <v>11500</v>
      </c>
      <c r="D798" s="2">
        <v>12000</v>
      </c>
      <c r="E798" t="s">
        <v>989</v>
      </c>
      <c r="F798" s="2">
        <v>11000</v>
      </c>
      <c r="G798" t="s">
        <v>989</v>
      </c>
      <c r="H798" s="2">
        <v>12000</v>
      </c>
      <c r="I798" t="s">
        <v>989</v>
      </c>
      <c r="J798" s="2">
        <v>11900</v>
      </c>
      <c r="K798" t="s">
        <v>989</v>
      </c>
      <c r="L798" t="s">
        <v>989</v>
      </c>
      <c r="M798" s="2">
        <v>12200</v>
      </c>
      <c r="N798" s="2">
        <v>11800</v>
      </c>
      <c r="O798" t="s">
        <v>989</v>
      </c>
      <c r="P798" s="2">
        <v>11250</v>
      </c>
      <c r="Q798" s="2">
        <v>13000</v>
      </c>
      <c r="R798" s="2">
        <v>11800</v>
      </c>
      <c r="S798" t="s">
        <v>989</v>
      </c>
      <c r="T798" t="s">
        <v>989</v>
      </c>
      <c r="U798" s="2">
        <v>11875</v>
      </c>
      <c r="Y798" s="2">
        <f>IFERROR(ROUND(AVERAGE(B798:U798), 0),0)</f>
        <v>11848</v>
      </c>
      <c r="Z798" s="2">
        <f>MIN(B798:U798)</f>
        <v>11000</v>
      </c>
      <c r="AA798" s="2">
        <f>MAX(B798:U798)</f>
        <v>13000</v>
      </c>
    </row>
    <row r="799" spans="1:27">
      <c r="A799" s="1" t="s">
        <v>808</v>
      </c>
      <c r="B799" t="s">
        <v>989</v>
      </c>
      <c r="C799" s="2">
        <v>11500</v>
      </c>
      <c r="D799" s="2">
        <v>12000</v>
      </c>
      <c r="E799" t="s">
        <v>989</v>
      </c>
      <c r="F799" s="2">
        <v>11000</v>
      </c>
      <c r="G799" t="s">
        <v>989</v>
      </c>
      <c r="H799" s="2">
        <v>12000</v>
      </c>
      <c r="I799" t="s">
        <v>989</v>
      </c>
      <c r="J799" s="2">
        <v>11800</v>
      </c>
      <c r="K799" t="s">
        <v>989</v>
      </c>
      <c r="L799" t="s">
        <v>989</v>
      </c>
      <c r="M799" s="2">
        <v>12200</v>
      </c>
      <c r="N799" s="2">
        <v>11700</v>
      </c>
      <c r="O799" t="s">
        <v>989</v>
      </c>
      <c r="P799" s="2">
        <v>11250</v>
      </c>
      <c r="Q799" s="2">
        <v>13000</v>
      </c>
      <c r="R799" s="2">
        <v>11800</v>
      </c>
      <c r="S799" t="s">
        <v>989</v>
      </c>
      <c r="T799" t="s">
        <v>989</v>
      </c>
      <c r="U799" s="2">
        <v>11850</v>
      </c>
      <c r="Y799" s="2">
        <f>IFERROR(ROUND(AVERAGE(B799:U799), 0),0)</f>
        <v>11827</v>
      </c>
      <c r="Z799" s="2">
        <f>MIN(B799:U799)</f>
        <v>11000</v>
      </c>
      <c r="AA799" s="2">
        <f>MAX(B799:U799)</f>
        <v>13000</v>
      </c>
    </row>
    <row r="800" spans="1:27">
      <c r="A800" s="1" t="s">
        <v>809</v>
      </c>
      <c r="B800" t="s">
        <v>989</v>
      </c>
      <c r="C800" s="2">
        <v>11350</v>
      </c>
      <c r="D800" s="2">
        <v>12000</v>
      </c>
      <c r="E800" t="s">
        <v>989</v>
      </c>
      <c r="F800" s="2">
        <v>11000</v>
      </c>
      <c r="G800" t="s">
        <v>989</v>
      </c>
      <c r="H800" s="2">
        <v>12000</v>
      </c>
      <c r="I800" t="s">
        <v>989</v>
      </c>
      <c r="J800" s="2">
        <v>11800</v>
      </c>
      <c r="K800" t="s">
        <v>989</v>
      </c>
      <c r="L800" t="s">
        <v>989</v>
      </c>
      <c r="M800" s="2">
        <v>12200</v>
      </c>
      <c r="N800" s="2">
        <v>11650</v>
      </c>
      <c r="O800" t="s">
        <v>989</v>
      </c>
      <c r="P800" s="2">
        <v>11250</v>
      </c>
      <c r="Q800" s="3">
        <v>12500</v>
      </c>
      <c r="R800" s="2">
        <v>11750</v>
      </c>
      <c r="S800" t="s">
        <v>989</v>
      </c>
      <c r="T800" t="s">
        <v>989</v>
      </c>
      <c r="U800" s="2">
        <v>11800</v>
      </c>
      <c r="Y800" s="2">
        <f>IFERROR(ROUND(AVERAGE(B800:U800), 0),0)</f>
        <v>11755</v>
      </c>
      <c r="Z800" s="2">
        <f>MIN(B800:U800)</f>
        <v>11000</v>
      </c>
      <c r="AA800" s="2">
        <f>MAX(B800:U800)</f>
        <v>12500</v>
      </c>
    </row>
    <row r="801" spans="1:27">
      <c r="A801" s="1" t="s">
        <v>810</v>
      </c>
      <c r="B801" t="s">
        <v>989</v>
      </c>
      <c r="C801" s="2">
        <v>11350</v>
      </c>
      <c r="D801" s="2">
        <v>12000</v>
      </c>
      <c r="E801" t="s">
        <v>989</v>
      </c>
      <c r="F801" s="2">
        <v>11000</v>
      </c>
      <c r="G801" t="s">
        <v>989</v>
      </c>
      <c r="H801" s="2">
        <v>12000</v>
      </c>
      <c r="I801" t="s">
        <v>989</v>
      </c>
      <c r="J801" s="2">
        <v>11700</v>
      </c>
      <c r="K801" t="s">
        <v>989</v>
      </c>
      <c r="L801" t="s">
        <v>989</v>
      </c>
      <c r="M801" s="2">
        <v>12200</v>
      </c>
      <c r="N801" s="2">
        <v>11600</v>
      </c>
      <c r="O801" t="s">
        <v>989</v>
      </c>
      <c r="P801" s="2">
        <v>11250</v>
      </c>
      <c r="Q801" s="2">
        <v>12500</v>
      </c>
      <c r="R801" s="2">
        <v>11700</v>
      </c>
      <c r="S801" t="s">
        <v>989</v>
      </c>
      <c r="T801" t="s">
        <v>989</v>
      </c>
      <c r="U801" s="2">
        <v>11750</v>
      </c>
      <c r="Y801" s="2">
        <f>IFERROR(ROUND(AVERAGE(B801:U801), 0),0)</f>
        <v>11732</v>
      </c>
      <c r="Z801" s="2">
        <f>MIN(B801:U801)</f>
        <v>11000</v>
      </c>
      <c r="AA801" s="2">
        <f>MAX(B801:U801)</f>
        <v>12500</v>
      </c>
    </row>
    <row r="802" spans="1:27">
      <c r="A802" s="1" t="s">
        <v>811</v>
      </c>
      <c r="B802" t="s">
        <v>989</v>
      </c>
      <c r="C802" s="2">
        <v>11200</v>
      </c>
      <c r="D802" s="3">
        <v>11500</v>
      </c>
      <c r="E802" t="s">
        <v>989</v>
      </c>
      <c r="F802" s="2">
        <v>11000</v>
      </c>
      <c r="G802" t="s">
        <v>989</v>
      </c>
      <c r="H802" s="2">
        <v>12000</v>
      </c>
      <c r="I802" t="s">
        <v>989</v>
      </c>
      <c r="J802" s="2">
        <v>11500</v>
      </c>
      <c r="K802" t="s">
        <v>989</v>
      </c>
      <c r="L802" t="s">
        <v>989</v>
      </c>
      <c r="M802" s="2">
        <v>12000</v>
      </c>
      <c r="N802" s="2">
        <v>11600</v>
      </c>
      <c r="O802" t="s">
        <v>989</v>
      </c>
      <c r="P802" s="2">
        <v>11000</v>
      </c>
      <c r="Q802" s="2">
        <v>12500</v>
      </c>
      <c r="R802" s="2">
        <v>11700</v>
      </c>
      <c r="S802" t="s">
        <v>989</v>
      </c>
      <c r="T802" t="s">
        <v>989</v>
      </c>
      <c r="U802" s="2">
        <v>11750</v>
      </c>
      <c r="Y802" s="2">
        <f>IFERROR(ROUND(AVERAGE(B802:U802), 0),0)</f>
        <v>11614</v>
      </c>
      <c r="Z802" s="2">
        <f>MIN(B802:U802)</f>
        <v>11000</v>
      </c>
      <c r="AA802" s="2">
        <f>MAX(B802:U802)</f>
        <v>12500</v>
      </c>
    </row>
    <row r="803" spans="1:27">
      <c r="A803" s="1" t="s">
        <v>812</v>
      </c>
      <c r="B803" t="s">
        <v>989</v>
      </c>
      <c r="C803" s="2">
        <v>11200</v>
      </c>
      <c r="D803" s="2">
        <v>11500</v>
      </c>
      <c r="E803" t="s">
        <v>989</v>
      </c>
      <c r="F803" s="2">
        <v>11000</v>
      </c>
      <c r="G803" t="s">
        <v>989</v>
      </c>
      <c r="H803" s="2">
        <v>11800</v>
      </c>
      <c r="I803" t="s">
        <v>989</v>
      </c>
      <c r="J803" s="2">
        <v>11400</v>
      </c>
      <c r="K803" t="s">
        <v>989</v>
      </c>
      <c r="L803" t="s">
        <v>989</v>
      </c>
      <c r="M803" s="2">
        <v>12000</v>
      </c>
      <c r="N803" s="2">
        <v>11600</v>
      </c>
      <c r="O803" t="s">
        <v>989</v>
      </c>
      <c r="P803" s="2">
        <v>11000</v>
      </c>
      <c r="Q803" s="2">
        <v>12500</v>
      </c>
      <c r="R803" s="2">
        <v>11600</v>
      </c>
      <c r="S803" t="s">
        <v>989</v>
      </c>
      <c r="T803" t="s">
        <v>989</v>
      </c>
      <c r="U803" s="2">
        <v>11600</v>
      </c>
      <c r="Y803" s="2">
        <f>IFERROR(ROUND(AVERAGE(B803:U803), 0),0)</f>
        <v>11564</v>
      </c>
      <c r="Z803" s="2">
        <f>MIN(B803:U803)</f>
        <v>11000</v>
      </c>
      <c r="AA803" s="2">
        <f>MAX(B803:U803)</f>
        <v>12500</v>
      </c>
    </row>
    <row r="804" spans="1:27">
      <c r="A804" s="1" t="s">
        <v>813</v>
      </c>
      <c r="B804" t="s">
        <v>989</v>
      </c>
      <c r="C804" s="3">
        <v>10550</v>
      </c>
      <c r="D804" s="3">
        <v>11000</v>
      </c>
      <c r="E804" t="s">
        <v>989</v>
      </c>
      <c r="F804" s="2">
        <v>11000</v>
      </c>
      <c r="G804" t="s">
        <v>989</v>
      </c>
      <c r="H804" s="2">
        <v>11700</v>
      </c>
      <c r="I804" t="s">
        <v>989</v>
      </c>
      <c r="J804" s="2">
        <v>11400</v>
      </c>
      <c r="K804" t="s">
        <v>989</v>
      </c>
      <c r="L804" t="s">
        <v>989</v>
      </c>
      <c r="M804" s="3">
        <v>11500</v>
      </c>
      <c r="N804" s="2">
        <v>11450</v>
      </c>
      <c r="O804" t="s">
        <v>989</v>
      </c>
      <c r="P804" s="2">
        <v>11000</v>
      </c>
      <c r="Q804" s="2">
        <v>12500</v>
      </c>
      <c r="R804" s="2">
        <v>11450</v>
      </c>
      <c r="S804" t="s">
        <v>989</v>
      </c>
      <c r="T804" t="s">
        <v>989</v>
      </c>
      <c r="U804" t="s">
        <v>989</v>
      </c>
      <c r="Y804" s="2">
        <f>IFERROR(ROUND(AVERAGE(B804:U804), 0),0)</f>
        <v>11355</v>
      </c>
      <c r="Z804" s="2">
        <f>MIN(B804:U804)</f>
        <v>10550</v>
      </c>
      <c r="AA804" s="2">
        <f>MAX(B804:U804)</f>
        <v>12500</v>
      </c>
    </row>
    <row r="805" spans="1:27">
      <c r="A805" s="1" t="s">
        <v>814</v>
      </c>
      <c r="B805" t="s">
        <v>989</v>
      </c>
      <c r="C805" s="2">
        <v>10350</v>
      </c>
      <c r="D805" s="2">
        <v>10875</v>
      </c>
      <c r="E805" t="s">
        <v>989</v>
      </c>
      <c r="F805" s="2">
        <v>10750</v>
      </c>
      <c r="G805" t="s">
        <v>989</v>
      </c>
      <c r="H805" s="2">
        <v>11600</v>
      </c>
      <c r="I805" t="s">
        <v>989</v>
      </c>
      <c r="J805" s="2">
        <v>11350</v>
      </c>
      <c r="K805" t="s">
        <v>989</v>
      </c>
      <c r="L805" t="s">
        <v>989</v>
      </c>
      <c r="M805" s="2">
        <v>11250</v>
      </c>
      <c r="N805" s="2">
        <v>11250</v>
      </c>
      <c r="O805" t="s">
        <v>989</v>
      </c>
      <c r="P805" s="2">
        <v>11000</v>
      </c>
      <c r="Q805" s="3">
        <v>11500</v>
      </c>
      <c r="R805" s="2">
        <v>11300</v>
      </c>
      <c r="S805" t="s">
        <v>989</v>
      </c>
      <c r="T805" t="s">
        <v>989</v>
      </c>
      <c r="U805" s="2">
        <v>11350</v>
      </c>
      <c r="Y805" s="2">
        <f>IFERROR(ROUND(AVERAGE(B805:U805), 0),0)</f>
        <v>11143</v>
      </c>
      <c r="Z805" s="2">
        <f>MIN(B805:U805)</f>
        <v>10350</v>
      </c>
      <c r="AA805" s="2">
        <f>MAX(B805:U805)</f>
        <v>11600</v>
      </c>
    </row>
    <row r="806" spans="1:27">
      <c r="A806" s="1" t="s">
        <v>815</v>
      </c>
      <c r="B806" t="s">
        <v>989</v>
      </c>
      <c r="C806" s="2">
        <v>10350</v>
      </c>
      <c r="D806" s="2">
        <v>10875</v>
      </c>
      <c r="E806" t="s">
        <v>989</v>
      </c>
      <c r="F806" s="2">
        <v>10500</v>
      </c>
      <c r="G806" t="s">
        <v>989</v>
      </c>
      <c r="H806" s="2">
        <v>11500</v>
      </c>
      <c r="I806" t="s">
        <v>989</v>
      </c>
      <c r="J806" s="2">
        <v>11100</v>
      </c>
      <c r="K806" t="s">
        <v>989</v>
      </c>
      <c r="L806" t="s">
        <v>989</v>
      </c>
      <c r="M806" s="2">
        <v>11250</v>
      </c>
      <c r="N806" s="2">
        <v>11150</v>
      </c>
      <c r="O806" t="s">
        <v>989</v>
      </c>
      <c r="P806" s="2">
        <v>11000</v>
      </c>
      <c r="Q806" s="2">
        <v>11250</v>
      </c>
      <c r="R806" s="2">
        <v>11200</v>
      </c>
      <c r="S806" t="s">
        <v>989</v>
      </c>
      <c r="T806" t="s">
        <v>989</v>
      </c>
      <c r="U806" s="2">
        <v>11125</v>
      </c>
      <c r="Y806" s="2">
        <f>IFERROR(ROUND(AVERAGE(B806:U806), 0),0)</f>
        <v>11027</v>
      </c>
      <c r="Z806" s="2">
        <f>MIN(B806:U806)</f>
        <v>10350</v>
      </c>
      <c r="AA806" s="2">
        <f>MAX(B806:U806)</f>
        <v>11500</v>
      </c>
    </row>
    <row r="807" spans="1:27">
      <c r="A807" s="1" t="s">
        <v>816</v>
      </c>
      <c r="B807" t="s">
        <v>989</v>
      </c>
      <c r="C807" s="2">
        <v>10350</v>
      </c>
      <c r="D807" s="2">
        <v>10825</v>
      </c>
      <c r="E807" t="s">
        <v>989</v>
      </c>
      <c r="F807" s="3">
        <v>10000</v>
      </c>
      <c r="G807" t="s">
        <v>989</v>
      </c>
      <c r="H807" s="2">
        <v>11250</v>
      </c>
      <c r="I807" t="s">
        <v>989</v>
      </c>
      <c r="J807" s="2">
        <v>10900</v>
      </c>
      <c r="K807" t="s">
        <v>989</v>
      </c>
      <c r="L807" t="s">
        <v>989</v>
      </c>
      <c r="M807" s="2">
        <v>11000</v>
      </c>
      <c r="N807" s="2">
        <v>11000</v>
      </c>
      <c r="O807" t="s">
        <v>989</v>
      </c>
      <c r="P807" s="3">
        <v>10500</v>
      </c>
      <c r="Q807" s="2">
        <v>11000</v>
      </c>
      <c r="R807" s="2">
        <v>11000</v>
      </c>
      <c r="S807" t="s">
        <v>989</v>
      </c>
      <c r="T807" t="s">
        <v>989</v>
      </c>
      <c r="U807" s="2">
        <v>11000</v>
      </c>
      <c r="Y807" s="2">
        <f>IFERROR(ROUND(AVERAGE(B807:U807), 0),0)</f>
        <v>10802</v>
      </c>
      <c r="Z807" s="2">
        <f>MIN(B807:U807)</f>
        <v>10000</v>
      </c>
      <c r="AA807" s="2">
        <f>MAX(B807:U807)</f>
        <v>11250</v>
      </c>
    </row>
    <row r="808" spans="1:27">
      <c r="A808" s="1" t="s">
        <v>817</v>
      </c>
      <c r="B808" t="s">
        <v>989</v>
      </c>
      <c r="C808" s="2">
        <v>10350</v>
      </c>
      <c r="D808" s="2">
        <v>10800</v>
      </c>
      <c r="E808" t="s">
        <v>989</v>
      </c>
      <c r="F808" s="2">
        <v>10000</v>
      </c>
      <c r="G808" t="s">
        <v>989</v>
      </c>
      <c r="H808" s="3">
        <v>10750</v>
      </c>
      <c r="I808" t="s">
        <v>989</v>
      </c>
      <c r="J808" s="2">
        <v>10600</v>
      </c>
      <c r="K808" t="s">
        <v>989</v>
      </c>
      <c r="L808" t="s">
        <v>989</v>
      </c>
      <c r="M808" s="2">
        <v>11000</v>
      </c>
      <c r="N808" s="2">
        <v>10750</v>
      </c>
      <c r="O808" t="s">
        <v>989</v>
      </c>
      <c r="P808" s="2">
        <v>10500</v>
      </c>
      <c r="Q808" s="3">
        <v>10500</v>
      </c>
      <c r="R808" s="2">
        <v>11000</v>
      </c>
      <c r="S808" t="s">
        <v>989</v>
      </c>
      <c r="T808" t="s">
        <v>989</v>
      </c>
      <c r="U808" s="2">
        <v>10800</v>
      </c>
      <c r="Y808" s="2">
        <f>IFERROR(ROUND(AVERAGE(B808:U808), 0),0)</f>
        <v>10641</v>
      </c>
      <c r="Z808" s="2">
        <f>MIN(B808:U808)</f>
        <v>10000</v>
      </c>
      <c r="AA808" s="2">
        <f>MAX(B808:U808)</f>
        <v>11000</v>
      </c>
    </row>
    <row r="809" spans="1:27">
      <c r="A809" s="1" t="s">
        <v>818</v>
      </c>
      <c r="B809" t="s">
        <v>989</v>
      </c>
      <c r="C809" s="2">
        <v>10100</v>
      </c>
      <c r="D809" s="2">
        <v>10625</v>
      </c>
      <c r="E809" t="s">
        <v>989</v>
      </c>
      <c r="F809" s="2">
        <v>9900</v>
      </c>
      <c r="G809" t="s">
        <v>989</v>
      </c>
      <c r="H809" s="2">
        <v>10750</v>
      </c>
      <c r="I809" t="s">
        <v>989</v>
      </c>
      <c r="J809" s="2">
        <v>10500</v>
      </c>
      <c r="K809" t="s">
        <v>989</v>
      </c>
      <c r="L809" t="s">
        <v>989</v>
      </c>
      <c r="M809" s="2">
        <v>10750</v>
      </c>
      <c r="N809" s="2">
        <v>10550</v>
      </c>
      <c r="O809" t="s">
        <v>989</v>
      </c>
      <c r="P809" s="2">
        <v>10500</v>
      </c>
      <c r="Q809" s="3">
        <v>10000</v>
      </c>
      <c r="R809" s="2">
        <v>10750</v>
      </c>
      <c r="S809" t="s">
        <v>989</v>
      </c>
      <c r="T809" t="s">
        <v>989</v>
      </c>
      <c r="U809" s="2">
        <v>10600</v>
      </c>
      <c r="Y809" s="2">
        <f>IFERROR(ROUND(AVERAGE(B809:U809), 0),0)</f>
        <v>10457</v>
      </c>
      <c r="Z809" s="2">
        <f>MIN(B809:U809)</f>
        <v>9900</v>
      </c>
      <c r="AA809" s="2">
        <f>MAX(B809:U809)</f>
        <v>10750</v>
      </c>
    </row>
    <row r="810" spans="1:27">
      <c r="A810" s="1" t="s">
        <v>819</v>
      </c>
      <c r="B810" t="s">
        <v>989</v>
      </c>
      <c r="C810" s="2">
        <v>10100</v>
      </c>
      <c r="D810" s="2">
        <v>10625</v>
      </c>
      <c r="E810" t="s">
        <v>989</v>
      </c>
      <c r="F810" s="2">
        <v>9750</v>
      </c>
      <c r="G810" t="s">
        <v>989</v>
      </c>
      <c r="H810" s="3">
        <v>10250</v>
      </c>
      <c r="I810" t="s">
        <v>989</v>
      </c>
      <c r="J810" s="2">
        <v>10300</v>
      </c>
      <c r="K810" t="s">
        <v>989</v>
      </c>
      <c r="L810" t="s">
        <v>989</v>
      </c>
      <c r="M810" s="2">
        <v>10500</v>
      </c>
      <c r="N810" s="2">
        <v>10450</v>
      </c>
      <c r="O810" t="s">
        <v>989</v>
      </c>
      <c r="P810" s="2">
        <v>10500</v>
      </c>
      <c r="Q810" s="2">
        <v>10000</v>
      </c>
      <c r="R810" s="2">
        <v>10500</v>
      </c>
      <c r="S810" t="s">
        <v>989</v>
      </c>
      <c r="T810" t="s">
        <v>989</v>
      </c>
      <c r="U810" s="2">
        <v>10250</v>
      </c>
      <c r="Y810" s="2">
        <f>IFERROR(ROUND(AVERAGE(B810:U810), 0),0)</f>
        <v>10293</v>
      </c>
      <c r="Z810" s="2">
        <f>MIN(B810:U810)</f>
        <v>9750</v>
      </c>
      <c r="AA810" s="2">
        <f>MAX(B810:U810)</f>
        <v>10625</v>
      </c>
    </row>
    <row r="811" spans="1:27">
      <c r="A811" s="1" t="s">
        <v>820</v>
      </c>
      <c r="B811" t="s">
        <v>989</v>
      </c>
      <c r="C811" s="2">
        <v>9650</v>
      </c>
      <c r="D811" s="2">
        <v>10350</v>
      </c>
      <c r="E811" t="s">
        <v>989</v>
      </c>
      <c r="F811" s="2">
        <v>9500</v>
      </c>
      <c r="G811" t="s">
        <v>989</v>
      </c>
      <c r="H811" s="2">
        <v>10000</v>
      </c>
      <c r="I811" t="s">
        <v>989</v>
      </c>
      <c r="J811" s="2">
        <v>10000</v>
      </c>
      <c r="K811" t="s">
        <v>989</v>
      </c>
      <c r="L811" t="s">
        <v>989</v>
      </c>
      <c r="M811" s="2">
        <v>10500</v>
      </c>
      <c r="N811" s="2">
        <v>10200</v>
      </c>
      <c r="O811" t="s">
        <v>989</v>
      </c>
      <c r="P811" s="3">
        <v>9500</v>
      </c>
      <c r="Q811" s="3">
        <v>9500</v>
      </c>
      <c r="R811" s="2">
        <v>10200</v>
      </c>
      <c r="S811" t="s">
        <v>989</v>
      </c>
      <c r="T811" t="s">
        <v>989</v>
      </c>
      <c r="U811" s="2">
        <v>10200</v>
      </c>
      <c r="Y811" s="2">
        <f>IFERROR(ROUND(AVERAGE(B811:U811), 0),0)</f>
        <v>9964</v>
      </c>
      <c r="Z811" s="2">
        <f>MIN(B811:U811)</f>
        <v>9500</v>
      </c>
      <c r="AA811" s="2">
        <f>MAX(B811:U811)</f>
        <v>10500</v>
      </c>
    </row>
    <row r="812" spans="1:27">
      <c r="A812" s="1" t="s">
        <v>821</v>
      </c>
      <c r="B812" t="s">
        <v>989</v>
      </c>
      <c r="C812" s="2">
        <v>9250</v>
      </c>
      <c r="D812" s="2">
        <v>10175</v>
      </c>
      <c r="E812" t="s">
        <v>989</v>
      </c>
      <c r="F812" s="2">
        <v>9500</v>
      </c>
      <c r="G812" t="s">
        <v>989</v>
      </c>
      <c r="H812" s="2">
        <v>9900</v>
      </c>
      <c r="I812" t="s">
        <v>989</v>
      </c>
      <c r="J812" s="2">
        <v>9800</v>
      </c>
      <c r="K812" t="s">
        <v>989</v>
      </c>
      <c r="L812" t="s">
        <v>989</v>
      </c>
      <c r="M812" s="3">
        <v>10000</v>
      </c>
      <c r="N812" s="2">
        <v>9900</v>
      </c>
      <c r="O812" t="s">
        <v>989</v>
      </c>
      <c r="P812" s="3">
        <v>9000</v>
      </c>
      <c r="Q812" s="2">
        <v>9500</v>
      </c>
      <c r="R812" s="2">
        <v>9850</v>
      </c>
      <c r="S812" t="s">
        <v>989</v>
      </c>
      <c r="T812" t="s">
        <v>989</v>
      </c>
      <c r="U812" s="2">
        <v>9850</v>
      </c>
      <c r="Y812" s="2">
        <f>IFERROR(ROUND(AVERAGE(B812:U812), 0),0)</f>
        <v>9702</v>
      </c>
      <c r="Z812" s="2">
        <f>MIN(B812:U812)</f>
        <v>9000</v>
      </c>
      <c r="AA812" s="2">
        <f>MAX(B812:U812)</f>
        <v>10175</v>
      </c>
    </row>
    <row r="813" spans="1:27">
      <c r="A813" s="1" t="s">
        <v>822</v>
      </c>
      <c r="B813" t="s">
        <v>989</v>
      </c>
      <c r="C813" s="2">
        <v>9250</v>
      </c>
      <c r="D813" s="2">
        <v>10175</v>
      </c>
      <c r="E813" t="s">
        <v>989</v>
      </c>
      <c r="F813" s="2">
        <v>9400</v>
      </c>
      <c r="G813" t="s">
        <v>989</v>
      </c>
      <c r="H813" s="2">
        <v>9900</v>
      </c>
      <c r="I813" t="s">
        <v>989</v>
      </c>
      <c r="J813" s="2">
        <v>9800</v>
      </c>
      <c r="K813" t="s">
        <v>989</v>
      </c>
      <c r="L813" t="s">
        <v>989</v>
      </c>
      <c r="M813" s="2">
        <v>10000</v>
      </c>
      <c r="N813" s="2">
        <v>9900</v>
      </c>
      <c r="O813" t="s">
        <v>989</v>
      </c>
      <c r="P813" s="2">
        <v>9000</v>
      </c>
      <c r="Q813" s="2">
        <v>9500</v>
      </c>
      <c r="R813" s="2">
        <v>9550</v>
      </c>
      <c r="S813" t="s">
        <v>989</v>
      </c>
      <c r="T813" t="s">
        <v>989</v>
      </c>
      <c r="U813" s="2">
        <v>9600</v>
      </c>
      <c r="Y813" s="2">
        <f>IFERROR(ROUND(AVERAGE(B813:U813), 0),0)</f>
        <v>9643</v>
      </c>
      <c r="Z813" s="2">
        <f>MIN(B813:U813)</f>
        <v>9000</v>
      </c>
      <c r="AA813" s="2">
        <f>MAX(B813:U813)</f>
        <v>10175</v>
      </c>
    </row>
    <row r="814" spans="1:27">
      <c r="A814" s="1" t="s">
        <v>823</v>
      </c>
      <c r="B814" t="s">
        <v>989</v>
      </c>
      <c r="C814" s="2">
        <v>9250</v>
      </c>
      <c r="D814" s="2">
        <v>10000</v>
      </c>
      <c r="E814" t="s">
        <v>989</v>
      </c>
      <c r="F814" s="2">
        <v>9400</v>
      </c>
      <c r="G814" t="s">
        <v>989</v>
      </c>
      <c r="H814" s="2">
        <v>9800</v>
      </c>
      <c r="I814" t="s">
        <v>989</v>
      </c>
      <c r="J814" s="3">
        <v>9300</v>
      </c>
      <c r="K814" t="s">
        <v>989</v>
      </c>
      <c r="L814" t="s">
        <v>989</v>
      </c>
      <c r="M814" s="2">
        <v>10000</v>
      </c>
      <c r="N814" s="2">
        <v>9450</v>
      </c>
      <c r="O814" t="s">
        <v>989</v>
      </c>
      <c r="P814" s="2">
        <v>9000</v>
      </c>
      <c r="Q814" s="2">
        <v>9500</v>
      </c>
      <c r="R814" s="2">
        <v>9500</v>
      </c>
      <c r="S814" t="s">
        <v>989</v>
      </c>
      <c r="T814" t="s">
        <v>989</v>
      </c>
      <c r="U814" s="2">
        <v>9550</v>
      </c>
      <c r="Y814" s="2">
        <f>IFERROR(ROUND(AVERAGE(B814:U814), 0),0)</f>
        <v>9523</v>
      </c>
      <c r="Z814" s="2">
        <f>MIN(B814:U814)</f>
        <v>9000</v>
      </c>
      <c r="AA814" s="2">
        <f>MAX(B814:U814)</f>
        <v>10000</v>
      </c>
    </row>
    <row r="815" spans="1:27">
      <c r="A815" s="1" t="s">
        <v>824</v>
      </c>
      <c r="B815" t="s">
        <v>989</v>
      </c>
      <c r="C815" s="2">
        <v>9250</v>
      </c>
      <c r="D815" s="2">
        <v>10000</v>
      </c>
      <c r="E815" t="s">
        <v>989</v>
      </c>
      <c r="F815" s="2">
        <v>9400</v>
      </c>
      <c r="G815" t="s">
        <v>989</v>
      </c>
      <c r="H815" s="2">
        <v>9500</v>
      </c>
      <c r="I815" t="s">
        <v>989</v>
      </c>
      <c r="J815" s="2">
        <v>9300</v>
      </c>
      <c r="K815" t="s">
        <v>989</v>
      </c>
      <c r="L815" t="s">
        <v>989</v>
      </c>
      <c r="M815" s="2">
        <v>10000</v>
      </c>
      <c r="N815" s="2">
        <v>9350</v>
      </c>
      <c r="O815" t="s">
        <v>989</v>
      </c>
      <c r="P815" s="2">
        <v>9000</v>
      </c>
      <c r="Q815" s="2">
        <v>9500</v>
      </c>
      <c r="R815" s="2">
        <v>9500</v>
      </c>
      <c r="S815" t="s">
        <v>989</v>
      </c>
      <c r="T815" t="s">
        <v>989</v>
      </c>
      <c r="U815" s="2">
        <v>9525</v>
      </c>
      <c r="Y815" s="2">
        <f>IFERROR(ROUND(AVERAGE(B815:U815), 0),0)</f>
        <v>9484</v>
      </c>
      <c r="Z815" s="2">
        <f>MIN(B815:U815)</f>
        <v>9000</v>
      </c>
      <c r="AA815" s="2">
        <f>MAX(B815:U815)</f>
        <v>10000</v>
      </c>
    </row>
    <row r="816" spans="1:27">
      <c r="A816" s="1" t="s">
        <v>825</v>
      </c>
      <c r="B816" t="s">
        <v>989</v>
      </c>
      <c r="C816" s="2">
        <v>9150</v>
      </c>
      <c r="D816" s="2">
        <v>10000</v>
      </c>
      <c r="E816" t="s">
        <v>989</v>
      </c>
      <c r="F816" s="2">
        <v>9400</v>
      </c>
      <c r="G816" t="s">
        <v>989</v>
      </c>
      <c r="H816" s="2">
        <v>9500</v>
      </c>
      <c r="I816" t="s">
        <v>989</v>
      </c>
      <c r="J816" s="2">
        <v>9300</v>
      </c>
      <c r="K816" t="s">
        <v>989</v>
      </c>
      <c r="L816" t="s">
        <v>989</v>
      </c>
      <c r="M816" s="3">
        <v>9500</v>
      </c>
      <c r="N816" s="2">
        <v>9350</v>
      </c>
      <c r="O816" t="s">
        <v>989</v>
      </c>
      <c r="P816" s="2">
        <v>9000</v>
      </c>
      <c r="Q816" s="2">
        <v>9500</v>
      </c>
      <c r="R816" s="2">
        <v>9450</v>
      </c>
      <c r="S816" t="s">
        <v>989</v>
      </c>
      <c r="T816" t="s">
        <v>989</v>
      </c>
      <c r="U816" s="2">
        <v>9400</v>
      </c>
      <c r="Y816" s="2">
        <f>IFERROR(ROUND(AVERAGE(B816:U816), 0),0)</f>
        <v>9414</v>
      </c>
      <c r="Z816" s="2">
        <f>MIN(B816:U816)</f>
        <v>9000</v>
      </c>
      <c r="AA816" s="2">
        <f>MAX(B816:U816)</f>
        <v>10000</v>
      </c>
    </row>
    <row r="817" spans="1:27">
      <c r="A817" s="1" t="s">
        <v>826</v>
      </c>
      <c r="B817" t="s">
        <v>989</v>
      </c>
      <c r="C817" s="2">
        <v>9000</v>
      </c>
      <c r="D817" s="2">
        <v>10000</v>
      </c>
      <c r="E817" t="s">
        <v>989</v>
      </c>
      <c r="F817" s="2">
        <v>9400</v>
      </c>
      <c r="G817" t="s">
        <v>989</v>
      </c>
      <c r="H817" s="2">
        <v>9250</v>
      </c>
      <c r="I817" t="s">
        <v>989</v>
      </c>
      <c r="J817" s="2">
        <v>9200</v>
      </c>
      <c r="K817" t="s">
        <v>989</v>
      </c>
      <c r="L817" t="s">
        <v>989</v>
      </c>
      <c r="M817" s="2">
        <v>9250</v>
      </c>
      <c r="N817" s="2">
        <v>9300</v>
      </c>
      <c r="O817" t="s">
        <v>989</v>
      </c>
      <c r="P817" s="2">
        <v>9000</v>
      </c>
      <c r="Q817" s="2">
        <v>9500</v>
      </c>
      <c r="R817" s="2">
        <v>9400</v>
      </c>
      <c r="S817" t="s">
        <v>989</v>
      </c>
      <c r="T817" t="s">
        <v>989</v>
      </c>
      <c r="U817" s="2">
        <v>9350</v>
      </c>
      <c r="Y817" s="2">
        <f>IFERROR(ROUND(AVERAGE(B817:U817), 0),0)</f>
        <v>9332</v>
      </c>
      <c r="Z817" s="2">
        <f>MIN(B817:U817)</f>
        <v>9000</v>
      </c>
      <c r="AA817" s="2">
        <f>MAX(B817:U817)</f>
        <v>10000</v>
      </c>
    </row>
    <row r="818" spans="1:27">
      <c r="A818" s="1" t="s">
        <v>827</v>
      </c>
      <c r="B818" t="s">
        <v>989</v>
      </c>
      <c r="C818" s="2">
        <v>9000</v>
      </c>
      <c r="D818" s="2">
        <v>9725</v>
      </c>
      <c r="E818" t="s">
        <v>989</v>
      </c>
      <c r="F818" s="2">
        <v>9400</v>
      </c>
      <c r="G818" t="s">
        <v>989</v>
      </c>
      <c r="H818" s="2">
        <v>9250</v>
      </c>
      <c r="I818" t="s">
        <v>989</v>
      </c>
      <c r="J818" s="2">
        <v>9200</v>
      </c>
      <c r="K818" t="s">
        <v>989</v>
      </c>
      <c r="L818" t="s">
        <v>989</v>
      </c>
      <c r="M818" s="2">
        <v>9000</v>
      </c>
      <c r="N818" s="2">
        <v>9300</v>
      </c>
      <c r="O818" t="s">
        <v>989</v>
      </c>
      <c r="P818" s="3">
        <v>8250</v>
      </c>
      <c r="Q818" s="2">
        <v>9500</v>
      </c>
      <c r="R818" s="2">
        <v>9300</v>
      </c>
      <c r="S818" t="s">
        <v>989</v>
      </c>
      <c r="T818" t="s">
        <v>989</v>
      </c>
      <c r="U818" s="2">
        <v>9350</v>
      </c>
      <c r="Y818" s="2">
        <f>IFERROR(ROUND(AVERAGE(B818:U818), 0),0)</f>
        <v>9207</v>
      </c>
      <c r="Z818" s="2">
        <f>MIN(B818:U818)</f>
        <v>8250</v>
      </c>
      <c r="AA818" s="2">
        <f>MAX(B818:U818)</f>
        <v>9725</v>
      </c>
    </row>
    <row r="819" spans="1:27">
      <c r="A819" s="1" t="s">
        <v>828</v>
      </c>
      <c r="B819" t="s">
        <v>989</v>
      </c>
      <c r="C819" s="2">
        <v>9000</v>
      </c>
      <c r="D819" s="2">
        <v>9625</v>
      </c>
      <c r="E819" t="s">
        <v>989</v>
      </c>
      <c r="F819" s="2">
        <v>9400</v>
      </c>
      <c r="G819" t="s">
        <v>989</v>
      </c>
      <c r="H819" s="2">
        <v>9250</v>
      </c>
      <c r="I819" t="s">
        <v>989</v>
      </c>
      <c r="J819" s="2">
        <v>9100</v>
      </c>
      <c r="K819" t="s">
        <v>989</v>
      </c>
      <c r="L819" t="s">
        <v>989</v>
      </c>
      <c r="M819" s="2">
        <v>9000</v>
      </c>
      <c r="N819" s="2">
        <v>9200</v>
      </c>
      <c r="O819" t="s">
        <v>989</v>
      </c>
      <c r="P819" s="2">
        <v>8250</v>
      </c>
      <c r="Q819" s="2">
        <v>9500</v>
      </c>
      <c r="R819" s="2">
        <v>9150</v>
      </c>
      <c r="S819" t="s">
        <v>989</v>
      </c>
      <c r="T819" t="s">
        <v>989</v>
      </c>
      <c r="U819" s="2">
        <v>9200</v>
      </c>
      <c r="Y819" s="2">
        <f>IFERROR(ROUND(AVERAGE(B819:U819), 0),0)</f>
        <v>9152</v>
      </c>
      <c r="Z819" s="2">
        <f>MIN(B819:U819)</f>
        <v>8250</v>
      </c>
      <c r="AA819" s="2">
        <f>MAX(B819:U819)</f>
        <v>9625</v>
      </c>
    </row>
    <row r="820" spans="1:27">
      <c r="A820" s="1" t="s">
        <v>829</v>
      </c>
      <c r="B820" t="s">
        <v>989</v>
      </c>
      <c r="C820" s="2">
        <v>8600</v>
      </c>
      <c r="D820" s="2">
        <v>9375</v>
      </c>
      <c r="E820" t="s">
        <v>989</v>
      </c>
      <c r="F820" s="2">
        <v>9400</v>
      </c>
      <c r="G820" t="s">
        <v>989</v>
      </c>
      <c r="H820" s="2">
        <v>9250</v>
      </c>
      <c r="I820" t="s">
        <v>989</v>
      </c>
      <c r="J820" s="2">
        <v>9000</v>
      </c>
      <c r="K820" t="s">
        <v>989</v>
      </c>
      <c r="L820" t="s">
        <v>989</v>
      </c>
      <c r="M820" s="2">
        <v>9000</v>
      </c>
      <c r="N820" s="2">
        <v>9150</v>
      </c>
      <c r="O820" t="s">
        <v>989</v>
      </c>
      <c r="P820" s="2">
        <v>8250</v>
      </c>
      <c r="Q820" s="2">
        <v>9500</v>
      </c>
      <c r="R820" s="2">
        <v>9000</v>
      </c>
      <c r="S820" t="s">
        <v>989</v>
      </c>
      <c r="T820" t="s">
        <v>989</v>
      </c>
      <c r="U820" s="2">
        <v>9100</v>
      </c>
      <c r="Y820" s="2">
        <f>IFERROR(ROUND(AVERAGE(B820:U820), 0),0)</f>
        <v>9057</v>
      </c>
      <c r="Z820" s="2">
        <f>MIN(B820:U820)</f>
        <v>8250</v>
      </c>
      <c r="AA820" s="2">
        <f>MAX(B820:U820)</f>
        <v>9500</v>
      </c>
    </row>
    <row r="821" spans="1:27">
      <c r="A821" s="1" t="s">
        <v>830</v>
      </c>
      <c r="B821" t="s">
        <v>989</v>
      </c>
      <c r="C821" s="2">
        <v>8600</v>
      </c>
      <c r="D821" s="2">
        <v>9125</v>
      </c>
      <c r="E821" t="s">
        <v>989</v>
      </c>
      <c r="F821" s="2">
        <v>9350</v>
      </c>
      <c r="G821" t="s">
        <v>989</v>
      </c>
      <c r="H821" s="2">
        <v>9200</v>
      </c>
      <c r="I821" t="s">
        <v>989</v>
      </c>
      <c r="J821" s="2">
        <v>9000</v>
      </c>
      <c r="K821" t="s">
        <v>989</v>
      </c>
      <c r="L821" t="s">
        <v>989</v>
      </c>
      <c r="M821" s="2">
        <v>9000</v>
      </c>
      <c r="N821" s="2">
        <v>9000</v>
      </c>
      <c r="O821" t="s">
        <v>989</v>
      </c>
      <c r="P821" s="2">
        <v>8000</v>
      </c>
      <c r="Q821" s="2">
        <v>9500</v>
      </c>
      <c r="R821" s="2">
        <v>8950</v>
      </c>
      <c r="S821" t="s">
        <v>989</v>
      </c>
      <c r="T821" t="s">
        <v>989</v>
      </c>
      <c r="U821" s="2">
        <v>9050</v>
      </c>
      <c r="Y821" s="2">
        <f>IFERROR(ROUND(AVERAGE(B821:U821), 0),0)</f>
        <v>8980</v>
      </c>
      <c r="Z821" s="2">
        <f>MIN(B821:U821)</f>
        <v>8000</v>
      </c>
      <c r="AA821" s="2">
        <f>MAX(B821:U821)</f>
        <v>9500</v>
      </c>
    </row>
    <row r="822" spans="1:27">
      <c r="A822" s="1" t="s">
        <v>831</v>
      </c>
      <c r="B822" t="s">
        <v>989</v>
      </c>
      <c r="C822" s="2">
        <v>8600</v>
      </c>
      <c r="D822" s="2">
        <v>9100</v>
      </c>
      <c r="E822" t="s">
        <v>989</v>
      </c>
      <c r="F822" s="2">
        <v>9250</v>
      </c>
      <c r="G822" t="s">
        <v>989</v>
      </c>
      <c r="H822" s="2">
        <v>9200</v>
      </c>
      <c r="I822" t="s">
        <v>989</v>
      </c>
      <c r="J822" s="2">
        <v>9000</v>
      </c>
      <c r="K822" t="s">
        <v>989</v>
      </c>
      <c r="L822" t="s">
        <v>989</v>
      </c>
      <c r="M822" s="2">
        <v>9000</v>
      </c>
      <c r="N822" s="2">
        <v>8950</v>
      </c>
      <c r="O822" t="s">
        <v>989</v>
      </c>
      <c r="P822" s="2">
        <v>8000</v>
      </c>
      <c r="Q822" s="2">
        <v>9500</v>
      </c>
      <c r="R822" s="2">
        <v>8850</v>
      </c>
      <c r="S822" t="s">
        <v>989</v>
      </c>
      <c r="T822" t="s">
        <v>989</v>
      </c>
      <c r="U822" s="2">
        <v>9000</v>
      </c>
      <c r="Y822" s="2">
        <f>IFERROR(ROUND(AVERAGE(B822:U822), 0),0)</f>
        <v>8950</v>
      </c>
      <c r="Z822" s="2">
        <f>MIN(B822:U822)</f>
        <v>8000</v>
      </c>
      <c r="AA822" s="2">
        <f>MAX(B822:U822)</f>
        <v>9500</v>
      </c>
    </row>
    <row r="823" spans="1:27">
      <c r="A823" s="1" t="s">
        <v>832</v>
      </c>
      <c r="B823" t="s">
        <v>989</v>
      </c>
      <c r="C823" s="2">
        <v>8600</v>
      </c>
      <c r="D823" s="2">
        <v>9000</v>
      </c>
      <c r="E823" t="s">
        <v>989</v>
      </c>
      <c r="F823" s="2">
        <v>9250</v>
      </c>
      <c r="G823" t="s">
        <v>989</v>
      </c>
      <c r="H823" s="2">
        <v>9000</v>
      </c>
      <c r="I823" t="s">
        <v>989</v>
      </c>
      <c r="J823" s="2">
        <v>8800</v>
      </c>
      <c r="K823" t="s">
        <v>989</v>
      </c>
      <c r="L823" t="s">
        <v>989</v>
      </c>
      <c r="M823" s="2">
        <v>9000</v>
      </c>
      <c r="N823" s="2">
        <v>8900</v>
      </c>
      <c r="O823" t="s">
        <v>989</v>
      </c>
      <c r="P823" s="2">
        <v>8000</v>
      </c>
      <c r="Q823" s="2">
        <v>9500</v>
      </c>
      <c r="R823" s="2">
        <v>8850</v>
      </c>
      <c r="S823" t="s">
        <v>989</v>
      </c>
      <c r="T823" t="s">
        <v>989</v>
      </c>
      <c r="U823" s="2">
        <v>8950</v>
      </c>
      <c r="Y823" s="2">
        <f>IFERROR(ROUND(AVERAGE(B823:U823), 0),0)</f>
        <v>8895</v>
      </c>
      <c r="Z823" s="2">
        <f>MIN(B823:U823)</f>
        <v>8000</v>
      </c>
      <c r="AA823" s="2">
        <f>MAX(B823:U823)</f>
        <v>9500</v>
      </c>
    </row>
    <row r="824" spans="1:27">
      <c r="A824" s="1" t="s">
        <v>833</v>
      </c>
      <c r="B824" t="s">
        <v>989</v>
      </c>
      <c r="C824" s="2">
        <v>8400</v>
      </c>
      <c r="D824" s="2">
        <v>9000</v>
      </c>
      <c r="E824" t="s">
        <v>989</v>
      </c>
      <c r="F824" s="2">
        <v>9000</v>
      </c>
      <c r="G824" t="s">
        <v>989</v>
      </c>
      <c r="H824" s="2">
        <v>9000</v>
      </c>
      <c r="I824" t="s">
        <v>989</v>
      </c>
      <c r="J824" s="2">
        <v>8800</v>
      </c>
      <c r="K824" t="s">
        <v>989</v>
      </c>
      <c r="L824" t="s">
        <v>989</v>
      </c>
      <c r="M824" s="2">
        <v>9000</v>
      </c>
      <c r="N824" s="2">
        <v>8850</v>
      </c>
      <c r="O824" t="s">
        <v>989</v>
      </c>
      <c r="P824" s="2">
        <v>8000</v>
      </c>
      <c r="Q824" s="2">
        <v>9250</v>
      </c>
      <c r="R824" s="2">
        <v>8850</v>
      </c>
      <c r="S824" t="s">
        <v>989</v>
      </c>
      <c r="T824" t="s">
        <v>989</v>
      </c>
      <c r="U824" s="2">
        <v>8925</v>
      </c>
      <c r="Y824" s="2">
        <f>IFERROR(ROUND(AVERAGE(B824:U824), 0),0)</f>
        <v>8825</v>
      </c>
      <c r="Z824" s="2">
        <f>MIN(B824:U824)</f>
        <v>8000</v>
      </c>
      <c r="AA824" s="2">
        <f>MAX(B824:U824)</f>
        <v>9250</v>
      </c>
    </row>
    <row r="825" spans="1:27">
      <c r="A825" s="1" t="s">
        <v>834</v>
      </c>
      <c r="B825" t="s">
        <v>989</v>
      </c>
      <c r="C825" s="2">
        <v>8400</v>
      </c>
      <c r="D825" s="2">
        <v>9000</v>
      </c>
      <c r="E825" t="s">
        <v>989</v>
      </c>
      <c r="F825" s="2">
        <v>9000</v>
      </c>
      <c r="G825" t="s">
        <v>989</v>
      </c>
      <c r="H825" s="2">
        <v>9000</v>
      </c>
      <c r="I825" t="s">
        <v>989</v>
      </c>
      <c r="J825" s="2">
        <v>8800</v>
      </c>
      <c r="K825" t="s">
        <v>989</v>
      </c>
      <c r="L825" t="s">
        <v>989</v>
      </c>
      <c r="M825" s="2">
        <v>9000</v>
      </c>
      <c r="N825" s="2">
        <v>8800</v>
      </c>
      <c r="O825" t="s">
        <v>989</v>
      </c>
      <c r="P825" s="2">
        <v>8000</v>
      </c>
      <c r="Q825" s="2">
        <v>9250</v>
      </c>
      <c r="R825" s="2">
        <v>8800</v>
      </c>
      <c r="S825" t="s">
        <v>989</v>
      </c>
      <c r="T825" t="s">
        <v>989</v>
      </c>
      <c r="U825" s="2">
        <v>8850</v>
      </c>
      <c r="Y825" s="2">
        <f>IFERROR(ROUND(AVERAGE(B825:U825), 0),0)</f>
        <v>8809</v>
      </c>
      <c r="Z825" s="2">
        <f>MIN(B825:U825)</f>
        <v>8000</v>
      </c>
      <c r="AA825" s="2">
        <f>MAX(B825:U825)</f>
        <v>9250</v>
      </c>
    </row>
    <row r="826" spans="1:27">
      <c r="A826" s="1" t="s">
        <v>835</v>
      </c>
      <c r="B826" t="s">
        <v>989</v>
      </c>
      <c r="C826" s="2">
        <v>8600</v>
      </c>
      <c r="D826" s="2">
        <v>9375</v>
      </c>
      <c r="E826" t="s">
        <v>989</v>
      </c>
      <c r="F826" s="2">
        <v>9000</v>
      </c>
      <c r="G826" t="s">
        <v>989</v>
      </c>
      <c r="H826" s="2">
        <v>9000</v>
      </c>
      <c r="I826" t="s">
        <v>989</v>
      </c>
      <c r="J826" s="2">
        <v>8800</v>
      </c>
      <c r="K826" t="s">
        <v>989</v>
      </c>
      <c r="L826" t="s">
        <v>989</v>
      </c>
      <c r="M826" s="3">
        <v>9500</v>
      </c>
      <c r="N826" s="2">
        <v>8700</v>
      </c>
      <c r="O826" t="s">
        <v>989</v>
      </c>
      <c r="P826" s="2">
        <v>8250</v>
      </c>
      <c r="Q826" s="2">
        <v>9250</v>
      </c>
      <c r="R826" s="2">
        <v>8750</v>
      </c>
      <c r="S826" t="s">
        <v>989</v>
      </c>
      <c r="T826" t="s">
        <v>989</v>
      </c>
      <c r="U826" s="2">
        <v>8800</v>
      </c>
      <c r="Y826" s="2">
        <f>IFERROR(ROUND(AVERAGE(B826:U826), 0),0)</f>
        <v>8911</v>
      </c>
      <c r="Z826" s="2">
        <f>MIN(B826:U826)</f>
        <v>8250</v>
      </c>
      <c r="AA826" s="2">
        <f>MAX(B826:U826)</f>
        <v>9500</v>
      </c>
    </row>
    <row r="827" spans="1:27">
      <c r="A827" s="1" t="s">
        <v>836</v>
      </c>
      <c r="B827" t="s">
        <v>989</v>
      </c>
      <c r="C827" s="2">
        <v>8600</v>
      </c>
      <c r="D827" s="2">
        <v>9375</v>
      </c>
      <c r="E827" t="s">
        <v>989</v>
      </c>
      <c r="F827" s="2">
        <v>9000</v>
      </c>
      <c r="G827" t="s">
        <v>989</v>
      </c>
      <c r="H827" s="2">
        <v>9250</v>
      </c>
      <c r="I827" t="s">
        <v>989</v>
      </c>
      <c r="J827" s="2">
        <v>9000</v>
      </c>
      <c r="K827" t="s">
        <v>989</v>
      </c>
      <c r="L827" t="s">
        <v>989</v>
      </c>
      <c r="M827" s="2">
        <v>9500</v>
      </c>
      <c r="N827" s="2">
        <v>8900</v>
      </c>
      <c r="O827" t="s">
        <v>989</v>
      </c>
      <c r="P827" s="2">
        <v>8250</v>
      </c>
      <c r="Q827" s="2">
        <v>9500</v>
      </c>
      <c r="R827" s="3">
        <v>9250</v>
      </c>
      <c r="S827" t="s">
        <v>989</v>
      </c>
      <c r="T827" t="s">
        <v>989</v>
      </c>
      <c r="U827" s="2">
        <v>8975</v>
      </c>
      <c r="Y827" s="2">
        <f>IFERROR(ROUND(AVERAGE(B827:U827), 0),0)</f>
        <v>9055</v>
      </c>
      <c r="Z827" s="2">
        <f>MIN(B827:U827)</f>
        <v>8250</v>
      </c>
      <c r="AA827" s="2">
        <f>MAX(B827:U827)</f>
        <v>9500</v>
      </c>
    </row>
    <row r="828" spans="1:27">
      <c r="A828" s="1" t="s">
        <v>837</v>
      </c>
      <c r="B828" t="s">
        <v>989</v>
      </c>
      <c r="C828" s="2">
        <v>9000</v>
      </c>
      <c r="D828" s="2">
        <v>9450</v>
      </c>
      <c r="E828" t="s">
        <v>989</v>
      </c>
      <c r="F828" s="2">
        <v>8900</v>
      </c>
      <c r="G828" t="s">
        <v>989</v>
      </c>
      <c r="H828" s="2">
        <v>9500</v>
      </c>
      <c r="I828" t="s">
        <v>989</v>
      </c>
      <c r="J828" s="2">
        <v>9100</v>
      </c>
      <c r="K828" t="s">
        <v>989</v>
      </c>
      <c r="L828" t="s">
        <v>989</v>
      </c>
      <c r="M828" s="2">
        <v>9750</v>
      </c>
      <c r="N828" s="2">
        <v>9000</v>
      </c>
      <c r="O828" t="s">
        <v>989</v>
      </c>
      <c r="P828" s="3">
        <v>8750</v>
      </c>
      <c r="Q828" s="2">
        <v>9500</v>
      </c>
      <c r="R828" s="2">
        <v>9500</v>
      </c>
      <c r="S828" t="s">
        <v>989</v>
      </c>
      <c r="T828" t="s">
        <v>989</v>
      </c>
      <c r="U828" s="2">
        <v>9100</v>
      </c>
      <c r="Y828" s="2">
        <f>IFERROR(ROUND(AVERAGE(B828:U828), 0),0)</f>
        <v>9232</v>
      </c>
      <c r="Z828" s="2">
        <f>MIN(B828:U828)</f>
        <v>8750</v>
      </c>
      <c r="AA828" s="2">
        <f>MAX(B828:U828)</f>
        <v>9750</v>
      </c>
    </row>
    <row r="829" spans="1:27">
      <c r="A829" s="1" t="s">
        <v>838</v>
      </c>
      <c r="B829" t="s">
        <v>989</v>
      </c>
      <c r="C829" s="2">
        <v>9000</v>
      </c>
      <c r="D829" s="2">
        <v>9500</v>
      </c>
      <c r="E829" t="s">
        <v>989</v>
      </c>
      <c r="F829" s="2">
        <v>8900</v>
      </c>
      <c r="G829" t="s">
        <v>989</v>
      </c>
      <c r="H829" s="3">
        <v>10000</v>
      </c>
      <c r="I829" t="s">
        <v>989</v>
      </c>
      <c r="J829" s="2">
        <v>9300</v>
      </c>
      <c r="K829" t="s">
        <v>989</v>
      </c>
      <c r="L829" t="s">
        <v>989</v>
      </c>
      <c r="M829" s="2">
        <v>10000</v>
      </c>
      <c r="N829" s="2">
        <v>9200</v>
      </c>
      <c r="O829" t="s">
        <v>989</v>
      </c>
      <c r="P829" s="2">
        <v>8750</v>
      </c>
      <c r="Q829" s="2">
        <v>9500</v>
      </c>
      <c r="R829" s="2">
        <v>9750</v>
      </c>
      <c r="S829" t="s">
        <v>989</v>
      </c>
      <c r="T829" t="s">
        <v>989</v>
      </c>
      <c r="U829" s="2">
        <v>9250</v>
      </c>
      <c r="Y829" s="2">
        <f>IFERROR(ROUND(AVERAGE(B829:U829), 0),0)</f>
        <v>9377</v>
      </c>
      <c r="Z829" s="2">
        <f>MIN(B829:U829)</f>
        <v>8750</v>
      </c>
      <c r="AA829" s="2">
        <f>MAX(B829:U829)</f>
        <v>10000</v>
      </c>
    </row>
    <row r="830" spans="1:27">
      <c r="A830" s="1" t="s">
        <v>839</v>
      </c>
      <c r="B830" t="s">
        <v>989</v>
      </c>
      <c r="C830" s="2">
        <v>9000</v>
      </c>
      <c r="D830" s="2">
        <v>9500</v>
      </c>
      <c r="E830" t="s">
        <v>989</v>
      </c>
      <c r="F830" s="2">
        <v>8900</v>
      </c>
      <c r="G830" t="s">
        <v>989</v>
      </c>
      <c r="H830" s="2">
        <v>10250</v>
      </c>
      <c r="I830" t="s">
        <v>989</v>
      </c>
      <c r="J830" s="2">
        <v>9500</v>
      </c>
      <c r="K830" t="s">
        <v>989</v>
      </c>
      <c r="L830" t="s">
        <v>989</v>
      </c>
      <c r="M830" s="2">
        <v>10000</v>
      </c>
      <c r="N830" s="2">
        <v>9450</v>
      </c>
      <c r="O830" t="s">
        <v>989</v>
      </c>
      <c r="P830" s="2">
        <v>9000</v>
      </c>
      <c r="Q830" s="2">
        <v>9500</v>
      </c>
      <c r="R830" s="2">
        <v>10000</v>
      </c>
      <c r="S830" t="s">
        <v>989</v>
      </c>
      <c r="T830" t="s">
        <v>989</v>
      </c>
      <c r="U830" s="2">
        <v>9400</v>
      </c>
      <c r="Y830" s="2">
        <f>IFERROR(ROUND(AVERAGE(B830:U830), 0),0)</f>
        <v>9500</v>
      </c>
      <c r="Z830" s="2">
        <f>MIN(B830:U830)</f>
        <v>8900</v>
      </c>
      <c r="AA830" s="2">
        <f>MAX(B830:U830)</f>
        <v>10250</v>
      </c>
    </row>
    <row r="831" spans="1:27">
      <c r="A831" s="1" t="s">
        <v>840</v>
      </c>
      <c r="B831" t="s">
        <v>989</v>
      </c>
      <c r="C831" s="2">
        <v>9000</v>
      </c>
      <c r="D831" s="2">
        <v>9750</v>
      </c>
      <c r="E831" t="s">
        <v>989</v>
      </c>
      <c r="F831" s="2">
        <v>8900</v>
      </c>
      <c r="G831" t="s">
        <v>989</v>
      </c>
      <c r="H831" s="2">
        <v>10500</v>
      </c>
      <c r="I831" t="s">
        <v>989</v>
      </c>
      <c r="J831" s="2">
        <v>9600</v>
      </c>
      <c r="K831" t="s">
        <v>989</v>
      </c>
      <c r="L831" t="s">
        <v>989</v>
      </c>
      <c r="M831" s="2">
        <v>10000</v>
      </c>
      <c r="N831" s="2">
        <v>9450</v>
      </c>
      <c r="O831" t="s">
        <v>989</v>
      </c>
      <c r="P831" s="2">
        <v>9250</v>
      </c>
      <c r="Q831" s="2">
        <v>9500</v>
      </c>
      <c r="R831" s="2">
        <v>10250</v>
      </c>
      <c r="S831" t="s">
        <v>989</v>
      </c>
      <c r="T831" t="s">
        <v>989</v>
      </c>
      <c r="U831" s="2">
        <v>9550</v>
      </c>
      <c r="Y831" s="2">
        <f>IFERROR(ROUND(AVERAGE(B831:U831), 0),0)</f>
        <v>9614</v>
      </c>
      <c r="Z831" s="2">
        <f>MIN(B831:U831)</f>
        <v>8900</v>
      </c>
      <c r="AA831" s="2">
        <f>MAX(B831:U831)</f>
        <v>10500</v>
      </c>
    </row>
    <row r="832" spans="1:27">
      <c r="A832" s="1" t="s">
        <v>841</v>
      </c>
      <c r="B832" t="s">
        <v>989</v>
      </c>
      <c r="C832" s="2">
        <v>9000</v>
      </c>
      <c r="D832" s="2">
        <v>9800</v>
      </c>
      <c r="E832" t="s">
        <v>989</v>
      </c>
      <c r="F832" s="2">
        <v>8900</v>
      </c>
      <c r="G832" t="s">
        <v>989</v>
      </c>
      <c r="H832" s="2">
        <v>10500</v>
      </c>
      <c r="I832" t="s">
        <v>989</v>
      </c>
      <c r="J832" s="2">
        <v>9700</v>
      </c>
      <c r="K832" t="s">
        <v>989</v>
      </c>
      <c r="L832" t="s">
        <v>989</v>
      </c>
      <c r="M832" s="2">
        <v>10000</v>
      </c>
      <c r="N832" s="2">
        <v>9650</v>
      </c>
      <c r="O832" t="s">
        <v>989</v>
      </c>
      <c r="P832" s="2">
        <v>9500</v>
      </c>
      <c r="Q832" s="2">
        <v>9500</v>
      </c>
      <c r="R832" s="2">
        <v>10500</v>
      </c>
      <c r="S832" t="s">
        <v>989</v>
      </c>
      <c r="T832" t="s">
        <v>989</v>
      </c>
      <c r="U832" s="2">
        <v>9650</v>
      </c>
      <c r="Y832" s="2">
        <f>IFERROR(ROUND(AVERAGE(B832:U832), 0),0)</f>
        <v>9700</v>
      </c>
      <c r="Z832" s="2">
        <f>MIN(B832:U832)</f>
        <v>8900</v>
      </c>
      <c r="AA832" s="2">
        <f>MAX(B832:U832)</f>
        <v>10500</v>
      </c>
    </row>
    <row r="833" spans="1:27">
      <c r="A833" s="1" t="s">
        <v>842</v>
      </c>
      <c r="B833" t="s">
        <v>989</v>
      </c>
      <c r="C833" s="2">
        <v>9000</v>
      </c>
      <c r="D833" s="2">
        <v>9800</v>
      </c>
      <c r="E833" t="s">
        <v>989</v>
      </c>
      <c r="F833" s="2">
        <v>8900</v>
      </c>
      <c r="G833" t="s">
        <v>989</v>
      </c>
      <c r="H833" s="2">
        <v>10500</v>
      </c>
      <c r="I833" t="s">
        <v>989</v>
      </c>
      <c r="J833" s="2">
        <v>9750</v>
      </c>
      <c r="K833" t="s">
        <v>989</v>
      </c>
      <c r="L833" t="s">
        <v>989</v>
      </c>
      <c r="M833" s="2">
        <v>10000</v>
      </c>
      <c r="N833" s="2">
        <v>9700</v>
      </c>
      <c r="O833" t="s">
        <v>989</v>
      </c>
      <c r="P833" s="2">
        <v>9500</v>
      </c>
      <c r="Q833" s="2">
        <v>9500</v>
      </c>
      <c r="R833" s="2">
        <v>10750</v>
      </c>
      <c r="S833" t="s">
        <v>989</v>
      </c>
      <c r="T833" t="s">
        <v>989</v>
      </c>
      <c r="U833" s="2">
        <v>9700</v>
      </c>
      <c r="Y833" s="2">
        <f>IFERROR(ROUND(AVERAGE(B833:U833), 0),0)</f>
        <v>9736</v>
      </c>
      <c r="Z833" s="2">
        <f>MIN(B833:U833)</f>
        <v>8900</v>
      </c>
      <c r="AA833" s="2">
        <f>MAX(B833:U833)</f>
        <v>10750</v>
      </c>
    </row>
    <row r="834" spans="1:27">
      <c r="A834" s="1" t="s">
        <v>843</v>
      </c>
      <c r="B834" t="s">
        <v>989</v>
      </c>
      <c r="C834" s="2">
        <v>9000</v>
      </c>
      <c r="D834" s="2">
        <v>9925</v>
      </c>
      <c r="E834" t="s">
        <v>989</v>
      </c>
      <c r="F834" s="2">
        <v>9200</v>
      </c>
      <c r="G834" t="s">
        <v>989</v>
      </c>
      <c r="H834" s="2">
        <v>10500</v>
      </c>
      <c r="I834" t="s">
        <v>989</v>
      </c>
      <c r="J834" s="2">
        <v>9800</v>
      </c>
      <c r="K834" t="s">
        <v>989</v>
      </c>
      <c r="L834" t="s">
        <v>989</v>
      </c>
      <c r="M834" s="2">
        <v>10000</v>
      </c>
      <c r="N834" s="2">
        <v>9700</v>
      </c>
      <c r="O834" t="s">
        <v>989</v>
      </c>
      <c r="P834" s="3">
        <v>10000</v>
      </c>
      <c r="Q834" s="2">
        <v>9500</v>
      </c>
      <c r="R834" s="2">
        <v>10750</v>
      </c>
      <c r="S834" t="s">
        <v>989</v>
      </c>
      <c r="T834" t="s">
        <v>989</v>
      </c>
      <c r="U834" s="2">
        <v>9750</v>
      </c>
      <c r="Y834" s="2">
        <f>IFERROR(ROUND(AVERAGE(B834:U834), 0),0)</f>
        <v>9830</v>
      </c>
      <c r="Z834" s="2">
        <f>MIN(B834:U834)</f>
        <v>9000</v>
      </c>
      <c r="AA834" s="2">
        <f>MAX(B834:U834)</f>
        <v>10750</v>
      </c>
    </row>
    <row r="835" spans="1:27">
      <c r="A835" s="1" t="s">
        <v>844</v>
      </c>
      <c r="B835" t="s">
        <v>989</v>
      </c>
      <c r="C835" s="2">
        <v>9000</v>
      </c>
      <c r="D835" s="2">
        <v>9925</v>
      </c>
      <c r="E835" t="s">
        <v>989</v>
      </c>
      <c r="F835" s="2">
        <v>9250</v>
      </c>
      <c r="G835" t="s">
        <v>989</v>
      </c>
      <c r="H835" s="2">
        <v>10500</v>
      </c>
      <c r="I835" t="s">
        <v>989</v>
      </c>
      <c r="J835" s="2">
        <v>9900</v>
      </c>
      <c r="K835" t="s">
        <v>989</v>
      </c>
      <c r="L835" t="s">
        <v>989</v>
      </c>
      <c r="M835" s="3">
        <v>10500</v>
      </c>
      <c r="N835" s="2">
        <v>9800</v>
      </c>
      <c r="O835" t="s">
        <v>989</v>
      </c>
      <c r="P835" s="2">
        <v>10000</v>
      </c>
      <c r="Q835" s="2">
        <v>9500</v>
      </c>
      <c r="R835" s="2">
        <v>10750</v>
      </c>
      <c r="S835" t="s">
        <v>989</v>
      </c>
      <c r="T835" t="s">
        <v>989</v>
      </c>
      <c r="U835" s="2">
        <v>9850</v>
      </c>
      <c r="Y835" s="2">
        <f>IFERROR(ROUND(AVERAGE(B835:U835), 0),0)</f>
        <v>9907</v>
      </c>
      <c r="Z835" s="2">
        <f>MIN(B835:U835)</f>
        <v>9000</v>
      </c>
      <c r="AA835" s="2">
        <f>MAX(B835:U835)</f>
        <v>10750</v>
      </c>
    </row>
    <row r="836" spans="1:27">
      <c r="A836" s="1" t="s">
        <v>845</v>
      </c>
      <c r="B836" t="s">
        <v>989</v>
      </c>
      <c r="C836" s="2">
        <v>9100</v>
      </c>
      <c r="D836" s="2">
        <v>9950</v>
      </c>
      <c r="E836" t="s">
        <v>989</v>
      </c>
      <c r="F836" s="3">
        <v>9750</v>
      </c>
      <c r="G836" t="s">
        <v>989</v>
      </c>
      <c r="H836" s="2">
        <v>10500</v>
      </c>
      <c r="I836" t="s">
        <v>989</v>
      </c>
      <c r="J836" s="2">
        <v>9900</v>
      </c>
      <c r="K836" t="s">
        <v>989</v>
      </c>
      <c r="L836" t="s">
        <v>989</v>
      </c>
      <c r="M836" s="3">
        <v>11000</v>
      </c>
      <c r="N836" s="2">
        <v>9900</v>
      </c>
      <c r="O836" t="s">
        <v>989</v>
      </c>
      <c r="P836" s="2">
        <v>10000</v>
      </c>
      <c r="Q836" s="3">
        <v>11000</v>
      </c>
      <c r="R836" s="2">
        <v>10750</v>
      </c>
      <c r="S836" t="s">
        <v>989</v>
      </c>
      <c r="T836" t="s">
        <v>989</v>
      </c>
      <c r="U836" s="2">
        <v>9950</v>
      </c>
      <c r="Y836" s="2">
        <f>IFERROR(ROUND(AVERAGE(B836:U836), 0),0)</f>
        <v>10164</v>
      </c>
      <c r="Z836" s="2">
        <f>MIN(B836:U836)</f>
        <v>9100</v>
      </c>
      <c r="AA836" s="2">
        <f>MAX(B836:U836)</f>
        <v>11000</v>
      </c>
    </row>
    <row r="837" spans="1:27">
      <c r="A837" s="1" t="s">
        <v>846</v>
      </c>
      <c r="B837" t="s">
        <v>989</v>
      </c>
      <c r="C837" s="2">
        <v>9100</v>
      </c>
      <c r="D837" s="2">
        <v>9975</v>
      </c>
      <c r="E837" t="s">
        <v>989</v>
      </c>
      <c r="F837" s="2">
        <v>9750</v>
      </c>
      <c r="G837" t="s">
        <v>989</v>
      </c>
      <c r="H837" s="2">
        <v>10750</v>
      </c>
      <c r="I837" t="s">
        <v>989</v>
      </c>
      <c r="J837" s="2">
        <v>10100</v>
      </c>
      <c r="K837" t="s">
        <v>989</v>
      </c>
      <c r="L837" t="s">
        <v>989</v>
      </c>
      <c r="M837" s="2">
        <v>11000</v>
      </c>
      <c r="N837" s="2">
        <v>10000</v>
      </c>
      <c r="O837" t="s">
        <v>989</v>
      </c>
      <c r="P837" s="2">
        <v>10000</v>
      </c>
      <c r="Q837" s="2">
        <v>11000</v>
      </c>
      <c r="R837" s="2">
        <v>10750</v>
      </c>
      <c r="S837" t="s">
        <v>989</v>
      </c>
      <c r="T837" t="s">
        <v>989</v>
      </c>
      <c r="U837" s="2">
        <v>10200</v>
      </c>
      <c r="Y837" s="2">
        <f>IFERROR(ROUND(AVERAGE(B837:U837), 0),0)</f>
        <v>10239</v>
      </c>
      <c r="Z837" s="2">
        <f>MIN(B837:U837)</f>
        <v>9100</v>
      </c>
      <c r="AA837" s="2">
        <f>MAX(B837:U837)</f>
        <v>11000</v>
      </c>
    </row>
    <row r="838" spans="1:27">
      <c r="A838" s="1" t="s">
        <v>847</v>
      </c>
      <c r="B838" t="s">
        <v>989</v>
      </c>
      <c r="C838" s="2">
        <v>9250</v>
      </c>
      <c r="D838" s="2">
        <v>10250</v>
      </c>
      <c r="E838" t="s">
        <v>989</v>
      </c>
      <c r="F838" s="2">
        <v>10000</v>
      </c>
      <c r="G838" t="s">
        <v>989</v>
      </c>
      <c r="H838" s="2">
        <v>11000</v>
      </c>
      <c r="I838" t="s">
        <v>989</v>
      </c>
      <c r="J838" s="2">
        <v>10300</v>
      </c>
      <c r="K838" t="s">
        <v>989</v>
      </c>
      <c r="L838" t="s">
        <v>989</v>
      </c>
      <c r="M838" s="3">
        <v>11500</v>
      </c>
      <c r="N838" s="2">
        <v>10000</v>
      </c>
      <c r="O838" t="s">
        <v>989</v>
      </c>
      <c r="P838" s="2">
        <v>10000</v>
      </c>
      <c r="Q838" s="2">
        <v>11000</v>
      </c>
      <c r="R838" s="2">
        <v>10750</v>
      </c>
      <c r="S838" t="s">
        <v>989</v>
      </c>
      <c r="T838" t="s">
        <v>989</v>
      </c>
      <c r="U838" s="2">
        <v>10250</v>
      </c>
      <c r="Y838" s="2">
        <f>IFERROR(ROUND(AVERAGE(B838:U838), 0),0)</f>
        <v>10391</v>
      </c>
      <c r="Z838" s="2">
        <f>MIN(B838:U838)</f>
        <v>9250</v>
      </c>
      <c r="AA838" s="2">
        <f>MAX(B838:U838)</f>
        <v>11500</v>
      </c>
    </row>
    <row r="839" spans="1:27">
      <c r="A839" s="1" t="s">
        <v>848</v>
      </c>
      <c r="B839" t="s">
        <v>989</v>
      </c>
      <c r="C839" s="2">
        <v>9250</v>
      </c>
      <c r="D839" s="2">
        <v>10375</v>
      </c>
      <c r="E839" t="s">
        <v>989</v>
      </c>
      <c r="F839" s="2">
        <v>10300</v>
      </c>
      <c r="G839" t="s">
        <v>989</v>
      </c>
      <c r="H839" s="2">
        <v>11250</v>
      </c>
      <c r="I839" t="s">
        <v>989</v>
      </c>
      <c r="J839" s="2">
        <v>10400</v>
      </c>
      <c r="K839" t="s">
        <v>989</v>
      </c>
      <c r="L839" t="s">
        <v>989</v>
      </c>
      <c r="M839" s="2">
        <v>11500</v>
      </c>
      <c r="N839" s="3">
        <v>10500</v>
      </c>
      <c r="O839" t="s">
        <v>989</v>
      </c>
      <c r="P839" s="2">
        <v>10000</v>
      </c>
      <c r="Q839" s="2">
        <v>11000</v>
      </c>
      <c r="R839" s="2">
        <v>10900</v>
      </c>
      <c r="S839" t="s">
        <v>989</v>
      </c>
      <c r="T839" t="s">
        <v>989</v>
      </c>
      <c r="U839" s="2">
        <v>10400</v>
      </c>
      <c r="Y839" s="2">
        <f>IFERROR(ROUND(AVERAGE(B839:U839), 0),0)</f>
        <v>10534</v>
      </c>
      <c r="Z839" s="2">
        <f>MIN(B839:U839)</f>
        <v>9250</v>
      </c>
      <c r="AA839" s="2">
        <f>MAX(B839:U839)</f>
        <v>11500</v>
      </c>
    </row>
    <row r="840" spans="1:27">
      <c r="A840" s="1" t="s">
        <v>849</v>
      </c>
      <c r="B840" t="s">
        <v>989</v>
      </c>
      <c r="C840" s="2">
        <v>9350</v>
      </c>
      <c r="D840" s="2">
        <v>10550</v>
      </c>
      <c r="E840" t="s">
        <v>989</v>
      </c>
      <c r="F840" s="2">
        <v>10300</v>
      </c>
      <c r="G840" t="s">
        <v>989</v>
      </c>
      <c r="H840" s="2">
        <v>11500</v>
      </c>
      <c r="I840" t="s">
        <v>989</v>
      </c>
      <c r="J840" s="2">
        <v>10500</v>
      </c>
      <c r="K840" t="s">
        <v>989</v>
      </c>
      <c r="L840" t="s">
        <v>989</v>
      </c>
      <c r="M840" s="2">
        <v>11500</v>
      </c>
      <c r="N840" s="2">
        <v>10500</v>
      </c>
      <c r="O840" t="s">
        <v>989</v>
      </c>
      <c r="P840" s="3">
        <v>10500</v>
      </c>
      <c r="Q840" s="2">
        <v>11000</v>
      </c>
      <c r="R840" s="2">
        <v>10950</v>
      </c>
      <c r="S840" t="s">
        <v>989</v>
      </c>
      <c r="T840" t="s">
        <v>989</v>
      </c>
      <c r="U840" s="2">
        <v>10550</v>
      </c>
      <c r="Y840" s="2">
        <f>IFERROR(ROUND(AVERAGE(B840:U840), 0),0)</f>
        <v>10655</v>
      </c>
      <c r="Z840" s="2">
        <f>MIN(B840:U840)</f>
        <v>9350</v>
      </c>
      <c r="AA840" s="2">
        <f>MAX(B840:U840)</f>
        <v>11500</v>
      </c>
    </row>
    <row r="841" spans="1:27">
      <c r="A841" s="1" t="s">
        <v>850</v>
      </c>
      <c r="B841" t="s">
        <v>989</v>
      </c>
      <c r="C841" s="2">
        <v>9350</v>
      </c>
      <c r="D841" s="2">
        <v>11025</v>
      </c>
      <c r="E841" t="s">
        <v>989</v>
      </c>
      <c r="F841" s="2">
        <v>10300</v>
      </c>
      <c r="G841" t="s">
        <v>989</v>
      </c>
      <c r="H841" s="2">
        <v>11500</v>
      </c>
      <c r="I841" t="s">
        <v>989</v>
      </c>
      <c r="J841" s="2">
        <v>10700</v>
      </c>
      <c r="K841" t="s">
        <v>989</v>
      </c>
      <c r="L841" t="s">
        <v>989</v>
      </c>
      <c r="M841" s="2">
        <v>11500</v>
      </c>
      <c r="N841" s="2">
        <v>10600</v>
      </c>
      <c r="O841" t="s">
        <v>989</v>
      </c>
      <c r="P841" s="2">
        <v>10500</v>
      </c>
      <c r="Q841" s="2">
        <v>11000</v>
      </c>
      <c r="R841" s="2">
        <v>11000</v>
      </c>
      <c r="S841" t="s">
        <v>989</v>
      </c>
      <c r="T841" t="s">
        <v>989</v>
      </c>
      <c r="U841" s="2">
        <v>10700</v>
      </c>
      <c r="Y841" s="2">
        <f>IFERROR(ROUND(AVERAGE(B841:U841), 0),0)</f>
        <v>10743</v>
      </c>
      <c r="Z841" s="2">
        <f>MIN(B841:U841)</f>
        <v>9350</v>
      </c>
      <c r="AA841" s="2">
        <f>MAX(B841:U841)</f>
        <v>11500</v>
      </c>
    </row>
    <row r="842" spans="1:27">
      <c r="A842" s="1" t="s">
        <v>851</v>
      </c>
      <c r="B842" t="s">
        <v>989</v>
      </c>
      <c r="C842" s="3">
        <v>10200</v>
      </c>
      <c r="D842" s="2">
        <v>11375</v>
      </c>
      <c r="E842" t="s">
        <v>989</v>
      </c>
      <c r="F842" s="3">
        <v>11300</v>
      </c>
      <c r="G842" t="s">
        <v>989</v>
      </c>
      <c r="H842" s="2">
        <v>11500</v>
      </c>
      <c r="I842" t="s">
        <v>989</v>
      </c>
      <c r="J842" s="2">
        <v>10900</v>
      </c>
      <c r="K842" t="s">
        <v>989</v>
      </c>
      <c r="L842" t="s">
        <v>989</v>
      </c>
      <c r="M842" s="2">
        <v>11750</v>
      </c>
      <c r="N842" s="2">
        <v>10900</v>
      </c>
      <c r="O842" t="s">
        <v>989</v>
      </c>
      <c r="P842" s="3">
        <v>11000</v>
      </c>
      <c r="Q842" s="2">
        <v>11000</v>
      </c>
      <c r="R842" s="2">
        <v>11000</v>
      </c>
      <c r="S842" t="s">
        <v>989</v>
      </c>
      <c r="T842" t="s">
        <v>989</v>
      </c>
      <c r="U842" s="2">
        <v>10750</v>
      </c>
      <c r="Y842" s="2">
        <f>IFERROR(ROUND(AVERAGE(B842:U842), 0),0)</f>
        <v>11061</v>
      </c>
      <c r="Z842" s="2">
        <f>MIN(B842:U842)</f>
        <v>10200</v>
      </c>
      <c r="AA842" s="2">
        <f>MAX(B842:U842)</f>
        <v>11750</v>
      </c>
    </row>
    <row r="843" spans="1:27">
      <c r="A843" s="1" t="s">
        <v>852</v>
      </c>
      <c r="B843" t="s">
        <v>989</v>
      </c>
      <c r="C843" s="2">
        <v>10200</v>
      </c>
      <c r="D843" s="2">
        <v>11375</v>
      </c>
      <c r="E843" t="s">
        <v>989</v>
      </c>
      <c r="F843" s="2">
        <v>11300</v>
      </c>
      <c r="G843" t="s">
        <v>989</v>
      </c>
      <c r="H843" s="2">
        <v>11500</v>
      </c>
      <c r="I843" t="s">
        <v>989</v>
      </c>
      <c r="J843" s="2">
        <v>11200</v>
      </c>
      <c r="K843" t="s">
        <v>989</v>
      </c>
      <c r="L843" t="s">
        <v>989</v>
      </c>
      <c r="M843" s="2">
        <v>12000</v>
      </c>
      <c r="N843" s="2">
        <v>11000</v>
      </c>
      <c r="O843" t="s">
        <v>989</v>
      </c>
      <c r="P843" s="2">
        <v>11000</v>
      </c>
      <c r="Q843" s="2">
        <v>11000</v>
      </c>
      <c r="R843" s="2">
        <v>11350</v>
      </c>
      <c r="S843" t="s">
        <v>989</v>
      </c>
      <c r="T843" t="s">
        <v>989</v>
      </c>
      <c r="U843" s="2">
        <v>11075</v>
      </c>
      <c r="Y843" s="2">
        <f>IFERROR(ROUND(AVERAGE(B843:U843), 0),0)</f>
        <v>11182</v>
      </c>
      <c r="Z843" s="2">
        <f>MIN(B843:U843)</f>
        <v>10200</v>
      </c>
      <c r="AA843" s="2">
        <f>MAX(B843:U843)</f>
        <v>12000</v>
      </c>
    </row>
    <row r="844" spans="1:27">
      <c r="A844" s="1" t="s">
        <v>853</v>
      </c>
      <c r="B844" t="s">
        <v>989</v>
      </c>
      <c r="C844" s="2">
        <v>10500</v>
      </c>
      <c r="D844" s="2">
        <v>11400</v>
      </c>
      <c r="E844" t="s">
        <v>989</v>
      </c>
      <c r="F844" s="2">
        <v>11300</v>
      </c>
      <c r="G844" t="s">
        <v>989</v>
      </c>
      <c r="H844" s="2">
        <v>11750</v>
      </c>
      <c r="I844" t="s">
        <v>989</v>
      </c>
      <c r="J844" s="2">
        <v>11300</v>
      </c>
      <c r="K844" t="s">
        <v>989</v>
      </c>
      <c r="L844" t="s">
        <v>989</v>
      </c>
      <c r="M844" s="2">
        <v>12000</v>
      </c>
      <c r="N844" s="2">
        <v>11200</v>
      </c>
      <c r="O844" t="s">
        <v>989</v>
      </c>
      <c r="P844" s="2">
        <v>11000</v>
      </c>
      <c r="Q844" s="2">
        <v>11000</v>
      </c>
      <c r="R844" s="2">
        <v>11400</v>
      </c>
      <c r="S844" t="s">
        <v>989</v>
      </c>
      <c r="T844" t="s">
        <v>989</v>
      </c>
      <c r="U844" s="2">
        <v>11200</v>
      </c>
      <c r="Y844" s="2">
        <f>IFERROR(ROUND(AVERAGE(B844:U844), 0),0)</f>
        <v>11277</v>
      </c>
      <c r="Z844" s="2">
        <f>MIN(B844:U844)</f>
        <v>10500</v>
      </c>
      <c r="AA844" s="2">
        <f>MAX(B844:U844)</f>
        <v>12000</v>
      </c>
    </row>
    <row r="845" spans="1:27">
      <c r="A845" s="1" t="s">
        <v>854</v>
      </c>
      <c r="B845" t="s">
        <v>989</v>
      </c>
      <c r="C845" s="2">
        <v>10500</v>
      </c>
      <c r="D845" s="2">
        <v>11500</v>
      </c>
      <c r="E845" t="s">
        <v>989</v>
      </c>
      <c r="F845" s="2">
        <v>11300</v>
      </c>
      <c r="G845" t="s">
        <v>989</v>
      </c>
      <c r="H845" s="2">
        <v>11750</v>
      </c>
      <c r="I845" t="s">
        <v>989</v>
      </c>
      <c r="J845" s="2">
        <v>11400</v>
      </c>
      <c r="K845" t="s">
        <v>989</v>
      </c>
      <c r="L845" t="s">
        <v>989</v>
      </c>
      <c r="M845" s="3">
        <v>12500</v>
      </c>
      <c r="N845" s="2">
        <v>11300</v>
      </c>
      <c r="O845" t="s">
        <v>989</v>
      </c>
      <c r="P845" s="2">
        <v>11000</v>
      </c>
      <c r="Q845" s="2">
        <v>11000</v>
      </c>
      <c r="R845" s="2">
        <v>11400</v>
      </c>
      <c r="S845" t="s">
        <v>989</v>
      </c>
      <c r="T845" t="s">
        <v>989</v>
      </c>
      <c r="U845" s="2">
        <v>11300</v>
      </c>
      <c r="Y845" s="2">
        <f>IFERROR(ROUND(AVERAGE(B845:U845), 0),0)</f>
        <v>11359</v>
      </c>
      <c r="Z845" s="2">
        <f>MIN(B845:U845)</f>
        <v>10500</v>
      </c>
      <c r="AA845" s="2">
        <f>MAX(B845:U845)</f>
        <v>12500</v>
      </c>
    </row>
    <row r="846" spans="1:27">
      <c r="A846" s="1" t="s">
        <v>855</v>
      </c>
      <c r="B846" t="s">
        <v>989</v>
      </c>
      <c r="C846" s="3">
        <v>11500</v>
      </c>
      <c r="D846" s="3">
        <v>12300</v>
      </c>
      <c r="E846" t="s">
        <v>989</v>
      </c>
      <c r="F846" s="3">
        <v>12000</v>
      </c>
      <c r="G846" t="s">
        <v>989</v>
      </c>
      <c r="H846" s="2">
        <v>12000</v>
      </c>
      <c r="I846" t="s">
        <v>989</v>
      </c>
      <c r="J846" s="2">
        <v>11500</v>
      </c>
      <c r="K846" t="s">
        <v>989</v>
      </c>
      <c r="L846" t="s">
        <v>989</v>
      </c>
      <c r="M846" s="2">
        <v>12500</v>
      </c>
      <c r="N846" s="2">
        <v>11450</v>
      </c>
      <c r="O846" t="s">
        <v>989</v>
      </c>
      <c r="P846" s="2">
        <v>11400</v>
      </c>
      <c r="Q846" s="3">
        <v>12750</v>
      </c>
      <c r="R846" s="2">
        <v>11500</v>
      </c>
      <c r="S846" t="s">
        <v>989</v>
      </c>
      <c r="T846" t="s">
        <v>989</v>
      </c>
      <c r="U846" s="2">
        <v>11400</v>
      </c>
      <c r="Y846" s="2">
        <f>IFERROR(ROUND(AVERAGE(B846:U846), 0),0)</f>
        <v>11845</v>
      </c>
      <c r="Z846" s="2">
        <f>MIN(B846:U846)</f>
        <v>11400</v>
      </c>
      <c r="AA846" s="2">
        <f>MAX(B846:U846)</f>
        <v>12750</v>
      </c>
    </row>
    <row r="847" spans="1:27">
      <c r="A847" s="1" t="s">
        <v>856</v>
      </c>
      <c r="B847" t="s">
        <v>989</v>
      </c>
      <c r="C847" s="2">
        <v>11500</v>
      </c>
      <c r="D847" s="2">
        <v>12300</v>
      </c>
      <c r="E847" t="s">
        <v>989</v>
      </c>
      <c r="F847" s="2">
        <v>12050</v>
      </c>
      <c r="G847" t="s">
        <v>989</v>
      </c>
      <c r="H847" s="2">
        <v>12000</v>
      </c>
      <c r="I847" t="s">
        <v>989</v>
      </c>
      <c r="J847" s="3">
        <v>12000</v>
      </c>
      <c r="K847" t="s">
        <v>989</v>
      </c>
      <c r="L847" t="s">
        <v>989</v>
      </c>
      <c r="M847" s="3">
        <v>13000</v>
      </c>
      <c r="N847" s="2">
        <v>11700</v>
      </c>
      <c r="O847" t="s">
        <v>989</v>
      </c>
      <c r="P847" s="2">
        <v>11400</v>
      </c>
      <c r="Q847" s="3">
        <v>13250</v>
      </c>
      <c r="R847" s="3">
        <v>12000</v>
      </c>
      <c r="S847" t="s">
        <v>989</v>
      </c>
      <c r="T847" t="s">
        <v>989</v>
      </c>
      <c r="U847" s="3">
        <v>11900</v>
      </c>
      <c r="Y847" s="2">
        <f>IFERROR(ROUND(AVERAGE(B847:U847), 0),0)</f>
        <v>12100</v>
      </c>
      <c r="Z847" s="2">
        <f>MIN(B847:U847)</f>
        <v>11400</v>
      </c>
      <c r="AA847" s="2">
        <f>MAX(B847:U847)</f>
        <v>13250</v>
      </c>
    </row>
    <row r="848" spans="1:27">
      <c r="A848" s="1" t="s">
        <v>857</v>
      </c>
      <c r="B848" t="s">
        <v>989</v>
      </c>
      <c r="C848" s="2">
        <v>11500</v>
      </c>
      <c r="D848" s="2">
        <v>12500</v>
      </c>
      <c r="E848" t="s">
        <v>989</v>
      </c>
      <c r="F848" s="2">
        <v>12500</v>
      </c>
      <c r="G848" t="s">
        <v>989</v>
      </c>
      <c r="H848" s="3">
        <v>12500</v>
      </c>
      <c r="I848" t="s">
        <v>989</v>
      </c>
      <c r="J848" s="2">
        <v>12200</v>
      </c>
      <c r="K848" t="s">
        <v>989</v>
      </c>
      <c r="L848" t="s">
        <v>989</v>
      </c>
      <c r="M848" s="2">
        <v>13000</v>
      </c>
      <c r="N848" s="2">
        <v>11700</v>
      </c>
      <c r="O848" t="s">
        <v>989</v>
      </c>
      <c r="P848" s="2">
        <v>11500</v>
      </c>
      <c r="Q848" s="2">
        <v>13500</v>
      </c>
      <c r="R848" s="2">
        <v>12100</v>
      </c>
      <c r="S848" t="s">
        <v>989</v>
      </c>
      <c r="T848" t="s">
        <v>989</v>
      </c>
      <c r="U848" s="2">
        <v>12125</v>
      </c>
      <c r="Y848" s="2">
        <f>IFERROR(ROUND(AVERAGE(B848:U848), 0),0)</f>
        <v>12284</v>
      </c>
      <c r="Z848" s="2">
        <f>MIN(B848:U848)</f>
        <v>11500</v>
      </c>
      <c r="AA848" s="2">
        <f>MAX(B848:U848)</f>
        <v>13500</v>
      </c>
    </row>
    <row r="849" spans="1:27">
      <c r="A849" s="1" t="s">
        <v>858</v>
      </c>
      <c r="B849" t="s">
        <v>989</v>
      </c>
      <c r="C849" s="2">
        <v>11500</v>
      </c>
      <c r="D849" s="2">
        <v>12500</v>
      </c>
      <c r="E849" t="s">
        <v>989</v>
      </c>
      <c r="F849" s="2">
        <v>12500</v>
      </c>
      <c r="G849" t="s">
        <v>989</v>
      </c>
      <c r="H849" s="3">
        <v>13000</v>
      </c>
      <c r="I849" t="s">
        <v>989</v>
      </c>
      <c r="J849" s="2">
        <v>12300</v>
      </c>
      <c r="K849" t="s">
        <v>989</v>
      </c>
      <c r="L849" t="s">
        <v>989</v>
      </c>
      <c r="M849" s="2">
        <v>13000</v>
      </c>
      <c r="N849" s="2">
        <v>12000</v>
      </c>
      <c r="O849" t="s">
        <v>989</v>
      </c>
      <c r="P849" s="2">
        <v>11750</v>
      </c>
      <c r="Q849" s="2">
        <v>13500</v>
      </c>
      <c r="R849" s="2">
        <v>12250</v>
      </c>
      <c r="S849" t="s">
        <v>989</v>
      </c>
      <c r="T849" t="s">
        <v>989</v>
      </c>
      <c r="U849" s="2">
        <v>12300</v>
      </c>
      <c r="Y849" s="2">
        <f>IFERROR(ROUND(AVERAGE(B849:U849), 0),0)</f>
        <v>12418</v>
      </c>
      <c r="Z849" s="2">
        <f>MIN(B849:U849)</f>
        <v>11500</v>
      </c>
      <c r="AA849" s="2">
        <f>MAX(B849:U849)</f>
        <v>13500</v>
      </c>
    </row>
    <row r="850" spans="1:27">
      <c r="A850" s="1" t="s">
        <v>859</v>
      </c>
      <c r="B850" t="s">
        <v>989</v>
      </c>
      <c r="C850" s="2">
        <v>11400</v>
      </c>
      <c r="D850" s="2">
        <v>12500</v>
      </c>
      <c r="E850" t="s">
        <v>989</v>
      </c>
      <c r="F850" s="2">
        <v>12500</v>
      </c>
      <c r="G850" t="s">
        <v>989</v>
      </c>
      <c r="H850" s="2">
        <v>13250</v>
      </c>
      <c r="I850" t="s">
        <v>989</v>
      </c>
      <c r="J850" s="2">
        <v>12400</v>
      </c>
      <c r="K850" t="s">
        <v>989</v>
      </c>
      <c r="L850" t="s">
        <v>989</v>
      </c>
      <c r="M850" s="3">
        <v>13500</v>
      </c>
      <c r="N850" s="2">
        <v>12200</v>
      </c>
      <c r="O850" t="s">
        <v>989</v>
      </c>
      <c r="P850" s="3">
        <v>12500</v>
      </c>
      <c r="Q850" s="2">
        <v>13500</v>
      </c>
      <c r="R850" s="2">
        <v>12500</v>
      </c>
      <c r="S850" t="s">
        <v>989</v>
      </c>
      <c r="T850" t="s">
        <v>989</v>
      </c>
      <c r="U850" s="2">
        <v>12450</v>
      </c>
      <c r="Y850" s="2">
        <f>IFERROR(ROUND(AVERAGE(B850:U850), 0),0)</f>
        <v>12609</v>
      </c>
      <c r="Z850" s="2">
        <f>MIN(B850:U850)</f>
        <v>11400</v>
      </c>
      <c r="AA850" s="2">
        <f>MAX(B850:U850)</f>
        <v>13500</v>
      </c>
    </row>
    <row r="851" spans="1:27">
      <c r="A851" s="1" t="s">
        <v>860</v>
      </c>
      <c r="B851" t="s">
        <v>989</v>
      </c>
      <c r="C851" s="2">
        <v>11400</v>
      </c>
      <c r="D851" s="2">
        <v>12500</v>
      </c>
      <c r="E851" t="s">
        <v>989</v>
      </c>
      <c r="F851" s="2">
        <v>12750</v>
      </c>
      <c r="G851" t="s">
        <v>989</v>
      </c>
      <c r="H851" s="2">
        <v>13250</v>
      </c>
      <c r="I851" t="s">
        <v>989</v>
      </c>
      <c r="J851" s="2">
        <v>12700</v>
      </c>
      <c r="K851" t="s">
        <v>989</v>
      </c>
      <c r="L851" t="s">
        <v>989</v>
      </c>
      <c r="M851" s="2">
        <v>13500</v>
      </c>
      <c r="N851" s="2">
        <v>12200</v>
      </c>
      <c r="O851" t="s">
        <v>989</v>
      </c>
      <c r="P851" s="2">
        <v>12500</v>
      </c>
      <c r="Q851" s="2">
        <v>13500</v>
      </c>
      <c r="R851" s="2">
        <v>12650</v>
      </c>
      <c r="S851" t="s">
        <v>989</v>
      </c>
      <c r="T851" t="s">
        <v>989</v>
      </c>
      <c r="U851" s="2">
        <v>12625</v>
      </c>
      <c r="Y851" s="2">
        <f>IFERROR(ROUND(AVERAGE(B851:U851), 0),0)</f>
        <v>12689</v>
      </c>
      <c r="Z851" s="2">
        <f>MIN(B851:U851)</f>
        <v>11400</v>
      </c>
      <c r="AA851" s="2">
        <f>MAX(B851:U851)</f>
        <v>13500</v>
      </c>
    </row>
    <row r="852" spans="1:27">
      <c r="A852" s="1" t="s">
        <v>861</v>
      </c>
      <c r="B852" t="s">
        <v>989</v>
      </c>
      <c r="C852" s="2">
        <v>11300</v>
      </c>
      <c r="D852" s="2">
        <v>12750</v>
      </c>
      <c r="E852" t="s">
        <v>989</v>
      </c>
      <c r="F852" s="2">
        <v>12750</v>
      </c>
      <c r="G852" t="s">
        <v>989</v>
      </c>
      <c r="H852" s="2">
        <v>13250</v>
      </c>
      <c r="I852" t="s">
        <v>989</v>
      </c>
      <c r="J852" s="2">
        <v>12700</v>
      </c>
      <c r="K852" t="s">
        <v>989</v>
      </c>
      <c r="L852" t="s">
        <v>989</v>
      </c>
      <c r="M852" s="3">
        <v>14000</v>
      </c>
      <c r="N852" s="2">
        <v>12400</v>
      </c>
      <c r="O852" t="s">
        <v>989</v>
      </c>
      <c r="P852" s="2">
        <v>12500</v>
      </c>
      <c r="Q852" s="2">
        <v>13500</v>
      </c>
      <c r="R852" s="2">
        <v>12725</v>
      </c>
      <c r="S852" t="s">
        <v>989</v>
      </c>
      <c r="T852" t="s">
        <v>989</v>
      </c>
      <c r="U852" s="2">
        <v>12700</v>
      </c>
      <c r="Y852" s="2">
        <f>IFERROR(ROUND(AVERAGE(B852:U852), 0),0)</f>
        <v>12780</v>
      </c>
      <c r="Z852" s="2">
        <f>MIN(B852:U852)</f>
        <v>11300</v>
      </c>
      <c r="AA852" s="2">
        <f>MAX(B852:U852)</f>
        <v>14000</v>
      </c>
    </row>
    <row r="853" spans="1:27">
      <c r="A853" s="1" t="s">
        <v>862</v>
      </c>
      <c r="B853" t="s">
        <v>989</v>
      </c>
      <c r="C853" s="2">
        <v>11200</v>
      </c>
      <c r="D853" s="2">
        <v>12850</v>
      </c>
      <c r="E853" t="s">
        <v>989</v>
      </c>
      <c r="F853" s="2">
        <v>13000</v>
      </c>
      <c r="G853" t="s">
        <v>989</v>
      </c>
      <c r="H853" s="2">
        <v>13250</v>
      </c>
      <c r="I853" t="s">
        <v>989</v>
      </c>
      <c r="J853" s="2">
        <v>12800</v>
      </c>
      <c r="K853" t="s">
        <v>989</v>
      </c>
      <c r="L853" t="s">
        <v>989</v>
      </c>
      <c r="M853" s="2">
        <v>14000</v>
      </c>
      <c r="N853" s="2">
        <v>12500</v>
      </c>
      <c r="O853" t="s">
        <v>989</v>
      </c>
      <c r="P853" s="2">
        <v>12500</v>
      </c>
      <c r="Q853" s="2">
        <v>13500</v>
      </c>
      <c r="R853" s="2">
        <v>12825</v>
      </c>
      <c r="S853" t="s">
        <v>989</v>
      </c>
      <c r="T853" t="s">
        <v>989</v>
      </c>
      <c r="U853" s="2">
        <v>12775</v>
      </c>
      <c r="Y853" s="2">
        <f>IFERROR(ROUND(AVERAGE(B853:U853), 0),0)</f>
        <v>12836</v>
      </c>
      <c r="Z853" s="2">
        <f>MIN(B853:U853)</f>
        <v>11200</v>
      </c>
      <c r="AA853" s="2">
        <f>MAX(B853:U853)</f>
        <v>14000</v>
      </c>
    </row>
    <row r="854" spans="1:27">
      <c r="A854" s="1" t="s">
        <v>863</v>
      </c>
      <c r="B854" t="s">
        <v>989</v>
      </c>
      <c r="C854" s="2">
        <v>11200</v>
      </c>
      <c r="D854" s="2">
        <v>13200</v>
      </c>
      <c r="E854" t="s">
        <v>989</v>
      </c>
      <c r="F854" s="2">
        <v>13000</v>
      </c>
      <c r="G854" t="s">
        <v>989</v>
      </c>
      <c r="H854" s="2">
        <v>13250</v>
      </c>
      <c r="I854" t="s">
        <v>989</v>
      </c>
      <c r="J854" s="2">
        <v>13000</v>
      </c>
      <c r="K854" t="s">
        <v>989</v>
      </c>
      <c r="L854" t="s">
        <v>989</v>
      </c>
      <c r="M854" s="2">
        <v>14000</v>
      </c>
      <c r="N854" s="2">
        <v>12500</v>
      </c>
      <c r="O854" t="s">
        <v>989</v>
      </c>
      <c r="P854" s="2">
        <v>12500</v>
      </c>
      <c r="Q854" s="2">
        <v>13500</v>
      </c>
      <c r="R854" s="2">
        <v>12875</v>
      </c>
      <c r="S854" t="s">
        <v>989</v>
      </c>
      <c r="T854" t="s">
        <v>989</v>
      </c>
      <c r="U854" s="2">
        <v>12850</v>
      </c>
      <c r="Y854" s="2">
        <f>IFERROR(ROUND(AVERAGE(B854:U854), 0),0)</f>
        <v>12898</v>
      </c>
      <c r="Z854" s="2">
        <f>MIN(B854:U854)</f>
        <v>11200</v>
      </c>
      <c r="AA854" s="2">
        <f>MAX(B854:U854)</f>
        <v>14000</v>
      </c>
    </row>
    <row r="855" spans="1:27">
      <c r="A855" s="1" t="s">
        <v>864</v>
      </c>
      <c r="B855" t="s">
        <v>989</v>
      </c>
      <c r="C855" s="2">
        <v>11200</v>
      </c>
      <c r="D855" s="2">
        <v>13200</v>
      </c>
      <c r="E855" t="s">
        <v>989</v>
      </c>
      <c r="F855" s="2">
        <v>13000</v>
      </c>
      <c r="G855" t="s">
        <v>989</v>
      </c>
      <c r="H855" s="2">
        <v>13250</v>
      </c>
      <c r="I855" t="s">
        <v>989</v>
      </c>
      <c r="J855" s="2">
        <v>13000</v>
      </c>
      <c r="K855" t="s">
        <v>989</v>
      </c>
      <c r="L855" t="s">
        <v>989</v>
      </c>
      <c r="M855" s="2">
        <v>14000</v>
      </c>
      <c r="N855" s="2">
        <v>12600</v>
      </c>
      <c r="O855" t="s">
        <v>989</v>
      </c>
      <c r="P855" s="2">
        <v>12500</v>
      </c>
      <c r="Q855" s="3">
        <v>14500</v>
      </c>
      <c r="R855" s="2">
        <v>12950</v>
      </c>
      <c r="S855" t="s">
        <v>989</v>
      </c>
      <c r="T855" t="s">
        <v>989</v>
      </c>
      <c r="U855" s="2">
        <v>12900</v>
      </c>
      <c r="Y855" s="2">
        <f>IFERROR(ROUND(AVERAGE(B855:U855), 0),0)</f>
        <v>13009</v>
      </c>
      <c r="Z855" s="2">
        <f>MIN(B855:U855)</f>
        <v>11200</v>
      </c>
      <c r="AA855" s="2">
        <f>MAX(B855:U855)</f>
        <v>14500</v>
      </c>
    </row>
    <row r="856" spans="1:27">
      <c r="A856" s="1" t="s">
        <v>865</v>
      </c>
      <c r="B856" t="s">
        <v>989</v>
      </c>
      <c r="C856" s="3">
        <v>12000</v>
      </c>
      <c r="D856" s="2">
        <v>13650</v>
      </c>
      <c r="E856" t="s">
        <v>989</v>
      </c>
      <c r="F856" s="2">
        <v>13250</v>
      </c>
      <c r="G856" t="s">
        <v>989</v>
      </c>
      <c r="H856" s="2">
        <v>13250</v>
      </c>
      <c r="I856" t="s">
        <v>989</v>
      </c>
      <c r="J856" s="2">
        <v>13100</v>
      </c>
      <c r="K856" t="s">
        <v>989</v>
      </c>
      <c r="L856" t="s">
        <v>989</v>
      </c>
      <c r="M856" s="2">
        <v>14000</v>
      </c>
      <c r="N856" s="2">
        <v>12600</v>
      </c>
      <c r="O856" t="s">
        <v>989</v>
      </c>
      <c r="P856" s="3">
        <v>13000</v>
      </c>
      <c r="Q856" s="2">
        <v>14500</v>
      </c>
      <c r="R856" s="2">
        <v>13050</v>
      </c>
      <c r="S856" t="s">
        <v>989</v>
      </c>
      <c r="T856" t="s">
        <v>989</v>
      </c>
      <c r="U856" s="2">
        <v>13025</v>
      </c>
      <c r="Y856" s="2">
        <f>IFERROR(ROUND(AVERAGE(B856:U856), 0),0)</f>
        <v>13220</v>
      </c>
      <c r="Z856" s="2">
        <f>MIN(B856:U856)</f>
        <v>12000</v>
      </c>
      <c r="AA856" s="2">
        <f>MAX(B856:U856)</f>
        <v>14500</v>
      </c>
    </row>
    <row r="857" spans="1:27">
      <c r="A857" s="1" t="s">
        <v>866</v>
      </c>
      <c r="B857" t="s">
        <v>989</v>
      </c>
      <c r="C857" s="2">
        <v>12000</v>
      </c>
      <c r="D857" s="2">
        <v>13900</v>
      </c>
      <c r="E857" t="s">
        <v>989</v>
      </c>
      <c r="F857" s="3">
        <v>13750</v>
      </c>
      <c r="G857" t="s">
        <v>989</v>
      </c>
      <c r="H857" s="2">
        <v>13250</v>
      </c>
      <c r="I857" t="s">
        <v>989</v>
      </c>
      <c r="J857" s="3">
        <v>14000</v>
      </c>
      <c r="K857" t="s">
        <v>989</v>
      </c>
      <c r="L857" t="s">
        <v>989</v>
      </c>
      <c r="M857" s="2">
        <v>14250</v>
      </c>
      <c r="N857" s="2">
        <v>12900</v>
      </c>
      <c r="O857" t="s">
        <v>989</v>
      </c>
      <c r="P857" s="2">
        <v>13000</v>
      </c>
      <c r="Q857" s="2">
        <v>14500</v>
      </c>
      <c r="R857" s="2">
        <v>13250</v>
      </c>
      <c r="S857" t="s">
        <v>989</v>
      </c>
      <c r="T857" t="s">
        <v>989</v>
      </c>
      <c r="U857" s="2">
        <v>13250</v>
      </c>
      <c r="Y857" s="2">
        <f>IFERROR(ROUND(AVERAGE(B857:U857), 0),0)</f>
        <v>13459</v>
      </c>
      <c r="Z857" s="2">
        <f>MIN(B857:U857)</f>
        <v>12000</v>
      </c>
      <c r="AA857" s="2">
        <f>MAX(B857:U857)</f>
        <v>14500</v>
      </c>
    </row>
    <row r="858" spans="1:27">
      <c r="A858" s="1" t="s">
        <v>867</v>
      </c>
      <c r="B858" t="s">
        <v>989</v>
      </c>
      <c r="C858" s="2">
        <v>12200</v>
      </c>
      <c r="D858" s="2">
        <v>14000</v>
      </c>
      <c r="E858" t="s">
        <v>989</v>
      </c>
      <c r="F858" s="2">
        <v>13750</v>
      </c>
      <c r="G858" t="s">
        <v>989</v>
      </c>
      <c r="H858" s="2">
        <v>13250</v>
      </c>
      <c r="I858" t="s">
        <v>989</v>
      </c>
      <c r="J858" s="2">
        <v>14300</v>
      </c>
      <c r="K858" t="s">
        <v>989</v>
      </c>
      <c r="L858" t="s">
        <v>989</v>
      </c>
      <c r="M858" s="2">
        <v>14500</v>
      </c>
      <c r="N858" s="2">
        <v>13200</v>
      </c>
      <c r="O858" t="s">
        <v>989</v>
      </c>
      <c r="P858" s="2">
        <v>13000</v>
      </c>
      <c r="Q858" s="2">
        <v>14500</v>
      </c>
      <c r="R858" s="2">
        <v>13350</v>
      </c>
      <c r="S858" t="s">
        <v>989</v>
      </c>
      <c r="T858" t="s">
        <v>989</v>
      </c>
      <c r="U858" s="2">
        <v>13500</v>
      </c>
      <c r="Y858" s="2">
        <f>IFERROR(ROUND(AVERAGE(B858:U858), 0),0)</f>
        <v>13595</v>
      </c>
      <c r="Z858" s="2">
        <f>MIN(B858:U858)</f>
        <v>12200</v>
      </c>
      <c r="AA858" s="2">
        <f>MAX(B858:U858)</f>
        <v>14500</v>
      </c>
    </row>
    <row r="859" spans="1:27">
      <c r="A859" s="1" t="s">
        <v>868</v>
      </c>
      <c r="B859" t="s">
        <v>989</v>
      </c>
      <c r="C859" s="2">
        <v>12200</v>
      </c>
      <c r="D859" s="2">
        <v>14000</v>
      </c>
      <c r="E859" t="s">
        <v>989</v>
      </c>
      <c r="F859" s="2">
        <v>13750</v>
      </c>
      <c r="G859" t="s">
        <v>989</v>
      </c>
      <c r="H859" s="2">
        <v>13500</v>
      </c>
      <c r="I859" t="s">
        <v>989</v>
      </c>
      <c r="J859" s="2">
        <v>14400</v>
      </c>
      <c r="K859" t="s">
        <v>989</v>
      </c>
      <c r="L859" t="s">
        <v>989</v>
      </c>
      <c r="M859" s="2">
        <v>14500</v>
      </c>
      <c r="N859" s="2">
        <v>13400</v>
      </c>
      <c r="O859" t="s">
        <v>989</v>
      </c>
      <c r="P859" s="3">
        <v>13750</v>
      </c>
      <c r="Q859" s="2">
        <v>14500</v>
      </c>
      <c r="R859" s="2">
        <v>13500</v>
      </c>
      <c r="S859" t="s">
        <v>989</v>
      </c>
      <c r="T859" t="s">
        <v>989</v>
      </c>
      <c r="U859" s="2">
        <v>13600</v>
      </c>
      <c r="Y859" s="2">
        <f>IFERROR(ROUND(AVERAGE(B859:U859), 0),0)</f>
        <v>13736</v>
      </c>
      <c r="Z859" s="2">
        <f>MIN(B859:U859)</f>
        <v>12200</v>
      </c>
      <c r="AA859" s="2">
        <f>MAX(B859:U859)</f>
        <v>14500</v>
      </c>
    </row>
    <row r="860" spans="1:27">
      <c r="A860" s="1" t="s">
        <v>869</v>
      </c>
      <c r="B860" t="s">
        <v>989</v>
      </c>
      <c r="C860" s="3">
        <v>13500</v>
      </c>
      <c r="D860" s="2">
        <v>14000</v>
      </c>
      <c r="E860" t="s">
        <v>989</v>
      </c>
      <c r="F860" s="2">
        <v>13750</v>
      </c>
      <c r="G860" t="s">
        <v>989</v>
      </c>
      <c r="H860" s="3">
        <v>14000</v>
      </c>
      <c r="I860" t="s">
        <v>989</v>
      </c>
      <c r="J860" s="2">
        <v>14400</v>
      </c>
      <c r="K860" t="s">
        <v>989</v>
      </c>
      <c r="L860" t="s">
        <v>989</v>
      </c>
      <c r="M860" s="3">
        <v>15000</v>
      </c>
      <c r="N860" s="2">
        <v>13500</v>
      </c>
      <c r="O860" t="s">
        <v>989</v>
      </c>
      <c r="P860" s="2">
        <v>13750</v>
      </c>
      <c r="Q860" s="2">
        <v>14500</v>
      </c>
      <c r="R860" s="2">
        <v>13750</v>
      </c>
      <c r="S860" t="s">
        <v>989</v>
      </c>
      <c r="T860" t="s">
        <v>989</v>
      </c>
      <c r="U860" s="2">
        <v>13750</v>
      </c>
      <c r="Y860" s="2">
        <f>IFERROR(ROUND(AVERAGE(B860:U860), 0),0)</f>
        <v>13991</v>
      </c>
      <c r="Z860" s="2">
        <f>MIN(B860:U860)</f>
        <v>13500</v>
      </c>
      <c r="AA860" s="2">
        <f>MAX(B860:U860)</f>
        <v>15000</v>
      </c>
    </row>
    <row r="861" spans="1:27">
      <c r="A861" s="1" t="s">
        <v>870</v>
      </c>
      <c r="B861" t="s">
        <v>989</v>
      </c>
      <c r="C861" s="3">
        <v>14500</v>
      </c>
      <c r="D861" s="3">
        <v>15000</v>
      </c>
      <c r="E861" t="s">
        <v>989</v>
      </c>
      <c r="F861" s="3">
        <v>14500</v>
      </c>
      <c r="G861" t="s">
        <v>989</v>
      </c>
      <c r="H861" s="3">
        <v>14500</v>
      </c>
      <c r="I861" t="s">
        <v>989</v>
      </c>
      <c r="J861" s="2">
        <v>14400</v>
      </c>
      <c r="K861" t="s">
        <v>989</v>
      </c>
      <c r="L861" t="s">
        <v>989</v>
      </c>
      <c r="M861" s="3">
        <v>16000</v>
      </c>
      <c r="N861" s="3">
        <v>14000</v>
      </c>
      <c r="O861" t="s">
        <v>989</v>
      </c>
      <c r="P861" s="3">
        <v>13000</v>
      </c>
      <c r="Q861" s="2">
        <v>14500</v>
      </c>
      <c r="R861" s="2">
        <v>14100</v>
      </c>
      <c r="S861" t="s">
        <v>989</v>
      </c>
      <c r="T861" t="s">
        <v>989</v>
      </c>
      <c r="U861" s="2">
        <v>14100</v>
      </c>
      <c r="Y861" s="2">
        <f>IFERROR(ROUND(AVERAGE(B861:U861), 0),0)</f>
        <v>14418</v>
      </c>
      <c r="Z861" s="2">
        <f>MIN(B861:U861)</f>
        <v>13000</v>
      </c>
      <c r="AA861" s="2">
        <f>MAX(B861:U861)</f>
        <v>16000</v>
      </c>
    </row>
    <row r="862" spans="1:27">
      <c r="A862" s="1" t="s">
        <v>871</v>
      </c>
      <c r="B862" t="s">
        <v>989</v>
      </c>
      <c r="C862" s="2">
        <v>14500</v>
      </c>
      <c r="D862" s="2">
        <v>15350</v>
      </c>
      <c r="E862" t="s">
        <v>989</v>
      </c>
      <c r="F862" s="2">
        <v>14750</v>
      </c>
      <c r="G862" t="s">
        <v>989</v>
      </c>
      <c r="H862" s="3">
        <v>15000</v>
      </c>
      <c r="I862" t="s">
        <v>989</v>
      </c>
      <c r="J862" s="2">
        <v>14600</v>
      </c>
      <c r="K862" t="s">
        <v>989</v>
      </c>
      <c r="L862" t="s">
        <v>989</v>
      </c>
      <c r="M862" s="2">
        <v>16000</v>
      </c>
      <c r="N862" s="2">
        <v>14250</v>
      </c>
      <c r="O862" t="s">
        <v>989</v>
      </c>
      <c r="P862" s="2">
        <v>13100</v>
      </c>
      <c r="Q862" s="3">
        <v>15000</v>
      </c>
      <c r="R862" s="2">
        <v>14450</v>
      </c>
      <c r="S862" t="s">
        <v>989</v>
      </c>
      <c r="T862" t="s">
        <v>989</v>
      </c>
      <c r="U862" s="2">
        <v>14450</v>
      </c>
      <c r="Y862" s="2">
        <f>IFERROR(ROUND(AVERAGE(B862:U862), 0),0)</f>
        <v>14677</v>
      </c>
      <c r="Z862" s="2">
        <f>MIN(B862:U862)</f>
        <v>13100</v>
      </c>
      <c r="AA862" s="2">
        <f>MAX(B862:U862)</f>
        <v>16000</v>
      </c>
    </row>
    <row r="863" spans="1:27">
      <c r="A863" s="1" t="s">
        <v>872</v>
      </c>
      <c r="B863" t="s">
        <v>989</v>
      </c>
      <c r="C863" s="3">
        <v>15000</v>
      </c>
      <c r="D863" s="2">
        <v>15350</v>
      </c>
      <c r="E863" t="s">
        <v>989</v>
      </c>
      <c r="F863" s="2">
        <v>14850</v>
      </c>
      <c r="G863" t="s">
        <v>989</v>
      </c>
      <c r="H863" s="2">
        <v>15100</v>
      </c>
      <c r="I863" t="s">
        <v>989</v>
      </c>
      <c r="J863" s="2">
        <v>14600</v>
      </c>
      <c r="K863" t="s">
        <v>989</v>
      </c>
      <c r="L863" t="s">
        <v>989</v>
      </c>
      <c r="M863" s="2">
        <v>16000</v>
      </c>
      <c r="N863" s="2">
        <v>14250</v>
      </c>
      <c r="O863" t="s">
        <v>989</v>
      </c>
      <c r="P863" s="2">
        <v>13300</v>
      </c>
      <c r="Q863" s="3">
        <v>15500</v>
      </c>
      <c r="R863" s="2">
        <v>14850</v>
      </c>
      <c r="S863" t="s">
        <v>989</v>
      </c>
      <c r="T863" t="s">
        <v>989</v>
      </c>
      <c r="U863" s="2">
        <v>14750</v>
      </c>
      <c r="Y863" s="2">
        <f>IFERROR(ROUND(AVERAGE(B863:U863), 0),0)</f>
        <v>14868</v>
      </c>
      <c r="Z863" s="2">
        <f>MIN(B863:U863)</f>
        <v>13300</v>
      </c>
      <c r="AA863" s="2">
        <f>MAX(B863:U863)</f>
        <v>16000</v>
      </c>
    </row>
    <row r="864" spans="1:27">
      <c r="A864" s="1" t="s">
        <v>873</v>
      </c>
      <c r="B864" t="s">
        <v>989</v>
      </c>
      <c r="C864" s="2">
        <v>15000</v>
      </c>
      <c r="D864" s="2">
        <v>15600</v>
      </c>
      <c r="E864" t="s">
        <v>989</v>
      </c>
      <c r="F864" s="2">
        <v>15000</v>
      </c>
      <c r="G864" t="s">
        <v>989</v>
      </c>
      <c r="H864" s="3">
        <v>16000</v>
      </c>
      <c r="I864" t="s">
        <v>989</v>
      </c>
      <c r="J864" s="2">
        <v>14800</v>
      </c>
      <c r="K864" t="s">
        <v>989</v>
      </c>
      <c r="L864" t="s">
        <v>989</v>
      </c>
      <c r="M864" s="2">
        <v>16000</v>
      </c>
      <c r="N864" s="2">
        <v>14500</v>
      </c>
      <c r="O864" t="s">
        <v>989</v>
      </c>
      <c r="P864" s="3">
        <v>15000</v>
      </c>
      <c r="Q864" s="2">
        <v>15500</v>
      </c>
      <c r="R864" s="2">
        <v>15000</v>
      </c>
      <c r="S864" t="s">
        <v>989</v>
      </c>
      <c r="T864" t="s">
        <v>989</v>
      </c>
      <c r="U864" s="2">
        <v>14950</v>
      </c>
      <c r="Y864" s="2">
        <f>IFERROR(ROUND(AVERAGE(B864:U864), 0),0)</f>
        <v>15214</v>
      </c>
      <c r="Z864" s="2">
        <f>MIN(B864:U864)</f>
        <v>14500</v>
      </c>
      <c r="AA864" s="2">
        <f>MAX(B864:U864)</f>
        <v>16000</v>
      </c>
    </row>
    <row r="865" spans="1:27">
      <c r="A865" s="1" t="s">
        <v>874</v>
      </c>
      <c r="B865" t="s">
        <v>989</v>
      </c>
      <c r="C865" s="3">
        <v>16000</v>
      </c>
      <c r="D865" s="2">
        <v>16000</v>
      </c>
      <c r="E865" t="s">
        <v>989</v>
      </c>
      <c r="F865" s="2">
        <v>15000</v>
      </c>
      <c r="G865" t="s">
        <v>989</v>
      </c>
      <c r="H865" s="2">
        <v>16000</v>
      </c>
      <c r="I865" t="s">
        <v>989</v>
      </c>
      <c r="J865" s="2">
        <v>15200</v>
      </c>
      <c r="K865" t="s">
        <v>989</v>
      </c>
      <c r="L865" t="s">
        <v>989</v>
      </c>
      <c r="M865" s="3">
        <v>16500</v>
      </c>
      <c r="N865" s="3">
        <v>15200</v>
      </c>
      <c r="O865" t="s">
        <v>989</v>
      </c>
      <c r="P865" s="2">
        <v>15250</v>
      </c>
      <c r="Q865" s="3">
        <v>16000</v>
      </c>
      <c r="R865" s="3">
        <v>15500</v>
      </c>
      <c r="S865" t="s">
        <v>989</v>
      </c>
      <c r="T865" t="s">
        <v>989</v>
      </c>
      <c r="U865" s="2">
        <v>15250</v>
      </c>
      <c r="Y865" s="2">
        <f>IFERROR(ROUND(AVERAGE(B865:U865), 0),0)</f>
        <v>15627</v>
      </c>
      <c r="Z865" s="2">
        <f>MIN(B865:U865)</f>
        <v>15000</v>
      </c>
      <c r="AA865" s="2">
        <f>MAX(B865:U865)</f>
        <v>16500</v>
      </c>
    </row>
    <row r="866" spans="1:27">
      <c r="A866" s="1" t="s">
        <v>875</v>
      </c>
      <c r="B866" t="s">
        <v>989</v>
      </c>
      <c r="C866" s="2">
        <v>16000</v>
      </c>
      <c r="D866" s="3">
        <v>17000</v>
      </c>
      <c r="E866" t="s">
        <v>989</v>
      </c>
      <c r="F866" s="3">
        <v>15500</v>
      </c>
      <c r="G866" t="s">
        <v>989</v>
      </c>
      <c r="H866" s="2">
        <v>16250</v>
      </c>
      <c r="I866" t="s">
        <v>989</v>
      </c>
      <c r="J866" s="2">
        <v>15600</v>
      </c>
      <c r="K866" t="s">
        <v>989</v>
      </c>
      <c r="L866" t="s">
        <v>989</v>
      </c>
      <c r="M866" s="3">
        <v>17000</v>
      </c>
      <c r="N866" s="2">
        <v>15600</v>
      </c>
      <c r="O866" t="s">
        <v>989</v>
      </c>
      <c r="P866" s="2">
        <v>15500</v>
      </c>
      <c r="Q866" s="2">
        <v>16000</v>
      </c>
      <c r="R866" s="2">
        <v>15850</v>
      </c>
      <c r="S866" t="s">
        <v>989</v>
      </c>
      <c r="T866" t="s">
        <v>989</v>
      </c>
      <c r="U866" s="2">
        <v>15700</v>
      </c>
      <c r="Y866" s="2">
        <f>IFERROR(ROUND(AVERAGE(B866:U866), 0),0)</f>
        <v>16000</v>
      </c>
      <c r="Z866" s="2">
        <f>MIN(B866:U866)</f>
        <v>15500</v>
      </c>
      <c r="AA866" s="2">
        <f>MAX(B866:U866)</f>
        <v>17000</v>
      </c>
    </row>
    <row r="867" spans="1:27">
      <c r="A867" s="1" t="s">
        <v>876</v>
      </c>
      <c r="B867" t="s">
        <v>989</v>
      </c>
      <c r="C867" s="2">
        <v>16250</v>
      </c>
      <c r="D867" s="3">
        <v>18500</v>
      </c>
      <c r="E867" t="s">
        <v>989</v>
      </c>
      <c r="F867" s="3">
        <v>16500</v>
      </c>
      <c r="G867" t="s">
        <v>989</v>
      </c>
      <c r="H867" s="3">
        <v>17000</v>
      </c>
      <c r="I867" t="s">
        <v>989</v>
      </c>
      <c r="J867" s="3">
        <v>16100</v>
      </c>
      <c r="K867" t="s">
        <v>989</v>
      </c>
      <c r="L867" t="s">
        <v>989</v>
      </c>
      <c r="M867" s="2">
        <v>17000</v>
      </c>
      <c r="N867" s="2">
        <v>15900</v>
      </c>
      <c r="O867" t="s">
        <v>989</v>
      </c>
      <c r="P867" s="3">
        <v>16250</v>
      </c>
      <c r="Q867" s="2">
        <v>16250</v>
      </c>
      <c r="R867" s="2">
        <v>16100</v>
      </c>
      <c r="S867" t="s">
        <v>989</v>
      </c>
      <c r="T867" t="s">
        <v>989</v>
      </c>
      <c r="U867" s="2">
        <v>16100</v>
      </c>
      <c r="Y867" s="2">
        <f>IFERROR(ROUND(AVERAGE(B867:U867), 0),0)</f>
        <v>16541</v>
      </c>
      <c r="Z867" s="2">
        <f>MIN(B867:U867)</f>
        <v>15900</v>
      </c>
      <c r="AA867" s="2">
        <f>MAX(B867:U867)</f>
        <v>18500</v>
      </c>
    </row>
    <row r="868" spans="1:27">
      <c r="A868" s="1" t="s">
        <v>877</v>
      </c>
      <c r="B868" t="s">
        <v>989</v>
      </c>
      <c r="C868" s="2">
        <v>16250</v>
      </c>
      <c r="D868" s="2">
        <v>18750</v>
      </c>
      <c r="E868" t="s">
        <v>989</v>
      </c>
      <c r="F868" s="3">
        <v>17500</v>
      </c>
      <c r="G868" t="s">
        <v>989</v>
      </c>
      <c r="H868" s="2">
        <v>17250</v>
      </c>
      <c r="I868" t="s">
        <v>989</v>
      </c>
      <c r="J868" s="3">
        <v>16900</v>
      </c>
      <c r="K868" t="s">
        <v>989</v>
      </c>
      <c r="L868" t="s">
        <v>989</v>
      </c>
      <c r="M868" s="3">
        <v>17500</v>
      </c>
      <c r="N868" s="3">
        <v>17200</v>
      </c>
      <c r="O868" t="s">
        <v>989</v>
      </c>
      <c r="P868" s="2">
        <v>16250</v>
      </c>
      <c r="Q868" s="3">
        <v>18500</v>
      </c>
      <c r="R868" s="3">
        <v>16750</v>
      </c>
      <c r="S868" t="s">
        <v>989</v>
      </c>
      <c r="T868" t="s">
        <v>989</v>
      </c>
      <c r="U868" s="3">
        <v>16600</v>
      </c>
      <c r="Y868" s="2">
        <f>IFERROR(ROUND(AVERAGE(B868:U868), 0),0)</f>
        <v>17223</v>
      </c>
      <c r="Z868" s="2">
        <f>MIN(B868:U868)</f>
        <v>16250</v>
      </c>
      <c r="AA868" s="2">
        <f>MAX(B868:U868)</f>
        <v>18750</v>
      </c>
    </row>
    <row r="869" spans="1:27">
      <c r="A869" s="1" t="s">
        <v>878</v>
      </c>
      <c r="B869" t="s">
        <v>989</v>
      </c>
      <c r="C869" s="3">
        <v>18250</v>
      </c>
      <c r="D869" s="2">
        <v>18750</v>
      </c>
      <c r="E869" t="s">
        <v>989</v>
      </c>
      <c r="F869" s="3">
        <v>18000</v>
      </c>
      <c r="G869" t="s">
        <v>989</v>
      </c>
      <c r="H869" s="2">
        <v>17500</v>
      </c>
      <c r="I869" t="s">
        <v>989</v>
      </c>
      <c r="J869" s="3">
        <v>17600</v>
      </c>
      <c r="K869" t="s">
        <v>989</v>
      </c>
      <c r="L869" t="s">
        <v>989</v>
      </c>
      <c r="M869" s="3">
        <v>18000</v>
      </c>
      <c r="N869" s="3">
        <v>17700</v>
      </c>
      <c r="O869" t="s">
        <v>989</v>
      </c>
      <c r="P869" s="3">
        <v>17500</v>
      </c>
      <c r="Q869" s="2">
        <v>18500</v>
      </c>
      <c r="R869" s="3">
        <v>16050</v>
      </c>
      <c r="S869" t="s">
        <v>989</v>
      </c>
      <c r="T869" t="s">
        <v>989</v>
      </c>
      <c r="U869" s="3">
        <v>17300</v>
      </c>
      <c r="Y869" s="2">
        <f>IFERROR(ROUND(AVERAGE(B869:U869), 0),0)</f>
        <v>17741</v>
      </c>
      <c r="Z869" s="2">
        <f>MIN(B869:U869)</f>
        <v>16050</v>
      </c>
      <c r="AA869" s="2">
        <f>MAX(B869:U869)</f>
        <v>18750</v>
      </c>
    </row>
    <row r="870" spans="1:27">
      <c r="A870" s="1" t="s">
        <v>879</v>
      </c>
      <c r="B870" t="s">
        <v>989</v>
      </c>
      <c r="C870" s="2">
        <v>18250</v>
      </c>
      <c r="D870" s="2">
        <v>18750</v>
      </c>
      <c r="E870" t="s">
        <v>989</v>
      </c>
      <c r="F870" s="2">
        <v>18250</v>
      </c>
      <c r="G870" t="s">
        <v>989</v>
      </c>
      <c r="H870" s="3">
        <v>18000</v>
      </c>
      <c r="I870" t="s">
        <v>989</v>
      </c>
      <c r="J870" s="2">
        <v>18000</v>
      </c>
      <c r="K870" t="s">
        <v>989</v>
      </c>
      <c r="L870" t="s">
        <v>989</v>
      </c>
      <c r="M870" s="3">
        <v>19000</v>
      </c>
      <c r="N870" s="2">
        <v>17700</v>
      </c>
      <c r="O870" t="s">
        <v>989</v>
      </c>
      <c r="P870" s="2">
        <v>17500</v>
      </c>
      <c r="Q870" s="2">
        <v>18500</v>
      </c>
      <c r="R870" s="3">
        <v>16750</v>
      </c>
      <c r="S870" t="s">
        <v>989</v>
      </c>
      <c r="T870" t="s">
        <v>989</v>
      </c>
      <c r="U870" s="3">
        <v>18000</v>
      </c>
      <c r="Y870" s="2">
        <f>IFERROR(ROUND(AVERAGE(B870:U870), 0),0)</f>
        <v>18064</v>
      </c>
      <c r="Z870" s="2">
        <f>MIN(B870:U870)</f>
        <v>16750</v>
      </c>
      <c r="AA870" s="2">
        <f>MAX(B870:U870)</f>
        <v>19000</v>
      </c>
    </row>
    <row r="871" spans="1:27">
      <c r="A871" s="1" t="s">
        <v>880</v>
      </c>
      <c r="B871" t="s">
        <v>989</v>
      </c>
      <c r="C871" s="3">
        <v>19200</v>
      </c>
      <c r="D871" s="2">
        <v>18850</v>
      </c>
      <c r="E871" t="s">
        <v>989</v>
      </c>
      <c r="F871" s="2">
        <v>18500</v>
      </c>
      <c r="G871" t="s">
        <v>989</v>
      </c>
      <c r="H871" s="2">
        <v>18250</v>
      </c>
      <c r="I871" t="s">
        <v>989</v>
      </c>
      <c r="J871" s="2">
        <v>18300</v>
      </c>
      <c r="K871" t="s">
        <v>989</v>
      </c>
      <c r="L871" t="s">
        <v>989</v>
      </c>
      <c r="M871" s="2">
        <v>19000</v>
      </c>
      <c r="N871" s="2">
        <v>18000</v>
      </c>
      <c r="O871" t="s">
        <v>989</v>
      </c>
      <c r="P871" s="3">
        <v>18000</v>
      </c>
      <c r="Q871" s="3">
        <v>19500</v>
      </c>
      <c r="R871" s="3">
        <v>17500</v>
      </c>
      <c r="S871" t="s">
        <v>989</v>
      </c>
      <c r="T871" t="s">
        <v>989</v>
      </c>
      <c r="U871" s="2">
        <v>18100</v>
      </c>
      <c r="Y871" s="2">
        <f>IFERROR(ROUND(AVERAGE(B871:U871), 0),0)</f>
        <v>18473</v>
      </c>
      <c r="Z871" s="2">
        <f>MIN(B871:U871)</f>
        <v>17500</v>
      </c>
      <c r="AA871" s="2">
        <f>MAX(B871:U871)</f>
        <v>19500</v>
      </c>
    </row>
    <row r="872" spans="1:27">
      <c r="A872" s="1" t="s">
        <v>881</v>
      </c>
      <c r="B872" t="s">
        <v>989</v>
      </c>
      <c r="C872" s="2">
        <v>19200</v>
      </c>
      <c r="D872" s="3">
        <v>19350</v>
      </c>
      <c r="E872" t="s">
        <v>989</v>
      </c>
      <c r="F872" s="2">
        <v>18750</v>
      </c>
      <c r="G872" t="s">
        <v>989</v>
      </c>
      <c r="H872" s="3">
        <v>19000</v>
      </c>
      <c r="I872" t="s">
        <v>989</v>
      </c>
      <c r="J872" s="2">
        <v>18400</v>
      </c>
      <c r="K872" t="s">
        <v>989</v>
      </c>
      <c r="L872" t="s">
        <v>989</v>
      </c>
      <c r="M872" s="3">
        <v>20000</v>
      </c>
      <c r="N872" s="2">
        <v>18400</v>
      </c>
      <c r="O872" t="s">
        <v>989</v>
      </c>
      <c r="P872" s="2">
        <v>18000</v>
      </c>
      <c r="Q872" s="3">
        <v>20500</v>
      </c>
      <c r="R872" s="2">
        <v>17900</v>
      </c>
      <c r="S872" t="s">
        <v>989</v>
      </c>
      <c r="T872" t="s">
        <v>989</v>
      </c>
      <c r="U872" s="2">
        <v>18500</v>
      </c>
      <c r="Y872" s="2">
        <f>IFERROR(ROUND(AVERAGE(B872:U872), 0),0)</f>
        <v>18909</v>
      </c>
      <c r="Z872" s="2">
        <f>MIN(B872:U872)</f>
        <v>17900</v>
      </c>
      <c r="AA872" s="2">
        <f>MAX(B872:U872)</f>
        <v>20500</v>
      </c>
    </row>
    <row r="873" spans="1:27">
      <c r="A873" s="1" t="s">
        <v>882</v>
      </c>
      <c r="B873" t="s">
        <v>989</v>
      </c>
      <c r="C873" s="3">
        <v>20400</v>
      </c>
      <c r="D873" s="2">
        <v>19500</v>
      </c>
      <c r="E873" t="s">
        <v>989</v>
      </c>
      <c r="F873" s="3">
        <v>20000</v>
      </c>
      <c r="G873" t="s">
        <v>989</v>
      </c>
      <c r="H873" s="3">
        <v>20000</v>
      </c>
      <c r="I873" t="s">
        <v>989</v>
      </c>
      <c r="J873" s="3">
        <v>19100</v>
      </c>
      <c r="K873" t="s">
        <v>989</v>
      </c>
      <c r="L873" t="s">
        <v>989</v>
      </c>
      <c r="M873" s="3">
        <v>20500</v>
      </c>
      <c r="N873" s="3">
        <v>18900</v>
      </c>
      <c r="O873" t="s">
        <v>989</v>
      </c>
      <c r="P873" s="2">
        <v>18000</v>
      </c>
      <c r="Q873" s="3">
        <v>21500</v>
      </c>
      <c r="R873" s="2">
        <v>18250</v>
      </c>
      <c r="S873" t="s">
        <v>989</v>
      </c>
      <c r="T873" t="s">
        <v>989</v>
      </c>
      <c r="U873" s="3">
        <v>19000</v>
      </c>
      <c r="Y873" s="2">
        <f>IFERROR(ROUND(AVERAGE(B873:U873), 0),0)</f>
        <v>19559</v>
      </c>
      <c r="Z873" s="2">
        <f>MIN(B873:U873)</f>
        <v>18000</v>
      </c>
      <c r="AA873" s="2">
        <f>MAX(B873:U873)</f>
        <v>21500</v>
      </c>
    </row>
    <row r="874" spans="1:27">
      <c r="A874" s="1" t="s">
        <v>883</v>
      </c>
      <c r="B874" t="s">
        <v>989</v>
      </c>
      <c r="C874" s="2">
        <v>20400</v>
      </c>
      <c r="D874" s="3">
        <v>20000</v>
      </c>
      <c r="E874" t="s">
        <v>989</v>
      </c>
      <c r="F874" s="2">
        <v>20250</v>
      </c>
      <c r="G874" t="s">
        <v>989</v>
      </c>
      <c r="H874" s="2">
        <v>20000</v>
      </c>
      <c r="I874" t="s">
        <v>989</v>
      </c>
      <c r="J874" s="3">
        <v>20000</v>
      </c>
      <c r="K874" t="s">
        <v>989</v>
      </c>
      <c r="L874" t="s">
        <v>989</v>
      </c>
      <c r="M874" s="3">
        <v>21000</v>
      </c>
      <c r="N874" s="2">
        <v>19300</v>
      </c>
      <c r="O874" t="s">
        <v>989</v>
      </c>
      <c r="P874" s="2">
        <v>18000</v>
      </c>
      <c r="Q874" s="3">
        <v>22000</v>
      </c>
      <c r="R874" s="3">
        <v>19000</v>
      </c>
      <c r="S874" t="s">
        <v>989</v>
      </c>
      <c r="T874" t="s">
        <v>989</v>
      </c>
      <c r="U874" s="3">
        <v>19800</v>
      </c>
      <c r="Y874" s="2">
        <f>IFERROR(ROUND(AVERAGE(B874:U874), 0),0)</f>
        <v>19977</v>
      </c>
      <c r="Z874" s="2">
        <f>MIN(B874:U874)</f>
        <v>18000</v>
      </c>
      <c r="AA874" s="2">
        <f>MAX(B874:U874)</f>
        <v>22000</v>
      </c>
    </row>
    <row r="875" spans="1:27">
      <c r="A875" s="1" t="s">
        <v>884</v>
      </c>
      <c r="B875" t="s">
        <v>989</v>
      </c>
      <c r="C875" s="2">
        <v>20400</v>
      </c>
      <c r="D875" s="3">
        <v>20500</v>
      </c>
      <c r="E875" t="s">
        <v>989</v>
      </c>
      <c r="F875" s="3">
        <v>20750</v>
      </c>
      <c r="G875" t="s">
        <v>989</v>
      </c>
      <c r="H875" s="2">
        <v>20000</v>
      </c>
      <c r="I875" t="s">
        <v>989</v>
      </c>
      <c r="J875" s="2">
        <v>20200</v>
      </c>
      <c r="K875" t="s">
        <v>989</v>
      </c>
      <c r="L875" t="s">
        <v>989</v>
      </c>
      <c r="M875" s="2">
        <v>21000</v>
      </c>
      <c r="N875" s="3">
        <v>20000</v>
      </c>
      <c r="O875" t="s">
        <v>989</v>
      </c>
      <c r="P875" s="2">
        <v>18250</v>
      </c>
      <c r="Q875" s="2">
        <v>22000</v>
      </c>
      <c r="R875" s="3">
        <v>19750</v>
      </c>
      <c r="S875" t="s">
        <v>989</v>
      </c>
      <c r="T875" t="s">
        <v>989</v>
      </c>
      <c r="U875" s="2">
        <v>20200</v>
      </c>
      <c r="Y875" s="2">
        <f>IFERROR(ROUND(AVERAGE(B875:U875), 0),0)</f>
        <v>20277</v>
      </c>
      <c r="Z875" s="2">
        <f>MIN(B875:U875)</f>
        <v>18250</v>
      </c>
      <c r="AA875" s="2">
        <f>MAX(B875:U875)</f>
        <v>22000</v>
      </c>
    </row>
    <row r="876" spans="1:27">
      <c r="A876" s="1" t="s">
        <v>885</v>
      </c>
      <c r="B876" t="s">
        <v>989</v>
      </c>
      <c r="C876" s="2">
        <v>20400</v>
      </c>
      <c r="D876" s="2">
        <v>20500</v>
      </c>
      <c r="E876" t="s">
        <v>989</v>
      </c>
      <c r="F876" s="2">
        <v>21000</v>
      </c>
      <c r="G876" t="s">
        <v>989</v>
      </c>
      <c r="H876" s="3">
        <v>21000</v>
      </c>
      <c r="I876" t="s">
        <v>989</v>
      </c>
      <c r="J876" s="2">
        <v>20500</v>
      </c>
      <c r="K876" t="s">
        <v>989</v>
      </c>
      <c r="L876" t="s">
        <v>989</v>
      </c>
      <c r="M876" s="2">
        <v>21000</v>
      </c>
      <c r="N876" s="2">
        <v>20300</v>
      </c>
      <c r="O876" t="s">
        <v>989</v>
      </c>
      <c r="P876" s="2">
        <v>18500</v>
      </c>
      <c r="Q876" s="2">
        <v>22000</v>
      </c>
      <c r="R876" s="3">
        <v>20500</v>
      </c>
      <c r="S876" t="s">
        <v>989</v>
      </c>
      <c r="T876" t="s">
        <v>989</v>
      </c>
      <c r="U876" s="2">
        <v>20400</v>
      </c>
      <c r="Y876" s="2">
        <f>IFERROR(ROUND(AVERAGE(B876:U876), 0),0)</f>
        <v>20555</v>
      </c>
      <c r="Z876" s="2">
        <f>MIN(B876:U876)</f>
        <v>18500</v>
      </c>
      <c r="AA876" s="2">
        <f>MAX(B876:U876)</f>
        <v>22000</v>
      </c>
    </row>
    <row r="877" spans="1:27">
      <c r="A877" s="1" t="s">
        <v>886</v>
      </c>
      <c r="B877" t="s">
        <v>989</v>
      </c>
      <c r="C877" s="3">
        <v>21100</v>
      </c>
      <c r="D877" s="3">
        <v>21000</v>
      </c>
      <c r="E877" t="s">
        <v>989</v>
      </c>
      <c r="F877" s="2">
        <v>21000</v>
      </c>
      <c r="G877" t="s">
        <v>989</v>
      </c>
      <c r="H877" s="2">
        <v>21000</v>
      </c>
      <c r="I877" t="s">
        <v>989</v>
      </c>
      <c r="J877" s="2">
        <v>20700</v>
      </c>
      <c r="K877" t="s">
        <v>989</v>
      </c>
      <c r="L877" t="s">
        <v>989</v>
      </c>
      <c r="M877" s="2">
        <v>21000</v>
      </c>
      <c r="N877" s="2">
        <v>20500</v>
      </c>
      <c r="O877" t="s">
        <v>989</v>
      </c>
      <c r="P877" s="3">
        <v>20000</v>
      </c>
      <c r="Q877" s="2">
        <v>22000</v>
      </c>
      <c r="R877" s="2">
        <v>20850</v>
      </c>
      <c r="S877" t="s">
        <v>989</v>
      </c>
      <c r="T877" t="s">
        <v>989</v>
      </c>
      <c r="U877" s="2">
        <v>20650</v>
      </c>
      <c r="Y877" s="2">
        <f>IFERROR(ROUND(AVERAGE(B877:U877), 0),0)</f>
        <v>20891</v>
      </c>
      <c r="Z877" s="2">
        <f>MIN(B877:U877)</f>
        <v>20000</v>
      </c>
      <c r="AA877" s="2">
        <f>MAX(B877:U877)</f>
        <v>22000</v>
      </c>
    </row>
    <row r="878" spans="1:27">
      <c r="A878" s="1" t="s">
        <v>887</v>
      </c>
      <c r="B878" t="s">
        <v>989</v>
      </c>
      <c r="C878" s="2">
        <v>21100</v>
      </c>
      <c r="D878" s="2">
        <v>21000</v>
      </c>
      <c r="E878" t="s">
        <v>989</v>
      </c>
      <c r="F878" s="2">
        <v>21250</v>
      </c>
      <c r="G878" t="s">
        <v>989</v>
      </c>
      <c r="H878" s="2">
        <v>21000</v>
      </c>
      <c r="I878" t="s">
        <v>989</v>
      </c>
      <c r="J878" s="2">
        <v>21000</v>
      </c>
      <c r="K878" t="s">
        <v>989</v>
      </c>
      <c r="L878" t="s">
        <v>989</v>
      </c>
      <c r="M878" s="2">
        <v>21000</v>
      </c>
      <c r="N878" s="3">
        <v>21000</v>
      </c>
      <c r="O878" t="s">
        <v>989</v>
      </c>
      <c r="P878" s="2">
        <v>20000</v>
      </c>
      <c r="Q878" s="3">
        <v>23000</v>
      </c>
      <c r="R878" s="2">
        <v>21000</v>
      </c>
      <c r="S878" t="s">
        <v>989</v>
      </c>
      <c r="T878" t="s">
        <v>989</v>
      </c>
      <c r="U878" t="s">
        <v>989</v>
      </c>
      <c r="Y878" s="2">
        <f>IFERROR(ROUND(AVERAGE(B878:U878), 0),0)</f>
        <v>21135</v>
      </c>
      <c r="Z878" s="2">
        <f>MIN(B878:U878)</f>
        <v>20000</v>
      </c>
      <c r="AA878" s="2">
        <f>MAX(B878:U878)</f>
        <v>23000</v>
      </c>
    </row>
    <row r="879" spans="1:27">
      <c r="A879" s="1" t="s">
        <v>888</v>
      </c>
      <c r="B879" t="s">
        <v>989</v>
      </c>
      <c r="C879" s="3">
        <v>22950</v>
      </c>
      <c r="D879" s="2">
        <v>21000</v>
      </c>
      <c r="E879" t="s">
        <v>989</v>
      </c>
      <c r="F879" s="3">
        <v>22500</v>
      </c>
      <c r="G879" t="s">
        <v>989</v>
      </c>
      <c r="H879" s="2">
        <v>21000</v>
      </c>
      <c r="I879" t="s">
        <v>989</v>
      </c>
      <c r="J879" s="2">
        <v>21200</v>
      </c>
      <c r="K879" t="s">
        <v>989</v>
      </c>
      <c r="L879" t="s">
        <v>989</v>
      </c>
      <c r="M879" s="2">
        <v>21250</v>
      </c>
      <c r="N879" s="2">
        <v>21200</v>
      </c>
      <c r="O879" t="s">
        <v>989</v>
      </c>
      <c r="P879" s="3">
        <v>21000</v>
      </c>
      <c r="Q879" s="2">
        <v>23000</v>
      </c>
      <c r="R879" s="2">
        <v>21250</v>
      </c>
      <c r="S879" t="s">
        <v>989</v>
      </c>
      <c r="T879" t="s">
        <v>989</v>
      </c>
      <c r="U879" s="2">
        <v>21200</v>
      </c>
      <c r="Y879" s="2">
        <f>IFERROR(ROUND(AVERAGE(B879:U879), 0),0)</f>
        <v>21595</v>
      </c>
      <c r="Z879" s="2">
        <f>MIN(B879:U879)</f>
        <v>21000</v>
      </c>
      <c r="AA879" s="2">
        <f>MAX(B879:U879)</f>
        <v>23000</v>
      </c>
    </row>
    <row r="880" spans="1:27">
      <c r="A880" s="1" t="s">
        <v>889</v>
      </c>
      <c r="B880" t="s">
        <v>989</v>
      </c>
      <c r="C880" s="2">
        <v>23000</v>
      </c>
      <c r="D880" s="2">
        <v>21000</v>
      </c>
      <c r="E880" t="s">
        <v>989</v>
      </c>
      <c r="F880" s="2">
        <v>22500</v>
      </c>
      <c r="G880" t="s">
        <v>989</v>
      </c>
      <c r="H880" s="3">
        <v>21500</v>
      </c>
      <c r="I880" t="s">
        <v>989</v>
      </c>
      <c r="J880" s="2">
        <v>21500</v>
      </c>
      <c r="K880" t="s">
        <v>989</v>
      </c>
      <c r="L880" t="s">
        <v>989</v>
      </c>
      <c r="M880" s="2">
        <v>21250</v>
      </c>
      <c r="N880" s="2">
        <v>21400</v>
      </c>
      <c r="O880" t="s">
        <v>989</v>
      </c>
      <c r="P880" s="2">
        <v>21000</v>
      </c>
      <c r="Q880" s="2">
        <v>23000</v>
      </c>
      <c r="R880" s="3">
        <v>21758</v>
      </c>
      <c r="S880" t="s">
        <v>989</v>
      </c>
      <c r="T880" t="s">
        <v>989</v>
      </c>
      <c r="U880" s="3">
        <v>21700</v>
      </c>
      <c r="Y880" s="2">
        <f>IFERROR(ROUND(AVERAGE(B880:U880), 0),0)</f>
        <v>21783</v>
      </c>
      <c r="Z880" s="2">
        <f>MIN(B880:U880)</f>
        <v>21000</v>
      </c>
      <c r="AA880" s="2">
        <f>MAX(B880:U880)</f>
        <v>23000</v>
      </c>
    </row>
    <row r="881" spans="1:27">
      <c r="A881" s="1" t="s">
        <v>890</v>
      </c>
      <c r="B881" t="s">
        <v>989</v>
      </c>
      <c r="C881" s="2">
        <v>23000</v>
      </c>
      <c r="D881" s="2">
        <v>21000</v>
      </c>
      <c r="E881" t="s">
        <v>989</v>
      </c>
      <c r="F881" s="2">
        <v>22500</v>
      </c>
      <c r="G881" t="s">
        <v>989</v>
      </c>
      <c r="H881" s="2">
        <v>21500</v>
      </c>
      <c r="I881" t="s">
        <v>989</v>
      </c>
      <c r="J881" s="2">
        <v>21800</v>
      </c>
      <c r="K881" t="s">
        <v>989</v>
      </c>
      <c r="L881" t="s">
        <v>989</v>
      </c>
      <c r="M881" s="2">
        <v>21250</v>
      </c>
      <c r="N881" s="2">
        <v>21500</v>
      </c>
      <c r="O881" t="s">
        <v>989</v>
      </c>
      <c r="P881" s="2">
        <v>21000</v>
      </c>
      <c r="Q881" s="2">
        <v>23000</v>
      </c>
      <c r="R881" s="2">
        <v>22000</v>
      </c>
      <c r="S881" t="s">
        <v>989</v>
      </c>
      <c r="T881" t="s">
        <v>989</v>
      </c>
      <c r="U881" s="2">
        <v>21850</v>
      </c>
      <c r="Y881" s="2">
        <f>IFERROR(ROUND(AVERAGE(B881:U881), 0),0)</f>
        <v>21855</v>
      </c>
      <c r="Z881" s="2">
        <f>MIN(B881:U881)</f>
        <v>21000</v>
      </c>
      <c r="AA881" s="2">
        <f>MAX(B881:U881)</f>
        <v>23000</v>
      </c>
    </row>
    <row r="882" spans="1:27">
      <c r="A882" s="1" t="s">
        <v>891</v>
      </c>
      <c r="B882" t="s">
        <v>989</v>
      </c>
      <c r="C882" s="2">
        <v>23000</v>
      </c>
      <c r="D882" s="2">
        <v>21000</v>
      </c>
      <c r="E882" t="s">
        <v>989</v>
      </c>
      <c r="F882" s="2">
        <v>22500</v>
      </c>
      <c r="G882" t="s">
        <v>989</v>
      </c>
      <c r="H882" s="2">
        <v>21500</v>
      </c>
      <c r="I882" t="s">
        <v>989</v>
      </c>
      <c r="J882" s="2">
        <v>21800</v>
      </c>
      <c r="K882" t="s">
        <v>989</v>
      </c>
      <c r="L882" t="s">
        <v>989</v>
      </c>
      <c r="M882" s="2">
        <v>21500</v>
      </c>
      <c r="N882" s="2">
        <v>21700</v>
      </c>
      <c r="O882" t="s">
        <v>989</v>
      </c>
      <c r="P882" s="2">
        <v>21000</v>
      </c>
      <c r="Q882" s="2">
        <v>23000</v>
      </c>
      <c r="R882" s="2">
        <v>22250</v>
      </c>
      <c r="S882" t="s">
        <v>989</v>
      </c>
      <c r="T882" t="s">
        <v>989</v>
      </c>
      <c r="U882" s="2">
        <v>21950</v>
      </c>
      <c r="Y882" s="2">
        <f>IFERROR(ROUND(AVERAGE(B882:U882), 0),0)</f>
        <v>21927</v>
      </c>
      <c r="Z882" s="2">
        <f>MIN(B882:U882)</f>
        <v>21000</v>
      </c>
      <c r="AA882" s="2">
        <f>MAX(B882:U882)</f>
        <v>23000</v>
      </c>
    </row>
    <row r="883" spans="1:27">
      <c r="A883" s="1" t="s">
        <v>892</v>
      </c>
      <c r="B883" t="s">
        <v>989</v>
      </c>
      <c r="C883" s="2">
        <v>23000</v>
      </c>
      <c r="D883" s="2">
        <v>21000</v>
      </c>
      <c r="E883" t="s">
        <v>989</v>
      </c>
      <c r="F883" t="s">
        <v>989</v>
      </c>
      <c r="G883" t="s">
        <v>989</v>
      </c>
      <c r="H883" s="2">
        <v>21500</v>
      </c>
      <c r="I883" t="s">
        <v>989</v>
      </c>
      <c r="J883" s="2">
        <v>21900</v>
      </c>
      <c r="K883" t="s">
        <v>989</v>
      </c>
      <c r="L883" t="s">
        <v>989</v>
      </c>
      <c r="M883" s="2">
        <v>21500</v>
      </c>
      <c r="N883" s="2">
        <v>21800</v>
      </c>
      <c r="O883" t="s">
        <v>989</v>
      </c>
      <c r="P883" s="2">
        <v>21000</v>
      </c>
      <c r="Q883" s="2">
        <v>23000</v>
      </c>
      <c r="R883" s="2">
        <v>22400</v>
      </c>
      <c r="S883" t="s">
        <v>989</v>
      </c>
      <c r="T883" t="s">
        <v>989</v>
      </c>
      <c r="U883" s="2">
        <v>21950</v>
      </c>
      <c r="Y883" s="2">
        <f>IFERROR(ROUND(AVERAGE(B883:U883), 0),0)</f>
        <v>21905</v>
      </c>
      <c r="Z883" s="2">
        <f>MIN(B883:U883)</f>
        <v>21000</v>
      </c>
      <c r="AA883" s="2">
        <f>MAX(B883:U883)</f>
        <v>23000</v>
      </c>
    </row>
    <row r="884" spans="1:27">
      <c r="A884" s="1" t="s">
        <v>893</v>
      </c>
      <c r="B884" t="s">
        <v>989</v>
      </c>
      <c r="C884" s="2">
        <v>23000</v>
      </c>
      <c r="D884" s="2">
        <v>21000</v>
      </c>
      <c r="E884" t="s">
        <v>989</v>
      </c>
      <c r="F884" t="s">
        <v>989</v>
      </c>
      <c r="G884" t="s">
        <v>989</v>
      </c>
      <c r="H884" s="2">
        <v>21500</v>
      </c>
      <c r="I884" t="s">
        <v>989</v>
      </c>
      <c r="J884" s="2">
        <v>21600</v>
      </c>
      <c r="K884" t="s">
        <v>989</v>
      </c>
      <c r="L884" t="s">
        <v>989</v>
      </c>
      <c r="M884" s="3">
        <v>22000</v>
      </c>
      <c r="N884" s="2">
        <v>21800</v>
      </c>
      <c r="O884" t="s">
        <v>989</v>
      </c>
      <c r="P884" s="2">
        <v>21000</v>
      </c>
      <c r="Q884" s="2">
        <v>23000</v>
      </c>
      <c r="R884" s="2">
        <v>22500</v>
      </c>
      <c r="S884" t="s">
        <v>989</v>
      </c>
      <c r="T884" t="s">
        <v>989</v>
      </c>
      <c r="U884" s="2">
        <v>21900</v>
      </c>
      <c r="Y884" s="2">
        <f>IFERROR(ROUND(AVERAGE(B884:U884), 0),0)</f>
        <v>21930</v>
      </c>
      <c r="Z884" s="2">
        <f>MIN(B884:U884)</f>
        <v>21000</v>
      </c>
      <c r="AA884" s="2">
        <f>MAX(B884:U884)</f>
        <v>23000</v>
      </c>
    </row>
    <row r="885" spans="1:27">
      <c r="A885" s="1" t="s">
        <v>894</v>
      </c>
      <c r="B885" t="s">
        <v>989</v>
      </c>
      <c r="C885" s="3">
        <v>21500</v>
      </c>
      <c r="D885" s="3">
        <v>21500</v>
      </c>
      <c r="E885" t="s">
        <v>989</v>
      </c>
      <c r="F885" s="2">
        <v>23000</v>
      </c>
      <c r="G885" t="s">
        <v>989</v>
      </c>
      <c r="H885" s="3">
        <v>21000</v>
      </c>
      <c r="I885" t="s">
        <v>989</v>
      </c>
      <c r="J885" s="2">
        <v>21600</v>
      </c>
      <c r="K885" t="s">
        <v>989</v>
      </c>
      <c r="L885" t="s">
        <v>989</v>
      </c>
      <c r="M885" s="2">
        <v>22000</v>
      </c>
      <c r="N885" s="2">
        <v>21800</v>
      </c>
      <c r="O885" t="s">
        <v>989</v>
      </c>
      <c r="P885" s="2">
        <v>20750</v>
      </c>
      <c r="Q885" s="2">
        <v>23000</v>
      </c>
      <c r="R885" s="2">
        <v>22500</v>
      </c>
      <c r="S885" t="s">
        <v>989</v>
      </c>
      <c r="T885" t="s">
        <v>989</v>
      </c>
      <c r="U885" s="2">
        <v>21900</v>
      </c>
      <c r="Y885" s="2">
        <f>IFERROR(ROUND(AVERAGE(B885:U885), 0),0)</f>
        <v>21868</v>
      </c>
      <c r="Z885" s="2">
        <f>MIN(B885:U885)</f>
        <v>20750</v>
      </c>
      <c r="AA885" s="2">
        <f>MAX(B885:U885)</f>
        <v>23000</v>
      </c>
    </row>
    <row r="886" spans="1:27">
      <c r="A886" s="1" t="s">
        <v>895</v>
      </c>
      <c r="B886" t="s">
        <v>989</v>
      </c>
      <c r="C886" s="2">
        <v>21500</v>
      </c>
      <c r="D886" s="3">
        <v>21000</v>
      </c>
      <c r="E886" t="s">
        <v>989</v>
      </c>
      <c r="F886" s="3">
        <v>22000</v>
      </c>
      <c r="G886" t="s">
        <v>989</v>
      </c>
      <c r="H886" s="3">
        <v>20000</v>
      </c>
      <c r="I886" t="s">
        <v>989</v>
      </c>
      <c r="J886" s="2">
        <v>21600</v>
      </c>
      <c r="K886" t="s">
        <v>989</v>
      </c>
      <c r="L886" t="s">
        <v>989</v>
      </c>
      <c r="M886" s="2">
        <v>22000</v>
      </c>
      <c r="N886" s="2">
        <v>21600</v>
      </c>
      <c r="O886" t="s">
        <v>989</v>
      </c>
      <c r="P886" s="2">
        <v>20750</v>
      </c>
      <c r="Q886" s="3">
        <v>21000</v>
      </c>
      <c r="R886" s="2">
        <v>22250</v>
      </c>
      <c r="S886" t="s">
        <v>989</v>
      </c>
      <c r="T886" t="s">
        <v>989</v>
      </c>
      <c r="U886" s="2">
        <v>21800</v>
      </c>
      <c r="Y886" s="2">
        <f>IFERROR(ROUND(AVERAGE(B886:U886), 0),0)</f>
        <v>21409</v>
      </c>
      <c r="Z886" s="2">
        <f>MIN(B886:U886)</f>
        <v>20000</v>
      </c>
      <c r="AA886" s="2">
        <f>MAX(B886:U886)</f>
        <v>22250</v>
      </c>
    </row>
    <row r="887" spans="1:27">
      <c r="A887" s="1" t="s">
        <v>896</v>
      </c>
      <c r="B887" t="s">
        <v>989</v>
      </c>
      <c r="C887" s="3">
        <v>20100</v>
      </c>
      <c r="D887" s="2">
        <v>21000</v>
      </c>
      <c r="E887" t="s">
        <v>989</v>
      </c>
      <c r="F887" s="2">
        <v>21750</v>
      </c>
      <c r="G887" t="s">
        <v>989</v>
      </c>
      <c r="H887" s="2">
        <v>20000</v>
      </c>
      <c r="I887" t="s">
        <v>989</v>
      </c>
      <c r="J887" s="3">
        <v>21000</v>
      </c>
      <c r="K887" t="s">
        <v>989</v>
      </c>
      <c r="L887" t="s">
        <v>989</v>
      </c>
      <c r="M887" s="3">
        <v>21500</v>
      </c>
      <c r="N887" s="2">
        <v>21600</v>
      </c>
      <c r="O887" t="s">
        <v>989</v>
      </c>
      <c r="P887" s="2">
        <v>21000</v>
      </c>
      <c r="Q887" s="2">
        <v>21000</v>
      </c>
      <c r="R887" s="2">
        <v>21900</v>
      </c>
      <c r="S887" t="s">
        <v>989</v>
      </c>
      <c r="T887" t="s">
        <v>989</v>
      </c>
      <c r="U887" s="3">
        <v>21300</v>
      </c>
      <c r="Y887" s="2">
        <f>IFERROR(ROUND(AVERAGE(B887:U887), 0),0)</f>
        <v>21105</v>
      </c>
      <c r="Z887" s="2">
        <f>MIN(B887:U887)</f>
        <v>20000</v>
      </c>
      <c r="AA887" s="2">
        <f>MAX(B887:U887)</f>
        <v>21900</v>
      </c>
    </row>
    <row r="888" spans="1:27">
      <c r="A888" s="1" t="s">
        <v>897</v>
      </c>
      <c r="B888" t="s">
        <v>989</v>
      </c>
      <c r="C888" s="2">
        <v>20100</v>
      </c>
      <c r="D888" s="2">
        <v>21000</v>
      </c>
      <c r="E888" t="s">
        <v>989</v>
      </c>
      <c r="F888" s="3">
        <v>20000</v>
      </c>
      <c r="G888" t="s">
        <v>989</v>
      </c>
      <c r="H888" s="2">
        <v>20000</v>
      </c>
      <c r="I888" t="s">
        <v>989</v>
      </c>
      <c r="J888" s="2">
        <v>21000</v>
      </c>
      <c r="K888" t="s">
        <v>989</v>
      </c>
      <c r="L888" t="s">
        <v>989</v>
      </c>
      <c r="M888" s="3">
        <v>22000</v>
      </c>
      <c r="N888" s="2">
        <v>21550</v>
      </c>
      <c r="O888" t="s">
        <v>989</v>
      </c>
      <c r="P888" s="2">
        <v>21000</v>
      </c>
      <c r="Q888" s="2">
        <v>20750</v>
      </c>
      <c r="R888" s="2">
        <v>21600</v>
      </c>
      <c r="S888" t="s">
        <v>989</v>
      </c>
      <c r="T888" t="s">
        <v>989</v>
      </c>
      <c r="U888" s="2">
        <v>21000</v>
      </c>
      <c r="Y888" s="2">
        <f>IFERROR(ROUND(AVERAGE(B888:U888), 0),0)</f>
        <v>20909</v>
      </c>
      <c r="Z888" s="2">
        <f>MIN(B888:U888)</f>
        <v>20000</v>
      </c>
      <c r="AA888" s="2">
        <f>MAX(B888:U888)</f>
        <v>22000</v>
      </c>
    </row>
    <row r="889" spans="1:27">
      <c r="A889" s="1" t="s">
        <v>898</v>
      </c>
      <c r="B889" t="s">
        <v>989</v>
      </c>
      <c r="C889" s="2">
        <v>19700</v>
      </c>
      <c r="D889" s="3">
        <v>19750</v>
      </c>
      <c r="E889" t="s">
        <v>989</v>
      </c>
      <c r="F889" s="2">
        <v>20000</v>
      </c>
      <c r="G889" t="s">
        <v>989</v>
      </c>
      <c r="H889" s="2">
        <v>20000</v>
      </c>
      <c r="I889" t="s">
        <v>989</v>
      </c>
      <c r="J889" s="2">
        <v>20800</v>
      </c>
      <c r="K889" t="s">
        <v>989</v>
      </c>
      <c r="L889" t="s">
        <v>989</v>
      </c>
      <c r="M889" s="2">
        <v>22000</v>
      </c>
      <c r="N889" s="3">
        <v>20900</v>
      </c>
      <c r="O889" t="s">
        <v>989</v>
      </c>
      <c r="P889" s="2">
        <v>20750</v>
      </c>
      <c r="Q889" s="2">
        <v>20750</v>
      </c>
      <c r="R889" s="2">
        <v>21400</v>
      </c>
      <c r="S889" t="s">
        <v>989</v>
      </c>
      <c r="T889" t="s">
        <v>989</v>
      </c>
      <c r="U889" s="2">
        <v>20900</v>
      </c>
      <c r="Y889" s="2">
        <f>IFERROR(ROUND(AVERAGE(B889:U889), 0),0)</f>
        <v>20632</v>
      </c>
      <c r="Z889" s="2">
        <f>MIN(B889:U889)</f>
        <v>19700</v>
      </c>
      <c r="AA889" s="2">
        <f>MAX(B889:U889)</f>
        <v>22000</v>
      </c>
    </row>
    <row r="890" spans="1:27">
      <c r="A890" s="1" t="s">
        <v>899</v>
      </c>
      <c r="B890" t="s">
        <v>989</v>
      </c>
      <c r="C890" s="2">
        <v>19700</v>
      </c>
      <c r="D890" s="2">
        <v>19750</v>
      </c>
      <c r="E890" t="s">
        <v>989</v>
      </c>
      <c r="F890" s="2">
        <v>20000</v>
      </c>
      <c r="G890" t="s">
        <v>989</v>
      </c>
      <c r="H890" s="2">
        <v>20000</v>
      </c>
      <c r="I890" t="s">
        <v>989</v>
      </c>
      <c r="J890" s="3">
        <v>20300</v>
      </c>
      <c r="K890" t="s">
        <v>989</v>
      </c>
      <c r="L890" t="s">
        <v>989</v>
      </c>
      <c r="M890" s="2">
        <v>22000</v>
      </c>
      <c r="N890" s="2">
        <v>20650</v>
      </c>
      <c r="O890" t="s">
        <v>989</v>
      </c>
      <c r="P890" s="2">
        <v>20750</v>
      </c>
      <c r="Q890" s="2">
        <v>20750</v>
      </c>
      <c r="R890" s="3">
        <v>20900</v>
      </c>
      <c r="S890" t="s">
        <v>989</v>
      </c>
      <c r="T890" t="s">
        <v>989</v>
      </c>
      <c r="U890" s="2">
        <v>20500</v>
      </c>
      <c r="Y890" s="2">
        <f>IFERROR(ROUND(AVERAGE(B890:U890), 0),0)</f>
        <v>20482</v>
      </c>
      <c r="Z890" s="2">
        <f>MIN(B890:U890)</f>
        <v>19700</v>
      </c>
      <c r="AA890" s="2">
        <f>MAX(B890:U890)</f>
        <v>22000</v>
      </c>
    </row>
    <row r="891" spans="1:27">
      <c r="A891" s="1" t="s">
        <v>900</v>
      </c>
      <c r="B891" t="s">
        <v>989</v>
      </c>
      <c r="C891" s="2">
        <v>19700</v>
      </c>
      <c r="D891" s="2">
        <v>19750</v>
      </c>
      <c r="E891" t="s">
        <v>989</v>
      </c>
      <c r="F891" s="2">
        <v>20000</v>
      </c>
      <c r="G891" t="s">
        <v>989</v>
      </c>
      <c r="H891" s="2">
        <v>20000</v>
      </c>
      <c r="I891" t="s">
        <v>989</v>
      </c>
      <c r="J891" s="2">
        <v>20300</v>
      </c>
      <c r="K891" t="s">
        <v>989</v>
      </c>
      <c r="L891" t="s">
        <v>989</v>
      </c>
      <c r="M891" s="2">
        <v>22000</v>
      </c>
      <c r="N891" s="2">
        <v>20400</v>
      </c>
      <c r="O891" t="s">
        <v>989</v>
      </c>
      <c r="P891" s="2">
        <v>20500</v>
      </c>
      <c r="Q891" s="2">
        <v>20750</v>
      </c>
      <c r="R891" s="2">
        <v>20750</v>
      </c>
      <c r="S891" t="s">
        <v>989</v>
      </c>
      <c r="T891" t="s">
        <v>989</v>
      </c>
      <c r="U891" s="2">
        <v>20400</v>
      </c>
      <c r="Y891" s="2">
        <f>IFERROR(ROUND(AVERAGE(B891:U891), 0),0)</f>
        <v>20414</v>
      </c>
      <c r="Z891" s="2">
        <f>MIN(B891:U891)</f>
        <v>19700</v>
      </c>
      <c r="AA891" s="2">
        <f>MAX(B891:U891)</f>
        <v>22000</v>
      </c>
    </row>
    <row r="892" spans="1:27">
      <c r="A892" s="1" t="s">
        <v>901</v>
      </c>
      <c r="B892" t="s">
        <v>989</v>
      </c>
      <c r="C892" s="2">
        <v>19700</v>
      </c>
      <c r="D892" s="2">
        <v>19750</v>
      </c>
      <c r="E892" t="s">
        <v>989</v>
      </c>
      <c r="F892" s="2">
        <v>20000</v>
      </c>
      <c r="G892" t="s">
        <v>989</v>
      </c>
      <c r="H892" s="2">
        <v>20000</v>
      </c>
      <c r="I892" t="s">
        <v>989</v>
      </c>
      <c r="J892" s="2">
        <v>20300</v>
      </c>
      <c r="K892" t="s">
        <v>989</v>
      </c>
      <c r="L892" t="s">
        <v>989</v>
      </c>
      <c r="M892" s="2">
        <v>22000</v>
      </c>
      <c r="N892" s="2">
        <v>20400</v>
      </c>
      <c r="O892" t="s">
        <v>989</v>
      </c>
      <c r="P892" s="2">
        <v>20500</v>
      </c>
      <c r="Q892" s="2">
        <v>20750</v>
      </c>
      <c r="R892" s="2">
        <v>20700</v>
      </c>
      <c r="S892" t="s">
        <v>989</v>
      </c>
      <c r="T892" t="s">
        <v>989</v>
      </c>
      <c r="U892" s="2">
        <v>20400</v>
      </c>
      <c r="Y892" s="2">
        <f>IFERROR(ROUND(AVERAGE(B892:U892), 0),0)</f>
        <v>20409</v>
      </c>
      <c r="Z892" s="2">
        <f>MIN(B892:U892)</f>
        <v>19700</v>
      </c>
      <c r="AA892" s="2">
        <f>MAX(B892:U892)</f>
        <v>22000</v>
      </c>
    </row>
    <row r="893" spans="1:27">
      <c r="A893" s="1" t="s">
        <v>902</v>
      </c>
      <c r="B893" t="s">
        <v>989</v>
      </c>
      <c r="C893" s="2">
        <v>19700</v>
      </c>
      <c r="D893" s="2">
        <v>19750</v>
      </c>
      <c r="E893" t="s">
        <v>989</v>
      </c>
      <c r="F893" s="2">
        <v>20000</v>
      </c>
      <c r="G893" t="s">
        <v>989</v>
      </c>
      <c r="H893" s="2">
        <v>20000</v>
      </c>
      <c r="I893" t="s">
        <v>989</v>
      </c>
      <c r="J893" s="2">
        <v>20400</v>
      </c>
      <c r="K893" t="s">
        <v>989</v>
      </c>
      <c r="L893" t="s">
        <v>989</v>
      </c>
      <c r="M893" s="2">
        <v>22000</v>
      </c>
      <c r="N893" s="2">
        <v>20400</v>
      </c>
      <c r="O893" t="s">
        <v>989</v>
      </c>
      <c r="P893" s="2">
        <v>20500</v>
      </c>
      <c r="Q893" s="2">
        <v>20750</v>
      </c>
      <c r="R893" s="2">
        <v>20700</v>
      </c>
      <c r="S893" t="s">
        <v>989</v>
      </c>
      <c r="T893" t="s">
        <v>989</v>
      </c>
      <c r="U893" s="2">
        <v>20400</v>
      </c>
      <c r="Y893" s="2">
        <f>IFERROR(ROUND(AVERAGE(B893:U893), 0),0)</f>
        <v>20418</v>
      </c>
      <c r="Z893" s="2">
        <f>MIN(B893:U893)</f>
        <v>19700</v>
      </c>
      <c r="AA893" s="2">
        <f>MAX(B893:U893)</f>
        <v>22000</v>
      </c>
    </row>
    <row r="894" spans="1:27">
      <c r="A894" s="1" t="s">
        <v>903</v>
      </c>
      <c r="B894" t="s">
        <v>989</v>
      </c>
      <c r="C894" s="2">
        <v>19700</v>
      </c>
      <c r="D894" s="2">
        <v>19625</v>
      </c>
      <c r="E894" t="s">
        <v>989</v>
      </c>
      <c r="F894" s="2">
        <v>20000</v>
      </c>
      <c r="G894" t="s">
        <v>989</v>
      </c>
      <c r="H894" s="2">
        <v>20000</v>
      </c>
      <c r="I894" t="s">
        <v>989</v>
      </c>
      <c r="J894" s="2">
        <v>20400</v>
      </c>
      <c r="K894" t="s">
        <v>989</v>
      </c>
      <c r="L894" t="s">
        <v>989</v>
      </c>
      <c r="M894" s="3">
        <v>21500</v>
      </c>
      <c r="N894" s="2">
        <v>20400</v>
      </c>
      <c r="O894" t="s">
        <v>989</v>
      </c>
      <c r="P894" s="2">
        <v>20500</v>
      </c>
      <c r="Q894" s="2">
        <v>20750</v>
      </c>
      <c r="R894" s="2">
        <v>20700</v>
      </c>
      <c r="S894" t="s">
        <v>989</v>
      </c>
      <c r="T894" t="s">
        <v>989</v>
      </c>
      <c r="U894" s="2">
        <v>20400</v>
      </c>
      <c r="Y894" s="2">
        <f>IFERROR(ROUND(AVERAGE(B894:U894), 0),0)</f>
        <v>20361</v>
      </c>
      <c r="Z894" s="2">
        <f>MIN(B894:U894)</f>
        <v>19625</v>
      </c>
      <c r="AA894" s="2">
        <f>MAX(B894:U894)</f>
        <v>21500</v>
      </c>
    </row>
    <row r="895" spans="1:27">
      <c r="A895" s="1" t="s">
        <v>904</v>
      </c>
      <c r="B895" t="s">
        <v>989</v>
      </c>
      <c r="C895" s="3">
        <v>19200</v>
      </c>
      <c r="D895" s="2">
        <v>19500</v>
      </c>
      <c r="E895" t="s">
        <v>989</v>
      </c>
      <c r="F895" s="2">
        <v>20000</v>
      </c>
      <c r="G895" t="s">
        <v>989</v>
      </c>
      <c r="H895" s="2">
        <v>20000</v>
      </c>
      <c r="I895" t="s">
        <v>989</v>
      </c>
      <c r="J895" s="2">
        <v>20400</v>
      </c>
      <c r="K895" t="s">
        <v>989</v>
      </c>
      <c r="L895" t="s">
        <v>989</v>
      </c>
      <c r="M895" s="3">
        <v>21000</v>
      </c>
      <c r="N895" s="2">
        <v>20300</v>
      </c>
      <c r="O895" t="s">
        <v>989</v>
      </c>
      <c r="P895" s="3">
        <v>20000</v>
      </c>
      <c r="Q895" s="2">
        <v>20750</v>
      </c>
      <c r="R895" s="2">
        <v>20600</v>
      </c>
      <c r="S895" t="s">
        <v>989</v>
      </c>
      <c r="T895" t="s">
        <v>989</v>
      </c>
      <c r="U895" s="2">
        <v>20350</v>
      </c>
      <c r="Y895" s="2">
        <f>IFERROR(ROUND(AVERAGE(B895:U895), 0),0)</f>
        <v>20191</v>
      </c>
      <c r="Z895" s="2">
        <f>MIN(B895:U895)</f>
        <v>19200</v>
      </c>
      <c r="AA895" s="2">
        <f>MAX(B895:U895)</f>
        <v>21000</v>
      </c>
    </row>
    <row r="896" spans="1:27">
      <c r="A896" s="1" t="s">
        <v>905</v>
      </c>
      <c r="B896" t="s">
        <v>989</v>
      </c>
      <c r="C896" s="2">
        <v>19200</v>
      </c>
      <c r="D896" s="2">
        <v>19625</v>
      </c>
      <c r="E896" t="s">
        <v>989</v>
      </c>
      <c r="F896" s="2">
        <v>19750</v>
      </c>
      <c r="G896" t="s">
        <v>989</v>
      </c>
      <c r="H896" s="2">
        <v>20000</v>
      </c>
      <c r="I896" t="s">
        <v>989</v>
      </c>
      <c r="J896" s="2">
        <v>20200</v>
      </c>
      <c r="K896" t="s">
        <v>989</v>
      </c>
      <c r="L896" t="s">
        <v>989</v>
      </c>
      <c r="M896" s="2">
        <v>21000</v>
      </c>
      <c r="N896" s="2">
        <v>20100</v>
      </c>
      <c r="O896" t="s">
        <v>989</v>
      </c>
      <c r="P896" s="2">
        <v>20000</v>
      </c>
      <c r="Q896" s="2">
        <v>20750</v>
      </c>
      <c r="R896" s="2">
        <v>20200</v>
      </c>
      <c r="S896" t="s">
        <v>989</v>
      </c>
      <c r="T896" t="s">
        <v>989</v>
      </c>
      <c r="U896" s="2">
        <v>20200</v>
      </c>
      <c r="Y896" s="2">
        <f>IFERROR(ROUND(AVERAGE(B896:U896), 0),0)</f>
        <v>20093</v>
      </c>
      <c r="Z896" s="2">
        <f>MIN(B896:U896)</f>
        <v>19200</v>
      </c>
      <c r="AA896" s="2">
        <f>MAX(B896:U896)</f>
        <v>21000</v>
      </c>
    </row>
    <row r="897" spans="1:27">
      <c r="A897" s="1" t="s">
        <v>906</v>
      </c>
      <c r="B897" t="s">
        <v>989</v>
      </c>
      <c r="C897" s="2">
        <v>19200</v>
      </c>
      <c r="D897" s="2">
        <v>19625</v>
      </c>
      <c r="E897" t="s">
        <v>989</v>
      </c>
      <c r="F897" s="3">
        <v>19250</v>
      </c>
      <c r="G897" t="s">
        <v>989</v>
      </c>
      <c r="H897" s="2">
        <v>20000</v>
      </c>
      <c r="I897" t="s">
        <v>989</v>
      </c>
      <c r="J897" s="2">
        <v>20100</v>
      </c>
      <c r="K897" t="s">
        <v>989</v>
      </c>
      <c r="L897" t="s">
        <v>989</v>
      </c>
      <c r="M897" s="3">
        <v>20500</v>
      </c>
      <c r="N897" s="2">
        <v>20000</v>
      </c>
      <c r="O897" t="s">
        <v>989</v>
      </c>
      <c r="P897" s="3">
        <v>19500</v>
      </c>
      <c r="Q897" s="3">
        <v>20250</v>
      </c>
      <c r="R897" s="2">
        <v>20000</v>
      </c>
      <c r="S897" t="s">
        <v>989</v>
      </c>
      <c r="T897" t="s">
        <v>989</v>
      </c>
      <c r="U897" s="2">
        <v>20000</v>
      </c>
      <c r="Y897" s="2">
        <f>IFERROR(ROUND(AVERAGE(B897:U897), 0),0)</f>
        <v>19857</v>
      </c>
      <c r="Z897" s="2">
        <f>MIN(B897:U897)</f>
        <v>19200</v>
      </c>
      <c r="AA897" s="2">
        <f>MAX(B897:U897)</f>
        <v>20500</v>
      </c>
    </row>
    <row r="898" spans="1:27">
      <c r="A898" s="1" t="s">
        <v>907</v>
      </c>
      <c r="B898" t="s">
        <v>989</v>
      </c>
      <c r="C898" s="2">
        <v>19200</v>
      </c>
      <c r="D898" s="2">
        <v>19625</v>
      </c>
      <c r="E898" t="s">
        <v>989</v>
      </c>
      <c r="F898" s="2">
        <v>19000</v>
      </c>
      <c r="G898" t="s">
        <v>989</v>
      </c>
      <c r="H898" s="2">
        <v>20000</v>
      </c>
      <c r="I898" t="s">
        <v>989</v>
      </c>
      <c r="J898" s="2">
        <v>19900</v>
      </c>
      <c r="K898" t="s">
        <v>989</v>
      </c>
      <c r="L898" t="s">
        <v>989</v>
      </c>
      <c r="M898" s="3">
        <v>20000</v>
      </c>
      <c r="N898" s="2">
        <v>19800</v>
      </c>
      <c r="O898" t="s">
        <v>989</v>
      </c>
      <c r="P898" s="2">
        <v>19250</v>
      </c>
      <c r="Q898" s="2">
        <v>20250</v>
      </c>
      <c r="R898" s="2">
        <v>19800</v>
      </c>
      <c r="S898" t="s">
        <v>989</v>
      </c>
      <c r="T898" t="s">
        <v>989</v>
      </c>
      <c r="U898" s="2">
        <v>19850</v>
      </c>
      <c r="Y898" s="2">
        <f>IFERROR(ROUND(AVERAGE(B898:U898), 0),0)</f>
        <v>19698</v>
      </c>
      <c r="Z898" s="2">
        <f>MIN(B898:U898)</f>
        <v>19000</v>
      </c>
      <c r="AA898" s="2">
        <f>MAX(B898:U898)</f>
        <v>20250</v>
      </c>
    </row>
    <row r="899" spans="1:27">
      <c r="A899" s="1" t="s">
        <v>908</v>
      </c>
      <c r="B899" t="s">
        <v>989</v>
      </c>
      <c r="C899" s="2">
        <v>19200</v>
      </c>
      <c r="D899" s="2">
        <v>19500</v>
      </c>
      <c r="E899" t="s">
        <v>989</v>
      </c>
      <c r="F899" s="2">
        <v>19000</v>
      </c>
      <c r="G899" t="s">
        <v>989</v>
      </c>
      <c r="H899" s="3">
        <v>19500</v>
      </c>
      <c r="I899" t="s">
        <v>989</v>
      </c>
      <c r="J899" s="2">
        <v>19600</v>
      </c>
      <c r="K899" t="s">
        <v>989</v>
      </c>
      <c r="L899" t="s">
        <v>989</v>
      </c>
      <c r="M899" s="2">
        <v>20000</v>
      </c>
      <c r="N899" s="2">
        <v>19600</v>
      </c>
      <c r="O899" t="s">
        <v>989</v>
      </c>
      <c r="P899" s="2">
        <v>19000</v>
      </c>
      <c r="Q899" s="2">
        <v>20000</v>
      </c>
      <c r="R899" s="2">
        <v>19700</v>
      </c>
      <c r="S899" t="s">
        <v>989</v>
      </c>
      <c r="T899" t="s">
        <v>989</v>
      </c>
      <c r="U899" s="2">
        <v>19650</v>
      </c>
      <c r="Y899" s="2">
        <f>IFERROR(ROUND(AVERAGE(B899:U899), 0),0)</f>
        <v>19523</v>
      </c>
      <c r="Z899" s="2">
        <f>MIN(B899:U899)</f>
        <v>19000</v>
      </c>
      <c r="AA899" s="2">
        <f>MAX(B899:U899)</f>
        <v>20000</v>
      </c>
    </row>
    <row r="900" spans="1:27">
      <c r="A900" s="1" t="s">
        <v>909</v>
      </c>
      <c r="B900" t="s">
        <v>989</v>
      </c>
      <c r="C900" s="2">
        <v>19200</v>
      </c>
      <c r="D900" s="2">
        <v>19500</v>
      </c>
      <c r="E900" t="s">
        <v>989</v>
      </c>
      <c r="F900" s="2">
        <v>18750</v>
      </c>
      <c r="G900" t="s">
        <v>989</v>
      </c>
      <c r="H900" s="2">
        <v>19500</v>
      </c>
      <c r="I900" t="s">
        <v>989</v>
      </c>
      <c r="J900" s="2">
        <v>19550</v>
      </c>
      <c r="K900" t="s">
        <v>989</v>
      </c>
      <c r="L900" t="s">
        <v>989</v>
      </c>
      <c r="M900" s="2">
        <v>20000</v>
      </c>
      <c r="N900" s="2">
        <v>19450</v>
      </c>
      <c r="O900" t="s">
        <v>989</v>
      </c>
      <c r="P900" s="2">
        <v>19000</v>
      </c>
      <c r="Q900" s="2">
        <v>20000</v>
      </c>
      <c r="R900" s="2">
        <v>19400</v>
      </c>
      <c r="S900" t="s">
        <v>989</v>
      </c>
      <c r="T900" t="s">
        <v>989</v>
      </c>
      <c r="U900" s="2">
        <v>19500</v>
      </c>
      <c r="Y900" s="2">
        <f>IFERROR(ROUND(AVERAGE(B900:U900), 0),0)</f>
        <v>19441</v>
      </c>
      <c r="Z900" s="2">
        <f>MIN(B900:U900)</f>
        <v>18750</v>
      </c>
      <c r="AA900" s="2">
        <f>MAX(B900:U900)</f>
        <v>20000</v>
      </c>
    </row>
    <row r="901" spans="1:27">
      <c r="A901" s="1" t="s">
        <v>910</v>
      </c>
      <c r="B901" t="s">
        <v>989</v>
      </c>
      <c r="C901" s="2">
        <v>18950</v>
      </c>
      <c r="D901" s="2">
        <v>19625</v>
      </c>
      <c r="E901" t="s">
        <v>989</v>
      </c>
      <c r="F901" s="2">
        <v>18750</v>
      </c>
      <c r="G901" t="s">
        <v>989</v>
      </c>
      <c r="H901" s="2">
        <v>19500</v>
      </c>
      <c r="I901" t="s">
        <v>989</v>
      </c>
      <c r="J901" s="2">
        <v>19300</v>
      </c>
      <c r="K901" t="s">
        <v>989</v>
      </c>
      <c r="L901" t="s">
        <v>989</v>
      </c>
      <c r="M901" s="3">
        <v>20500</v>
      </c>
      <c r="N901" s="2">
        <v>19350</v>
      </c>
      <c r="O901" t="s">
        <v>989</v>
      </c>
      <c r="P901" s="3">
        <v>20000</v>
      </c>
      <c r="Q901" s="2">
        <v>20000</v>
      </c>
      <c r="R901" s="2">
        <v>19400</v>
      </c>
      <c r="S901" t="s">
        <v>989</v>
      </c>
      <c r="T901" t="s">
        <v>989</v>
      </c>
      <c r="U901" s="2">
        <v>19400</v>
      </c>
      <c r="Y901" s="2">
        <f>IFERROR(ROUND(AVERAGE(B901:U901), 0),0)</f>
        <v>19525</v>
      </c>
      <c r="Z901" s="2">
        <f>MIN(B901:U901)</f>
        <v>18750</v>
      </c>
      <c r="AA901" s="2">
        <f>MAX(B901:U901)</f>
        <v>20500</v>
      </c>
    </row>
    <row r="902" spans="1:27">
      <c r="A902" s="1" t="s">
        <v>911</v>
      </c>
      <c r="B902" t="s">
        <v>989</v>
      </c>
      <c r="C902" s="3">
        <v>19800</v>
      </c>
      <c r="D902" s="2">
        <v>19875</v>
      </c>
      <c r="E902" t="s">
        <v>989</v>
      </c>
      <c r="F902" s="2">
        <v>18750</v>
      </c>
      <c r="G902" t="s">
        <v>989</v>
      </c>
      <c r="H902" s="2">
        <v>19500</v>
      </c>
      <c r="I902" t="s">
        <v>989</v>
      </c>
      <c r="J902" s="2">
        <v>19300</v>
      </c>
      <c r="K902" t="s">
        <v>989</v>
      </c>
      <c r="L902" t="s">
        <v>989</v>
      </c>
      <c r="M902" s="2">
        <v>20500</v>
      </c>
      <c r="N902" s="2">
        <v>19350</v>
      </c>
      <c r="O902" t="s">
        <v>989</v>
      </c>
      <c r="P902" s="3">
        <v>19500</v>
      </c>
      <c r="Q902" s="2">
        <v>20000</v>
      </c>
      <c r="R902" s="2">
        <v>19500</v>
      </c>
      <c r="S902" t="s">
        <v>989</v>
      </c>
      <c r="T902" t="s">
        <v>989</v>
      </c>
      <c r="U902" s="2">
        <v>19550</v>
      </c>
      <c r="Y902" s="2">
        <f>IFERROR(ROUND(AVERAGE(B902:U902), 0),0)</f>
        <v>19602</v>
      </c>
      <c r="Z902" s="2">
        <f>MIN(B902:U902)</f>
        <v>18750</v>
      </c>
      <c r="AA902" s="2">
        <f>MAX(B902:U902)</f>
        <v>20500</v>
      </c>
    </row>
    <row r="903" spans="1:27">
      <c r="A903" s="1" t="s">
        <v>912</v>
      </c>
      <c r="B903" t="s">
        <v>989</v>
      </c>
      <c r="C903" s="2">
        <v>19800</v>
      </c>
      <c r="D903" s="2">
        <v>19875</v>
      </c>
      <c r="E903" t="s">
        <v>989</v>
      </c>
      <c r="F903" s="2">
        <v>19000</v>
      </c>
      <c r="G903" t="s">
        <v>989</v>
      </c>
      <c r="H903" s="2">
        <v>19500</v>
      </c>
      <c r="I903" t="s">
        <v>989</v>
      </c>
      <c r="J903" s="2">
        <v>19300</v>
      </c>
      <c r="K903" t="s">
        <v>989</v>
      </c>
      <c r="L903" t="s">
        <v>989</v>
      </c>
      <c r="M903" s="2">
        <v>20500</v>
      </c>
      <c r="N903" s="2">
        <v>19400</v>
      </c>
      <c r="O903" t="s">
        <v>989</v>
      </c>
      <c r="P903" s="3">
        <v>20000</v>
      </c>
      <c r="Q903" s="2">
        <v>20000</v>
      </c>
      <c r="R903" s="2">
        <v>19750</v>
      </c>
      <c r="S903" t="s">
        <v>989</v>
      </c>
      <c r="T903" t="s">
        <v>989</v>
      </c>
      <c r="U903" s="2">
        <v>19550</v>
      </c>
      <c r="Y903" s="2">
        <f>IFERROR(ROUND(AVERAGE(B903:U903), 0),0)</f>
        <v>19698</v>
      </c>
      <c r="Z903" s="2">
        <f>MIN(B903:U903)</f>
        <v>19000</v>
      </c>
      <c r="AA903" s="2">
        <f>MAX(B903:U903)</f>
        <v>20500</v>
      </c>
    </row>
    <row r="904" spans="1:27">
      <c r="A904" s="1" t="s">
        <v>913</v>
      </c>
      <c r="B904" t="s">
        <v>989</v>
      </c>
      <c r="C904" s="2">
        <v>20000</v>
      </c>
      <c r="D904" s="3">
        <v>21000</v>
      </c>
      <c r="E904" t="s">
        <v>989</v>
      </c>
      <c r="F904" s="2">
        <v>19250</v>
      </c>
      <c r="G904" t="s">
        <v>989</v>
      </c>
      <c r="H904" s="2">
        <v>19500</v>
      </c>
      <c r="I904" t="s">
        <v>989</v>
      </c>
      <c r="J904" s="2">
        <v>19400</v>
      </c>
      <c r="K904" t="s">
        <v>989</v>
      </c>
      <c r="L904" t="s">
        <v>989</v>
      </c>
      <c r="M904" s="2">
        <v>20500</v>
      </c>
      <c r="N904" s="2">
        <v>19500</v>
      </c>
      <c r="O904" t="s">
        <v>989</v>
      </c>
      <c r="P904" s="3">
        <v>19500</v>
      </c>
      <c r="Q904" s="2">
        <v>20000</v>
      </c>
      <c r="R904" s="2">
        <v>20000</v>
      </c>
      <c r="S904" t="s">
        <v>989</v>
      </c>
      <c r="T904" t="s">
        <v>989</v>
      </c>
      <c r="U904" s="2">
        <v>19700</v>
      </c>
      <c r="Y904" s="2">
        <f>IFERROR(ROUND(AVERAGE(B904:U904), 0),0)</f>
        <v>19850</v>
      </c>
      <c r="Z904" s="2">
        <f>MIN(B904:U904)</f>
        <v>19250</v>
      </c>
      <c r="AA904" s="2">
        <f>MAX(B904:U904)</f>
        <v>21000</v>
      </c>
    </row>
    <row r="905" spans="1:27">
      <c r="A905" s="1" t="s">
        <v>914</v>
      </c>
      <c r="B905" t="s">
        <v>989</v>
      </c>
      <c r="C905" s="2">
        <v>20000</v>
      </c>
      <c r="D905" s="2">
        <v>21000</v>
      </c>
      <c r="E905" t="s">
        <v>989</v>
      </c>
      <c r="F905" s="2">
        <v>19000</v>
      </c>
      <c r="G905" t="s">
        <v>989</v>
      </c>
      <c r="H905" s="2">
        <v>19500</v>
      </c>
      <c r="I905" t="s">
        <v>989</v>
      </c>
      <c r="J905" s="2">
        <v>19800</v>
      </c>
      <c r="K905" t="s">
        <v>989</v>
      </c>
      <c r="L905" t="s">
        <v>989</v>
      </c>
      <c r="M905" s="3">
        <v>20000</v>
      </c>
      <c r="N905" s="2">
        <v>19800</v>
      </c>
      <c r="O905" t="s">
        <v>989</v>
      </c>
      <c r="P905" s="3">
        <v>19000</v>
      </c>
      <c r="Q905" s="2">
        <v>20000</v>
      </c>
      <c r="R905" s="2">
        <v>20250</v>
      </c>
      <c r="S905" t="s">
        <v>989</v>
      </c>
      <c r="T905" t="s">
        <v>989</v>
      </c>
      <c r="U905" s="2">
        <v>19850</v>
      </c>
      <c r="Y905" s="2">
        <f>IFERROR(ROUND(AVERAGE(B905:U905), 0),0)</f>
        <v>19836</v>
      </c>
      <c r="Z905" s="2">
        <f>MIN(B905:U905)</f>
        <v>19000</v>
      </c>
      <c r="AA905" s="2">
        <f>MAX(B905:U905)</f>
        <v>21000</v>
      </c>
    </row>
    <row r="906" spans="1:27">
      <c r="A906" s="1" t="s">
        <v>915</v>
      </c>
      <c r="B906" t="s">
        <v>989</v>
      </c>
      <c r="C906" s="2">
        <v>20000</v>
      </c>
      <c r="D906" s="2">
        <v>21000</v>
      </c>
      <c r="E906" t="s">
        <v>989</v>
      </c>
      <c r="F906" s="2">
        <v>19250</v>
      </c>
      <c r="G906" t="s">
        <v>989</v>
      </c>
      <c r="H906" s="2">
        <v>19500</v>
      </c>
      <c r="I906" t="s">
        <v>989</v>
      </c>
      <c r="J906" s="2">
        <v>19800</v>
      </c>
      <c r="K906" t="s">
        <v>989</v>
      </c>
      <c r="L906" t="s">
        <v>989</v>
      </c>
      <c r="M906" s="2">
        <v>20000</v>
      </c>
      <c r="N906" s="2">
        <v>19800</v>
      </c>
      <c r="O906" t="s">
        <v>989</v>
      </c>
      <c r="P906" s="3">
        <v>19500</v>
      </c>
      <c r="Q906" s="2">
        <v>20000</v>
      </c>
      <c r="R906" s="2">
        <v>20150</v>
      </c>
      <c r="S906" t="s">
        <v>989</v>
      </c>
      <c r="T906" t="s">
        <v>989</v>
      </c>
      <c r="U906" s="2">
        <v>19800</v>
      </c>
      <c r="Y906" s="2">
        <f>IFERROR(ROUND(AVERAGE(B906:U906), 0),0)</f>
        <v>19891</v>
      </c>
      <c r="Z906" s="2">
        <f>MIN(B906:U906)</f>
        <v>19250</v>
      </c>
      <c r="AA906" s="2">
        <f>MAX(B906:U906)</f>
        <v>21000</v>
      </c>
    </row>
    <row r="907" spans="1:27">
      <c r="A907" s="1" t="s">
        <v>916</v>
      </c>
      <c r="B907" t="s">
        <v>989</v>
      </c>
      <c r="C907" s="2">
        <v>20000</v>
      </c>
      <c r="D907" s="2">
        <v>21000</v>
      </c>
      <c r="E907" t="s">
        <v>989</v>
      </c>
      <c r="F907" s="2">
        <v>19500</v>
      </c>
      <c r="G907" t="s">
        <v>989</v>
      </c>
      <c r="H907" s="2">
        <v>19500</v>
      </c>
      <c r="I907" t="s">
        <v>989</v>
      </c>
      <c r="J907" s="2">
        <v>19900</v>
      </c>
      <c r="K907" t="s">
        <v>989</v>
      </c>
      <c r="L907" t="s">
        <v>989</v>
      </c>
      <c r="M907" s="2">
        <v>20000</v>
      </c>
      <c r="N907" s="2">
        <v>19900</v>
      </c>
      <c r="O907" t="s">
        <v>989</v>
      </c>
      <c r="P907" s="2">
        <v>19500</v>
      </c>
      <c r="Q907" s="2">
        <v>20000</v>
      </c>
      <c r="R907" s="2">
        <v>20200</v>
      </c>
      <c r="S907" t="s">
        <v>989</v>
      </c>
      <c r="T907" t="s">
        <v>989</v>
      </c>
      <c r="U907" s="2">
        <v>19900</v>
      </c>
      <c r="Y907" s="2">
        <f>IFERROR(ROUND(AVERAGE(B907:U907), 0),0)</f>
        <v>19945</v>
      </c>
      <c r="Z907" s="2">
        <f>MIN(B907:U907)</f>
        <v>19500</v>
      </c>
      <c r="AA907" s="2">
        <f>MAX(B907:U907)</f>
        <v>21000</v>
      </c>
    </row>
    <row r="908" spans="1:27">
      <c r="A908" s="1" t="s">
        <v>917</v>
      </c>
      <c r="B908" t="s">
        <v>989</v>
      </c>
      <c r="C908" s="2">
        <v>20000</v>
      </c>
      <c r="D908" s="2">
        <v>21000</v>
      </c>
      <c r="E908" t="s">
        <v>989</v>
      </c>
      <c r="F908" s="2">
        <v>19500</v>
      </c>
      <c r="G908" t="s">
        <v>989</v>
      </c>
      <c r="H908" s="2">
        <v>19500</v>
      </c>
      <c r="I908" t="s">
        <v>989</v>
      </c>
      <c r="J908" s="2">
        <v>19950</v>
      </c>
      <c r="K908" t="s">
        <v>989</v>
      </c>
      <c r="L908" t="s">
        <v>989</v>
      </c>
      <c r="M908" s="3">
        <v>20500</v>
      </c>
      <c r="N908" s="2">
        <v>19900</v>
      </c>
      <c r="O908" t="s">
        <v>989</v>
      </c>
      <c r="P908" s="2">
        <v>19500</v>
      </c>
      <c r="Q908" s="2">
        <v>20000</v>
      </c>
      <c r="R908" s="2">
        <v>20200</v>
      </c>
      <c r="S908" t="s">
        <v>989</v>
      </c>
      <c r="T908" t="s">
        <v>989</v>
      </c>
      <c r="U908" s="2">
        <v>20000</v>
      </c>
      <c r="Y908" s="2">
        <f>IFERROR(ROUND(AVERAGE(B908:U908), 0),0)</f>
        <v>20005</v>
      </c>
      <c r="Z908" s="2">
        <f>MIN(B908:U908)</f>
        <v>19500</v>
      </c>
      <c r="AA908" s="2">
        <f>MAX(B908:U908)</f>
        <v>21000</v>
      </c>
    </row>
    <row r="909" spans="1:27">
      <c r="A909" s="1" t="s">
        <v>918</v>
      </c>
      <c r="B909" t="s">
        <v>989</v>
      </c>
      <c r="C909" s="2">
        <v>20150</v>
      </c>
      <c r="D909" s="2">
        <v>20750</v>
      </c>
      <c r="E909" t="s">
        <v>989</v>
      </c>
      <c r="F909" s="3">
        <v>20500</v>
      </c>
      <c r="G909" t="s">
        <v>989</v>
      </c>
      <c r="H909" s="2">
        <v>19500</v>
      </c>
      <c r="I909" t="s">
        <v>989</v>
      </c>
      <c r="J909" s="2">
        <v>20100</v>
      </c>
      <c r="K909" t="s">
        <v>989</v>
      </c>
      <c r="L909" t="s">
        <v>989</v>
      </c>
      <c r="M909" s="3">
        <v>21000</v>
      </c>
      <c r="N909" s="2">
        <v>20000</v>
      </c>
      <c r="O909" t="s">
        <v>989</v>
      </c>
      <c r="P909" s="3">
        <v>20000</v>
      </c>
      <c r="Q909" s="2">
        <v>20000</v>
      </c>
      <c r="R909" s="2">
        <v>20250</v>
      </c>
      <c r="S909" t="s">
        <v>989</v>
      </c>
      <c r="T909" t="s">
        <v>989</v>
      </c>
      <c r="U909" s="2">
        <v>20000</v>
      </c>
      <c r="Y909" s="2">
        <f>IFERROR(ROUND(AVERAGE(B909:U909), 0),0)</f>
        <v>20205</v>
      </c>
      <c r="Z909" s="2">
        <f>MIN(B909:U909)</f>
        <v>19500</v>
      </c>
      <c r="AA909" s="2">
        <f>MAX(B909:U909)</f>
        <v>21000</v>
      </c>
    </row>
    <row r="910" spans="1:27">
      <c r="A910" s="1" t="s">
        <v>919</v>
      </c>
      <c r="B910" t="s">
        <v>989</v>
      </c>
      <c r="C910" s="2">
        <v>20150</v>
      </c>
      <c r="D910" s="2">
        <v>20750</v>
      </c>
      <c r="E910" t="s">
        <v>989</v>
      </c>
      <c r="F910" s="2">
        <v>20500</v>
      </c>
      <c r="G910" t="s">
        <v>989</v>
      </c>
      <c r="H910" s="2">
        <v>19500</v>
      </c>
      <c r="I910" t="s">
        <v>989</v>
      </c>
      <c r="J910" s="2">
        <v>20300</v>
      </c>
      <c r="K910" t="s">
        <v>989</v>
      </c>
      <c r="L910" t="s">
        <v>989</v>
      </c>
      <c r="M910" s="2">
        <v>21000</v>
      </c>
      <c r="N910" s="2">
        <v>20000</v>
      </c>
      <c r="O910" t="s">
        <v>989</v>
      </c>
      <c r="P910" s="2">
        <v>20000</v>
      </c>
      <c r="Q910" s="2">
        <v>20000</v>
      </c>
      <c r="R910" s="2">
        <v>20300</v>
      </c>
      <c r="S910" t="s">
        <v>989</v>
      </c>
      <c r="T910" t="s">
        <v>989</v>
      </c>
      <c r="U910" s="2">
        <v>20200</v>
      </c>
      <c r="Y910" s="2">
        <f>IFERROR(ROUND(AVERAGE(B910:U910), 0),0)</f>
        <v>20245</v>
      </c>
      <c r="Z910" s="2">
        <f>MIN(B910:U910)</f>
        <v>19500</v>
      </c>
      <c r="AA910" s="2">
        <f>MAX(B910:U910)</f>
        <v>21000</v>
      </c>
    </row>
    <row r="911" spans="1:27">
      <c r="A911" s="1" t="s">
        <v>920</v>
      </c>
      <c r="B911" t="s">
        <v>989</v>
      </c>
      <c r="C911" s="2">
        <v>20150</v>
      </c>
      <c r="D911" s="2">
        <v>20750</v>
      </c>
      <c r="E911" t="s">
        <v>989</v>
      </c>
      <c r="F911" s="3">
        <v>22000</v>
      </c>
      <c r="G911" t="s">
        <v>989</v>
      </c>
      <c r="H911" s="2">
        <v>19500</v>
      </c>
      <c r="I911" t="s">
        <v>989</v>
      </c>
      <c r="J911" s="2">
        <v>20300</v>
      </c>
      <c r="K911" t="s">
        <v>989</v>
      </c>
      <c r="L911" t="s">
        <v>989</v>
      </c>
      <c r="M911" s="2">
        <v>21000</v>
      </c>
      <c r="N911" s="2">
        <v>20250</v>
      </c>
      <c r="O911" t="s">
        <v>989</v>
      </c>
      <c r="P911" s="2">
        <v>20000</v>
      </c>
      <c r="Q911" s="2">
        <v>20000</v>
      </c>
      <c r="R911" s="2">
        <v>20350</v>
      </c>
      <c r="S911" t="s">
        <v>989</v>
      </c>
      <c r="T911" t="s">
        <v>989</v>
      </c>
      <c r="U911" s="2">
        <v>20250</v>
      </c>
      <c r="Y911" s="2">
        <f>IFERROR(ROUND(AVERAGE(B911:U911), 0),0)</f>
        <v>20414</v>
      </c>
      <c r="Z911" s="2">
        <f>MIN(B911:U911)</f>
        <v>19500</v>
      </c>
      <c r="AA911" s="2">
        <f>MAX(B911:U911)</f>
        <v>22000</v>
      </c>
    </row>
    <row r="912" spans="1:27">
      <c r="A912" s="1" t="s">
        <v>921</v>
      </c>
      <c r="B912" t="s">
        <v>989</v>
      </c>
      <c r="C912" s="2">
        <v>20150</v>
      </c>
      <c r="D912" s="2">
        <v>21000</v>
      </c>
      <c r="E912" t="s">
        <v>989</v>
      </c>
      <c r="F912" s="3">
        <v>22500</v>
      </c>
      <c r="G912" t="s">
        <v>989</v>
      </c>
      <c r="H912" s="2">
        <v>19500</v>
      </c>
      <c r="I912" t="s">
        <v>989</v>
      </c>
      <c r="J912" s="2">
        <v>20400</v>
      </c>
      <c r="K912" t="s">
        <v>989</v>
      </c>
      <c r="L912" t="s">
        <v>989</v>
      </c>
      <c r="M912" s="3">
        <v>21500</v>
      </c>
      <c r="N912" s="2">
        <v>20300</v>
      </c>
      <c r="O912" t="s">
        <v>989</v>
      </c>
      <c r="P912" s="3">
        <v>20500</v>
      </c>
      <c r="Q912" s="2">
        <v>20000</v>
      </c>
      <c r="R912" s="2">
        <v>20450</v>
      </c>
      <c r="S912" t="s">
        <v>989</v>
      </c>
      <c r="T912" t="s">
        <v>989</v>
      </c>
      <c r="U912" s="2">
        <v>20400</v>
      </c>
      <c r="Y912" s="2">
        <f>IFERROR(ROUND(AVERAGE(B912:U912), 0),0)</f>
        <v>20609</v>
      </c>
      <c r="Z912" s="2">
        <f>MIN(B912:U912)</f>
        <v>19500</v>
      </c>
      <c r="AA912" s="2">
        <f>MAX(B912:U912)</f>
        <v>22500</v>
      </c>
    </row>
    <row r="913" spans="1:27">
      <c r="A913" s="1" t="s">
        <v>922</v>
      </c>
      <c r="B913" t="s">
        <v>989</v>
      </c>
      <c r="C913" s="2">
        <v>20150</v>
      </c>
      <c r="D913" s="2">
        <v>21000</v>
      </c>
      <c r="E913" t="s">
        <v>989</v>
      </c>
      <c r="F913" s="2">
        <v>22500</v>
      </c>
      <c r="G913" t="s">
        <v>989</v>
      </c>
      <c r="H913" s="3">
        <v>20000</v>
      </c>
      <c r="I913" t="s">
        <v>989</v>
      </c>
      <c r="J913" s="2">
        <v>20600</v>
      </c>
      <c r="K913" t="s">
        <v>989</v>
      </c>
      <c r="L913" t="s">
        <v>989</v>
      </c>
      <c r="M913" s="3">
        <v>22000</v>
      </c>
      <c r="N913" s="2">
        <v>20600</v>
      </c>
      <c r="O913" t="s">
        <v>989</v>
      </c>
      <c r="P913" s="2">
        <v>20750</v>
      </c>
      <c r="Q913" s="2">
        <v>20000</v>
      </c>
      <c r="R913" s="2">
        <v>20650</v>
      </c>
      <c r="S913" t="s">
        <v>989</v>
      </c>
      <c r="T913" t="s">
        <v>989</v>
      </c>
      <c r="U913" s="2">
        <v>20600</v>
      </c>
      <c r="Y913" s="2">
        <f>IFERROR(ROUND(AVERAGE(B913:U913), 0),0)</f>
        <v>20805</v>
      </c>
      <c r="Z913" s="2">
        <f>MIN(B913:U913)</f>
        <v>20000</v>
      </c>
      <c r="AA913" s="2">
        <f>MAX(B913:U913)</f>
        <v>22500</v>
      </c>
    </row>
    <row r="914" spans="1:27">
      <c r="A914" s="1" t="s">
        <v>923</v>
      </c>
      <c r="B914" t="s">
        <v>989</v>
      </c>
      <c r="C914" s="2">
        <v>20150</v>
      </c>
      <c r="D914" s="2">
        <v>21000</v>
      </c>
      <c r="E914" t="s">
        <v>989</v>
      </c>
      <c r="F914" s="2">
        <v>22500</v>
      </c>
      <c r="G914" t="s">
        <v>989</v>
      </c>
      <c r="H914" s="2">
        <v>20000</v>
      </c>
      <c r="I914" t="s">
        <v>989</v>
      </c>
      <c r="J914" s="2">
        <v>20900</v>
      </c>
      <c r="K914" t="s">
        <v>989</v>
      </c>
      <c r="L914" t="s">
        <v>989</v>
      </c>
      <c r="M914" s="2">
        <v>22000</v>
      </c>
      <c r="N914" s="2">
        <v>20700</v>
      </c>
      <c r="O914" t="s">
        <v>989</v>
      </c>
      <c r="P914" s="2">
        <v>21000</v>
      </c>
      <c r="Q914" s="2">
        <v>20000</v>
      </c>
      <c r="R914" s="2">
        <v>20850</v>
      </c>
      <c r="S914" t="s">
        <v>989</v>
      </c>
      <c r="T914" t="s">
        <v>989</v>
      </c>
      <c r="U914" s="2">
        <v>20800</v>
      </c>
      <c r="Y914" s="2">
        <f>IFERROR(ROUND(AVERAGE(B914:U914), 0),0)</f>
        <v>20900</v>
      </c>
      <c r="Z914" s="2">
        <f>MIN(B914:U914)</f>
        <v>20000</v>
      </c>
      <c r="AA914" s="2">
        <f>MAX(B914:U914)</f>
        <v>22500</v>
      </c>
    </row>
    <row r="915" spans="1:27">
      <c r="A915" s="1" t="s">
        <v>924</v>
      </c>
      <c r="B915" t="s">
        <v>989</v>
      </c>
      <c r="C915" s="2">
        <v>20500</v>
      </c>
      <c r="D915" s="2">
        <v>21250</v>
      </c>
      <c r="E915" t="s">
        <v>989</v>
      </c>
      <c r="F915" s="2">
        <v>22500</v>
      </c>
      <c r="G915" t="s">
        <v>989</v>
      </c>
      <c r="H915" s="2">
        <v>20000</v>
      </c>
      <c r="I915" t="s">
        <v>989</v>
      </c>
      <c r="J915" s="2">
        <v>20950</v>
      </c>
      <c r="K915" t="s">
        <v>989</v>
      </c>
      <c r="L915" t="s">
        <v>989</v>
      </c>
      <c r="M915" s="2">
        <v>22000</v>
      </c>
      <c r="N915" s="2">
        <v>20850</v>
      </c>
      <c r="O915" t="s">
        <v>989</v>
      </c>
      <c r="P915" s="2">
        <v>21250</v>
      </c>
      <c r="Q915" s="2">
        <v>20000</v>
      </c>
      <c r="R915" s="2">
        <v>20950</v>
      </c>
      <c r="S915" t="s">
        <v>989</v>
      </c>
      <c r="T915" t="s">
        <v>989</v>
      </c>
      <c r="U915" s="2">
        <v>20900</v>
      </c>
      <c r="Y915" s="2">
        <f>IFERROR(ROUND(AVERAGE(B915:U915), 0),0)</f>
        <v>21014</v>
      </c>
      <c r="Z915" s="2">
        <f>MIN(B915:U915)</f>
        <v>20000</v>
      </c>
      <c r="AA915" s="2">
        <f>MAX(B915:U915)</f>
        <v>22500</v>
      </c>
    </row>
    <row r="916" spans="1:27">
      <c r="A916" s="1" t="s">
        <v>925</v>
      </c>
      <c r="B916" t="s">
        <v>989</v>
      </c>
      <c r="C916" s="2">
        <v>20500</v>
      </c>
      <c r="D916" s="2">
        <v>21250</v>
      </c>
      <c r="E916" t="s">
        <v>989</v>
      </c>
      <c r="F916" s="2">
        <v>22500</v>
      </c>
      <c r="G916" t="s">
        <v>989</v>
      </c>
      <c r="H916" s="3">
        <v>20500</v>
      </c>
      <c r="I916" t="s">
        <v>989</v>
      </c>
      <c r="J916" s="2">
        <v>21200</v>
      </c>
      <c r="K916" t="s">
        <v>989</v>
      </c>
      <c r="L916" t="s">
        <v>989</v>
      </c>
      <c r="M916" s="2">
        <v>22000</v>
      </c>
      <c r="N916" s="2">
        <v>21000</v>
      </c>
      <c r="O916" t="s">
        <v>989</v>
      </c>
      <c r="P916" s="2">
        <v>21500</v>
      </c>
      <c r="Q916" s="2">
        <v>20000</v>
      </c>
      <c r="R916" s="2">
        <v>20950</v>
      </c>
      <c r="S916" t="s">
        <v>989</v>
      </c>
      <c r="T916" t="s">
        <v>989</v>
      </c>
      <c r="U916" s="2">
        <v>21000</v>
      </c>
      <c r="Y916" s="2">
        <f>IFERROR(ROUND(AVERAGE(B916:U916), 0),0)</f>
        <v>21127</v>
      </c>
      <c r="Z916" s="2">
        <f>MIN(B916:U916)</f>
        <v>20000</v>
      </c>
      <c r="AA916" s="2">
        <f>MAX(B916:U916)</f>
        <v>22500</v>
      </c>
    </row>
    <row r="917" spans="1:27">
      <c r="A917" s="1" t="s">
        <v>926</v>
      </c>
      <c r="B917" t="s">
        <v>989</v>
      </c>
      <c r="C917" s="2">
        <v>20950</v>
      </c>
      <c r="D917" s="2">
        <v>21500</v>
      </c>
      <c r="E917" t="s">
        <v>989</v>
      </c>
      <c r="F917" s="2">
        <v>22500</v>
      </c>
      <c r="G917" t="s">
        <v>989</v>
      </c>
      <c r="H917" s="2">
        <v>20500</v>
      </c>
      <c r="I917" t="s">
        <v>989</v>
      </c>
      <c r="J917" s="2">
        <v>21300</v>
      </c>
      <c r="K917" t="s">
        <v>989</v>
      </c>
      <c r="L917" t="s">
        <v>989</v>
      </c>
      <c r="M917" s="3">
        <v>22500</v>
      </c>
      <c r="N917" s="2">
        <v>21100</v>
      </c>
      <c r="O917" t="s">
        <v>989</v>
      </c>
      <c r="P917" s="3">
        <v>21000</v>
      </c>
      <c r="Q917" s="3">
        <v>20500</v>
      </c>
      <c r="R917" s="3">
        <v>20150</v>
      </c>
      <c r="S917" t="s">
        <v>989</v>
      </c>
      <c r="T917" t="s">
        <v>989</v>
      </c>
      <c r="U917" s="2">
        <v>21250</v>
      </c>
      <c r="Y917" s="2">
        <f>IFERROR(ROUND(AVERAGE(B917:U917), 0),0)</f>
        <v>21205</v>
      </c>
      <c r="Z917" s="2">
        <f>MIN(B917:U917)</f>
        <v>20150</v>
      </c>
      <c r="AA917" s="2">
        <f>MAX(B917:U917)</f>
        <v>22500</v>
      </c>
    </row>
    <row r="918" spans="1:27">
      <c r="A918" s="1" t="s">
        <v>927</v>
      </c>
      <c r="B918" t="s">
        <v>989</v>
      </c>
      <c r="C918" s="2">
        <v>20950</v>
      </c>
      <c r="D918" s="2">
        <v>21500</v>
      </c>
      <c r="E918" t="s">
        <v>989</v>
      </c>
      <c r="F918" s="2">
        <v>22500</v>
      </c>
      <c r="G918" t="s">
        <v>989</v>
      </c>
      <c r="H918" s="2">
        <v>20500</v>
      </c>
      <c r="I918" t="s">
        <v>989</v>
      </c>
      <c r="J918" s="2">
        <v>21300</v>
      </c>
      <c r="K918" t="s">
        <v>989</v>
      </c>
      <c r="L918" t="s">
        <v>989</v>
      </c>
      <c r="M918" s="2">
        <v>22500</v>
      </c>
      <c r="N918" s="2">
        <v>21150</v>
      </c>
      <c r="O918" t="s">
        <v>989</v>
      </c>
      <c r="P918" s="2">
        <v>21000</v>
      </c>
      <c r="Q918" s="3">
        <v>21000</v>
      </c>
      <c r="R918" s="3">
        <v>21250</v>
      </c>
      <c r="S918" t="s">
        <v>989</v>
      </c>
      <c r="T918" t="s">
        <v>989</v>
      </c>
      <c r="U918" s="2">
        <v>21250</v>
      </c>
      <c r="Y918" s="2">
        <f>IFERROR(ROUND(AVERAGE(B918:U918), 0),0)</f>
        <v>21355</v>
      </c>
      <c r="Z918" s="2">
        <f>MIN(B918:U918)</f>
        <v>20500</v>
      </c>
      <c r="AA918" s="2">
        <f>MAX(B918:U918)</f>
        <v>22500</v>
      </c>
    </row>
    <row r="919" spans="1:27">
      <c r="A919" s="1" t="s">
        <v>928</v>
      </c>
      <c r="B919" t="s">
        <v>989</v>
      </c>
      <c r="C919" s="2">
        <v>20950</v>
      </c>
      <c r="D919" s="2">
        <v>21500</v>
      </c>
      <c r="E919" t="s">
        <v>989</v>
      </c>
      <c r="F919" s="2">
        <v>22500</v>
      </c>
      <c r="G919" t="s">
        <v>989</v>
      </c>
      <c r="H919" s="2">
        <v>20500</v>
      </c>
      <c r="I919" t="s">
        <v>989</v>
      </c>
      <c r="J919" s="2">
        <v>21400</v>
      </c>
      <c r="K919" t="s">
        <v>989</v>
      </c>
      <c r="L919" t="s">
        <v>989</v>
      </c>
      <c r="M919" s="2">
        <v>22500</v>
      </c>
      <c r="N919" s="2">
        <v>21250</v>
      </c>
      <c r="O919" t="s">
        <v>989</v>
      </c>
      <c r="P919" s="2">
        <v>21000</v>
      </c>
      <c r="Q919" s="2">
        <v>21000</v>
      </c>
      <c r="R919" s="2">
        <v>21300</v>
      </c>
      <c r="S919" t="s">
        <v>989</v>
      </c>
      <c r="T919" t="s">
        <v>989</v>
      </c>
      <c r="U919" s="2">
        <v>21350</v>
      </c>
      <c r="Y919" s="2">
        <f>IFERROR(ROUND(AVERAGE(B919:U919), 0),0)</f>
        <v>21386</v>
      </c>
      <c r="Z919" s="2">
        <f>MIN(B919:U919)</f>
        <v>20500</v>
      </c>
      <c r="AA919" s="2">
        <f>MAX(B919:U919)</f>
        <v>22500</v>
      </c>
    </row>
    <row r="920" spans="1:27">
      <c r="A920" s="1" t="s">
        <v>929</v>
      </c>
      <c r="B920" t="s">
        <v>989</v>
      </c>
      <c r="C920" s="2">
        <v>20950</v>
      </c>
      <c r="D920" s="2">
        <v>21500</v>
      </c>
      <c r="E920" t="s">
        <v>989</v>
      </c>
      <c r="F920" s="3">
        <v>23000</v>
      </c>
      <c r="G920" t="s">
        <v>989</v>
      </c>
      <c r="H920" s="3">
        <v>21000</v>
      </c>
      <c r="I920" t="s">
        <v>989</v>
      </c>
      <c r="J920" s="2">
        <v>21400</v>
      </c>
      <c r="K920" t="s">
        <v>989</v>
      </c>
      <c r="L920" t="s">
        <v>989</v>
      </c>
      <c r="M920" s="2">
        <v>22500</v>
      </c>
      <c r="N920" s="2">
        <v>21300</v>
      </c>
      <c r="O920" t="s">
        <v>989</v>
      </c>
      <c r="P920" s="2">
        <v>21000</v>
      </c>
      <c r="Q920" s="2">
        <v>21000</v>
      </c>
      <c r="R920" s="2">
        <v>21450</v>
      </c>
      <c r="S920" t="s">
        <v>989</v>
      </c>
      <c r="T920" t="s">
        <v>989</v>
      </c>
      <c r="U920" s="2">
        <v>21400</v>
      </c>
      <c r="Y920" s="2">
        <f>IFERROR(ROUND(AVERAGE(B920:U920), 0),0)</f>
        <v>21500</v>
      </c>
      <c r="Z920" s="2">
        <f>MIN(B920:U920)</f>
        <v>20950</v>
      </c>
      <c r="AA920" s="2">
        <f>MAX(B920:U920)</f>
        <v>23000</v>
      </c>
    </row>
    <row r="921" spans="1:27">
      <c r="A921" s="1" t="s">
        <v>930</v>
      </c>
      <c r="B921" t="s">
        <v>989</v>
      </c>
      <c r="C921" s="2">
        <v>20950</v>
      </c>
      <c r="D921" s="2">
        <v>21500</v>
      </c>
      <c r="E921" t="s">
        <v>989</v>
      </c>
      <c r="F921" s="2">
        <v>23000</v>
      </c>
      <c r="G921" t="s">
        <v>989</v>
      </c>
      <c r="H921" s="2">
        <v>21000</v>
      </c>
      <c r="I921" t="s">
        <v>989</v>
      </c>
      <c r="J921" s="2">
        <v>21500</v>
      </c>
      <c r="K921" t="s">
        <v>989</v>
      </c>
      <c r="L921" t="s">
        <v>989</v>
      </c>
      <c r="M921" s="3">
        <v>23000</v>
      </c>
      <c r="N921" s="2">
        <v>21350</v>
      </c>
      <c r="O921" t="s">
        <v>989</v>
      </c>
      <c r="P921" s="2">
        <v>21000</v>
      </c>
      <c r="Q921" s="3">
        <v>22000</v>
      </c>
      <c r="R921" s="2">
        <v>21750</v>
      </c>
      <c r="S921" t="s">
        <v>989</v>
      </c>
      <c r="T921" t="s">
        <v>989</v>
      </c>
      <c r="U921" s="2">
        <v>21500</v>
      </c>
      <c r="Y921" s="2">
        <f>IFERROR(ROUND(AVERAGE(B921:U921), 0),0)</f>
        <v>21686</v>
      </c>
      <c r="Z921" s="2">
        <f>MIN(B921:U921)</f>
        <v>20950</v>
      </c>
      <c r="AA921" s="2">
        <f>MAX(B921:U921)</f>
        <v>23000</v>
      </c>
    </row>
    <row r="922" spans="1:27">
      <c r="A922" s="1" t="s">
        <v>931</v>
      </c>
      <c r="B922" t="s">
        <v>989</v>
      </c>
      <c r="C922" s="2">
        <v>20950</v>
      </c>
      <c r="D922" s="2">
        <v>21500</v>
      </c>
      <c r="E922" t="s">
        <v>989</v>
      </c>
      <c r="F922" s="2">
        <v>22750</v>
      </c>
      <c r="G922" t="s">
        <v>989</v>
      </c>
      <c r="H922" s="2">
        <v>21000</v>
      </c>
      <c r="I922" t="s">
        <v>989</v>
      </c>
      <c r="J922" s="2">
        <v>21600</v>
      </c>
      <c r="K922" t="s">
        <v>989</v>
      </c>
      <c r="L922" t="s">
        <v>989</v>
      </c>
      <c r="M922" s="2">
        <v>23000</v>
      </c>
      <c r="N922" s="2">
        <v>21750</v>
      </c>
      <c r="O922" t="s">
        <v>989</v>
      </c>
      <c r="P922" s="2">
        <v>21000</v>
      </c>
      <c r="Q922" s="2">
        <v>22000</v>
      </c>
      <c r="R922" s="2">
        <v>21850</v>
      </c>
      <c r="S922" t="s">
        <v>989</v>
      </c>
      <c r="T922" t="s">
        <v>989</v>
      </c>
      <c r="U922" s="2">
        <v>21700</v>
      </c>
      <c r="Y922" s="2">
        <f>IFERROR(ROUND(AVERAGE(B922:U922), 0),0)</f>
        <v>21736</v>
      </c>
      <c r="Z922" s="2">
        <f>MIN(B922:U922)</f>
        <v>20950</v>
      </c>
      <c r="AA922" s="2">
        <f>MAX(B922:U922)</f>
        <v>23000</v>
      </c>
    </row>
    <row r="923" spans="1:27">
      <c r="A923" s="1" t="s">
        <v>932</v>
      </c>
      <c r="B923" t="s">
        <v>989</v>
      </c>
      <c r="C923" s="3">
        <v>21700</v>
      </c>
      <c r="D923" s="3">
        <v>28250</v>
      </c>
      <c r="E923" t="s">
        <v>989</v>
      </c>
      <c r="F923" s="2">
        <v>22750</v>
      </c>
      <c r="G923" t="s">
        <v>989</v>
      </c>
      <c r="H923" s="3">
        <v>22000</v>
      </c>
      <c r="I923" t="s">
        <v>989</v>
      </c>
      <c r="J923" s="2">
        <v>21700</v>
      </c>
      <c r="K923" t="s">
        <v>989</v>
      </c>
      <c r="L923" t="s">
        <v>989</v>
      </c>
      <c r="M923" s="2">
        <v>23000</v>
      </c>
      <c r="N923" s="2">
        <v>21700</v>
      </c>
      <c r="O923" t="s">
        <v>989</v>
      </c>
      <c r="P923" s="3">
        <v>19000</v>
      </c>
      <c r="Q923" s="3">
        <v>22500</v>
      </c>
      <c r="R923" s="2">
        <v>21850</v>
      </c>
      <c r="S923" t="s">
        <v>989</v>
      </c>
      <c r="T923" t="s">
        <v>989</v>
      </c>
      <c r="U923" s="2">
        <v>21750</v>
      </c>
      <c r="Y923" s="2">
        <f>IFERROR(ROUND(AVERAGE(B923:U923), 0),0)</f>
        <v>22382</v>
      </c>
      <c r="Z923" s="2">
        <f>MIN(B923:U923)</f>
        <v>19000</v>
      </c>
      <c r="AA923" s="2">
        <f>MAX(B923:U923)</f>
        <v>28250</v>
      </c>
    </row>
    <row r="924" spans="1:27">
      <c r="A924" s="1" t="s">
        <v>933</v>
      </c>
      <c r="B924" t="s">
        <v>989</v>
      </c>
      <c r="C924" s="2">
        <v>21700</v>
      </c>
      <c r="D924" s="2">
        <v>28250</v>
      </c>
      <c r="E924" t="s">
        <v>989</v>
      </c>
      <c r="F924" s="2">
        <v>22750</v>
      </c>
      <c r="G924" t="s">
        <v>989</v>
      </c>
      <c r="H924" s="2">
        <v>22000</v>
      </c>
      <c r="I924" t="s">
        <v>989</v>
      </c>
      <c r="J924" s="3">
        <v>22200</v>
      </c>
      <c r="K924" t="s">
        <v>989</v>
      </c>
      <c r="L924" t="s">
        <v>989</v>
      </c>
      <c r="M924" s="2">
        <v>23000</v>
      </c>
      <c r="N924" s="2">
        <v>22000</v>
      </c>
      <c r="O924" t="s">
        <v>989</v>
      </c>
      <c r="P924" s="2">
        <v>19000</v>
      </c>
      <c r="Q924" s="2">
        <v>22500</v>
      </c>
      <c r="R924" s="2">
        <v>22000</v>
      </c>
      <c r="S924" t="s">
        <v>989</v>
      </c>
      <c r="T924" t="s">
        <v>989</v>
      </c>
      <c r="U924" s="3">
        <v>22250</v>
      </c>
      <c r="Y924" s="2">
        <f>IFERROR(ROUND(AVERAGE(B924:U924), 0),0)</f>
        <v>22514</v>
      </c>
      <c r="Z924" s="2">
        <f>MIN(B924:U924)</f>
        <v>19000</v>
      </c>
      <c r="AA924" s="2">
        <f>MAX(B924:U924)</f>
        <v>28250</v>
      </c>
    </row>
    <row r="925" spans="1:27">
      <c r="A925" s="1" t="s">
        <v>934</v>
      </c>
      <c r="B925" t="s">
        <v>989</v>
      </c>
      <c r="C925" s="2">
        <v>21700</v>
      </c>
      <c r="D925" s="3">
        <v>27000</v>
      </c>
      <c r="E925" t="s">
        <v>989</v>
      </c>
      <c r="F925" s="2">
        <v>22750</v>
      </c>
      <c r="G925" t="s">
        <v>989</v>
      </c>
      <c r="H925" s="2">
        <v>22000</v>
      </c>
      <c r="I925" t="s">
        <v>989</v>
      </c>
      <c r="J925" s="2">
        <v>22500</v>
      </c>
      <c r="K925" t="s">
        <v>989</v>
      </c>
      <c r="L925" t="s">
        <v>989</v>
      </c>
      <c r="M925" s="2">
        <v>23000</v>
      </c>
      <c r="N925" s="2">
        <v>22000</v>
      </c>
      <c r="O925" t="s">
        <v>989</v>
      </c>
      <c r="P925" s="2">
        <v>19000</v>
      </c>
      <c r="Q925" s="3">
        <v>23500</v>
      </c>
      <c r="R925" s="2">
        <v>22300</v>
      </c>
      <c r="S925" t="s">
        <v>989</v>
      </c>
      <c r="T925" t="s">
        <v>989</v>
      </c>
      <c r="U925" s="2">
        <v>22500</v>
      </c>
      <c r="Y925" s="2">
        <f>IFERROR(ROUND(AVERAGE(B925:U925), 0),0)</f>
        <v>22568</v>
      </c>
      <c r="Z925" s="2">
        <f>MIN(B925:U925)</f>
        <v>19000</v>
      </c>
      <c r="AA925" s="2">
        <f>MAX(B925:U925)</f>
        <v>27000</v>
      </c>
    </row>
    <row r="926" spans="1:27">
      <c r="A926" s="1" t="s">
        <v>935</v>
      </c>
      <c r="B926" t="s">
        <v>989</v>
      </c>
      <c r="C926" s="2">
        <v>21700</v>
      </c>
      <c r="D926" s="2">
        <v>27000</v>
      </c>
      <c r="E926" t="s">
        <v>989</v>
      </c>
      <c r="F926" s="2">
        <v>22750</v>
      </c>
      <c r="G926" t="s">
        <v>989</v>
      </c>
      <c r="H926" s="2">
        <v>22000</v>
      </c>
      <c r="I926" t="s">
        <v>989</v>
      </c>
      <c r="J926" s="2">
        <v>22600</v>
      </c>
      <c r="K926" t="s">
        <v>989</v>
      </c>
      <c r="L926" t="s">
        <v>989</v>
      </c>
      <c r="M926" s="2">
        <v>23000</v>
      </c>
      <c r="N926" s="3">
        <v>22500</v>
      </c>
      <c r="O926" t="s">
        <v>989</v>
      </c>
      <c r="P926" s="2">
        <v>19000</v>
      </c>
      <c r="Q926" s="2">
        <v>23500</v>
      </c>
      <c r="R926" s="2">
        <v>22400</v>
      </c>
      <c r="S926" t="s">
        <v>989</v>
      </c>
      <c r="T926" t="s">
        <v>989</v>
      </c>
      <c r="U926" s="2">
        <v>22600</v>
      </c>
      <c r="Y926" s="2">
        <f>IFERROR(ROUND(AVERAGE(B926:U926), 0),0)</f>
        <v>22641</v>
      </c>
      <c r="Z926" s="2">
        <f>MIN(B926:U926)</f>
        <v>19000</v>
      </c>
      <c r="AA926" s="2">
        <f>MAX(B926:U926)</f>
        <v>27000</v>
      </c>
    </row>
    <row r="927" spans="1:27">
      <c r="A927" s="1" t="s">
        <v>936</v>
      </c>
      <c r="B927" t="s">
        <v>989</v>
      </c>
      <c r="C927" s="2">
        <v>21950</v>
      </c>
      <c r="D927" s="2">
        <v>27000</v>
      </c>
      <c r="E927" t="s">
        <v>989</v>
      </c>
      <c r="F927" s="2">
        <v>22750</v>
      </c>
      <c r="G927" t="s">
        <v>989</v>
      </c>
      <c r="H927" s="2">
        <v>22000</v>
      </c>
      <c r="I927" t="s">
        <v>989</v>
      </c>
      <c r="J927" s="2">
        <v>22600</v>
      </c>
      <c r="K927" t="s">
        <v>989</v>
      </c>
      <c r="L927" t="s">
        <v>989</v>
      </c>
      <c r="M927" s="2">
        <v>23000</v>
      </c>
      <c r="N927" s="2">
        <v>22600</v>
      </c>
      <c r="O927" t="s">
        <v>989</v>
      </c>
      <c r="P927" s="3">
        <v>20000</v>
      </c>
      <c r="Q927" s="2">
        <v>23500</v>
      </c>
      <c r="R927" s="2">
        <v>22700</v>
      </c>
      <c r="S927" t="s">
        <v>989</v>
      </c>
      <c r="T927" t="s">
        <v>989</v>
      </c>
      <c r="U927" s="2">
        <v>22650</v>
      </c>
      <c r="Y927" s="2">
        <f>IFERROR(ROUND(AVERAGE(B927:U927), 0),0)</f>
        <v>22795</v>
      </c>
      <c r="Z927" s="2">
        <f>MIN(B927:U927)</f>
        <v>20000</v>
      </c>
      <c r="AA927" s="2">
        <f>MAX(B927:U927)</f>
        <v>27000</v>
      </c>
    </row>
    <row r="928" spans="1:27">
      <c r="A928" s="1" t="s">
        <v>937</v>
      </c>
      <c r="B928" t="s">
        <v>989</v>
      </c>
      <c r="C928" s="2">
        <v>21950</v>
      </c>
      <c r="D928" s="2">
        <v>27000</v>
      </c>
      <c r="E928" t="s">
        <v>989</v>
      </c>
      <c r="F928" s="2">
        <v>22750</v>
      </c>
      <c r="G928" t="s">
        <v>989</v>
      </c>
      <c r="H928" s="2">
        <v>22000</v>
      </c>
      <c r="I928" t="s">
        <v>989</v>
      </c>
      <c r="J928" s="2">
        <v>23000</v>
      </c>
      <c r="K928" t="s">
        <v>989</v>
      </c>
      <c r="L928" t="s">
        <v>989</v>
      </c>
      <c r="M928" s="3">
        <v>22500</v>
      </c>
      <c r="N928" s="2">
        <v>22600</v>
      </c>
      <c r="O928" t="s">
        <v>989</v>
      </c>
      <c r="P928" s="3">
        <v>20500</v>
      </c>
      <c r="Q928" s="2">
        <v>23500</v>
      </c>
      <c r="R928" s="2">
        <v>22800</v>
      </c>
      <c r="S928" t="s">
        <v>989</v>
      </c>
      <c r="T928" t="s">
        <v>989</v>
      </c>
      <c r="U928" s="2">
        <v>23000</v>
      </c>
      <c r="Y928" s="2">
        <f>IFERROR(ROUND(AVERAGE(B928:U928), 0),0)</f>
        <v>22873</v>
      </c>
      <c r="Z928" s="2">
        <f>MIN(B928:U928)</f>
        <v>20500</v>
      </c>
      <c r="AA928" s="2">
        <f>MAX(B928:U928)</f>
        <v>27000</v>
      </c>
    </row>
    <row r="929" spans="1:27">
      <c r="A929" s="1" t="s">
        <v>938</v>
      </c>
      <c r="B929" t="s">
        <v>989</v>
      </c>
      <c r="C929" s="2">
        <v>21950</v>
      </c>
      <c r="D929" s="2">
        <v>26875</v>
      </c>
      <c r="E929" t="s">
        <v>989</v>
      </c>
      <c r="F929" s="2">
        <v>22750</v>
      </c>
      <c r="G929" t="s">
        <v>989</v>
      </c>
      <c r="H929" s="2">
        <v>22000</v>
      </c>
      <c r="I929" t="s">
        <v>989</v>
      </c>
      <c r="J929" s="2">
        <v>22900</v>
      </c>
      <c r="K929" t="s">
        <v>989</v>
      </c>
      <c r="L929" t="s">
        <v>989</v>
      </c>
      <c r="M929" s="2">
        <v>22500</v>
      </c>
      <c r="N929" s="2">
        <v>22700</v>
      </c>
      <c r="O929" t="s">
        <v>989</v>
      </c>
      <c r="P929" s="2">
        <v>20500</v>
      </c>
      <c r="Q929" s="2">
        <v>23500</v>
      </c>
      <c r="R929" s="2">
        <v>22800</v>
      </c>
      <c r="S929" t="s">
        <v>989</v>
      </c>
      <c r="T929" t="s">
        <v>989</v>
      </c>
      <c r="U929" s="2">
        <v>22875</v>
      </c>
      <c r="Y929" s="2">
        <f>IFERROR(ROUND(AVERAGE(B929:U929), 0),0)</f>
        <v>22850</v>
      </c>
      <c r="Z929" s="2">
        <f>MIN(B929:U929)</f>
        <v>20500</v>
      </c>
      <c r="AA929" s="2">
        <f>MAX(B929:U929)</f>
        <v>26875</v>
      </c>
    </row>
    <row r="930" spans="1:27">
      <c r="A930" s="1" t="s">
        <v>939</v>
      </c>
      <c r="B930" t="s">
        <v>989</v>
      </c>
      <c r="C930" s="2">
        <v>21950</v>
      </c>
      <c r="D930" s="3">
        <v>25750</v>
      </c>
      <c r="E930" t="s">
        <v>989</v>
      </c>
      <c r="F930" s="2">
        <v>22800</v>
      </c>
      <c r="G930" t="s">
        <v>989</v>
      </c>
      <c r="H930" s="2">
        <v>22000</v>
      </c>
      <c r="I930" t="s">
        <v>989</v>
      </c>
      <c r="J930" s="2">
        <v>22900</v>
      </c>
      <c r="K930" t="s">
        <v>989</v>
      </c>
      <c r="L930" t="s">
        <v>989</v>
      </c>
      <c r="M930" s="3">
        <v>22000</v>
      </c>
      <c r="N930" s="2">
        <v>22700</v>
      </c>
      <c r="O930" t="s">
        <v>989</v>
      </c>
      <c r="P930" s="3">
        <v>20000</v>
      </c>
      <c r="Q930" s="2">
        <v>23500</v>
      </c>
      <c r="R930" s="2">
        <v>22750</v>
      </c>
      <c r="S930" t="s">
        <v>989</v>
      </c>
      <c r="T930" t="s">
        <v>989</v>
      </c>
      <c r="U930" s="2">
        <v>22850</v>
      </c>
      <c r="Y930" s="2">
        <f>IFERROR(ROUND(AVERAGE(B930:U930), 0),0)</f>
        <v>22655</v>
      </c>
      <c r="Z930" s="2">
        <f>MIN(B930:U930)</f>
        <v>20000</v>
      </c>
      <c r="AA930" s="2">
        <f>MAX(B930:U930)</f>
        <v>25750</v>
      </c>
    </row>
    <row r="931" spans="1:27">
      <c r="A931" s="1" t="s">
        <v>940</v>
      </c>
      <c r="B931" t="s">
        <v>989</v>
      </c>
      <c r="C931" s="2">
        <v>21950</v>
      </c>
      <c r="D931" s="2">
        <v>25750</v>
      </c>
      <c r="E931" t="s">
        <v>989</v>
      </c>
      <c r="F931" s="2">
        <v>22800</v>
      </c>
      <c r="G931" t="s">
        <v>989</v>
      </c>
      <c r="H931" s="2">
        <v>22000</v>
      </c>
      <c r="I931" t="s">
        <v>989</v>
      </c>
      <c r="J931" s="2">
        <v>22650</v>
      </c>
      <c r="K931" t="s">
        <v>989</v>
      </c>
      <c r="L931" t="s">
        <v>989</v>
      </c>
      <c r="M931" s="2">
        <v>22000</v>
      </c>
      <c r="N931" s="2">
        <v>22700</v>
      </c>
      <c r="O931" t="s">
        <v>989</v>
      </c>
      <c r="P931" s="3">
        <v>22000</v>
      </c>
      <c r="Q931" s="3">
        <v>24000</v>
      </c>
      <c r="R931" s="2">
        <v>22650</v>
      </c>
      <c r="S931" t="s">
        <v>989</v>
      </c>
      <c r="T931" t="s">
        <v>989</v>
      </c>
      <c r="U931" s="2">
        <v>22600</v>
      </c>
      <c r="Y931" s="2">
        <f>IFERROR(ROUND(AVERAGE(B931:U931), 0),0)</f>
        <v>22827</v>
      </c>
      <c r="Z931" s="2">
        <f>MIN(B931:U931)</f>
        <v>21950</v>
      </c>
      <c r="AA931" s="2">
        <f>MAX(B931:U931)</f>
        <v>25750</v>
      </c>
    </row>
    <row r="932" spans="1:27">
      <c r="A932" s="1" t="s">
        <v>941</v>
      </c>
      <c r="B932" t="s">
        <v>989</v>
      </c>
      <c r="C932" s="2">
        <v>21950</v>
      </c>
      <c r="D932" s="2">
        <v>25750</v>
      </c>
      <c r="E932" t="s">
        <v>989</v>
      </c>
      <c r="F932" s="2">
        <v>22750</v>
      </c>
      <c r="G932" t="s">
        <v>989</v>
      </c>
      <c r="H932" s="2">
        <v>22000</v>
      </c>
      <c r="I932" t="s">
        <v>989</v>
      </c>
      <c r="J932" s="2">
        <v>22800</v>
      </c>
      <c r="K932" t="s">
        <v>989</v>
      </c>
      <c r="L932" t="s">
        <v>989</v>
      </c>
      <c r="M932" s="2">
        <v>22000</v>
      </c>
      <c r="N932" s="2">
        <v>22750</v>
      </c>
      <c r="O932" t="s">
        <v>989</v>
      </c>
      <c r="P932" s="2">
        <v>22000</v>
      </c>
      <c r="Q932" s="2">
        <v>24000</v>
      </c>
      <c r="R932" s="2">
        <v>22700</v>
      </c>
      <c r="S932" t="s">
        <v>989</v>
      </c>
      <c r="T932" t="s">
        <v>989</v>
      </c>
      <c r="U932" s="2">
        <v>22800</v>
      </c>
      <c r="Y932" s="2">
        <f>IFERROR(ROUND(AVERAGE(B932:U932), 0),0)</f>
        <v>22864</v>
      </c>
      <c r="Z932" s="2">
        <f>MIN(B932:U932)</f>
        <v>21950</v>
      </c>
      <c r="AA932" s="2">
        <f>MAX(B932:U932)</f>
        <v>25750</v>
      </c>
    </row>
    <row r="933" spans="1:27">
      <c r="A933" s="1" t="s">
        <v>942</v>
      </c>
      <c r="B933" t="s">
        <v>989</v>
      </c>
      <c r="C933" s="2">
        <v>21950</v>
      </c>
      <c r="D933" s="2">
        <v>25750</v>
      </c>
      <c r="E933" t="s">
        <v>989</v>
      </c>
      <c r="F933" s="2">
        <v>22750</v>
      </c>
      <c r="G933" t="s">
        <v>989</v>
      </c>
      <c r="H933" s="3">
        <v>23000</v>
      </c>
      <c r="I933" t="s">
        <v>989</v>
      </c>
      <c r="J933" s="2">
        <v>22800</v>
      </c>
      <c r="K933" t="s">
        <v>989</v>
      </c>
      <c r="L933" t="s">
        <v>989</v>
      </c>
      <c r="M933" s="2">
        <v>22000</v>
      </c>
      <c r="N933" s="2">
        <v>22800</v>
      </c>
      <c r="O933" t="s">
        <v>989</v>
      </c>
      <c r="P933" s="3">
        <v>23750</v>
      </c>
      <c r="Q933" s="2">
        <v>24000</v>
      </c>
      <c r="R933" s="2">
        <v>22750</v>
      </c>
      <c r="S933" t="s">
        <v>989</v>
      </c>
      <c r="T933" t="s">
        <v>989</v>
      </c>
      <c r="U933" s="2">
        <v>22850</v>
      </c>
      <c r="Y933" s="2">
        <f>IFERROR(ROUND(AVERAGE(B933:U933), 0),0)</f>
        <v>23127</v>
      </c>
      <c r="Z933" s="2">
        <f>MIN(B933:U933)</f>
        <v>21950</v>
      </c>
      <c r="AA933" s="2">
        <f>MAX(B933:U933)</f>
        <v>25750</v>
      </c>
    </row>
    <row r="934" spans="1:27">
      <c r="A934" s="1" t="s">
        <v>943</v>
      </c>
      <c r="B934" t="s">
        <v>989</v>
      </c>
      <c r="C934" s="2">
        <v>21950</v>
      </c>
      <c r="D934" s="2">
        <v>25750</v>
      </c>
      <c r="E934" t="s">
        <v>989</v>
      </c>
      <c r="F934" s="2">
        <v>22750</v>
      </c>
      <c r="G934" t="s">
        <v>989</v>
      </c>
      <c r="H934" s="2">
        <v>23000</v>
      </c>
      <c r="I934" t="s">
        <v>989</v>
      </c>
      <c r="J934" s="3">
        <v>23300</v>
      </c>
      <c r="K934" t="s">
        <v>989</v>
      </c>
      <c r="L934" t="s">
        <v>989</v>
      </c>
      <c r="M934" s="2">
        <v>22000</v>
      </c>
      <c r="N934" s="2">
        <v>22950</v>
      </c>
      <c r="O934" t="s">
        <v>989</v>
      </c>
      <c r="P934" s="2">
        <v>23750</v>
      </c>
      <c r="Q934" s="2">
        <v>24000</v>
      </c>
      <c r="R934" s="2">
        <v>22900</v>
      </c>
      <c r="S934" t="s">
        <v>989</v>
      </c>
      <c r="T934" t="s">
        <v>989</v>
      </c>
      <c r="U934" s="2">
        <v>23150</v>
      </c>
      <c r="Y934" s="2">
        <f>IFERROR(ROUND(AVERAGE(B934:U934), 0),0)</f>
        <v>23227</v>
      </c>
      <c r="Z934" s="2">
        <f>MIN(B934:U934)</f>
        <v>21950</v>
      </c>
      <c r="AA934" s="2">
        <f>MAX(B934:U934)</f>
        <v>25750</v>
      </c>
    </row>
    <row r="935" spans="1:27">
      <c r="A935" s="1" t="s">
        <v>944</v>
      </c>
      <c r="B935" t="s">
        <v>989</v>
      </c>
      <c r="C935" s="2">
        <v>21750</v>
      </c>
      <c r="D935" s="2">
        <v>25750</v>
      </c>
      <c r="E935" t="s">
        <v>989</v>
      </c>
      <c r="F935" s="2">
        <v>22500</v>
      </c>
      <c r="G935" t="s">
        <v>989</v>
      </c>
      <c r="H935" s="3">
        <v>24000</v>
      </c>
      <c r="I935" t="s">
        <v>989</v>
      </c>
      <c r="J935" s="2">
        <v>23300</v>
      </c>
      <c r="K935" t="s">
        <v>989</v>
      </c>
      <c r="L935" t="s">
        <v>989</v>
      </c>
      <c r="M935" s="2">
        <v>22000</v>
      </c>
      <c r="N935" s="3">
        <v>23500</v>
      </c>
      <c r="O935" t="s">
        <v>989</v>
      </c>
      <c r="P935" s="3">
        <v>25000</v>
      </c>
      <c r="Q935" s="2">
        <v>24000</v>
      </c>
      <c r="R935" s="2">
        <v>23000</v>
      </c>
      <c r="S935" t="s">
        <v>989</v>
      </c>
      <c r="T935" t="s">
        <v>989</v>
      </c>
      <c r="U935" s="2">
        <v>23250</v>
      </c>
      <c r="Y935" s="2">
        <f>IFERROR(ROUND(AVERAGE(B935:U935), 0),0)</f>
        <v>23459</v>
      </c>
      <c r="Z935" s="2">
        <f>MIN(B935:U935)</f>
        <v>21750</v>
      </c>
      <c r="AA935" s="2">
        <f>MAX(B935:U935)</f>
        <v>25750</v>
      </c>
    </row>
    <row r="936" spans="1:27">
      <c r="A936" s="1" t="s">
        <v>945</v>
      </c>
      <c r="B936" t="s">
        <v>989</v>
      </c>
      <c r="C936" s="2">
        <v>21750</v>
      </c>
      <c r="D936" s="2">
        <v>25750</v>
      </c>
      <c r="E936" t="s">
        <v>989</v>
      </c>
      <c r="F936" s="3">
        <v>22000</v>
      </c>
      <c r="G936" t="s">
        <v>989</v>
      </c>
      <c r="H936" s="2">
        <v>24000</v>
      </c>
      <c r="I936" t="s">
        <v>989</v>
      </c>
      <c r="J936" s="2">
        <v>23300</v>
      </c>
      <c r="K936" t="s">
        <v>989</v>
      </c>
      <c r="L936" t="s">
        <v>989</v>
      </c>
      <c r="M936" s="3">
        <v>23000</v>
      </c>
      <c r="N936" s="3">
        <v>24000</v>
      </c>
      <c r="O936" t="s">
        <v>989</v>
      </c>
      <c r="P936" s="3">
        <v>24000</v>
      </c>
      <c r="Q936" s="2">
        <v>24000</v>
      </c>
      <c r="R936" s="2">
        <v>23100</v>
      </c>
      <c r="S936" t="s">
        <v>989</v>
      </c>
      <c r="T936" t="s">
        <v>989</v>
      </c>
      <c r="U936" s="2">
        <v>23475</v>
      </c>
      <c r="Y936" s="2">
        <f>IFERROR(ROUND(AVERAGE(B936:U936), 0),0)</f>
        <v>23489</v>
      </c>
      <c r="Z936" s="2">
        <f>MIN(B936:U936)</f>
        <v>21750</v>
      </c>
      <c r="AA936" s="2">
        <f>MAX(B936:U936)</f>
        <v>25750</v>
      </c>
    </row>
    <row r="937" spans="1:27">
      <c r="A937" s="1" t="s">
        <v>946</v>
      </c>
      <c r="B937" t="s">
        <v>989</v>
      </c>
      <c r="C937" s="2">
        <v>21750</v>
      </c>
      <c r="D937" s="2">
        <v>25750</v>
      </c>
      <c r="E937" t="s">
        <v>989</v>
      </c>
      <c r="F937" s="2">
        <v>21750</v>
      </c>
      <c r="G937" t="s">
        <v>989</v>
      </c>
      <c r="H937" s="2">
        <v>24000</v>
      </c>
      <c r="I937" t="s">
        <v>989</v>
      </c>
      <c r="J937" s="2">
        <v>23500</v>
      </c>
      <c r="K937" t="s">
        <v>989</v>
      </c>
      <c r="L937" t="s">
        <v>989</v>
      </c>
      <c r="M937" s="3">
        <v>23500</v>
      </c>
      <c r="N937" s="2">
        <v>24000</v>
      </c>
      <c r="O937" t="s">
        <v>989</v>
      </c>
      <c r="P937" s="2">
        <v>24000</v>
      </c>
      <c r="Q937" s="2">
        <v>24000</v>
      </c>
      <c r="R937" s="2">
        <v>23150</v>
      </c>
      <c r="S937" t="s">
        <v>989</v>
      </c>
      <c r="T937" t="s">
        <v>989</v>
      </c>
      <c r="U937" s="2">
        <v>23500</v>
      </c>
      <c r="Y937" s="2">
        <f>IFERROR(ROUND(AVERAGE(B937:U937), 0),0)</f>
        <v>23536</v>
      </c>
      <c r="Z937" s="2">
        <f>MIN(B937:U937)</f>
        <v>21750</v>
      </c>
      <c r="AA937" s="2">
        <f>MAX(B937:U937)</f>
        <v>25750</v>
      </c>
    </row>
    <row r="938" spans="1:27">
      <c r="A938" s="1" t="s">
        <v>947</v>
      </c>
      <c r="B938" t="s">
        <v>989</v>
      </c>
      <c r="C938" s="2">
        <v>21750</v>
      </c>
      <c r="D938" s="3">
        <v>26750</v>
      </c>
      <c r="E938" t="s">
        <v>989</v>
      </c>
      <c r="F938" s="2">
        <v>22000</v>
      </c>
      <c r="G938" t="s">
        <v>989</v>
      </c>
      <c r="H938" s="2">
        <v>24000</v>
      </c>
      <c r="I938" t="s">
        <v>989</v>
      </c>
      <c r="J938" s="2">
        <v>23550</v>
      </c>
      <c r="K938" t="s">
        <v>989</v>
      </c>
      <c r="L938" t="s">
        <v>989</v>
      </c>
      <c r="M938" s="3">
        <v>24000</v>
      </c>
      <c r="N938" s="2">
        <v>24000</v>
      </c>
      <c r="O938" t="s">
        <v>989</v>
      </c>
      <c r="P938" s="2">
        <v>24000</v>
      </c>
      <c r="Q938" s="2">
        <v>24000</v>
      </c>
      <c r="R938" s="2">
        <v>23225</v>
      </c>
      <c r="S938" t="s">
        <v>989</v>
      </c>
      <c r="T938" t="s">
        <v>989</v>
      </c>
      <c r="U938" s="2">
        <v>23550</v>
      </c>
      <c r="Y938" s="2">
        <f>IFERROR(ROUND(AVERAGE(B938:U938), 0),0)</f>
        <v>23711</v>
      </c>
      <c r="Z938" s="2">
        <f>MIN(B938:U938)</f>
        <v>21750</v>
      </c>
      <c r="AA938" s="2">
        <f>MAX(B938:U938)</f>
        <v>26750</v>
      </c>
    </row>
    <row r="939" spans="1:27">
      <c r="A939" s="1" t="s">
        <v>948</v>
      </c>
      <c r="B939" t="s">
        <v>989</v>
      </c>
      <c r="C939" s="2">
        <v>22100</v>
      </c>
      <c r="D939" s="2">
        <v>26750</v>
      </c>
      <c r="E939" t="s">
        <v>989</v>
      </c>
      <c r="F939" s="2">
        <v>22150</v>
      </c>
      <c r="G939" t="s">
        <v>989</v>
      </c>
      <c r="H939" s="3">
        <v>24500</v>
      </c>
      <c r="I939" t="s">
        <v>989</v>
      </c>
      <c r="J939" s="2">
        <v>23700</v>
      </c>
      <c r="K939" t="s">
        <v>989</v>
      </c>
      <c r="L939" t="s">
        <v>989</v>
      </c>
      <c r="M939" s="2">
        <v>24000</v>
      </c>
      <c r="N939" s="2">
        <v>24000</v>
      </c>
      <c r="O939" t="s">
        <v>989</v>
      </c>
      <c r="P939" s="3">
        <v>25000</v>
      </c>
      <c r="Q939" s="3">
        <v>24500</v>
      </c>
      <c r="R939" s="2">
        <v>23400</v>
      </c>
      <c r="S939" t="s">
        <v>989</v>
      </c>
      <c r="T939" t="s">
        <v>989</v>
      </c>
      <c r="U939" s="2">
        <v>23750</v>
      </c>
      <c r="Y939" s="2">
        <f>IFERROR(ROUND(AVERAGE(B939:U939), 0),0)</f>
        <v>23986</v>
      </c>
      <c r="Z939" s="2">
        <f>MIN(B939:U939)</f>
        <v>22100</v>
      </c>
      <c r="AA939" s="2">
        <f>MAX(B939:U939)</f>
        <v>26750</v>
      </c>
    </row>
    <row r="940" spans="1:27">
      <c r="A940" s="1" t="s">
        <v>949</v>
      </c>
      <c r="B940" t="s">
        <v>989</v>
      </c>
      <c r="C940" s="2">
        <v>22100</v>
      </c>
      <c r="D940" s="2">
        <v>26750</v>
      </c>
      <c r="E940" t="s">
        <v>989</v>
      </c>
      <c r="F940" s="2">
        <v>22500</v>
      </c>
      <c r="G940" t="s">
        <v>989</v>
      </c>
      <c r="H940" s="2">
        <v>24500</v>
      </c>
      <c r="I940" t="s">
        <v>989</v>
      </c>
      <c r="J940" s="2">
        <v>23800</v>
      </c>
      <c r="K940" t="s">
        <v>989</v>
      </c>
      <c r="L940" t="s">
        <v>989</v>
      </c>
      <c r="M940" s="3">
        <v>24500</v>
      </c>
      <c r="N940" s="2">
        <v>24000</v>
      </c>
      <c r="O940" t="s">
        <v>989</v>
      </c>
      <c r="P940" s="2">
        <v>25000</v>
      </c>
      <c r="Q940" s="2">
        <v>24500</v>
      </c>
      <c r="R940" s="2">
        <v>23600</v>
      </c>
      <c r="S940" t="s">
        <v>989</v>
      </c>
      <c r="T940" t="s">
        <v>989</v>
      </c>
      <c r="U940" s="2">
        <v>24000</v>
      </c>
      <c r="Y940" s="2">
        <f>IFERROR(ROUND(AVERAGE(B940:U940), 0),0)</f>
        <v>24114</v>
      </c>
      <c r="Z940" s="2">
        <f>MIN(B940:U940)</f>
        <v>22100</v>
      </c>
      <c r="AA940" s="2">
        <f>MAX(B940:U940)</f>
        <v>26750</v>
      </c>
    </row>
    <row r="941" spans="1:27">
      <c r="A941" s="1" t="s">
        <v>950</v>
      </c>
      <c r="B941" t="s">
        <v>989</v>
      </c>
      <c r="C941" s="2">
        <v>22250</v>
      </c>
      <c r="D941" s="2">
        <v>26750</v>
      </c>
      <c r="E941" t="s">
        <v>989</v>
      </c>
      <c r="F941" s="2">
        <v>22600</v>
      </c>
      <c r="G941" t="s">
        <v>989</v>
      </c>
      <c r="H941" s="2">
        <v>24500</v>
      </c>
      <c r="I941" t="s">
        <v>989</v>
      </c>
      <c r="J941" s="2">
        <v>24100</v>
      </c>
      <c r="K941" t="s">
        <v>989</v>
      </c>
      <c r="L941" t="s">
        <v>989</v>
      </c>
      <c r="M941" s="2">
        <v>24500</v>
      </c>
      <c r="N941" s="2">
        <v>24100</v>
      </c>
      <c r="O941" t="s">
        <v>989</v>
      </c>
      <c r="P941" s="2">
        <v>25000</v>
      </c>
      <c r="Q941" s="2">
        <v>24500</v>
      </c>
      <c r="R941" s="2">
        <v>23750</v>
      </c>
      <c r="S941" t="s">
        <v>989</v>
      </c>
      <c r="T941" t="s">
        <v>989</v>
      </c>
      <c r="U941" s="2">
        <v>24150</v>
      </c>
      <c r="Y941" s="2">
        <f>IFERROR(ROUND(AVERAGE(B941:U941), 0),0)</f>
        <v>24200</v>
      </c>
      <c r="Z941" s="2">
        <f>MIN(B941:U941)</f>
        <v>22250</v>
      </c>
      <c r="AA941" s="2">
        <f>MAX(B941:U941)</f>
        <v>26750</v>
      </c>
    </row>
    <row r="942" spans="1:27">
      <c r="A942" s="1" t="s">
        <v>951</v>
      </c>
      <c r="B942" t="s">
        <v>989</v>
      </c>
      <c r="C942" s="2">
        <v>22250</v>
      </c>
      <c r="D942" s="2">
        <v>26500</v>
      </c>
      <c r="E942" t="s">
        <v>989</v>
      </c>
      <c r="F942" s="2">
        <v>22500</v>
      </c>
      <c r="G942" t="s">
        <v>989</v>
      </c>
      <c r="H942" s="2">
        <v>24500</v>
      </c>
      <c r="I942" t="s">
        <v>989</v>
      </c>
      <c r="J942" s="2">
        <v>24200</v>
      </c>
      <c r="K942" t="s">
        <v>989</v>
      </c>
      <c r="L942" t="s">
        <v>989</v>
      </c>
      <c r="M942" s="2">
        <v>24500</v>
      </c>
      <c r="N942" s="2">
        <v>24200</v>
      </c>
      <c r="O942" t="s">
        <v>989</v>
      </c>
      <c r="P942" s="2">
        <v>25000</v>
      </c>
      <c r="Q942" s="2">
        <v>24500</v>
      </c>
      <c r="R942" s="2">
        <v>24000</v>
      </c>
      <c r="S942" t="s">
        <v>989</v>
      </c>
      <c r="T942" t="s">
        <v>989</v>
      </c>
      <c r="U942" s="2">
        <v>24225</v>
      </c>
      <c r="Y942" s="2">
        <f>IFERROR(ROUND(AVERAGE(B942:U942), 0),0)</f>
        <v>24216</v>
      </c>
      <c r="Z942" s="2">
        <f>MIN(B942:U942)</f>
        <v>22250</v>
      </c>
      <c r="AA942" s="2">
        <f>MAX(B942:U942)</f>
        <v>26500</v>
      </c>
    </row>
    <row r="943" spans="1:27">
      <c r="A943" s="1" t="s">
        <v>952</v>
      </c>
      <c r="B943" t="s">
        <v>989</v>
      </c>
      <c r="C943" s="2">
        <v>22250</v>
      </c>
      <c r="D943" s="2">
        <v>26375</v>
      </c>
      <c r="E943" t="s">
        <v>989</v>
      </c>
      <c r="F943" s="2">
        <v>22500</v>
      </c>
      <c r="G943" t="s">
        <v>989</v>
      </c>
      <c r="H943" s="2">
        <v>24500</v>
      </c>
      <c r="I943" t="s">
        <v>989</v>
      </c>
      <c r="J943" s="2">
        <v>24300</v>
      </c>
      <c r="K943" t="s">
        <v>989</v>
      </c>
      <c r="L943" t="s">
        <v>989</v>
      </c>
      <c r="M943" s="3">
        <v>25000</v>
      </c>
      <c r="N943" s="2">
        <v>24250</v>
      </c>
      <c r="O943" t="s">
        <v>989</v>
      </c>
      <c r="P943" s="2">
        <v>25250</v>
      </c>
      <c r="Q943" s="2">
        <v>24500</v>
      </c>
      <c r="R943" s="2">
        <v>24050</v>
      </c>
      <c r="S943" t="s">
        <v>989</v>
      </c>
      <c r="T943" t="s">
        <v>989</v>
      </c>
      <c r="U943" s="2">
        <v>24250</v>
      </c>
      <c r="Y943" s="2">
        <f>IFERROR(ROUND(AVERAGE(B943:U943), 0),0)</f>
        <v>24293</v>
      </c>
      <c r="Z943" s="2">
        <f>MIN(B943:U943)</f>
        <v>22250</v>
      </c>
      <c r="AA943" s="2">
        <f>MAX(B943:U943)</f>
        <v>26375</v>
      </c>
    </row>
    <row r="944" spans="1:27">
      <c r="A944" s="1" t="s">
        <v>953</v>
      </c>
      <c r="B944" t="s">
        <v>989</v>
      </c>
      <c r="C944" s="2">
        <v>22250</v>
      </c>
      <c r="D944" s="3">
        <v>25375</v>
      </c>
      <c r="E944" t="s">
        <v>989</v>
      </c>
      <c r="F944" s="2">
        <v>22500</v>
      </c>
      <c r="G944" t="s">
        <v>989</v>
      </c>
      <c r="H944" s="2">
        <v>24500</v>
      </c>
      <c r="I944" t="s">
        <v>989</v>
      </c>
      <c r="J944" s="2">
        <v>24300</v>
      </c>
      <c r="K944" t="s">
        <v>989</v>
      </c>
      <c r="L944" t="s">
        <v>989</v>
      </c>
      <c r="M944" s="3">
        <v>26000</v>
      </c>
      <c r="N944" s="2">
        <v>24300</v>
      </c>
      <c r="O944" t="s">
        <v>989</v>
      </c>
      <c r="P944" s="2">
        <v>25250</v>
      </c>
      <c r="Q944" s="2">
        <v>24500</v>
      </c>
      <c r="R944" s="2">
        <v>24150</v>
      </c>
      <c r="S944" t="s">
        <v>989</v>
      </c>
      <c r="T944" t="s">
        <v>989</v>
      </c>
      <c r="U944" s="2">
        <v>24250</v>
      </c>
      <c r="Y944" s="2">
        <f>IFERROR(ROUND(AVERAGE(B944:U944), 0),0)</f>
        <v>24307</v>
      </c>
      <c r="Z944" s="2">
        <f>MIN(B944:U944)</f>
        <v>22250</v>
      </c>
      <c r="AA944" s="2">
        <f>MAX(B944:U944)</f>
        <v>26000</v>
      </c>
    </row>
    <row r="945" spans="1:27">
      <c r="A945" s="1" t="s">
        <v>954</v>
      </c>
      <c r="B945" t="s">
        <v>989</v>
      </c>
      <c r="C945" s="2">
        <v>22500</v>
      </c>
      <c r="D945" s="2">
        <v>25375</v>
      </c>
      <c r="E945" t="s">
        <v>989</v>
      </c>
      <c r="F945" s="3">
        <v>23000</v>
      </c>
      <c r="G945" t="s">
        <v>989</v>
      </c>
      <c r="H945" s="2">
        <v>24500</v>
      </c>
      <c r="I945" t="s">
        <v>989</v>
      </c>
      <c r="J945" s="2">
        <v>24350</v>
      </c>
      <c r="K945" t="s">
        <v>989</v>
      </c>
      <c r="L945" t="s">
        <v>989</v>
      </c>
      <c r="M945" s="2">
        <v>26000</v>
      </c>
      <c r="N945" s="2">
        <v>24350</v>
      </c>
      <c r="O945" t="s">
        <v>989</v>
      </c>
      <c r="P945" s="2">
        <v>25100</v>
      </c>
      <c r="Q945" s="2">
        <v>24500</v>
      </c>
      <c r="R945" s="2">
        <v>24250</v>
      </c>
      <c r="S945" t="s">
        <v>989</v>
      </c>
      <c r="T945" t="s">
        <v>989</v>
      </c>
      <c r="U945" s="2">
        <v>24325</v>
      </c>
      <c r="Y945" s="2">
        <f>IFERROR(ROUND(AVERAGE(B945:U945), 0),0)</f>
        <v>24386</v>
      </c>
      <c r="Z945" s="2">
        <f>MIN(B945:U945)</f>
        <v>22500</v>
      </c>
      <c r="AA945" s="2">
        <f>MAX(B945:U945)</f>
        <v>26000</v>
      </c>
    </row>
    <row r="946" spans="1:27">
      <c r="A946" s="1" t="s">
        <v>955</v>
      </c>
      <c r="B946" t="s">
        <v>989</v>
      </c>
      <c r="C946" s="2">
        <v>22500</v>
      </c>
      <c r="D946" s="2">
        <v>25375</v>
      </c>
      <c r="E946" t="s">
        <v>989</v>
      </c>
      <c r="F946" s="2">
        <v>23000</v>
      </c>
      <c r="G946" t="s">
        <v>989</v>
      </c>
      <c r="H946" s="2">
        <v>24500</v>
      </c>
      <c r="I946" t="s">
        <v>989</v>
      </c>
      <c r="J946" s="2">
        <v>24400</v>
      </c>
      <c r="K946" t="s">
        <v>989</v>
      </c>
      <c r="L946" t="s">
        <v>989</v>
      </c>
      <c r="M946" s="2">
        <v>26000</v>
      </c>
      <c r="N946" s="2">
        <v>24400</v>
      </c>
      <c r="O946" t="s">
        <v>989</v>
      </c>
      <c r="P946" s="2">
        <v>25000</v>
      </c>
      <c r="Q946" s="2">
        <v>24500</v>
      </c>
      <c r="R946" s="2">
        <v>24400</v>
      </c>
      <c r="S946" t="s">
        <v>989</v>
      </c>
      <c r="T946" t="s">
        <v>989</v>
      </c>
      <c r="U946" s="2">
        <v>24400</v>
      </c>
      <c r="Y946" s="2">
        <f>IFERROR(ROUND(AVERAGE(B946:U946), 0),0)</f>
        <v>24407</v>
      </c>
      <c r="Z946" s="2">
        <f>MIN(B946:U946)</f>
        <v>22500</v>
      </c>
      <c r="AA946" s="2">
        <f>MAX(B946:U946)</f>
        <v>26000</v>
      </c>
    </row>
    <row r="947" spans="1:27">
      <c r="A947" s="1" t="s">
        <v>956</v>
      </c>
      <c r="B947" t="s">
        <v>989</v>
      </c>
      <c r="C947" s="2">
        <v>22750</v>
      </c>
      <c r="D947" s="2">
        <v>25375</v>
      </c>
      <c r="E947" t="s">
        <v>989</v>
      </c>
      <c r="F947" s="3">
        <v>25000</v>
      </c>
      <c r="G947" t="s">
        <v>989</v>
      </c>
      <c r="H947" s="2">
        <v>24500</v>
      </c>
      <c r="I947" t="s">
        <v>989</v>
      </c>
      <c r="J947" s="2">
        <v>24450</v>
      </c>
      <c r="K947" t="s">
        <v>989</v>
      </c>
      <c r="L947" t="s">
        <v>989</v>
      </c>
      <c r="M947" s="3">
        <v>26500</v>
      </c>
      <c r="N947" s="2">
        <v>24450</v>
      </c>
      <c r="O947" t="s">
        <v>989</v>
      </c>
      <c r="P947" s="2">
        <v>25000</v>
      </c>
      <c r="Q947" s="2">
        <v>24500</v>
      </c>
      <c r="R947" s="2">
        <v>24450</v>
      </c>
      <c r="S947" t="s">
        <v>989</v>
      </c>
      <c r="T947" t="s">
        <v>989</v>
      </c>
      <c r="U947" s="2">
        <v>24450</v>
      </c>
      <c r="Y947" s="2">
        <f>IFERROR(ROUND(AVERAGE(B947:U947), 0),0)</f>
        <v>24675</v>
      </c>
      <c r="Z947" s="2">
        <f>MIN(B947:U947)</f>
        <v>22750</v>
      </c>
      <c r="AA947" s="2">
        <f>MAX(B947:U947)</f>
        <v>26500</v>
      </c>
    </row>
    <row r="948" spans="1:27">
      <c r="A948" s="1" t="s">
        <v>957</v>
      </c>
      <c r="B948" t="s">
        <v>989</v>
      </c>
      <c r="C948" s="2">
        <v>22750</v>
      </c>
      <c r="D948" s="2">
        <v>25375</v>
      </c>
      <c r="E948" t="s">
        <v>989</v>
      </c>
      <c r="F948" s="2">
        <v>25000</v>
      </c>
      <c r="G948" t="s">
        <v>989</v>
      </c>
      <c r="H948" s="2">
        <v>24500</v>
      </c>
      <c r="I948" t="s">
        <v>989</v>
      </c>
      <c r="J948" s="2">
        <v>24500</v>
      </c>
      <c r="K948" t="s">
        <v>989</v>
      </c>
      <c r="L948" t="s">
        <v>989</v>
      </c>
      <c r="M948" s="2">
        <v>26500</v>
      </c>
      <c r="N948" s="2">
        <v>24600</v>
      </c>
      <c r="O948" t="s">
        <v>989</v>
      </c>
      <c r="P948" s="3">
        <v>24500</v>
      </c>
      <c r="Q948" s="2">
        <v>24500</v>
      </c>
      <c r="R948" s="2">
        <v>24550</v>
      </c>
      <c r="S948" t="s">
        <v>989</v>
      </c>
      <c r="T948" t="s">
        <v>989</v>
      </c>
      <c r="U948" s="3">
        <v>25000</v>
      </c>
      <c r="Y948" s="2">
        <f>IFERROR(ROUND(AVERAGE(B948:U948), 0),0)</f>
        <v>24707</v>
      </c>
      <c r="Z948" s="2">
        <f>MIN(B948:U948)</f>
        <v>22750</v>
      </c>
      <c r="AA948" s="2">
        <f>MAX(B948:U948)</f>
        <v>26500</v>
      </c>
    </row>
    <row r="949" spans="1:27">
      <c r="A949" s="1" t="s">
        <v>958</v>
      </c>
      <c r="B949" t="s">
        <v>989</v>
      </c>
      <c r="C949" s="3">
        <v>23850</v>
      </c>
      <c r="D949" s="2">
        <v>25500</v>
      </c>
      <c r="E949" t="s">
        <v>989</v>
      </c>
      <c r="F949" s="2">
        <v>25000</v>
      </c>
      <c r="G949" t="s">
        <v>989</v>
      </c>
      <c r="H949" s="2">
        <v>24500</v>
      </c>
      <c r="I949" t="s">
        <v>989</v>
      </c>
      <c r="J949" s="2">
        <v>24700</v>
      </c>
      <c r="K949" t="s">
        <v>989</v>
      </c>
      <c r="L949" t="s">
        <v>989</v>
      </c>
      <c r="M949" s="2">
        <v>26500</v>
      </c>
      <c r="N949" s="2">
        <v>24600</v>
      </c>
      <c r="O949" t="s">
        <v>989</v>
      </c>
      <c r="P949" s="2">
        <v>24500</v>
      </c>
      <c r="Q949" s="2">
        <v>24500</v>
      </c>
      <c r="R949" s="2">
        <v>24600</v>
      </c>
      <c r="S949" t="s">
        <v>989</v>
      </c>
      <c r="T949" t="s">
        <v>989</v>
      </c>
      <c r="U949" t="s">
        <v>989</v>
      </c>
      <c r="Y949" s="2">
        <f>IFERROR(ROUND(AVERAGE(B949:U949), 0),0)</f>
        <v>24825</v>
      </c>
      <c r="Z949" s="2">
        <f>MIN(B949:U949)</f>
        <v>23850</v>
      </c>
      <c r="AA949" s="2">
        <f>MAX(B949:U949)</f>
        <v>26500</v>
      </c>
    </row>
    <row r="950" spans="1:27">
      <c r="A950" s="1" t="s">
        <v>959</v>
      </c>
      <c r="B950" t="s">
        <v>989</v>
      </c>
      <c r="C950" s="2">
        <v>23850</v>
      </c>
      <c r="D950" s="2">
        <v>25500</v>
      </c>
      <c r="E950" t="s">
        <v>989</v>
      </c>
      <c r="F950" s="2">
        <v>25000</v>
      </c>
      <c r="G950" t="s">
        <v>989</v>
      </c>
      <c r="H950" s="2">
        <v>24500</v>
      </c>
      <c r="I950" t="s">
        <v>989</v>
      </c>
      <c r="J950" s="2">
        <v>24800</v>
      </c>
      <c r="K950" t="s">
        <v>989</v>
      </c>
      <c r="L950" t="s">
        <v>989</v>
      </c>
      <c r="M950" s="2">
        <v>26500</v>
      </c>
      <c r="N950" s="2">
        <v>24800</v>
      </c>
      <c r="O950" t="s">
        <v>989</v>
      </c>
      <c r="P950" s="2">
        <v>24500</v>
      </c>
      <c r="Q950" s="2">
        <v>24500</v>
      </c>
      <c r="R950" s="2">
        <v>24750</v>
      </c>
      <c r="S950" t="s">
        <v>989</v>
      </c>
      <c r="T950" t="s">
        <v>989</v>
      </c>
      <c r="U950" s="2">
        <v>24850</v>
      </c>
      <c r="Y950" s="2">
        <f>IFERROR(ROUND(AVERAGE(B950:U950), 0),0)</f>
        <v>24868</v>
      </c>
      <c r="Z950" s="2">
        <f>MIN(B950:U950)</f>
        <v>23850</v>
      </c>
      <c r="AA950" s="2">
        <f>MAX(B950:U950)</f>
        <v>26500</v>
      </c>
    </row>
    <row r="951" spans="1:27">
      <c r="A951" s="1" t="s">
        <v>960</v>
      </c>
      <c r="B951" t="s">
        <v>989</v>
      </c>
      <c r="C951" s="2">
        <v>23850</v>
      </c>
      <c r="D951" s="2">
        <v>25875</v>
      </c>
      <c r="E951" t="s">
        <v>989</v>
      </c>
      <c r="F951" s="3">
        <v>24000</v>
      </c>
      <c r="G951" t="s">
        <v>989</v>
      </c>
      <c r="H951" s="2">
        <v>24500</v>
      </c>
      <c r="I951" t="s">
        <v>989</v>
      </c>
      <c r="J951" s="2">
        <v>24850</v>
      </c>
      <c r="K951" t="s">
        <v>989</v>
      </c>
      <c r="L951" t="s">
        <v>989</v>
      </c>
      <c r="M951" s="2">
        <v>26500</v>
      </c>
      <c r="N951" s="2">
        <v>24900</v>
      </c>
      <c r="O951" t="s">
        <v>989</v>
      </c>
      <c r="P951" s="2">
        <v>24500</v>
      </c>
      <c r="Q951" s="2">
        <v>24500</v>
      </c>
      <c r="R951" s="2">
        <v>24800</v>
      </c>
      <c r="S951" t="s">
        <v>989</v>
      </c>
      <c r="T951" t="s">
        <v>989</v>
      </c>
      <c r="U951" s="2">
        <v>24875</v>
      </c>
      <c r="Y951" s="2">
        <f>IFERROR(ROUND(AVERAGE(B951:U951), 0),0)</f>
        <v>24832</v>
      </c>
      <c r="Z951" s="2">
        <f>MIN(B951:U951)</f>
        <v>23850</v>
      </c>
      <c r="AA951" s="2">
        <f>MAX(B951:U951)</f>
        <v>26500</v>
      </c>
    </row>
    <row r="952" spans="1:27">
      <c r="A952" s="1" t="s">
        <v>961</v>
      </c>
      <c r="B952" t="s">
        <v>989</v>
      </c>
      <c r="C952" s="2">
        <v>23850</v>
      </c>
      <c r="D952" s="2">
        <v>25500</v>
      </c>
      <c r="E952" t="s">
        <v>989</v>
      </c>
      <c r="F952" s="2">
        <v>24000</v>
      </c>
      <c r="G952" t="s">
        <v>989</v>
      </c>
      <c r="H952" s="2">
        <v>24500</v>
      </c>
      <c r="I952" t="s">
        <v>989</v>
      </c>
      <c r="J952" s="2">
        <v>24850</v>
      </c>
      <c r="K952" t="s">
        <v>989</v>
      </c>
      <c r="L952" t="s">
        <v>989</v>
      </c>
      <c r="M952" s="2">
        <v>26500</v>
      </c>
      <c r="N952" s="2">
        <v>24600</v>
      </c>
      <c r="O952" t="s">
        <v>989</v>
      </c>
      <c r="P952" s="2">
        <v>24750</v>
      </c>
      <c r="Q952" s="3">
        <v>25750</v>
      </c>
      <c r="R952" s="2">
        <v>24800</v>
      </c>
      <c r="S952" t="s">
        <v>989</v>
      </c>
      <c r="T952" t="s">
        <v>989</v>
      </c>
      <c r="U952" s="2">
        <v>24850</v>
      </c>
      <c r="Y952" s="2">
        <f>IFERROR(ROUND(AVERAGE(B952:U952), 0),0)</f>
        <v>24905</v>
      </c>
      <c r="Z952" s="2">
        <f>MIN(B952:U952)</f>
        <v>23850</v>
      </c>
      <c r="AA952" s="2">
        <f>MAX(B952:U952)</f>
        <v>26500</v>
      </c>
    </row>
    <row r="953" spans="1:27">
      <c r="A953" s="1" t="s">
        <v>962</v>
      </c>
      <c r="B953" t="s">
        <v>989</v>
      </c>
      <c r="C953" s="2">
        <v>23850</v>
      </c>
      <c r="D953" s="2">
        <v>25500</v>
      </c>
      <c r="E953" t="s">
        <v>989</v>
      </c>
      <c r="F953" s="2">
        <v>24000</v>
      </c>
      <c r="G953" t="s">
        <v>989</v>
      </c>
      <c r="H953" s="2">
        <v>24500</v>
      </c>
      <c r="I953" t="s">
        <v>989</v>
      </c>
      <c r="J953" s="2">
        <v>24850</v>
      </c>
      <c r="K953" t="s">
        <v>989</v>
      </c>
      <c r="L953" t="s">
        <v>989</v>
      </c>
      <c r="M953" s="3">
        <v>27000</v>
      </c>
      <c r="N953" s="2">
        <v>24600</v>
      </c>
      <c r="O953" t="s">
        <v>989</v>
      </c>
      <c r="P953" s="2">
        <v>24750</v>
      </c>
      <c r="Q953" s="2">
        <v>25750</v>
      </c>
      <c r="R953" s="2">
        <v>24850</v>
      </c>
      <c r="S953" t="s">
        <v>989</v>
      </c>
      <c r="T953" t="s">
        <v>989</v>
      </c>
      <c r="U953" s="2">
        <v>24900</v>
      </c>
      <c r="Y953" s="2">
        <f>IFERROR(ROUND(AVERAGE(B953:U953), 0),0)</f>
        <v>24959</v>
      </c>
      <c r="Z953" s="2">
        <f>MIN(B953:U953)</f>
        <v>23850</v>
      </c>
      <c r="AA953" s="2">
        <f>MAX(B953:U953)</f>
        <v>27000</v>
      </c>
    </row>
    <row r="954" spans="1:27">
      <c r="A954" s="1" t="s">
        <v>963</v>
      </c>
      <c r="B954" t="s">
        <v>989</v>
      </c>
      <c r="C954" s="2">
        <v>23850</v>
      </c>
      <c r="D954" s="2">
        <v>25500</v>
      </c>
      <c r="E954" t="s">
        <v>989</v>
      </c>
      <c r="F954" s="2">
        <v>24250</v>
      </c>
      <c r="G954" t="s">
        <v>989</v>
      </c>
      <c r="H954" s="2">
        <v>24500</v>
      </c>
      <c r="I954" t="s">
        <v>989</v>
      </c>
      <c r="J954" s="2">
        <v>24900</v>
      </c>
      <c r="K954" t="s">
        <v>989</v>
      </c>
      <c r="L954" t="s">
        <v>989</v>
      </c>
      <c r="M954" s="2">
        <v>27000</v>
      </c>
      <c r="N954" s="2">
        <v>24850</v>
      </c>
      <c r="O954" t="s">
        <v>989</v>
      </c>
      <c r="P954" s="2">
        <v>24750</v>
      </c>
      <c r="Q954" s="2">
        <v>25750</v>
      </c>
      <c r="R954" s="2">
        <v>25000</v>
      </c>
      <c r="S954" t="s">
        <v>989</v>
      </c>
      <c r="T954" t="s">
        <v>989</v>
      </c>
      <c r="U954" s="2">
        <v>24975</v>
      </c>
      <c r="Y954" s="2">
        <f>IFERROR(ROUND(AVERAGE(B954:U954), 0),0)</f>
        <v>25030</v>
      </c>
      <c r="Z954" s="2">
        <f>MIN(B954:U954)</f>
        <v>23850</v>
      </c>
      <c r="AA954" s="2">
        <f>MAX(B954:U954)</f>
        <v>27000</v>
      </c>
    </row>
    <row r="955" spans="1:27">
      <c r="A955" s="1" t="s">
        <v>964</v>
      </c>
      <c r="B955" t="s">
        <v>989</v>
      </c>
      <c r="C955" s="2">
        <v>23850</v>
      </c>
      <c r="D955" s="2">
        <v>25375</v>
      </c>
      <c r="E955" t="s">
        <v>989</v>
      </c>
      <c r="F955" s="2">
        <v>24250</v>
      </c>
      <c r="G955" t="s">
        <v>989</v>
      </c>
      <c r="H955" s="2">
        <v>24500</v>
      </c>
      <c r="I955" t="s">
        <v>989</v>
      </c>
      <c r="J955" s="2">
        <v>25000</v>
      </c>
      <c r="K955" t="s">
        <v>989</v>
      </c>
      <c r="L955" t="s">
        <v>989</v>
      </c>
      <c r="M955" s="3">
        <v>25000</v>
      </c>
      <c r="N955" s="2">
        <v>25000</v>
      </c>
      <c r="O955" t="s">
        <v>989</v>
      </c>
      <c r="P955" s="2">
        <v>25100</v>
      </c>
      <c r="Q955" s="2">
        <v>25750</v>
      </c>
      <c r="R955" s="2">
        <v>25100</v>
      </c>
      <c r="S955" t="s">
        <v>989</v>
      </c>
      <c r="T955" t="s">
        <v>989</v>
      </c>
      <c r="U955" s="2">
        <v>25000</v>
      </c>
      <c r="Y955" s="2">
        <f>IFERROR(ROUND(AVERAGE(B955:U955), 0),0)</f>
        <v>24902</v>
      </c>
      <c r="Z955" s="2">
        <f>MIN(B955:U955)</f>
        <v>23850</v>
      </c>
      <c r="AA955" s="2">
        <f>MAX(B955:U955)</f>
        <v>25750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965</v>
      </c>
      <c r="C1" s="1" t="s">
        <v>966</v>
      </c>
      <c r="D1" s="1" t="s">
        <v>967</v>
      </c>
      <c r="E1" s="1" t="s">
        <v>968</v>
      </c>
      <c r="F1" s="1" t="s">
        <v>969</v>
      </c>
      <c r="G1" s="1" t="s">
        <v>970</v>
      </c>
      <c r="H1" s="1" t="s">
        <v>971</v>
      </c>
      <c r="I1" s="1" t="s">
        <v>972</v>
      </c>
      <c r="J1" s="1" t="s">
        <v>973</v>
      </c>
      <c r="K1" s="1" t="s">
        <v>974</v>
      </c>
      <c r="L1" s="1" t="s">
        <v>975</v>
      </c>
      <c r="M1" s="1" t="s">
        <v>976</v>
      </c>
      <c r="N1" s="1" t="s">
        <v>977</v>
      </c>
      <c r="O1" s="1" t="s">
        <v>978</v>
      </c>
      <c r="P1" s="1" t="s">
        <v>979</v>
      </c>
      <c r="Q1" s="1" t="s">
        <v>980</v>
      </c>
      <c r="R1" s="1" t="s">
        <v>981</v>
      </c>
      <c r="S1" s="1" t="s">
        <v>982</v>
      </c>
      <c r="T1" s="1" t="s">
        <v>983</v>
      </c>
      <c r="U1" s="1" t="s">
        <v>984</v>
      </c>
      <c r="V1" s="1" t="s">
        <v>985</v>
      </c>
      <c r="Y1" s="1" t="s">
        <v>986</v>
      </c>
      <c r="Z1" s="1" t="s">
        <v>987</v>
      </c>
      <c r="AA1" s="1" t="s">
        <v>988</v>
      </c>
    </row>
    <row r="2" spans="1:27">
      <c r="A2" s="1" t="s">
        <v>11</v>
      </c>
      <c r="B2" t="s">
        <v>989</v>
      </c>
      <c r="C2" s="2">
        <v>10900</v>
      </c>
      <c r="D2" s="3">
        <v>11200</v>
      </c>
      <c r="E2" t="s">
        <v>989</v>
      </c>
      <c r="F2" s="2">
        <v>10250</v>
      </c>
      <c r="G2" t="s">
        <v>989</v>
      </c>
      <c r="H2" s="2">
        <v>10200</v>
      </c>
      <c r="I2" s="3">
        <v>10750</v>
      </c>
      <c r="J2" s="2">
        <v>10650</v>
      </c>
      <c r="K2" t="s">
        <v>989</v>
      </c>
      <c r="L2" t="s">
        <v>989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989</v>
      </c>
      <c r="T2" s="3">
        <v>10200</v>
      </c>
      <c r="U2" s="2"/>
      <c r="V2">
        <v>9300</v>
      </c>
      <c r="Y2" s="2">
        <f>IFERROR(ROUND(AVERAGE(B2:U2), 0),0)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12</v>
      </c>
      <c r="B3" t="s">
        <v>989</v>
      </c>
      <c r="C3" s="2">
        <v>10900</v>
      </c>
      <c r="D3" s="2">
        <v>11150</v>
      </c>
      <c r="E3" t="s">
        <v>989</v>
      </c>
      <c r="F3" s="2">
        <v>10100</v>
      </c>
      <c r="G3" t="s">
        <v>989</v>
      </c>
      <c r="H3" s="2">
        <v>10200</v>
      </c>
      <c r="I3" s="2">
        <v>10750</v>
      </c>
      <c r="J3" s="2">
        <v>10650</v>
      </c>
      <c r="K3" t="s">
        <v>989</v>
      </c>
      <c r="L3" t="s">
        <v>989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989</v>
      </c>
      <c r="T3" s="2">
        <v>10200</v>
      </c>
      <c r="V3" s="2">
        <v>9200</v>
      </c>
      <c r="Y3" s="2">
        <f>IFERROR(ROUND(AVERAGE(B3:U3), 0),0)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13</v>
      </c>
      <c r="B4" t="s">
        <v>989</v>
      </c>
      <c r="C4" s="2">
        <v>10500</v>
      </c>
      <c r="D4" s="2">
        <v>11513</v>
      </c>
      <c r="E4" t="s">
        <v>989</v>
      </c>
      <c r="F4" s="2">
        <v>10000</v>
      </c>
      <c r="G4" t="s">
        <v>989</v>
      </c>
      <c r="H4" s="2">
        <v>10200</v>
      </c>
      <c r="I4" s="2">
        <v>10750</v>
      </c>
      <c r="J4" s="2">
        <v>10600</v>
      </c>
      <c r="K4" t="s">
        <v>989</v>
      </c>
      <c r="L4" t="s">
        <v>989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989</v>
      </c>
      <c r="T4" s="2">
        <v>10000</v>
      </c>
      <c r="V4" s="2">
        <v>9000</v>
      </c>
      <c r="Y4" s="2">
        <f>IFERROR(ROUND(AVERAGE(B4:U4), 0),0)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14</v>
      </c>
      <c r="B5" t="s">
        <v>989</v>
      </c>
      <c r="C5" s="2">
        <v>10300</v>
      </c>
      <c r="D5" s="2">
        <v>11430</v>
      </c>
      <c r="E5" t="s">
        <v>989</v>
      </c>
      <c r="F5" s="2">
        <v>10250</v>
      </c>
      <c r="G5" t="s">
        <v>989</v>
      </c>
      <c r="H5" s="2">
        <v>10200</v>
      </c>
      <c r="I5" s="2">
        <v>10750</v>
      </c>
      <c r="J5" s="2">
        <v>10300</v>
      </c>
      <c r="K5" t="s">
        <v>989</v>
      </c>
      <c r="L5" t="s">
        <v>989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989</v>
      </c>
      <c r="T5" s="2">
        <v>9900</v>
      </c>
      <c r="V5" s="2">
        <v>9000</v>
      </c>
      <c r="Y5" s="2">
        <f>IFERROR(ROUND(AVERAGE(B5:U5), 0),0)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15</v>
      </c>
      <c r="B6" t="s">
        <v>989</v>
      </c>
      <c r="C6" s="2">
        <v>10300</v>
      </c>
      <c r="D6" s="2">
        <v>11564</v>
      </c>
      <c r="E6" t="s">
        <v>989</v>
      </c>
      <c r="F6" s="2">
        <v>10000</v>
      </c>
      <c r="G6" t="s">
        <v>989</v>
      </c>
      <c r="H6" s="2">
        <v>10200</v>
      </c>
      <c r="I6" s="2">
        <v>10500</v>
      </c>
      <c r="J6" s="2">
        <v>10250</v>
      </c>
      <c r="K6" t="s">
        <v>989</v>
      </c>
      <c r="L6" t="s">
        <v>989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989</v>
      </c>
      <c r="T6" s="2">
        <v>9700</v>
      </c>
      <c r="U6">
        <v>8900</v>
      </c>
      <c r="V6" s="2"/>
      <c r="Y6" s="2">
        <f>IFERROR(ROUND(AVERAGE(B6:U6), 0),0)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16</v>
      </c>
      <c r="B7" t="s">
        <v>989</v>
      </c>
      <c r="C7" s="2">
        <v>10000</v>
      </c>
      <c r="D7" s="2">
        <v>11492</v>
      </c>
      <c r="E7" t="s">
        <v>989</v>
      </c>
      <c r="F7" s="2">
        <v>9750</v>
      </c>
      <c r="G7" t="s">
        <v>989</v>
      </c>
      <c r="H7" s="2">
        <v>10000</v>
      </c>
      <c r="I7" s="2">
        <v>10500</v>
      </c>
      <c r="J7" s="2">
        <v>10250</v>
      </c>
      <c r="K7" t="s">
        <v>989</v>
      </c>
      <c r="L7" t="s">
        <v>989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989</v>
      </c>
      <c r="T7" s="2">
        <v>9700</v>
      </c>
      <c r="U7" s="2">
        <v>9000</v>
      </c>
      <c r="Y7" s="2">
        <f>IFERROR(ROUND(AVERAGE(B7:U7), 0),0)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17</v>
      </c>
      <c r="B8" t="s">
        <v>989</v>
      </c>
      <c r="C8" s="2">
        <v>9900</v>
      </c>
      <c r="D8" s="2">
        <v>11458</v>
      </c>
      <c r="E8" t="s">
        <v>989</v>
      </c>
      <c r="F8" s="2">
        <v>9500</v>
      </c>
      <c r="G8" t="s">
        <v>989</v>
      </c>
      <c r="H8" s="2">
        <v>10000</v>
      </c>
      <c r="I8" s="2">
        <v>10500</v>
      </c>
      <c r="J8" s="2">
        <v>10150</v>
      </c>
      <c r="K8" t="s">
        <v>989</v>
      </c>
      <c r="L8" t="s">
        <v>989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989</v>
      </c>
      <c r="T8" s="2">
        <v>9600</v>
      </c>
      <c r="U8" s="2">
        <v>8900</v>
      </c>
      <c r="Y8" s="2">
        <f>IFERROR(ROUND(AVERAGE(B8:U8), 0),0)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18</v>
      </c>
      <c r="B9" t="s">
        <v>989</v>
      </c>
      <c r="C9" s="2">
        <v>9900</v>
      </c>
      <c r="D9" s="2">
        <v>11375</v>
      </c>
      <c r="E9" t="s">
        <v>989</v>
      </c>
      <c r="F9" s="2">
        <v>9250</v>
      </c>
      <c r="G9" t="s">
        <v>989</v>
      </c>
      <c r="H9" s="2">
        <v>10000</v>
      </c>
      <c r="I9" s="2">
        <v>10500</v>
      </c>
      <c r="J9" s="2">
        <v>10100</v>
      </c>
      <c r="K9" t="s">
        <v>989</v>
      </c>
      <c r="L9" t="s">
        <v>989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989</v>
      </c>
      <c r="T9" s="2">
        <v>9600</v>
      </c>
      <c r="U9" s="2">
        <v>8800</v>
      </c>
      <c r="Y9" s="2">
        <f>IFERROR(ROUND(AVERAGE(B9:U9), 0),0)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19</v>
      </c>
      <c r="B10" t="s">
        <v>989</v>
      </c>
      <c r="C10" s="2">
        <v>9600</v>
      </c>
      <c r="D10" s="3">
        <v>10813</v>
      </c>
      <c r="E10" t="s">
        <v>989</v>
      </c>
      <c r="F10" s="2">
        <v>9200</v>
      </c>
      <c r="G10" t="s">
        <v>989</v>
      </c>
      <c r="H10" s="2">
        <v>9700</v>
      </c>
      <c r="I10" s="2">
        <v>10250</v>
      </c>
      <c r="J10" s="2">
        <v>10100</v>
      </c>
      <c r="K10" t="s">
        <v>989</v>
      </c>
      <c r="L10" t="s">
        <v>989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989</v>
      </c>
      <c r="T10" s="2">
        <v>9500</v>
      </c>
      <c r="U10" s="2">
        <v>8500</v>
      </c>
      <c r="Y10" s="2">
        <f>IFERROR(ROUND(AVERAGE(B10:U10), 0),0)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20</v>
      </c>
      <c r="B11" t="s">
        <v>989</v>
      </c>
      <c r="C11" s="2">
        <v>9500</v>
      </c>
      <c r="D11" s="2">
        <v>10625</v>
      </c>
      <c r="E11" t="s">
        <v>989</v>
      </c>
      <c r="F11" s="2">
        <v>9200</v>
      </c>
      <c r="G11" t="s">
        <v>989</v>
      </c>
      <c r="H11" s="2">
        <v>9500</v>
      </c>
      <c r="I11" s="3">
        <v>9750</v>
      </c>
      <c r="J11" s="2">
        <v>10000</v>
      </c>
      <c r="K11" t="s">
        <v>989</v>
      </c>
      <c r="L11" t="s">
        <v>989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989</v>
      </c>
      <c r="T11" s="2">
        <v>9300</v>
      </c>
      <c r="U11" s="2">
        <v>8350</v>
      </c>
      <c r="Y11" s="2">
        <f>IFERROR(ROUND(AVERAGE(B11:U11), 0),0)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21</v>
      </c>
      <c r="B12" t="s">
        <v>989</v>
      </c>
      <c r="C12" s="2">
        <v>9400</v>
      </c>
      <c r="D12" s="2">
        <v>10625</v>
      </c>
      <c r="E12" t="s">
        <v>989</v>
      </c>
      <c r="F12" s="2">
        <v>9000</v>
      </c>
      <c r="G12" t="s">
        <v>989</v>
      </c>
      <c r="H12" s="2">
        <v>9500</v>
      </c>
      <c r="I12" s="2">
        <v>9500</v>
      </c>
      <c r="J12" s="2">
        <v>9750</v>
      </c>
      <c r="K12" t="s">
        <v>989</v>
      </c>
      <c r="L12" t="s">
        <v>989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989</v>
      </c>
      <c r="T12" s="2">
        <v>9000</v>
      </c>
      <c r="U12" s="2">
        <v>8300</v>
      </c>
      <c r="Y12" s="2">
        <f>IFERROR(ROUND(AVERAGE(B12:U12), 0),0)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22</v>
      </c>
      <c r="B13" t="s">
        <v>989</v>
      </c>
      <c r="C13" s="2">
        <v>9200</v>
      </c>
      <c r="D13" s="2">
        <v>10688</v>
      </c>
      <c r="E13" t="s">
        <v>989</v>
      </c>
      <c r="F13" s="2">
        <v>9000</v>
      </c>
      <c r="G13" t="s">
        <v>989</v>
      </c>
      <c r="H13" s="2">
        <v>9400</v>
      </c>
      <c r="I13" s="2">
        <v>9500</v>
      </c>
      <c r="J13" s="2">
        <v>9700</v>
      </c>
      <c r="K13" t="s">
        <v>989</v>
      </c>
      <c r="L13" t="s">
        <v>989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989</v>
      </c>
      <c r="T13" s="2">
        <v>9000</v>
      </c>
      <c r="U13" s="2">
        <v>8200</v>
      </c>
      <c r="Y13" s="2">
        <f>IFERROR(ROUND(AVERAGE(B13:U13), 0),0)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23</v>
      </c>
      <c r="B14" t="s">
        <v>989</v>
      </c>
      <c r="C14" s="2">
        <v>9100</v>
      </c>
      <c r="D14" s="2">
        <v>10290</v>
      </c>
      <c r="E14" t="s">
        <v>989</v>
      </c>
      <c r="F14" s="2">
        <v>8800</v>
      </c>
      <c r="G14" t="s">
        <v>989</v>
      </c>
      <c r="H14" s="2">
        <v>9250</v>
      </c>
      <c r="I14" s="2">
        <v>9250</v>
      </c>
      <c r="J14" s="2">
        <v>9500</v>
      </c>
      <c r="K14" t="s">
        <v>989</v>
      </c>
      <c r="L14" t="s">
        <v>989</v>
      </c>
      <c r="M14" s="2">
        <v>9300</v>
      </c>
      <c r="N14" t="s">
        <v>989</v>
      </c>
      <c r="O14" s="2">
        <v>9150</v>
      </c>
      <c r="P14" s="2">
        <v>8600</v>
      </c>
      <c r="Q14" s="2">
        <v>9850</v>
      </c>
      <c r="R14" s="2">
        <v>10100</v>
      </c>
      <c r="S14" t="s">
        <v>989</v>
      </c>
      <c r="T14" s="2">
        <v>9000</v>
      </c>
      <c r="U14" s="2">
        <v>8100</v>
      </c>
      <c r="Y14" s="2">
        <f>IFERROR(ROUND(AVERAGE(B14:U14), 0),0)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24</v>
      </c>
      <c r="B15" t="s">
        <v>989</v>
      </c>
      <c r="C15" s="2">
        <v>9100</v>
      </c>
      <c r="D15" s="2">
        <v>10240</v>
      </c>
      <c r="E15" t="s">
        <v>989</v>
      </c>
      <c r="F15" s="2">
        <v>8750</v>
      </c>
      <c r="G15" t="s">
        <v>989</v>
      </c>
      <c r="H15" s="2">
        <v>9250</v>
      </c>
      <c r="I15" s="2">
        <v>9250</v>
      </c>
      <c r="J15" s="2">
        <v>9400</v>
      </c>
      <c r="K15" t="s">
        <v>989</v>
      </c>
      <c r="L15" t="s">
        <v>989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989</v>
      </c>
      <c r="T15" s="3">
        <v>8500</v>
      </c>
      <c r="U15" s="2">
        <v>8000</v>
      </c>
      <c r="Y15" s="2">
        <f>IFERROR(ROUND(AVERAGE(B15:U15), 0),0)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25</v>
      </c>
      <c r="B16" t="s">
        <v>989</v>
      </c>
      <c r="C16" s="2">
        <v>9000</v>
      </c>
      <c r="D16" s="2">
        <v>10550</v>
      </c>
      <c r="E16" t="s">
        <v>989</v>
      </c>
      <c r="F16" s="2">
        <v>8600</v>
      </c>
      <c r="G16" t="s">
        <v>989</v>
      </c>
      <c r="H16" s="2">
        <v>9000</v>
      </c>
      <c r="I16" s="2">
        <v>9000</v>
      </c>
      <c r="J16" s="2">
        <v>9400</v>
      </c>
      <c r="K16" t="s">
        <v>989</v>
      </c>
      <c r="L16" t="s">
        <v>989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989</v>
      </c>
      <c r="T16" s="2">
        <v>8250</v>
      </c>
      <c r="U16" s="2">
        <v>7900</v>
      </c>
      <c r="Y16" s="2">
        <f>IFERROR(ROUND(AVERAGE(B16:U16), 0),0)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26</v>
      </c>
      <c r="B17" t="s">
        <v>989</v>
      </c>
      <c r="C17" s="3">
        <v>8500</v>
      </c>
      <c r="D17" s="3">
        <v>9350</v>
      </c>
      <c r="E17" t="s">
        <v>989</v>
      </c>
      <c r="F17" s="2">
        <v>8500</v>
      </c>
      <c r="G17" t="s">
        <v>989</v>
      </c>
      <c r="H17" s="2">
        <v>8900</v>
      </c>
      <c r="I17" s="2">
        <v>9000</v>
      </c>
      <c r="J17" s="2">
        <v>9400</v>
      </c>
      <c r="K17" t="s">
        <v>989</v>
      </c>
      <c r="L17" t="s">
        <v>989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989</v>
      </c>
      <c r="T17" s="2">
        <v>8250</v>
      </c>
      <c r="U17" s="2">
        <v>7800</v>
      </c>
      <c r="Y17" s="2">
        <f>IFERROR(ROUND(AVERAGE(B17:U17), 0),0)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27</v>
      </c>
      <c r="B18" t="s">
        <v>989</v>
      </c>
      <c r="C18" s="2">
        <v>8400</v>
      </c>
      <c r="D18" s="2">
        <v>9063</v>
      </c>
      <c r="E18" t="s">
        <v>989</v>
      </c>
      <c r="F18" s="2">
        <v>8400</v>
      </c>
      <c r="G18" t="s">
        <v>989</v>
      </c>
      <c r="H18" s="2">
        <v>8900</v>
      </c>
      <c r="I18" s="2">
        <v>9000</v>
      </c>
      <c r="J18" s="2">
        <v>9400</v>
      </c>
      <c r="K18" t="s">
        <v>989</v>
      </c>
      <c r="L18" t="s">
        <v>989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989</v>
      </c>
      <c r="T18" s="2">
        <v>8000</v>
      </c>
      <c r="U18" s="2">
        <v>7700</v>
      </c>
      <c r="Y18" s="2">
        <f>IFERROR(ROUND(AVERAGE(B18:U18), 0),0)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28</v>
      </c>
      <c r="B19" t="s">
        <v>989</v>
      </c>
      <c r="C19" s="2">
        <v>8300</v>
      </c>
      <c r="D19" s="2">
        <v>9025</v>
      </c>
      <c r="E19" t="s">
        <v>989</v>
      </c>
      <c r="F19" s="2">
        <v>8250</v>
      </c>
      <c r="G19" t="s">
        <v>989</v>
      </c>
      <c r="H19" s="2">
        <v>8900</v>
      </c>
      <c r="I19" s="2">
        <v>8750</v>
      </c>
      <c r="J19" s="2">
        <v>9400</v>
      </c>
      <c r="K19" t="s">
        <v>989</v>
      </c>
      <c r="L19" t="s">
        <v>989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989</v>
      </c>
      <c r="T19" s="2">
        <v>8000</v>
      </c>
      <c r="U19" s="2">
        <v>7600</v>
      </c>
      <c r="Y19" s="2">
        <f>IFERROR(ROUND(AVERAGE(B19:U19), 0),0)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29</v>
      </c>
      <c r="B20" t="s">
        <v>989</v>
      </c>
      <c r="C20" s="2">
        <v>8300</v>
      </c>
      <c r="D20" s="2">
        <v>8963</v>
      </c>
      <c r="E20" t="s">
        <v>989</v>
      </c>
      <c r="F20" s="2">
        <v>8200</v>
      </c>
      <c r="G20" t="s">
        <v>989</v>
      </c>
      <c r="H20" s="2">
        <v>8750</v>
      </c>
      <c r="I20" s="2">
        <v>8500</v>
      </c>
      <c r="J20" s="2">
        <v>9400</v>
      </c>
      <c r="K20" t="s">
        <v>989</v>
      </c>
      <c r="L20" t="s">
        <v>989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989</v>
      </c>
      <c r="T20" s="2">
        <v>7850</v>
      </c>
      <c r="U20" s="2">
        <v>7450</v>
      </c>
      <c r="Y20" s="2">
        <f>IFERROR(ROUND(AVERAGE(B20:U20), 0),0)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30</v>
      </c>
      <c r="B21" t="s">
        <v>989</v>
      </c>
      <c r="C21" s="2">
        <v>8200</v>
      </c>
      <c r="D21" s="2">
        <v>8817</v>
      </c>
      <c r="E21" t="s">
        <v>989</v>
      </c>
      <c r="F21" s="2">
        <v>8000</v>
      </c>
      <c r="G21" t="s">
        <v>989</v>
      </c>
      <c r="H21" s="2">
        <v>8750</v>
      </c>
      <c r="I21" s="2">
        <v>8500</v>
      </c>
      <c r="J21" s="2">
        <v>9400</v>
      </c>
      <c r="K21" t="s">
        <v>989</v>
      </c>
      <c r="L21" t="s">
        <v>989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989</v>
      </c>
      <c r="T21" s="2">
        <v>7850</v>
      </c>
      <c r="U21" s="2">
        <v>7400</v>
      </c>
      <c r="Y21" s="2">
        <f>IFERROR(ROUND(AVERAGE(B21:U21), 0),0)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31</v>
      </c>
      <c r="B22" t="s">
        <v>989</v>
      </c>
      <c r="C22" s="2">
        <v>8200</v>
      </c>
      <c r="D22" s="2">
        <v>8783</v>
      </c>
      <c r="E22" t="s">
        <v>989</v>
      </c>
      <c r="F22" s="2">
        <v>8000</v>
      </c>
      <c r="G22" t="s">
        <v>989</v>
      </c>
      <c r="H22" s="2">
        <v>8500</v>
      </c>
      <c r="I22" s="2">
        <v>8500</v>
      </c>
      <c r="J22" s="3">
        <v>8800</v>
      </c>
      <c r="K22" t="s">
        <v>989</v>
      </c>
      <c r="L22" t="s">
        <v>989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989</v>
      </c>
      <c r="T22" s="2">
        <v>7850</v>
      </c>
      <c r="U22" s="2">
        <v>7400</v>
      </c>
      <c r="Y22" s="2">
        <f>IFERROR(ROUND(AVERAGE(B22:U22), 0),0)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32</v>
      </c>
      <c r="B23" t="s">
        <v>989</v>
      </c>
      <c r="C23" s="2">
        <v>8200</v>
      </c>
      <c r="D23" s="2">
        <v>8790</v>
      </c>
      <c r="E23" t="s">
        <v>989</v>
      </c>
      <c r="F23" s="2">
        <v>8000</v>
      </c>
      <c r="G23" t="s">
        <v>989</v>
      </c>
      <c r="H23" s="2">
        <v>8300</v>
      </c>
      <c r="I23" s="2">
        <v>8500</v>
      </c>
      <c r="J23" s="2">
        <v>8800</v>
      </c>
      <c r="K23" t="s">
        <v>989</v>
      </c>
      <c r="L23" t="s">
        <v>989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989</v>
      </c>
      <c r="T23" s="2">
        <v>7800</v>
      </c>
      <c r="U23" s="2">
        <v>7300</v>
      </c>
      <c r="Y23" s="2">
        <f>IFERROR(ROUND(AVERAGE(B23:U23), 0),0)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33</v>
      </c>
      <c r="B24" t="s">
        <v>989</v>
      </c>
      <c r="C24" s="2">
        <v>8200</v>
      </c>
      <c r="D24" s="2">
        <v>8767</v>
      </c>
      <c r="E24" t="s">
        <v>989</v>
      </c>
      <c r="F24" s="2">
        <v>7800</v>
      </c>
      <c r="G24" t="s">
        <v>989</v>
      </c>
      <c r="H24" s="2">
        <v>8300</v>
      </c>
      <c r="I24" s="2">
        <v>8500</v>
      </c>
      <c r="J24" s="2">
        <v>8800</v>
      </c>
      <c r="K24" t="s">
        <v>989</v>
      </c>
      <c r="L24" t="s">
        <v>989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989</v>
      </c>
      <c r="T24" s="2">
        <v>7800</v>
      </c>
      <c r="U24" s="2">
        <v>7000</v>
      </c>
      <c r="Y24" s="2">
        <f>IFERROR(ROUND(AVERAGE(B24:U24), 0),0)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34</v>
      </c>
      <c r="B25" t="s">
        <v>989</v>
      </c>
      <c r="C25" s="2">
        <v>8100</v>
      </c>
      <c r="D25" s="2">
        <v>8633</v>
      </c>
      <c r="E25" t="s">
        <v>989</v>
      </c>
      <c r="F25" s="2">
        <v>7700</v>
      </c>
      <c r="G25" t="s">
        <v>989</v>
      </c>
      <c r="H25" s="2">
        <v>8300</v>
      </c>
      <c r="I25" s="2">
        <v>8250</v>
      </c>
      <c r="J25" s="2">
        <v>8800</v>
      </c>
      <c r="K25" t="s">
        <v>989</v>
      </c>
      <c r="L25" t="s">
        <v>989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989</v>
      </c>
      <c r="T25" s="2">
        <v>7700</v>
      </c>
      <c r="U25" s="2">
        <v>7000</v>
      </c>
      <c r="Y25" s="2">
        <f>IFERROR(ROUND(AVERAGE(B25:U25), 0),0)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35</v>
      </c>
      <c r="B26" t="s">
        <v>989</v>
      </c>
      <c r="C26" s="2">
        <v>8100</v>
      </c>
      <c r="D26" s="2">
        <v>8592</v>
      </c>
      <c r="E26" t="s">
        <v>989</v>
      </c>
      <c r="F26" s="2">
        <v>7600</v>
      </c>
      <c r="G26" t="s">
        <v>989</v>
      </c>
      <c r="H26" s="2">
        <v>8500</v>
      </c>
      <c r="I26" s="2">
        <v>8250</v>
      </c>
      <c r="J26" s="2">
        <v>8800</v>
      </c>
      <c r="K26" t="s">
        <v>989</v>
      </c>
      <c r="L26" t="s">
        <v>989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989</v>
      </c>
      <c r="T26" s="2">
        <v>7500</v>
      </c>
      <c r="U26" s="2">
        <v>7000</v>
      </c>
      <c r="Y26" s="2">
        <f>IFERROR(ROUND(AVERAGE(B26:U26), 0),0)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36</v>
      </c>
      <c r="B27" t="s">
        <v>989</v>
      </c>
      <c r="C27" s="2">
        <v>8000</v>
      </c>
      <c r="D27" s="2">
        <v>8592</v>
      </c>
      <c r="E27" t="s">
        <v>989</v>
      </c>
      <c r="F27" s="2">
        <v>7600</v>
      </c>
      <c r="G27" t="s">
        <v>989</v>
      </c>
      <c r="H27" s="2">
        <v>8400</v>
      </c>
      <c r="I27" s="2">
        <v>8250</v>
      </c>
      <c r="J27" s="2">
        <v>8500</v>
      </c>
      <c r="K27" t="s">
        <v>989</v>
      </c>
      <c r="L27" t="s">
        <v>989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989</v>
      </c>
      <c r="T27" s="2">
        <v>7500</v>
      </c>
      <c r="U27" s="2">
        <v>7000</v>
      </c>
      <c r="Y27" s="2">
        <f>IFERROR(ROUND(AVERAGE(B27:U27), 0),0)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37</v>
      </c>
      <c r="B28" t="s">
        <v>989</v>
      </c>
      <c r="C28" s="2">
        <v>7900</v>
      </c>
      <c r="D28" s="2">
        <v>8458</v>
      </c>
      <c r="E28" t="s">
        <v>989</v>
      </c>
      <c r="F28" s="2">
        <v>7500</v>
      </c>
      <c r="G28" t="s">
        <v>989</v>
      </c>
      <c r="H28" s="2">
        <v>8350</v>
      </c>
      <c r="I28" s="2">
        <v>8250</v>
      </c>
      <c r="J28" s="2">
        <v>8500</v>
      </c>
      <c r="K28" t="s">
        <v>989</v>
      </c>
      <c r="L28" t="s">
        <v>989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989</v>
      </c>
      <c r="T28" s="2">
        <v>7500</v>
      </c>
      <c r="U28" s="2">
        <v>7000</v>
      </c>
      <c r="Y28" s="2">
        <f>IFERROR(ROUND(AVERAGE(B28:U28), 0),0)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38</v>
      </c>
      <c r="B29" t="s">
        <v>989</v>
      </c>
      <c r="C29" s="2">
        <v>7900</v>
      </c>
      <c r="D29" s="2">
        <v>8438</v>
      </c>
      <c r="E29" t="s">
        <v>989</v>
      </c>
      <c r="F29" s="2">
        <v>7500</v>
      </c>
      <c r="G29" t="s">
        <v>989</v>
      </c>
      <c r="H29" s="2">
        <v>8250</v>
      </c>
      <c r="I29" s="2">
        <v>8250</v>
      </c>
      <c r="J29" s="2">
        <v>8500</v>
      </c>
      <c r="K29" t="s">
        <v>989</v>
      </c>
      <c r="L29" t="s">
        <v>989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989</v>
      </c>
      <c r="T29" s="2">
        <v>7500</v>
      </c>
      <c r="U29" s="2">
        <v>7000</v>
      </c>
      <c r="Y29" s="2">
        <f>IFERROR(ROUND(AVERAGE(B29:U29), 0),0)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39</v>
      </c>
      <c r="B30" t="s">
        <v>989</v>
      </c>
      <c r="C30" s="2">
        <v>7800</v>
      </c>
      <c r="D30" s="2">
        <v>8138</v>
      </c>
      <c r="E30" t="s">
        <v>989</v>
      </c>
      <c r="F30" s="2">
        <v>7450</v>
      </c>
      <c r="G30" t="s">
        <v>989</v>
      </c>
      <c r="H30" s="2">
        <v>8250</v>
      </c>
      <c r="I30" s="2">
        <v>8250</v>
      </c>
      <c r="J30" s="2">
        <v>8500</v>
      </c>
      <c r="K30" t="s">
        <v>989</v>
      </c>
      <c r="L30" t="s">
        <v>989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989</v>
      </c>
      <c r="T30" s="2">
        <v>7500</v>
      </c>
      <c r="U30" s="2">
        <v>6900</v>
      </c>
      <c r="Y30" s="2">
        <f>IFERROR(ROUND(AVERAGE(B30:U30), 0),0)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40</v>
      </c>
      <c r="B31" t="s">
        <v>989</v>
      </c>
      <c r="C31" s="2">
        <v>7800</v>
      </c>
      <c r="D31" s="2">
        <v>8113</v>
      </c>
      <c r="E31" t="s">
        <v>989</v>
      </c>
      <c r="F31" s="2">
        <v>7450</v>
      </c>
      <c r="G31" t="s">
        <v>989</v>
      </c>
      <c r="H31" s="2">
        <v>8150</v>
      </c>
      <c r="I31" s="2">
        <v>8250</v>
      </c>
      <c r="J31" s="2">
        <v>8500</v>
      </c>
      <c r="K31" t="s">
        <v>989</v>
      </c>
      <c r="L31" t="s">
        <v>989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989</v>
      </c>
      <c r="T31" s="2">
        <v>7500</v>
      </c>
      <c r="U31" s="2">
        <v>6800</v>
      </c>
      <c r="Y31" s="2">
        <f>IFERROR(ROUND(AVERAGE(B31:U31), 0),0)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41</v>
      </c>
      <c r="B32" t="s">
        <v>989</v>
      </c>
      <c r="C32" s="2">
        <v>7900</v>
      </c>
      <c r="D32" s="2">
        <v>7880</v>
      </c>
      <c r="E32" t="s">
        <v>989</v>
      </c>
      <c r="F32" s="2">
        <v>7350</v>
      </c>
      <c r="G32" t="s">
        <v>989</v>
      </c>
      <c r="H32" s="2">
        <v>8150</v>
      </c>
      <c r="I32" s="2">
        <v>8250</v>
      </c>
      <c r="J32" s="2">
        <v>8500</v>
      </c>
      <c r="K32" t="s">
        <v>989</v>
      </c>
      <c r="L32" t="s">
        <v>989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989</v>
      </c>
      <c r="T32" s="2">
        <v>7300</v>
      </c>
      <c r="U32" s="2">
        <v>6700</v>
      </c>
      <c r="Y32" s="2">
        <f>IFERROR(ROUND(AVERAGE(B32:U32), 0),0)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42</v>
      </c>
      <c r="B33" t="s">
        <v>989</v>
      </c>
      <c r="C33" s="2">
        <v>7900</v>
      </c>
      <c r="D33" s="2">
        <v>7780</v>
      </c>
      <c r="E33" t="s">
        <v>989</v>
      </c>
      <c r="F33" s="2">
        <v>7250</v>
      </c>
      <c r="G33" t="s">
        <v>989</v>
      </c>
      <c r="H33" s="2">
        <v>8150</v>
      </c>
      <c r="I33" s="2">
        <v>8000</v>
      </c>
      <c r="J33" s="2">
        <v>8500</v>
      </c>
      <c r="K33" t="s">
        <v>989</v>
      </c>
      <c r="L33" t="s">
        <v>989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989</v>
      </c>
      <c r="T33" s="2">
        <v>7300</v>
      </c>
      <c r="U33" s="2">
        <v>6650</v>
      </c>
      <c r="Y33" s="2">
        <f>IFERROR(ROUND(AVERAGE(B33:U33), 0),0)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43</v>
      </c>
      <c r="B34" t="s">
        <v>989</v>
      </c>
      <c r="C34" s="2">
        <v>7512</v>
      </c>
      <c r="D34" s="2">
        <v>7660</v>
      </c>
      <c r="E34" t="s">
        <v>989</v>
      </c>
      <c r="F34" s="2">
        <v>7400</v>
      </c>
      <c r="G34" t="s">
        <v>989</v>
      </c>
      <c r="H34" s="2">
        <v>8000</v>
      </c>
      <c r="I34" s="2">
        <v>8000</v>
      </c>
      <c r="J34" s="2">
        <v>8500</v>
      </c>
      <c r="K34" t="s">
        <v>989</v>
      </c>
      <c r="L34" t="s">
        <v>989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989</v>
      </c>
      <c r="T34" s="3">
        <v>7700</v>
      </c>
      <c r="U34" s="2">
        <v>6800</v>
      </c>
      <c r="Y34" s="2">
        <f>IFERROR(ROUND(AVERAGE(B34:U34), 0),0)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44</v>
      </c>
      <c r="B35" t="s">
        <v>989</v>
      </c>
      <c r="C35" s="2">
        <v>7312</v>
      </c>
      <c r="D35" s="2">
        <v>7660</v>
      </c>
      <c r="E35" t="s">
        <v>989</v>
      </c>
      <c r="F35" s="2">
        <v>7400</v>
      </c>
      <c r="G35" t="s">
        <v>989</v>
      </c>
      <c r="H35" s="2">
        <v>8000</v>
      </c>
      <c r="I35" s="2">
        <v>8000</v>
      </c>
      <c r="J35" s="2">
        <v>8500</v>
      </c>
      <c r="K35" t="s">
        <v>989</v>
      </c>
      <c r="L35" t="s">
        <v>989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989</v>
      </c>
      <c r="T35" s="2">
        <v>7700</v>
      </c>
      <c r="U35" s="2">
        <v>7000</v>
      </c>
      <c r="Y35" s="2">
        <f>IFERROR(ROUND(AVERAGE(B35:U35), 0),0)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45</v>
      </c>
      <c r="B36" t="s">
        <v>989</v>
      </c>
      <c r="C36" s="2">
        <v>7414</v>
      </c>
      <c r="D36" s="2">
        <v>7810</v>
      </c>
      <c r="E36" t="s">
        <v>989</v>
      </c>
      <c r="F36" s="2">
        <v>7350</v>
      </c>
      <c r="G36" t="s">
        <v>989</v>
      </c>
      <c r="H36" s="2">
        <v>7900</v>
      </c>
      <c r="I36" s="2">
        <v>7750</v>
      </c>
      <c r="J36" s="2">
        <v>8500</v>
      </c>
      <c r="K36" t="s">
        <v>989</v>
      </c>
      <c r="L36" t="s">
        <v>989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989</v>
      </c>
      <c r="T36" s="2">
        <v>7700</v>
      </c>
      <c r="U36" s="2">
        <v>7000</v>
      </c>
      <c r="Y36" s="2">
        <f>IFERROR(ROUND(AVERAGE(B36:U36), 0),0)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46</v>
      </c>
      <c r="B37" t="s">
        <v>989</v>
      </c>
      <c r="C37" s="2">
        <v>7414</v>
      </c>
      <c r="D37" s="2">
        <v>7810</v>
      </c>
      <c r="E37" t="s">
        <v>989</v>
      </c>
      <c r="F37" s="2">
        <v>7300</v>
      </c>
      <c r="G37" t="s">
        <v>989</v>
      </c>
      <c r="H37" s="2">
        <v>7900</v>
      </c>
      <c r="I37" s="2">
        <v>7750</v>
      </c>
      <c r="J37" s="3">
        <v>8000</v>
      </c>
      <c r="K37" t="s">
        <v>989</v>
      </c>
      <c r="L37" t="s">
        <v>989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989</v>
      </c>
      <c r="T37" s="2">
        <v>7700</v>
      </c>
      <c r="U37" s="2">
        <v>7000</v>
      </c>
      <c r="Y37" s="2">
        <f>IFERROR(ROUND(AVERAGE(B37:U37), 0),0)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47</v>
      </c>
      <c r="B38" t="s">
        <v>989</v>
      </c>
      <c r="C38" s="2">
        <v>7400</v>
      </c>
      <c r="D38" s="2">
        <v>7875</v>
      </c>
      <c r="E38" t="s">
        <v>989</v>
      </c>
      <c r="F38" s="2">
        <v>7250</v>
      </c>
      <c r="G38" t="s">
        <v>989</v>
      </c>
      <c r="H38" s="2">
        <v>7900</v>
      </c>
      <c r="I38" s="2">
        <v>7750</v>
      </c>
      <c r="J38" s="2">
        <v>8000</v>
      </c>
      <c r="K38" t="s">
        <v>989</v>
      </c>
      <c r="L38" t="s">
        <v>989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989</v>
      </c>
      <c r="T38" s="2">
        <v>7700</v>
      </c>
      <c r="U38" s="2">
        <v>6975</v>
      </c>
      <c r="Y38" s="2">
        <f>IFERROR(ROUND(AVERAGE(B38:U38), 0),0)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48</v>
      </c>
      <c r="B39" t="s">
        <v>989</v>
      </c>
      <c r="C39" s="2">
        <v>7400</v>
      </c>
      <c r="D39" s="2">
        <v>7900</v>
      </c>
      <c r="E39" t="s">
        <v>989</v>
      </c>
      <c r="F39" s="2">
        <v>7300</v>
      </c>
      <c r="G39" t="s">
        <v>989</v>
      </c>
      <c r="H39" s="2">
        <v>7900</v>
      </c>
      <c r="I39" s="2">
        <v>7750</v>
      </c>
      <c r="J39" s="2">
        <v>8000</v>
      </c>
      <c r="K39" t="s">
        <v>989</v>
      </c>
      <c r="L39" t="s">
        <v>989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989</v>
      </c>
      <c r="T39" s="2">
        <v>7700</v>
      </c>
      <c r="U39" s="2">
        <v>6950</v>
      </c>
      <c r="Y39" s="2">
        <f>IFERROR(ROUND(AVERAGE(B39:U39), 0),0)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49</v>
      </c>
      <c r="B40" t="s">
        <v>989</v>
      </c>
      <c r="C40" s="2">
        <v>7400</v>
      </c>
      <c r="D40" s="2">
        <v>7833</v>
      </c>
      <c r="E40" t="s">
        <v>989</v>
      </c>
      <c r="F40" s="2">
        <v>7350</v>
      </c>
      <c r="G40" t="s">
        <v>989</v>
      </c>
      <c r="H40" s="2">
        <v>7900</v>
      </c>
      <c r="I40" s="2">
        <v>7750</v>
      </c>
      <c r="J40" s="2">
        <v>8000</v>
      </c>
      <c r="K40" t="s">
        <v>989</v>
      </c>
      <c r="L40" t="s">
        <v>989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989</v>
      </c>
      <c r="T40" s="2">
        <v>7700</v>
      </c>
      <c r="U40" s="2">
        <v>6900</v>
      </c>
      <c r="Y40" s="2">
        <f>IFERROR(ROUND(AVERAGE(B40:U40), 0),0)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50</v>
      </c>
      <c r="B41" t="s">
        <v>989</v>
      </c>
      <c r="C41" s="2">
        <v>7400</v>
      </c>
      <c r="D41" s="2">
        <v>8180</v>
      </c>
      <c r="E41" t="s">
        <v>989</v>
      </c>
      <c r="F41" s="2">
        <v>7400</v>
      </c>
      <c r="G41" t="s">
        <v>989</v>
      </c>
      <c r="H41" s="2">
        <v>7900</v>
      </c>
      <c r="I41" s="2">
        <v>7750</v>
      </c>
      <c r="J41" s="2">
        <v>8000</v>
      </c>
      <c r="K41" t="s">
        <v>989</v>
      </c>
      <c r="L41" t="s">
        <v>989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989</v>
      </c>
      <c r="T41" s="2">
        <v>7700</v>
      </c>
      <c r="U41" s="2">
        <v>7000</v>
      </c>
      <c r="Y41" s="2">
        <f>IFERROR(ROUND(AVERAGE(B41:U41), 0),0)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51</v>
      </c>
      <c r="B42" t="s">
        <v>989</v>
      </c>
      <c r="C42" s="2">
        <v>7400</v>
      </c>
      <c r="D42" s="3">
        <v>8630</v>
      </c>
      <c r="E42" t="s">
        <v>989</v>
      </c>
      <c r="F42" s="2">
        <v>7500</v>
      </c>
      <c r="G42" t="s">
        <v>989</v>
      </c>
      <c r="H42" s="2">
        <v>7900</v>
      </c>
      <c r="I42" s="2">
        <v>7750</v>
      </c>
      <c r="J42" s="2">
        <v>8000</v>
      </c>
      <c r="K42" t="s">
        <v>989</v>
      </c>
      <c r="L42" t="s">
        <v>989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989</v>
      </c>
      <c r="T42" s="2">
        <v>7700</v>
      </c>
      <c r="U42" s="2">
        <v>7100</v>
      </c>
      <c r="Y42" s="2">
        <f>IFERROR(ROUND(AVERAGE(B42:U42), 0),0)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52</v>
      </c>
      <c r="B43" t="s">
        <v>989</v>
      </c>
      <c r="C43" s="2">
        <v>7400</v>
      </c>
      <c r="D43" s="2">
        <v>8350</v>
      </c>
      <c r="E43" t="s">
        <v>989</v>
      </c>
      <c r="F43" s="2">
        <v>7500</v>
      </c>
      <c r="G43" t="s">
        <v>989</v>
      </c>
      <c r="H43" s="2">
        <v>7900</v>
      </c>
      <c r="I43" s="2">
        <v>7750</v>
      </c>
      <c r="J43" s="2">
        <v>8000</v>
      </c>
      <c r="K43" t="s">
        <v>989</v>
      </c>
      <c r="L43" t="s">
        <v>989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989</v>
      </c>
      <c r="T43" s="2">
        <v>7700</v>
      </c>
      <c r="U43" s="2">
        <v>7075</v>
      </c>
      <c r="Y43" s="2">
        <f>IFERROR(ROUND(AVERAGE(B43:U43), 0),0)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53</v>
      </c>
      <c r="B44" t="s">
        <v>989</v>
      </c>
      <c r="C44" s="2">
        <v>7500</v>
      </c>
      <c r="D44" s="2">
        <v>8350</v>
      </c>
      <c r="E44" t="s">
        <v>989</v>
      </c>
      <c r="F44" s="2">
        <v>7500</v>
      </c>
      <c r="G44" t="s">
        <v>989</v>
      </c>
      <c r="H44" s="2">
        <v>7900</v>
      </c>
      <c r="I44" s="2">
        <v>7500</v>
      </c>
      <c r="J44" s="2">
        <v>8000</v>
      </c>
      <c r="K44" t="s">
        <v>989</v>
      </c>
      <c r="L44" t="s">
        <v>989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989</v>
      </c>
      <c r="T44" s="2">
        <v>7700</v>
      </c>
      <c r="U44" s="2">
        <v>7000</v>
      </c>
      <c r="Y44" s="2">
        <f>IFERROR(ROUND(AVERAGE(B44:U44), 0),0)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54</v>
      </c>
      <c r="B45" t="s">
        <v>989</v>
      </c>
      <c r="C45" s="2">
        <v>7500</v>
      </c>
      <c r="D45" s="2">
        <v>8208</v>
      </c>
      <c r="E45" t="s">
        <v>989</v>
      </c>
      <c r="F45" s="2">
        <v>7500</v>
      </c>
      <c r="G45" t="s">
        <v>989</v>
      </c>
      <c r="H45" s="2">
        <v>7900</v>
      </c>
      <c r="I45" s="2">
        <v>7500</v>
      </c>
      <c r="J45" s="2">
        <v>8000</v>
      </c>
      <c r="K45" t="s">
        <v>989</v>
      </c>
      <c r="L45" t="s">
        <v>989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989</v>
      </c>
      <c r="T45" s="2">
        <v>7700</v>
      </c>
      <c r="U45" s="2">
        <v>7025</v>
      </c>
      <c r="Y45" s="2">
        <f>IFERROR(ROUND(AVERAGE(B45:U45), 0),0)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55</v>
      </c>
      <c r="B46" t="s">
        <v>989</v>
      </c>
      <c r="C46" s="3">
        <v>7000</v>
      </c>
      <c r="D46" s="2">
        <v>8208</v>
      </c>
      <c r="E46" t="s">
        <v>989</v>
      </c>
      <c r="F46" s="2">
        <v>7500</v>
      </c>
      <c r="G46" t="s">
        <v>989</v>
      </c>
      <c r="H46" s="2">
        <v>7800</v>
      </c>
      <c r="I46" s="2">
        <v>7500</v>
      </c>
      <c r="J46" s="2">
        <v>8000</v>
      </c>
      <c r="K46" t="s">
        <v>989</v>
      </c>
      <c r="L46" t="s">
        <v>989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989</v>
      </c>
      <c r="T46" s="2">
        <v>7700</v>
      </c>
      <c r="U46" s="2">
        <v>7000</v>
      </c>
      <c r="Y46" s="2">
        <f>IFERROR(ROUND(AVERAGE(B46:U46), 0),0)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56</v>
      </c>
      <c r="B47" t="s">
        <v>989</v>
      </c>
      <c r="C47" s="2">
        <v>7200</v>
      </c>
      <c r="D47" s="2">
        <v>8108</v>
      </c>
      <c r="E47" t="s">
        <v>989</v>
      </c>
      <c r="F47" s="2">
        <v>7500</v>
      </c>
      <c r="G47" t="s">
        <v>989</v>
      </c>
      <c r="H47" s="2">
        <v>7800</v>
      </c>
      <c r="I47" s="2">
        <v>7500</v>
      </c>
      <c r="J47" s="2">
        <v>8000</v>
      </c>
      <c r="K47" t="s">
        <v>989</v>
      </c>
      <c r="L47" t="s">
        <v>989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989</v>
      </c>
      <c r="T47" s="2">
        <v>7700</v>
      </c>
      <c r="U47" s="2">
        <v>7000</v>
      </c>
      <c r="Y47" s="2">
        <f>IFERROR(ROUND(AVERAGE(B47:U47), 0),0)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57</v>
      </c>
      <c r="B48" t="s">
        <v>989</v>
      </c>
      <c r="C48" s="2">
        <v>7300</v>
      </c>
      <c r="D48" s="2">
        <v>8000</v>
      </c>
      <c r="E48" t="s">
        <v>989</v>
      </c>
      <c r="F48" s="2">
        <v>7500</v>
      </c>
      <c r="G48" t="s">
        <v>989</v>
      </c>
      <c r="H48" s="2">
        <v>7800</v>
      </c>
      <c r="I48" s="2">
        <v>7500</v>
      </c>
      <c r="J48" s="2">
        <v>8100</v>
      </c>
      <c r="K48" t="s">
        <v>989</v>
      </c>
      <c r="L48" t="s">
        <v>989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989</v>
      </c>
      <c r="T48" s="2">
        <v>7700</v>
      </c>
      <c r="U48" s="2">
        <v>7100</v>
      </c>
      <c r="Y48" s="2">
        <f>IFERROR(ROUND(AVERAGE(B48:U48), 0),0)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58</v>
      </c>
      <c r="B49" t="s">
        <v>989</v>
      </c>
      <c r="C49" s="2">
        <v>7400</v>
      </c>
      <c r="D49" s="2">
        <v>8063</v>
      </c>
      <c r="E49" t="s">
        <v>989</v>
      </c>
      <c r="F49" s="2">
        <v>7450</v>
      </c>
      <c r="G49" t="s">
        <v>989</v>
      </c>
      <c r="H49" s="2">
        <v>7800</v>
      </c>
      <c r="I49" s="2">
        <v>7500</v>
      </c>
      <c r="J49" s="2">
        <v>8100</v>
      </c>
      <c r="K49" t="s">
        <v>989</v>
      </c>
      <c r="L49" t="s">
        <v>989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989</v>
      </c>
      <c r="T49" s="2">
        <v>7700</v>
      </c>
      <c r="U49" s="2">
        <v>7200</v>
      </c>
      <c r="Y49" s="2">
        <f>IFERROR(ROUND(AVERAGE(B49:U49), 0),0)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59</v>
      </c>
      <c r="B50" t="s">
        <v>989</v>
      </c>
      <c r="C50" s="2">
        <v>7400</v>
      </c>
      <c r="D50" s="2">
        <v>8063</v>
      </c>
      <c r="E50" t="s">
        <v>989</v>
      </c>
      <c r="F50" s="2">
        <v>7400</v>
      </c>
      <c r="G50" t="s">
        <v>989</v>
      </c>
      <c r="H50" s="2">
        <v>7800</v>
      </c>
      <c r="I50" s="2">
        <v>7500</v>
      </c>
      <c r="J50" s="2">
        <v>8000</v>
      </c>
      <c r="K50" t="s">
        <v>989</v>
      </c>
      <c r="L50" t="s">
        <v>989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989</v>
      </c>
      <c r="T50" s="2">
        <v>7650</v>
      </c>
      <c r="U50" s="2">
        <v>7150</v>
      </c>
      <c r="Y50" s="2">
        <f>IFERROR(ROUND(AVERAGE(B50:U50), 0),0)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60</v>
      </c>
      <c r="B51" t="s">
        <v>989</v>
      </c>
      <c r="C51" s="2">
        <v>7400</v>
      </c>
      <c r="D51" s="2">
        <v>8100</v>
      </c>
      <c r="E51" t="s">
        <v>989</v>
      </c>
      <c r="F51" s="3">
        <v>9000</v>
      </c>
      <c r="G51" t="s">
        <v>989</v>
      </c>
      <c r="H51" s="2">
        <v>7800</v>
      </c>
      <c r="I51" s="2">
        <v>7500</v>
      </c>
      <c r="J51" s="2">
        <v>8000</v>
      </c>
      <c r="K51" t="s">
        <v>989</v>
      </c>
      <c r="L51" t="s">
        <v>989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989</v>
      </c>
      <c r="T51" s="2">
        <v>7600</v>
      </c>
      <c r="U51" s="2">
        <v>7000</v>
      </c>
      <c r="Y51" s="2">
        <f>IFERROR(ROUND(AVERAGE(B51:U51), 0),0)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61</v>
      </c>
      <c r="B52" t="s">
        <v>989</v>
      </c>
      <c r="C52" s="2">
        <v>7400</v>
      </c>
      <c r="D52" s="2">
        <v>8000</v>
      </c>
      <c r="E52" t="s">
        <v>989</v>
      </c>
      <c r="F52" s="2">
        <v>8750</v>
      </c>
      <c r="G52" t="s">
        <v>989</v>
      </c>
      <c r="H52" s="2">
        <v>7800</v>
      </c>
      <c r="I52" s="2">
        <v>7500</v>
      </c>
      <c r="J52" s="2">
        <v>8000</v>
      </c>
      <c r="K52" t="s">
        <v>989</v>
      </c>
      <c r="L52" t="s">
        <v>989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989</v>
      </c>
      <c r="T52" s="2">
        <v>7600</v>
      </c>
      <c r="U52" s="2">
        <v>7150</v>
      </c>
      <c r="Y52" s="2">
        <f>IFERROR(ROUND(AVERAGE(B52:U52), 0),0)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62</v>
      </c>
      <c r="B53" t="s">
        <v>989</v>
      </c>
      <c r="C53" s="2">
        <v>7400</v>
      </c>
      <c r="D53" s="2">
        <v>8000</v>
      </c>
      <c r="E53" t="s">
        <v>989</v>
      </c>
      <c r="F53" s="3">
        <v>9500</v>
      </c>
      <c r="G53" t="s">
        <v>989</v>
      </c>
      <c r="H53" s="2">
        <v>7800</v>
      </c>
      <c r="I53" s="2">
        <v>7500</v>
      </c>
      <c r="J53" s="2">
        <v>8000</v>
      </c>
      <c r="K53" t="s">
        <v>989</v>
      </c>
      <c r="L53" t="s">
        <v>989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989</v>
      </c>
      <c r="T53" s="2">
        <v>7500</v>
      </c>
      <c r="U53" s="2">
        <v>7300</v>
      </c>
      <c r="Y53" s="2">
        <f>IFERROR(ROUND(AVERAGE(B53:U53), 0),0)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63</v>
      </c>
      <c r="B54" t="s">
        <v>989</v>
      </c>
      <c r="C54" s="2">
        <v>7400</v>
      </c>
      <c r="D54" s="2">
        <v>7970</v>
      </c>
      <c r="E54" t="s">
        <v>989</v>
      </c>
      <c r="F54" s="2">
        <v>9250</v>
      </c>
      <c r="G54" t="s">
        <v>989</v>
      </c>
      <c r="H54" s="2">
        <v>7800</v>
      </c>
      <c r="I54" s="2">
        <v>7500</v>
      </c>
      <c r="J54" s="2">
        <v>8000</v>
      </c>
      <c r="K54" t="s">
        <v>989</v>
      </c>
      <c r="L54" t="s">
        <v>989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989</v>
      </c>
      <c r="T54" s="2">
        <v>7500</v>
      </c>
      <c r="U54" s="2">
        <v>7400</v>
      </c>
      <c r="Y54" s="2">
        <f>IFERROR(ROUND(AVERAGE(B54:U54), 0),0)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64</v>
      </c>
      <c r="B55" t="s">
        <v>989</v>
      </c>
      <c r="C55" s="2">
        <v>7400</v>
      </c>
      <c r="D55" s="2">
        <v>7960</v>
      </c>
      <c r="E55" t="s">
        <v>989</v>
      </c>
      <c r="F55" s="2">
        <v>9150</v>
      </c>
      <c r="G55" t="s">
        <v>989</v>
      </c>
      <c r="H55" s="2">
        <v>7700</v>
      </c>
      <c r="I55" s="2">
        <v>7500</v>
      </c>
      <c r="J55" s="2">
        <v>8000</v>
      </c>
      <c r="K55" t="s">
        <v>989</v>
      </c>
      <c r="L55" t="s">
        <v>989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989</v>
      </c>
      <c r="T55" s="2">
        <v>7400</v>
      </c>
      <c r="U55" s="2">
        <v>7450</v>
      </c>
      <c r="Y55" s="2">
        <f>IFERROR(ROUND(AVERAGE(B55:U55), 0),0)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65</v>
      </c>
      <c r="B56" t="s">
        <v>989</v>
      </c>
      <c r="C56" s="2">
        <v>7400</v>
      </c>
      <c r="D56" s="2">
        <v>7870</v>
      </c>
      <c r="E56" t="s">
        <v>989</v>
      </c>
      <c r="F56" s="2">
        <v>9150</v>
      </c>
      <c r="G56" t="s">
        <v>989</v>
      </c>
      <c r="H56" s="2">
        <v>7700</v>
      </c>
      <c r="I56" s="2">
        <v>7500</v>
      </c>
      <c r="J56" s="2">
        <v>8000</v>
      </c>
      <c r="K56" t="s">
        <v>989</v>
      </c>
      <c r="L56" t="s">
        <v>989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989</v>
      </c>
      <c r="T56" t="s">
        <v>989</v>
      </c>
      <c r="U56" s="2">
        <v>7425</v>
      </c>
      <c r="Y56" s="2">
        <f>IFERROR(ROUND(AVERAGE(B56:U56), 0),0)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66</v>
      </c>
      <c r="B57" t="s">
        <v>989</v>
      </c>
      <c r="C57" s="2">
        <v>7400</v>
      </c>
      <c r="D57" s="2">
        <v>7850</v>
      </c>
      <c r="E57" t="s">
        <v>989</v>
      </c>
      <c r="F57" s="2">
        <v>9150</v>
      </c>
      <c r="G57" t="s">
        <v>989</v>
      </c>
      <c r="H57" s="2">
        <v>7700</v>
      </c>
      <c r="I57" s="2">
        <v>7500</v>
      </c>
      <c r="J57" s="2">
        <v>7900</v>
      </c>
      <c r="K57" t="s">
        <v>989</v>
      </c>
      <c r="L57" t="s">
        <v>989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989</v>
      </c>
      <c r="T57" s="2">
        <v>7400</v>
      </c>
      <c r="U57" s="2">
        <v>7425</v>
      </c>
      <c r="Y57" s="2">
        <f>IFERROR(ROUND(AVERAGE(B57:U57), 0),0)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67</v>
      </c>
      <c r="B58" t="s">
        <v>989</v>
      </c>
      <c r="C58" s="2">
        <v>7400</v>
      </c>
      <c r="D58" s="2">
        <v>7842</v>
      </c>
      <c r="E58" t="s">
        <v>989</v>
      </c>
      <c r="F58" s="2">
        <v>9150</v>
      </c>
      <c r="G58" t="s">
        <v>989</v>
      </c>
      <c r="H58" s="2">
        <v>7700</v>
      </c>
      <c r="I58" s="2">
        <v>7500</v>
      </c>
      <c r="J58" s="2">
        <v>7900</v>
      </c>
      <c r="K58" t="s">
        <v>989</v>
      </c>
      <c r="L58" t="s">
        <v>989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989</v>
      </c>
      <c r="T58" s="2">
        <v>7300</v>
      </c>
      <c r="U58" s="2">
        <v>7400</v>
      </c>
      <c r="Y58" s="2">
        <f>IFERROR(ROUND(AVERAGE(B58:U58), 0),0)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68</v>
      </c>
      <c r="B59" t="s">
        <v>989</v>
      </c>
      <c r="C59" s="2">
        <v>7400</v>
      </c>
      <c r="D59" s="2">
        <v>7825</v>
      </c>
      <c r="E59" t="s">
        <v>989</v>
      </c>
      <c r="F59" s="2">
        <v>9150</v>
      </c>
      <c r="G59" t="s">
        <v>989</v>
      </c>
      <c r="H59" s="2">
        <v>7700</v>
      </c>
      <c r="I59" s="2">
        <v>7500</v>
      </c>
      <c r="J59" s="2">
        <v>7900</v>
      </c>
      <c r="K59" t="s">
        <v>989</v>
      </c>
      <c r="L59" t="s">
        <v>989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989</v>
      </c>
      <c r="T59" s="2">
        <v>7300</v>
      </c>
      <c r="U59" s="2">
        <v>7350</v>
      </c>
      <c r="Y59" s="2">
        <f>IFERROR(ROUND(AVERAGE(B59:U59), 0),0)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69</v>
      </c>
      <c r="B60" t="s">
        <v>989</v>
      </c>
      <c r="C60" s="2">
        <v>7450</v>
      </c>
      <c r="D60" s="2">
        <v>7883</v>
      </c>
      <c r="E60" t="s">
        <v>989</v>
      </c>
      <c r="F60" s="2">
        <v>9450</v>
      </c>
      <c r="G60" t="s">
        <v>989</v>
      </c>
      <c r="H60" s="2">
        <v>7700</v>
      </c>
      <c r="I60" s="2">
        <v>7500</v>
      </c>
      <c r="J60" s="2">
        <v>7900</v>
      </c>
      <c r="K60" t="s">
        <v>989</v>
      </c>
      <c r="L60" t="s">
        <v>989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989</v>
      </c>
      <c r="T60" s="2">
        <v>7300</v>
      </c>
      <c r="U60" s="2">
        <v>7400</v>
      </c>
      <c r="Y60" s="2">
        <f>IFERROR(ROUND(AVERAGE(B60:U60), 0),0)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70</v>
      </c>
      <c r="B61" t="s">
        <v>989</v>
      </c>
      <c r="C61" s="2">
        <v>7450</v>
      </c>
      <c r="D61" s="2">
        <v>7875</v>
      </c>
      <c r="E61" t="s">
        <v>989</v>
      </c>
      <c r="F61" s="2">
        <v>9350</v>
      </c>
      <c r="G61" t="s">
        <v>989</v>
      </c>
      <c r="H61" s="2">
        <v>7700</v>
      </c>
      <c r="I61" s="2">
        <v>7500</v>
      </c>
      <c r="J61" s="2">
        <v>7900</v>
      </c>
      <c r="K61" t="s">
        <v>989</v>
      </c>
      <c r="L61" t="s">
        <v>989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989</v>
      </c>
      <c r="T61" s="2">
        <v>7300</v>
      </c>
      <c r="U61" s="2">
        <v>7350</v>
      </c>
      <c r="Y61" s="2">
        <f>IFERROR(ROUND(AVERAGE(B61:U61), 0),0)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71</v>
      </c>
      <c r="B62" t="s">
        <v>989</v>
      </c>
      <c r="C62" s="2">
        <v>7450</v>
      </c>
      <c r="D62" s="2">
        <v>7830</v>
      </c>
      <c r="E62" t="s">
        <v>989</v>
      </c>
      <c r="F62" s="2">
        <v>9450</v>
      </c>
      <c r="G62" t="s">
        <v>989</v>
      </c>
      <c r="H62" s="2">
        <v>7700</v>
      </c>
      <c r="I62" s="2">
        <v>7500</v>
      </c>
      <c r="J62" s="2">
        <v>7900</v>
      </c>
      <c r="K62" t="s">
        <v>989</v>
      </c>
      <c r="L62" t="s">
        <v>989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989</v>
      </c>
      <c r="T62" s="2">
        <v>7300</v>
      </c>
      <c r="U62" s="2">
        <v>7400</v>
      </c>
      <c r="Y62" s="2">
        <f>IFERROR(ROUND(AVERAGE(B62:U62), 0),0)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72</v>
      </c>
      <c r="B63" t="s">
        <v>989</v>
      </c>
      <c r="C63" s="2">
        <v>7450</v>
      </c>
      <c r="D63" s="2">
        <v>7858</v>
      </c>
      <c r="E63" t="s">
        <v>989</v>
      </c>
      <c r="F63" s="2">
        <v>9450</v>
      </c>
      <c r="G63" t="s">
        <v>989</v>
      </c>
      <c r="H63" s="2">
        <v>7700</v>
      </c>
      <c r="I63" s="2">
        <v>7500</v>
      </c>
      <c r="J63" s="2">
        <v>7900</v>
      </c>
      <c r="K63" t="s">
        <v>989</v>
      </c>
      <c r="L63" t="s">
        <v>989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989</v>
      </c>
      <c r="T63" s="2">
        <v>7400</v>
      </c>
      <c r="U63" s="2">
        <v>7500</v>
      </c>
      <c r="Y63" s="2">
        <f>IFERROR(ROUND(AVERAGE(B63:U63), 0),0)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73</v>
      </c>
      <c r="B64" t="s">
        <v>989</v>
      </c>
      <c r="C64" s="2">
        <v>7400</v>
      </c>
      <c r="D64" s="2">
        <v>7790</v>
      </c>
      <c r="E64" t="s">
        <v>989</v>
      </c>
      <c r="F64" s="2">
        <v>9350</v>
      </c>
      <c r="G64" t="s">
        <v>989</v>
      </c>
      <c r="H64" s="2">
        <v>7700</v>
      </c>
      <c r="I64" s="2">
        <v>7500</v>
      </c>
      <c r="J64" s="2">
        <v>8000</v>
      </c>
      <c r="K64" t="s">
        <v>989</v>
      </c>
      <c r="L64" t="s">
        <v>989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989</v>
      </c>
      <c r="T64" s="2">
        <v>7400</v>
      </c>
      <c r="U64" s="2">
        <v>7550</v>
      </c>
      <c r="Y64" s="2">
        <f>IFERROR(ROUND(AVERAGE(B64:U64), 0),0)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74</v>
      </c>
      <c r="B65" t="s">
        <v>989</v>
      </c>
      <c r="C65" s="2">
        <v>7400</v>
      </c>
      <c r="D65" s="2">
        <v>7760</v>
      </c>
      <c r="E65" t="s">
        <v>989</v>
      </c>
      <c r="F65" s="2">
        <v>9250</v>
      </c>
      <c r="G65" t="s">
        <v>989</v>
      </c>
      <c r="H65" s="2">
        <v>7700</v>
      </c>
      <c r="I65" s="2">
        <v>7500</v>
      </c>
      <c r="J65" s="2">
        <v>8000</v>
      </c>
      <c r="K65" t="s">
        <v>989</v>
      </c>
      <c r="L65" t="s">
        <v>989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989</v>
      </c>
      <c r="T65" s="2">
        <v>7400</v>
      </c>
      <c r="U65" s="2">
        <v>7500</v>
      </c>
      <c r="Y65" s="2">
        <f>IFERROR(ROUND(AVERAGE(B65:U65), 0),0)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75</v>
      </c>
      <c r="B66" t="s">
        <v>989</v>
      </c>
      <c r="C66" s="2">
        <v>7400</v>
      </c>
      <c r="D66" s="2">
        <v>7783</v>
      </c>
      <c r="E66" t="s">
        <v>989</v>
      </c>
      <c r="F66" s="2">
        <v>9250</v>
      </c>
      <c r="G66" t="s">
        <v>989</v>
      </c>
      <c r="H66" s="2">
        <v>7700</v>
      </c>
      <c r="I66" s="2">
        <v>7500</v>
      </c>
      <c r="J66" s="2">
        <v>8000</v>
      </c>
      <c r="K66" t="s">
        <v>989</v>
      </c>
      <c r="L66" t="s">
        <v>989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989</v>
      </c>
      <c r="T66" s="2">
        <v>7400</v>
      </c>
      <c r="U66" s="2">
        <v>7450</v>
      </c>
      <c r="Y66" s="2">
        <f>IFERROR(ROUND(AVERAGE(B66:U66), 0),0)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76</v>
      </c>
      <c r="B67" t="s">
        <v>989</v>
      </c>
      <c r="C67" s="2">
        <v>7400</v>
      </c>
      <c r="D67" s="2">
        <v>7783</v>
      </c>
      <c r="E67" t="s">
        <v>989</v>
      </c>
      <c r="F67" s="2">
        <v>9000</v>
      </c>
      <c r="G67" t="s">
        <v>989</v>
      </c>
      <c r="H67" s="2">
        <v>7700</v>
      </c>
      <c r="I67" s="2">
        <v>7500</v>
      </c>
      <c r="J67" s="2">
        <v>8000</v>
      </c>
      <c r="K67" t="s">
        <v>989</v>
      </c>
      <c r="L67" t="s">
        <v>989</v>
      </c>
      <c r="M67" t="s">
        <v>989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989</v>
      </c>
      <c r="T67" s="2">
        <v>7400</v>
      </c>
      <c r="U67" s="2">
        <v>7400</v>
      </c>
      <c r="Y67" s="2">
        <f>IFERROR(ROUND(AVERAGE(B67:U67), 0),0)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77</v>
      </c>
      <c r="B68" t="s">
        <v>989</v>
      </c>
      <c r="C68" s="2">
        <v>7450</v>
      </c>
      <c r="D68" s="2">
        <v>7783</v>
      </c>
      <c r="E68" t="s">
        <v>989</v>
      </c>
      <c r="F68" s="2">
        <v>9000</v>
      </c>
      <c r="G68" t="s">
        <v>989</v>
      </c>
      <c r="H68" s="2">
        <v>7700</v>
      </c>
      <c r="I68" s="2">
        <v>7500</v>
      </c>
      <c r="J68" s="2">
        <v>8000</v>
      </c>
      <c r="K68" t="s">
        <v>989</v>
      </c>
      <c r="L68" t="s">
        <v>989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989</v>
      </c>
      <c r="T68" s="2">
        <v>7400</v>
      </c>
      <c r="U68" s="2">
        <v>7500</v>
      </c>
      <c r="Y68" s="2">
        <f>IFERROR(ROUND(AVERAGE(B68:U68), 0),0)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78</v>
      </c>
      <c r="B69" t="s">
        <v>989</v>
      </c>
      <c r="C69" s="2">
        <v>7450</v>
      </c>
      <c r="D69" s="2">
        <v>7850</v>
      </c>
      <c r="E69" t="s">
        <v>989</v>
      </c>
      <c r="F69" s="3">
        <v>8250</v>
      </c>
      <c r="G69" t="s">
        <v>989</v>
      </c>
      <c r="H69" s="2">
        <v>7700</v>
      </c>
      <c r="I69" s="2">
        <v>7500</v>
      </c>
      <c r="J69" s="2">
        <v>8000</v>
      </c>
      <c r="K69" t="s">
        <v>989</v>
      </c>
      <c r="L69" t="s">
        <v>989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989</v>
      </c>
      <c r="T69" s="3">
        <v>7800</v>
      </c>
      <c r="U69" s="2">
        <v>7400</v>
      </c>
      <c r="Y69" s="2">
        <f>IFERROR(ROUND(AVERAGE(B69:U69), 0),0)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79</v>
      </c>
      <c r="B70" t="s">
        <v>989</v>
      </c>
      <c r="C70" s="2">
        <v>7450</v>
      </c>
      <c r="D70" s="2">
        <v>7850</v>
      </c>
      <c r="E70" t="s">
        <v>989</v>
      </c>
      <c r="F70" s="2">
        <v>8000</v>
      </c>
      <c r="G70" t="s">
        <v>989</v>
      </c>
      <c r="H70" s="2">
        <v>7700</v>
      </c>
      <c r="I70" s="2">
        <v>7500</v>
      </c>
      <c r="J70" s="2">
        <v>8000</v>
      </c>
      <c r="K70" t="s">
        <v>989</v>
      </c>
      <c r="L70" t="s">
        <v>989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989</v>
      </c>
      <c r="T70" s="2">
        <v>7800</v>
      </c>
      <c r="U70" s="2">
        <v>7450</v>
      </c>
      <c r="Y70" s="2">
        <f>IFERROR(ROUND(AVERAGE(B70:U70), 0),0)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80</v>
      </c>
      <c r="B71" t="s">
        <v>989</v>
      </c>
      <c r="C71" s="2">
        <v>7450</v>
      </c>
      <c r="D71" s="2">
        <v>7730</v>
      </c>
      <c r="E71" t="s">
        <v>989</v>
      </c>
      <c r="F71" s="2">
        <v>7850</v>
      </c>
      <c r="G71" t="s">
        <v>989</v>
      </c>
      <c r="H71" s="2">
        <v>7700</v>
      </c>
      <c r="I71" s="2">
        <v>7500</v>
      </c>
      <c r="J71" s="2">
        <v>8000</v>
      </c>
      <c r="K71" t="s">
        <v>989</v>
      </c>
      <c r="L71" t="s">
        <v>989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989</v>
      </c>
      <c r="T71" s="2">
        <v>7800</v>
      </c>
      <c r="U71" s="2">
        <v>7500</v>
      </c>
      <c r="Y71" s="2">
        <f>IFERROR(ROUND(AVERAGE(B71:U71), 0),0)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81</v>
      </c>
      <c r="B72" t="s">
        <v>989</v>
      </c>
      <c r="C72" s="2">
        <v>7450</v>
      </c>
      <c r="D72" s="2">
        <v>7670</v>
      </c>
      <c r="E72" t="s">
        <v>989</v>
      </c>
      <c r="F72" s="2">
        <v>7750</v>
      </c>
      <c r="G72" t="s">
        <v>989</v>
      </c>
      <c r="H72" s="2">
        <v>7700</v>
      </c>
      <c r="I72" s="2">
        <v>7500</v>
      </c>
      <c r="J72" s="2">
        <v>8000</v>
      </c>
      <c r="K72" t="s">
        <v>989</v>
      </c>
      <c r="L72" t="s">
        <v>989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989</v>
      </c>
      <c r="T72" s="2">
        <v>7800</v>
      </c>
      <c r="U72" s="2">
        <v>7475</v>
      </c>
      <c r="Y72" s="2">
        <f>IFERROR(ROUND(AVERAGE(B72:U72), 0),0)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82</v>
      </c>
      <c r="B73" t="s">
        <v>989</v>
      </c>
      <c r="C73" s="2">
        <v>7450</v>
      </c>
      <c r="D73" s="2">
        <v>7690</v>
      </c>
      <c r="E73" t="s">
        <v>989</v>
      </c>
      <c r="F73" s="2">
        <v>7600</v>
      </c>
      <c r="G73" t="s">
        <v>989</v>
      </c>
      <c r="H73" s="2">
        <v>7700</v>
      </c>
      <c r="I73" s="2">
        <v>7500</v>
      </c>
      <c r="J73" s="2">
        <v>8000</v>
      </c>
      <c r="K73" t="s">
        <v>989</v>
      </c>
      <c r="L73" t="s">
        <v>989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989</v>
      </c>
      <c r="T73" s="2">
        <v>7800</v>
      </c>
      <c r="U73" s="2">
        <v>7450</v>
      </c>
      <c r="Y73" s="2">
        <f>IFERROR(ROUND(AVERAGE(B73:U73), 0),0)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83</v>
      </c>
      <c r="B74" t="s">
        <v>989</v>
      </c>
      <c r="C74" s="2">
        <v>7450</v>
      </c>
      <c r="D74" s="2">
        <v>7600</v>
      </c>
      <c r="E74" t="s">
        <v>989</v>
      </c>
      <c r="F74" s="2">
        <v>7500</v>
      </c>
      <c r="G74" t="s">
        <v>989</v>
      </c>
      <c r="H74" s="2">
        <v>7700</v>
      </c>
      <c r="I74" s="2">
        <v>7500</v>
      </c>
      <c r="J74" s="2">
        <v>8000</v>
      </c>
      <c r="K74" t="s">
        <v>989</v>
      </c>
      <c r="L74" t="s">
        <v>989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989</v>
      </c>
      <c r="T74" s="2">
        <v>7800</v>
      </c>
      <c r="U74" s="2">
        <v>7400</v>
      </c>
      <c r="Y74" s="2">
        <f>IFERROR(ROUND(AVERAGE(B74:U74), 0),0)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989</v>
      </c>
      <c r="C75" s="2">
        <v>7400</v>
      </c>
      <c r="D75" s="2">
        <v>7600</v>
      </c>
      <c r="E75" t="s">
        <v>989</v>
      </c>
      <c r="F75" s="2">
        <v>7450</v>
      </c>
      <c r="G75" t="s">
        <v>989</v>
      </c>
      <c r="H75" s="2">
        <v>7700</v>
      </c>
      <c r="I75" s="2">
        <v>7500</v>
      </c>
      <c r="J75" s="2">
        <v>8000</v>
      </c>
      <c r="K75" t="s">
        <v>989</v>
      </c>
      <c r="L75" t="s">
        <v>989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989</v>
      </c>
      <c r="T75" s="2">
        <v>7700</v>
      </c>
      <c r="U75" s="2">
        <v>7350</v>
      </c>
      <c r="Y75" s="2">
        <f>IFERROR(ROUND(AVERAGE(B75:U75), 0),0)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989</v>
      </c>
      <c r="C76" s="2">
        <v>7400</v>
      </c>
      <c r="D76" s="2">
        <v>7600</v>
      </c>
      <c r="E76" t="s">
        <v>989</v>
      </c>
      <c r="F76" s="2">
        <v>7400</v>
      </c>
      <c r="G76" t="s">
        <v>989</v>
      </c>
      <c r="H76" s="2">
        <v>7600</v>
      </c>
      <c r="I76" s="2">
        <v>7500</v>
      </c>
      <c r="J76" s="2">
        <v>8000</v>
      </c>
      <c r="K76" t="s">
        <v>989</v>
      </c>
      <c r="L76" t="s">
        <v>989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989</v>
      </c>
      <c r="T76" s="2">
        <v>7750</v>
      </c>
      <c r="U76" s="2">
        <v>7300</v>
      </c>
      <c r="Y76" s="2">
        <f>IFERROR(ROUND(AVERAGE(B76:U76), 0),0)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989</v>
      </c>
      <c r="C77" s="2">
        <v>7400</v>
      </c>
      <c r="D77" s="2">
        <v>7600</v>
      </c>
      <c r="E77" t="s">
        <v>989</v>
      </c>
      <c r="F77" s="2">
        <v>7350</v>
      </c>
      <c r="G77" t="s">
        <v>989</v>
      </c>
      <c r="H77" s="2">
        <v>7600</v>
      </c>
      <c r="I77" s="2">
        <v>7500</v>
      </c>
      <c r="J77" s="2">
        <v>7750</v>
      </c>
      <c r="K77" t="s">
        <v>989</v>
      </c>
      <c r="L77" t="s">
        <v>989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989</v>
      </c>
      <c r="T77" s="2">
        <v>7800</v>
      </c>
      <c r="U77" s="2">
        <v>7350</v>
      </c>
      <c r="Y77" s="2">
        <f>IFERROR(ROUND(AVERAGE(B77:U77), 0),0)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87</v>
      </c>
      <c r="B78" t="s">
        <v>989</v>
      </c>
      <c r="C78" s="2">
        <v>7400</v>
      </c>
      <c r="D78" s="2">
        <v>7600</v>
      </c>
      <c r="E78" t="s">
        <v>989</v>
      </c>
      <c r="F78" s="2">
        <v>7350</v>
      </c>
      <c r="G78" t="s">
        <v>989</v>
      </c>
      <c r="H78" s="2">
        <v>7550</v>
      </c>
      <c r="I78" s="2">
        <v>7500</v>
      </c>
      <c r="J78" s="2">
        <v>7750</v>
      </c>
      <c r="K78" t="s">
        <v>989</v>
      </c>
      <c r="L78" t="s">
        <v>989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989</v>
      </c>
      <c r="T78" s="2">
        <v>7800</v>
      </c>
      <c r="U78" s="2">
        <v>7250</v>
      </c>
      <c r="Y78" s="2">
        <f>IFERROR(ROUND(AVERAGE(B78:U78), 0),0)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88</v>
      </c>
      <c r="B79" t="s">
        <v>989</v>
      </c>
      <c r="C79" s="2">
        <v>7400</v>
      </c>
      <c r="D79" s="2">
        <v>7767</v>
      </c>
      <c r="E79" t="s">
        <v>989</v>
      </c>
      <c r="F79" s="2">
        <v>7300</v>
      </c>
      <c r="G79" t="s">
        <v>989</v>
      </c>
      <c r="H79" s="2">
        <v>7500</v>
      </c>
      <c r="I79" s="2">
        <v>7500</v>
      </c>
      <c r="J79" s="2">
        <v>7750</v>
      </c>
      <c r="K79" t="s">
        <v>989</v>
      </c>
      <c r="L79" t="s">
        <v>989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989</v>
      </c>
      <c r="T79" s="2">
        <v>7800</v>
      </c>
      <c r="U79" s="2">
        <v>7150</v>
      </c>
      <c r="Y79" s="2">
        <f>IFERROR(ROUND(AVERAGE(B79:U79), 0),0)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89</v>
      </c>
      <c r="B80" t="s">
        <v>989</v>
      </c>
      <c r="C80" s="2">
        <v>7400</v>
      </c>
      <c r="D80" s="2">
        <v>7767</v>
      </c>
      <c r="E80" t="s">
        <v>989</v>
      </c>
      <c r="F80" s="2">
        <v>7250</v>
      </c>
      <c r="G80" t="s">
        <v>989</v>
      </c>
      <c r="H80" s="2">
        <v>7500</v>
      </c>
      <c r="I80" s="2">
        <v>7500</v>
      </c>
      <c r="J80" s="2">
        <v>7750</v>
      </c>
      <c r="K80" t="s">
        <v>989</v>
      </c>
      <c r="L80" t="s">
        <v>989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989</v>
      </c>
      <c r="T80" s="2">
        <v>7700</v>
      </c>
      <c r="U80" s="2">
        <v>7100</v>
      </c>
      <c r="Y80" s="2">
        <f>IFERROR(ROUND(AVERAGE(B80:U80), 0),0)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90</v>
      </c>
      <c r="B81" t="s">
        <v>989</v>
      </c>
      <c r="C81" s="2">
        <v>7500</v>
      </c>
      <c r="D81" s="2">
        <v>7813</v>
      </c>
      <c r="E81" t="s">
        <v>989</v>
      </c>
      <c r="F81" s="2">
        <v>7500</v>
      </c>
      <c r="G81" t="s">
        <v>989</v>
      </c>
      <c r="H81" s="2">
        <v>7500</v>
      </c>
      <c r="I81" s="2">
        <v>7500</v>
      </c>
      <c r="J81" s="2">
        <v>7750</v>
      </c>
      <c r="K81" t="s">
        <v>989</v>
      </c>
      <c r="L81" t="s">
        <v>989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989</v>
      </c>
      <c r="T81" s="2">
        <v>7700</v>
      </c>
      <c r="U81" s="2">
        <v>7200</v>
      </c>
      <c r="Y81" s="2">
        <f>IFERROR(ROUND(AVERAGE(B81:U81), 0),0)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91</v>
      </c>
      <c r="B82" t="s">
        <v>989</v>
      </c>
      <c r="C82" s="2">
        <v>7500</v>
      </c>
      <c r="D82" s="2">
        <v>7813</v>
      </c>
      <c r="E82" t="s">
        <v>989</v>
      </c>
      <c r="F82" s="2">
        <v>7500</v>
      </c>
      <c r="G82" t="s">
        <v>989</v>
      </c>
      <c r="H82" s="2">
        <v>7500</v>
      </c>
      <c r="I82" s="2">
        <v>7500</v>
      </c>
      <c r="J82" s="2">
        <v>7750</v>
      </c>
      <c r="K82" t="s">
        <v>989</v>
      </c>
      <c r="L82" t="s">
        <v>989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989</v>
      </c>
      <c r="T82" s="2">
        <v>7700</v>
      </c>
      <c r="U82" s="2">
        <v>7250</v>
      </c>
      <c r="Y82" s="2">
        <f>IFERROR(ROUND(AVERAGE(B82:U82), 0),0)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92</v>
      </c>
      <c r="B83" t="s">
        <v>989</v>
      </c>
      <c r="C83" s="2">
        <v>7500</v>
      </c>
      <c r="D83" s="2">
        <v>7675</v>
      </c>
      <c r="E83" t="s">
        <v>989</v>
      </c>
      <c r="F83" s="2">
        <v>7500</v>
      </c>
      <c r="G83" t="s">
        <v>989</v>
      </c>
      <c r="H83" s="2">
        <v>7500</v>
      </c>
      <c r="I83" s="2">
        <v>7500</v>
      </c>
      <c r="J83" s="2">
        <v>7750</v>
      </c>
      <c r="K83" t="s">
        <v>989</v>
      </c>
      <c r="L83" t="s">
        <v>989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989</v>
      </c>
      <c r="T83" s="2">
        <v>7700</v>
      </c>
      <c r="U83" s="2">
        <v>7350</v>
      </c>
      <c r="Y83" s="2">
        <f>IFERROR(ROUND(AVERAGE(B83:U83), 0),0)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93</v>
      </c>
      <c r="B84" t="s">
        <v>989</v>
      </c>
      <c r="C84" s="2">
        <v>7500</v>
      </c>
      <c r="D84" s="2">
        <v>7675</v>
      </c>
      <c r="E84" t="s">
        <v>989</v>
      </c>
      <c r="F84" s="2">
        <v>7500</v>
      </c>
      <c r="G84" t="s">
        <v>989</v>
      </c>
      <c r="H84" s="2">
        <v>7500</v>
      </c>
      <c r="I84" s="2">
        <v>7500</v>
      </c>
      <c r="J84" s="2">
        <v>7750</v>
      </c>
      <c r="K84" t="s">
        <v>989</v>
      </c>
      <c r="L84" t="s">
        <v>989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989</v>
      </c>
      <c r="T84" s="2">
        <v>7700</v>
      </c>
      <c r="U84" s="2">
        <v>7325</v>
      </c>
      <c r="Y84" s="2">
        <f>IFERROR(ROUND(AVERAGE(B84:U84), 0),0)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94</v>
      </c>
      <c r="B85" t="s">
        <v>989</v>
      </c>
      <c r="C85" s="2">
        <v>7500</v>
      </c>
      <c r="D85" s="2">
        <v>7700</v>
      </c>
      <c r="E85" t="s">
        <v>989</v>
      </c>
      <c r="F85" s="2">
        <v>7450</v>
      </c>
      <c r="G85" t="s">
        <v>989</v>
      </c>
      <c r="H85" s="2">
        <v>7500</v>
      </c>
      <c r="I85" s="2">
        <v>7500</v>
      </c>
      <c r="J85" s="2">
        <v>7750</v>
      </c>
      <c r="K85" t="s">
        <v>989</v>
      </c>
      <c r="L85" t="s">
        <v>989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989</v>
      </c>
      <c r="T85" s="2">
        <v>7600</v>
      </c>
      <c r="U85" s="2">
        <v>7300</v>
      </c>
      <c r="Y85" s="2">
        <f>IFERROR(ROUND(AVERAGE(B85:U85), 0),0)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95</v>
      </c>
      <c r="B86" t="s">
        <v>989</v>
      </c>
      <c r="C86" s="2">
        <v>7500</v>
      </c>
      <c r="D86" s="2">
        <v>7650</v>
      </c>
      <c r="E86" t="s">
        <v>989</v>
      </c>
      <c r="F86" s="2">
        <v>7500</v>
      </c>
      <c r="G86" t="s">
        <v>989</v>
      </c>
      <c r="H86" s="2">
        <v>7500</v>
      </c>
      <c r="I86" s="2">
        <v>7500</v>
      </c>
      <c r="J86" s="2">
        <v>7750</v>
      </c>
      <c r="K86" t="s">
        <v>989</v>
      </c>
      <c r="L86" t="s">
        <v>989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989</v>
      </c>
      <c r="T86" s="2">
        <v>7600</v>
      </c>
      <c r="U86" s="2">
        <v>7275</v>
      </c>
      <c r="Y86" s="2">
        <f>IFERROR(ROUND(AVERAGE(B86:U86), 0),0)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96</v>
      </c>
      <c r="B87" t="s">
        <v>989</v>
      </c>
      <c r="C87" s="2">
        <v>7400</v>
      </c>
      <c r="D87" s="2">
        <v>7625</v>
      </c>
      <c r="E87" t="s">
        <v>989</v>
      </c>
      <c r="F87" s="2">
        <v>7500</v>
      </c>
      <c r="G87" t="s">
        <v>989</v>
      </c>
      <c r="H87" s="2">
        <v>7500</v>
      </c>
      <c r="I87" s="2">
        <v>7500</v>
      </c>
      <c r="J87" s="2">
        <v>7500</v>
      </c>
      <c r="K87" t="s">
        <v>989</v>
      </c>
      <c r="L87" t="s">
        <v>989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989</v>
      </c>
      <c r="T87" s="2">
        <v>7600</v>
      </c>
      <c r="U87" s="2">
        <v>7200</v>
      </c>
      <c r="Y87" s="2">
        <f>IFERROR(ROUND(AVERAGE(B87:U87), 0),0)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97</v>
      </c>
      <c r="B88" t="s">
        <v>989</v>
      </c>
      <c r="C88" s="2">
        <v>7400</v>
      </c>
      <c r="D88" s="2">
        <v>7617</v>
      </c>
      <c r="E88" t="s">
        <v>989</v>
      </c>
      <c r="F88" s="2">
        <v>7500</v>
      </c>
      <c r="G88" t="s">
        <v>989</v>
      </c>
      <c r="H88" s="2">
        <v>7500</v>
      </c>
      <c r="I88" s="2">
        <v>7500</v>
      </c>
      <c r="J88" s="2">
        <v>7500</v>
      </c>
      <c r="K88" t="s">
        <v>989</v>
      </c>
      <c r="L88" t="s">
        <v>989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989</v>
      </c>
      <c r="T88" s="2">
        <v>7600</v>
      </c>
      <c r="U88" s="2">
        <v>7175</v>
      </c>
      <c r="Y88" s="2">
        <f>IFERROR(ROUND(AVERAGE(B88:U88), 0),0)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98</v>
      </c>
      <c r="B89" t="s">
        <v>989</v>
      </c>
      <c r="C89" s="2">
        <v>7300</v>
      </c>
      <c r="D89" s="2">
        <v>7600</v>
      </c>
      <c r="E89" t="s">
        <v>989</v>
      </c>
      <c r="F89" s="2">
        <v>7500</v>
      </c>
      <c r="G89" t="s">
        <v>989</v>
      </c>
      <c r="H89" s="2">
        <v>7450</v>
      </c>
      <c r="I89" s="2">
        <v>7500</v>
      </c>
      <c r="J89" s="2">
        <v>7500</v>
      </c>
      <c r="K89" t="s">
        <v>989</v>
      </c>
      <c r="L89" t="s">
        <v>989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989</v>
      </c>
      <c r="T89" s="2">
        <v>7600</v>
      </c>
      <c r="U89" s="2">
        <v>7150</v>
      </c>
      <c r="Y89" s="2">
        <f>IFERROR(ROUND(AVERAGE(B89:U89), 0),0)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99</v>
      </c>
      <c r="B90" t="s">
        <v>989</v>
      </c>
      <c r="C90" s="2">
        <v>7300</v>
      </c>
      <c r="D90" s="2">
        <v>7517</v>
      </c>
      <c r="E90" t="s">
        <v>989</v>
      </c>
      <c r="F90" s="2">
        <v>7500</v>
      </c>
      <c r="G90" t="s">
        <v>989</v>
      </c>
      <c r="H90" s="2">
        <v>7450</v>
      </c>
      <c r="I90" s="2">
        <v>7500</v>
      </c>
      <c r="J90" s="2">
        <v>7500</v>
      </c>
      <c r="K90" t="s">
        <v>989</v>
      </c>
      <c r="L90" t="s">
        <v>989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989</v>
      </c>
      <c r="T90" s="2">
        <v>7600</v>
      </c>
      <c r="U90" s="2">
        <v>7125</v>
      </c>
      <c r="Y90" s="2">
        <f>IFERROR(ROUND(AVERAGE(B90:U90), 0),0)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100</v>
      </c>
      <c r="B91" t="s">
        <v>989</v>
      </c>
      <c r="C91" s="2">
        <v>7300</v>
      </c>
      <c r="D91" s="2">
        <v>7483</v>
      </c>
      <c r="E91" t="s">
        <v>989</v>
      </c>
      <c r="F91" s="3">
        <v>7000</v>
      </c>
      <c r="G91" t="s">
        <v>989</v>
      </c>
      <c r="H91" s="2">
        <v>7450</v>
      </c>
      <c r="I91" s="2">
        <v>7350</v>
      </c>
      <c r="J91" s="2">
        <v>7500</v>
      </c>
      <c r="K91" t="s">
        <v>989</v>
      </c>
      <c r="L91" t="s">
        <v>989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989</v>
      </c>
      <c r="T91" s="2">
        <v>7500</v>
      </c>
      <c r="U91" s="2">
        <v>7100</v>
      </c>
      <c r="Y91" s="2">
        <f>IFERROR(ROUND(AVERAGE(B91:U91), 0),0)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101</v>
      </c>
      <c r="B92" t="s">
        <v>989</v>
      </c>
      <c r="C92" s="2">
        <v>7300</v>
      </c>
      <c r="D92" s="2">
        <v>7370</v>
      </c>
      <c r="E92" t="s">
        <v>989</v>
      </c>
      <c r="F92" s="2">
        <v>7000</v>
      </c>
      <c r="G92" t="s">
        <v>989</v>
      </c>
      <c r="H92" s="2">
        <v>7450</v>
      </c>
      <c r="I92" s="2">
        <v>7350</v>
      </c>
      <c r="J92" s="2">
        <v>7500</v>
      </c>
      <c r="K92" t="s">
        <v>989</v>
      </c>
      <c r="L92" t="s">
        <v>989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989</v>
      </c>
      <c r="T92" s="2">
        <v>7400</v>
      </c>
      <c r="U92" s="2">
        <v>7075</v>
      </c>
      <c r="Y92" s="2">
        <f>IFERROR(ROUND(AVERAGE(B92:U92), 0),0)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102</v>
      </c>
      <c r="B93" t="s">
        <v>989</v>
      </c>
      <c r="C93" s="2">
        <v>7250</v>
      </c>
      <c r="D93" s="2">
        <v>7450</v>
      </c>
      <c r="E93" t="s">
        <v>989</v>
      </c>
      <c r="F93" s="2">
        <v>7000</v>
      </c>
      <c r="G93" t="s">
        <v>989</v>
      </c>
      <c r="H93" s="2">
        <v>7450</v>
      </c>
      <c r="I93" s="2">
        <v>7350</v>
      </c>
      <c r="J93" s="2">
        <v>7500</v>
      </c>
      <c r="K93" t="s">
        <v>989</v>
      </c>
      <c r="L93" t="s">
        <v>989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989</v>
      </c>
      <c r="T93" s="2">
        <v>7350</v>
      </c>
      <c r="U93" s="2">
        <v>7100</v>
      </c>
      <c r="Y93" s="2">
        <f>IFERROR(ROUND(AVERAGE(B93:U93), 0),0)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103</v>
      </c>
      <c r="B94" t="s">
        <v>989</v>
      </c>
      <c r="C94" s="2">
        <v>7250</v>
      </c>
      <c r="D94" s="2">
        <v>7425</v>
      </c>
      <c r="E94" t="s">
        <v>989</v>
      </c>
      <c r="F94" s="2">
        <v>7250</v>
      </c>
      <c r="G94" t="s">
        <v>989</v>
      </c>
      <c r="H94" s="2">
        <v>7450</v>
      </c>
      <c r="I94" s="2">
        <v>7350</v>
      </c>
      <c r="J94" s="2">
        <v>7500</v>
      </c>
      <c r="K94" t="s">
        <v>989</v>
      </c>
      <c r="L94" t="s">
        <v>989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989</v>
      </c>
      <c r="T94" s="2">
        <v>7250</v>
      </c>
      <c r="U94" s="2">
        <v>7100</v>
      </c>
      <c r="Y94" s="2">
        <f>IFERROR(ROUND(AVERAGE(B94:U94), 0),0)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104</v>
      </c>
      <c r="B95" t="s">
        <v>989</v>
      </c>
      <c r="C95" s="2">
        <v>7200</v>
      </c>
      <c r="D95" s="2">
        <v>7400</v>
      </c>
      <c r="E95" t="s">
        <v>989</v>
      </c>
      <c r="F95" s="2">
        <v>7250</v>
      </c>
      <c r="G95" t="s">
        <v>989</v>
      </c>
      <c r="H95" s="2">
        <v>7450</v>
      </c>
      <c r="I95" s="2">
        <v>7350</v>
      </c>
      <c r="J95" s="2">
        <v>7500</v>
      </c>
      <c r="K95" t="s">
        <v>989</v>
      </c>
      <c r="L95" t="s">
        <v>989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989</v>
      </c>
      <c r="T95" s="2">
        <v>7250</v>
      </c>
      <c r="U95" s="2">
        <v>7150</v>
      </c>
      <c r="Y95" s="2">
        <f>IFERROR(ROUND(AVERAGE(B95:U95), 0),0)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105</v>
      </c>
      <c r="B96" t="s">
        <v>989</v>
      </c>
      <c r="C96" s="2">
        <v>7200</v>
      </c>
      <c r="D96" s="2">
        <v>7420</v>
      </c>
      <c r="E96" t="s">
        <v>989</v>
      </c>
      <c r="F96" s="2">
        <v>7200</v>
      </c>
      <c r="G96" t="s">
        <v>989</v>
      </c>
      <c r="H96" s="2">
        <v>7450</v>
      </c>
      <c r="I96" s="2">
        <v>7350</v>
      </c>
      <c r="J96" s="2">
        <v>7500</v>
      </c>
      <c r="K96" t="s">
        <v>989</v>
      </c>
      <c r="L96" t="s">
        <v>989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989</v>
      </c>
      <c r="T96" s="2">
        <v>7200</v>
      </c>
      <c r="U96" s="2">
        <v>7100</v>
      </c>
      <c r="Y96" s="2">
        <f>IFERROR(ROUND(AVERAGE(B96:U96), 0),0)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106</v>
      </c>
      <c r="B97" t="s">
        <v>989</v>
      </c>
      <c r="C97" s="2">
        <v>7100</v>
      </c>
      <c r="D97" s="2">
        <v>7400</v>
      </c>
      <c r="E97" t="s">
        <v>989</v>
      </c>
      <c r="F97" s="2">
        <v>7200</v>
      </c>
      <c r="G97" t="s">
        <v>989</v>
      </c>
      <c r="H97" s="2">
        <v>7400</v>
      </c>
      <c r="I97" s="2">
        <v>7350</v>
      </c>
      <c r="J97" s="2">
        <v>7500</v>
      </c>
      <c r="K97" t="s">
        <v>989</v>
      </c>
      <c r="L97" t="s">
        <v>989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989</v>
      </c>
      <c r="T97" s="2">
        <v>7200</v>
      </c>
      <c r="U97" s="2">
        <v>7050</v>
      </c>
      <c r="Y97" s="2">
        <f>IFERROR(ROUND(AVERAGE(B97:U97), 0),0)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107</v>
      </c>
      <c r="B98" t="s">
        <v>989</v>
      </c>
      <c r="C98" s="2">
        <v>7100</v>
      </c>
      <c r="D98" s="2">
        <v>7375</v>
      </c>
      <c r="E98" t="s">
        <v>989</v>
      </c>
      <c r="F98" s="2">
        <v>7100</v>
      </c>
      <c r="G98" t="s">
        <v>989</v>
      </c>
      <c r="H98" s="2">
        <v>7350</v>
      </c>
      <c r="I98" s="2">
        <v>7350</v>
      </c>
      <c r="J98" s="2">
        <v>7500</v>
      </c>
      <c r="K98" t="s">
        <v>989</v>
      </c>
      <c r="L98" t="s">
        <v>989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989</v>
      </c>
      <c r="T98" s="2">
        <v>7200</v>
      </c>
      <c r="U98" s="2">
        <v>7025</v>
      </c>
      <c r="Y98" s="2">
        <f>IFERROR(ROUND(AVERAGE(B98:U98), 0),0)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108</v>
      </c>
      <c r="B99" t="s">
        <v>989</v>
      </c>
      <c r="C99" s="2">
        <v>7100</v>
      </c>
      <c r="D99" s="2">
        <v>7267</v>
      </c>
      <c r="E99" t="s">
        <v>989</v>
      </c>
      <c r="F99" s="2">
        <v>7000</v>
      </c>
      <c r="G99" t="s">
        <v>989</v>
      </c>
      <c r="H99" s="2">
        <v>7250</v>
      </c>
      <c r="I99" s="2">
        <v>7000</v>
      </c>
      <c r="J99" s="2">
        <v>7300</v>
      </c>
      <c r="K99" t="s">
        <v>989</v>
      </c>
      <c r="L99" t="s">
        <v>989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989</v>
      </c>
      <c r="T99" s="2">
        <v>7200</v>
      </c>
      <c r="U99" s="2">
        <v>7000</v>
      </c>
      <c r="Y99" s="2">
        <f>IFERROR(ROUND(AVERAGE(B99:U99), 0),0)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109</v>
      </c>
      <c r="B100" t="s">
        <v>989</v>
      </c>
      <c r="C100" s="2">
        <v>7100</v>
      </c>
      <c r="D100" s="2">
        <v>7200</v>
      </c>
      <c r="E100" t="s">
        <v>989</v>
      </c>
      <c r="F100" s="2">
        <v>6950</v>
      </c>
      <c r="G100" t="s">
        <v>989</v>
      </c>
      <c r="H100" s="2">
        <v>7200</v>
      </c>
      <c r="I100" s="2">
        <v>7000</v>
      </c>
      <c r="J100" s="2">
        <v>7300</v>
      </c>
      <c r="K100" t="s">
        <v>989</v>
      </c>
      <c r="L100" t="s">
        <v>989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989</v>
      </c>
      <c r="T100" s="2">
        <v>7200</v>
      </c>
      <c r="U100" s="2">
        <v>7000</v>
      </c>
      <c r="Y100" s="2">
        <f>IFERROR(ROUND(AVERAGE(B100:U100), 0),0)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110</v>
      </c>
      <c r="B101" t="s">
        <v>989</v>
      </c>
      <c r="C101" s="2">
        <v>7100</v>
      </c>
      <c r="D101" s="2">
        <v>7200</v>
      </c>
      <c r="E101" t="s">
        <v>989</v>
      </c>
      <c r="F101" s="2">
        <v>6900</v>
      </c>
      <c r="G101" t="s">
        <v>989</v>
      </c>
      <c r="H101" s="2">
        <v>7200</v>
      </c>
      <c r="I101" s="2">
        <v>7000</v>
      </c>
      <c r="J101" s="2">
        <v>7300</v>
      </c>
      <c r="K101" t="s">
        <v>989</v>
      </c>
      <c r="L101" t="s">
        <v>989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989</v>
      </c>
      <c r="T101" s="2">
        <v>7200</v>
      </c>
      <c r="U101" s="2">
        <v>6950</v>
      </c>
      <c r="Y101" s="2">
        <f>IFERROR(ROUND(AVERAGE(B101:U101), 0),0)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111</v>
      </c>
      <c r="B102" t="s">
        <v>989</v>
      </c>
      <c r="C102" s="2">
        <v>7100</v>
      </c>
      <c r="D102" s="2">
        <v>7180</v>
      </c>
      <c r="E102" t="s">
        <v>989</v>
      </c>
      <c r="F102" s="2">
        <v>6900</v>
      </c>
      <c r="G102" t="s">
        <v>989</v>
      </c>
      <c r="H102" s="2">
        <v>7200</v>
      </c>
      <c r="I102" s="2">
        <v>7000</v>
      </c>
      <c r="J102" s="2">
        <v>7300</v>
      </c>
      <c r="K102" t="s">
        <v>989</v>
      </c>
      <c r="L102" t="s">
        <v>989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989</v>
      </c>
      <c r="T102" s="2">
        <v>7200</v>
      </c>
      <c r="U102" s="2">
        <v>6925</v>
      </c>
      <c r="Y102" s="2">
        <f>IFERROR(ROUND(AVERAGE(B102:U102), 0),0)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112</v>
      </c>
      <c r="B103" t="s">
        <v>989</v>
      </c>
      <c r="C103" s="2">
        <v>7000</v>
      </c>
      <c r="D103" s="2">
        <v>7263</v>
      </c>
      <c r="E103" t="s">
        <v>989</v>
      </c>
      <c r="F103" s="2">
        <v>6850</v>
      </c>
      <c r="G103" t="s">
        <v>989</v>
      </c>
      <c r="H103" s="2">
        <v>7200</v>
      </c>
      <c r="I103" s="2">
        <v>7000</v>
      </c>
      <c r="J103" s="2">
        <v>7300</v>
      </c>
      <c r="K103" t="s">
        <v>989</v>
      </c>
      <c r="L103" t="s">
        <v>989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989</v>
      </c>
      <c r="T103" s="2">
        <v>7200</v>
      </c>
      <c r="U103" s="2">
        <v>6925</v>
      </c>
      <c r="Y103" s="2">
        <f>IFERROR(ROUND(AVERAGE(B103:U103), 0),0)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113</v>
      </c>
      <c r="B104" t="s">
        <v>989</v>
      </c>
      <c r="C104" s="2">
        <v>7000</v>
      </c>
      <c r="D104" s="2">
        <v>7263</v>
      </c>
      <c r="E104" t="s">
        <v>989</v>
      </c>
      <c r="F104" s="2">
        <v>6850</v>
      </c>
      <c r="G104" t="s">
        <v>989</v>
      </c>
      <c r="H104" s="2">
        <v>7200</v>
      </c>
      <c r="I104" s="2">
        <v>7000</v>
      </c>
      <c r="J104" s="2">
        <v>7300</v>
      </c>
      <c r="K104" t="s">
        <v>989</v>
      </c>
      <c r="L104" t="s">
        <v>989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989</v>
      </c>
      <c r="T104" s="2">
        <v>7200</v>
      </c>
      <c r="U104" s="2">
        <v>6900</v>
      </c>
      <c r="Y104" s="2">
        <f>IFERROR(ROUND(AVERAGE(B104:U104), 0),0)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114</v>
      </c>
      <c r="B105" t="s">
        <v>989</v>
      </c>
      <c r="C105" s="2">
        <v>7000</v>
      </c>
      <c r="D105" s="2">
        <v>7320</v>
      </c>
      <c r="E105" t="s">
        <v>989</v>
      </c>
      <c r="F105" s="2">
        <v>6800</v>
      </c>
      <c r="G105" t="s">
        <v>989</v>
      </c>
      <c r="H105" s="2">
        <v>7050</v>
      </c>
      <c r="I105" s="2">
        <v>7000</v>
      </c>
      <c r="J105" s="2">
        <v>7300</v>
      </c>
      <c r="K105" t="s">
        <v>989</v>
      </c>
      <c r="L105" t="s">
        <v>989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989</v>
      </c>
      <c r="T105" s="2">
        <v>7200</v>
      </c>
      <c r="U105" s="2">
        <v>6950</v>
      </c>
      <c r="Y105" s="2">
        <f>IFERROR(ROUND(AVERAGE(B105:U105), 0),0)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115</v>
      </c>
      <c r="B106" t="s">
        <v>989</v>
      </c>
      <c r="C106" s="2">
        <v>7000</v>
      </c>
      <c r="D106" s="2">
        <v>7320</v>
      </c>
      <c r="E106" t="s">
        <v>989</v>
      </c>
      <c r="F106" s="2">
        <v>6750</v>
      </c>
      <c r="G106" t="s">
        <v>989</v>
      </c>
      <c r="H106" s="2">
        <v>7000</v>
      </c>
      <c r="I106" s="2">
        <v>7000</v>
      </c>
      <c r="J106" s="2">
        <v>7300</v>
      </c>
      <c r="K106" t="s">
        <v>989</v>
      </c>
      <c r="L106" t="s">
        <v>989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989</v>
      </c>
      <c r="T106" s="2">
        <v>7200</v>
      </c>
      <c r="U106" s="2">
        <v>6925</v>
      </c>
      <c r="Y106" s="2">
        <f>IFERROR(ROUND(AVERAGE(B106:U106), 0),0)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116</v>
      </c>
      <c r="B107" t="s">
        <v>989</v>
      </c>
      <c r="C107" s="2">
        <v>7000</v>
      </c>
      <c r="D107" s="2">
        <v>7438</v>
      </c>
      <c r="E107" t="s">
        <v>989</v>
      </c>
      <c r="F107" s="2">
        <v>6650</v>
      </c>
      <c r="G107" t="s">
        <v>989</v>
      </c>
      <c r="H107" s="2">
        <v>7000</v>
      </c>
      <c r="I107" s="2">
        <v>7000</v>
      </c>
      <c r="J107" s="2">
        <v>7300</v>
      </c>
      <c r="K107" t="s">
        <v>989</v>
      </c>
      <c r="L107" t="s">
        <v>989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989</v>
      </c>
      <c r="T107" s="2">
        <v>7200</v>
      </c>
      <c r="U107" s="2">
        <v>6900</v>
      </c>
      <c r="Y107" s="2">
        <f>IFERROR(ROUND(AVERAGE(B107:U107), 0),0)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117</v>
      </c>
      <c r="B108" t="s">
        <v>989</v>
      </c>
      <c r="C108" s="2">
        <v>7000</v>
      </c>
      <c r="D108" s="2">
        <v>7438</v>
      </c>
      <c r="E108" t="s">
        <v>989</v>
      </c>
      <c r="F108" s="2">
        <v>6650</v>
      </c>
      <c r="G108" t="s">
        <v>989</v>
      </c>
      <c r="H108" s="2">
        <v>7000</v>
      </c>
      <c r="I108" s="2">
        <v>7000</v>
      </c>
      <c r="J108" s="2">
        <v>7300</v>
      </c>
      <c r="K108" t="s">
        <v>989</v>
      </c>
      <c r="L108" t="s">
        <v>989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989</v>
      </c>
      <c r="T108" s="2">
        <v>7250</v>
      </c>
      <c r="U108" s="2">
        <v>6850</v>
      </c>
      <c r="Y108" s="2">
        <f>IFERROR(ROUND(AVERAGE(B108:U108), 0),0)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118</v>
      </c>
      <c r="B109" t="s">
        <v>989</v>
      </c>
      <c r="C109" s="2">
        <v>7000</v>
      </c>
      <c r="D109" s="2">
        <v>7400</v>
      </c>
      <c r="E109" t="s">
        <v>989</v>
      </c>
      <c r="F109" s="2">
        <v>6700</v>
      </c>
      <c r="G109" t="s">
        <v>989</v>
      </c>
      <c r="H109" s="2">
        <v>7000</v>
      </c>
      <c r="I109" s="2">
        <v>7000</v>
      </c>
      <c r="J109" s="2">
        <v>7300</v>
      </c>
      <c r="K109" t="s">
        <v>989</v>
      </c>
      <c r="L109" t="s">
        <v>989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989</v>
      </c>
      <c r="T109" s="2">
        <v>7250</v>
      </c>
      <c r="U109" t="s">
        <v>989</v>
      </c>
      <c r="Y109" s="2">
        <f>IFERROR(ROUND(AVERAGE(B109:U109), 0),0)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119</v>
      </c>
      <c r="B110" t="s">
        <v>989</v>
      </c>
      <c r="C110" s="2">
        <v>7000</v>
      </c>
      <c r="D110" s="2">
        <v>7333</v>
      </c>
      <c r="E110" t="s">
        <v>989</v>
      </c>
      <c r="F110" s="2">
        <v>6650</v>
      </c>
      <c r="G110" t="s">
        <v>989</v>
      </c>
      <c r="H110" s="2">
        <v>7000</v>
      </c>
      <c r="I110" s="2">
        <v>7000</v>
      </c>
      <c r="J110" s="2">
        <v>7300</v>
      </c>
      <c r="K110" t="s">
        <v>989</v>
      </c>
      <c r="L110" t="s">
        <v>989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989</v>
      </c>
      <c r="T110" s="2">
        <v>7250</v>
      </c>
      <c r="U110" s="2">
        <v>6850</v>
      </c>
      <c r="Y110" s="2">
        <f>IFERROR(ROUND(AVERAGE(B110:U110), 0),0)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120</v>
      </c>
      <c r="B111" t="s">
        <v>989</v>
      </c>
      <c r="C111" s="2">
        <v>7000</v>
      </c>
      <c r="D111" s="2">
        <v>7333</v>
      </c>
      <c r="E111" t="s">
        <v>989</v>
      </c>
      <c r="F111" s="2">
        <v>6600</v>
      </c>
      <c r="G111" t="s">
        <v>989</v>
      </c>
      <c r="H111" s="2">
        <v>7000</v>
      </c>
      <c r="I111" s="2">
        <v>7000</v>
      </c>
      <c r="J111" s="2">
        <v>7300</v>
      </c>
      <c r="K111" t="s">
        <v>989</v>
      </c>
      <c r="L111" t="s">
        <v>989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989</v>
      </c>
      <c r="T111" s="2">
        <v>7250</v>
      </c>
      <c r="U111" s="2">
        <v>6825</v>
      </c>
      <c r="Y111" s="2">
        <f>IFERROR(ROUND(AVERAGE(B111:U111), 0),0)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121</v>
      </c>
      <c r="B112" t="s">
        <v>989</v>
      </c>
      <c r="C112" s="2">
        <v>7000</v>
      </c>
      <c r="D112" s="2">
        <v>7100</v>
      </c>
      <c r="E112" t="s">
        <v>989</v>
      </c>
      <c r="F112" s="2">
        <v>6700</v>
      </c>
      <c r="G112" t="s">
        <v>989</v>
      </c>
      <c r="H112" s="2">
        <v>7000</v>
      </c>
      <c r="I112" s="2">
        <v>7000</v>
      </c>
      <c r="J112" s="2">
        <v>7300</v>
      </c>
      <c r="K112" t="s">
        <v>989</v>
      </c>
      <c r="L112" t="s">
        <v>989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989</v>
      </c>
      <c r="T112" s="2">
        <v>7250</v>
      </c>
      <c r="U112" s="2">
        <v>6800</v>
      </c>
      <c r="Y112" s="2">
        <f>IFERROR(ROUND(AVERAGE(B112:U112), 0),0)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122</v>
      </c>
      <c r="B113" t="s">
        <v>989</v>
      </c>
      <c r="C113" s="2">
        <v>6900</v>
      </c>
      <c r="D113" s="2">
        <v>7125</v>
      </c>
      <c r="E113" t="s">
        <v>989</v>
      </c>
      <c r="F113" s="2">
        <v>6700</v>
      </c>
      <c r="G113" t="s">
        <v>989</v>
      </c>
      <c r="H113" s="2">
        <v>7000</v>
      </c>
      <c r="I113" s="2">
        <v>7000</v>
      </c>
      <c r="J113" s="2">
        <v>7300</v>
      </c>
      <c r="K113" t="s">
        <v>989</v>
      </c>
      <c r="L113" t="s">
        <v>989</v>
      </c>
      <c r="M113" s="2">
        <v>6737</v>
      </c>
      <c r="N113" t="s">
        <v>989</v>
      </c>
      <c r="O113" s="2">
        <v>6850</v>
      </c>
      <c r="P113" s="2">
        <v>6300</v>
      </c>
      <c r="Q113" s="2">
        <v>7100</v>
      </c>
      <c r="R113" s="2">
        <v>7050</v>
      </c>
      <c r="S113" t="s">
        <v>989</v>
      </c>
      <c r="T113" s="2">
        <v>7250</v>
      </c>
      <c r="U113" s="2">
        <v>6800</v>
      </c>
      <c r="Y113" s="2">
        <f>IFERROR(ROUND(AVERAGE(B113:U113), 0),0)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123</v>
      </c>
      <c r="B114" t="s">
        <v>989</v>
      </c>
      <c r="C114" s="2">
        <v>6900</v>
      </c>
      <c r="D114" s="2">
        <v>7063</v>
      </c>
      <c r="E114" t="s">
        <v>989</v>
      </c>
      <c r="F114" s="2">
        <v>6700</v>
      </c>
      <c r="G114" t="s">
        <v>989</v>
      </c>
      <c r="H114" s="2">
        <v>7000</v>
      </c>
      <c r="I114" t="s">
        <v>989</v>
      </c>
      <c r="J114" s="2">
        <v>7300</v>
      </c>
      <c r="K114" t="s">
        <v>989</v>
      </c>
      <c r="L114" t="s">
        <v>989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989</v>
      </c>
      <c r="T114" s="2">
        <v>7150</v>
      </c>
      <c r="U114" s="2">
        <v>6825</v>
      </c>
      <c r="Y114" s="2">
        <f>IFERROR(ROUND(AVERAGE(B114:U114), 0),0)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124</v>
      </c>
      <c r="B115" t="s">
        <v>989</v>
      </c>
      <c r="C115" s="2">
        <v>6900</v>
      </c>
      <c r="D115" s="2">
        <v>7200</v>
      </c>
      <c r="E115" t="s">
        <v>989</v>
      </c>
      <c r="F115" s="2">
        <v>6650</v>
      </c>
      <c r="G115" t="s">
        <v>989</v>
      </c>
      <c r="H115" s="2">
        <v>6950</v>
      </c>
      <c r="I115" s="2">
        <v>7000</v>
      </c>
      <c r="J115" s="2">
        <v>7250</v>
      </c>
      <c r="K115" t="s">
        <v>989</v>
      </c>
      <c r="L115" t="s">
        <v>989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989</v>
      </c>
      <c r="T115" s="2">
        <v>7150</v>
      </c>
      <c r="U115" s="2">
        <v>6800</v>
      </c>
      <c r="Y115" s="2">
        <f>IFERROR(ROUND(AVERAGE(B115:U115), 0),0)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125</v>
      </c>
      <c r="B116" t="s">
        <v>989</v>
      </c>
      <c r="C116" s="2">
        <v>6900</v>
      </c>
      <c r="D116" s="2">
        <v>7200</v>
      </c>
      <c r="E116" t="s">
        <v>989</v>
      </c>
      <c r="F116" s="2">
        <v>6600</v>
      </c>
      <c r="G116" t="s">
        <v>989</v>
      </c>
      <c r="H116" s="2">
        <v>6900</v>
      </c>
      <c r="I116" s="2">
        <v>7000</v>
      </c>
      <c r="J116" s="2">
        <v>7200</v>
      </c>
      <c r="K116" t="s">
        <v>989</v>
      </c>
      <c r="L116" t="s">
        <v>989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989</v>
      </c>
      <c r="T116" s="2">
        <v>7000</v>
      </c>
      <c r="U116" s="2">
        <v>6800</v>
      </c>
      <c r="Y116" s="2">
        <f>IFERROR(ROUND(AVERAGE(B116:U116), 0),0)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126</v>
      </c>
      <c r="B117" t="s">
        <v>989</v>
      </c>
      <c r="C117" s="2">
        <v>6900</v>
      </c>
      <c r="D117" s="2">
        <v>7038</v>
      </c>
      <c r="E117" t="s">
        <v>989</v>
      </c>
      <c r="F117" s="2">
        <v>6500</v>
      </c>
      <c r="G117" t="s">
        <v>989</v>
      </c>
      <c r="H117" s="2">
        <v>6850</v>
      </c>
      <c r="I117" s="2">
        <v>7000</v>
      </c>
      <c r="J117" s="2">
        <v>7200</v>
      </c>
      <c r="K117" t="s">
        <v>989</v>
      </c>
      <c r="L117" t="s">
        <v>989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989</v>
      </c>
      <c r="T117" s="2">
        <v>7000</v>
      </c>
      <c r="U117" s="2">
        <v>6700</v>
      </c>
      <c r="Y117" s="2">
        <f>IFERROR(ROUND(AVERAGE(B117:U117), 0),0)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127</v>
      </c>
      <c r="B118" t="s">
        <v>989</v>
      </c>
      <c r="C118" s="2">
        <v>6900</v>
      </c>
      <c r="D118" s="2">
        <v>6800</v>
      </c>
      <c r="E118" t="s">
        <v>989</v>
      </c>
      <c r="F118" s="2">
        <v>6500</v>
      </c>
      <c r="G118" t="s">
        <v>989</v>
      </c>
      <c r="H118" s="2">
        <v>6800</v>
      </c>
      <c r="I118" s="2">
        <v>7000</v>
      </c>
      <c r="J118" s="2">
        <v>7200</v>
      </c>
      <c r="K118" t="s">
        <v>989</v>
      </c>
      <c r="L118" t="s">
        <v>989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989</v>
      </c>
      <c r="T118" s="2">
        <v>7000</v>
      </c>
      <c r="U118" s="2">
        <v>6700</v>
      </c>
      <c r="Y118" s="2">
        <f>IFERROR(ROUND(AVERAGE(B118:U118), 0),0)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128</v>
      </c>
      <c r="B119" t="s">
        <v>989</v>
      </c>
      <c r="C119" s="2">
        <v>6900</v>
      </c>
      <c r="D119" s="2">
        <v>6792</v>
      </c>
      <c r="E119" t="s">
        <v>989</v>
      </c>
      <c r="F119" s="2">
        <v>6500</v>
      </c>
      <c r="G119" t="s">
        <v>989</v>
      </c>
      <c r="H119" s="2">
        <v>6750</v>
      </c>
      <c r="I119" s="2">
        <v>7000</v>
      </c>
      <c r="J119" s="2">
        <v>7100</v>
      </c>
      <c r="K119" t="s">
        <v>989</v>
      </c>
      <c r="L119" t="s">
        <v>989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989</v>
      </c>
      <c r="T119" s="2">
        <v>7000</v>
      </c>
      <c r="U119" s="2">
        <v>6700</v>
      </c>
      <c r="Y119" s="2">
        <f>IFERROR(ROUND(AVERAGE(B119:U119), 0),0)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129</v>
      </c>
      <c r="B120" t="s">
        <v>989</v>
      </c>
      <c r="C120" s="2">
        <v>6900</v>
      </c>
      <c r="D120" s="2">
        <v>6783</v>
      </c>
      <c r="E120" t="s">
        <v>989</v>
      </c>
      <c r="F120" s="2">
        <v>6400</v>
      </c>
      <c r="G120" t="s">
        <v>989</v>
      </c>
      <c r="H120" s="2">
        <v>6725</v>
      </c>
      <c r="I120" s="2">
        <v>7000</v>
      </c>
      <c r="J120" s="2">
        <v>7100</v>
      </c>
      <c r="K120" t="s">
        <v>989</v>
      </c>
      <c r="L120" t="s">
        <v>989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989</v>
      </c>
      <c r="T120" s="2">
        <v>7000</v>
      </c>
      <c r="U120" s="2">
        <v>6700</v>
      </c>
      <c r="Y120" s="2">
        <f>IFERROR(ROUND(AVERAGE(B120:U120), 0),0)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130</v>
      </c>
      <c r="B121" t="s">
        <v>989</v>
      </c>
      <c r="C121" s="2">
        <v>6900</v>
      </c>
      <c r="D121" s="2">
        <v>6783</v>
      </c>
      <c r="E121" t="s">
        <v>989</v>
      </c>
      <c r="F121" s="2">
        <v>6400</v>
      </c>
      <c r="G121" t="s">
        <v>989</v>
      </c>
      <c r="H121" s="2">
        <v>6750</v>
      </c>
      <c r="I121" s="2">
        <v>7000</v>
      </c>
      <c r="J121" s="2">
        <v>7100</v>
      </c>
      <c r="K121" t="s">
        <v>989</v>
      </c>
      <c r="L121" t="s">
        <v>989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989</v>
      </c>
      <c r="T121" s="2">
        <v>7000</v>
      </c>
      <c r="U121" s="2">
        <v>6675</v>
      </c>
      <c r="Y121" s="2">
        <f>IFERROR(ROUND(AVERAGE(B121:U121), 0),0)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131</v>
      </c>
      <c r="B122" t="s">
        <v>989</v>
      </c>
      <c r="C122" s="2">
        <v>6900</v>
      </c>
      <c r="D122" s="2">
        <v>6800</v>
      </c>
      <c r="E122" t="s">
        <v>989</v>
      </c>
      <c r="F122" s="2">
        <v>6300</v>
      </c>
      <c r="G122" t="s">
        <v>989</v>
      </c>
      <c r="H122" s="2">
        <v>6725</v>
      </c>
      <c r="I122" s="2">
        <v>7000</v>
      </c>
      <c r="J122" s="2">
        <v>7100</v>
      </c>
      <c r="K122" t="s">
        <v>989</v>
      </c>
      <c r="L122" t="s">
        <v>989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989</v>
      </c>
      <c r="T122" s="2">
        <v>7000</v>
      </c>
      <c r="U122" s="2">
        <v>6650</v>
      </c>
      <c r="Y122" s="2">
        <f>IFERROR(ROUND(AVERAGE(B122:U122), 0),0)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132</v>
      </c>
      <c r="B123" t="s">
        <v>989</v>
      </c>
      <c r="C123" s="3">
        <v>6500</v>
      </c>
      <c r="D123" s="2">
        <v>6750</v>
      </c>
      <c r="E123" t="s">
        <v>989</v>
      </c>
      <c r="F123" s="2">
        <v>6250</v>
      </c>
      <c r="G123" t="s">
        <v>989</v>
      </c>
      <c r="H123" s="2">
        <v>6725</v>
      </c>
      <c r="I123" s="2">
        <v>7000</v>
      </c>
      <c r="J123" s="2">
        <v>7100</v>
      </c>
      <c r="K123" t="s">
        <v>989</v>
      </c>
      <c r="L123" t="s">
        <v>989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989</v>
      </c>
      <c r="T123" s="2">
        <v>7000</v>
      </c>
      <c r="U123" s="2">
        <v>6625</v>
      </c>
      <c r="Y123" s="2">
        <f>IFERROR(ROUND(AVERAGE(B123:U123), 0),0)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133</v>
      </c>
      <c r="B124" t="s">
        <v>989</v>
      </c>
      <c r="C124" s="2">
        <v>6500</v>
      </c>
      <c r="D124" s="2">
        <v>6750</v>
      </c>
      <c r="E124" t="s">
        <v>989</v>
      </c>
      <c r="F124" s="2">
        <v>6250</v>
      </c>
      <c r="G124" t="s">
        <v>989</v>
      </c>
      <c r="H124" s="2">
        <v>6700</v>
      </c>
      <c r="I124" s="2">
        <v>7000</v>
      </c>
      <c r="J124" s="2">
        <v>7000</v>
      </c>
      <c r="K124" t="s">
        <v>989</v>
      </c>
      <c r="L124" t="s">
        <v>989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989</v>
      </c>
      <c r="T124" s="2">
        <v>7000</v>
      </c>
      <c r="U124" s="2">
        <v>6600</v>
      </c>
      <c r="Y124" s="2">
        <f>IFERROR(ROUND(AVERAGE(B124:U124), 0),0)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134</v>
      </c>
      <c r="B125" t="s">
        <v>989</v>
      </c>
      <c r="C125" s="2">
        <v>6500</v>
      </c>
      <c r="D125" s="2">
        <v>6700</v>
      </c>
      <c r="E125" t="s">
        <v>989</v>
      </c>
      <c r="F125" s="2">
        <v>6250</v>
      </c>
      <c r="G125" t="s">
        <v>989</v>
      </c>
      <c r="H125" s="2">
        <v>6675</v>
      </c>
      <c r="I125" s="2">
        <v>7000</v>
      </c>
      <c r="J125" s="2">
        <v>7000</v>
      </c>
      <c r="K125" t="s">
        <v>989</v>
      </c>
      <c r="L125" t="s">
        <v>989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989</v>
      </c>
      <c r="T125" s="2">
        <v>7000</v>
      </c>
      <c r="U125" s="2">
        <v>6600</v>
      </c>
      <c r="Y125" s="2">
        <f>IFERROR(ROUND(AVERAGE(B125:U125), 0),0)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135</v>
      </c>
      <c r="B126" t="s">
        <v>989</v>
      </c>
      <c r="C126" s="2">
        <v>6500</v>
      </c>
      <c r="D126" s="2">
        <v>6700</v>
      </c>
      <c r="E126" t="s">
        <v>989</v>
      </c>
      <c r="F126" s="2">
        <v>6150</v>
      </c>
      <c r="G126" t="s">
        <v>989</v>
      </c>
      <c r="H126" s="2">
        <v>6675</v>
      </c>
      <c r="I126" s="2">
        <v>7000</v>
      </c>
      <c r="J126" s="2">
        <v>7000</v>
      </c>
      <c r="K126" t="s">
        <v>989</v>
      </c>
      <c r="L126" t="s">
        <v>989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989</v>
      </c>
      <c r="T126" s="2">
        <v>7000</v>
      </c>
      <c r="U126" t="s">
        <v>989</v>
      </c>
      <c r="Y126" s="2">
        <f>IFERROR(ROUND(AVERAGE(B126:U126), 0),0)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136</v>
      </c>
      <c r="B127" t="s">
        <v>989</v>
      </c>
      <c r="C127" s="2">
        <v>6500</v>
      </c>
      <c r="D127" s="2">
        <v>6700</v>
      </c>
      <c r="E127" t="s">
        <v>989</v>
      </c>
      <c r="F127" s="2">
        <v>6150</v>
      </c>
      <c r="G127" t="s">
        <v>989</v>
      </c>
      <c r="H127" s="2">
        <v>6650</v>
      </c>
      <c r="I127" s="2">
        <v>7000</v>
      </c>
      <c r="J127" s="2">
        <v>7000</v>
      </c>
      <c r="K127" t="s">
        <v>989</v>
      </c>
      <c r="L127" t="s">
        <v>989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989</v>
      </c>
      <c r="T127" s="2">
        <v>7000</v>
      </c>
      <c r="U127" s="2">
        <v>7000</v>
      </c>
      <c r="Y127" s="2">
        <f>IFERROR(ROUND(AVERAGE(B127:U127), 0),0)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137</v>
      </c>
      <c r="B128" t="s">
        <v>989</v>
      </c>
      <c r="C128" s="2">
        <v>6500</v>
      </c>
      <c r="D128" s="2">
        <v>6660</v>
      </c>
      <c r="E128" t="s">
        <v>989</v>
      </c>
      <c r="F128" s="2">
        <v>6000</v>
      </c>
      <c r="G128" t="s">
        <v>989</v>
      </c>
      <c r="H128" s="2">
        <v>6650</v>
      </c>
      <c r="I128" s="2">
        <v>7000</v>
      </c>
      <c r="J128" s="2">
        <v>7000</v>
      </c>
      <c r="K128" t="s">
        <v>989</v>
      </c>
      <c r="L128" t="s">
        <v>989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989</v>
      </c>
      <c r="T128" s="2">
        <v>7000</v>
      </c>
      <c r="U128" s="2">
        <v>7000</v>
      </c>
      <c r="Y128" s="2">
        <f>IFERROR(ROUND(AVERAGE(B128:U128), 0),0)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138</v>
      </c>
      <c r="B129" t="s">
        <v>989</v>
      </c>
      <c r="C129" s="2">
        <v>6500</v>
      </c>
      <c r="D129" s="2">
        <v>6667</v>
      </c>
      <c r="E129" t="s">
        <v>989</v>
      </c>
      <c r="F129" s="2">
        <v>6000</v>
      </c>
      <c r="G129" t="s">
        <v>989</v>
      </c>
      <c r="H129" s="2">
        <v>6625</v>
      </c>
      <c r="I129" s="2">
        <v>7000</v>
      </c>
      <c r="J129" s="2">
        <v>7000</v>
      </c>
      <c r="K129" t="s">
        <v>989</v>
      </c>
      <c r="L129" t="s">
        <v>989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989</v>
      </c>
      <c r="T129" s="2">
        <v>7000</v>
      </c>
      <c r="U129" s="3">
        <v>6400</v>
      </c>
      <c r="Y129" s="2">
        <f>IFERROR(ROUND(AVERAGE(B129:U129), 0),0)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139</v>
      </c>
      <c r="B130" t="s">
        <v>989</v>
      </c>
      <c r="C130" s="2">
        <v>6500</v>
      </c>
      <c r="D130" s="2">
        <v>6667</v>
      </c>
      <c r="E130" t="s">
        <v>989</v>
      </c>
      <c r="F130" s="2">
        <v>6000</v>
      </c>
      <c r="G130" t="s">
        <v>989</v>
      </c>
      <c r="H130" s="2">
        <v>6600</v>
      </c>
      <c r="I130" s="2">
        <v>7000</v>
      </c>
      <c r="J130" s="2">
        <v>7000</v>
      </c>
      <c r="K130" t="s">
        <v>989</v>
      </c>
      <c r="L130" t="s">
        <v>989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989</v>
      </c>
      <c r="T130" s="2">
        <v>7200</v>
      </c>
      <c r="U130" s="2">
        <v>6425</v>
      </c>
      <c r="Y130" s="2">
        <f>IFERROR(ROUND(AVERAGE(B130:U130), 0),0)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140</v>
      </c>
      <c r="B131" t="s">
        <v>989</v>
      </c>
      <c r="C131" s="2">
        <v>6500</v>
      </c>
      <c r="D131" s="2">
        <v>6667</v>
      </c>
      <c r="E131" t="s">
        <v>989</v>
      </c>
      <c r="F131" s="2">
        <v>6000</v>
      </c>
      <c r="G131" t="s">
        <v>989</v>
      </c>
      <c r="H131" s="2">
        <v>6600</v>
      </c>
      <c r="I131" s="2">
        <v>7000</v>
      </c>
      <c r="J131" s="2">
        <v>7000</v>
      </c>
      <c r="K131" t="s">
        <v>989</v>
      </c>
      <c r="L131" t="s">
        <v>989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989</v>
      </c>
      <c r="T131" s="2">
        <v>7200</v>
      </c>
      <c r="U131" s="2">
        <v>6450</v>
      </c>
      <c r="Y131" s="2">
        <f>IFERROR(ROUND(AVERAGE(B131:U131), 0),0)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141</v>
      </c>
      <c r="B132" t="s">
        <v>989</v>
      </c>
      <c r="C132" s="2">
        <v>6500</v>
      </c>
      <c r="D132" s="2">
        <v>6683</v>
      </c>
      <c r="E132" t="s">
        <v>989</v>
      </c>
      <c r="F132" s="2">
        <v>6000</v>
      </c>
      <c r="G132" t="s">
        <v>989</v>
      </c>
      <c r="H132" s="2">
        <v>6600</v>
      </c>
      <c r="I132" s="2">
        <v>7000</v>
      </c>
      <c r="J132" s="2">
        <v>7000</v>
      </c>
      <c r="K132" t="s">
        <v>989</v>
      </c>
      <c r="L132" t="s">
        <v>989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989</v>
      </c>
      <c r="T132" s="2">
        <v>7200</v>
      </c>
      <c r="U132" s="2">
        <v>6500</v>
      </c>
      <c r="Y132" s="2">
        <f>IFERROR(ROUND(AVERAGE(B132:U132), 0),0)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142</v>
      </c>
      <c r="B133" t="s">
        <v>989</v>
      </c>
      <c r="C133" s="2">
        <v>6500</v>
      </c>
      <c r="D133" s="2">
        <v>6683</v>
      </c>
      <c r="E133" t="s">
        <v>989</v>
      </c>
      <c r="F133" s="2">
        <v>6000</v>
      </c>
      <c r="G133" t="s">
        <v>989</v>
      </c>
      <c r="H133" s="2">
        <v>6600</v>
      </c>
      <c r="I133" s="2">
        <v>6750</v>
      </c>
      <c r="J133" s="2">
        <v>7000</v>
      </c>
      <c r="K133" t="s">
        <v>989</v>
      </c>
      <c r="L133" t="s">
        <v>989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989</v>
      </c>
      <c r="T133" s="2">
        <v>7200</v>
      </c>
      <c r="U133" s="2">
        <v>6550</v>
      </c>
      <c r="Y133" s="2">
        <f>IFERROR(ROUND(AVERAGE(B133:U133), 0),0)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143</v>
      </c>
      <c r="B134" t="s">
        <v>989</v>
      </c>
      <c r="C134" s="2">
        <v>6500</v>
      </c>
      <c r="D134" s="2">
        <v>6686</v>
      </c>
      <c r="E134" t="s">
        <v>989</v>
      </c>
      <c r="F134" s="2">
        <v>6000</v>
      </c>
      <c r="G134" t="s">
        <v>989</v>
      </c>
      <c r="H134" s="2">
        <v>6600</v>
      </c>
      <c r="I134" s="2">
        <v>6750</v>
      </c>
      <c r="J134" s="2">
        <v>7000</v>
      </c>
      <c r="K134" t="s">
        <v>989</v>
      </c>
      <c r="L134" t="s">
        <v>989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989</v>
      </c>
      <c r="T134" s="2">
        <v>7200</v>
      </c>
      <c r="U134" s="2">
        <v>6500</v>
      </c>
      <c r="Y134" s="2">
        <f>IFERROR(ROUND(AVERAGE(B134:U134), 0),0)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144</v>
      </c>
      <c r="B135" t="s">
        <v>989</v>
      </c>
      <c r="C135" s="2">
        <v>6500</v>
      </c>
      <c r="D135" s="2">
        <v>6686</v>
      </c>
      <c r="E135" t="s">
        <v>989</v>
      </c>
      <c r="F135" s="3">
        <v>6500</v>
      </c>
      <c r="G135" t="s">
        <v>989</v>
      </c>
      <c r="H135" s="2">
        <v>6600</v>
      </c>
      <c r="I135" s="2">
        <v>6750</v>
      </c>
      <c r="J135" s="2">
        <v>7300</v>
      </c>
      <c r="K135" t="s">
        <v>989</v>
      </c>
      <c r="L135" t="s">
        <v>989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989</v>
      </c>
      <c r="T135" s="2">
        <v>7200</v>
      </c>
      <c r="U135" s="2">
        <v>6500</v>
      </c>
      <c r="Y135" s="2">
        <f>IFERROR(ROUND(AVERAGE(B135:U135), 0),0)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145</v>
      </c>
      <c r="B136" t="s">
        <v>989</v>
      </c>
      <c r="C136" s="2">
        <v>6500</v>
      </c>
      <c r="D136" s="2">
        <v>6750</v>
      </c>
      <c r="E136" t="s">
        <v>989</v>
      </c>
      <c r="F136" s="2">
        <v>6500</v>
      </c>
      <c r="G136" t="s">
        <v>989</v>
      </c>
      <c r="H136" s="2">
        <v>6600</v>
      </c>
      <c r="I136" s="2">
        <v>6750</v>
      </c>
      <c r="J136" s="2">
        <v>7300</v>
      </c>
      <c r="K136" t="s">
        <v>989</v>
      </c>
      <c r="L136" t="s">
        <v>989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989</v>
      </c>
      <c r="T136" s="2">
        <v>7200</v>
      </c>
      <c r="U136" s="2">
        <v>6500</v>
      </c>
      <c r="Y136" s="2">
        <f>IFERROR(ROUND(AVERAGE(B136:U136), 0),0)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146</v>
      </c>
      <c r="B137" t="s">
        <v>989</v>
      </c>
      <c r="C137" s="2">
        <v>6600</v>
      </c>
      <c r="D137" s="3">
        <v>7333</v>
      </c>
      <c r="E137" t="s">
        <v>989</v>
      </c>
      <c r="F137" s="2">
        <v>6400</v>
      </c>
      <c r="G137" t="s">
        <v>989</v>
      </c>
      <c r="H137" s="2">
        <v>6600</v>
      </c>
      <c r="I137" s="2">
        <v>6750</v>
      </c>
      <c r="J137" s="2">
        <v>7300</v>
      </c>
      <c r="K137" t="s">
        <v>989</v>
      </c>
      <c r="L137" t="s">
        <v>989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989</v>
      </c>
      <c r="S137" t="s">
        <v>989</v>
      </c>
      <c r="T137" s="2">
        <v>7200</v>
      </c>
      <c r="U137" s="2">
        <v>6500</v>
      </c>
      <c r="Y137" s="2">
        <f>IFERROR(ROUND(AVERAGE(B137:U137), 0),0)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147</v>
      </c>
      <c r="B138" t="s">
        <v>989</v>
      </c>
      <c r="C138" s="2">
        <v>6600</v>
      </c>
      <c r="D138" s="2">
        <v>7329</v>
      </c>
      <c r="E138" t="s">
        <v>989</v>
      </c>
      <c r="F138" s="2">
        <v>6400</v>
      </c>
      <c r="G138" t="s">
        <v>989</v>
      </c>
      <c r="H138" s="2">
        <v>6650</v>
      </c>
      <c r="I138" s="2">
        <v>6750</v>
      </c>
      <c r="J138" s="2">
        <v>7300</v>
      </c>
      <c r="K138" t="s">
        <v>989</v>
      </c>
      <c r="L138" t="s">
        <v>989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989</v>
      </c>
      <c r="S138" t="s">
        <v>989</v>
      </c>
      <c r="T138" s="2">
        <v>7200</v>
      </c>
      <c r="U138" s="2">
        <v>6600</v>
      </c>
      <c r="Y138" s="2">
        <f>IFERROR(ROUND(AVERAGE(B138:U138), 0),0)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148</v>
      </c>
      <c r="B139" t="s">
        <v>989</v>
      </c>
      <c r="C139" s="2">
        <v>6600</v>
      </c>
      <c r="D139" s="2">
        <v>7467</v>
      </c>
      <c r="E139" t="s">
        <v>989</v>
      </c>
      <c r="F139" s="2">
        <v>6500</v>
      </c>
      <c r="G139" t="s">
        <v>989</v>
      </c>
      <c r="H139" s="2">
        <v>6675</v>
      </c>
      <c r="I139" s="2">
        <v>6750</v>
      </c>
      <c r="J139" s="2">
        <v>7300</v>
      </c>
      <c r="K139" t="s">
        <v>989</v>
      </c>
      <c r="L139" t="s">
        <v>989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989</v>
      </c>
      <c r="T139" s="2">
        <v>7300</v>
      </c>
      <c r="U139" s="2">
        <v>6650</v>
      </c>
      <c r="Y139" s="2">
        <f>IFERROR(ROUND(AVERAGE(B139:U139), 0),0)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149</v>
      </c>
      <c r="B140" t="s">
        <v>989</v>
      </c>
      <c r="C140" s="2">
        <v>6600</v>
      </c>
      <c r="D140" s="2">
        <v>7467</v>
      </c>
      <c r="E140" t="s">
        <v>989</v>
      </c>
      <c r="F140" s="2">
        <v>6500</v>
      </c>
      <c r="G140" t="s">
        <v>989</v>
      </c>
      <c r="H140" s="2">
        <v>6700</v>
      </c>
      <c r="I140" s="2">
        <v>6750</v>
      </c>
      <c r="J140" s="2">
        <v>7300</v>
      </c>
      <c r="K140" t="s">
        <v>989</v>
      </c>
      <c r="L140" t="s">
        <v>989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989</v>
      </c>
      <c r="T140" s="2">
        <v>7300</v>
      </c>
      <c r="U140" s="2">
        <v>6700</v>
      </c>
      <c r="Y140" s="2">
        <f>IFERROR(ROUND(AVERAGE(B140:U140), 0),0)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150</v>
      </c>
      <c r="B141" t="s">
        <v>989</v>
      </c>
      <c r="C141" s="2">
        <v>6800</v>
      </c>
      <c r="D141" s="2">
        <v>7767</v>
      </c>
      <c r="E141" t="s">
        <v>989</v>
      </c>
      <c r="F141" s="2">
        <v>6500</v>
      </c>
      <c r="G141" t="s">
        <v>989</v>
      </c>
      <c r="H141" s="2">
        <v>6725</v>
      </c>
      <c r="I141" s="2">
        <v>6750</v>
      </c>
      <c r="J141" s="2">
        <v>7300</v>
      </c>
      <c r="K141" t="s">
        <v>989</v>
      </c>
      <c r="L141" t="s">
        <v>989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989</v>
      </c>
      <c r="T141" s="2">
        <v>7300</v>
      </c>
      <c r="U141" s="2">
        <v>6750</v>
      </c>
      <c r="Y141" s="2">
        <f>IFERROR(ROUND(AVERAGE(B141:U141), 0),0)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151</v>
      </c>
      <c r="B142" t="s">
        <v>989</v>
      </c>
      <c r="C142" s="2">
        <v>6800</v>
      </c>
      <c r="D142" s="2">
        <v>7767</v>
      </c>
      <c r="E142" t="s">
        <v>989</v>
      </c>
      <c r="F142" s="2">
        <v>6500</v>
      </c>
      <c r="G142" t="s">
        <v>989</v>
      </c>
      <c r="H142" s="2">
        <v>6775</v>
      </c>
      <c r="I142" s="2">
        <v>6750</v>
      </c>
      <c r="J142" s="2">
        <v>7300</v>
      </c>
      <c r="K142" t="s">
        <v>989</v>
      </c>
      <c r="L142" t="s">
        <v>989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989</v>
      </c>
      <c r="T142" s="2">
        <v>7200</v>
      </c>
      <c r="U142" s="2">
        <v>6775</v>
      </c>
      <c r="Y142" s="2">
        <f>IFERROR(ROUND(AVERAGE(B142:U142), 0),0)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152</v>
      </c>
      <c r="B143" t="s">
        <v>989</v>
      </c>
      <c r="C143" s="2">
        <v>6900</v>
      </c>
      <c r="D143" s="2">
        <v>7767</v>
      </c>
      <c r="E143" t="s">
        <v>989</v>
      </c>
      <c r="F143" s="2">
        <v>6500</v>
      </c>
      <c r="G143" t="s">
        <v>989</v>
      </c>
      <c r="H143" s="2">
        <v>6800</v>
      </c>
      <c r="I143" s="2">
        <v>6750</v>
      </c>
      <c r="J143" s="2">
        <v>7300</v>
      </c>
      <c r="K143" t="s">
        <v>989</v>
      </c>
      <c r="L143" t="s">
        <v>989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989</v>
      </c>
      <c r="T143" s="2">
        <v>7300</v>
      </c>
      <c r="U143" s="2">
        <v>6800</v>
      </c>
      <c r="Y143" s="2">
        <f>IFERROR(ROUND(AVERAGE(B143:U143), 0),0)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153</v>
      </c>
      <c r="B144" t="s">
        <v>989</v>
      </c>
      <c r="C144" s="2">
        <v>6900</v>
      </c>
      <c r="D144" s="2">
        <v>7836</v>
      </c>
      <c r="E144" t="s">
        <v>989</v>
      </c>
      <c r="F144" s="2">
        <v>6500</v>
      </c>
      <c r="G144" t="s">
        <v>989</v>
      </c>
      <c r="H144" s="2">
        <v>6825</v>
      </c>
      <c r="I144" s="2">
        <v>6750</v>
      </c>
      <c r="J144" s="2">
        <v>7300</v>
      </c>
      <c r="K144" t="s">
        <v>989</v>
      </c>
      <c r="L144" t="s">
        <v>989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989</v>
      </c>
      <c r="T144" s="2">
        <v>7300</v>
      </c>
      <c r="U144" s="2">
        <v>6825</v>
      </c>
      <c r="Y144" s="2">
        <f>IFERROR(ROUND(AVERAGE(B144:U144), 0),0)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154</v>
      </c>
      <c r="B145" t="s">
        <v>989</v>
      </c>
      <c r="C145" s="2">
        <v>6900</v>
      </c>
      <c r="D145" s="2">
        <v>7808</v>
      </c>
      <c r="E145" t="s">
        <v>989</v>
      </c>
      <c r="F145" s="2">
        <v>6450</v>
      </c>
      <c r="G145" t="s">
        <v>989</v>
      </c>
      <c r="H145" s="2">
        <v>6850</v>
      </c>
      <c r="I145" s="2">
        <v>6750</v>
      </c>
      <c r="J145" s="2">
        <v>7300</v>
      </c>
      <c r="K145" t="s">
        <v>989</v>
      </c>
      <c r="L145" t="s">
        <v>989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989</v>
      </c>
      <c r="T145" s="2">
        <v>7300</v>
      </c>
      <c r="U145" s="2">
        <v>6850</v>
      </c>
      <c r="Y145" s="2">
        <f>IFERROR(ROUND(AVERAGE(B145:U145), 0),0)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155</v>
      </c>
      <c r="B146" t="s">
        <v>989</v>
      </c>
      <c r="C146" s="2">
        <v>6900</v>
      </c>
      <c r="D146" s="2">
        <v>7808</v>
      </c>
      <c r="E146" t="s">
        <v>989</v>
      </c>
      <c r="F146" s="2">
        <v>6450</v>
      </c>
      <c r="G146" t="s">
        <v>989</v>
      </c>
      <c r="H146" s="2">
        <v>6900</v>
      </c>
      <c r="I146" s="2">
        <v>6750</v>
      </c>
      <c r="J146" s="2">
        <v>7300</v>
      </c>
      <c r="K146" t="s">
        <v>989</v>
      </c>
      <c r="L146" t="s">
        <v>989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989</v>
      </c>
      <c r="T146" s="2">
        <v>7300</v>
      </c>
      <c r="U146" s="2">
        <v>6900</v>
      </c>
      <c r="Y146" s="2">
        <f>IFERROR(ROUND(AVERAGE(B146:U146), 0),0)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156</v>
      </c>
      <c r="B147" t="s">
        <v>989</v>
      </c>
      <c r="C147" s="2">
        <v>7200</v>
      </c>
      <c r="D147" s="2">
        <v>7779</v>
      </c>
      <c r="E147" t="s">
        <v>989</v>
      </c>
      <c r="F147" s="2">
        <v>6500</v>
      </c>
      <c r="G147" t="s">
        <v>989</v>
      </c>
      <c r="H147" s="2">
        <v>6925</v>
      </c>
      <c r="I147" s="2">
        <v>6750</v>
      </c>
      <c r="J147" s="2">
        <v>7300</v>
      </c>
      <c r="K147" t="s">
        <v>989</v>
      </c>
      <c r="L147" t="s">
        <v>989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989</v>
      </c>
      <c r="T147" s="2">
        <v>7300</v>
      </c>
      <c r="U147" s="2">
        <v>6925</v>
      </c>
      <c r="Y147" s="2">
        <f>IFERROR(ROUND(AVERAGE(B147:U147), 0),0)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157</v>
      </c>
      <c r="B148" t="s">
        <v>989</v>
      </c>
      <c r="C148" s="2">
        <v>7200</v>
      </c>
      <c r="D148" s="2">
        <v>7736</v>
      </c>
      <c r="E148" t="s">
        <v>989</v>
      </c>
      <c r="F148" s="3">
        <v>7250</v>
      </c>
      <c r="G148" t="s">
        <v>989</v>
      </c>
      <c r="H148" s="2">
        <v>6925</v>
      </c>
      <c r="I148" s="2">
        <v>6750</v>
      </c>
      <c r="J148" s="2">
        <v>7300</v>
      </c>
      <c r="K148" t="s">
        <v>989</v>
      </c>
      <c r="L148" t="s">
        <v>989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989</v>
      </c>
      <c r="T148" s="2">
        <v>7500</v>
      </c>
      <c r="U148" s="2">
        <v>6950</v>
      </c>
      <c r="Y148" s="2">
        <f>IFERROR(ROUND(AVERAGE(B148:U148), 0),0)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158</v>
      </c>
      <c r="B149" t="s">
        <v>989</v>
      </c>
      <c r="C149" s="2">
        <v>7200</v>
      </c>
      <c r="D149" s="2">
        <v>7736</v>
      </c>
      <c r="E149" t="s">
        <v>989</v>
      </c>
      <c r="F149" s="2">
        <v>7350</v>
      </c>
      <c r="G149" t="s">
        <v>989</v>
      </c>
      <c r="H149" s="2">
        <v>6975</v>
      </c>
      <c r="I149" s="2">
        <v>6750</v>
      </c>
      <c r="J149" s="2">
        <v>7300</v>
      </c>
      <c r="K149" t="s">
        <v>989</v>
      </c>
      <c r="L149" t="s">
        <v>989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989</v>
      </c>
      <c r="T149" s="2">
        <v>7500</v>
      </c>
      <c r="U149" s="2">
        <v>7000</v>
      </c>
      <c r="Y149" s="2">
        <f>IFERROR(ROUND(AVERAGE(B149:U149), 0),0)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159</v>
      </c>
      <c r="B150" t="s">
        <v>989</v>
      </c>
      <c r="C150" s="2">
        <v>7200</v>
      </c>
      <c r="D150" s="2">
        <v>7850</v>
      </c>
      <c r="E150" t="s">
        <v>989</v>
      </c>
      <c r="F150" s="2">
        <v>7250</v>
      </c>
      <c r="G150" t="s">
        <v>989</v>
      </c>
      <c r="H150" s="2">
        <v>7050</v>
      </c>
      <c r="I150" s="2">
        <v>6750</v>
      </c>
      <c r="J150" s="2">
        <v>7300</v>
      </c>
      <c r="K150" t="s">
        <v>989</v>
      </c>
      <c r="L150" t="s">
        <v>989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989</v>
      </c>
      <c r="T150" s="2">
        <v>7600</v>
      </c>
      <c r="U150" s="2">
        <v>7100</v>
      </c>
      <c r="Y150" s="2">
        <f>IFERROR(ROUND(AVERAGE(B150:U150), 0),0)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160</v>
      </c>
      <c r="B151" t="s">
        <v>989</v>
      </c>
      <c r="C151" s="2">
        <v>7200</v>
      </c>
      <c r="D151" s="2">
        <v>7879</v>
      </c>
      <c r="E151" t="s">
        <v>989</v>
      </c>
      <c r="F151" s="2">
        <v>7500</v>
      </c>
      <c r="G151" t="s">
        <v>989</v>
      </c>
      <c r="H151" s="2">
        <v>7100</v>
      </c>
      <c r="I151" s="2">
        <v>7000</v>
      </c>
      <c r="J151" s="2">
        <v>7300</v>
      </c>
      <c r="K151" t="s">
        <v>989</v>
      </c>
      <c r="L151" t="s">
        <v>989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989</v>
      </c>
      <c r="T151" s="2">
        <v>7600</v>
      </c>
      <c r="U151" s="2">
        <v>7150</v>
      </c>
      <c r="Y151" s="2">
        <f>IFERROR(ROUND(AVERAGE(B151:U151), 0),0)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161</v>
      </c>
      <c r="B152" t="s">
        <v>989</v>
      </c>
      <c r="C152" s="2">
        <v>7200</v>
      </c>
      <c r="D152" s="2">
        <v>7929</v>
      </c>
      <c r="E152" t="s">
        <v>989</v>
      </c>
      <c r="F152" s="2">
        <v>7600</v>
      </c>
      <c r="G152" t="s">
        <v>989</v>
      </c>
      <c r="H152" s="2">
        <v>7200</v>
      </c>
      <c r="I152" s="2">
        <v>7000</v>
      </c>
      <c r="J152" s="2">
        <v>7300</v>
      </c>
      <c r="K152" t="s">
        <v>989</v>
      </c>
      <c r="L152" t="s">
        <v>989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989</v>
      </c>
      <c r="T152" s="2">
        <v>7600</v>
      </c>
      <c r="U152" s="2">
        <v>7200</v>
      </c>
      <c r="Y152" s="2">
        <f>IFERROR(ROUND(AVERAGE(B152:U152), 0),0)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162</v>
      </c>
      <c r="B153" t="s">
        <v>989</v>
      </c>
      <c r="C153" s="2">
        <v>7200</v>
      </c>
      <c r="D153" s="2">
        <v>7929</v>
      </c>
      <c r="E153" t="s">
        <v>989</v>
      </c>
      <c r="F153" s="2">
        <v>7900</v>
      </c>
      <c r="G153" t="s">
        <v>989</v>
      </c>
      <c r="H153" s="2">
        <v>7250</v>
      </c>
      <c r="I153" s="2">
        <v>7000</v>
      </c>
      <c r="J153" s="2">
        <v>7300</v>
      </c>
      <c r="K153" t="s">
        <v>989</v>
      </c>
      <c r="L153" t="s">
        <v>989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989</v>
      </c>
      <c r="T153" s="2">
        <v>7800</v>
      </c>
      <c r="U153" s="2">
        <v>7250</v>
      </c>
      <c r="Y153" s="2">
        <f>IFERROR(ROUND(AVERAGE(B153:U153), 0),0)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163</v>
      </c>
      <c r="B154" t="s">
        <v>989</v>
      </c>
      <c r="C154" s="2">
        <v>7200</v>
      </c>
      <c r="D154" s="3">
        <v>8330</v>
      </c>
      <c r="E154" t="s">
        <v>989</v>
      </c>
      <c r="F154" s="2">
        <v>7900</v>
      </c>
      <c r="G154" t="s">
        <v>989</v>
      </c>
      <c r="H154" s="2">
        <v>7350</v>
      </c>
      <c r="I154" s="2">
        <v>7000</v>
      </c>
      <c r="J154" s="2">
        <v>7300</v>
      </c>
      <c r="K154" t="s">
        <v>989</v>
      </c>
      <c r="L154" t="s">
        <v>989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989</v>
      </c>
      <c r="T154" s="2">
        <v>7800</v>
      </c>
      <c r="U154" s="2">
        <v>7300</v>
      </c>
      <c r="Y154" s="2">
        <f>IFERROR(ROUND(AVERAGE(B154:U154), 0),0)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164</v>
      </c>
      <c r="B155" t="s">
        <v>989</v>
      </c>
      <c r="C155" s="3">
        <v>8250</v>
      </c>
      <c r="D155" s="3">
        <v>8810</v>
      </c>
      <c r="E155" t="s">
        <v>989</v>
      </c>
      <c r="F155" s="2">
        <v>8000</v>
      </c>
      <c r="G155" t="s">
        <v>989</v>
      </c>
      <c r="H155" s="2">
        <v>7350</v>
      </c>
      <c r="I155" s="2">
        <v>7000</v>
      </c>
      <c r="J155" s="2">
        <v>7300</v>
      </c>
      <c r="K155" t="s">
        <v>989</v>
      </c>
      <c r="L155" t="s">
        <v>989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989</v>
      </c>
      <c r="T155" s="2">
        <v>7800</v>
      </c>
      <c r="U155" s="2">
        <v>7350</v>
      </c>
      <c r="Y155" s="2">
        <f>IFERROR(ROUND(AVERAGE(B155:U155), 0),0)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165</v>
      </c>
      <c r="B156" t="s">
        <v>989</v>
      </c>
      <c r="C156" s="2">
        <v>8250</v>
      </c>
      <c r="D156" s="2">
        <v>8758</v>
      </c>
      <c r="E156" t="s">
        <v>989</v>
      </c>
      <c r="F156" s="2">
        <v>8000</v>
      </c>
      <c r="G156" t="s">
        <v>989</v>
      </c>
      <c r="H156" s="2">
        <v>7350</v>
      </c>
      <c r="I156" s="2">
        <v>7000</v>
      </c>
      <c r="J156" s="2">
        <v>7300</v>
      </c>
      <c r="K156" t="s">
        <v>989</v>
      </c>
      <c r="L156" t="s">
        <v>989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989</v>
      </c>
      <c r="T156" s="2">
        <v>7800</v>
      </c>
      <c r="U156" s="2">
        <v>7400</v>
      </c>
      <c r="Y156" s="2">
        <f>IFERROR(ROUND(AVERAGE(B156:U156), 0),0)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166</v>
      </c>
      <c r="B157" t="s">
        <v>989</v>
      </c>
      <c r="C157" s="2">
        <v>8250</v>
      </c>
      <c r="D157" s="2">
        <v>8650</v>
      </c>
      <c r="E157" t="s">
        <v>989</v>
      </c>
      <c r="F157" s="2">
        <v>8000</v>
      </c>
      <c r="G157" t="s">
        <v>989</v>
      </c>
      <c r="H157" s="2">
        <v>7500</v>
      </c>
      <c r="I157" s="3">
        <v>7500</v>
      </c>
      <c r="J157" s="3">
        <v>8000</v>
      </c>
      <c r="K157" t="s">
        <v>989</v>
      </c>
      <c r="L157" t="s">
        <v>989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989</v>
      </c>
      <c r="T157" s="2">
        <v>8000</v>
      </c>
      <c r="U157" s="2">
        <v>7500</v>
      </c>
      <c r="Y157" s="2">
        <f>IFERROR(ROUND(AVERAGE(B157:U157), 0),0)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167</v>
      </c>
      <c r="B158" t="s">
        <v>989</v>
      </c>
      <c r="C158" s="2">
        <v>8250</v>
      </c>
      <c r="D158" s="2">
        <v>8650</v>
      </c>
      <c r="E158" t="s">
        <v>989</v>
      </c>
      <c r="F158" s="2">
        <v>8250</v>
      </c>
      <c r="G158" t="s">
        <v>989</v>
      </c>
      <c r="H158" s="2">
        <v>7600</v>
      </c>
      <c r="I158" s="2">
        <v>7500</v>
      </c>
      <c r="J158" s="3">
        <v>8500</v>
      </c>
      <c r="K158" t="s">
        <v>989</v>
      </c>
      <c r="L158" t="s">
        <v>989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989</v>
      </c>
      <c r="T158" s="2">
        <v>8000</v>
      </c>
      <c r="U158" s="2">
        <v>7500</v>
      </c>
      <c r="Y158" s="2">
        <f>IFERROR(ROUND(AVERAGE(B158:U158), 0),0)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168</v>
      </c>
      <c r="B159" t="s">
        <v>989</v>
      </c>
      <c r="C159" s="3">
        <v>9750</v>
      </c>
      <c r="D159" s="3">
        <v>9958</v>
      </c>
      <c r="E159" t="s">
        <v>989</v>
      </c>
      <c r="F159" s="3">
        <v>8750</v>
      </c>
      <c r="G159" t="s">
        <v>989</v>
      </c>
      <c r="H159" s="3">
        <v>8450</v>
      </c>
      <c r="I159" s="3">
        <v>8500</v>
      </c>
      <c r="J159" s="3">
        <v>9000</v>
      </c>
      <c r="K159" t="s">
        <v>989</v>
      </c>
      <c r="L159" t="s">
        <v>989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989</v>
      </c>
      <c r="T159" s="3">
        <v>8500</v>
      </c>
      <c r="U159" s="3">
        <v>7900</v>
      </c>
      <c r="Y159" s="2">
        <f>IFERROR(ROUND(AVERAGE(B159:U159), 0),0)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169</v>
      </c>
      <c r="B160" t="s">
        <v>989</v>
      </c>
      <c r="C160" s="2">
        <v>9750</v>
      </c>
      <c r="D160" s="3">
        <v>10700</v>
      </c>
      <c r="E160" t="s">
        <v>989</v>
      </c>
      <c r="F160" s="3">
        <v>9500</v>
      </c>
      <c r="G160" t="s">
        <v>989</v>
      </c>
      <c r="H160" s="3">
        <v>8950</v>
      </c>
      <c r="I160" s="2">
        <v>8500</v>
      </c>
      <c r="J160" s="2">
        <v>9000</v>
      </c>
      <c r="K160" t="s">
        <v>989</v>
      </c>
      <c r="L160" t="s">
        <v>989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989</v>
      </c>
      <c r="T160" s="3">
        <v>9000</v>
      </c>
      <c r="U160" s="2">
        <v>8000</v>
      </c>
      <c r="Y160" s="2">
        <f>IFERROR(ROUND(AVERAGE(B160:U160), 0),0)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170</v>
      </c>
      <c r="B161" t="s">
        <v>989</v>
      </c>
      <c r="C161" s="2">
        <v>9750</v>
      </c>
      <c r="D161" s="2">
        <v>11071</v>
      </c>
      <c r="E161" t="s">
        <v>989</v>
      </c>
      <c r="F161" s="2">
        <v>9500</v>
      </c>
      <c r="G161" t="s">
        <v>989</v>
      </c>
      <c r="H161" s="3">
        <v>10000</v>
      </c>
      <c r="I161" s="2">
        <v>8500</v>
      </c>
      <c r="J161" s="2">
        <v>9000</v>
      </c>
      <c r="K161" t="s">
        <v>989</v>
      </c>
      <c r="L161" t="s">
        <v>989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989</v>
      </c>
      <c r="T161" s="2">
        <v>9000</v>
      </c>
      <c r="U161" s="3">
        <v>8500</v>
      </c>
      <c r="Y161" s="2">
        <f>IFERROR(ROUND(AVERAGE(B161:U161), 0),0)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171</v>
      </c>
      <c r="B162" t="s">
        <v>989</v>
      </c>
      <c r="C162" s="2">
        <v>9750</v>
      </c>
      <c r="D162" s="3">
        <v>11571</v>
      </c>
      <c r="E162" t="s">
        <v>989</v>
      </c>
      <c r="F162" s="2">
        <v>9500</v>
      </c>
      <c r="G162" t="s">
        <v>989</v>
      </c>
      <c r="H162" s="2">
        <v>10000</v>
      </c>
      <c r="I162" s="2">
        <v>8750</v>
      </c>
      <c r="J162" s="3">
        <v>9500</v>
      </c>
      <c r="K162" t="s">
        <v>989</v>
      </c>
      <c r="L162" t="s">
        <v>989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989</v>
      </c>
      <c r="T162" s="2">
        <v>9400</v>
      </c>
      <c r="U162" s="2">
        <v>8900</v>
      </c>
      <c r="Y162" s="2">
        <f>IFERROR(ROUND(AVERAGE(B162:U162), 0),0)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172</v>
      </c>
      <c r="B163" t="s">
        <v>989</v>
      </c>
      <c r="C163" s="3">
        <v>11000</v>
      </c>
      <c r="D163" s="2">
        <v>11833</v>
      </c>
      <c r="E163" t="s">
        <v>989</v>
      </c>
      <c r="F163" s="2">
        <v>9500</v>
      </c>
      <c r="G163" t="s">
        <v>989</v>
      </c>
      <c r="H163" s="2">
        <v>10000</v>
      </c>
      <c r="I163" s="2">
        <v>8750</v>
      </c>
      <c r="J163" s="2">
        <v>9500</v>
      </c>
      <c r="K163" t="s">
        <v>989</v>
      </c>
      <c r="L163" t="s">
        <v>989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989</v>
      </c>
      <c r="T163" s="2">
        <v>9500</v>
      </c>
      <c r="U163" s="2">
        <v>9000</v>
      </c>
      <c r="Y163" s="2">
        <f>IFERROR(ROUND(AVERAGE(B163:U163), 0),0)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173</v>
      </c>
      <c r="B164" t="s">
        <v>989</v>
      </c>
      <c r="C164" s="2">
        <v>11000</v>
      </c>
      <c r="D164" s="2">
        <v>11821</v>
      </c>
      <c r="E164" t="s">
        <v>989</v>
      </c>
      <c r="F164" s="2">
        <v>9500</v>
      </c>
      <c r="G164" t="s">
        <v>989</v>
      </c>
      <c r="H164" s="2">
        <v>10100</v>
      </c>
      <c r="I164" s="2">
        <v>8750</v>
      </c>
      <c r="J164" s="2">
        <v>9500</v>
      </c>
      <c r="K164" t="s">
        <v>989</v>
      </c>
      <c r="L164" t="s">
        <v>989</v>
      </c>
      <c r="M164" t="s">
        <v>989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989</v>
      </c>
      <c r="T164" s="2">
        <v>9500</v>
      </c>
      <c r="U164" s="3">
        <v>9500</v>
      </c>
      <c r="Y164" s="2">
        <f>IFERROR(ROUND(AVERAGE(B164:U164), 0),0)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174</v>
      </c>
      <c r="B165" t="s">
        <v>989</v>
      </c>
      <c r="C165" s="2">
        <v>11000</v>
      </c>
      <c r="D165" s="2">
        <v>11625</v>
      </c>
      <c r="E165" t="s">
        <v>989</v>
      </c>
      <c r="F165" s="2">
        <v>9500</v>
      </c>
      <c r="G165" t="s">
        <v>989</v>
      </c>
      <c r="H165" s="2">
        <v>10100</v>
      </c>
      <c r="I165" s="2">
        <v>8750</v>
      </c>
      <c r="J165" s="2">
        <v>9500</v>
      </c>
      <c r="K165" t="s">
        <v>989</v>
      </c>
      <c r="L165" t="s">
        <v>989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989</v>
      </c>
      <c r="T165" s="2">
        <v>9500</v>
      </c>
      <c r="U165" s="2">
        <v>9700</v>
      </c>
      <c r="Y165" s="2">
        <f>IFERROR(ROUND(AVERAGE(B165:U165), 0),0)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175</v>
      </c>
      <c r="B166" t="s">
        <v>989</v>
      </c>
      <c r="C166" s="3">
        <v>10500</v>
      </c>
      <c r="D166" s="2">
        <v>11583</v>
      </c>
      <c r="E166" t="s">
        <v>989</v>
      </c>
      <c r="F166" s="2">
        <v>9500</v>
      </c>
      <c r="G166" t="s">
        <v>989</v>
      </c>
      <c r="H166" s="2">
        <v>10100</v>
      </c>
      <c r="I166" s="2">
        <v>9000</v>
      </c>
      <c r="J166" s="2">
        <v>9500</v>
      </c>
      <c r="K166" t="s">
        <v>989</v>
      </c>
      <c r="L166" t="s">
        <v>989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989</v>
      </c>
      <c r="T166" s="3">
        <v>10500</v>
      </c>
      <c r="U166" s="2">
        <v>9850</v>
      </c>
      <c r="Y166" s="2">
        <f>IFERROR(ROUND(AVERAGE(B166:U166), 0),0)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176</v>
      </c>
      <c r="B167" t="s">
        <v>989</v>
      </c>
      <c r="C167" s="2">
        <v>10500</v>
      </c>
      <c r="D167" s="2">
        <v>11542</v>
      </c>
      <c r="E167" t="s">
        <v>989</v>
      </c>
      <c r="F167" s="2">
        <v>9500</v>
      </c>
      <c r="G167" t="s">
        <v>989</v>
      </c>
      <c r="H167" s="2">
        <v>10100</v>
      </c>
      <c r="I167" s="2">
        <v>9000</v>
      </c>
      <c r="J167" s="3">
        <v>10000</v>
      </c>
      <c r="K167" t="s">
        <v>989</v>
      </c>
      <c r="L167" t="s">
        <v>989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989</v>
      </c>
      <c r="T167" s="2">
        <v>10500</v>
      </c>
      <c r="U167" s="2">
        <v>9900</v>
      </c>
      <c r="Y167" s="2">
        <f>IFERROR(ROUND(AVERAGE(B167:U167), 0),0)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177</v>
      </c>
      <c r="B168" t="s">
        <v>989</v>
      </c>
      <c r="C168" s="2">
        <v>10500</v>
      </c>
      <c r="D168" s="2">
        <v>11542</v>
      </c>
      <c r="E168" t="s">
        <v>989</v>
      </c>
      <c r="F168" s="2">
        <v>9450</v>
      </c>
      <c r="G168" t="s">
        <v>989</v>
      </c>
      <c r="H168" s="2">
        <v>10100</v>
      </c>
      <c r="I168" s="2">
        <v>9000</v>
      </c>
      <c r="J168" s="2">
        <v>10000</v>
      </c>
      <c r="K168" t="s">
        <v>989</v>
      </c>
      <c r="L168" t="s">
        <v>989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989</v>
      </c>
      <c r="T168" s="2">
        <v>10500</v>
      </c>
      <c r="U168" s="2">
        <v>10050</v>
      </c>
      <c r="Y168" s="2">
        <f>IFERROR(ROUND(AVERAGE(B168:U168), 0),0)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178</v>
      </c>
      <c r="B169" t="s">
        <v>989</v>
      </c>
      <c r="C169" s="2">
        <v>10500</v>
      </c>
      <c r="D169" s="2">
        <v>11458</v>
      </c>
      <c r="E169" t="s">
        <v>989</v>
      </c>
      <c r="F169" s="2">
        <v>9500</v>
      </c>
      <c r="G169" t="s">
        <v>989</v>
      </c>
      <c r="H169" s="2">
        <v>10100</v>
      </c>
      <c r="I169" s="2">
        <v>9000</v>
      </c>
      <c r="J169" s="2">
        <v>10000</v>
      </c>
      <c r="K169" t="s">
        <v>989</v>
      </c>
      <c r="L169" t="s">
        <v>989</v>
      </c>
      <c r="M169" t="s">
        <v>989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989</v>
      </c>
      <c r="T169" s="2">
        <v>10500</v>
      </c>
      <c r="U169" t="s">
        <v>989</v>
      </c>
      <c r="Y169" s="2">
        <f>IFERROR(ROUND(AVERAGE(B169:U169), 0),0)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179</v>
      </c>
      <c r="B170" t="s">
        <v>989</v>
      </c>
      <c r="C170" s="2">
        <v>10500</v>
      </c>
      <c r="D170" s="2">
        <v>11417</v>
      </c>
      <c r="E170" t="s">
        <v>989</v>
      </c>
      <c r="F170" s="3">
        <v>10000</v>
      </c>
      <c r="G170" t="s">
        <v>989</v>
      </c>
      <c r="H170" s="2">
        <v>10200</v>
      </c>
      <c r="I170" s="2">
        <v>9000</v>
      </c>
      <c r="J170" s="2">
        <v>10000</v>
      </c>
      <c r="K170" t="s">
        <v>989</v>
      </c>
      <c r="L170" t="s">
        <v>989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989</v>
      </c>
      <c r="T170" s="2">
        <v>10500</v>
      </c>
      <c r="U170" s="2">
        <v>9900</v>
      </c>
      <c r="Y170" s="2">
        <f>IFERROR(ROUND(AVERAGE(B170:U170), 0),0)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180</v>
      </c>
      <c r="B171" t="s">
        <v>989</v>
      </c>
      <c r="C171" s="2">
        <v>10750</v>
      </c>
      <c r="D171" s="2">
        <v>11600</v>
      </c>
      <c r="E171" t="s">
        <v>989</v>
      </c>
      <c r="F171" s="2">
        <v>9950</v>
      </c>
      <c r="G171" t="s">
        <v>989</v>
      </c>
      <c r="H171" s="2">
        <v>10175</v>
      </c>
      <c r="I171" s="2">
        <v>9000</v>
      </c>
      <c r="J171" s="3">
        <v>11000</v>
      </c>
      <c r="K171" t="s">
        <v>989</v>
      </c>
      <c r="L171" t="s">
        <v>989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989</v>
      </c>
      <c r="T171" s="2">
        <v>10500</v>
      </c>
      <c r="U171" s="2">
        <v>10100</v>
      </c>
      <c r="Y171" s="2">
        <f>IFERROR(ROUND(AVERAGE(B171:U171), 0),0)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181</v>
      </c>
      <c r="B172" t="s">
        <v>989</v>
      </c>
      <c r="C172" s="2">
        <v>10750</v>
      </c>
      <c r="D172" s="2">
        <v>11417</v>
      </c>
      <c r="E172" t="s">
        <v>989</v>
      </c>
      <c r="F172" s="2">
        <v>10000</v>
      </c>
      <c r="G172" t="s">
        <v>989</v>
      </c>
      <c r="H172" s="2">
        <v>10175</v>
      </c>
      <c r="I172" s="2">
        <v>9000</v>
      </c>
      <c r="J172" s="2">
        <v>11000</v>
      </c>
      <c r="K172" t="s">
        <v>989</v>
      </c>
      <c r="L172" t="s">
        <v>989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989</v>
      </c>
      <c r="T172" s="2">
        <v>10500</v>
      </c>
      <c r="U172" s="2">
        <v>10150</v>
      </c>
      <c r="Y172" s="2">
        <f>IFERROR(ROUND(AVERAGE(B172:U172), 0),0)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182</v>
      </c>
      <c r="B173" t="s">
        <v>989</v>
      </c>
      <c r="C173" s="2">
        <v>10750</v>
      </c>
      <c r="D173" s="2">
        <v>11429</v>
      </c>
      <c r="E173" t="s">
        <v>989</v>
      </c>
      <c r="F173" s="2">
        <v>9850</v>
      </c>
      <c r="G173" t="s">
        <v>989</v>
      </c>
      <c r="H173" s="2">
        <v>10175</v>
      </c>
      <c r="I173" s="2">
        <v>9000</v>
      </c>
      <c r="J173" s="2">
        <v>11000</v>
      </c>
      <c r="K173" t="s">
        <v>989</v>
      </c>
      <c r="L173" t="s">
        <v>989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989</v>
      </c>
      <c r="T173" s="2">
        <v>10500</v>
      </c>
      <c r="U173" s="2">
        <v>10300</v>
      </c>
      <c r="Y173" s="2">
        <f>IFERROR(ROUND(AVERAGE(B173:U173), 0),0)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183</v>
      </c>
      <c r="B174" t="s">
        <v>989</v>
      </c>
      <c r="C174" s="2">
        <v>10750</v>
      </c>
      <c r="D174" s="2">
        <v>11617</v>
      </c>
      <c r="E174" t="s">
        <v>989</v>
      </c>
      <c r="F174" s="2">
        <v>9750</v>
      </c>
      <c r="G174" t="s">
        <v>989</v>
      </c>
      <c r="H174" s="2">
        <v>10150</v>
      </c>
      <c r="I174" s="2">
        <v>9000</v>
      </c>
      <c r="J174" s="2">
        <v>11000</v>
      </c>
      <c r="K174" t="s">
        <v>989</v>
      </c>
      <c r="L174" t="s">
        <v>989</v>
      </c>
      <c r="M174" s="2">
        <v>10082</v>
      </c>
      <c r="N174" t="s">
        <v>989</v>
      </c>
      <c r="O174" s="2">
        <v>10250</v>
      </c>
      <c r="P174" s="2">
        <v>9750</v>
      </c>
      <c r="Q174" s="2">
        <v>10500</v>
      </c>
      <c r="R174" s="2">
        <v>11000</v>
      </c>
      <c r="S174" t="s">
        <v>989</v>
      </c>
      <c r="T174" s="2">
        <v>10500</v>
      </c>
      <c r="U174" s="2">
        <v>10400</v>
      </c>
      <c r="Y174" s="2">
        <f>IFERROR(ROUND(AVERAGE(B174:U174), 0),0)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184</v>
      </c>
      <c r="B175" t="s">
        <v>989</v>
      </c>
      <c r="C175" s="2">
        <v>10750</v>
      </c>
      <c r="D175" s="2">
        <v>11600</v>
      </c>
      <c r="E175" t="s">
        <v>989</v>
      </c>
      <c r="F175" s="2">
        <v>9700</v>
      </c>
      <c r="G175" t="s">
        <v>989</v>
      </c>
      <c r="H175" s="2">
        <v>10000</v>
      </c>
      <c r="I175" s="2">
        <v>9000</v>
      </c>
      <c r="J175" s="2">
        <v>11000</v>
      </c>
      <c r="K175" t="s">
        <v>989</v>
      </c>
      <c r="L175" t="s">
        <v>989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989</v>
      </c>
      <c r="T175" s="2">
        <v>10500</v>
      </c>
      <c r="U175" s="2">
        <v>10350</v>
      </c>
      <c r="Y175" s="2">
        <f>IFERROR(ROUND(AVERAGE(B175:U175), 0),0)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185</v>
      </c>
      <c r="B176" t="s">
        <v>989</v>
      </c>
      <c r="C176" s="2">
        <v>10750</v>
      </c>
      <c r="D176" s="2">
        <v>11658</v>
      </c>
      <c r="E176" t="s">
        <v>989</v>
      </c>
      <c r="F176" s="2">
        <v>9500</v>
      </c>
      <c r="G176" t="s">
        <v>989</v>
      </c>
      <c r="H176" s="2">
        <v>10300</v>
      </c>
      <c r="I176" s="2">
        <v>9000</v>
      </c>
      <c r="J176" s="2">
        <v>10750</v>
      </c>
      <c r="K176" t="s">
        <v>989</v>
      </c>
      <c r="L176" t="s">
        <v>989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989</v>
      </c>
      <c r="T176" s="2">
        <v>10500</v>
      </c>
      <c r="U176" s="2">
        <v>10250</v>
      </c>
      <c r="Y176" s="2">
        <f>IFERROR(ROUND(AVERAGE(B176:U176), 0),0)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186</v>
      </c>
      <c r="B177" t="s">
        <v>989</v>
      </c>
      <c r="C177" s="2">
        <v>10400</v>
      </c>
      <c r="D177" s="2">
        <v>11590</v>
      </c>
      <c r="E177" t="s">
        <v>989</v>
      </c>
      <c r="F177" s="2">
        <v>9400</v>
      </c>
      <c r="G177" t="s">
        <v>989</v>
      </c>
      <c r="H177" s="2">
        <v>10250</v>
      </c>
      <c r="I177" s="3">
        <v>9750</v>
      </c>
      <c r="J177" s="2">
        <v>10500</v>
      </c>
      <c r="K177" t="s">
        <v>989</v>
      </c>
      <c r="L177" t="s">
        <v>989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989</v>
      </c>
      <c r="T177" s="2">
        <v>10500</v>
      </c>
      <c r="U177" s="2">
        <v>10200</v>
      </c>
      <c r="Y177" s="2">
        <f>IFERROR(ROUND(AVERAGE(B177:U177), 0),0)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187</v>
      </c>
      <c r="B178" t="s">
        <v>989</v>
      </c>
      <c r="C178" s="2">
        <v>10400</v>
      </c>
      <c r="D178" s="2">
        <v>11575</v>
      </c>
      <c r="E178" t="s">
        <v>989</v>
      </c>
      <c r="F178" s="2">
        <v>9350</v>
      </c>
      <c r="G178" t="s">
        <v>989</v>
      </c>
      <c r="H178" s="2">
        <v>10000</v>
      </c>
      <c r="I178" s="2">
        <v>9750</v>
      </c>
      <c r="J178" s="2">
        <v>10400</v>
      </c>
      <c r="K178" t="s">
        <v>989</v>
      </c>
      <c r="L178" t="s">
        <v>989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989</v>
      </c>
      <c r="T178" s="2">
        <v>10500</v>
      </c>
      <c r="U178" s="2">
        <v>10150</v>
      </c>
      <c r="Y178" s="2">
        <f>IFERROR(ROUND(AVERAGE(B178:U178), 0),0)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188</v>
      </c>
      <c r="B179" t="s">
        <v>989</v>
      </c>
      <c r="C179" s="2">
        <v>10200</v>
      </c>
      <c r="D179" s="2">
        <v>11488</v>
      </c>
      <c r="E179" t="s">
        <v>989</v>
      </c>
      <c r="F179" s="2">
        <v>9250</v>
      </c>
      <c r="G179" t="s">
        <v>989</v>
      </c>
      <c r="H179" s="2">
        <v>10000</v>
      </c>
      <c r="I179" s="2">
        <v>9750</v>
      </c>
      <c r="J179" s="2">
        <v>10400</v>
      </c>
      <c r="K179" t="s">
        <v>989</v>
      </c>
      <c r="L179" t="s">
        <v>989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989</v>
      </c>
      <c r="T179" s="2">
        <v>10500</v>
      </c>
      <c r="U179" s="2">
        <v>10200</v>
      </c>
      <c r="Y179" s="2">
        <f>IFERROR(ROUND(AVERAGE(B179:U179), 0),0)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189</v>
      </c>
      <c r="B180" t="s">
        <v>989</v>
      </c>
      <c r="C180" s="2">
        <v>9900</v>
      </c>
      <c r="D180" s="2">
        <v>11488</v>
      </c>
      <c r="E180" t="s">
        <v>989</v>
      </c>
      <c r="F180" s="3">
        <v>9950</v>
      </c>
      <c r="G180" t="s">
        <v>989</v>
      </c>
      <c r="H180" s="2">
        <v>10000</v>
      </c>
      <c r="I180" s="3">
        <v>9000</v>
      </c>
      <c r="J180" s="2">
        <v>10300</v>
      </c>
      <c r="K180" t="s">
        <v>989</v>
      </c>
      <c r="L180" t="s">
        <v>989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989</v>
      </c>
      <c r="T180" s="2">
        <v>10400</v>
      </c>
      <c r="U180" s="2">
        <v>10150</v>
      </c>
      <c r="Y180" s="2">
        <f>IFERROR(ROUND(AVERAGE(B180:U180), 0),0)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190</v>
      </c>
      <c r="B181" t="s">
        <v>989</v>
      </c>
      <c r="C181" s="2">
        <v>9900</v>
      </c>
      <c r="D181" s="2">
        <v>11170</v>
      </c>
      <c r="E181" t="s">
        <v>989</v>
      </c>
      <c r="F181" s="2">
        <v>9900</v>
      </c>
      <c r="G181" t="s">
        <v>989</v>
      </c>
      <c r="H181" s="2">
        <v>10000</v>
      </c>
      <c r="I181" s="2">
        <v>9000</v>
      </c>
      <c r="J181" s="2">
        <v>10300</v>
      </c>
      <c r="K181" t="s">
        <v>989</v>
      </c>
      <c r="L181" t="s">
        <v>989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989</v>
      </c>
      <c r="T181" s="2">
        <v>10450</v>
      </c>
      <c r="U181" s="2">
        <v>9900</v>
      </c>
      <c r="Y181" s="2">
        <f>IFERROR(ROUND(AVERAGE(B181:U181), 0),0)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191</v>
      </c>
      <c r="B182" t="s">
        <v>989</v>
      </c>
      <c r="C182" s="2">
        <v>9800</v>
      </c>
      <c r="D182" s="2">
        <v>11183</v>
      </c>
      <c r="E182" t="s">
        <v>989</v>
      </c>
      <c r="F182" s="2">
        <v>9750</v>
      </c>
      <c r="G182" t="s">
        <v>989</v>
      </c>
      <c r="H182" s="2">
        <v>10000</v>
      </c>
      <c r="I182" s="2">
        <v>9000</v>
      </c>
      <c r="J182" s="2">
        <v>10000</v>
      </c>
      <c r="K182" t="s">
        <v>989</v>
      </c>
      <c r="L182" t="s">
        <v>989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989</v>
      </c>
      <c r="T182" s="2">
        <v>10450</v>
      </c>
      <c r="U182" s="2">
        <v>9850</v>
      </c>
      <c r="Y182" s="2">
        <f>IFERROR(ROUND(AVERAGE(B182:U182), 0),0)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192</v>
      </c>
      <c r="B183" t="s">
        <v>989</v>
      </c>
      <c r="C183" s="2">
        <v>9800</v>
      </c>
      <c r="D183" s="2">
        <v>11200</v>
      </c>
      <c r="E183" t="s">
        <v>989</v>
      </c>
      <c r="F183" s="2">
        <v>9750</v>
      </c>
      <c r="G183" t="s">
        <v>989</v>
      </c>
      <c r="H183" s="2">
        <v>9900</v>
      </c>
      <c r="I183" s="2">
        <v>9000</v>
      </c>
      <c r="J183" s="2">
        <v>10000</v>
      </c>
      <c r="K183" t="s">
        <v>989</v>
      </c>
      <c r="L183" t="s">
        <v>989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989</v>
      </c>
      <c r="T183" s="2">
        <v>10450</v>
      </c>
      <c r="U183" s="2">
        <v>9800</v>
      </c>
      <c r="Y183" s="2">
        <f>IFERROR(ROUND(AVERAGE(B183:U183), 0),0)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193</v>
      </c>
      <c r="B184" t="s">
        <v>989</v>
      </c>
      <c r="C184" s="2">
        <v>9600</v>
      </c>
      <c r="D184" s="2">
        <v>11200</v>
      </c>
      <c r="E184" t="s">
        <v>989</v>
      </c>
      <c r="F184" s="2">
        <v>9600</v>
      </c>
      <c r="G184" t="s">
        <v>989</v>
      </c>
      <c r="H184" s="2">
        <v>9850</v>
      </c>
      <c r="I184" s="2">
        <v>9000</v>
      </c>
      <c r="J184" s="2">
        <v>10000</v>
      </c>
      <c r="K184" t="s">
        <v>989</v>
      </c>
      <c r="L184" t="s">
        <v>989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989</v>
      </c>
      <c r="T184" s="2">
        <v>10300</v>
      </c>
      <c r="U184" s="2">
        <v>9750</v>
      </c>
      <c r="Y184" s="2">
        <f>IFERROR(ROUND(AVERAGE(B184:U184), 0),0)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194</v>
      </c>
      <c r="B185" t="s">
        <v>989</v>
      </c>
      <c r="C185" s="2">
        <v>9600</v>
      </c>
      <c r="D185" s="2">
        <v>11200</v>
      </c>
      <c r="E185" t="s">
        <v>989</v>
      </c>
      <c r="F185" s="2">
        <v>9600</v>
      </c>
      <c r="G185" t="s">
        <v>989</v>
      </c>
      <c r="H185" s="2">
        <v>9800</v>
      </c>
      <c r="I185" s="2">
        <v>9000</v>
      </c>
      <c r="J185" s="2">
        <v>10000</v>
      </c>
      <c r="K185" t="s">
        <v>989</v>
      </c>
      <c r="L185" t="s">
        <v>989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989</v>
      </c>
      <c r="T185" s="2">
        <v>10300</v>
      </c>
      <c r="U185" t="s">
        <v>989</v>
      </c>
      <c r="Y185" s="2">
        <f>IFERROR(ROUND(AVERAGE(B185:U185), 0),0)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195</v>
      </c>
      <c r="B186" t="s">
        <v>989</v>
      </c>
      <c r="C186" s="2">
        <v>9500</v>
      </c>
      <c r="D186" s="2">
        <v>11200</v>
      </c>
      <c r="E186" t="s">
        <v>989</v>
      </c>
      <c r="F186" s="2">
        <v>9500</v>
      </c>
      <c r="G186" t="s">
        <v>989</v>
      </c>
      <c r="H186" s="2">
        <v>9800</v>
      </c>
      <c r="I186" s="2">
        <v>9000</v>
      </c>
      <c r="J186" s="2">
        <v>10000</v>
      </c>
      <c r="K186" t="s">
        <v>989</v>
      </c>
      <c r="L186" t="s">
        <v>989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989</v>
      </c>
      <c r="T186" s="2">
        <v>10300</v>
      </c>
      <c r="U186" s="2">
        <v>9600</v>
      </c>
      <c r="Y186" s="2">
        <f>IFERROR(ROUND(AVERAGE(B186:U186), 0),0)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196</v>
      </c>
      <c r="B187" t="s">
        <v>989</v>
      </c>
      <c r="C187" s="2">
        <v>9500</v>
      </c>
      <c r="D187" s="2">
        <v>11200</v>
      </c>
      <c r="E187" t="s">
        <v>989</v>
      </c>
      <c r="F187" s="2">
        <v>9375</v>
      </c>
      <c r="G187" t="s">
        <v>989</v>
      </c>
      <c r="H187" s="2">
        <v>9800</v>
      </c>
      <c r="I187" s="2">
        <v>9000</v>
      </c>
      <c r="J187" s="2">
        <v>10000</v>
      </c>
      <c r="K187" t="s">
        <v>989</v>
      </c>
      <c r="L187" t="s">
        <v>989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989</v>
      </c>
      <c r="T187" s="2">
        <v>10300</v>
      </c>
      <c r="U187" s="2">
        <v>9575</v>
      </c>
      <c r="Y187" s="2">
        <f>IFERROR(ROUND(AVERAGE(B187:U187), 0),0)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197</v>
      </c>
      <c r="B188" t="s">
        <v>989</v>
      </c>
      <c r="C188" s="2">
        <v>9500</v>
      </c>
      <c r="D188" s="2">
        <v>11200</v>
      </c>
      <c r="E188" t="s">
        <v>989</v>
      </c>
      <c r="F188" s="2">
        <v>9400</v>
      </c>
      <c r="G188" t="s">
        <v>989</v>
      </c>
      <c r="H188" s="2">
        <v>9700</v>
      </c>
      <c r="I188" s="2">
        <v>9000</v>
      </c>
      <c r="J188" s="2">
        <v>9800</v>
      </c>
      <c r="K188" t="s">
        <v>989</v>
      </c>
      <c r="L188" t="s">
        <v>989</v>
      </c>
      <c r="M188" s="2">
        <v>8900</v>
      </c>
      <c r="N188" t="s">
        <v>989</v>
      </c>
      <c r="O188" s="2">
        <v>9500</v>
      </c>
      <c r="P188" s="2">
        <v>8750</v>
      </c>
      <c r="Q188" s="2">
        <v>9500</v>
      </c>
      <c r="R188" s="2">
        <v>9450</v>
      </c>
      <c r="S188" t="s">
        <v>989</v>
      </c>
      <c r="T188" s="2">
        <v>10000</v>
      </c>
      <c r="U188" s="2">
        <v>9500</v>
      </c>
      <c r="Y188" s="2">
        <f>IFERROR(ROUND(AVERAGE(B188:U188), 0),0)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198</v>
      </c>
      <c r="B189" t="s">
        <v>989</v>
      </c>
      <c r="C189" s="2">
        <v>9500</v>
      </c>
      <c r="D189" s="2">
        <v>11158</v>
      </c>
      <c r="E189" t="s">
        <v>989</v>
      </c>
      <c r="F189" s="2">
        <v>9450</v>
      </c>
      <c r="G189" t="s">
        <v>989</v>
      </c>
      <c r="H189" s="2">
        <v>9700</v>
      </c>
      <c r="I189" s="2">
        <v>9000</v>
      </c>
      <c r="J189" s="2">
        <v>9850</v>
      </c>
      <c r="K189" t="s">
        <v>989</v>
      </c>
      <c r="L189" t="s">
        <v>989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989</v>
      </c>
      <c r="T189" s="2">
        <v>10000</v>
      </c>
      <c r="U189" s="2">
        <v>9500</v>
      </c>
      <c r="Y189" s="2">
        <f>IFERROR(ROUND(AVERAGE(B189:U189), 0),0)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199</v>
      </c>
      <c r="B190" t="s">
        <v>989</v>
      </c>
      <c r="C190" s="2">
        <v>9500</v>
      </c>
      <c r="D190" s="2">
        <v>11158</v>
      </c>
      <c r="E190" t="s">
        <v>989</v>
      </c>
      <c r="F190" s="2">
        <v>9450</v>
      </c>
      <c r="G190" t="s">
        <v>989</v>
      </c>
      <c r="H190" s="2">
        <v>9675</v>
      </c>
      <c r="I190" s="2">
        <v>9000</v>
      </c>
      <c r="J190" s="2">
        <v>9850</v>
      </c>
      <c r="K190" t="s">
        <v>989</v>
      </c>
      <c r="L190" t="s">
        <v>989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989</v>
      </c>
      <c r="T190" s="2">
        <v>10150</v>
      </c>
      <c r="U190" s="2">
        <v>9475</v>
      </c>
      <c r="Y190" s="2">
        <f>IFERROR(ROUND(AVERAGE(B190:U190), 0),0)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200</v>
      </c>
      <c r="B191" t="s">
        <v>989</v>
      </c>
      <c r="C191" s="2">
        <v>9500</v>
      </c>
      <c r="D191" s="2">
        <v>11158</v>
      </c>
      <c r="E191" t="s">
        <v>989</v>
      </c>
      <c r="F191" s="2">
        <v>9450</v>
      </c>
      <c r="G191" t="s">
        <v>989</v>
      </c>
      <c r="H191" s="2">
        <v>9675</v>
      </c>
      <c r="I191" s="2">
        <v>9000</v>
      </c>
      <c r="J191" s="2">
        <v>9850</v>
      </c>
      <c r="K191" t="s">
        <v>989</v>
      </c>
      <c r="L191" t="s">
        <v>989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989</v>
      </c>
      <c r="T191" s="2">
        <v>10150</v>
      </c>
      <c r="U191" s="2">
        <v>9550</v>
      </c>
      <c r="Y191" s="2">
        <f>IFERROR(ROUND(AVERAGE(B191:U191), 0),0)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201</v>
      </c>
      <c r="B192" t="s">
        <v>989</v>
      </c>
      <c r="C192" s="2">
        <v>9500</v>
      </c>
      <c r="D192" s="2">
        <v>11158</v>
      </c>
      <c r="E192" t="s">
        <v>989</v>
      </c>
      <c r="F192" s="2">
        <v>9450</v>
      </c>
      <c r="G192" t="s">
        <v>989</v>
      </c>
      <c r="H192" s="2">
        <v>9675</v>
      </c>
      <c r="I192" s="2">
        <v>9000</v>
      </c>
      <c r="J192" s="2">
        <v>9800</v>
      </c>
      <c r="K192" t="s">
        <v>989</v>
      </c>
      <c r="L192" t="s">
        <v>989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989</v>
      </c>
      <c r="T192" s="2">
        <v>10100</v>
      </c>
      <c r="U192" s="2">
        <v>9500</v>
      </c>
      <c r="Y192" s="2">
        <f>IFERROR(ROUND(AVERAGE(B192:U192), 0),0)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202</v>
      </c>
      <c r="B193" t="s">
        <v>989</v>
      </c>
      <c r="C193" s="2">
        <v>9500</v>
      </c>
      <c r="D193" s="2">
        <v>11158</v>
      </c>
      <c r="E193" t="s">
        <v>989</v>
      </c>
      <c r="F193" s="2">
        <v>9300</v>
      </c>
      <c r="G193" t="s">
        <v>989</v>
      </c>
      <c r="H193" s="2">
        <v>9650</v>
      </c>
      <c r="I193" s="2">
        <v>9000</v>
      </c>
      <c r="J193" s="2">
        <v>9800</v>
      </c>
      <c r="K193" t="s">
        <v>989</v>
      </c>
      <c r="L193" t="s">
        <v>989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989</v>
      </c>
      <c r="T193" s="2">
        <v>10050</v>
      </c>
      <c r="U193" s="2">
        <v>9500</v>
      </c>
      <c r="Y193" s="2">
        <f>IFERROR(ROUND(AVERAGE(B193:U193), 0),0)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203</v>
      </c>
      <c r="B194" t="s">
        <v>989</v>
      </c>
      <c r="C194" s="2">
        <v>9500</v>
      </c>
      <c r="D194" s="2">
        <v>11158</v>
      </c>
      <c r="E194" t="s">
        <v>989</v>
      </c>
      <c r="F194" s="2">
        <v>9200</v>
      </c>
      <c r="G194" t="s">
        <v>989</v>
      </c>
      <c r="H194" s="2">
        <v>9650</v>
      </c>
      <c r="I194" s="2">
        <v>9000</v>
      </c>
      <c r="J194" s="2">
        <v>9800</v>
      </c>
      <c r="K194" t="s">
        <v>989</v>
      </c>
      <c r="L194" t="s">
        <v>989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989</v>
      </c>
      <c r="T194" s="2">
        <v>10100</v>
      </c>
      <c r="U194" s="2">
        <v>9450</v>
      </c>
      <c r="Y194" s="2">
        <f>IFERROR(ROUND(AVERAGE(B194:U194), 0),0)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204</v>
      </c>
      <c r="B195" t="s">
        <v>989</v>
      </c>
      <c r="C195" t="s">
        <v>989</v>
      </c>
      <c r="D195" s="2">
        <v>11158</v>
      </c>
      <c r="E195" t="s">
        <v>989</v>
      </c>
      <c r="F195" s="2">
        <v>9200</v>
      </c>
      <c r="G195" t="s">
        <v>989</v>
      </c>
      <c r="H195" s="2">
        <v>9650</v>
      </c>
      <c r="I195" s="2">
        <v>9000</v>
      </c>
      <c r="J195" s="2">
        <v>9800</v>
      </c>
      <c r="K195" t="s">
        <v>989</v>
      </c>
      <c r="L195" t="s">
        <v>989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989</v>
      </c>
      <c r="T195" s="2">
        <v>10000</v>
      </c>
      <c r="U195" s="2">
        <v>9425</v>
      </c>
      <c r="Y195" s="2">
        <f>IFERROR(ROUND(AVERAGE(B195:U195), 0),0)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205</v>
      </c>
      <c r="B196" t="s">
        <v>989</v>
      </c>
      <c r="C196" t="s">
        <v>989</v>
      </c>
      <c r="D196" s="2">
        <v>11200</v>
      </c>
      <c r="E196" t="s">
        <v>989</v>
      </c>
      <c r="F196" s="2">
        <v>9100</v>
      </c>
      <c r="G196" t="s">
        <v>989</v>
      </c>
      <c r="H196" s="2">
        <v>9600</v>
      </c>
      <c r="I196" s="2">
        <v>9000</v>
      </c>
      <c r="J196" s="2">
        <v>9800</v>
      </c>
      <c r="K196" t="s">
        <v>989</v>
      </c>
      <c r="L196" t="s">
        <v>989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989</v>
      </c>
      <c r="T196" s="2">
        <v>9750</v>
      </c>
      <c r="U196" s="2">
        <v>9400</v>
      </c>
      <c r="Y196" s="2">
        <f>IFERROR(ROUND(AVERAGE(B196:U196), 0),0)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206</v>
      </c>
      <c r="B197" t="s">
        <v>989</v>
      </c>
      <c r="C197" t="s">
        <v>989</v>
      </c>
      <c r="D197" s="2">
        <v>11200</v>
      </c>
      <c r="E197" t="s">
        <v>989</v>
      </c>
      <c r="F197" s="2">
        <v>9000</v>
      </c>
      <c r="G197" t="s">
        <v>989</v>
      </c>
      <c r="H197" s="2">
        <v>9600</v>
      </c>
      <c r="I197" s="2">
        <v>9000</v>
      </c>
      <c r="J197" s="2">
        <v>9800</v>
      </c>
      <c r="K197" t="s">
        <v>989</v>
      </c>
      <c r="L197" t="s">
        <v>989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989</v>
      </c>
      <c r="T197" s="2">
        <v>9700</v>
      </c>
      <c r="U197" s="2">
        <v>9350</v>
      </c>
      <c r="Y197" s="2">
        <f>IFERROR(ROUND(AVERAGE(B197:U197), 0),0)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207</v>
      </c>
      <c r="B198" t="s">
        <v>989</v>
      </c>
      <c r="C198" t="s">
        <v>989</v>
      </c>
      <c r="D198" s="2">
        <v>11250</v>
      </c>
      <c r="E198" t="s">
        <v>989</v>
      </c>
      <c r="F198" s="2">
        <v>9000</v>
      </c>
      <c r="G198" t="s">
        <v>989</v>
      </c>
      <c r="H198" s="2">
        <v>9600</v>
      </c>
      <c r="I198" s="2">
        <v>9000</v>
      </c>
      <c r="J198" s="2">
        <v>9800</v>
      </c>
      <c r="K198" t="s">
        <v>989</v>
      </c>
      <c r="L198" t="s">
        <v>989</v>
      </c>
      <c r="M198" s="2">
        <v>9000</v>
      </c>
      <c r="N198" t="s">
        <v>989</v>
      </c>
      <c r="O198" s="2">
        <v>9450</v>
      </c>
      <c r="P198" s="2">
        <v>8750</v>
      </c>
      <c r="Q198" s="2">
        <v>9500</v>
      </c>
      <c r="R198" s="2">
        <v>9850</v>
      </c>
      <c r="S198" t="s">
        <v>989</v>
      </c>
      <c r="T198" s="2">
        <v>9800</v>
      </c>
      <c r="U198" s="2">
        <v>9300</v>
      </c>
      <c r="Y198" s="2">
        <f>IFERROR(ROUND(AVERAGE(B198:U198), 0),0)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208</v>
      </c>
      <c r="B199" t="s">
        <v>989</v>
      </c>
      <c r="C199" t="s">
        <v>989</v>
      </c>
      <c r="D199" s="2">
        <v>11350</v>
      </c>
      <c r="E199" t="s">
        <v>989</v>
      </c>
      <c r="F199" s="2">
        <v>9000</v>
      </c>
      <c r="G199" t="s">
        <v>989</v>
      </c>
      <c r="H199" s="2">
        <v>9600</v>
      </c>
      <c r="I199" s="2">
        <v>9000</v>
      </c>
      <c r="J199" s="2">
        <v>9800</v>
      </c>
      <c r="K199" t="s">
        <v>989</v>
      </c>
      <c r="L199" t="s">
        <v>989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989</v>
      </c>
      <c r="T199" s="2">
        <v>9800</v>
      </c>
      <c r="U199" s="2">
        <v>9300</v>
      </c>
      <c r="Y199" s="2">
        <f>IFERROR(ROUND(AVERAGE(B199:U199), 0),0)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209</v>
      </c>
      <c r="B200" t="s">
        <v>989</v>
      </c>
      <c r="C200" s="2">
        <v>9500</v>
      </c>
      <c r="D200" s="2">
        <v>11292</v>
      </c>
      <c r="E200" t="s">
        <v>989</v>
      </c>
      <c r="F200" s="2">
        <v>9000</v>
      </c>
      <c r="G200" t="s">
        <v>989</v>
      </c>
      <c r="H200" s="2">
        <v>9600</v>
      </c>
      <c r="I200" s="2">
        <v>9000</v>
      </c>
      <c r="J200" s="2">
        <v>9800</v>
      </c>
      <c r="K200" t="s">
        <v>989</v>
      </c>
      <c r="L200" t="s">
        <v>989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989</v>
      </c>
      <c r="T200" s="2">
        <v>9800</v>
      </c>
      <c r="U200" s="2">
        <v>9450</v>
      </c>
      <c r="Y200" s="2">
        <f>IFERROR(ROUND(AVERAGE(B200:U200), 0),0)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210</v>
      </c>
      <c r="B201" t="s">
        <v>989</v>
      </c>
      <c r="C201" s="2">
        <v>9500</v>
      </c>
      <c r="D201" s="2">
        <v>11292</v>
      </c>
      <c r="E201" t="s">
        <v>989</v>
      </c>
      <c r="F201" s="2">
        <v>9000</v>
      </c>
      <c r="G201" t="s">
        <v>989</v>
      </c>
      <c r="H201" s="2">
        <v>9600</v>
      </c>
      <c r="I201" s="2">
        <v>9000</v>
      </c>
      <c r="J201" s="2">
        <v>9800</v>
      </c>
      <c r="K201" t="s">
        <v>989</v>
      </c>
      <c r="L201" t="s">
        <v>989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989</v>
      </c>
      <c r="T201" s="2">
        <v>9800</v>
      </c>
      <c r="U201" s="2">
        <v>9500</v>
      </c>
      <c r="Y201" s="2">
        <f>IFERROR(ROUND(AVERAGE(B201:U201), 0),0)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211</v>
      </c>
      <c r="B202" t="s">
        <v>989</v>
      </c>
      <c r="C202" s="2">
        <v>9600</v>
      </c>
      <c r="D202" s="2">
        <v>11321</v>
      </c>
      <c r="E202" t="s">
        <v>989</v>
      </c>
      <c r="F202" s="2">
        <v>9250</v>
      </c>
      <c r="G202" t="s">
        <v>989</v>
      </c>
      <c r="H202" s="2">
        <v>9600</v>
      </c>
      <c r="I202" s="2">
        <v>9000</v>
      </c>
      <c r="J202" s="2">
        <v>9800</v>
      </c>
      <c r="K202" t="s">
        <v>989</v>
      </c>
      <c r="L202" t="s">
        <v>989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989</v>
      </c>
      <c r="T202" s="2">
        <v>9800</v>
      </c>
      <c r="U202" s="2">
        <v>9550</v>
      </c>
      <c r="Y202" s="2">
        <f>IFERROR(ROUND(AVERAGE(B202:U202), 0),0)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212</v>
      </c>
      <c r="B203" t="s">
        <v>989</v>
      </c>
      <c r="C203" s="2">
        <v>9600</v>
      </c>
      <c r="D203" s="2">
        <v>11393</v>
      </c>
      <c r="E203" t="s">
        <v>989</v>
      </c>
      <c r="F203" s="2">
        <v>9300</v>
      </c>
      <c r="G203" t="s">
        <v>989</v>
      </c>
      <c r="H203" s="2">
        <v>9600</v>
      </c>
      <c r="I203" s="2">
        <v>9000</v>
      </c>
      <c r="J203" s="2">
        <v>9800</v>
      </c>
      <c r="K203" t="s">
        <v>989</v>
      </c>
      <c r="L203" t="s">
        <v>989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989</v>
      </c>
      <c r="T203" s="2">
        <v>9800</v>
      </c>
      <c r="U203" s="2">
        <v>9650</v>
      </c>
      <c r="Y203" s="2">
        <f>IFERROR(ROUND(AVERAGE(B203:U203), 0),0)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213</v>
      </c>
      <c r="B204" t="s">
        <v>989</v>
      </c>
      <c r="C204" s="2">
        <v>9750</v>
      </c>
      <c r="D204" s="2">
        <v>11393</v>
      </c>
      <c r="E204" t="s">
        <v>989</v>
      </c>
      <c r="F204" s="2">
        <v>9350</v>
      </c>
      <c r="G204" t="s">
        <v>989</v>
      </c>
      <c r="H204" s="2">
        <v>9400</v>
      </c>
      <c r="I204" s="2">
        <v>9000</v>
      </c>
      <c r="J204" s="2">
        <v>9800</v>
      </c>
      <c r="K204" t="s">
        <v>989</v>
      </c>
      <c r="L204" t="s">
        <v>989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989</v>
      </c>
      <c r="T204" s="2">
        <v>9800</v>
      </c>
      <c r="U204" s="2">
        <v>9700</v>
      </c>
      <c r="Y204" s="2">
        <f>IFERROR(ROUND(AVERAGE(B204:U204), 0),0)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214</v>
      </c>
      <c r="B205" t="s">
        <v>989</v>
      </c>
      <c r="C205" s="2">
        <v>9750</v>
      </c>
      <c r="D205" s="2">
        <v>11500</v>
      </c>
      <c r="E205" t="s">
        <v>989</v>
      </c>
      <c r="F205" s="2">
        <v>9250</v>
      </c>
      <c r="G205" t="s">
        <v>989</v>
      </c>
      <c r="H205" s="2">
        <v>9400</v>
      </c>
      <c r="I205" s="2">
        <v>9000</v>
      </c>
      <c r="J205" s="2">
        <v>9900</v>
      </c>
      <c r="K205" t="s">
        <v>989</v>
      </c>
      <c r="L205" t="s">
        <v>989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989</v>
      </c>
      <c r="T205" s="2">
        <v>9800</v>
      </c>
      <c r="U205" s="2">
        <v>9650</v>
      </c>
      <c r="Y205" s="2">
        <f>IFERROR(ROUND(AVERAGE(B205:U205), 0),0)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215</v>
      </c>
      <c r="B206" t="s">
        <v>989</v>
      </c>
      <c r="C206" s="2">
        <v>9750</v>
      </c>
      <c r="D206" s="2">
        <v>11500</v>
      </c>
      <c r="E206" t="s">
        <v>989</v>
      </c>
      <c r="F206" s="2">
        <v>9200</v>
      </c>
      <c r="G206" t="s">
        <v>989</v>
      </c>
      <c r="H206" s="2">
        <v>9350</v>
      </c>
      <c r="I206" s="2">
        <v>9000</v>
      </c>
      <c r="J206" s="2">
        <v>9900</v>
      </c>
      <c r="K206" t="s">
        <v>989</v>
      </c>
      <c r="L206" t="s">
        <v>989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989</v>
      </c>
      <c r="T206" s="2">
        <v>9800</v>
      </c>
      <c r="U206" s="2">
        <v>9800</v>
      </c>
      <c r="Y206" s="2">
        <f>IFERROR(ROUND(AVERAGE(B206:U206), 0),0)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216</v>
      </c>
      <c r="B207" t="s">
        <v>989</v>
      </c>
      <c r="C207" s="2">
        <v>9750</v>
      </c>
      <c r="D207" s="2">
        <v>11225</v>
      </c>
      <c r="E207" t="s">
        <v>989</v>
      </c>
      <c r="F207" s="2">
        <v>9200</v>
      </c>
      <c r="G207" t="s">
        <v>989</v>
      </c>
      <c r="H207" s="2">
        <v>9325</v>
      </c>
      <c r="I207" s="2">
        <v>9000</v>
      </c>
      <c r="J207" s="2">
        <v>9900</v>
      </c>
      <c r="K207" t="s">
        <v>989</v>
      </c>
      <c r="L207" t="s">
        <v>989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989</v>
      </c>
      <c r="T207" s="2">
        <v>9800</v>
      </c>
      <c r="U207" s="2">
        <v>9750</v>
      </c>
      <c r="Y207" s="2">
        <f>IFERROR(ROUND(AVERAGE(B207:U207), 0),0)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217</v>
      </c>
      <c r="B208" t="s">
        <v>989</v>
      </c>
      <c r="C208" s="2">
        <v>9750</v>
      </c>
      <c r="D208" s="2">
        <v>11160</v>
      </c>
      <c r="E208" t="s">
        <v>989</v>
      </c>
      <c r="F208" s="2">
        <v>9000</v>
      </c>
      <c r="G208" t="s">
        <v>989</v>
      </c>
      <c r="H208" s="2">
        <v>9300</v>
      </c>
      <c r="I208" s="2">
        <v>9250</v>
      </c>
      <c r="J208" s="2">
        <v>9900</v>
      </c>
      <c r="K208" t="s">
        <v>989</v>
      </c>
      <c r="L208" t="s">
        <v>989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989</v>
      </c>
      <c r="T208" s="2">
        <v>9800</v>
      </c>
      <c r="U208" s="2">
        <v>9700</v>
      </c>
      <c r="Y208" s="2">
        <f>IFERROR(ROUND(AVERAGE(B208:U208), 0),0)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218</v>
      </c>
      <c r="B209" t="s">
        <v>989</v>
      </c>
      <c r="C209" s="2">
        <v>9750</v>
      </c>
      <c r="D209" s="2">
        <v>11138</v>
      </c>
      <c r="E209" t="s">
        <v>989</v>
      </c>
      <c r="F209" s="2">
        <v>8900</v>
      </c>
      <c r="G209" t="s">
        <v>989</v>
      </c>
      <c r="H209" s="2">
        <v>9300</v>
      </c>
      <c r="I209" s="2">
        <v>9250</v>
      </c>
      <c r="J209" s="2">
        <v>9900</v>
      </c>
      <c r="K209" t="s">
        <v>989</v>
      </c>
      <c r="L209" t="s">
        <v>989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989</v>
      </c>
      <c r="T209" s="2">
        <v>9800</v>
      </c>
      <c r="U209" s="2">
        <v>9725</v>
      </c>
      <c r="Y209" s="2">
        <f>IFERROR(ROUND(AVERAGE(B209:U209), 0),0)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219</v>
      </c>
      <c r="B210" t="s">
        <v>989</v>
      </c>
      <c r="C210" s="2">
        <v>9750</v>
      </c>
      <c r="D210" s="2">
        <v>11113</v>
      </c>
      <c r="E210" t="s">
        <v>989</v>
      </c>
      <c r="F210" s="2">
        <v>8900</v>
      </c>
      <c r="G210" t="s">
        <v>989</v>
      </c>
      <c r="H210" s="2">
        <v>9325</v>
      </c>
      <c r="I210" s="2">
        <v>9250</v>
      </c>
      <c r="J210" s="2">
        <v>9900</v>
      </c>
      <c r="K210" t="s">
        <v>989</v>
      </c>
      <c r="L210" t="s">
        <v>989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989</v>
      </c>
      <c r="T210" s="2">
        <v>9800</v>
      </c>
      <c r="U210" s="2">
        <v>9700</v>
      </c>
      <c r="Y210" s="2">
        <f>IFERROR(ROUND(AVERAGE(B210:U210), 0),0)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220</v>
      </c>
      <c r="B211" t="s">
        <v>989</v>
      </c>
      <c r="C211" s="2">
        <v>9750</v>
      </c>
      <c r="D211" s="2">
        <v>11113</v>
      </c>
      <c r="E211" t="s">
        <v>989</v>
      </c>
      <c r="F211" s="2">
        <v>9000</v>
      </c>
      <c r="G211" t="s">
        <v>989</v>
      </c>
      <c r="H211" s="2">
        <v>9300</v>
      </c>
      <c r="I211" s="2">
        <v>9500</v>
      </c>
      <c r="J211" s="2">
        <v>9900</v>
      </c>
      <c r="K211" t="s">
        <v>989</v>
      </c>
      <c r="L211" t="s">
        <v>989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989</v>
      </c>
      <c r="T211" s="2">
        <v>9800</v>
      </c>
      <c r="U211" s="2">
        <v>9650</v>
      </c>
      <c r="Y211" s="2">
        <f>IFERROR(ROUND(AVERAGE(B211:U211), 0),0)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221</v>
      </c>
      <c r="B212" t="s">
        <v>989</v>
      </c>
      <c r="C212" s="2">
        <v>9800</v>
      </c>
      <c r="D212" s="2">
        <v>11113</v>
      </c>
      <c r="E212" t="s">
        <v>989</v>
      </c>
      <c r="F212" s="3">
        <v>10250</v>
      </c>
      <c r="G212" t="s">
        <v>989</v>
      </c>
      <c r="H212" s="2">
        <v>9575</v>
      </c>
      <c r="I212" s="2">
        <v>9500</v>
      </c>
      <c r="J212" s="2">
        <v>9900</v>
      </c>
      <c r="K212" t="s">
        <v>989</v>
      </c>
      <c r="L212" t="s">
        <v>989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989</v>
      </c>
      <c r="T212" s="3">
        <v>10500</v>
      </c>
      <c r="U212" s="2">
        <v>9750</v>
      </c>
      <c r="Y212" s="2">
        <f>IFERROR(ROUND(AVERAGE(B212:U212), 0),0)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222</v>
      </c>
      <c r="B213" t="s">
        <v>989</v>
      </c>
      <c r="C213" s="2">
        <v>9800</v>
      </c>
      <c r="D213" s="2">
        <v>11063</v>
      </c>
      <c r="E213" t="s">
        <v>989</v>
      </c>
      <c r="F213" s="2">
        <v>10200</v>
      </c>
      <c r="G213" t="s">
        <v>989</v>
      </c>
      <c r="H213" s="2">
        <v>9600</v>
      </c>
      <c r="I213" s="2">
        <v>9500</v>
      </c>
      <c r="J213" s="2">
        <v>9900</v>
      </c>
      <c r="K213" t="s">
        <v>989</v>
      </c>
      <c r="L213" t="s">
        <v>989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989</v>
      </c>
      <c r="T213" s="2">
        <v>10500</v>
      </c>
      <c r="U213" s="2">
        <v>9800</v>
      </c>
      <c r="Y213" s="2">
        <f>IFERROR(ROUND(AVERAGE(B213:U213), 0),0)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223</v>
      </c>
      <c r="B214" t="s">
        <v>989</v>
      </c>
      <c r="C214" s="2">
        <v>9800</v>
      </c>
      <c r="D214" s="2">
        <v>10750</v>
      </c>
      <c r="E214" t="s">
        <v>989</v>
      </c>
      <c r="F214" s="2">
        <v>10200</v>
      </c>
      <c r="G214" t="s">
        <v>989</v>
      </c>
      <c r="H214" s="2">
        <v>9650</v>
      </c>
      <c r="I214" s="2">
        <v>9500</v>
      </c>
      <c r="J214" s="2">
        <v>9950</v>
      </c>
      <c r="K214" t="s">
        <v>989</v>
      </c>
      <c r="L214" t="s">
        <v>989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989</v>
      </c>
      <c r="T214" s="2">
        <v>10450</v>
      </c>
      <c r="U214" s="2">
        <v>9850</v>
      </c>
      <c r="Y214" s="2">
        <f>IFERROR(ROUND(AVERAGE(B214:U214), 0),0)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224</v>
      </c>
      <c r="B215" t="s">
        <v>989</v>
      </c>
      <c r="C215" s="2">
        <v>10000</v>
      </c>
      <c r="D215" s="2">
        <v>10808</v>
      </c>
      <c r="E215" t="s">
        <v>989</v>
      </c>
      <c r="F215" s="2">
        <v>10000</v>
      </c>
      <c r="G215" t="s">
        <v>989</v>
      </c>
      <c r="H215" s="2">
        <v>9600</v>
      </c>
      <c r="I215" s="2">
        <v>9500</v>
      </c>
      <c r="J215" s="2">
        <v>9950</v>
      </c>
      <c r="K215" t="s">
        <v>989</v>
      </c>
      <c r="L215" t="s">
        <v>989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989</v>
      </c>
      <c r="T215" s="2">
        <v>10500</v>
      </c>
      <c r="U215" s="2">
        <v>9800</v>
      </c>
      <c r="Y215" s="2">
        <f>IFERROR(ROUND(AVERAGE(B215:U215), 0),0)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225</v>
      </c>
      <c r="B216" t="s">
        <v>989</v>
      </c>
      <c r="C216" s="2">
        <v>10000</v>
      </c>
      <c r="D216" s="2">
        <v>10843</v>
      </c>
      <c r="E216" t="s">
        <v>989</v>
      </c>
      <c r="F216" s="2">
        <v>10000</v>
      </c>
      <c r="G216" t="s">
        <v>989</v>
      </c>
      <c r="H216" s="2">
        <v>9500</v>
      </c>
      <c r="I216" s="2">
        <v>9500</v>
      </c>
      <c r="J216" s="2">
        <v>9950</v>
      </c>
      <c r="K216" t="s">
        <v>989</v>
      </c>
      <c r="L216" t="s">
        <v>989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989</v>
      </c>
      <c r="T216" s="2">
        <v>10500</v>
      </c>
      <c r="U216" s="2">
        <v>9850</v>
      </c>
      <c r="Y216" s="2">
        <f>IFERROR(ROUND(AVERAGE(B216:U216), 0),0)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226</v>
      </c>
      <c r="B217" t="s">
        <v>989</v>
      </c>
      <c r="C217" s="2">
        <v>10000</v>
      </c>
      <c r="D217" s="2">
        <v>10829</v>
      </c>
      <c r="E217" t="s">
        <v>989</v>
      </c>
      <c r="F217" s="2">
        <v>9950</v>
      </c>
      <c r="G217" t="s">
        <v>989</v>
      </c>
      <c r="H217" s="2">
        <v>9475</v>
      </c>
      <c r="I217" s="2">
        <v>9250</v>
      </c>
      <c r="J217" s="2">
        <v>9900</v>
      </c>
      <c r="K217" t="s">
        <v>989</v>
      </c>
      <c r="L217" t="s">
        <v>989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989</v>
      </c>
      <c r="T217" s="2">
        <v>10500</v>
      </c>
      <c r="U217" s="2">
        <v>9800</v>
      </c>
      <c r="Y217" s="2">
        <f>IFERROR(ROUND(AVERAGE(B217:U217), 0),0)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227</v>
      </c>
      <c r="B218" t="s">
        <v>989</v>
      </c>
      <c r="C218" s="2">
        <v>10000</v>
      </c>
      <c r="D218" s="2">
        <v>10688</v>
      </c>
      <c r="E218" t="s">
        <v>989</v>
      </c>
      <c r="F218" s="2">
        <v>9900</v>
      </c>
      <c r="G218" t="s">
        <v>989</v>
      </c>
      <c r="H218" s="2">
        <v>9500</v>
      </c>
      <c r="I218" s="2">
        <v>9250</v>
      </c>
      <c r="J218" s="2">
        <v>9900</v>
      </c>
      <c r="K218" t="s">
        <v>989</v>
      </c>
      <c r="L218" t="s">
        <v>989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989</v>
      </c>
      <c r="T218" s="2">
        <v>10600</v>
      </c>
      <c r="U218" t="s">
        <v>989</v>
      </c>
      <c r="Y218" s="2">
        <f>IFERROR(ROUND(AVERAGE(B218:U218), 0),0)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228</v>
      </c>
      <c r="B219" t="s">
        <v>989</v>
      </c>
      <c r="C219" s="3">
        <v>10500</v>
      </c>
      <c r="D219" s="2">
        <v>10700</v>
      </c>
      <c r="E219" t="s">
        <v>989</v>
      </c>
      <c r="F219" s="2">
        <v>9900</v>
      </c>
      <c r="G219" t="s">
        <v>989</v>
      </c>
      <c r="H219" s="2">
        <v>9900</v>
      </c>
      <c r="I219" s="2">
        <v>9250</v>
      </c>
      <c r="J219" s="3">
        <v>8900</v>
      </c>
      <c r="K219" t="s">
        <v>989</v>
      </c>
      <c r="L219" t="s">
        <v>989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989</v>
      </c>
      <c r="T219" s="3">
        <v>10100</v>
      </c>
      <c r="U219" s="2">
        <v>9700</v>
      </c>
      <c r="Y219" s="2">
        <f>IFERROR(ROUND(AVERAGE(B219:U219), 0),0)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229</v>
      </c>
      <c r="B220" t="s">
        <v>989</v>
      </c>
      <c r="C220" t="s">
        <v>989</v>
      </c>
      <c r="D220" s="2">
        <v>10713</v>
      </c>
      <c r="E220" t="s">
        <v>989</v>
      </c>
      <c r="F220" s="2">
        <v>9850</v>
      </c>
      <c r="G220" t="s">
        <v>989</v>
      </c>
      <c r="H220" s="2">
        <v>9900</v>
      </c>
      <c r="I220" s="2">
        <v>9250</v>
      </c>
      <c r="J220" s="3">
        <v>9500</v>
      </c>
      <c r="K220" t="s">
        <v>989</v>
      </c>
      <c r="L220" t="s">
        <v>989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989</v>
      </c>
      <c r="T220" s="2">
        <v>10200</v>
      </c>
      <c r="U220" s="2">
        <v>9675</v>
      </c>
      <c r="Y220" s="2">
        <f>IFERROR(ROUND(AVERAGE(B220:U220), 0),0)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230</v>
      </c>
      <c r="B221" t="s">
        <v>989</v>
      </c>
      <c r="C221" t="s">
        <v>989</v>
      </c>
      <c r="D221" s="2">
        <v>10713</v>
      </c>
      <c r="E221" t="s">
        <v>989</v>
      </c>
      <c r="F221" s="2">
        <v>9800</v>
      </c>
      <c r="G221" t="s">
        <v>989</v>
      </c>
      <c r="H221" s="2">
        <v>9850</v>
      </c>
      <c r="I221" s="2">
        <v>9250</v>
      </c>
      <c r="J221" s="2">
        <v>9500</v>
      </c>
      <c r="K221" t="s">
        <v>989</v>
      </c>
      <c r="L221" t="s">
        <v>989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989</v>
      </c>
      <c r="T221" s="2">
        <v>10400</v>
      </c>
      <c r="U221" s="2">
        <v>9650</v>
      </c>
      <c r="Y221" s="2">
        <f>IFERROR(ROUND(AVERAGE(B221:U221), 0),0)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231</v>
      </c>
      <c r="B222" t="s">
        <v>989</v>
      </c>
      <c r="C222" t="s">
        <v>989</v>
      </c>
      <c r="D222" s="2">
        <v>10754</v>
      </c>
      <c r="E222" t="s">
        <v>989</v>
      </c>
      <c r="F222" s="2">
        <v>9750</v>
      </c>
      <c r="G222" t="s">
        <v>989</v>
      </c>
      <c r="H222" s="2">
        <v>9750</v>
      </c>
      <c r="I222" s="2">
        <v>9250</v>
      </c>
      <c r="J222" s="2">
        <v>9600</v>
      </c>
      <c r="K222" t="s">
        <v>989</v>
      </c>
      <c r="L222" t="s">
        <v>989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989</v>
      </c>
      <c r="T222" s="2">
        <v>10500</v>
      </c>
      <c r="U222" s="2">
        <v>9600</v>
      </c>
      <c r="Y222" s="2">
        <f>IFERROR(ROUND(AVERAGE(B222:U222), 0),0)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232</v>
      </c>
      <c r="B223" t="s">
        <v>989</v>
      </c>
      <c r="C223" t="s">
        <v>989</v>
      </c>
      <c r="D223" s="2">
        <v>10781</v>
      </c>
      <c r="E223" t="s">
        <v>989</v>
      </c>
      <c r="F223" s="2">
        <v>9675</v>
      </c>
      <c r="G223" t="s">
        <v>989</v>
      </c>
      <c r="H223" s="2">
        <v>9750</v>
      </c>
      <c r="I223" s="2">
        <v>9250</v>
      </c>
      <c r="J223" s="2">
        <v>9600</v>
      </c>
      <c r="K223" t="s">
        <v>989</v>
      </c>
      <c r="L223" t="s">
        <v>989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989</v>
      </c>
      <c r="T223" s="2">
        <v>10500</v>
      </c>
      <c r="U223" s="2">
        <v>9575</v>
      </c>
      <c r="Y223" s="2">
        <f>IFERROR(ROUND(AVERAGE(B223:U223), 0),0)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233</v>
      </c>
      <c r="B224" t="s">
        <v>989</v>
      </c>
      <c r="C224" t="s">
        <v>989</v>
      </c>
      <c r="D224" s="2">
        <v>10770</v>
      </c>
      <c r="E224" t="s">
        <v>989</v>
      </c>
      <c r="F224" s="2">
        <v>9500</v>
      </c>
      <c r="G224" t="s">
        <v>989</v>
      </c>
      <c r="H224" s="2">
        <v>9750</v>
      </c>
      <c r="I224" s="2">
        <v>9250</v>
      </c>
      <c r="J224" s="2">
        <v>9600</v>
      </c>
      <c r="K224" t="s">
        <v>989</v>
      </c>
      <c r="L224" t="s">
        <v>989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989</v>
      </c>
      <c r="T224" s="2">
        <v>10450</v>
      </c>
      <c r="U224" s="2">
        <v>9600</v>
      </c>
      <c r="Y224" s="2">
        <f>IFERROR(ROUND(AVERAGE(B224:U224), 0),0)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234</v>
      </c>
      <c r="B225" t="s">
        <v>989</v>
      </c>
      <c r="C225" t="s">
        <v>989</v>
      </c>
      <c r="D225" s="2">
        <v>10878</v>
      </c>
      <c r="E225" t="s">
        <v>989</v>
      </c>
      <c r="F225" s="2">
        <v>9750</v>
      </c>
      <c r="G225" t="s">
        <v>989</v>
      </c>
      <c r="H225" s="2">
        <v>9760</v>
      </c>
      <c r="I225" s="2">
        <v>9250</v>
      </c>
      <c r="J225" s="2">
        <v>9600</v>
      </c>
      <c r="K225" t="s">
        <v>989</v>
      </c>
      <c r="L225" t="s">
        <v>989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989</v>
      </c>
      <c r="T225" s="2">
        <v>10450</v>
      </c>
      <c r="U225" s="2">
        <v>9700</v>
      </c>
      <c r="Y225" s="2">
        <f>IFERROR(ROUND(AVERAGE(B225:U225), 0),0)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235</v>
      </c>
      <c r="B226" t="s">
        <v>989</v>
      </c>
      <c r="C226" t="s">
        <v>989</v>
      </c>
      <c r="D226" s="2">
        <v>10862</v>
      </c>
      <c r="E226" t="s">
        <v>989</v>
      </c>
      <c r="F226" s="3">
        <v>10250</v>
      </c>
      <c r="G226" t="s">
        <v>989</v>
      </c>
      <c r="H226" s="2">
        <v>9750</v>
      </c>
      <c r="I226" s="2">
        <v>9250</v>
      </c>
      <c r="J226" s="2">
        <v>9600</v>
      </c>
      <c r="K226" t="s">
        <v>989</v>
      </c>
      <c r="L226" t="s">
        <v>989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989</v>
      </c>
      <c r="T226" s="2">
        <v>10550</v>
      </c>
      <c r="U226" s="2">
        <v>9750</v>
      </c>
      <c r="Y226" s="2">
        <f>IFERROR(ROUND(AVERAGE(B226:U226), 0),0)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236</v>
      </c>
      <c r="B227" t="s">
        <v>989</v>
      </c>
      <c r="C227" t="s">
        <v>989</v>
      </c>
      <c r="D227" s="2">
        <v>10862</v>
      </c>
      <c r="E227" t="s">
        <v>989</v>
      </c>
      <c r="F227" s="2">
        <v>10500</v>
      </c>
      <c r="G227" t="s">
        <v>989</v>
      </c>
      <c r="H227" s="2">
        <v>9800</v>
      </c>
      <c r="I227" s="2">
        <v>9250</v>
      </c>
      <c r="J227" s="2">
        <v>9600</v>
      </c>
      <c r="K227" t="s">
        <v>989</v>
      </c>
      <c r="L227" t="s">
        <v>989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989</v>
      </c>
      <c r="T227" s="2">
        <v>10550</v>
      </c>
      <c r="U227" s="2">
        <v>9800</v>
      </c>
      <c r="Y227" s="2">
        <f>IFERROR(ROUND(AVERAGE(B227:U227), 0),0)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237</v>
      </c>
      <c r="B228" t="s">
        <v>989</v>
      </c>
      <c r="C228" s="2">
        <v>10500</v>
      </c>
      <c r="D228" s="2">
        <v>10887</v>
      </c>
      <c r="E228" t="s">
        <v>989</v>
      </c>
      <c r="F228" s="2">
        <v>10500</v>
      </c>
      <c r="G228" t="s">
        <v>989</v>
      </c>
      <c r="H228" s="2">
        <v>9750</v>
      </c>
      <c r="I228" s="2">
        <v>9500</v>
      </c>
      <c r="J228" s="2">
        <v>9600</v>
      </c>
      <c r="K228" t="s">
        <v>989</v>
      </c>
      <c r="L228" t="s">
        <v>989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989</v>
      </c>
      <c r="T228" s="2">
        <v>10550</v>
      </c>
      <c r="U228" s="2">
        <v>9850</v>
      </c>
      <c r="Y228" s="2">
        <f>IFERROR(ROUND(AVERAGE(B228:U228), 0),0)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238</v>
      </c>
      <c r="B229" t="s">
        <v>989</v>
      </c>
      <c r="C229" s="2">
        <v>10500</v>
      </c>
      <c r="D229" s="2">
        <v>10887</v>
      </c>
      <c r="E229" t="s">
        <v>989</v>
      </c>
      <c r="F229" s="2">
        <v>10750</v>
      </c>
      <c r="G229" t="s">
        <v>989</v>
      </c>
      <c r="H229" s="2">
        <v>9725</v>
      </c>
      <c r="I229" s="2">
        <v>9500</v>
      </c>
      <c r="J229" s="2">
        <v>9600</v>
      </c>
      <c r="K229" t="s">
        <v>989</v>
      </c>
      <c r="L229" t="s">
        <v>989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989</v>
      </c>
      <c r="T229" s="2">
        <v>10600</v>
      </c>
      <c r="U229" s="2">
        <v>9900</v>
      </c>
      <c r="Y229" s="2">
        <f>IFERROR(ROUND(AVERAGE(B229:U229), 0),0)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239</v>
      </c>
      <c r="B230" t="s">
        <v>989</v>
      </c>
      <c r="C230" s="2">
        <v>10500</v>
      </c>
      <c r="D230" s="2">
        <v>10843</v>
      </c>
      <c r="E230" t="s">
        <v>989</v>
      </c>
      <c r="F230" s="2">
        <v>10700</v>
      </c>
      <c r="G230" t="s">
        <v>989</v>
      </c>
      <c r="H230" s="2">
        <v>9750</v>
      </c>
      <c r="I230" s="2">
        <v>9350</v>
      </c>
      <c r="J230" s="2">
        <v>9600</v>
      </c>
      <c r="K230" t="s">
        <v>989</v>
      </c>
      <c r="L230" t="s">
        <v>989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989</v>
      </c>
      <c r="T230" s="2">
        <v>10700</v>
      </c>
      <c r="U230" s="2">
        <v>9950</v>
      </c>
      <c r="Y230" s="2">
        <f>IFERROR(ROUND(AVERAGE(B230:U230), 0),0)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240</v>
      </c>
      <c r="B231" t="s">
        <v>989</v>
      </c>
      <c r="C231" s="2">
        <v>10500</v>
      </c>
      <c r="D231" s="2">
        <v>10868</v>
      </c>
      <c r="E231" t="s">
        <v>989</v>
      </c>
      <c r="F231" s="2">
        <v>10750</v>
      </c>
      <c r="G231" t="s">
        <v>989</v>
      </c>
      <c r="H231" s="2">
        <v>9775</v>
      </c>
      <c r="I231" s="2">
        <v>9350</v>
      </c>
      <c r="J231" s="2">
        <v>9600</v>
      </c>
      <c r="K231" t="s">
        <v>989</v>
      </c>
      <c r="L231" t="s">
        <v>989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989</v>
      </c>
      <c r="T231" s="2">
        <v>10700</v>
      </c>
      <c r="U231" s="2">
        <v>9750</v>
      </c>
      <c r="Y231" s="2">
        <f>IFERROR(ROUND(AVERAGE(B231:U231), 0),0)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241</v>
      </c>
      <c r="B232" t="s">
        <v>989</v>
      </c>
      <c r="C232" s="2">
        <v>10500</v>
      </c>
      <c r="D232" s="2">
        <v>10868</v>
      </c>
      <c r="E232" t="s">
        <v>989</v>
      </c>
      <c r="F232" s="2">
        <v>10750</v>
      </c>
      <c r="G232" t="s">
        <v>989</v>
      </c>
      <c r="H232" s="2">
        <v>9775</v>
      </c>
      <c r="I232" s="2">
        <v>9350</v>
      </c>
      <c r="J232" s="2">
        <v>9800</v>
      </c>
      <c r="K232" t="s">
        <v>989</v>
      </c>
      <c r="L232" t="s">
        <v>989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989</v>
      </c>
      <c r="T232" s="2">
        <v>10700</v>
      </c>
      <c r="U232" s="2">
        <v>9850</v>
      </c>
      <c r="Y232" s="2">
        <f>IFERROR(ROUND(AVERAGE(B232:U232), 0),0)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242</v>
      </c>
      <c r="B233" t="s">
        <v>989</v>
      </c>
      <c r="C233" s="2">
        <v>10500</v>
      </c>
      <c r="D233" s="2">
        <v>10708</v>
      </c>
      <c r="E233" t="s">
        <v>989</v>
      </c>
      <c r="F233" s="2">
        <v>10700</v>
      </c>
      <c r="G233" t="s">
        <v>989</v>
      </c>
      <c r="H233" s="2">
        <v>9775</v>
      </c>
      <c r="I233" s="2">
        <v>9350</v>
      </c>
      <c r="J233" s="2">
        <v>9800</v>
      </c>
      <c r="K233" t="s">
        <v>989</v>
      </c>
      <c r="L233" t="s">
        <v>989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989</v>
      </c>
      <c r="T233" s="2">
        <v>10600</v>
      </c>
      <c r="U233" s="2">
        <v>9900</v>
      </c>
      <c r="Y233" s="2">
        <f>IFERROR(ROUND(AVERAGE(B233:U233), 0),0)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243</v>
      </c>
      <c r="B234" t="s">
        <v>989</v>
      </c>
      <c r="C234" s="2">
        <v>10450</v>
      </c>
      <c r="D234" s="2">
        <v>10675</v>
      </c>
      <c r="E234" t="s">
        <v>989</v>
      </c>
      <c r="F234" s="2">
        <v>10800</v>
      </c>
      <c r="G234" t="s">
        <v>989</v>
      </c>
      <c r="H234" s="3">
        <v>10350</v>
      </c>
      <c r="I234" s="2">
        <v>9250</v>
      </c>
      <c r="J234" s="2">
        <v>9900</v>
      </c>
      <c r="K234" t="s">
        <v>989</v>
      </c>
      <c r="L234" t="s">
        <v>989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989</v>
      </c>
      <c r="T234" s="2">
        <v>10500</v>
      </c>
      <c r="U234" s="2">
        <v>9500</v>
      </c>
      <c r="Y234" s="2">
        <f>IFERROR(ROUND(AVERAGE(B234:U234), 0),0)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244</v>
      </c>
      <c r="B235" t="s">
        <v>989</v>
      </c>
      <c r="C235" s="2">
        <v>10450</v>
      </c>
      <c r="D235" s="2">
        <v>10675</v>
      </c>
      <c r="E235" t="s">
        <v>989</v>
      </c>
      <c r="F235" s="2">
        <v>10900</v>
      </c>
      <c r="G235" t="s">
        <v>989</v>
      </c>
      <c r="H235" s="2">
        <v>10250</v>
      </c>
      <c r="I235" s="2">
        <v>9250</v>
      </c>
      <c r="J235" s="2">
        <v>10000</v>
      </c>
      <c r="K235" t="s">
        <v>989</v>
      </c>
      <c r="L235" t="s">
        <v>989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989</v>
      </c>
      <c r="T235" s="2">
        <v>10500</v>
      </c>
      <c r="U235" s="2">
        <v>9650</v>
      </c>
      <c r="Y235" s="2">
        <f>IFERROR(ROUND(AVERAGE(B235:U235), 0),0)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245</v>
      </c>
      <c r="B236" t="s">
        <v>989</v>
      </c>
      <c r="C236" s="2">
        <v>10500</v>
      </c>
      <c r="D236" s="2">
        <v>10792</v>
      </c>
      <c r="E236" t="s">
        <v>989</v>
      </c>
      <c r="F236" s="2">
        <v>10950</v>
      </c>
      <c r="G236" t="s">
        <v>989</v>
      </c>
      <c r="H236" s="2">
        <v>10250</v>
      </c>
      <c r="I236" s="3">
        <v>10000</v>
      </c>
      <c r="J236" s="2">
        <v>10100</v>
      </c>
      <c r="K236" t="s">
        <v>989</v>
      </c>
      <c r="L236" t="s">
        <v>989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989</v>
      </c>
      <c r="T236" s="2">
        <v>10500</v>
      </c>
      <c r="U236" s="2">
        <v>9800</v>
      </c>
      <c r="Y236" s="2">
        <f>IFERROR(ROUND(AVERAGE(B236:U236), 0),0)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246</v>
      </c>
      <c r="B237" t="s">
        <v>989</v>
      </c>
      <c r="C237" s="2">
        <v>10500</v>
      </c>
      <c r="D237" s="2">
        <v>10792</v>
      </c>
      <c r="E237" t="s">
        <v>989</v>
      </c>
      <c r="F237" s="2">
        <v>11000</v>
      </c>
      <c r="G237" t="s">
        <v>989</v>
      </c>
      <c r="H237" s="2">
        <v>10250</v>
      </c>
      <c r="I237" s="2">
        <v>10000</v>
      </c>
      <c r="J237" s="2">
        <v>10200</v>
      </c>
      <c r="K237" t="s">
        <v>989</v>
      </c>
      <c r="L237" t="s">
        <v>989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989</v>
      </c>
      <c r="T237" s="2">
        <v>10500</v>
      </c>
      <c r="U237" s="2">
        <v>9850</v>
      </c>
      <c r="Y237" s="2">
        <f>IFERROR(ROUND(AVERAGE(B237:U237), 0),0)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247</v>
      </c>
      <c r="B238" t="s">
        <v>989</v>
      </c>
      <c r="C238" s="2">
        <v>10500</v>
      </c>
      <c r="D238" s="2">
        <v>10713</v>
      </c>
      <c r="E238" t="s">
        <v>989</v>
      </c>
      <c r="F238" s="2">
        <v>11000</v>
      </c>
      <c r="G238" t="s">
        <v>989</v>
      </c>
      <c r="H238" s="2">
        <v>10300</v>
      </c>
      <c r="I238" s="2">
        <v>10000</v>
      </c>
      <c r="J238" s="2">
        <v>10250</v>
      </c>
      <c r="K238" t="s">
        <v>989</v>
      </c>
      <c r="L238" t="s">
        <v>989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989</v>
      </c>
      <c r="T238" s="2">
        <v>10550</v>
      </c>
      <c r="U238" s="2">
        <v>10000</v>
      </c>
      <c r="Y238" s="2">
        <f>IFERROR(ROUND(AVERAGE(B238:U238), 0),0)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248</v>
      </c>
      <c r="B239" t="s">
        <v>989</v>
      </c>
      <c r="C239" s="2">
        <v>10600</v>
      </c>
      <c r="D239" s="3">
        <v>11250</v>
      </c>
      <c r="E239" t="s">
        <v>989</v>
      </c>
      <c r="F239" s="2">
        <v>11000</v>
      </c>
      <c r="G239" t="s">
        <v>989</v>
      </c>
      <c r="H239" s="2">
        <v>10300</v>
      </c>
      <c r="I239" s="2">
        <v>10000</v>
      </c>
      <c r="J239" s="2">
        <v>10300</v>
      </c>
      <c r="K239" t="s">
        <v>989</v>
      </c>
      <c r="L239" t="s">
        <v>989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989</v>
      </c>
      <c r="T239" s="2">
        <v>10550</v>
      </c>
      <c r="U239" s="2">
        <v>10150</v>
      </c>
      <c r="Y239" s="2">
        <f>IFERROR(ROUND(AVERAGE(B239:U239), 0),0)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249</v>
      </c>
      <c r="B240" t="s">
        <v>989</v>
      </c>
      <c r="C240" s="2">
        <v>10600</v>
      </c>
      <c r="D240" s="2">
        <v>11300</v>
      </c>
      <c r="E240" t="s">
        <v>989</v>
      </c>
      <c r="F240" s="2">
        <v>11000</v>
      </c>
      <c r="G240" t="s">
        <v>989</v>
      </c>
      <c r="H240" s="2">
        <v>10300</v>
      </c>
      <c r="I240" s="2">
        <v>10000</v>
      </c>
      <c r="J240" s="2">
        <v>10300</v>
      </c>
      <c r="K240" t="s">
        <v>989</v>
      </c>
      <c r="L240" t="s">
        <v>989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989</v>
      </c>
      <c r="T240" s="2">
        <v>10550</v>
      </c>
      <c r="U240" s="2">
        <v>10250</v>
      </c>
      <c r="Y240" s="2">
        <f>IFERROR(ROUND(AVERAGE(B240:U240), 0),0)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250</v>
      </c>
      <c r="B241" t="s">
        <v>989</v>
      </c>
      <c r="C241" s="2">
        <v>10650</v>
      </c>
      <c r="D241" s="2">
        <v>11300</v>
      </c>
      <c r="E241" t="s">
        <v>989</v>
      </c>
      <c r="F241" s="2">
        <v>10950</v>
      </c>
      <c r="G241" t="s">
        <v>989</v>
      </c>
      <c r="H241" s="2">
        <v>10300</v>
      </c>
      <c r="I241" s="2">
        <v>10000</v>
      </c>
      <c r="J241" s="2">
        <v>10350</v>
      </c>
      <c r="K241" t="s">
        <v>989</v>
      </c>
      <c r="L241" t="s">
        <v>989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989</v>
      </c>
      <c r="T241" s="2">
        <v>10500</v>
      </c>
      <c r="U241" s="2">
        <v>10350</v>
      </c>
      <c r="Y241" s="2">
        <f>IFERROR(ROUND(AVERAGE(B241:U241), 0),0)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251</v>
      </c>
      <c r="B242" t="s">
        <v>989</v>
      </c>
      <c r="C242" s="2">
        <v>10500</v>
      </c>
      <c r="D242" s="2">
        <v>11233</v>
      </c>
      <c r="E242" t="s">
        <v>989</v>
      </c>
      <c r="F242" s="2">
        <v>11000</v>
      </c>
      <c r="G242" t="s">
        <v>989</v>
      </c>
      <c r="H242" s="2">
        <v>10300</v>
      </c>
      <c r="I242" s="2">
        <v>10000</v>
      </c>
      <c r="J242" s="2">
        <v>10350</v>
      </c>
      <c r="K242" t="s">
        <v>989</v>
      </c>
      <c r="L242" t="s">
        <v>989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989</v>
      </c>
      <c r="T242" s="2">
        <v>10500</v>
      </c>
      <c r="U242" s="2">
        <v>10300</v>
      </c>
      <c r="Y242" s="2">
        <f>IFERROR(ROUND(AVERAGE(B242:U242), 0),0)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252</v>
      </c>
      <c r="B243" t="s">
        <v>989</v>
      </c>
      <c r="C243" s="2">
        <v>10500</v>
      </c>
      <c r="D243" s="2">
        <v>11230</v>
      </c>
      <c r="E243" t="s">
        <v>989</v>
      </c>
      <c r="F243" s="2">
        <v>11000</v>
      </c>
      <c r="G243" t="s">
        <v>989</v>
      </c>
      <c r="H243" s="2">
        <v>10300</v>
      </c>
      <c r="I243" s="2">
        <v>10000</v>
      </c>
      <c r="J243" s="2">
        <v>10350</v>
      </c>
      <c r="K243" t="s">
        <v>989</v>
      </c>
      <c r="L243" t="s">
        <v>989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989</v>
      </c>
      <c r="T243" s="2">
        <v>10500</v>
      </c>
      <c r="U243" s="2">
        <v>10250</v>
      </c>
      <c r="Y243" s="2">
        <f>IFERROR(ROUND(AVERAGE(B243:U243), 0),0)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253</v>
      </c>
      <c r="B244" t="s">
        <v>989</v>
      </c>
      <c r="C244" s="2">
        <v>10500</v>
      </c>
      <c r="D244" s="2">
        <v>11400</v>
      </c>
      <c r="E244" t="s">
        <v>989</v>
      </c>
      <c r="F244" s="3">
        <v>11500</v>
      </c>
      <c r="G244" t="s">
        <v>989</v>
      </c>
      <c r="H244" s="2">
        <v>10300</v>
      </c>
      <c r="I244" s="2">
        <v>10000</v>
      </c>
      <c r="J244" s="2">
        <v>10350</v>
      </c>
      <c r="K244" t="s">
        <v>989</v>
      </c>
      <c r="L244" t="s">
        <v>989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989</v>
      </c>
      <c r="T244" s="2">
        <v>10500</v>
      </c>
      <c r="U244" s="2">
        <v>10150</v>
      </c>
      <c r="Y244" s="2">
        <f>IFERROR(ROUND(AVERAGE(B244:U244), 0),0)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254</v>
      </c>
      <c r="B245" t="s">
        <v>989</v>
      </c>
      <c r="C245" s="2">
        <v>10500</v>
      </c>
      <c r="D245" s="2">
        <v>11450</v>
      </c>
      <c r="E245" t="s">
        <v>989</v>
      </c>
      <c r="F245" s="2">
        <v>11300</v>
      </c>
      <c r="G245" t="s">
        <v>989</v>
      </c>
      <c r="H245" s="2">
        <v>10300</v>
      </c>
      <c r="I245" s="2">
        <v>10000</v>
      </c>
      <c r="J245" s="2">
        <v>10350</v>
      </c>
      <c r="K245" t="s">
        <v>989</v>
      </c>
      <c r="L245" t="s">
        <v>989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989</v>
      </c>
      <c r="T245" s="2">
        <v>10500</v>
      </c>
      <c r="U245" s="2">
        <v>10100</v>
      </c>
      <c r="Y245" s="2">
        <f>IFERROR(ROUND(AVERAGE(B245:U245), 0),0)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255</v>
      </c>
      <c r="B246" t="s">
        <v>989</v>
      </c>
      <c r="C246" s="2">
        <v>10500</v>
      </c>
      <c r="D246" s="2">
        <v>11590</v>
      </c>
      <c r="E246" t="s">
        <v>989</v>
      </c>
      <c r="F246" s="2">
        <v>11350</v>
      </c>
      <c r="G246" t="s">
        <v>989</v>
      </c>
      <c r="H246" s="2">
        <v>10300</v>
      </c>
      <c r="I246" s="2">
        <v>10000</v>
      </c>
      <c r="J246" s="2">
        <v>10350</v>
      </c>
      <c r="K246" t="s">
        <v>989</v>
      </c>
      <c r="L246" t="s">
        <v>989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989</v>
      </c>
      <c r="T246" s="2">
        <v>10600</v>
      </c>
      <c r="U246" s="2">
        <v>10200</v>
      </c>
      <c r="Y246" s="2">
        <f>IFERROR(ROUND(AVERAGE(B246:U246), 0),0)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256</v>
      </c>
      <c r="B247" t="s">
        <v>989</v>
      </c>
      <c r="C247" s="2">
        <v>10500</v>
      </c>
      <c r="D247" s="2">
        <v>11590</v>
      </c>
      <c r="E247" t="s">
        <v>989</v>
      </c>
      <c r="F247" s="2">
        <v>11350</v>
      </c>
      <c r="G247" t="s">
        <v>989</v>
      </c>
      <c r="H247" s="2">
        <v>10300</v>
      </c>
      <c r="I247" s="2">
        <v>10000</v>
      </c>
      <c r="J247" s="2">
        <v>10400</v>
      </c>
      <c r="K247" t="s">
        <v>989</v>
      </c>
      <c r="L247" t="s">
        <v>989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989</v>
      </c>
      <c r="T247" s="2">
        <v>10600</v>
      </c>
      <c r="U247" s="2">
        <v>10300</v>
      </c>
      <c r="Y247" s="2">
        <f>IFERROR(ROUND(AVERAGE(B247:U247), 0),0)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257</v>
      </c>
      <c r="B248" t="s">
        <v>989</v>
      </c>
      <c r="C248" s="2">
        <v>10500</v>
      </c>
      <c r="D248" s="2">
        <v>11575</v>
      </c>
      <c r="E248" t="s">
        <v>989</v>
      </c>
      <c r="F248" s="2">
        <v>11350</v>
      </c>
      <c r="G248" t="s">
        <v>989</v>
      </c>
      <c r="H248" s="2">
        <v>10300</v>
      </c>
      <c r="I248" s="2">
        <v>10000</v>
      </c>
      <c r="J248" s="2">
        <v>10400</v>
      </c>
      <c r="K248" t="s">
        <v>989</v>
      </c>
      <c r="L248" t="s">
        <v>989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989</v>
      </c>
      <c r="T248" s="2">
        <v>10750</v>
      </c>
      <c r="U248" s="2">
        <v>10400</v>
      </c>
      <c r="Y248" s="2">
        <f>IFERROR(ROUND(AVERAGE(B248:U248), 0),0)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258</v>
      </c>
      <c r="B249" t="s">
        <v>989</v>
      </c>
      <c r="C249" s="2">
        <v>10500</v>
      </c>
      <c r="D249" s="2">
        <v>11575</v>
      </c>
      <c r="E249" t="s">
        <v>989</v>
      </c>
      <c r="F249" s="2">
        <v>11400</v>
      </c>
      <c r="G249" t="s">
        <v>989</v>
      </c>
      <c r="H249" s="2">
        <v>10350</v>
      </c>
      <c r="I249" s="2">
        <v>10000</v>
      </c>
      <c r="J249" s="2">
        <v>10400</v>
      </c>
      <c r="K249" t="s">
        <v>989</v>
      </c>
      <c r="L249" t="s">
        <v>989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989</v>
      </c>
      <c r="T249" s="2">
        <v>10750</v>
      </c>
      <c r="U249" s="2">
        <v>10450</v>
      </c>
      <c r="Y249" s="2">
        <f>IFERROR(ROUND(AVERAGE(B249:U249), 0),0)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259</v>
      </c>
      <c r="B250" t="s">
        <v>989</v>
      </c>
      <c r="C250" s="2">
        <v>10750</v>
      </c>
      <c r="D250" s="2">
        <v>11550</v>
      </c>
      <c r="E250" t="s">
        <v>989</v>
      </c>
      <c r="F250" s="2">
        <v>11500</v>
      </c>
      <c r="G250" t="s">
        <v>989</v>
      </c>
      <c r="H250" s="2">
        <v>10400</v>
      </c>
      <c r="I250" s="2">
        <v>10000</v>
      </c>
      <c r="J250" s="2">
        <v>10500</v>
      </c>
      <c r="K250" t="s">
        <v>989</v>
      </c>
      <c r="L250" t="s">
        <v>989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989</v>
      </c>
      <c r="T250" s="2">
        <v>11000</v>
      </c>
      <c r="U250" s="2">
        <v>10500</v>
      </c>
      <c r="Y250" s="2">
        <f>IFERROR(ROUND(AVERAGE(B250:U250), 0),0)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260</v>
      </c>
      <c r="B251" t="s">
        <v>989</v>
      </c>
      <c r="C251" s="2">
        <v>10750</v>
      </c>
      <c r="D251" s="2">
        <v>11800</v>
      </c>
      <c r="E251" t="s">
        <v>989</v>
      </c>
      <c r="F251" s="2">
        <v>11500</v>
      </c>
      <c r="G251" t="s">
        <v>989</v>
      </c>
      <c r="H251" s="2">
        <v>10425</v>
      </c>
      <c r="I251" s="2">
        <v>10000</v>
      </c>
      <c r="J251" s="2">
        <v>10500</v>
      </c>
      <c r="K251" t="s">
        <v>989</v>
      </c>
      <c r="L251" t="s">
        <v>989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989</v>
      </c>
      <c r="T251" s="3">
        <v>11500</v>
      </c>
      <c r="U251" s="2">
        <v>10550</v>
      </c>
      <c r="Y251" s="2">
        <f>IFERROR(ROUND(AVERAGE(B251:U251), 0),0)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261</v>
      </c>
      <c r="B252" t="s">
        <v>989</v>
      </c>
      <c r="C252" s="2">
        <v>11000</v>
      </c>
      <c r="D252" s="2">
        <v>11820</v>
      </c>
      <c r="E252" t="s">
        <v>989</v>
      </c>
      <c r="F252" s="2">
        <v>11300</v>
      </c>
      <c r="G252" t="s">
        <v>989</v>
      </c>
      <c r="H252" s="2">
        <v>10500</v>
      </c>
      <c r="I252" s="2">
        <v>10000</v>
      </c>
      <c r="J252" s="2">
        <v>10600</v>
      </c>
      <c r="K252" t="s">
        <v>989</v>
      </c>
      <c r="L252" t="s">
        <v>989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989</v>
      </c>
      <c r="T252" s="2">
        <v>11650</v>
      </c>
      <c r="U252" s="2">
        <v>10650</v>
      </c>
      <c r="Y252" s="2">
        <f>IFERROR(ROUND(AVERAGE(B252:U252), 0),0)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262</v>
      </c>
      <c r="B253" t="s">
        <v>989</v>
      </c>
      <c r="C253" s="2">
        <v>11000</v>
      </c>
      <c r="D253" s="2">
        <v>11820</v>
      </c>
      <c r="E253" t="s">
        <v>989</v>
      </c>
      <c r="F253" s="2">
        <v>11350</v>
      </c>
      <c r="G253" t="s">
        <v>989</v>
      </c>
      <c r="H253" s="2">
        <v>10600</v>
      </c>
      <c r="I253" s="3">
        <v>10750</v>
      </c>
      <c r="J253" s="2">
        <v>10600</v>
      </c>
      <c r="K253" t="s">
        <v>989</v>
      </c>
      <c r="L253" t="s">
        <v>989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989</v>
      </c>
      <c r="T253" s="2">
        <v>11750</v>
      </c>
      <c r="U253" s="2">
        <v>10725</v>
      </c>
      <c r="Y253" s="2">
        <f>IFERROR(ROUND(AVERAGE(B253:U253), 0),0)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263</v>
      </c>
      <c r="B254" t="s">
        <v>989</v>
      </c>
      <c r="C254" s="3">
        <v>12000</v>
      </c>
      <c r="D254" s="3">
        <v>12680</v>
      </c>
      <c r="E254" t="s">
        <v>989</v>
      </c>
      <c r="F254" s="2">
        <v>11800</v>
      </c>
      <c r="G254" t="s">
        <v>989</v>
      </c>
      <c r="H254" s="2">
        <v>10700</v>
      </c>
      <c r="I254" s="2">
        <v>11000</v>
      </c>
      <c r="J254" s="2">
        <v>10800</v>
      </c>
      <c r="K254" t="s">
        <v>989</v>
      </c>
      <c r="L254" t="s">
        <v>989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989</v>
      </c>
      <c r="T254" s="2">
        <v>11750</v>
      </c>
      <c r="U254" s="2">
        <v>10800</v>
      </c>
      <c r="Y254" s="2">
        <f>IFERROR(ROUND(AVERAGE(B254:U254), 0),0)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264</v>
      </c>
      <c r="B255" t="s">
        <v>989</v>
      </c>
      <c r="C255" s="2">
        <v>12000</v>
      </c>
      <c r="D255" s="2">
        <v>12680</v>
      </c>
      <c r="E255" t="s">
        <v>989</v>
      </c>
      <c r="F255" s="2">
        <v>11900</v>
      </c>
      <c r="G255" t="s">
        <v>989</v>
      </c>
      <c r="H255" s="2">
        <v>10950</v>
      </c>
      <c r="I255" s="2">
        <v>11000</v>
      </c>
      <c r="J255" s="2">
        <v>11000</v>
      </c>
      <c r="K255" t="s">
        <v>989</v>
      </c>
      <c r="L255" t="s">
        <v>989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989</v>
      </c>
      <c r="T255" s="2">
        <v>11750</v>
      </c>
      <c r="U255" s="2">
        <v>10950</v>
      </c>
      <c r="Y255" s="2">
        <f>IFERROR(ROUND(AVERAGE(B255:U255), 0),0)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265</v>
      </c>
      <c r="B256" t="s">
        <v>989</v>
      </c>
      <c r="C256" s="2">
        <v>12000</v>
      </c>
      <c r="D256" s="2">
        <v>12730</v>
      </c>
      <c r="E256" t="s">
        <v>989</v>
      </c>
      <c r="F256" s="2">
        <v>11600</v>
      </c>
      <c r="G256" t="s">
        <v>989</v>
      </c>
      <c r="H256" s="2">
        <v>11050</v>
      </c>
      <c r="I256" s="2">
        <v>11000</v>
      </c>
      <c r="J256" s="2">
        <v>11000</v>
      </c>
      <c r="K256" t="s">
        <v>989</v>
      </c>
      <c r="L256" t="s">
        <v>989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989</v>
      </c>
      <c r="T256" s="2">
        <v>11900</v>
      </c>
      <c r="U256" s="2">
        <v>11100</v>
      </c>
      <c r="Y256" s="2">
        <f>IFERROR(ROUND(AVERAGE(B256:U256), 0),0)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266</v>
      </c>
      <c r="B257" t="s">
        <v>989</v>
      </c>
      <c r="C257" s="2">
        <v>12000</v>
      </c>
      <c r="D257" s="2">
        <v>12820</v>
      </c>
      <c r="E257" t="s">
        <v>989</v>
      </c>
      <c r="F257" s="2">
        <v>11550</v>
      </c>
      <c r="G257" t="s">
        <v>989</v>
      </c>
      <c r="H257" s="2">
        <v>11350</v>
      </c>
      <c r="I257" s="2">
        <v>11000</v>
      </c>
      <c r="J257" s="2">
        <v>11300</v>
      </c>
      <c r="K257" t="s">
        <v>989</v>
      </c>
      <c r="L257" t="s">
        <v>989</v>
      </c>
      <c r="M257" t="s">
        <v>989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989</v>
      </c>
      <c r="T257" s="2">
        <v>11900</v>
      </c>
      <c r="U257" s="2">
        <v>11200</v>
      </c>
      <c r="Y257" s="2">
        <f>IFERROR(ROUND(AVERAGE(B257:U257), 0),0)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267</v>
      </c>
      <c r="B258" t="s">
        <v>989</v>
      </c>
      <c r="C258" s="2">
        <v>12000</v>
      </c>
      <c r="D258" s="2">
        <v>12620</v>
      </c>
      <c r="E258" t="s">
        <v>989</v>
      </c>
      <c r="F258" s="2">
        <v>11400</v>
      </c>
      <c r="G258" t="s">
        <v>989</v>
      </c>
      <c r="H258" s="2">
        <v>11450</v>
      </c>
      <c r="I258" s="2">
        <v>11000</v>
      </c>
      <c r="J258" s="2">
        <v>11300</v>
      </c>
      <c r="K258" t="s">
        <v>989</v>
      </c>
      <c r="L258" t="s">
        <v>989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989</v>
      </c>
      <c r="T258" s="2">
        <v>11900</v>
      </c>
      <c r="U258" s="2">
        <v>11300</v>
      </c>
      <c r="Y258" s="2">
        <f>IFERROR(ROUND(AVERAGE(B258:U258), 0),0)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268</v>
      </c>
      <c r="B259" t="s">
        <v>989</v>
      </c>
      <c r="C259" s="2">
        <v>12250</v>
      </c>
      <c r="D259" s="2">
        <v>12767</v>
      </c>
      <c r="E259" t="s">
        <v>989</v>
      </c>
      <c r="F259" s="2">
        <v>11400</v>
      </c>
      <c r="G259" t="s">
        <v>989</v>
      </c>
      <c r="H259" s="2">
        <v>11450</v>
      </c>
      <c r="I259" s="2">
        <v>11250</v>
      </c>
      <c r="J259" s="2">
        <v>11300</v>
      </c>
      <c r="K259" t="s">
        <v>989</v>
      </c>
      <c r="L259" t="s">
        <v>989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989</v>
      </c>
      <c r="T259" s="2">
        <v>11900</v>
      </c>
      <c r="U259" s="2">
        <v>11350</v>
      </c>
      <c r="Y259" s="2">
        <f>IFERROR(ROUND(AVERAGE(B259:U259), 0),0)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269</v>
      </c>
      <c r="B260" t="s">
        <v>989</v>
      </c>
      <c r="C260" s="2">
        <v>12250</v>
      </c>
      <c r="D260" s="2">
        <v>12850</v>
      </c>
      <c r="E260" t="s">
        <v>989</v>
      </c>
      <c r="F260" s="2">
        <v>11500</v>
      </c>
      <c r="G260" t="s">
        <v>989</v>
      </c>
      <c r="H260" s="2">
        <v>11500</v>
      </c>
      <c r="I260" s="2">
        <v>11250</v>
      </c>
      <c r="J260" s="2">
        <v>11400</v>
      </c>
      <c r="K260" t="s">
        <v>989</v>
      </c>
      <c r="L260" t="s">
        <v>989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989</v>
      </c>
      <c r="T260" s="2">
        <v>11900</v>
      </c>
      <c r="U260" s="2">
        <v>11450</v>
      </c>
      <c r="Y260" s="2">
        <f>IFERROR(ROUND(AVERAGE(B260:U260), 0),0)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270</v>
      </c>
      <c r="B261" t="s">
        <v>989</v>
      </c>
      <c r="C261" s="2">
        <v>12250</v>
      </c>
      <c r="D261" s="2">
        <v>12943</v>
      </c>
      <c r="E261" t="s">
        <v>989</v>
      </c>
      <c r="F261" s="2">
        <v>11750</v>
      </c>
      <c r="G261" t="s">
        <v>989</v>
      </c>
      <c r="H261" s="2">
        <v>11550</v>
      </c>
      <c r="I261" s="2">
        <v>11250</v>
      </c>
      <c r="J261" s="2">
        <v>11500</v>
      </c>
      <c r="K261" t="s">
        <v>989</v>
      </c>
      <c r="L261" t="s">
        <v>989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989</v>
      </c>
      <c r="T261" s="2">
        <v>11950</v>
      </c>
      <c r="U261" s="2">
        <v>11550</v>
      </c>
      <c r="Y261" s="2">
        <f>IFERROR(ROUND(AVERAGE(B261:U261), 0),0)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271</v>
      </c>
      <c r="B262" t="s">
        <v>989</v>
      </c>
      <c r="C262" s="2">
        <v>12250</v>
      </c>
      <c r="D262" s="2">
        <v>12943</v>
      </c>
      <c r="E262" t="s">
        <v>989</v>
      </c>
      <c r="F262" s="2">
        <v>11850</v>
      </c>
      <c r="G262" t="s">
        <v>989</v>
      </c>
      <c r="H262" s="2">
        <v>11600</v>
      </c>
      <c r="I262" s="2">
        <v>11250</v>
      </c>
      <c r="J262" s="2">
        <v>11600</v>
      </c>
      <c r="K262" t="s">
        <v>989</v>
      </c>
      <c r="L262" t="s">
        <v>989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989</v>
      </c>
      <c r="T262" s="2">
        <v>12000</v>
      </c>
      <c r="U262" s="2">
        <v>11600</v>
      </c>
      <c r="Y262" s="2">
        <f>IFERROR(ROUND(AVERAGE(B262:U262), 0),0)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272</v>
      </c>
      <c r="B263" t="s">
        <v>989</v>
      </c>
      <c r="C263" s="2">
        <v>12250</v>
      </c>
      <c r="D263" s="2">
        <v>12933</v>
      </c>
      <c r="E263" t="s">
        <v>989</v>
      </c>
      <c r="F263" s="2">
        <v>12250</v>
      </c>
      <c r="G263" t="s">
        <v>989</v>
      </c>
      <c r="H263" s="2">
        <v>11650</v>
      </c>
      <c r="I263" s="2">
        <v>11500</v>
      </c>
      <c r="J263" s="2">
        <v>11600</v>
      </c>
      <c r="K263" t="s">
        <v>989</v>
      </c>
      <c r="L263" t="s">
        <v>989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989</v>
      </c>
      <c r="T263" s="2">
        <v>12000</v>
      </c>
      <c r="U263" s="2">
        <v>11650</v>
      </c>
      <c r="Y263" s="2">
        <f>IFERROR(ROUND(AVERAGE(B263:U263), 0),0)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273</v>
      </c>
      <c r="B264" t="s">
        <v>989</v>
      </c>
      <c r="C264" s="2">
        <v>12400</v>
      </c>
      <c r="D264" s="2">
        <v>13017</v>
      </c>
      <c r="E264" t="s">
        <v>989</v>
      </c>
      <c r="F264" s="2">
        <v>12500</v>
      </c>
      <c r="G264" t="s">
        <v>989</v>
      </c>
      <c r="H264" s="2">
        <v>11700</v>
      </c>
      <c r="I264" s="2">
        <v>11500</v>
      </c>
      <c r="J264" s="2">
        <v>11600</v>
      </c>
      <c r="K264" t="s">
        <v>989</v>
      </c>
      <c r="L264" t="s">
        <v>989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989</v>
      </c>
      <c r="T264" s="2">
        <v>12000</v>
      </c>
      <c r="U264" t="s">
        <v>989</v>
      </c>
      <c r="Y264" s="2">
        <f>IFERROR(ROUND(AVERAGE(B264:U264), 0),0)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274</v>
      </c>
      <c r="B265" t="s">
        <v>989</v>
      </c>
      <c r="C265" s="2">
        <v>12400</v>
      </c>
      <c r="D265" s="2">
        <v>13193</v>
      </c>
      <c r="E265" t="s">
        <v>989</v>
      </c>
      <c r="F265" s="2">
        <v>12500</v>
      </c>
      <c r="G265" t="s">
        <v>989</v>
      </c>
      <c r="H265" s="2">
        <v>12100</v>
      </c>
      <c r="I265" s="2">
        <v>11500</v>
      </c>
      <c r="J265" s="2">
        <v>11600</v>
      </c>
      <c r="K265" t="s">
        <v>989</v>
      </c>
      <c r="L265" t="s">
        <v>989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989</v>
      </c>
      <c r="T265" s="2">
        <v>12200</v>
      </c>
      <c r="U265" s="2">
        <v>11900</v>
      </c>
      <c r="Y265" s="2">
        <f>IFERROR(ROUND(AVERAGE(B265:U265), 0),0)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275</v>
      </c>
      <c r="B266" t="s">
        <v>989</v>
      </c>
      <c r="C266" s="2">
        <v>12500</v>
      </c>
      <c r="D266" s="2">
        <v>13193</v>
      </c>
      <c r="E266" t="s">
        <v>989</v>
      </c>
      <c r="F266" s="2">
        <v>12500</v>
      </c>
      <c r="G266" t="s">
        <v>989</v>
      </c>
      <c r="H266" s="2">
        <v>12300</v>
      </c>
      <c r="I266" s="2">
        <v>11750</v>
      </c>
      <c r="J266" s="2">
        <v>11600</v>
      </c>
      <c r="K266" t="s">
        <v>989</v>
      </c>
      <c r="L266" t="s">
        <v>989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989</v>
      </c>
      <c r="T266" s="2">
        <v>12500</v>
      </c>
      <c r="U266" s="2">
        <v>11950</v>
      </c>
      <c r="Y266" s="2">
        <f>IFERROR(ROUND(AVERAGE(B266:U266), 0),0)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276</v>
      </c>
      <c r="B267" t="s">
        <v>989</v>
      </c>
      <c r="C267" s="2">
        <v>12500</v>
      </c>
      <c r="D267" s="2">
        <v>13480</v>
      </c>
      <c r="E267" t="s">
        <v>989</v>
      </c>
      <c r="F267" s="2">
        <v>12500</v>
      </c>
      <c r="G267" t="s">
        <v>989</v>
      </c>
      <c r="H267" s="2">
        <v>12300</v>
      </c>
      <c r="I267" s="2">
        <v>11750</v>
      </c>
      <c r="J267" s="2">
        <v>11600</v>
      </c>
      <c r="K267" t="s">
        <v>989</v>
      </c>
      <c r="L267" t="s">
        <v>989</v>
      </c>
      <c r="M267" s="3">
        <v>12499</v>
      </c>
      <c r="N267" t="s">
        <v>989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989</v>
      </c>
      <c r="T267" s="2">
        <v>12550</v>
      </c>
      <c r="U267" s="2">
        <v>12050</v>
      </c>
      <c r="Y267" s="2">
        <f>IFERROR(ROUND(AVERAGE(B267:U267), 0),0)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277</v>
      </c>
      <c r="B268" t="s">
        <v>989</v>
      </c>
      <c r="C268" s="2">
        <v>12500</v>
      </c>
      <c r="D268" s="2">
        <v>13663</v>
      </c>
      <c r="E268" t="s">
        <v>989</v>
      </c>
      <c r="F268" s="2">
        <v>12650</v>
      </c>
      <c r="G268" t="s">
        <v>989</v>
      </c>
      <c r="H268" s="2">
        <v>12650</v>
      </c>
      <c r="I268" s="3">
        <v>12500</v>
      </c>
      <c r="J268" s="3">
        <v>12500</v>
      </c>
      <c r="K268" t="s">
        <v>989</v>
      </c>
      <c r="L268" t="s">
        <v>989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989</v>
      </c>
      <c r="T268" s="2">
        <v>13000</v>
      </c>
      <c r="U268" t="s">
        <v>989</v>
      </c>
      <c r="Y268" s="2">
        <f>IFERROR(ROUND(AVERAGE(B268:U268), 0),0)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278</v>
      </c>
      <c r="B269" t="s">
        <v>989</v>
      </c>
      <c r="C269" s="2">
        <v>12500</v>
      </c>
      <c r="D269" s="2">
        <v>13630</v>
      </c>
      <c r="E269" t="s">
        <v>989</v>
      </c>
      <c r="F269" s="2">
        <v>12650</v>
      </c>
      <c r="G269" t="s">
        <v>989</v>
      </c>
      <c r="H269" s="2">
        <v>12850</v>
      </c>
      <c r="I269" s="2">
        <v>12500</v>
      </c>
      <c r="J269" s="2">
        <v>12500</v>
      </c>
      <c r="K269" t="s">
        <v>989</v>
      </c>
      <c r="L269" t="s">
        <v>989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989</v>
      </c>
      <c r="T269" s="2">
        <v>13000</v>
      </c>
      <c r="U269" t="s">
        <v>989</v>
      </c>
      <c r="Y269" s="2">
        <f>IFERROR(ROUND(AVERAGE(B269:U269), 0),0)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279</v>
      </c>
      <c r="B270" t="s">
        <v>989</v>
      </c>
      <c r="C270" s="2">
        <v>12500</v>
      </c>
      <c r="D270" s="2">
        <v>13625</v>
      </c>
      <c r="E270" t="s">
        <v>989</v>
      </c>
      <c r="F270" s="2">
        <v>12850</v>
      </c>
      <c r="G270" t="s">
        <v>989</v>
      </c>
      <c r="H270" s="2">
        <v>12850</v>
      </c>
      <c r="I270" s="2">
        <v>12500</v>
      </c>
      <c r="J270" s="2">
        <v>12500</v>
      </c>
      <c r="K270" t="s">
        <v>989</v>
      </c>
      <c r="L270" t="s">
        <v>989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989</v>
      </c>
      <c r="T270" s="2">
        <v>13000</v>
      </c>
      <c r="U270" t="s">
        <v>989</v>
      </c>
      <c r="Y270" s="2">
        <f>IFERROR(ROUND(AVERAGE(B270:U270), 0),0)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280</v>
      </c>
      <c r="B271" t="s">
        <v>989</v>
      </c>
      <c r="C271" s="2">
        <v>12500</v>
      </c>
      <c r="D271" s="2">
        <v>13708</v>
      </c>
      <c r="E271" t="s">
        <v>989</v>
      </c>
      <c r="F271" s="2">
        <v>13000</v>
      </c>
      <c r="G271" t="s">
        <v>989</v>
      </c>
      <c r="H271" s="2">
        <v>12850</v>
      </c>
      <c r="I271" s="2">
        <v>12500</v>
      </c>
      <c r="J271" s="2">
        <v>12500</v>
      </c>
      <c r="K271" t="s">
        <v>989</v>
      </c>
      <c r="L271" t="s">
        <v>989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989</v>
      </c>
      <c r="T271" s="2">
        <v>13000</v>
      </c>
      <c r="U271" s="2">
        <v>12700</v>
      </c>
      <c r="Y271" s="2">
        <f>IFERROR(ROUND(AVERAGE(B271:U271), 0),0)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281</v>
      </c>
      <c r="B272" t="s">
        <v>989</v>
      </c>
      <c r="C272" s="2">
        <v>12800</v>
      </c>
      <c r="D272" s="2">
        <v>13833</v>
      </c>
      <c r="E272" t="s">
        <v>989</v>
      </c>
      <c r="F272" s="2">
        <v>13250</v>
      </c>
      <c r="G272" t="s">
        <v>989</v>
      </c>
      <c r="H272" s="2">
        <v>12850</v>
      </c>
      <c r="I272" s="2">
        <v>12500</v>
      </c>
      <c r="J272" s="2">
        <v>12700</v>
      </c>
      <c r="K272" t="s">
        <v>989</v>
      </c>
      <c r="L272" t="s">
        <v>989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989</v>
      </c>
      <c r="T272" s="2">
        <v>13000</v>
      </c>
      <c r="U272" s="2">
        <v>12750</v>
      </c>
      <c r="Y272" s="2">
        <f>IFERROR(ROUND(AVERAGE(B272:U272), 0),0)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282</v>
      </c>
      <c r="B273" t="s">
        <v>989</v>
      </c>
      <c r="C273" s="2">
        <v>12800</v>
      </c>
      <c r="D273" s="2">
        <v>13833</v>
      </c>
      <c r="E273" t="s">
        <v>989</v>
      </c>
      <c r="F273" s="2">
        <v>13300</v>
      </c>
      <c r="G273" t="s">
        <v>989</v>
      </c>
      <c r="H273" s="2">
        <v>12875</v>
      </c>
      <c r="I273" s="2">
        <v>12750</v>
      </c>
      <c r="J273" s="2">
        <v>12800</v>
      </c>
      <c r="K273" t="s">
        <v>989</v>
      </c>
      <c r="L273" t="s">
        <v>989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989</v>
      </c>
      <c r="T273" s="2">
        <v>13150</v>
      </c>
      <c r="U273" s="2">
        <v>12800</v>
      </c>
      <c r="Y273" s="2">
        <f>IFERROR(ROUND(AVERAGE(B273:U273), 0),0)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283</v>
      </c>
      <c r="B274" t="s">
        <v>989</v>
      </c>
      <c r="C274" s="2">
        <v>13200</v>
      </c>
      <c r="D274" s="2">
        <v>13875</v>
      </c>
      <c r="E274" t="s">
        <v>989</v>
      </c>
      <c r="F274" s="2">
        <v>13250</v>
      </c>
      <c r="G274" t="s">
        <v>989</v>
      </c>
      <c r="H274" s="2">
        <v>12875</v>
      </c>
      <c r="I274" t="s">
        <v>989</v>
      </c>
      <c r="J274" s="2">
        <v>12800</v>
      </c>
      <c r="K274" t="s">
        <v>989</v>
      </c>
      <c r="L274" t="s">
        <v>989</v>
      </c>
      <c r="M274" t="s">
        <v>989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989</v>
      </c>
      <c r="T274" s="2">
        <v>13500</v>
      </c>
      <c r="U274" s="2">
        <v>13000</v>
      </c>
      <c r="Y274" s="2">
        <f>IFERROR(ROUND(AVERAGE(B274:U274), 0),0)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284</v>
      </c>
      <c r="B275" t="s">
        <v>989</v>
      </c>
      <c r="C275" s="2">
        <v>13200</v>
      </c>
      <c r="D275" s="2">
        <v>13875</v>
      </c>
      <c r="E275" t="s">
        <v>989</v>
      </c>
      <c r="F275" s="2">
        <v>13250</v>
      </c>
      <c r="G275" t="s">
        <v>989</v>
      </c>
      <c r="H275" s="2">
        <v>12925</v>
      </c>
      <c r="I275" s="2">
        <v>12750</v>
      </c>
      <c r="J275" s="2">
        <v>12800</v>
      </c>
      <c r="K275" t="s">
        <v>989</v>
      </c>
      <c r="L275" t="s">
        <v>989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989</v>
      </c>
      <c r="T275" s="2">
        <v>13500</v>
      </c>
      <c r="U275" t="s">
        <v>989</v>
      </c>
      <c r="Y275" s="2">
        <f>IFERROR(ROUND(AVERAGE(B275:U275), 0),0)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285</v>
      </c>
      <c r="B276" t="s">
        <v>989</v>
      </c>
      <c r="C276" s="2">
        <v>13200</v>
      </c>
      <c r="D276" s="2">
        <v>13850</v>
      </c>
      <c r="E276" t="s">
        <v>989</v>
      </c>
      <c r="F276" s="2">
        <v>13500</v>
      </c>
      <c r="G276" t="s">
        <v>989</v>
      </c>
      <c r="H276" s="2">
        <v>12975</v>
      </c>
      <c r="I276" s="2">
        <v>12750</v>
      </c>
      <c r="J276" s="2">
        <v>12800</v>
      </c>
      <c r="K276" t="s">
        <v>989</v>
      </c>
      <c r="L276" t="s">
        <v>989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989</v>
      </c>
      <c r="T276" s="2">
        <v>13500</v>
      </c>
      <c r="U276" s="2">
        <v>13150</v>
      </c>
      <c r="Y276" s="2">
        <f>IFERROR(ROUND(AVERAGE(B276:U276), 0),0)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286</v>
      </c>
      <c r="B277" t="s">
        <v>989</v>
      </c>
      <c r="C277" s="2">
        <v>13200</v>
      </c>
      <c r="D277" s="2">
        <v>13913</v>
      </c>
      <c r="E277" t="s">
        <v>989</v>
      </c>
      <c r="F277" s="2">
        <v>13400</v>
      </c>
      <c r="G277" t="s">
        <v>989</v>
      </c>
      <c r="H277" s="2">
        <v>12975</v>
      </c>
      <c r="I277" s="2">
        <v>12750</v>
      </c>
      <c r="J277" s="2">
        <v>12900</v>
      </c>
      <c r="K277" t="s">
        <v>989</v>
      </c>
      <c r="L277" t="s">
        <v>989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989</v>
      </c>
      <c r="T277" s="2">
        <v>13500</v>
      </c>
      <c r="U277" s="2">
        <v>13200</v>
      </c>
      <c r="Y277" s="2">
        <f>IFERROR(ROUND(AVERAGE(B277:U277), 0),0)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287</v>
      </c>
      <c r="B278" t="s">
        <v>989</v>
      </c>
      <c r="C278" s="2">
        <v>13200</v>
      </c>
      <c r="D278" s="2">
        <v>13980</v>
      </c>
      <c r="E278" t="s">
        <v>989</v>
      </c>
      <c r="F278" s="2">
        <v>13250</v>
      </c>
      <c r="G278" t="s">
        <v>989</v>
      </c>
      <c r="H278" s="2">
        <v>12975</v>
      </c>
      <c r="I278" s="2">
        <v>12750</v>
      </c>
      <c r="J278" s="2">
        <v>12900</v>
      </c>
      <c r="K278" t="s">
        <v>989</v>
      </c>
      <c r="L278" t="s">
        <v>989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989</v>
      </c>
      <c r="T278" s="2">
        <v>13350</v>
      </c>
      <c r="U278" s="2">
        <v>13150</v>
      </c>
      <c r="Y278" s="2">
        <f>IFERROR(ROUND(AVERAGE(B278:U278), 0),0)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288</v>
      </c>
      <c r="B279" t="s">
        <v>989</v>
      </c>
      <c r="C279" s="2">
        <v>13200</v>
      </c>
      <c r="D279" s="2">
        <v>13980</v>
      </c>
      <c r="E279" t="s">
        <v>989</v>
      </c>
      <c r="F279" s="2">
        <v>13500</v>
      </c>
      <c r="G279" t="s">
        <v>989</v>
      </c>
      <c r="H279" s="2">
        <v>12975</v>
      </c>
      <c r="I279" s="2">
        <v>13000</v>
      </c>
      <c r="J279" s="2">
        <v>12900</v>
      </c>
      <c r="K279" t="s">
        <v>989</v>
      </c>
      <c r="L279" t="s">
        <v>989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989</v>
      </c>
      <c r="T279" s="2">
        <v>13500</v>
      </c>
      <c r="U279" s="2">
        <v>13100</v>
      </c>
      <c r="Y279" s="2">
        <f>IFERROR(ROUND(AVERAGE(B279:U279), 0),0)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289</v>
      </c>
      <c r="B280" t="s">
        <v>989</v>
      </c>
      <c r="C280" s="2">
        <v>13200</v>
      </c>
      <c r="D280" s="2">
        <v>13983</v>
      </c>
      <c r="E280" t="s">
        <v>989</v>
      </c>
      <c r="F280" s="2">
        <v>13350</v>
      </c>
      <c r="G280" t="s">
        <v>989</v>
      </c>
      <c r="H280" s="2">
        <v>13025</v>
      </c>
      <c r="I280" s="2">
        <v>13000</v>
      </c>
      <c r="J280" s="2">
        <v>12900</v>
      </c>
      <c r="K280" t="s">
        <v>989</v>
      </c>
      <c r="L280" t="s">
        <v>989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989</v>
      </c>
      <c r="T280" s="2">
        <v>13500</v>
      </c>
      <c r="U280" s="2">
        <v>13100</v>
      </c>
      <c r="Y280" s="2">
        <f>IFERROR(ROUND(AVERAGE(B280:U280), 0),0)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290</v>
      </c>
      <c r="B281" t="s">
        <v>989</v>
      </c>
      <c r="C281" s="2">
        <v>13200</v>
      </c>
      <c r="D281" s="2">
        <v>13983</v>
      </c>
      <c r="E281" t="s">
        <v>989</v>
      </c>
      <c r="F281" s="2">
        <v>13200</v>
      </c>
      <c r="G281" t="s">
        <v>989</v>
      </c>
      <c r="H281" s="2">
        <v>13025</v>
      </c>
      <c r="I281" s="2">
        <v>13000</v>
      </c>
      <c r="J281" s="2">
        <v>12900</v>
      </c>
      <c r="K281" t="s">
        <v>989</v>
      </c>
      <c r="L281" t="s">
        <v>989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989</v>
      </c>
      <c r="T281" s="2">
        <v>13500</v>
      </c>
      <c r="U281" s="2">
        <v>13150</v>
      </c>
      <c r="Y281" s="2">
        <f>IFERROR(ROUND(AVERAGE(B281:U281), 0),0)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291</v>
      </c>
      <c r="B282" t="s">
        <v>989</v>
      </c>
      <c r="C282" s="2">
        <v>13200</v>
      </c>
      <c r="D282" s="2">
        <v>13942</v>
      </c>
      <c r="E282" t="s">
        <v>989</v>
      </c>
      <c r="F282" s="2">
        <v>13000</v>
      </c>
      <c r="G282" t="s">
        <v>989</v>
      </c>
      <c r="H282" s="2">
        <v>13025</v>
      </c>
      <c r="I282" s="2">
        <v>13000</v>
      </c>
      <c r="J282" s="2">
        <v>12900</v>
      </c>
      <c r="K282" t="s">
        <v>989</v>
      </c>
      <c r="L282" t="s">
        <v>989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989</v>
      </c>
      <c r="T282" s="2">
        <v>13250</v>
      </c>
      <c r="U282" s="2">
        <v>13125</v>
      </c>
      <c r="Y282" s="2">
        <f>IFERROR(ROUND(AVERAGE(B282:U282), 0),0)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292</v>
      </c>
      <c r="B283" t="s">
        <v>989</v>
      </c>
      <c r="C283" s="2">
        <v>13200</v>
      </c>
      <c r="D283" s="2">
        <v>13942</v>
      </c>
      <c r="E283" t="s">
        <v>989</v>
      </c>
      <c r="F283" s="2">
        <v>13250</v>
      </c>
      <c r="G283" t="s">
        <v>989</v>
      </c>
      <c r="H283" s="2">
        <v>13025</v>
      </c>
      <c r="I283" s="2">
        <v>13000</v>
      </c>
      <c r="J283" s="2">
        <v>12900</v>
      </c>
      <c r="K283" t="s">
        <v>989</v>
      </c>
      <c r="L283" t="s">
        <v>989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989</v>
      </c>
      <c r="T283" s="2">
        <v>13250</v>
      </c>
      <c r="U283" s="2">
        <v>13100</v>
      </c>
      <c r="Y283" s="2">
        <f>IFERROR(ROUND(AVERAGE(B283:U283), 0),0)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293</v>
      </c>
      <c r="B284" t="s">
        <v>989</v>
      </c>
      <c r="C284" s="2">
        <v>13000</v>
      </c>
      <c r="D284" s="2">
        <v>13700</v>
      </c>
      <c r="E284" t="s">
        <v>989</v>
      </c>
      <c r="F284" s="2">
        <v>13100</v>
      </c>
      <c r="G284" t="s">
        <v>989</v>
      </c>
      <c r="H284" s="2">
        <v>13025</v>
      </c>
      <c r="I284" s="2">
        <v>12750</v>
      </c>
      <c r="J284" s="2">
        <v>12900</v>
      </c>
      <c r="K284" t="s">
        <v>989</v>
      </c>
      <c r="L284" t="s">
        <v>989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989</v>
      </c>
      <c r="T284" s="2">
        <v>13250</v>
      </c>
      <c r="U284" s="2">
        <v>13050</v>
      </c>
      <c r="Y284" s="2">
        <f>IFERROR(ROUND(AVERAGE(B284:U284), 0),0)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294</v>
      </c>
      <c r="B285" t="s">
        <v>989</v>
      </c>
      <c r="C285" s="2">
        <v>13000</v>
      </c>
      <c r="D285" s="2">
        <v>13700</v>
      </c>
      <c r="E285" t="s">
        <v>989</v>
      </c>
      <c r="F285" s="2">
        <v>13000</v>
      </c>
      <c r="G285" t="s">
        <v>989</v>
      </c>
      <c r="H285" s="2">
        <v>13000</v>
      </c>
      <c r="I285" s="2">
        <v>12500</v>
      </c>
      <c r="J285" s="2">
        <v>12900</v>
      </c>
      <c r="K285" t="s">
        <v>989</v>
      </c>
      <c r="L285" t="s">
        <v>989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989</v>
      </c>
      <c r="T285" s="2">
        <v>13200</v>
      </c>
      <c r="U285" s="2">
        <v>13000</v>
      </c>
      <c r="Y285" s="2">
        <f>IFERROR(ROUND(AVERAGE(B285:U285), 0),0)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295</v>
      </c>
      <c r="B286" t="s">
        <v>989</v>
      </c>
      <c r="C286" s="2">
        <v>13000</v>
      </c>
      <c r="D286" s="2">
        <v>13700</v>
      </c>
      <c r="E286" t="s">
        <v>989</v>
      </c>
      <c r="F286" s="2">
        <v>13000</v>
      </c>
      <c r="G286" t="s">
        <v>989</v>
      </c>
      <c r="H286" s="2">
        <v>13000</v>
      </c>
      <c r="I286" s="2">
        <v>12500</v>
      </c>
      <c r="J286" s="2">
        <v>12900</v>
      </c>
      <c r="K286" t="s">
        <v>989</v>
      </c>
      <c r="L286" t="s">
        <v>989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989</v>
      </c>
      <c r="T286" s="2">
        <v>13200</v>
      </c>
      <c r="U286" s="2">
        <v>12950</v>
      </c>
      <c r="Y286" s="2">
        <f>IFERROR(ROUND(AVERAGE(B286:U286), 0),0)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296</v>
      </c>
      <c r="B287" t="s">
        <v>989</v>
      </c>
      <c r="C287" s="2">
        <v>13000</v>
      </c>
      <c r="D287" s="2">
        <v>13640</v>
      </c>
      <c r="E287" t="s">
        <v>989</v>
      </c>
      <c r="F287" s="2">
        <v>12750</v>
      </c>
      <c r="G287" t="s">
        <v>989</v>
      </c>
      <c r="H287" s="2">
        <v>12975</v>
      </c>
      <c r="I287" s="2">
        <v>12500</v>
      </c>
      <c r="J287" s="2">
        <v>12900</v>
      </c>
      <c r="K287" t="s">
        <v>989</v>
      </c>
      <c r="L287" t="s">
        <v>989</v>
      </c>
      <c r="M287" s="2">
        <v>12615</v>
      </c>
      <c r="N287" t="s">
        <v>989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989</v>
      </c>
      <c r="T287" s="2">
        <v>13250</v>
      </c>
      <c r="U287" s="2">
        <v>12900</v>
      </c>
      <c r="Y287" s="2">
        <f>IFERROR(ROUND(AVERAGE(B287:U287), 0),0)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297</v>
      </c>
      <c r="B288" t="s">
        <v>989</v>
      </c>
      <c r="C288" s="2">
        <v>13000</v>
      </c>
      <c r="D288" s="2">
        <v>13610</v>
      </c>
      <c r="E288" t="s">
        <v>989</v>
      </c>
      <c r="F288" s="2">
        <v>12750</v>
      </c>
      <c r="G288" t="s">
        <v>989</v>
      </c>
      <c r="H288" s="2">
        <v>12950</v>
      </c>
      <c r="I288" s="2">
        <v>12500</v>
      </c>
      <c r="J288" s="2">
        <v>12900</v>
      </c>
      <c r="K288" t="s">
        <v>989</v>
      </c>
      <c r="L288" t="s">
        <v>989</v>
      </c>
      <c r="M288" s="2">
        <v>13096</v>
      </c>
      <c r="N288" t="s">
        <v>989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989</v>
      </c>
      <c r="T288" s="2">
        <v>13000</v>
      </c>
      <c r="U288" s="2">
        <v>12850</v>
      </c>
      <c r="Y288" s="2">
        <f>IFERROR(ROUND(AVERAGE(B288:U288), 0),0)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298</v>
      </c>
      <c r="B289" t="s">
        <v>989</v>
      </c>
      <c r="C289" s="2">
        <v>13000</v>
      </c>
      <c r="D289" s="2">
        <v>13610</v>
      </c>
      <c r="E289" t="s">
        <v>989</v>
      </c>
      <c r="F289" s="2">
        <v>12750</v>
      </c>
      <c r="G289" t="s">
        <v>989</v>
      </c>
      <c r="H289" s="2">
        <v>12825</v>
      </c>
      <c r="I289" s="2">
        <v>12500</v>
      </c>
      <c r="J289" s="2">
        <v>12800</v>
      </c>
      <c r="K289" t="s">
        <v>989</v>
      </c>
      <c r="L289" t="s">
        <v>989</v>
      </c>
      <c r="M289" s="2">
        <v>13000</v>
      </c>
      <c r="N289" t="s">
        <v>989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989</v>
      </c>
      <c r="T289" s="2">
        <v>13000</v>
      </c>
      <c r="U289" s="2">
        <v>12800</v>
      </c>
      <c r="Y289" s="2">
        <f>IFERROR(ROUND(AVERAGE(B289:U289), 0),0)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299</v>
      </c>
      <c r="B290" t="s">
        <v>989</v>
      </c>
      <c r="C290" s="3">
        <v>12000</v>
      </c>
      <c r="D290" s="2">
        <v>13610</v>
      </c>
      <c r="E290" t="s">
        <v>989</v>
      </c>
      <c r="F290" s="3">
        <v>12250</v>
      </c>
      <c r="G290" t="s">
        <v>989</v>
      </c>
      <c r="H290" s="2">
        <v>12700</v>
      </c>
      <c r="I290" t="s">
        <v>989</v>
      </c>
      <c r="J290" s="2">
        <v>12800</v>
      </c>
      <c r="K290" t="s">
        <v>989</v>
      </c>
      <c r="L290" t="s">
        <v>989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989</v>
      </c>
      <c r="T290" s="2">
        <v>13000</v>
      </c>
      <c r="U290" s="2">
        <v>12750</v>
      </c>
      <c r="Y290" s="2">
        <f>IFERROR(ROUND(AVERAGE(B290:U290), 0),0)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300</v>
      </c>
      <c r="B291" t="s">
        <v>989</v>
      </c>
      <c r="C291" s="2">
        <v>12000</v>
      </c>
      <c r="D291" s="2">
        <v>13625</v>
      </c>
      <c r="E291" t="s">
        <v>989</v>
      </c>
      <c r="F291" s="3">
        <v>11750</v>
      </c>
      <c r="G291" t="s">
        <v>989</v>
      </c>
      <c r="H291" s="2">
        <v>12600</v>
      </c>
      <c r="I291" s="2">
        <v>12500</v>
      </c>
      <c r="J291" s="2">
        <v>12700</v>
      </c>
      <c r="K291" t="s">
        <v>989</v>
      </c>
      <c r="L291" t="s">
        <v>989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989</v>
      </c>
      <c r="T291" s="2">
        <v>13000</v>
      </c>
      <c r="U291" s="2">
        <v>12700</v>
      </c>
      <c r="Y291" s="2">
        <f>IFERROR(ROUND(AVERAGE(B291:U291), 0),0)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301</v>
      </c>
      <c r="B292" t="s">
        <v>989</v>
      </c>
      <c r="C292" s="2">
        <v>12000</v>
      </c>
      <c r="D292" s="2">
        <v>13540</v>
      </c>
      <c r="E292" t="s">
        <v>989</v>
      </c>
      <c r="F292" s="2">
        <v>11750</v>
      </c>
      <c r="G292" t="s">
        <v>989</v>
      </c>
      <c r="H292" s="3">
        <v>12050</v>
      </c>
      <c r="I292" s="2">
        <v>12500</v>
      </c>
      <c r="J292" s="2">
        <v>12600</v>
      </c>
      <c r="K292" t="s">
        <v>989</v>
      </c>
      <c r="L292" t="s">
        <v>989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989</v>
      </c>
      <c r="T292" s="2">
        <v>12750</v>
      </c>
      <c r="U292" s="2">
        <v>12650</v>
      </c>
      <c r="Y292" s="2">
        <f>IFERROR(ROUND(AVERAGE(B292:U292), 0),0)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302</v>
      </c>
      <c r="B293" t="s">
        <v>989</v>
      </c>
      <c r="C293" s="2">
        <v>12000</v>
      </c>
      <c r="D293" s="2">
        <v>13500</v>
      </c>
      <c r="E293" t="s">
        <v>989</v>
      </c>
      <c r="F293" s="2">
        <v>12000</v>
      </c>
      <c r="G293" t="s">
        <v>989</v>
      </c>
      <c r="H293" s="2">
        <v>12000</v>
      </c>
      <c r="I293" s="2">
        <v>12500</v>
      </c>
      <c r="J293" s="2">
        <v>12600</v>
      </c>
      <c r="K293" t="s">
        <v>989</v>
      </c>
      <c r="L293" t="s">
        <v>989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989</v>
      </c>
      <c r="T293" s="2">
        <v>12750</v>
      </c>
      <c r="U293" s="2">
        <v>12550</v>
      </c>
      <c r="Y293" s="2">
        <f>IFERROR(ROUND(AVERAGE(B293:U293), 0),0)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303</v>
      </c>
      <c r="B294" t="s">
        <v>989</v>
      </c>
      <c r="C294" s="2">
        <v>11900</v>
      </c>
      <c r="D294" s="2">
        <v>13458</v>
      </c>
      <c r="E294" t="s">
        <v>989</v>
      </c>
      <c r="F294" s="2">
        <v>11950</v>
      </c>
      <c r="G294" t="s">
        <v>989</v>
      </c>
      <c r="H294" s="2">
        <v>12000</v>
      </c>
      <c r="I294" s="2">
        <v>12500</v>
      </c>
      <c r="J294" s="2">
        <v>12600</v>
      </c>
      <c r="K294" t="s">
        <v>989</v>
      </c>
      <c r="L294" t="s">
        <v>989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989</v>
      </c>
      <c r="T294" s="2">
        <v>12750</v>
      </c>
      <c r="U294" s="2">
        <v>12500</v>
      </c>
      <c r="Y294" s="2">
        <f>IFERROR(ROUND(AVERAGE(B294:U294), 0),0)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304</v>
      </c>
      <c r="B295" t="s">
        <v>989</v>
      </c>
      <c r="C295" s="2">
        <v>11900</v>
      </c>
      <c r="D295" s="2">
        <v>13458</v>
      </c>
      <c r="E295" t="s">
        <v>989</v>
      </c>
      <c r="F295" s="2">
        <v>12000</v>
      </c>
      <c r="G295" t="s">
        <v>989</v>
      </c>
      <c r="H295" s="2">
        <v>11950</v>
      </c>
      <c r="I295" s="2">
        <v>12500</v>
      </c>
      <c r="J295" s="2">
        <v>12600</v>
      </c>
      <c r="K295" t="s">
        <v>989</v>
      </c>
      <c r="L295" t="s">
        <v>989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989</v>
      </c>
      <c r="T295" s="2">
        <v>12500</v>
      </c>
      <c r="U295" s="2">
        <v>12400</v>
      </c>
      <c r="Y295" s="2">
        <f>IFERROR(ROUND(AVERAGE(B295:U295), 0),0)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305</v>
      </c>
      <c r="B296" t="s">
        <v>989</v>
      </c>
      <c r="C296" s="2">
        <v>11900</v>
      </c>
      <c r="D296" s="2">
        <v>13393</v>
      </c>
      <c r="E296" t="s">
        <v>989</v>
      </c>
      <c r="F296" s="2">
        <v>11950</v>
      </c>
      <c r="G296" t="s">
        <v>989</v>
      </c>
      <c r="H296" s="2">
        <v>11950</v>
      </c>
      <c r="I296" s="2">
        <v>12500</v>
      </c>
      <c r="J296" s="2">
        <v>12400</v>
      </c>
      <c r="K296" t="s">
        <v>989</v>
      </c>
      <c r="L296" t="s">
        <v>989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989</v>
      </c>
      <c r="T296" s="2">
        <v>12500</v>
      </c>
      <c r="U296" s="2">
        <v>12350</v>
      </c>
      <c r="Y296" s="2">
        <f>IFERROR(ROUND(AVERAGE(B296:U296), 0),0)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306</v>
      </c>
      <c r="B297" t="s">
        <v>989</v>
      </c>
      <c r="C297" s="2">
        <v>11900</v>
      </c>
      <c r="D297" s="2">
        <v>13393</v>
      </c>
      <c r="E297" t="s">
        <v>989</v>
      </c>
      <c r="F297" s="2">
        <v>11950</v>
      </c>
      <c r="G297" t="s">
        <v>989</v>
      </c>
      <c r="H297" s="2">
        <v>11950</v>
      </c>
      <c r="I297" s="2">
        <v>12500</v>
      </c>
      <c r="J297" s="2">
        <v>12400</v>
      </c>
      <c r="K297" t="s">
        <v>989</v>
      </c>
      <c r="L297" t="s">
        <v>989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989</v>
      </c>
      <c r="T297" s="2">
        <v>12500</v>
      </c>
      <c r="U297" s="2">
        <v>12300</v>
      </c>
      <c r="Y297" s="2">
        <f>IFERROR(ROUND(AVERAGE(B297:U297), 0),0)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307</v>
      </c>
      <c r="B298" t="s">
        <v>989</v>
      </c>
      <c r="C298" s="2">
        <v>11900</v>
      </c>
      <c r="D298" s="2">
        <v>13393</v>
      </c>
      <c r="E298" t="s">
        <v>989</v>
      </c>
      <c r="F298" s="2">
        <v>11750</v>
      </c>
      <c r="G298" t="s">
        <v>989</v>
      </c>
      <c r="H298" s="2">
        <v>11950</v>
      </c>
      <c r="I298" s="2">
        <v>12250</v>
      </c>
      <c r="J298" s="2">
        <v>12400</v>
      </c>
      <c r="K298" t="s">
        <v>989</v>
      </c>
      <c r="L298" t="s">
        <v>989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989</v>
      </c>
      <c r="T298" s="2">
        <v>12500</v>
      </c>
      <c r="U298" s="2">
        <v>12250</v>
      </c>
      <c r="Y298" s="2">
        <f>IFERROR(ROUND(AVERAGE(B298:U298), 0),0)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308</v>
      </c>
      <c r="B299" t="s">
        <v>989</v>
      </c>
      <c r="C299" s="2">
        <v>11900</v>
      </c>
      <c r="D299" s="2">
        <v>13060</v>
      </c>
      <c r="E299" t="s">
        <v>989</v>
      </c>
      <c r="F299" s="2">
        <v>11850</v>
      </c>
      <c r="G299" t="s">
        <v>989</v>
      </c>
      <c r="H299" s="2">
        <v>11950</v>
      </c>
      <c r="I299" s="2">
        <v>12250</v>
      </c>
      <c r="J299" s="2">
        <v>12300</v>
      </c>
      <c r="K299" t="s">
        <v>989</v>
      </c>
      <c r="L299" t="s">
        <v>989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989</v>
      </c>
      <c r="T299" s="2">
        <v>12500</v>
      </c>
      <c r="U299" s="2">
        <v>12150</v>
      </c>
      <c r="Y299" s="2">
        <f>IFERROR(ROUND(AVERAGE(B299:U299), 0),0)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309</v>
      </c>
      <c r="B300" t="s">
        <v>989</v>
      </c>
      <c r="C300" s="2">
        <v>11900</v>
      </c>
      <c r="D300" s="2">
        <v>13010</v>
      </c>
      <c r="E300" t="s">
        <v>989</v>
      </c>
      <c r="F300" s="2">
        <v>11750</v>
      </c>
      <c r="G300" t="s">
        <v>989</v>
      </c>
      <c r="H300" s="2">
        <v>11950</v>
      </c>
      <c r="I300" s="2">
        <v>12250</v>
      </c>
      <c r="J300" s="2">
        <v>12200</v>
      </c>
      <c r="K300" t="s">
        <v>989</v>
      </c>
      <c r="L300" t="s">
        <v>989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989</v>
      </c>
      <c r="T300" s="2">
        <v>12500</v>
      </c>
      <c r="U300" s="2">
        <v>12100</v>
      </c>
      <c r="Y300" s="2">
        <f>IFERROR(ROUND(AVERAGE(B300:U300), 0),0)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310</v>
      </c>
      <c r="B301" t="s">
        <v>989</v>
      </c>
      <c r="C301" s="2">
        <v>11900</v>
      </c>
      <c r="D301" s="2">
        <v>13175</v>
      </c>
      <c r="E301" t="s">
        <v>989</v>
      </c>
      <c r="F301" s="3">
        <v>12250</v>
      </c>
      <c r="G301" t="s">
        <v>989</v>
      </c>
      <c r="H301" s="2">
        <v>11950</v>
      </c>
      <c r="I301" s="2">
        <v>12250</v>
      </c>
      <c r="J301" s="2">
        <v>12200</v>
      </c>
      <c r="K301" t="s">
        <v>989</v>
      </c>
      <c r="L301" t="s">
        <v>989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989</v>
      </c>
      <c r="T301" s="2">
        <v>12500</v>
      </c>
      <c r="U301" s="2">
        <v>12050</v>
      </c>
      <c r="Y301" s="2">
        <f>IFERROR(ROUND(AVERAGE(B301:U301), 0),0)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311</v>
      </c>
      <c r="B302" t="s">
        <v>989</v>
      </c>
      <c r="C302" s="2">
        <v>11900</v>
      </c>
      <c r="D302" s="2">
        <v>13175</v>
      </c>
      <c r="E302" t="s">
        <v>989</v>
      </c>
      <c r="F302" s="2">
        <v>12500</v>
      </c>
      <c r="G302" t="s">
        <v>989</v>
      </c>
      <c r="H302" s="2">
        <v>11950</v>
      </c>
      <c r="I302" s="2">
        <v>12000</v>
      </c>
      <c r="J302" s="2">
        <v>12200</v>
      </c>
      <c r="K302" t="s">
        <v>989</v>
      </c>
      <c r="L302" t="s">
        <v>989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989</v>
      </c>
      <c r="T302" s="2">
        <v>12500</v>
      </c>
      <c r="U302" s="2">
        <v>12100</v>
      </c>
      <c r="Y302" s="2">
        <f>IFERROR(ROUND(AVERAGE(B302:U302), 0),0)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312</v>
      </c>
      <c r="B303" t="s">
        <v>989</v>
      </c>
      <c r="C303" s="2">
        <v>11900</v>
      </c>
      <c r="D303" s="2">
        <v>12994</v>
      </c>
      <c r="E303" t="s">
        <v>989</v>
      </c>
      <c r="F303" s="2">
        <v>12750</v>
      </c>
      <c r="G303" t="s">
        <v>989</v>
      </c>
      <c r="H303" s="2">
        <v>11950</v>
      </c>
      <c r="I303" s="2">
        <v>12000</v>
      </c>
      <c r="J303" s="2">
        <v>12200</v>
      </c>
      <c r="K303" t="s">
        <v>989</v>
      </c>
      <c r="L303" t="s">
        <v>989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989</v>
      </c>
      <c r="T303" s="2">
        <v>12500</v>
      </c>
      <c r="U303" s="2">
        <v>12125</v>
      </c>
      <c r="Y303" s="2">
        <f>IFERROR(ROUND(AVERAGE(B303:U303), 0),0)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313</v>
      </c>
      <c r="B304" t="s">
        <v>989</v>
      </c>
      <c r="C304" s="2">
        <v>11900</v>
      </c>
      <c r="D304" s="2">
        <v>12994</v>
      </c>
      <c r="E304" t="s">
        <v>989</v>
      </c>
      <c r="F304" s="2">
        <v>12800</v>
      </c>
      <c r="G304" t="s">
        <v>989</v>
      </c>
      <c r="H304" s="2">
        <v>11950</v>
      </c>
      <c r="I304" s="2">
        <v>12000</v>
      </c>
      <c r="J304" s="2">
        <v>12100</v>
      </c>
      <c r="K304" t="s">
        <v>989</v>
      </c>
      <c r="L304" t="s">
        <v>989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989</v>
      </c>
      <c r="T304" s="2">
        <v>12300</v>
      </c>
      <c r="U304" s="2">
        <v>12050</v>
      </c>
      <c r="Y304" s="2">
        <f>IFERROR(ROUND(AVERAGE(B304:U304), 0),0)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314</v>
      </c>
      <c r="B305" t="s">
        <v>989</v>
      </c>
      <c r="C305" s="2">
        <v>11900</v>
      </c>
      <c r="D305" s="2">
        <v>12994</v>
      </c>
      <c r="E305" t="s">
        <v>989</v>
      </c>
      <c r="F305" s="2">
        <v>12500</v>
      </c>
      <c r="G305" t="s">
        <v>989</v>
      </c>
      <c r="H305" s="2">
        <v>11925</v>
      </c>
      <c r="I305" s="2">
        <v>12000</v>
      </c>
      <c r="J305" s="2">
        <v>11900</v>
      </c>
      <c r="K305" t="s">
        <v>989</v>
      </c>
      <c r="L305" t="s">
        <v>989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989</v>
      </c>
      <c r="T305" s="2">
        <v>12300</v>
      </c>
      <c r="U305" s="2">
        <v>12000</v>
      </c>
      <c r="Y305" s="2">
        <f>IFERROR(ROUND(AVERAGE(B305:U305), 0),0)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315</v>
      </c>
      <c r="B306" t="s">
        <v>989</v>
      </c>
      <c r="C306" s="2">
        <v>11900</v>
      </c>
      <c r="D306" s="2">
        <v>12964</v>
      </c>
      <c r="E306" t="s">
        <v>989</v>
      </c>
      <c r="F306" s="2">
        <v>12250</v>
      </c>
      <c r="G306" t="s">
        <v>989</v>
      </c>
      <c r="H306" s="2">
        <v>11925</v>
      </c>
      <c r="I306" s="2">
        <v>12000</v>
      </c>
      <c r="J306" s="2">
        <v>11850</v>
      </c>
      <c r="K306" t="s">
        <v>989</v>
      </c>
      <c r="L306" t="s">
        <v>989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989</v>
      </c>
      <c r="T306" s="2">
        <v>12300</v>
      </c>
      <c r="U306" s="2">
        <v>11950</v>
      </c>
      <c r="Y306" s="2">
        <f>IFERROR(ROUND(AVERAGE(B306:U306), 0),0)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316</v>
      </c>
      <c r="B307" t="s">
        <v>989</v>
      </c>
      <c r="C307" s="2">
        <v>11900</v>
      </c>
      <c r="D307" s="2">
        <v>13117</v>
      </c>
      <c r="E307" t="s">
        <v>989</v>
      </c>
      <c r="F307" s="2">
        <v>12500</v>
      </c>
      <c r="G307" t="s">
        <v>989</v>
      </c>
      <c r="H307" s="2">
        <v>11900</v>
      </c>
      <c r="I307" s="2">
        <v>12000</v>
      </c>
      <c r="J307" s="2">
        <v>11850</v>
      </c>
      <c r="K307" t="s">
        <v>989</v>
      </c>
      <c r="L307" t="s">
        <v>989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989</v>
      </c>
      <c r="T307" s="2">
        <v>12350</v>
      </c>
      <c r="U307" s="2">
        <v>11900</v>
      </c>
      <c r="Y307" s="2">
        <f>IFERROR(ROUND(AVERAGE(B307:U307), 0),0)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317</v>
      </c>
      <c r="B308" t="s">
        <v>989</v>
      </c>
      <c r="C308" s="2">
        <v>11900</v>
      </c>
      <c r="D308" s="2">
        <v>13192</v>
      </c>
      <c r="E308" t="s">
        <v>989</v>
      </c>
      <c r="F308" s="2">
        <v>12500</v>
      </c>
      <c r="G308" t="s">
        <v>989</v>
      </c>
      <c r="H308" s="2">
        <v>11900</v>
      </c>
      <c r="I308" s="2">
        <v>11750</v>
      </c>
      <c r="J308" s="2">
        <v>11850</v>
      </c>
      <c r="K308" t="s">
        <v>989</v>
      </c>
      <c r="L308" t="s">
        <v>989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989</v>
      </c>
      <c r="T308" s="2">
        <v>12000</v>
      </c>
      <c r="U308" s="2">
        <v>11950</v>
      </c>
      <c r="Y308" s="2">
        <f>IFERROR(ROUND(AVERAGE(B308:U308), 0),0)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318</v>
      </c>
      <c r="B309" t="s">
        <v>989</v>
      </c>
      <c r="C309" s="2">
        <v>11900</v>
      </c>
      <c r="D309" s="2">
        <v>13167</v>
      </c>
      <c r="E309" t="s">
        <v>989</v>
      </c>
      <c r="F309" s="2">
        <v>12500</v>
      </c>
      <c r="G309" t="s">
        <v>989</v>
      </c>
      <c r="H309" s="2">
        <v>11900</v>
      </c>
      <c r="I309" s="2">
        <v>11750</v>
      </c>
      <c r="J309" s="2">
        <v>11850</v>
      </c>
      <c r="K309" t="s">
        <v>989</v>
      </c>
      <c r="L309" t="s">
        <v>989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989</v>
      </c>
      <c r="T309" s="2">
        <v>12000</v>
      </c>
      <c r="U309" s="2">
        <v>11950</v>
      </c>
      <c r="Y309" s="2">
        <f>IFERROR(ROUND(AVERAGE(B309:U309), 0),0)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319</v>
      </c>
      <c r="B310" t="s">
        <v>989</v>
      </c>
      <c r="C310" s="2">
        <v>11900</v>
      </c>
      <c r="D310" s="2">
        <v>12964</v>
      </c>
      <c r="E310" t="s">
        <v>989</v>
      </c>
      <c r="F310" s="2">
        <v>12450</v>
      </c>
      <c r="G310" t="s">
        <v>989</v>
      </c>
      <c r="H310" s="2">
        <v>11875</v>
      </c>
      <c r="I310" s="2">
        <v>11750</v>
      </c>
      <c r="J310" s="2">
        <v>11800</v>
      </c>
      <c r="K310" t="s">
        <v>989</v>
      </c>
      <c r="L310" t="s">
        <v>989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989</v>
      </c>
      <c r="T310" s="2">
        <v>11750</v>
      </c>
      <c r="U310" s="2">
        <v>11850</v>
      </c>
      <c r="Y310" s="2">
        <f>IFERROR(ROUND(AVERAGE(B310:U310), 0),0)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320</v>
      </c>
      <c r="B311" t="s">
        <v>989</v>
      </c>
      <c r="C311" s="2">
        <v>11900</v>
      </c>
      <c r="D311" s="2">
        <v>12750</v>
      </c>
      <c r="E311" t="s">
        <v>989</v>
      </c>
      <c r="F311" s="2">
        <v>12500</v>
      </c>
      <c r="G311" t="s">
        <v>989</v>
      </c>
      <c r="H311" s="2">
        <v>11650</v>
      </c>
      <c r="I311" s="2">
        <v>11750</v>
      </c>
      <c r="J311" s="2">
        <v>11800</v>
      </c>
      <c r="K311" t="s">
        <v>989</v>
      </c>
      <c r="L311" t="s">
        <v>989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989</v>
      </c>
      <c r="T311" s="2">
        <v>11750</v>
      </c>
      <c r="U311" s="2">
        <v>11800</v>
      </c>
      <c r="Y311" s="2">
        <f>IFERROR(ROUND(AVERAGE(B311:U311), 0),0)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321</v>
      </c>
      <c r="B312" t="s">
        <v>989</v>
      </c>
      <c r="C312" s="2">
        <v>11750</v>
      </c>
      <c r="D312" s="2">
        <v>12670</v>
      </c>
      <c r="E312" t="s">
        <v>989</v>
      </c>
      <c r="F312" s="2">
        <v>12600</v>
      </c>
      <c r="G312" t="s">
        <v>989</v>
      </c>
      <c r="H312" s="2">
        <v>11450</v>
      </c>
      <c r="I312" s="2">
        <v>11750</v>
      </c>
      <c r="J312" s="2">
        <v>11800</v>
      </c>
      <c r="K312" t="s">
        <v>989</v>
      </c>
      <c r="L312" t="s">
        <v>989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989</v>
      </c>
      <c r="T312" s="2">
        <v>11350</v>
      </c>
      <c r="U312" s="2">
        <v>11750</v>
      </c>
      <c r="Y312" s="2">
        <f>IFERROR(ROUND(AVERAGE(B312:U312), 0),0)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322</v>
      </c>
      <c r="B313" t="s">
        <v>989</v>
      </c>
      <c r="C313" s="2">
        <v>11750</v>
      </c>
      <c r="D313" s="2">
        <v>12670</v>
      </c>
      <c r="E313" t="s">
        <v>989</v>
      </c>
      <c r="F313" s="2">
        <v>12400</v>
      </c>
      <c r="G313" t="s">
        <v>989</v>
      </c>
      <c r="H313" s="2">
        <v>11200</v>
      </c>
      <c r="I313" s="2">
        <v>11750</v>
      </c>
      <c r="J313" s="2">
        <v>11800</v>
      </c>
      <c r="K313" t="s">
        <v>989</v>
      </c>
      <c r="L313" t="s">
        <v>989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989</v>
      </c>
      <c r="T313" s="2">
        <v>11000</v>
      </c>
      <c r="U313" s="2">
        <v>11650</v>
      </c>
      <c r="Y313" s="2">
        <f>IFERROR(ROUND(AVERAGE(B313:U313), 0),0)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323</v>
      </c>
      <c r="B314" t="s">
        <v>989</v>
      </c>
      <c r="C314" s="2">
        <v>11500</v>
      </c>
      <c r="D314" s="3">
        <v>11550</v>
      </c>
      <c r="E314" t="s">
        <v>989</v>
      </c>
      <c r="F314" s="2">
        <v>12350</v>
      </c>
      <c r="G314" t="s">
        <v>989</v>
      </c>
      <c r="H314" s="2">
        <v>11200</v>
      </c>
      <c r="I314" s="2">
        <v>11750</v>
      </c>
      <c r="J314" s="2">
        <v>11700</v>
      </c>
      <c r="K314" t="s">
        <v>989</v>
      </c>
      <c r="L314" t="s">
        <v>989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989</v>
      </c>
      <c r="T314" s="2">
        <v>11000</v>
      </c>
      <c r="U314" s="2">
        <v>11600</v>
      </c>
      <c r="Y314" s="2">
        <f>IFERROR(ROUND(AVERAGE(B314:U314), 0),0)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324</v>
      </c>
      <c r="B315" t="s">
        <v>989</v>
      </c>
      <c r="C315" s="2">
        <v>11500</v>
      </c>
      <c r="D315" s="2">
        <v>11310</v>
      </c>
      <c r="E315" t="s">
        <v>989</v>
      </c>
      <c r="F315" s="2">
        <v>12250</v>
      </c>
      <c r="G315" t="s">
        <v>989</v>
      </c>
      <c r="H315" s="2">
        <v>11175</v>
      </c>
      <c r="I315" s="2">
        <v>11750</v>
      </c>
      <c r="J315" s="2">
        <v>11500</v>
      </c>
      <c r="K315" t="s">
        <v>989</v>
      </c>
      <c r="L315" t="s">
        <v>989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989</v>
      </c>
      <c r="T315" s="2">
        <v>11000</v>
      </c>
      <c r="U315" s="2">
        <v>11500</v>
      </c>
      <c r="Y315" s="2">
        <f>IFERROR(ROUND(AVERAGE(B315:U315), 0),0)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325</v>
      </c>
      <c r="B316" t="s">
        <v>989</v>
      </c>
      <c r="C316" s="2">
        <v>11250</v>
      </c>
      <c r="D316" s="2">
        <v>11200</v>
      </c>
      <c r="E316" t="s">
        <v>989</v>
      </c>
      <c r="F316" s="3">
        <v>11750</v>
      </c>
      <c r="G316" t="s">
        <v>989</v>
      </c>
      <c r="H316" s="2">
        <v>11100</v>
      </c>
      <c r="I316" s="2">
        <v>11750</v>
      </c>
      <c r="J316" s="2">
        <v>11500</v>
      </c>
      <c r="K316" t="s">
        <v>989</v>
      </c>
      <c r="L316" t="s">
        <v>989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989</v>
      </c>
      <c r="T316" s="2">
        <v>11000</v>
      </c>
      <c r="U316" s="2">
        <v>11400</v>
      </c>
      <c r="Y316" s="2">
        <f>IFERROR(ROUND(AVERAGE(B316:U316), 0),0)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326</v>
      </c>
      <c r="B317" t="s">
        <v>989</v>
      </c>
      <c r="C317" s="2">
        <v>11250</v>
      </c>
      <c r="D317" s="2">
        <v>11200</v>
      </c>
      <c r="E317" t="s">
        <v>989</v>
      </c>
      <c r="F317" s="2">
        <v>11500</v>
      </c>
      <c r="G317" t="s">
        <v>989</v>
      </c>
      <c r="H317" s="2">
        <v>11100</v>
      </c>
      <c r="I317" s="2">
        <v>11750</v>
      </c>
      <c r="J317" s="2">
        <v>11300</v>
      </c>
      <c r="K317" t="s">
        <v>989</v>
      </c>
      <c r="L317" t="s">
        <v>989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989</v>
      </c>
      <c r="T317" s="2">
        <v>11000</v>
      </c>
      <c r="U317" s="2">
        <v>11300</v>
      </c>
      <c r="Y317" s="2">
        <f>IFERROR(ROUND(AVERAGE(B317:U317), 0),0)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327</v>
      </c>
      <c r="B318" t="s">
        <v>989</v>
      </c>
      <c r="C318" s="2">
        <v>11250</v>
      </c>
      <c r="D318" s="2">
        <v>11120</v>
      </c>
      <c r="E318" t="s">
        <v>989</v>
      </c>
      <c r="F318" s="2">
        <v>11350</v>
      </c>
      <c r="G318" t="s">
        <v>989</v>
      </c>
      <c r="H318" s="2">
        <v>11075</v>
      </c>
      <c r="I318" s="2">
        <v>11500</v>
      </c>
      <c r="J318" s="2">
        <v>11200</v>
      </c>
      <c r="K318" t="s">
        <v>989</v>
      </c>
      <c r="L318" t="s">
        <v>989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989</v>
      </c>
      <c r="T318" s="2">
        <v>11000</v>
      </c>
      <c r="U318" s="2">
        <v>11250</v>
      </c>
      <c r="Y318" s="2">
        <f>IFERROR(ROUND(AVERAGE(B318:U318), 0),0)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328</v>
      </c>
      <c r="B319" t="s">
        <v>989</v>
      </c>
      <c r="C319" s="2">
        <v>11250</v>
      </c>
      <c r="D319" s="2">
        <v>11108</v>
      </c>
      <c r="E319" t="s">
        <v>989</v>
      </c>
      <c r="F319" s="2">
        <v>11500</v>
      </c>
      <c r="G319" t="s">
        <v>989</v>
      </c>
      <c r="H319" s="2">
        <v>11000</v>
      </c>
      <c r="I319" s="2">
        <v>11500</v>
      </c>
      <c r="J319" s="2">
        <v>11000</v>
      </c>
      <c r="K319" t="s">
        <v>989</v>
      </c>
      <c r="L319" t="s">
        <v>989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989</v>
      </c>
      <c r="T319" s="2">
        <v>11000</v>
      </c>
      <c r="U319" s="2">
        <v>11150</v>
      </c>
      <c r="Y319" s="2">
        <f>IFERROR(ROUND(AVERAGE(B319:U319), 0),0)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329</v>
      </c>
      <c r="B320" t="s">
        <v>989</v>
      </c>
      <c r="C320" s="2">
        <v>11250</v>
      </c>
      <c r="D320" s="2">
        <v>11310</v>
      </c>
      <c r="E320" t="s">
        <v>989</v>
      </c>
      <c r="F320" s="2">
        <v>11350</v>
      </c>
      <c r="G320" t="s">
        <v>989</v>
      </c>
      <c r="H320" s="2">
        <v>10950</v>
      </c>
      <c r="I320" s="2">
        <v>11500</v>
      </c>
      <c r="J320" s="2">
        <v>10900</v>
      </c>
      <c r="K320" t="s">
        <v>989</v>
      </c>
      <c r="L320" t="s">
        <v>989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989</v>
      </c>
      <c r="T320" s="2">
        <v>11000</v>
      </c>
      <c r="U320" s="2">
        <v>11050</v>
      </c>
      <c r="Y320" s="2">
        <f>IFERROR(ROUND(AVERAGE(B320:U320), 0),0)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330</v>
      </c>
      <c r="B321" t="s">
        <v>989</v>
      </c>
      <c r="C321" t="s">
        <v>989</v>
      </c>
      <c r="D321" s="2">
        <v>11356</v>
      </c>
      <c r="E321" t="s">
        <v>989</v>
      </c>
      <c r="F321" s="2">
        <v>11200</v>
      </c>
      <c r="G321" t="s">
        <v>989</v>
      </c>
      <c r="H321" s="2">
        <v>10950</v>
      </c>
      <c r="I321" s="3">
        <v>11000</v>
      </c>
      <c r="J321" s="2">
        <v>10900</v>
      </c>
      <c r="K321" t="s">
        <v>989</v>
      </c>
      <c r="L321" t="s">
        <v>989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989</v>
      </c>
      <c r="T321" s="2">
        <v>11000</v>
      </c>
      <c r="U321" s="2">
        <v>11000</v>
      </c>
      <c r="Y321" s="2">
        <f>IFERROR(ROUND(AVERAGE(B321:U321), 0),0)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331</v>
      </c>
      <c r="B322" t="s">
        <v>989</v>
      </c>
      <c r="C322" s="2">
        <v>11000</v>
      </c>
      <c r="D322" s="2">
        <v>11331</v>
      </c>
      <c r="E322" t="s">
        <v>989</v>
      </c>
      <c r="F322" s="2">
        <v>11000</v>
      </c>
      <c r="G322" t="s">
        <v>989</v>
      </c>
      <c r="H322" s="2">
        <v>10925</v>
      </c>
      <c r="I322" s="2">
        <v>11000</v>
      </c>
      <c r="J322" s="2">
        <v>10900</v>
      </c>
      <c r="K322" t="s">
        <v>989</v>
      </c>
      <c r="L322" t="s">
        <v>989</v>
      </c>
      <c r="M322" s="2">
        <v>10750</v>
      </c>
      <c r="N322" t="s">
        <v>989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989</v>
      </c>
      <c r="T322" s="2">
        <v>11000</v>
      </c>
      <c r="U322" s="2">
        <v>10950</v>
      </c>
      <c r="Y322" s="2">
        <f>IFERROR(ROUND(AVERAGE(B322:U322), 0),0)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332</v>
      </c>
      <c r="B323" t="s">
        <v>989</v>
      </c>
      <c r="C323" s="2">
        <v>11000</v>
      </c>
      <c r="D323" s="2">
        <v>11331</v>
      </c>
      <c r="E323" t="s">
        <v>989</v>
      </c>
      <c r="F323" s="2">
        <v>11000</v>
      </c>
      <c r="G323" t="s">
        <v>989</v>
      </c>
      <c r="H323" s="2">
        <v>10800</v>
      </c>
      <c r="I323" s="2">
        <v>11000</v>
      </c>
      <c r="J323" s="2">
        <v>10900</v>
      </c>
      <c r="K323" t="s">
        <v>989</v>
      </c>
      <c r="L323" t="s">
        <v>989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989</v>
      </c>
      <c r="T323" s="2">
        <v>11000</v>
      </c>
      <c r="U323" s="2">
        <v>10850</v>
      </c>
      <c r="Y323" s="2">
        <f>IFERROR(ROUND(AVERAGE(B323:U323), 0),0)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333</v>
      </c>
      <c r="B324" t="s">
        <v>989</v>
      </c>
      <c r="C324" s="2">
        <v>11000</v>
      </c>
      <c r="D324" s="3">
        <v>10750</v>
      </c>
      <c r="E324" t="s">
        <v>989</v>
      </c>
      <c r="F324" s="2">
        <v>10800</v>
      </c>
      <c r="G324" t="s">
        <v>989</v>
      </c>
      <c r="H324" s="2">
        <v>10775</v>
      </c>
      <c r="I324" s="2">
        <v>10750</v>
      </c>
      <c r="J324" s="2">
        <v>10900</v>
      </c>
      <c r="K324" t="s">
        <v>989</v>
      </c>
      <c r="L324" t="s">
        <v>989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989</v>
      </c>
      <c r="T324" s="2">
        <v>11000</v>
      </c>
      <c r="U324" s="2">
        <v>10800</v>
      </c>
      <c r="Y324" s="2">
        <f>IFERROR(ROUND(AVERAGE(B324:U324), 0),0)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334</v>
      </c>
      <c r="B325" t="s">
        <v>989</v>
      </c>
      <c r="C325" s="2">
        <v>11000</v>
      </c>
      <c r="D325" s="2">
        <v>10750</v>
      </c>
      <c r="E325" t="s">
        <v>989</v>
      </c>
      <c r="F325" s="2">
        <v>10750</v>
      </c>
      <c r="G325" t="s">
        <v>989</v>
      </c>
      <c r="H325" s="2">
        <v>10700</v>
      </c>
      <c r="I325" s="2">
        <v>10750</v>
      </c>
      <c r="J325" s="2">
        <v>10900</v>
      </c>
      <c r="K325" t="s">
        <v>989</v>
      </c>
      <c r="L325" t="s">
        <v>989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989</v>
      </c>
      <c r="T325" s="2">
        <v>11000</v>
      </c>
      <c r="U325" s="2">
        <v>10750</v>
      </c>
      <c r="Y325" s="2">
        <f>IFERROR(ROUND(AVERAGE(B325:U325), 0),0)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335</v>
      </c>
      <c r="B326" t="s">
        <v>989</v>
      </c>
      <c r="C326" s="2">
        <v>10750</v>
      </c>
      <c r="D326" s="2">
        <v>10750</v>
      </c>
      <c r="E326" t="s">
        <v>989</v>
      </c>
      <c r="F326" s="2">
        <v>10500</v>
      </c>
      <c r="G326" t="s">
        <v>989</v>
      </c>
      <c r="H326" s="2">
        <v>10500</v>
      </c>
      <c r="I326" t="s">
        <v>989</v>
      </c>
      <c r="J326" s="2">
        <v>10700</v>
      </c>
      <c r="K326" t="s">
        <v>989</v>
      </c>
      <c r="L326" t="s">
        <v>989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989</v>
      </c>
      <c r="T326" s="2">
        <v>10850</v>
      </c>
      <c r="U326" s="2">
        <v>10700</v>
      </c>
      <c r="Y326" s="2">
        <f>IFERROR(ROUND(AVERAGE(B326:U326), 0),0)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336</v>
      </c>
      <c r="B327" t="s">
        <v>989</v>
      </c>
      <c r="C327" s="2">
        <v>10750</v>
      </c>
      <c r="D327" s="2">
        <v>10750</v>
      </c>
      <c r="E327" t="s">
        <v>989</v>
      </c>
      <c r="F327" s="2">
        <v>10350</v>
      </c>
      <c r="G327" t="s">
        <v>989</v>
      </c>
      <c r="H327" s="2">
        <v>10450</v>
      </c>
      <c r="I327" t="s">
        <v>989</v>
      </c>
      <c r="J327" s="2">
        <v>10700</v>
      </c>
      <c r="K327" t="s">
        <v>989</v>
      </c>
      <c r="L327" t="s">
        <v>989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989</v>
      </c>
      <c r="T327" s="2">
        <v>10750</v>
      </c>
      <c r="U327" s="2">
        <v>10600</v>
      </c>
      <c r="Y327" s="2">
        <f>IFERROR(ROUND(AVERAGE(B327:U327), 0),0)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337</v>
      </c>
      <c r="B328" t="s">
        <v>989</v>
      </c>
      <c r="C328" s="2">
        <v>10700</v>
      </c>
      <c r="D328" s="2">
        <v>10750</v>
      </c>
      <c r="E328" t="s">
        <v>989</v>
      </c>
      <c r="F328" s="2">
        <v>10350</v>
      </c>
      <c r="G328" t="s">
        <v>989</v>
      </c>
      <c r="H328" s="2">
        <v>10450</v>
      </c>
      <c r="I328" t="s">
        <v>989</v>
      </c>
      <c r="J328" s="2">
        <v>10700</v>
      </c>
      <c r="K328" t="s">
        <v>989</v>
      </c>
      <c r="L328" t="s">
        <v>989</v>
      </c>
      <c r="M328" s="2">
        <v>10812</v>
      </c>
      <c r="N328" t="s">
        <v>989</v>
      </c>
      <c r="O328" s="2">
        <v>10350</v>
      </c>
      <c r="P328" s="2">
        <v>9550</v>
      </c>
      <c r="Q328" s="2">
        <v>11000</v>
      </c>
      <c r="R328" s="2">
        <v>10550</v>
      </c>
      <c r="S328" t="s">
        <v>989</v>
      </c>
      <c r="T328" s="2">
        <v>10500</v>
      </c>
      <c r="U328" s="2">
        <v>10550</v>
      </c>
      <c r="Y328" s="2">
        <f>IFERROR(ROUND(AVERAGE(B328:U328), 0),0)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338</v>
      </c>
      <c r="B329" t="s">
        <v>989</v>
      </c>
      <c r="C329" s="2">
        <v>10700</v>
      </c>
      <c r="D329" s="2">
        <v>10750</v>
      </c>
      <c r="E329" t="s">
        <v>989</v>
      </c>
      <c r="F329" s="2">
        <v>10250</v>
      </c>
      <c r="G329" t="s">
        <v>989</v>
      </c>
      <c r="H329" s="2">
        <v>10450</v>
      </c>
      <c r="I329" t="s">
        <v>989</v>
      </c>
      <c r="J329" s="2">
        <v>10600</v>
      </c>
      <c r="K329" t="s">
        <v>989</v>
      </c>
      <c r="L329" t="s">
        <v>989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989</v>
      </c>
      <c r="T329" s="2">
        <v>10500</v>
      </c>
      <c r="U329" s="2">
        <v>10500</v>
      </c>
      <c r="Y329" s="2">
        <f>IFERROR(ROUND(AVERAGE(B329:U329), 0),0)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339</v>
      </c>
      <c r="B330" t="s">
        <v>989</v>
      </c>
      <c r="C330" s="2">
        <v>10700</v>
      </c>
      <c r="D330" s="2">
        <v>10750</v>
      </c>
      <c r="E330" t="s">
        <v>989</v>
      </c>
      <c r="F330" s="2">
        <v>10150</v>
      </c>
      <c r="G330" t="s">
        <v>989</v>
      </c>
      <c r="H330" s="2">
        <v>10350</v>
      </c>
      <c r="I330" t="s">
        <v>989</v>
      </c>
      <c r="J330" s="2">
        <v>10600</v>
      </c>
      <c r="K330" t="s">
        <v>989</v>
      </c>
      <c r="L330" t="s">
        <v>989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989</v>
      </c>
      <c r="T330" s="2">
        <v>10350</v>
      </c>
      <c r="U330" s="2">
        <v>10450</v>
      </c>
      <c r="Y330" s="2">
        <f>IFERROR(ROUND(AVERAGE(B330:U330), 0),0)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340</v>
      </c>
      <c r="B331" t="s">
        <v>989</v>
      </c>
      <c r="C331" s="2">
        <v>10700</v>
      </c>
      <c r="D331" s="2">
        <v>10750</v>
      </c>
      <c r="E331" t="s">
        <v>989</v>
      </c>
      <c r="F331" s="2">
        <v>10000</v>
      </c>
      <c r="G331" t="s">
        <v>989</v>
      </c>
      <c r="H331" s="2">
        <v>10250</v>
      </c>
      <c r="I331" t="s">
        <v>989</v>
      </c>
      <c r="J331" s="2">
        <v>10500</v>
      </c>
      <c r="K331" t="s">
        <v>989</v>
      </c>
      <c r="L331" t="s">
        <v>989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989</v>
      </c>
      <c r="T331" s="2">
        <v>10350</v>
      </c>
      <c r="U331" s="2">
        <v>10400</v>
      </c>
      <c r="Y331" s="2">
        <f>IFERROR(ROUND(AVERAGE(B331:U331), 0),0)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341</v>
      </c>
      <c r="B332" t="s">
        <v>989</v>
      </c>
      <c r="C332" s="2">
        <v>10500</v>
      </c>
      <c r="D332" s="2">
        <v>10500</v>
      </c>
      <c r="E332" t="s">
        <v>989</v>
      </c>
      <c r="F332" s="2">
        <v>10400</v>
      </c>
      <c r="G332" t="s">
        <v>989</v>
      </c>
      <c r="H332" s="2">
        <v>10300</v>
      </c>
      <c r="I332" t="s">
        <v>989</v>
      </c>
      <c r="J332" s="3">
        <v>10000</v>
      </c>
      <c r="K332" t="s">
        <v>989</v>
      </c>
      <c r="L332" t="s">
        <v>989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989</v>
      </c>
      <c r="T332" t="s">
        <v>989</v>
      </c>
      <c r="U332" t="s">
        <v>989</v>
      </c>
      <c r="Y332" s="2">
        <f>IFERROR(ROUND(AVERAGE(B332:U332), 0),0)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342</v>
      </c>
      <c r="B333" t="s">
        <v>989</v>
      </c>
      <c r="C333" s="2">
        <v>10500</v>
      </c>
      <c r="D333" s="2">
        <v>10500</v>
      </c>
      <c r="E333" t="s">
        <v>989</v>
      </c>
      <c r="F333" s="2">
        <v>10350</v>
      </c>
      <c r="G333" t="s">
        <v>989</v>
      </c>
      <c r="H333" s="2">
        <v>10275</v>
      </c>
      <c r="I333" t="s">
        <v>989</v>
      </c>
      <c r="J333" s="2">
        <v>10000</v>
      </c>
      <c r="K333" t="s">
        <v>989</v>
      </c>
      <c r="L333" t="s">
        <v>989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989</v>
      </c>
      <c r="T333" s="2">
        <v>10000</v>
      </c>
      <c r="U333" s="2">
        <v>10150</v>
      </c>
      <c r="Y333" s="2">
        <f>IFERROR(ROUND(AVERAGE(B333:U333), 0),0)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343</v>
      </c>
      <c r="B334" t="s">
        <v>989</v>
      </c>
      <c r="C334" s="2">
        <v>10400</v>
      </c>
      <c r="D334" s="2">
        <v>10500</v>
      </c>
      <c r="E334" t="s">
        <v>989</v>
      </c>
      <c r="F334" s="2">
        <v>10200</v>
      </c>
      <c r="G334" t="s">
        <v>989</v>
      </c>
      <c r="H334" s="2">
        <v>10175</v>
      </c>
      <c r="I334" t="s">
        <v>989</v>
      </c>
      <c r="J334" s="2">
        <v>10000</v>
      </c>
      <c r="K334" t="s">
        <v>989</v>
      </c>
      <c r="L334" t="s">
        <v>989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989</v>
      </c>
      <c r="T334" s="2">
        <v>10000</v>
      </c>
      <c r="U334" s="2">
        <v>10100</v>
      </c>
      <c r="Y334" s="2">
        <f>IFERROR(ROUND(AVERAGE(B334:U334), 0),0)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344</v>
      </c>
      <c r="B335" t="s">
        <v>989</v>
      </c>
      <c r="C335" s="2">
        <v>10400</v>
      </c>
      <c r="D335" s="2">
        <v>10500</v>
      </c>
      <c r="E335" t="s">
        <v>989</v>
      </c>
      <c r="F335" s="2">
        <v>10250</v>
      </c>
      <c r="G335" t="s">
        <v>989</v>
      </c>
      <c r="H335" s="2">
        <v>10075</v>
      </c>
      <c r="I335" t="s">
        <v>989</v>
      </c>
      <c r="J335" s="2">
        <v>10000</v>
      </c>
      <c r="K335" t="s">
        <v>989</v>
      </c>
      <c r="L335" t="s">
        <v>989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989</v>
      </c>
      <c r="T335" s="2">
        <v>10150</v>
      </c>
      <c r="U335" s="2">
        <v>10000</v>
      </c>
      <c r="Y335" s="2">
        <f>IFERROR(ROUND(AVERAGE(B335:U335), 0),0)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345</v>
      </c>
      <c r="B336" t="s">
        <v>989</v>
      </c>
      <c r="C336" s="2">
        <v>10350</v>
      </c>
      <c r="D336" s="2">
        <v>10500</v>
      </c>
      <c r="E336" t="s">
        <v>989</v>
      </c>
      <c r="F336" s="2">
        <v>10000</v>
      </c>
      <c r="G336" t="s">
        <v>989</v>
      </c>
      <c r="H336" s="2">
        <v>10075</v>
      </c>
      <c r="I336" t="s">
        <v>989</v>
      </c>
      <c r="J336" s="2">
        <v>10000</v>
      </c>
      <c r="K336" t="s">
        <v>989</v>
      </c>
      <c r="L336" t="s">
        <v>989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989</v>
      </c>
      <c r="T336" s="2">
        <v>9900</v>
      </c>
      <c r="U336" s="2">
        <v>10000</v>
      </c>
      <c r="Y336" s="2">
        <f>IFERROR(ROUND(AVERAGE(B336:U336), 0),0)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346</v>
      </c>
      <c r="B337" t="s">
        <v>989</v>
      </c>
      <c r="C337" s="2">
        <v>10350</v>
      </c>
      <c r="D337" s="2">
        <v>10500</v>
      </c>
      <c r="E337" t="s">
        <v>989</v>
      </c>
      <c r="F337" s="2">
        <v>9900</v>
      </c>
      <c r="G337" t="s">
        <v>989</v>
      </c>
      <c r="H337" s="2">
        <v>10025</v>
      </c>
      <c r="I337" t="s">
        <v>989</v>
      </c>
      <c r="J337" s="2">
        <v>10000</v>
      </c>
      <c r="K337" t="s">
        <v>989</v>
      </c>
      <c r="L337" t="s">
        <v>989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989</v>
      </c>
      <c r="T337" s="2">
        <v>9500</v>
      </c>
      <c r="U337" s="2">
        <v>10000</v>
      </c>
      <c r="Y337" s="2">
        <f>IFERROR(ROUND(AVERAGE(B337:U337), 0),0)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347</v>
      </c>
      <c r="B338" t="s">
        <v>989</v>
      </c>
      <c r="C338" s="2">
        <v>10400</v>
      </c>
      <c r="D338" s="2">
        <v>10625</v>
      </c>
      <c r="E338" t="s">
        <v>989</v>
      </c>
      <c r="F338" s="2">
        <v>10000</v>
      </c>
      <c r="G338" t="s">
        <v>989</v>
      </c>
      <c r="H338" s="2">
        <v>10000</v>
      </c>
      <c r="I338" t="s">
        <v>989</v>
      </c>
      <c r="J338" s="2">
        <v>10000</v>
      </c>
      <c r="K338" t="s">
        <v>989</v>
      </c>
      <c r="L338" t="s">
        <v>989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989</v>
      </c>
      <c r="T338" s="2">
        <v>9500</v>
      </c>
      <c r="U338" s="2">
        <v>9900</v>
      </c>
      <c r="Y338" s="2">
        <f>IFERROR(ROUND(AVERAGE(B338:U338), 0),0)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348</v>
      </c>
      <c r="B339" t="s">
        <v>989</v>
      </c>
      <c r="C339" s="2">
        <v>10400</v>
      </c>
      <c r="D339" s="2">
        <v>10625</v>
      </c>
      <c r="E339" t="s">
        <v>989</v>
      </c>
      <c r="F339" s="2">
        <v>10000</v>
      </c>
      <c r="G339" t="s">
        <v>989</v>
      </c>
      <c r="H339" s="2">
        <v>9750</v>
      </c>
      <c r="I339" t="s">
        <v>989</v>
      </c>
      <c r="J339" s="2">
        <v>9900</v>
      </c>
      <c r="K339" t="s">
        <v>989</v>
      </c>
      <c r="L339" t="s">
        <v>989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989</v>
      </c>
      <c r="T339" s="2">
        <v>9500</v>
      </c>
      <c r="U339" s="2">
        <v>9850</v>
      </c>
      <c r="Y339" s="2">
        <f>IFERROR(ROUND(AVERAGE(B339:U339), 0),0)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349</v>
      </c>
      <c r="B340" t="s">
        <v>989</v>
      </c>
      <c r="C340" s="2">
        <v>10200</v>
      </c>
      <c r="D340" s="2">
        <v>10625</v>
      </c>
      <c r="E340" t="s">
        <v>989</v>
      </c>
      <c r="F340" s="2">
        <v>9900</v>
      </c>
      <c r="G340" t="s">
        <v>989</v>
      </c>
      <c r="H340" s="2">
        <v>9750</v>
      </c>
      <c r="I340" t="s">
        <v>989</v>
      </c>
      <c r="J340" s="2">
        <v>9900</v>
      </c>
      <c r="K340" t="s">
        <v>989</v>
      </c>
      <c r="L340" t="s">
        <v>989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989</v>
      </c>
      <c r="T340" s="2">
        <v>9500</v>
      </c>
      <c r="U340" t="s">
        <v>989</v>
      </c>
      <c r="Y340" s="2">
        <f>IFERROR(ROUND(AVERAGE(B340:U340), 0),0)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350</v>
      </c>
      <c r="B341" t="s">
        <v>989</v>
      </c>
      <c r="C341" s="2">
        <v>10200</v>
      </c>
      <c r="D341" s="2">
        <v>10500</v>
      </c>
      <c r="E341" t="s">
        <v>989</v>
      </c>
      <c r="F341" s="2">
        <v>10000</v>
      </c>
      <c r="G341" t="s">
        <v>989</v>
      </c>
      <c r="H341" s="2">
        <v>9750</v>
      </c>
      <c r="I341" t="s">
        <v>989</v>
      </c>
      <c r="J341" s="2">
        <v>9900</v>
      </c>
      <c r="K341" t="s">
        <v>989</v>
      </c>
      <c r="L341" t="s">
        <v>989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989</v>
      </c>
      <c r="T341" s="2">
        <v>9500</v>
      </c>
      <c r="U341" s="2">
        <v>9900</v>
      </c>
      <c r="Y341" s="2">
        <f>IFERROR(ROUND(AVERAGE(B341:U341), 0),0)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351</v>
      </c>
      <c r="B342" t="s">
        <v>989</v>
      </c>
      <c r="C342" s="2">
        <v>10300</v>
      </c>
      <c r="D342" s="2">
        <v>10375</v>
      </c>
      <c r="E342" t="s">
        <v>989</v>
      </c>
      <c r="F342" s="2">
        <v>10300</v>
      </c>
      <c r="G342" t="s">
        <v>989</v>
      </c>
      <c r="H342" s="2">
        <v>9775</v>
      </c>
      <c r="I342" t="s">
        <v>989</v>
      </c>
      <c r="J342" s="2">
        <v>9900</v>
      </c>
      <c r="K342" t="s">
        <v>989</v>
      </c>
      <c r="L342" t="s">
        <v>989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989</v>
      </c>
      <c r="T342" s="2">
        <v>9500</v>
      </c>
      <c r="U342" s="2">
        <v>9900</v>
      </c>
      <c r="Y342" s="2">
        <f>IFERROR(ROUND(AVERAGE(B342:U342), 0),0)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352</v>
      </c>
      <c r="B343" t="s">
        <v>989</v>
      </c>
      <c r="C343" s="2">
        <v>10300</v>
      </c>
      <c r="D343" s="2">
        <v>10375</v>
      </c>
      <c r="E343" t="s">
        <v>989</v>
      </c>
      <c r="F343" s="2">
        <v>10300</v>
      </c>
      <c r="G343" t="s">
        <v>989</v>
      </c>
      <c r="H343" s="2">
        <v>9775</v>
      </c>
      <c r="I343" t="s">
        <v>989</v>
      </c>
      <c r="J343" s="2">
        <v>9900</v>
      </c>
      <c r="K343" t="s">
        <v>989</v>
      </c>
      <c r="L343" t="s">
        <v>989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989</v>
      </c>
      <c r="T343" t="s">
        <v>989</v>
      </c>
      <c r="U343" s="2">
        <v>9900</v>
      </c>
      <c r="Y343" s="2">
        <f>IFERROR(ROUND(AVERAGE(B343:U343), 0),0)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353</v>
      </c>
      <c r="B344" t="s">
        <v>989</v>
      </c>
      <c r="C344" s="2">
        <v>10100</v>
      </c>
      <c r="D344" s="2">
        <v>10375</v>
      </c>
      <c r="E344" t="s">
        <v>989</v>
      </c>
      <c r="F344" s="2">
        <v>10500</v>
      </c>
      <c r="G344" t="s">
        <v>989</v>
      </c>
      <c r="H344" s="2">
        <v>9825</v>
      </c>
      <c r="I344" t="s">
        <v>989</v>
      </c>
      <c r="J344" s="2">
        <v>9900</v>
      </c>
      <c r="K344" t="s">
        <v>989</v>
      </c>
      <c r="L344" t="s">
        <v>989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989</v>
      </c>
      <c r="T344" s="2">
        <v>9000</v>
      </c>
      <c r="U344" s="2">
        <v>9900</v>
      </c>
      <c r="Y344" s="2">
        <f>IFERROR(ROUND(AVERAGE(B344:U344), 0),0)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354</v>
      </c>
      <c r="B345" t="s">
        <v>989</v>
      </c>
      <c r="C345" s="2">
        <v>10100</v>
      </c>
      <c r="D345" s="2">
        <v>10375</v>
      </c>
      <c r="E345" t="s">
        <v>989</v>
      </c>
      <c r="F345" s="2">
        <v>10500</v>
      </c>
      <c r="G345" t="s">
        <v>989</v>
      </c>
      <c r="H345" s="2">
        <v>9800</v>
      </c>
      <c r="I345" t="s">
        <v>989</v>
      </c>
      <c r="J345" s="2">
        <v>9900</v>
      </c>
      <c r="K345" t="s">
        <v>989</v>
      </c>
      <c r="L345" t="s">
        <v>989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989</v>
      </c>
      <c r="T345" s="3">
        <v>9750</v>
      </c>
      <c r="U345" s="2">
        <v>9850</v>
      </c>
      <c r="Y345" s="2">
        <f>IFERROR(ROUND(AVERAGE(B345:U345), 0),0)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355</v>
      </c>
      <c r="B346" t="s">
        <v>989</v>
      </c>
      <c r="C346" s="2">
        <v>10100</v>
      </c>
      <c r="D346" s="2">
        <v>10275</v>
      </c>
      <c r="E346" t="s">
        <v>989</v>
      </c>
      <c r="F346" s="2">
        <v>10650</v>
      </c>
      <c r="G346" t="s">
        <v>989</v>
      </c>
      <c r="H346" s="2">
        <v>9825</v>
      </c>
      <c r="I346" t="s">
        <v>989</v>
      </c>
      <c r="J346" s="2">
        <v>9900</v>
      </c>
      <c r="K346" t="s">
        <v>989</v>
      </c>
      <c r="L346" t="s">
        <v>989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989</v>
      </c>
      <c r="T346" s="2">
        <v>9750</v>
      </c>
      <c r="U346" s="2">
        <v>9900</v>
      </c>
      <c r="Y346" s="2">
        <f>IFERROR(ROUND(AVERAGE(B346:U346), 0),0)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356</v>
      </c>
      <c r="B347" t="s">
        <v>989</v>
      </c>
      <c r="C347" s="2">
        <v>10100</v>
      </c>
      <c r="D347" s="2">
        <v>10425</v>
      </c>
      <c r="E347" t="s">
        <v>989</v>
      </c>
      <c r="F347" s="2">
        <v>10700</v>
      </c>
      <c r="G347" t="s">
        <v>989</v>
      </c>
      <c r="H347" s="2">
        <v>9825</v>
      </c>
      <c r="I347" t="s">
        <v>989</v>
      </c>
      <c r="J347" s="2">
        <v>9900</v>
      </c>
      <c r="K347" t="s">
        <v>989</v>
      </c>
      <c r="L347" t="s">
        <v>989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989</v>
      </c>
      <c r="T347" s="2">
        <v>9750</v>
      </c>
      <c r="U347" s="2">
        <v>9900</v>
      </c>
      <c r="Y347" s="2">
        <f>IFERROR(ROUND(AVERAGE(B347:U347), 0),0)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357</v>
      </c>
      <c r="B348" t="s">
        <v>989</v>
      </c>
      <c r="C348" s="2">
        <v>10200</v>
      </c>
      <c r="D348" s="2">
        <v>10425</v>
      </c>
      <c r="E348" t="s">
        <v>989</v>
      </c>
      <c r="F348" s="2">
        <v>10700</v>
      </c>
      <c r="G348" t="s">
        <v>989</v>
      </c>
      <c r="H348" s="2">
        <v>9825</v>
      </c>
      <c r="I348" t="s">
        <v>989</v>
      </c>
      <c r="J348" s="2">
        <v>9900</v>
      </c>
      <c r="K348" t="s">
        <v>989</v>
      </c>
      <c r="L348" t="s">
        <v>989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989</v>
      </c>
      <c r="T348" s="2">
        <v>9750</v>
      </c>
      <c r="U348" s="2">
        <v>9900</v>
      </c>
      <c r="Y348" s="2">
        <f>IFERROR(ROUND(AVERAGE(B348:U348), 0),0)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358</v>
      </c>
      <c r="B349" t="s">
        <v>989</v>
      </c>
      <c r="C349" s="2">
        <v>10200</v>
      </c>
      <c r="D349" s="2">
        <v>10425</v>
      </c>
      <c r="E349" t="s">
        <v>989</v>
      </c>
      <c r="F349" s="2">
        <v>10750</v>
      </c>
      <c r="G349" t="s">
        <v>989</v>
      </c>
      <c r="H349" s="2">
        <v>9800</v>
      </c>
      <c r="I349" t="s">
        <v>989</v>
      </c>
      <c r="J349" s="2">
        <v>9900</v>
      </c>
      <c r="K349" t="s">
        <v>989</v>
      </c>
      <c r="L349" t="s">
        <v>989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989</v>
      </c>
      <c r="T349" s="2">
        <v>9750</v>
      </c>
      <c r="U349" s="2">
        <v>9900</v>
      </c>
      <c r="Y349" s="2">
        <f>IFERROR(ROUND(AVERAGE(B349:U349), 0),0)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359</v>
      </c>
      <c r="B350" t="s">
        <v>989</v>
      </c>
      <c r="C350" s="2">
        <v>10200</v>
      </c>
      <c r="D350" s="2">
        <v>10325</v>
      </c>
      <c r="E350" t="s">
        <v>989</v>
      </c>
      <c r="F350" s="2">
        <v>10500</v>
      </c>
      <c r="G350" t="s">
        <v>989</v>
      </c>
      <c r="H350" s="2">
        <v>9825</v>
      </c>
      <c r="I350" t="s">
        <v>989</v>
      </c>
      <c r="J350" s="2">
        <v>9900</v>
      </c>
      <c r="K350" t="s">
        <v>989</v>
      </c>
      <c r="L350" t="s">
        <v>989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989</v>
      </c>
      <c r="T350" s="2">
        <v>9750</v>
      </c>
      <c r="U350" s="2">
        <v>9950</v>
      </c>
      <c r="Y350" s="2">
        <f>IFERROR(ROUND(AVERAGE(B350:U350), 0),0)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360</v>
      </c>
      <c r="B351" t="s">
        <v>989</v>
      </c>
      <c r="C351" s="2">
        <v>10200</v>
      </c>
      <c r="D351" s="2">
        <v>10325</v>
      </c>
      <c r="E351" t="s">
        <v>989</v>
      </c>
      <c r="F351" s="2">
        <v>10400</v>
      </c>
      <c r="G351" t="s">
        <v>989</v>
      </c>
      <c r="H351" s="2">
        <v>9825</v>
      </c>
      <c r="I351" t="s">
        <v>989</v>
      </c>
      <c r="J351" s="2">
        <v>9900</v>
      </c>
      <c r="K351" t="s">
        <v>989</v>
      </c>
      <c r="L351" t="s">
        <v>989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989</v>
      </c>
      <c r="T351" s="2">
        <v>9750</v>
      </c>
      <c r="U351" s="2">
        <v>9950</v>
      </c>
      <c r="Y351" s="2">
        <f>IFERROR(ROUND(AVERAGE(B351:U351), 0),0)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361</v>
      </c>
      <c r="B352" t="s">
        <v>989</v>
      </c>
      <c r="C352" s="2">
        <v>10200</v>
      </c>
      <c r="D352" s="2">
        <v>10450</v>
      </c>
      <c r="E352" t="s">
        <v>989</v>
      </c>
      <c r="F352" s="2">
        <v>10500</v>
      </c>
      <c r="G352" t="s">
        <v>989</v>
      </c>
      <c r="H352" s="2">
        <v>9800</v>
      </c>
      <c r="I352" t="s">
        <v>989</v>
      </c>
      <c r="J352" s="2">
        <v>9900</v>
      </c>
      <c r="K352" t="s">
        <v>989</v>
      </c>
      <c r="L352" t="s">
        <v>989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989</v>
      </c>
      <c r="T352" s="2">
        <v>9750</v>
      </c>
      <c r="U352" s="2">
        <v>9950</v>
      </c>
      <c r="Y352" s="2">
        <f>IFERROR(ROUND(AVERAGE(B352:U352), 0),0)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362</v>
      </c>
      <c r="B353" t="s">
        <v>989</v>
      </c>
      <c r="C353" s="2">
        <v>10200</v>
      </c>
      <c r="D353" s="2">
        <v>10450</v>
      </c>
      <c r="E353" t="s">
        <v>989</v>
      </c>
      <c r="F353" s="2">
        <v>10500</v>
      </c>
      <c r="G353" t="s">
        <v>989</v>
      </c>
      <c r="H353" s="2">
        <v>9850</v>
      </c>
      <c r="I353" t="s">
        <v>989</v>
      </c>
      <c r="J353" s="2">
        <v>9900</v>
      </c>
      <c r="K353" t="s">
        <v>989</v>
      </c>
      <c r="L353" t="s">
        <v>989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989</v>
      </c>
      <c r="T353" s="2">
        <v>9750</v>
      </c>
      <c r="U353" s="2">
        <v>9950</v>
      </c>
      <c r="Y353" s="2">
        <f>IFERROR(ROUND(AVERAGE(B353:U353), 0),0)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363</v>
      </c>
      <c r="B354" t="s">
        <v>989</v>
      </c>
      <c r="C354" s="2">
        <v>10200</v>
      </c>
      <c r="D354" s="2">
        <v>10450</v>
      </c>
      <c r="E354" t="s">
        <v>989</v>
      </c>
      <c r="F354" s="2">
        <v>10450</v>
      </c>
      <c r="G354" t="s">
        <v>989</v>
      </c>
      <c r="H354" s="2">
        <v>9875</v>
      </c>
      <c r="I354" t="s">
        <v>989</v>
      </c>
      <c r="J354" s="2">
        <v>9900</v>
      </c>
      <c r="K354" t="s">
        <v>989</v>
      </c>
      <c r="L354" t="s">
        <v>989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989</v>
      </c>
      <c r="T354" s="2">
        <v>9750</v>
      </c>
      <c r="U354" s="2">
        <v>9950</v>
      </c>
      <c r="Y354" s="2">
        <f>IFERROR(ROUND(AVERAGE(B354:U354), 0),0)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364</v>
      </c>
      <c r="B355" t="s">
        <v>989</v>
      </c>
      <c r="C355" s="2">
        <v>10200</v>
      </c>
      <c r="D355" s="2">
        <v>10450</v>
      </c>
      <c r="E355" t="s">
        <v>989</v>
      </c>
      <c r="F355" s="2">
        <v>10500</v>
      </c>
      <c r="G355" t="s">
        <v>989</v>
      </c>
      <c r="H355" s="2">
        <v>9925</v>
      </c>
      <c r="I355" t="s">
        <v>989</v>
      </c>
      <c r="J355" s="2">
        <v>9900</v>
      </c>
      <c r="K355" t="s">
        <v>989</v>
      </c>
      <c r="L355" t="s">
        <v>989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989</v>
      </c>
      <c r="T355" s="2">
        <v>9750</v>
      </c>
      <c r="U355" s="2">
        <v>9950</v>
      </c>
      <c r="Y355" s="2">
        <f>IFERROR(ROUND(AVERAGE(B355:U355), 0),0)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365</v>
      </c>
      <c r="B356" t="s">
        <v>989</v>
      </c>
      <c r="C356" s="2">
        <v>10200</v>
      </c>
      <c r="D356" s="2">
        <v>10450</v>
      </c>
      <c r="E356" t="s">
        <v>989</v>
      </c>
      <c r="F356" s="2">
        <v>10750</v>
      </c>
      <c r="G356" t="s">
        <v>989</v>
      </c>
      <c r="H356" s="2">
        <v>9975</v>
      </c>
      <c r="I356" t="s">
        <v>989</v>
      </c>
      <c r="J356" s="2">
        <v>9900</v>
      </c>
      <c r="K356" t="s">
        <v>989</v>
      </c>
      <c r="L356" t="s">
        <v>989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989</v>
      </c>
      <c r="T356" s="2">
        <v>9800</v>
      </c>
      <c r="U356" s="2">
        <v>9950</v>
      </c>
      <c r="Y356" s="2">
        <f>IFERROR(ROUND(AVERAGE(B356:U356), 0),0)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366</v>
      </c>
      <c r="B357" t="s">
        <v>989</v>
      </c>
      <c r="C357" s="2">
        <v>10200</v>
      </c>
      <c r="D357" s="2">
        <v>10500</v>
      </c>
      <c r="E357" t="s">
        <v>989</v>
      </c>
      <c r="F357" s="2">
        <v>10750</v>
      </c>
      <c r="G357" t="s">
        <v>989</v>
      </c>
      <c r="H357" s="2">
        <v>10000</v>
      </c>
      <c r="I357" t="s">
        <v>989</v>
      </c>
      <c r="J357" s="2">
        <v>9900</v>
      </c>
      <c r="K357" t="s">
        <v>989</v>
      </c>
      <c r="L357" t="s">
        <v>989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989</v>
      </c>
      <c r="T357" s="2">
        <v>9800</v>
      </c>
      <c r="U357" s="2">
        <v>9975</v>
      </c>
      <c r="Y357" s="2">
        <f>IFERROR(ROUND(AVERAGE(B357:U357), 0),0)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367</v>
      </c>
      <c r="B358" t="s">
        <v>989</v>
      </c>
      <c r="C358" s="2">
        <v>10200</v>
      </c>
      <c r="D358" s="2">
        <v>10500</v>
      </c>
      <c r="E358" t="s">
        <v>989</v>
      </c>
      <c r="F358" s="2">
        <v>10500</v>
      </c>
      <c r="G358" t="s">
        <v>989</v>
      </c>
      <c r="H358" s="2">
        <v>10000</v>
      </c>
      <c r="I358" t="s">
        <v>989</v>
      </c>
      <c r="J358" s="2">
        <v>9900</v>
      </c>
      <c r="K358" t="s">
        <v>989</v>
      </c>
      <c r="L358" t="s">
        <v>989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989</v>
      </c>
      <c r="T358" s="2">
        <v>9800</v>
      </c>
      <c r="U358" s="2">
        <v>10000</v>
      </c>
      <c r="Y358" s="2">
        <f>IFERROR(ROUND(AVERAGE(B358:U358), 0),0)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368</v>
      </c>
      <c r="B359" t="s">
        <v>989</v>
      </c>
      <c r="C359" s="2">
        <v>10200</v>
      </c>
      <c r="D359" s="2">
        <v>10500</v>
      </c>
      <c r="E359" t="s">
        <v>989</v>
      </c>
      <c r="F359" s="2">
        <v>10250</v>
      </c>
      <c r="G359" t="s">
        <v>989</v>
      </c>
      <c r="H359" s="2">
        <v>10000</v>
      </c>
      <c r="I359" t="s">
        <v>989</v>
      </c>
      <c r="J359" s="2">
        <v>9900</v>
      </c>
      <c r="K359" t="s">
        <v>989</v>
      </c>
      <c r="L359" t="s">
        <v>989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989</v>
      </c>
      <c r="T359" s="2">
        <v>9800</v>
      </c>
      <c r="U359" s="2">
        <v>9975</v>
      </c>
      <c r="Y359" s="2">
        <f>IFERROR(ROUND(AVERAGE(B359:U359), 0),0)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369</v>
      </c>
      <c r="B360" t="s">
        <v>989</v>
      </c>
      <c r="C360" s="2">
        <v>10200</v>
      </c>
      <c r="D360" s="2">
        <v>10500</v>
      </c>
      <c r="E360" t="s">
        <v>989</v>
      </c>
      <c r="F360" s="2">
        <v>10250</v>
      </c>
      <c r="G360" t="s">
        <v>989</v>
      </c>
      <c r="H360" s="2">
        <v>10000</v>
      </c>
      <c r="I360" t="s">
        <v>989</v>
      </c>
      <c r="J360" s="2">
        <v>9900</v>
      </c>
      <c r="K360" t="s">
        <v>989</v>
      </c>
      <c r="L360" t="s">
        <v>989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989</v>
      </c>
      <c r="T360" s="2">
        <v>9800</v>
      </c>
      <c r="U360" s="2">
        <v>9975</v>
      </c>
      <c r="Y360" s="2">
        <f>IFERROR(ROUND(AVERAGE(B360:U360), 0),0)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370</v>
      </c>
      <c r="B361" t="s">
        <v>989</v>
      </c>
      <c r="C361" s="2">
        <v>10200</v>
      </c>
      <c r="D361" s="2">
        <v>10500</v>
      </c>
      <c r="E361" t="s">
        <v>989</v>
      </c>
      <c r="F361" s="2">
        <v>10100</v>
      </c>
      <c r="G361" t="s">
        <v>989</v>
      </c>
      <c r="H361" s="2">
        <v>10000</v>
      </c>
      <c r="I361" t="s">
        <v>989</v>
      </c>
      <c r="J361" s="2">
        <v>9900</v>
      </c>
      <c r="K361" t="s">
        <v>989</v>
      </c>
      <c r="L361" t="s">
        <v>989</v>
      </c>
      <c r="M361" t="s">
        <v>989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989</v>
      </c>
      <c r="T361" s="2">
        <v>9800</v>
      </c>
      <c r="U361" s="2">
        <v>9950</v>
      </c>
      <c r="Y361" s="2">
        <f>IFERROR(ROUND(AVERAGE(B361:U361), 0),0)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371</v>
      </c>
      <c r="B362" t="s">
        <v>989</v>
      </c>
      <c r="C362" s="2">
        <v>10200</v>
      </c>
      <c r="D362" s="2">
        <v>10500</v>
      </c>
      <c r="E362" t="s">
        <v>989</v>
      </c>
      <c r="F362" s="2">
        <v>10000</v>
      </c>
      <c r="G362" t="s">
        <v>989</v>
      </c>
      <c r="H362" s="2">
        <v>10000</v>
      </c>
      <c r="I362" t="s">
        <v>989</v>
      </c>
      <c r="J362" s="2">
        <v>9900</v>
      </c>
      <c r="K362" t="s">
        <v>989</v>
      </c>
      <c r="L362" t="s">
        <v>989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989</v>
      </c>
      <c r="T362" s="2">
        <v>9800</v>
      </c>
      <c r="U362" s="2">
        <v>9950</v>
      </c>
      <c r="Y362" s="2">
        <f>IFERROR(ROUND(AVERAGE(B362:U362), 0),0)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372</v>
      </c>
      <c r="B363" t="s">
        <v>989</v>
      </c>
      <c r="C363" s="2">
        <v>10200</v>
      </c>
      <c r="D363" s="2">
        <v>10500</v>
      </c>
      <c r="E363" t="s">
        <v>989</v>
      </c>
      <c r="F363" s="2">
        <v>10000</v>
      </c>
      <c r="G363" t="s">
        <v>989</v>
      </c>
      <c r="H363" s="2">
        <v>9900</v>
      </c>
      <c r="I363" t="s">
        <v>989</v>
      </c>
      <c r="J363" s="2">
        <v>9900</v>
      </c>
      <c r="K363" t="s">
        <v>989</v>
      </c>
      <c r="L363" t="s">
        <v>989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989</v>
      </c>
      <c r="T363" s="2">
        <v>9800</v>
      </c>
      <c r="U363" s="2">
        <v>9900</v>
      </c>
      <c r="Y363" s="2">
        <f>IFERROR(ROUND(AVERAGE(B363:U363), 0),0)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373</v>
      </c>
      <c r="B364" t="s">
        <v>989</v>
      </c>
      <c r="C364" s="2">
        <v>10200</v>
      </c>
      <c r="D364" s="2">
        <v>10500</v>
      </c>
      <c r="E364" t="s">
        <v>989</v>
      </c>
      <c r="F364" s="2">
        <v>10000</v>
      </c>
      <c r="G364" t="s">
        <v>989</v>
      </c>
      <c r="H364" s="2">
        <v>9950</v>
      </c>
      <c r="I364" t="s">
        <v>989</v>
      </c>
      <c r="J364" s="2">
        <v>9900</v>
      </c>
      <c r="K364" t="s">
        <v>989</v>
      </c>
      <c r="L364" t="s">
        <v>989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989</v>
      </c>
      <c r="T364" s="2">
        <v>9800</v>
      </c>
      <c r="U364" s="2">
        <v>9975</v>
      </c>
      <c r="Y364" s="2">
        <f>IFERROR(ROUND(AVERAGE(B364:U364), 0),0)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374</v>
      </c>
      <c r="B365" t="s">
        <v>989</v>
      </c>
      <c r="C365" s="2">
        <v>10200</v>
      </c>
      <c r="D365" s="2">
        <v>10500</v>
      </c>
      <c r="E365" t="s">
        <v>989</v>
      </c>
      <c r="F365" s="2">
        <v>10000</v>
      </c>
      <c r="G365" t="s">
        <v>989</v>
      </c>
      <c r="H365" s="2">
        <v>9950</v>
      </c>
      <c r="I365" t="s">
        <v>989</v>
      </c>
      <c r="J365" s="2">
        <v>9900</v>
      </c>
      <c r="K365" t="s">
        <v>989</v>
      </c>
      <c r="L365" t="s">
        <v>989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989</v>
      </c>
      <c r="T365" s="2">
        <v>9800</v>
      </c>
      <c r="U365" s="2">
        <v>9950</v>
      </c>
      <c r="Y365" s="2">
        <f>IFERROR(ROUND(AVERAGE(B365:U365), 0),0)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375</v>
      </c>
      <c r="B366" t="s">
        <v>989</v>
      </c>
      <c r="C366" s="2">
        <v>10200</v>
      </c>
      <c r="D366" s="2">
        <v>10500</v>
      </c>
      <c r="E366" t="s">
        <v>989</v>
      </c>
      <c r="F366" s="2">
        <v>10000</v>
      </c>
      <c r="G366" t="s">
        <v>989</v>
      </c>
      <c r="H366" s="2">
        <v>10000</v>
      </c>
      <c r="I366" t="s">
        <v>989</v>
      </c>
      <c r="J366" s="2">
        <v>9900</v>
      </c>
      <c r="K366" t="s">
        <v>989</v>
      </c>
      <c r="L366" t="s">
        <v>989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989</v>
      </c>
      <c r="T366" s="2">
        <v>9800</v>
      </c>
      <c r="U366" s="2">
        <v>9975</v>
      </c>
      <c r="Y366" s="2">
        <f>IFERROR(ROUND(AVERAGE(B366:U366), 0),0)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376</v>
      </c>
      <c r="B367" t="s">
        <v>989</v>
      </c>
      <c r="C367" s="2">
        <v>10200</v>
      </c>
      <c r="D367" s="2">
        <v>10500</v>
      </c>
      <c r="E367" t="s">
        <v>989</v>
      </c>
      <c r="F367" s="2">
        <v>10000</v>
      </c>
      <c r="G367" t="s">
        <v>989</v>
      </c>
      <c r="H367" s="2">
        <v>10000</v>
      </c>
      <c r="I367" t="s">
        <v>989</v>
      </c>
      <c r="J367" s="2">
        <v>9900</v>
      </c>
      <c r="K367" t="s">
        <v>989</v>
      </c>
      <c r="L367" t="s">
        <v>989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989</v>
      </c>
      <c r="T367" s="2">
        <v>10000</v>
      </c>
      <c r="U367" s="2">
        <v>9950</v>
      </c>
      <c r="Y367" s="2">
        <f>IFERROR(ROUND(AVERAGE(B367:U367), 0),0)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377</v>
      </c>
      <c r="B368" t="s">
        <v>989</v>
      </c>
      <c r="C368" s="2">
        <v>10150</v>
      </c>
      <c r="D368" s="2">
        <v>10500</v>
      </c>
      <c r="E368" t="s">
        <v>989</v>
      </c>
      <c r="F368" s="2">
        <v>9750</v>
      </c>
      <c r="G368" t="s">
        <v>989</v>
      </c>
      <c r="H368" s="2">
        <v>10000</v>
      </c>
      <c r="I368" t="s">
        <v>989</v>
      </c>
      <c r="J368" s="2">
        <v>9900</v>
      </c>
      <c r="K368" t="s">
        <v>989</v>
      </c>
      <c r="L368" t="s">
        <v>989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989</v>
      </c>
      <c r="T368" s="2">
        <v>10000</v>
      </c>
      <c r="U368" s="2">
        <v>10000</v>
      </c>
      <c r="Y368" s="2">
        <f>IFERROR(ROUND(AVERAGE(B368:U368), 0),0)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378</v>
      </c>
      <c r="B369" t="s">
        <v>989</v>
      </c>
      <c r="C369" s="2">
        <v>10150</v>
      </c>
      <c r="D369" s="2">
        <v>10500</v>
      </c>
      <c r="E369" t="s">
        <v>989</v>
      </c>
      <c r="F369" s="2">
        <v>9800</v>
      </c>
      <c r="G369" t="s">
        <v>989</v>
      </c>
      <c r="H369" s="2">
        <v>10000</v>
      </c>
      <c r="I369" t="s">
        <v>989</v>
      </c>
      <c r="J369" s="2">
        <v>9900</v>
      </c>
      <c r="K369" t="s">
        <v>989</v>
      </c>
      <c r="L369" t="s">
        <v>989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989</v>
      </c>
      <c r="T369" s="2">
        <v>10000</v>
      </c>
      <c r="U369" s="2">
        <v>9975</v>
      </c>
      <c r="Y369" s="2">
        <f>IFERROR(ROUND(AVERAGE(B369:U369), 0),0)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379</v>
      </c>
      <c r="B370" t="s">
        <v>989</v>
      </c>
      <c r="C370" s="2">
        <v>10150</v>
      </c>
      <c r="D370" s="2">
        <v>10500</v>
      </c>
      <c r="E370" t="s">
        <v>989</v>
      </c>
      <c r="F370" s="2">
        <v>9750</v>
      </c>
      <c r="G370" t="s">
        <v>989</v>
      </c>
      <c r="H370" s="2">
        <v>10000</v>
      </c>
      <c r="I370" t="s">
        <v>989</v>
      </c>
      <c r="J370" s="2">
        <v>9900</v>
      </c>
      <c r="K370" t="s">
        <v>989</v>
      </c>
      <c r="L370" t="s">
        <v>989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989</v>
      </c>
      <c r="T370" s="2">
        <v>10000</v>
      </c>
      <c r="U370" s="2">
        <v>9950</v>
      </c>
      <c r="Y370" s="2">
        <f>IFERROR(ROUND(AVERAGE(B370:U370), 0),0)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380</v>
      </c>
      <c r="B371" t="s">
        <v>989</v>
      </c>
      <c r="C371" s="2">
        <v>10150</v>
      </c>
      <c r="D371" s="2">
        <v>10500</v>
      </c>
      <c r="E371" t="s">
        <v>989</v>
      </c>
      <c r="F371" s="2">
        <v>9700</v>
      </c>
      <c r="G371" t="s">
        <v>989</v>
      </c>
      <c r="H371" s="2">
        <v>10000</v>
      </c>
      <c r="I371" t="s">
        <v>989</v>
      </c>
      <c r="J371" s="2">
        <v>9900</v>
      </c>
      <c r="K371" t="s">
        <v>989</v>
      </c>
      <c r="L371" t="s">
        <v>989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989</v>
      </c>
      <c r="T371" s="2">
        <v>10000</v>
      </c>
      <c r="U371" s="2">
        <v>9950</v>
      </c>
      <c r="Y371" s="2">
        <f>IFERROR(ROUND(AVERAGE(B371:U371), 0),0)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381</v>
      </c>
      <c r="B372" t="s">
        <v>989</v>
      </c>
      <c r="C372" s="2">
        <v>10150</v>
      </c>
      <c r="D372" s="2">
        <v>10500</v>
      </c>
      <c r="E372" t="s">
        <v>989</v>
      </c>
      <c r="F372" s="2">
        <v>9600</v>
      </c>
      <c r="G372" t="s">
        <v>989</v>
      </c>
      <c r="H372" s="2">
        <v>10000</v>
      </c>
      <c r="I372" t="s">
        <v>989</v>
      </c>
      <c r="J372" s="2">
        <v>9900</v>
      </c>
      <c r="K372" t="s">
        <v>989</v>
      </c>
      <c r="L372" t="s">
        <v>989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989</v>
      </c>
      <c r="T372" s="2">
        <v>10000</v>
      </c>
      <c r="U372" s="2">
        <v>9950</v>
      </c>
      <c r="Y372" s="2">
        <f>IFERROR(ROUND(AVERAGE(B372:U372), 0),0)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382</v>
      </c>
      <c r="B373" t="s">
        <v>989</v>
      </c>
      <c r="C373" s="2">
        <v>10100</v>
      </c>
      <c r="D373" s="2">
        <v>10500</v>
      </c>
      <c r="E373" t="s">
        <v>989</v>
      </c>
      <c r="F373" s="2">
        <v>9800</v>
      </c>
      <c r="G373" t="s">
        <v>989</v>
      </c>
      <c r="H373" s="2">
        <v>10000</v>
      </c>
      <c r="I373" t="s">
        <v>989</v>
      </c>
      <c r="J373" s="2">
        <v>9900</v>
      </c>
      <c r="K373" t="s">
        <v>989</v>
      </c>
      <c r="L373" t="s">
        <v>989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989</v>
      </c>
      <c r="T373" s="3">
        <v>9000</v>
      </c>
      <c r="U373" s="2">
        <v>9800</v>
      </c>
      <c r="Y373" s="2">
        <f>IFERROR(ROUND(AVERAGE(B373:U373), 0),0)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383</v>
      </c>
      <c r="B374" t="s">
        <v>989</v>
      </c>
      <c r="C374" s="2">
        <v>10100</v>
      </c>
      <c r="D374" s="2">
        <v>10500</v>
      </c>
      <c r="E374" t="s">
        <v>989</v>
      </c>
      <c r="F374" s="2">
        <v>9800</v>
      </c>
      <c r="G374" t="s">
        <v>989</v>
      </c>
      <c r="H374" s="2">
        <v>10000</v>
      </c>
      <c r="I374" t="s">
        <v>989</v>
      </c>
      <c r="J374" s="2">
        <v>9900</v>
      </c>
      <c r="K374" t="s">
        <v>989</v>
      </c>
      <c r="L374" t="s">
        <v>989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989</v>
      </c>
      <c r="T374" s="2">
        <v>9200</v>
      </c>
      <c r="U374" s="2">
        <v>9800</v>
      </c>
      <c r="Y374" s="2">
        <f>IFERROR(ROUND(AVERAGE(B374:U374), 0),0)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384</v>
      </c>
      <c r="B375" t="s">
        <v>989</v>
      </c>
      <c r="C375" s="2">
        <v>10000</v>
      </c>
      <c r="D375" s="2">
        <v>10500</v>
      </c>
      <c r="E375" t="s">
        <v>989</v>
      </c>
      <c r="F375" s="2">
        <v>9700</v>
      </c>
      <c r="G375" t="s">
        <v>989</v>
      </c>
      <c r="H375" s="2">
        <v>10000</v>
      </c>
      <c r="I375" t="s">
        <v>989</v>
      </c>
      <c r="J375" s="2">
        <v>9900</v>
      </c>
      <c r="K375" t="s">
        <v>989</v>
      </c>
      <c r="L375" t="s">
        <v>989</v>
      </c>
      <c r="M375" t="s">
        <v>989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989</v>
      </c>
      <c r="T375" s="2">
        <v>9200</v>
      </c>
      <c r="U375" s="2">
        <v>9750</v>
      </c>
      <c r="Y375" s="2">
        <f>IFERROR(ROUND(AVERAGE(B375:U375), 0),0)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385</v>
      </c>
      <c r="B376" t="s">
        <v>989</v>
      </c>
      <c r="C376" s="2">
        <v>10000</v>
      </c>
      <c r="D376" s="2">
        <v>10500</v>
      </c>
      <c r="E376" t="s">
        <v>989</v>
      </c>
      <c r="F376" s="2">
        <v>9800</v>
      </c>
      <c r="G376" t="s">
        <v>989</v>
      </c>
      <c r="H376" s="2">
        <v>9950</v>
      </c>
      <c r="I376" t="s">
        <v>989</v>
      </c>
      <c r="J376" s="2">
        <v>9900</v>
      </c>
      <c r="K376" t="s">
        <v>989</v>
      </c>
      <c r="L376" t="s">
        <v>989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989</v>
      </c>
      <c r="T376" s="2">
        <v>9200</v>
      </c>
      <c r="U376" s="2">
        <v>9700</v>
      </c>
      <c r="Y376" s="2">
        <f>IFERROR(ROUND(AVERAGE(B376:U376), 0),0)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386</v>
      </c>
      <c r="B377" t="s">
        <v>989</v>
      </c>
      <c r="C377" s="2">
        <v>9900</v>
      </c>
      <c r="D377" s="2">
        <v>10500</v>
      </c>
      <c r="E377" t="s">
        <v>989</v>
      </c>
      <c r="F377" s="2">
        <v>9850</v>
      </c>
      <c r="G377" t="s">
        <v>989</v>
      </c>
      <c r="H377" s="2">
        <v>9900</v>
      </c>
      <c r="I377" t="s">
        <v>989</v>
      </c>
      <c r="J377" s="2">
        <v>9900</v>
      </c>
      <c r="K377" t="s">
        <v>989</v>
      </c>
      <c r="L377" t="s">
        <v>989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989</v>
      </c>
      <c r="T377" s="2">
        <v>9300</v>
      </c>
      <c r="U377" s="2">
        <v>9725</v>
      </c>
      <c r="Y377" s="2">
        <f>IFERROR(ROUND(AVERAGE(B377:U377), 0),0)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387</v>
      </c>
      <c r="B378" t="s">
        <v>989</v>
      </c>
      <c r="C378" s="2">
        <v>9900</v>
      </c>
      <c r="D378" s="2">
        <v>10500</v>
      </c>
      <c r="E378" t="s">
        <v>989</v>
      </c>
      <c r="F378" s="2">
        <v>9800</v>
      </c>
      <c r="G378" t="s">
        <v>989</v>
      </c>
      <c r="H378" s="2">
        <v>9900</v>
      </c>
      <c r="I378" t="s">
        <v>989</v>
      </c>
      <c r="J378" s="2">
        <v>9900</v>
      </c>
      <c r="K378" t="s">
        <v>989</v>
      </c>
      <c r="L378" t="s">
        <v>989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989</v>
      </c>
      <c r="T378" s="2">
        <v>9300</v>
      </c>
      <c r="U378" s="2">
        <v>9750</v>
      </c>
      <c r="Y378" s="2">
        <f>IFERROR(ROUND(AVERAGE(B378:U378), 0),0)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388</v>
      </c>
      <c r="B379" t="s">
        <v>989</v>
      </c>
      <c r="C379" s="2">
        <v>9850</v>
      </c>
      <c r="D379" s="2">
        <v>10500</v>
      </c>
      <c r="E379" t="s">
        <v>989</v>
      </c>
      <c r="F379" s="2">
        <v>9700</v>
      </c>
      <c r="G379" t="s">
        <v>989</v>
      </c>
      <c r="H379" s="2">
        <v>9850</v>
      </c>
      <c r="I379" t="s">
        <v>989</v>
      </c>
      <c r="J379" s="2">
        <v>9800</v>
      </c>
      <c r="K379" t="s">
        <v>989</v>
      </c>
      <c r="L379" t="s">
        <v>989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989</v>
      </c>
      <c r="T379" s="2">
        <v>9300</v>
      </c>
      <c r="U379" s="2">
        <v>9750</v>
      </c>
      <c r="Y379" s="2">
        <f>IFERROR(ROUND(AVERAGE(B379:U379), 0),0)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389</v>
      </c>
      <c r="B380" t="s">
        <v>989</v>
      </c>
      <c r="C380" s="2">
        <v>9850</v>
      </c>
      <c r="D380" s="2">
        <v>10500</v>
      </c>
      <c r="E380" t="s">
        <v>989</v>
      </c>
      <c r="F380" s="2">
        <v>9750</v>
      </c>
      <c r="G380" t="s">
        <v>989</v>
      </c>
      <c r="H380" s="2">
        <v>9825</v>
      </c>
      <c r="I380" t="s">
        <v>989</v>
      </c>
      <c r="J380" s="2">
        <v>9800</v>
      </c>
      <c r="K380" t="s">
        <v>989</v>
      </c>
      <c r="L380" t="s">
        <v>989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989</v>
      </c>
      <c r="T380" s="2">
        <v>9300</v>
      </c>
      <c r="U380" s="2">
        <v>9750</v>
      </c>
      <c r="Y380" s="2">
        <f>IFERROR(ROUND(AVERAGE(B380:U380), 0),0)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390</v>
      </c>
      <c r="B381" t="s">
        <v>989</v>
      </c>
      <c r="C381" s="2">
        <v>9850</v>
      </c>
      <c r="D381" s="2">
        <v>10500</v>
      </c>
      <c r="E381" t="s">
        <v>989</v>
      </c>
      <c r="F381" s="2">
        <v>9500</v>
      </c>
      <c r="G381" t="s">
        <v>989</v>
      </c>
      <c r="H381" s="2">
        <v>9800</v>
      </c>
      <c r="I381" t="s">
        <v>989</v>
      </c>
      <c r="J381" s="2">
        <v>9800</v>
      </c>
      <c r="K381" t="s">
        <v>989</v>
      </c>
      <c r="L381" t="s">
        <v>989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989</v>
      </c>
      <c r="T381" s="2">
        <v>9300</v>
      </c>
      <c r="U381" s="2">
        <v>9725</v>
      </c>
      <c r="Y381" s="2">
        <f>IFERROR(ROUND(AVERAGE(B381:U381), 0),0)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391</v>
      </c>
      <c r="B382" t="s">
        <v>989</v>
      </c>
      <c r="C382" s="2">
        <v>9850</v>
      </c>
      <c r="D382" s="2">
        <v>10500</v>
      </c>
      <c r="E382" t="s">
        <v>989</v>
      </c>
      <c r="F382" s="2">
        <v>9500</v>
      </c>
      <c r="G382" t="s">
        <v>989</v>
      </c>
      <c r="H382" s="2">
        <v>9775</v>
      </c>
      <c r="I382" t="s">
        <v>989</v>
      </c>
      <c r="J382" s="2">
        <v>9800</v>
      </c>
      <c r="K382" t="s">
        <v>989</v>
      </c>
      <c r="L382" t="s">
        <v>989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989</v>
      </c>
      <c r="T382" s="2">
        <v>9300</v>
      </c>
      <c r="U382" s="2">
        <v>9725</v>
      </c>
      <c r="Y382" s="2">
        <f>IFERROR(ROUND(AVERAGE(B382:U382), 0),0)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392</v>
      </c>
      <c r="B383" t="s">
        <v>989</v>
      </c>
      <c r="C383" s="2">
        <v>9850</v>
      </c>
      <c r="D383" s="2">
        <v>10375</v>
      </c>
      <c r="E383" t="s">
        <v>989</v>
      </c>
      <c r="F383" s="2">
        <v>9500</v>
      </c>
      <c r="G383" t="s">
        <v>989</v>
      </c>
      <c r="H383" s="2">
        <v>9775</v>
      </c>
      <c r="I383" t="s">
        <v>989</v>
      </c>
      <c r="J383" s="2">
        <v>9800</v>
      </c>
      <c r="K383" t="s">
        <v>989</v>
      </c>
      <c r="L383" t="s">
        <v>989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989</v>
      </c>
      <c r="T383" s="2">
        <v>9300</v>
      </c>
      <c r="U383" s="2">
        <v>9725</v>
      </c>
      <c r="Y383" s="2">
        <f>IFERROR(ROUND(AVERAGE(B383:U383), 0),0)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393</v>
      </c>
      <c r="B384" t="s">
        <v>989</v>
      </c>
      <c r="C384" s="2">
        <v>9850</v>
      </c>
      <c r="D384" s="2">
        <v>10375</v>
      </c>
      <c r="E384" t="s">
        <v>989</v>
      </c>
      <c r="F384" s="2">
        <v>9500</v>
      </c>
      <c r="G384" t="s">
        <v>989</v>
      </c>
      <c r="H384" s="2">
        <v>9750</v>
      </c>
      <c r="I384" t="s">
        <v>989</v>
      </c>
      <c r="J384" s="2">
        <v>9800</v>
      </c>
      <c r="K384" t="s">
        <v>989</v>
      </c>
      <c r="L384" t="s">
        <v>989</v>
      </c>
      <c r="M384" s="2">
        <v>9678</v>
      </c>
      <c r="N384" t="s">
        <v>989</v>
      </c>
      <c r="O384" s="2">
        <v>9700</v>
      </c>
      <c r="P384" s="2">
        <v>9250</v>
      </c>
      <c r="Q384" s="2">
        <v>10500</v>
      </c>
      <c r="R384" s="2">
        <v>9950</v>
      </c>
      <c r="S384" t="s">
        <v>989</v>
      </c>
      <c r="T384" s="2">
        <v>9300</v>
      </c>
      <c r="U384" s="2">
        <v>9700</v>
      </c>
      <c r="Y384" s="2">
        <f>IFERROR(ROUND(AVERAGE(B384:U384), 0),0)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394</v>
      </c>
      <c r="B385" t="s">
        <v>989</v>
      </c>
      <c r="C385" s="2">
        <v>9850</v>
      </c>
      <c r="D385" s="2">
        <v>10400</v>
      </c>
      <c r="E385" t="s">
        <v>989</v>
      </c>
      <c r="F385" s="2">
        <v>9500</v>
      </c>
      <c r="G385" t="s">
        <v>989</v>
      </c>
      <c r="H385" s="2">
        <v>9750</v>
      </c>
      <c r="I385" t="s">
        <v>989</v>
      </c>
      <c r="J385" s="2">
        <v>9800</v>
      </c>
      <c r="K385" t="s">
        <v>989</v>
      </c>
      <c r="L385" t="s">
        <v>989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989</v>
      </c>
      <c r="T385" s="2">
        <v>9300</v>
      </c>
      <c r="U385" s="2">
        <v>9700</v>
      </c>
      <c r="Y385" s="2">
        <f>IFERROR(ROUND(AVERAGE(B385:U385), 0),0)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395</v>
      </c>
      <c r="B386" t="s">
        <v>989</v>
      </c>
      <c r="C386" s="2">
        <v>9850</v>
      </c>
      <c r="D386" s="2">
        <v>10400</v>
      </c>
      <c r="E386" t="s">
        <v>989</v>
      </c>
      <c r="F386" s="2">
        <v>9700</v>
      </c>
      <c r="G386" t="s">
        <v>989</v>
      </c>
      <c r="H386" s="2">
        <v>9750</v>
      </c>
      <c r="I386" t="s">
        <v>989</v>
      </c>
      <c r="J386" s="2">
        <v>9800</v>
      </c>
      <c r="K386" t="s">
        <v>989</v>
      </c>
      <c r="L386" t="s">
        <v>989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989</v>
      </c>
      <c r="T386" s="2">
        <v>9300</v>
      </c>
      <c r="U386" s="2">
        <v>9700</v>
      </c>
      <c r="Y386" s="2">
        <f>IFERROR(ROUND(AVERAGE(B386:U386), 0),0)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396</v>
      </c>
      <c r="B387" t="s">
        <v>989</v>
      </c>
      <c r="C387" s="2">
        <v>9850</v>
      </c>
      <c r="D387" s="2">
        <v>10400</v>
      </c>
      <c r="E387" t="s">
        <v>989</v>
      </c>
      <c r="F387" s="2">
        <v>9600</v>
      </c>
      <c r="G387" t="s">
        <v>989</v>
      </c>
      <c r="H387" s="2">
        <v>9750</v>
      </c>
      <c r="I387" t="s">
        <v>989</v>
      </c>
      <c r="J387" s="2">
        <v>9900</v>
      </c>
      <c r="K387" t="s">
        <v>989</v>
      </c>
      <c r="L387" t="s">
        <v>989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989</v>
      </c>
      <c r="T387" s="2">
        <v>9350</v>
      </c>
      <c r="U387" s="2">
        <v>9700</v>
      </c>
      <c r="Y387" s="2">
        <f>IFERROR(ROUND(AVERAGE(B387:U387), 0),0)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397</v>
      </c>
      <c r="B388" t="s">
        <v>989</v>
      </c>
      <c r="C388" s="2">
        <v>9850</v>
      </c>
      <c r="D388" s="2">
        <v>10400</v>
      </c>
      <c r="E388" t="s">
        <v>989</v>
      </c>
      <c r="F388" s="2">
        <v>9500</v>
      </c>
      <c r="G388" t="s">
        <v>989</v>
      </c>
      <c r="H388" s="2">
        <v>9750</v>
      </c>
      <c r="I388" t="s">
        <v>989</v>
      </c>
      <c r="J388" s="2">
        <v>9900</v>
      </c>
      <c r="K388" t="s">
        <v>989</v>
      </c>
      <c r="L388" t="s">
        <v>989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989</v>
      </c>
      <c r="T388" s="2">
        <v>9350</v>
      </c>
      <c r="U388" s="2">
        <v>9675</v>
      </c>
      <c r="Y388" s="2">
        <f>IFERROR(ROUND(AVERAGE(B388:U388), 0),0)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398</v>
      </c>
      <c r="B389" t="s">
        <v>989</v>
      </c>
      <c r="C389" s="2">
        <v>9850</v>
      </c>
      <c r="D389" s="2">
        <v>10400</v>
      </c>
      <c r="E389" t="s">
        <v>989</v>
      </c>
      <c r="F389" s="2">
        <v>9600</v>
      </c>
      <c r="G389" t="s">
        <v>989</v>
      </c>
      <c r="H389" s="2">
        <v>9775</v>
      </c>
      <c r="I389" t="s">
        <v>989</v>
      </c>
      <c r="J389" s="2">
        <v>9900</v>
      </c>
      <c r="K389" t="s">
        <v>989</v>
      </c>
      <c r="L389" t="s">
        <v>989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989</v>
      </c>
      <c r="T389" s="2">
        <v>9350</v>
      </c>
      <c r="U389" s="2">
        <v>9700</v>
      </c>
      <c r="Y389" s="2">
        <f>IFERROR(ROUND(AVERAGE(B389:U389), 0),0)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399</v>
      </c>
      <c r="B390" t="s">
        <v>989</v>
      </c>
      <c r="C390" s="2">
        <v>9850</v>
      </c>
      <c r="D390" s="2">
        <v>10400</v>
      </c>
      <c r="E390" t="s">
        <v>989</v>
      </c>
      <c r="F390" s="2">
        <v>9750</v>
      </c>
      <c r="G390" t="s">
        <v>989</v>
      </c>
      <c r="H390" s="2">
        <v>9800</v>
      </c>
      <c r="I390" t="s">
        <v>989</v>
      </c>
      <c r="J390" s="2">
        <v>9900</v>
      </c>
      <c r="K390" t="s">
        <v>989</v>
      </c>
      <c r="L390" t="s">
        <v>989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989</v>
      </c>
      <c r="T390" s="2">
        <v>9350</v>
      </c>
      <c r="U390" s="2">
        <v>9725</v>
      </c>
      <c r="Y390" s="2">
        <f>IFERROR(ROUND(AVERAGE(B390:U390), 0),0)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400</v>
      </c>
      <c r="B391" t="s">
        <v>989</v>
      </c>
      <c r="C391" s="2">
        <v>9850</v>
      </c>
      <c r="D391" s="2">
        <v>10450</v>
      </c>
      <c r="E391" t="s">
        <v>989</v>
      </c>
      <c r="F391" s="2">
        <v>9800</v>
      </c>
      <c r="G391" t="s">
        <v>989</v>
      </c>
      <c r="H391" s="2">
        <v>9800</v>
      </c>
      <c r="I391" t="s">
        <v>989</v>
      </c>
      <c r="J391" s="2">
        <v>9900</v>
      </c>
      <c r="K391" t="s">
        <v>989</v>
      </c>
      <c r="L391" t="s">
        <v>989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989</v>
      </c>
      <c r="T391" s="2">
        <v>9350</v>
      </c>
      <c r="U391" s="2">
        <v>9750</v>
      </c>
      <c r="Y391" s="2">
        <f>IFERROR(ROUND(AVERAGE(B391:U391), 0),0)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401</v>
      </c>
      <c r="B392" t="s">
        <v>989</v>
      </c>
      <c r="C392" s="2">
        <v>9850</v>
      </c>
      <c r="D392" s="2">
        <v>10500</v>
      </c>
      <c r="E392" t="s">
        <v>989</v>
      </c>
      <c r="F392" s="2">
        <v>9900</v>
      </c>
      <c r="G392" t="s">
        <v>989</v>
      </c>
      <c r="H392" s="2">
        <v>9800</v>
      </c>
      <c r="I392" t="s">
        <v>989</v>
      </c>
      <c r="J392" s="2">
        <v>9900</v>
      </c>
      <c r="K392" t="s">
        <v>989</v>
      </c>
      <c r="L392" t="s">
        <v>989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989</v>
      </c>
      <c r="T392" s="2">
        <v>9350</v>
      </c>
      <c r="U392" s="2">
        <v>9750</v>
      </c>
      <c r="Y392" s="2">
        <f>IFERROR(ROUND(AVERAGE(B392:U392), 0),0)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402</v>
      </c>
      <c r="B393" t="s">
        <v>989</v>
      </c>
      <c r="C393" s="2">
        <v>10100</v>
      </c>
      <c r="D393" s="2">
        <v>10500</v>
      </c>
      <c r="E393" t="s">
        <v>989</v>
      </c>
      <c r="F393" s="2">
        <v>10100</v>
      </c>
      <c r="G393" t="s">
        <v>989</v>
      </c>
      <c r="H393" s="2">
        <v>9800</v>
      </c>
      <c r="I393" t="s">
        <v>989</v>
      </c>
      <c r="J393" s="2">
        <v>9900</v>
      </c>
      <c r="K393" t="s">
        <v>989</v>
      </c>
      <c r="L393" t="s">
        <v>989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989</v>
      </c>
      <c r="T393" s="2">
        <v>9350</v>
      </c>
      <c r="U393" s="2">
        <v>9775</v>
      </c>
      <c r="Y393" s="2">
        <f>IFERROR(ROUND(AVERAGE(B393:U393), 0),0)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403</v>
      </c>
      <c r="B394" t="s">
        <v>989</v>
      </c>
      <c r="C394" s="2">
        <v>10100</v>
      </c>
      <c r="D394" s="2">
        <v>10500</v>
      </c>
      <c r="E394" t="s">
        <v>989</v>
      </c>
      <c r="F394" s="2">
        <v>10000</v>
      </c>
      <c r="G394" t="s">
        <v>989</v>
      </c>
      <c r="H394" s="2">
        <v>9800</v>
      </c>
      <c r="I394" t="s">
        <v>989</v>
      </c>
      <c r="J394" s="2">
        <v>9900</v>
      </c>
      <c r="K394" t="s">
        <v>989</v>
      </c>
      <c r="L394" t="s">
        <v>989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989</v>
      </c>
      <c r="T394" s="3">
        <v>9900</v>
      </c>
      <c r="U394" s="2">
        <v>9825</v>
      </c>
      <c r="Y394" s="2">
        <f>IFERROR(ROUND(AVERAGE(B394:U394), 0),0)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404</v>
      </c>
      <c r="B395" t="s">
        <v>989</v>
      </c>
      <c r="C395" s="2">
        <v>10150</v>
      </c>
      <c r="D395" s="2">
        <v>10500</v>
      </c>
      <c r="E395" t="s">
        <v>989</v>
      </c>
      <c r="F395" s="2">
        <v>10000</v>
      </c>
      <c r="G395" t="s">
        <v>989</v>
      </c>
      <c r="H395" s="2">
        <v>9800</v>
      </c>
      <c r="I395" t="s">
        <v>989</v>
      </c>
      <c r="J395" s="2">
        <v>9900</v>
      </c>
      <c r="K395" t="s">
        <v>989</v>
      </c>
      <c r="L395" t="s">
        <v>989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989</v>
      </c>
      <c r="T395" s="2">
        <v>9900</v>
      </c>
      <c r="U395" s="2">
        <v>9850</v>
      </c>
      <c r="Y395" s="2">
        <f>IFERROR(ROUND(AVERAGE(B395:U395), 0),0)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405</v>
      </c>
      <c r="B396" t="s">
        <v>989</v>
      </c>
      <c r="C396" s="2">
        <v>10150</v>
      </c>
      <c r="D396" s="2">
        <v>10500</v>
      </c>
      <c r="E396" t="s">
        <v>989</v>
      </c>
      <c r="F396" s="2">
        <v>10000</v>
      </c>
      <c r="G396" t="s">
        <v>989</v>
      </c>
      <c r="H396" s="2">
        <v>9900</v>
      </c>
      <c r="I396" t="s">
        <v>989</v>
      </c>
      <c r="J396" s="2">
        <v>10000</v>
      </c>
      <c r="K396" t="s">
        <v>989</v>
      </c>
      <c r="L396" t="s">
        <v>989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989</v>
      </c>
      <c r="T396" s="2">
        <v>9900</v>
      </c>
      <c r="U396" s="2">
        <v>9900</v>
      </c>
      <c r="Y396" s="2">
        <f>IFERROR(ROUND(AVERAGE(B396:U396), 0),0)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406</v>
      </c>
      <c r="B397" t="s">
        <v>989</v>
      </c>
      <c r="C397" s="2">
        <v>10350</v>
      </c>
      <c r="D397" s="2">
        <v>10550</v>
      </c>
      <c r="E397" t="s">
        <v>989</v>
      </c>
      <c r="F397" s="2">
        <v>10000</v>
      </c>
      <c r="G397" t="s">
        <v>989</v>
      </c>
      <c r="H397" s="2">
        <v>9900</v>
      </c>
      <c r="I397" t="s">
        <v>989</v>
      </c>
      <c r="J397" s="2">
        <v>10000</v>
      </c>
      <c r="K397" t="s">
        <v>989</v>
      </c>
      <c r="L397" t="s">
        <v>989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989</v>
      </c>
      <c r="T397" s="2">
        <v>10250</v>
      </c>
      <c r="U397" s="2">
        <v>9950</v>
      </c>
      <c r="Y397" s="2">
        <f>IFERROR(ROUND(AVERAGE(B397:U397), 0),0)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407</v>
      </c>
      <c r="B398" t="s">
        <v>989</v>
      </c>
      <c r="C398" s="2">
        <v>10350</v>
      </c>
      <c r="D398" s="2">
        <v>10550</v>
      </c>
      <c r="E398" t="s">
        <v>989</v>
      </c>
      <c r="F398" s="2">
        <v>10100</v>
      </c>
      <c r="G398" t="s">
        <v>989</v>
      </c>
      <c r="H398" s="2">
        <v>9900</v>
      </c>
      <c r="I398" t="s">
        <v>989</v>
      </c>
      <c r="J398" s="2">
        <v>10000</v>
      </c>
      <c r="K398" t="s">
        <v>989</v>
      </c>
      <c r="L398" t="s">
        <v>989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989</v>
      </c>
      <c r="T398" s="2">
        <v>10250</v>
      </c>
      <c r="U398" s="2">
        <v>9975</v>
      </c>
      <c r="Y398" s="2">
        <f>IFERROR(ROUND(AVERAGE(B398:U398), 0),0)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408</v>
      </c>
      <c r="B399" t="s">
        <v>989</v>
      </c>
      <c r="C399" s="2">
        <v>10450</v>
      </c>
      <c r="D399" s="2">
        <v>10550</v>
      </c>
      <c r="E399" t="s">
        <v>989</v>
      </c>
      <c r="F399" s="2">
        <v>10150</v>
      </c>
      <c r="G399" t="s">
        <v>989</v>
      </c>
      <c r="H399" s="2">
        <v>9900</v>
      </c>
      <c r="I399" t="s">
        <v>989</v>
      </c>
      <c r="J399" s="2">
        <v>10000</v>
      </c>
      <c r="K399" t="s">
        <v>989</v>
      </c>
      <c r="L399" t="s">
        <v>989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989</v>
      </c>
      <c r="T399" s="2">
        <v>10250</v>
      </c>
      <c r="U399" s="2">
        <v>10050</v>
      </c>
      <c r="Y399" s="2">
        <f>IFERROR(ROUND(AVERAGE(B399:U399), 0),0)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409</v>
      </c>
      <c r="B400" t="s">
        <v>989</v>
      </c>
      <c r="C400" s="2">
        <v>10450</v>
      </c>
      <c r="D400" s="3">
        <v>11050</v>
      </c>
      <c r="E400" t="s">
        <v>989</v>
      </c>
      <c r="F400" s="2">
        <v>10300</v>
      </c>
      <c r="G400" t="s">
        <v>989</v>
      </c>
      <c r="H400" s="2">
        <v>9900</v>
      </c>
      <c r="I400" t="s">
        <v>989</v>
      </c>
      <c r="J400" s="2">
        <v>10000</v>
      </c>
      <c r="K400" t="s">
        <v>989</v>
      </c>
      <c r="L400" t="s">
        <v>989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989</v>
      </c>
      <c r="T400" s="2">
        <v>10350</v>
      </c>
      <c r="U400" s="2">
        <v>10100</v>
      </c>
      <c r="Y400" s="2">
        <f>IFERROR(ROUND(AVERAGE(B400:U400), 0),0)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410</v>
      </c>
      <c r="B401" t="s">
        <v>989</v>
      </c>
      <c r="C401" s="2">
        <v>10600</v>
      </c>
      <c r="D401" s="2">
        <v>11250</v>
      </c>
      <c r="E401" t="s">
        <v>989</v>
      </c>
      <c r="F401" s="2">
        <v>10300</v>
      </c>
      <c r="G401" t="s">
        <v>989</v>
      </c>
      <c r="H401" s="2">
        <v>9900</v>
      </c>
      <c r="I401" t="s">
        <v>989</v>
      </c>
      <c r="J401" s="2">
        <v>10000</v>
      </c>
      <c r="K401" t="s">
        <v>989</v>
      </c>
      <c r="L401" t="s">
        <v>989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989</v>
      </c>
      <c r="T401" s="2">
        <v>10200</v>
      </c>
      <c r="U401" s="2">
        <v>10175</v>
      </c>
      <c r="Y401" s="2">
        <f>IFERROR(ROUND(AVERAGE(B401:U401), 0),0)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411</v>
      </c>
      <c r="B402" t="s">
        <v>989</v>
      </c>
      <c r="C402" s="2">
        <v>10600</v>
      </c>
      <c r="D402" s="2">
        <v>11250</v>
      </c>
      <c r="E402" t="s">
        <v>989</v>
      </c>
      <c r="F402" s="2">
        <v>10500</v>
      </c>
      <c r="G402" t="s">
        <v>989</v>
      </c>
      <c r="H402" s="2">
        <v>9900</v>
      </c>
      <c r="I402" t="s">
        <v>989</v>
      </c>
      <c r="J402" s="2">
        <v>10300</v>
      </c>
      <c r="K402" t="s">
        <v>989</v>
      </c>
      <c r="L402" t="s">
        <v>989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989</v>
      </c>
      <c r="T402" s="2">
        <v>10200</v>
      </c>
      <c r="U402" s="2">
        <v>10175</v>
      </c>
      <c r="Y402" s="2">
        <f>IFERROR(ROUND(AVERAGE(B402:U402), 0),0)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412</v>
      </c>
      <c r="B403" t="s">
        <v>989</v>
      </c>
      <c r="C403" s="2">
        <v>10600</v>
      </c>
      <c r="D403" s="2">
        <v>11250</v>
      </c>
      <c r="E403" t="s">
        <v>989</v>
      </c>
      <c r="F403" s="2">
        <v>10500</v>
      </c>
      <c r="G403" t="s">
        <v>989</v>
      </c>
      <c r="H403" s="2">
        <v>10000</v>
      </c>
      <c r="I403" t="s">
        <v>989</v>
      </c>
      <c r="J403" s="2">
        <v>10400</v>
      </c>
      <c r="K403" t="s">
        <v>989</v>
      </c>
      <c r="L403" t="s">
        <v>989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989</v>
      </c>
      <c r="T403" s="2">
        <v>10200</v>
      </c>
      <c r="U403" s="2">
        <v>10200</v>
      </c>
      <c r="Y403" s="2">
        <f>IFERROR(ROUND(AVERAGE(B403:U403), 0),0)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413</v>
      </c>
      <c r="B404" t="s">
        <v>989</v>
      </c>
      <c r="C404" s="2">
        <v>10600</v>
      </c>
      <c r="D404" s="2">
        <v>11250</v>
      </c>
      <c r="E404" t="s">
        <v>989</v>
      </c>
      <c r="F404" s="2">
        <v>10300</v>
      </c>
      <c r="G404" t="s">
        <v>989</v>
      </c>
      <c r="H404" s="2">
        <v>10000</v>
      </c>
      <c r="I404" t="s">
        <v>989</v>
      </c>
      <c r="J404" s="2">
        <v>10400</v>
      </c>
      <c r="K404" t="s">
        <v>989</v>
      </c>
      <c r="L404" t="s">
        <v>989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989</v>
      </c>
      <c r="T404" s="2">
        <v>10200</v>
      </c>
      <c r="U404" s="2">
        <v>10300</v>
      </c>
      <c r="Y404" s="2">
        <f>IFERROR(ROUND(AVERAGE(B404:U404), 0),0)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414</v>
      </c>
      <c r="B405" t="s">
        <v>989</v>
      </c>
      <c r="C405" s="2">
        <v>10600</v>
      </c>
      <c r="D405" s="2">
        <v>11250</v>
      </c>
      <c r="E405" t="s">
        <v>989</v>
      </c>
      <c r="F405" s="2">
        <v>10350</v>
      </c>
      <c r="G405" t="s">
        <v>989</v>
      </c>
      <c r="H405" s="3">
        <v>9400</v>
      </c>
      <c r="I405" t="s">
        <v>989</v>
      </c>
      <c r="J405" s="2">
        <v>10500</v>
      </c>
      <c r="K405" t="s">
        <v>989</v>
      </c>
      <c r="L405" t="s">
        <v>989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989</v>
      </c>
      <c r="T405" s="2">
        <v>10200</v>
      </c>
      <c r="U405" s="2">
        <v>10350</v>
      </c>
      <c r="Y405" s="2">
        <f>IFERROR(ROUND(AVERAGE(B405:U405), 0),0)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415</v>
      </c>
      <c r="B406" t="s">
        <v>989</v>
      </c>
      <c r="C406" s="2">
        <v>10600</v>
      </c>
      <c r="D406" s="2">
        <v>11250</v>
      </c>
      <c r="E406" t="s">
        <v>989</v>
      </c>
      <c r="F406" s="2">
        <v>10250</v>
      </c>
      <c r="G406" t="s">
        <v>989</v>
      </c>
      <c r="H406" s="2">
        <v>9400</v>
      </c>
      <c r="I406" t="s">
        <v>989</v>
      </c>
      <c r="J406" s="2">
        <v>10500</v>
      </c>
      <c r="K406" t="s">
        <v>989</v>
      </c>
      <c r="L406" t="s">
        <v>989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989</v>
      </c>
      <c r="T406" s="2">
        <v>10200</v>
      </c>
      <c r="U406" s="2">
        <v>10300</v>
      </c>
      <c r="Y406" s="2">
        <f>IFERROR(ROUND(AVERAGE(B406:U406), 0),0)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416</v>
      </c>
      <c r="B407" t="s">
        <v>989</v>
      </c>
      <c r="C407" s="2">
        <v>10750</v>
      </c>
      <c r="D407" s="2">
        <v>11000</v>
      </c>
      <c r="E407" t="s">
        <v>989</v>
      </c>
      <c r="F407" s="2">
        <v>10250</v>
      </c>
      <c r="G407" t="s">
        <v>989</v>
      </c>
      <c r="H407" s="2">
        <v>9500</v>
      </c>
      <c r="I407" t="s">
        <v>989</v>
      </c>
      <c r="J407" s="2">
        <v>10500</v>
      </c>
      <c r="K407" t="s">
        <v>989</v>
      </c>
      <c r="L407" t="s">
        <v>989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989</v>
      </c>
      <c r="T407" s="2">
        <v>10200</v>
      </c>
      <c r="U407" s="2">
        <v>10300</v>
      </c>
      <c r="Y407" s="2">
        <f>IFERROR(ROUND(AVERAGE(B407:U407), 0),0)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417</v>
      </c>
      <c r="B408" t="s">
        <v>989</v>
      </c>
      <c r="C408" s="2">
        <v>10750</v>
      </c>
      <c r="D408" s="2">
        <v>11000</v>
      </c>
      <c r="E408" t="s">
        <v>989</v>
      </c>
      <c r="F408" s="3">
        <v>11500</v>
      </c>
      <c r="G408" t="s">
        <v>989</v>
      </c>
      <c r="H408" s="2">
        <v>9500</v>
      </c>
      <c r="I408" t="s">
        <v>989</v>
      </c>
      <c r="J408" s="2">
        <v>10500</v>
      </c>
      <c r="K408" t="s">
        <v>989</v>
      </c>
      <c r="L408" t="s">
        <v>989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989</v>
      </c>
      <c r="T408" s="2">
        <v>10250</v>
      </c>
      <c r="U408" s="2">
        <v>10300</v>
      </c>
      <c r="Y408" s="2">
        <f>IFERROR(ROUND(AVERAGE(B408:U408), 0),0)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418</v>
      </c>
      <c r="B409" t="s">
        <v>989</v>
      </c>
      <c r="C409" s="2">
        <v>10750</v>
      </c>
      <c r="D409" s="2">
        <v>10650</v>
      </c>
      <c r="E409" t="s">
        <v>989</v>
      </c>
      <c r="F409" s="2">
        <v>11450</v>
      </c>
      <c r="G409" t="s">
        <v>989</v>
      </c>
      <c r="H409" s="2">
        <v>9500</v>
      </c>
      <c r="I409" t="s">
        <v>989</v>
      </c>
      <c r="J409" s="2">
        <v>10500</v>
      </c>
      <c r="K409" t="s">
        <v>989</v>
      </c>
      <c r="L409" t="s">
        <v>989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989</v>
      </c>
      <c r="T409" s="2">
        <v>10250</v>
      </c>
      <c r="U409" s="2">
        <v>10400</v>
      </c>
      <c r="Y409" s="2">
        <f>IFERROR(ROUND(AVERAGE(B409:U409), 0),0)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419</v>
      </c>
      <c r="B410" t="s">
        <v>989</v>
      </c>
      <c r="C410" s="2">
        <v>10500</v>
      </c>
      <c r="D410" s="2">
        <v>10625</v>
      </c>
      <c r="E410" t="s">
        <v>989</v>
      </c>
      <c r="F410" s="2">
        <v>11250</v>
      </c>
      <c r="G410" t="s">
        <v>989</v>
      </c>
      <c r="H410" s="2">
        <v>9750</v>
      </c>
      <c r="I410" t="s">
        <v>989</v>
      </c>
      <c r="J410" s="2">
        <v>10500</v>
      </c>
      <c r="K410" t="s">
        <v>989</v>
      </c>
      <c r="L410" t="s">
        <v>989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989</v>
      </c>
      <c r="T410" s="2">
        <v>10100</v>
      </c>
      <c r="U410" s="2">
        <v>10400</v>
      </c>
      <c r="Y410" s="2">
        <f>IFERROR(ROUND(AVERAGE(B410:U410), 0),0)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420</v>
      </c>
      <c r="B411" t="s">
        <v>989</v>
      </c>
      <c r="C411" s="2">
        <v>10500</v>
      </c>
      <c r="D411" s="2">
        <v>10625</v>
      </c>
      <c r="E411" t="s">
        <v>989</v>
      </c>
      <c r="F411" s="2">
        <v>11250</v>
      </c>
      <c r="G411" t="s">
        <v>989</v>
      </c>
      <c r="H411" s="2">
        <v>9750</v>
      </c>
      <c r="I411" t="s">
        <v>989</v>
      </c>
      <c r="J411" s="2">
        <v>10500</v>
      </c>
      <c r="K411" t="s">
        <v>989</v>
      </c>
      <c r="L411" t="s">
        <v>989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989</v>
      </c>
      <c r="T411" s="2">
        <v>10100</v>
      </c>
      <c r="U411" s="2">
        <v>10400</v>
      </c>
      <c r="Y411" s="2">
        <f>IFERROR(ROUND(AVERAGE(B411:U411), 0),0)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421</v>
      </c>
      <c r="B412" t="s">
        <v>989</v>
      </c>
      <c r="C412" s="2">
        <v>10500</v>
      </c>
      <c r="D412" s="2">
        <v>10625</v>
      </c>
      <c r="E412" t="s">
        <v>989</v>
      </c>
      <c r="F412" s="2">
        <v>11250</v>
      </c>
      <c r="G412" t="s">
        <v>989</v>
      </c>
      <c r="H412" s="2">
        <v>9750</v>
      </c>
      <c r="I412" t="s">
        <v>989</v>
      </c>
      <c r="J412" s="2">
        <v>10500</v>
      </c>
      <c r="K412" t="s">
        <v>989</v>
      </c>
      <c r="L412" t="s">
        <v>989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989</v>
      </c>
      <c r="T412" s="2">
        <v>10150</v>
      </c>
      <c r="U412" s="2">
        <v>10400</v>
      </c>
      <c r="Y412" s="2">
        <f>IFERROR(ROUND(AVERAGE(B412:U412), 0),0)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422</v>
      </c>
      <c r="B413" t="s">
        <v>989</v>
      </c>
      <c r="C413" s="2">
        <v>10500</v>
      </c>
      <c r="D413" s="2">
        <v>10625</v>
      </c>
      <c r="E413" t="s">
        <v>989</v>
      </c>
      <c r="F413" s="2">
        <v>11250</v>
      </c>
      <c r="G413" t="s">
        <v>989</v>
      </c>
      <c r="H413" s="2">
        <v>9750</v>
      </c>
      <c r="I413" t="s">
        <v>989</v>
      </c>
      <c r="J413" s="2">
        <v>10500</v>
      </c>
      <c r="K413" t="s">
        <v>989</v>
      </c>
      <c r="L413" t="s">
        <v>989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989</v>
      </c>
      <c r="T413" s="2">
        <v>10150</v>
      </c>
      <c r="U413" s="2">
        <v>10400</v>
      </c>
      <c r="Y413" s="2">
        <f>IFERROR(ROUND(AVERAGE(B413:U413), 0),0)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423</v>
      </c>
      <c r="B414" t="s">
        <v>989</v>
      </c>
      <c r="C414" s="2">
        <v>10500</v>
      </c>
      <c r="D414" s="2">
        <v>10625</v>
      </c>
      <c r="E414" t="s">
        <v>989</v>
      </c>
      <c r="F414" s="2">
        <v>11250</v>
      </c>
      <c r="G414" t="s">
        <v>989</v>
      </c>
      <c r="H414" s="2">
        <v>9750</v>
      </c>
      <c r="I414" t="s">
        <v>989</v>
      </c>
      <c r="J414" s="2">
        <v>10500</v>
      </c>
      <c r="K414" t="s">
        <v>989</v>
      </c>
      <c r="L414" t="s">
        <v>989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989</v>
      </c>
      <c r="T414" s="2">
        <v>10150</v>
      </c>
      <c r="U414" s="2">
        <v>10400</v>
      </c>
      <c r="Y414" s="2">
        <f>IFERROR(ROUND(AVERAGE(B414:U414), 0),0)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424</v>
      </c>
      <c r="B415" t="s">
        <v>989</v>
      </c>
      <c r="C415" s="2">
        <v>10500</v>
      </c>
      <c r="D415" s="2">
        <v>10500</v>
      </c>
      <c r="E415" t="s">
        <v>989</v>
      </c>
      <c r="F415" s="3">
        <v>10500</v>
      </c>
      <c r="G415" t="s">
        <v>989</v>
      </c>
      <c r="H415" s="2">
        <v>10000</v>
      </c>
      <c r="I415" t="s">
        <v>989</v>
      </c>
      <c r="J415" s="2">
        <v>10500</v>
      </c>
      <c r="K415" t="s">
        <v>989</v>
      </c>
      <c r="L415" t="s">
        <v>989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989</v>
      </c>
      <c r="T415" t="s">
        <v>989</v>
      </c>
      <c r="U415" s="2">
        <v>10350</v>
      </c>
      <c r="Y415" s="2">
        <f>IFERROR(ROUND(AVERAGE(B415:U415), 0),0)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425</v>
      </c>
      <c r="B416" t="s">
        <v>989</v>
      </c>
      <c r="C416" s="2">
        <v>10500</v>
      </c>
      <c r="D416" s="2">
        <v>10500</v>
      </c>
      <c r="E416" t="s">
        <v>989</v>
      </c>
      <c r="F416" s="2">
        <v>10500</v>
      </c>
      <c r="G416" t="s">
        <v>989</v>
      </c>
      <c r="H416" s="2">
        <v>10000</v>
      </c>
      <c r="I416" t="s">
        <v>989</v>
      </c>
      <c r="J416" s="2">
        <v>10500</v>
      </c>
      <c r="K416" t="s">
        <v>989</v>
      </c>
      <c r="L416" t="s">
        <v>989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989</v>
      </c>
      <c r="T416" t="s">
        <v>989</v>
      </c>
      <c r="U416" s="2">
        <v>10400</v>
      </c>
      <c r="Y416" s="2">
        <f>IFERROR(ROUND(AVERAGE(B416:U416), 0),0)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426</v>
      </c>
      <c r="B417" t="s">
        <v>989</v>
      </c>
      <c r="C417" s="2">
        <v>10500</v>
      </c>
      <c r="D417" s="2">
        <v>10500</v>
      </c>
      <c r="E417" t="s">
        <v>989</v>
      </c>
      <c r="F417" s="2">
        <v>10400</v>
      </c>
      <c r="G417" t="s">
        <v>989</v>
      </c>
      <c r="H417" s="2">
        <v>10000</v>
      </c>
      <c r="I417" t="s">
        <v>989</v>
      </c>
      <c r="J417" s="2">
        <v>10500</v>
      </c>
      <c r="K417" t="s">
        <v>989</v>
      </c>
      <c r="L417" t="s">
        <v>989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989</v>
      </c>
      <c r="T417" t="s">
        <v>989</v>
      </c>
      <c r="U417" s="2">
        <v>10350</v>
      </c>
      <c r="Y417" s="2">
        <f>IFERROR(ROUND(AVERAGE(B417:U417), 0),0)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427</v>
      </c>
      <c r="B418" t="s">
        <v>989</v>
      </c>
      <c r="C418" s="2">
        <v>10500</v>
      </c>
      <c r="D418" s="2">
        <v>10500</v>
      </c>
      <c r="E418" t="s">
        <v>989</v>
      </c>
      <c r="F418" s="2">
        <v>10400</v>
      </c>
      <c r="G418" t="s">
        <v>989</v>
      </c>
      <c r="H418" s="2">
        <v>10000</v>
      </c>
      <c r="I418" t="s">
        <v>989</v>
      </c>
      <c r="J418" s="2">
        <v>10500</v>
      </c>
      <c r="K418" t="s">
        <v>989</v>
      </c>
      <c r="L418" t="s">
        <v>989</v>
      </c>
      <c r="M418" s="2">
        <v>10310</v>
      </c>
      <c r="N418" t="s">
        <v>989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989</v>
      </c>
      <c r="T418" t="s">
        <v>989</v>
      </c>
      <c r="U418" t="s">
        <v>989</v>
      </c>
      <c r="Y418" s="2">
        <f>IFERROR(ROUND(AVERAGE(B418:U418), 0),0)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428</v>
      </c>
      <c r="B419" t="s">
        <v>989</v>
      </c>
      <c r="C419" s="2">
        <v>10500</v>
      </c>
      <c r="D419" s="2">
        <v>10500</v>
      </c>
      <c r="E419" t="s">
        <v>989</v>
      </c>
      <c r="F419" s="2">
        <v>10500</v>
      </c>
      <c r="G419" t="s">
        <v>989</v>
      </c>
      <c r="H419" s="2">
        <v>10000</v>
      </c>
      <c r="I419" t="s">
        <v>989</v>
      </c>
      <c r="J419" s="2">
        <v>10750</v>
      </c>
      <c r="K419" t="s">
        <v>989</v>
      </c>
      <c r="L419" t="s">
        <v>989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989</v>
      </c>
      <c r="T419" t="s">
        <v>989</v>
      </c>
      <c r="U419" s="2">
        <v>10475</v>
      </c>
      <c r="Y419" s="2">
        <f>IFERROR(ROUND(AVERAGE(B419:U419), 0),0)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429</v>
      </c>
      <c r="B420" t="s">
        <v>989</v>
      </c>
      <c r="C420" s="2">
        <v>10500</v>
      </c>
      <c r="D420" s="2">
        <v>10500</v>
      </c>
      <c r="E420" t="s">
        <v>989</v>
      </c>
      <c r="F420" s="2">
        <v>10500</v>
      </c>
      <c r="G420" t="s">
        <v>989</v>
      </c>
      <c r="H420" s="2">
        <v>10000</v>
      </c>
      <c r="I420" t="s">
        <v>989</v>
      </c>
      <c r="J420" s="2">
        <v>10750</v>
      </c>
      <c r="K420" t="s">
        <v>989</v>
      </c>
      <c r="L420" t="s">
        <v>989</v>
      </c>
      <c r="M420" s="2">
        <v>10502</v>
      </c>
      <c r="N420" t="s">
        <v>989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989</v>
      </c>
      <c r="T420" t="s">
        <v>989</v>
      </c>
      <c r="U420" s="2">
        <v>10500</v>
      </c>
      <c r="Y420" s="2">
        <f>IFERROR(ROUND(AVERAGE(B420:U420), 0),0)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430</v>
      </c>
      <c r="B421" t="s">
        <v>989</v>
      </c>
      <c r="C421" s="2">
        <v>10500</v>
      </c>
      <c r="D421" s="2">
        <v>10500</v>
      </c>
      <c r="E421" t="s">
        <v>989</v>
      </c>
      <c r="F421" s="2">
        <v>10500</v>
      </c>
      <c r="G421" t="s">
        <v>989</v>
      </c>
      <c r="H421" s="2">
        <v>10000</v>
      </c>
      <c r="I421" t="s">
        <v>989</v>
      </c>
      <c r="J421" s="2">
        <v>10500</v>
      </c>
      <c r="K421" t="s">
        <v>989</v>
      </c>
      <c r="L421" t="s">
        <v>989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989</v>
      </c>
      <c r="T421" t="s">
        <v>989</v>
      </c>
      <c r="U421" s="2">
        <v>10500</v>
      </c>
      <c r="Y421" s="2">
        <f>IFERROR(ROUND(AVERAGE(B421:U421), 0),0)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431</v>
      </c>
      <c r="B422" t="s">
        <v>989</v>
      </c>
      <c r="C422" s="2">
        <v>10500</v>
      </c>
      <c r="D422" s="2">
        <v>10500</v>
      </c>
      <c r="E422" t="s">
        <v>989</v>
      </c>
      <c r="F422" s="2">
        <v>10400</v>
      </c>
      <c r="G422" t="s">
        <v>989</v>
      </c>
      <c r="H422" s="2">
        <v>10000</v>
      </c>
      <c r="I422" t="s">
        <v>989</v>
      </c>
      <c r="J422" s="2">
        <v>10500</v>
      </c>
      <c r="K422" t="s">
        <v>989</v>
      </c>
      <c r="L422" t="s">
        <v>989</v>
      </c>
      <c r="M422" s="2">
        <v>10439</v>
      </c>
      <c r="N422" t="s">
        <v>989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989</v>
      </c>
      <c r="T422" t="s">
        <v>989</v>
      </c>
      <c r="U422" s="2">
        <v>10500</v>
      </c>
      <c r="Y422" s="2">
        <f>IFERROR(ROUND(AVERAGE(B422:U422), 0),0)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432</v>
      </c>
      <c r="B423" t="s">
        <v>989</v>
      </c>
      <c r="C423" s="2">
        <v>10500</v>
      </c>
      <c r="D423" s="2">
        <v>10500</v>
      </c>
      <c r="E423" t="s">
        <v>989</v>
      </c>
      <c r="F423" s="2">
        <v>10500</v>
      </c>
      <c r="G423" t="s">
        <v>989</v>
      </c>
      <c r="H423" s="2">
        <v>10000</v>
      </c>
      <c r="I423" t="s">
        <v>989</v>
      </c>
      <c r="J423" s="2">
        <v>10500</v>
      </c>
      <c r="K423" t="s">
        <v>989</v>
      </c>
      <c r="L423" t="s">
        <v>989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989</v>
      </c>
      <c r="T423" t="s">
        <v>989</v>
      </c>
      <c r="U423" s="2">
        <v>10450</v>
      </c>
      <c r="Y423" s="2">
        <f>IFERROR(ROUND(AVERAGE(B423:U423), 0),0)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433</v>
      </c>
      <c r="B424" t="s">
        <v>989</v>
      </c>
      <c r="C424" s="2">
        <v>10500</v>
      </c>
      <c r="D424" s="2">
        <v>10500</v>
      </c>
      <c r="E424" t="s">
        <v>989</v>
      </c>
      <c r="F424" s="2">
        <v>10500</v>
      </c>
      <c r="G424" t="s">
        <v>989</v>
      </c>
      <c r="H424" s="2">
        <v>10000</v>
      </c>
      <c r="I424" t="s">
        <v>989</v>
      </c>
      <c r="J424" s="2">
        <v>10500</v>
      </c>
      <c r="K424" t="s">
        <v>989</v>
      </c>
      <c r="L424" t="s">
        <v>989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989</v>
      </c>
      <c r="T424" t="s">
        <v>989</v>
      </c>
      <c r="U424" s="2">
        <v>10500</v>
      </c>
      <c r="Y424" s="2">
        <f>IFERROR(ROUND(AVERAGE(B424:U424), 0),0)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434</v>
      </c>
      <c r="B425" t="s">
        <v>989</v>
      </c>
      <c r="C425" s="2">
        <v>10500</v>
      </c>
      <c r="D425" s="2">
        <v>10500</v>
      </c>
      <c r="E425" t="s">
        <v>989</v>
      </c>
      <c r="F425" s="2">
        <v>10400</v>
      </c>
      <c r="G425" t="s">
        <v>989</v>
      </c>
      <c r="H425" s="2">
        <v>10000</v>
      </c>
      <c r="I425" t="s">
        <v>989</v>
      </c>
      <c r="J425" s="2">
        <v>10500</v>
      </c>
      <c r="K425" t="s">
        <v>989</v>
      </c>
      <c r="L425" t="s">
        <v>989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989</v>
      </c>
      <c r="T425" t="s">
        <v>989</v>
      </c>
      <c r="U425" s="2">
        <v>10400</v>
      </c>
      <c r="Y425" s="2">
        <f>IFERROR(ROUND(AVERAGE(B425:U425), 0),0)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435</v>
      </c>
      <c r="B426" t="s">
        <v>989</v>
      </c>
      <c r="C426" s="2">
        <v>10500</v>
      </c>
      <c r="D426" s="2">
        <v>10500</v>
      </c>
      <c r="E426" t="s">
        <v>989</v>
      </c>
      <c r="F426" s="2">
        <v>10350</v>
      </c>
      <c r="G426" t="s">
        <v>989</v>
      </c>
      <c r="H426" s="2">
        <v>10000</v>
      </c>
      <c r="I426" t="s">
        <v>989</v>
      </c>
      <c r="J426" s="2">
        <v>10500</v>
      </c>
      <c r="K426" t="s">
        <v>989</v>
      </c>
      <c r="L426" t="s">
        <v>989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989</v>
      </c>
      <c r="T426" t="s">
        <v>989</v>
      </c>
      <c r="U426" s="2">
        <v>10400</v>
      </c>
      <c r="Y426" s="2">
        <f>IFERROR(ROUND(AVERAGE(B426:U426), 0),0)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436</v>
      </c>
      <c r="B427" t="s">
        <v>989</v>
      </c>
      <c r="C427" s="2">
        <v>10500</v>
      </c>
      <c r="D427" s="2">
        <v>10500</v>
      </c>
      <c r="E427" t="s">
        <v>989</v>
      </c>
      <c r="F427" s="2">
        <v>10350</v>
      </c>
      <c r="G427" t="s">
        <v>989</v>
      </c>
      <c r="H427" s="2">
        <v>10000</v>
      </c>
      <c r="I427" t="s">
        <v>989</v>
      </c>
      <c r="J427" s="2">
        <v>10500</v>
      </c>
      <c r="K427" t="s">
        <v>989</v>
      </c>
      <c r="L427" t="s">
        <v>989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989</v>
      </c>
      <c r="T427" t="s">
        <v>989</v>
      </c>
      <c r="U427" s="2">
        <v>10400</v>
      </c>
      <c r="Y427" s="2">
        <f>IFERROR(ROUND(AVERAGE(B427:U427), 0),0)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437</v>
      </c>
      <c r="B428" t="s">
        <v>989</v>
      </c>
      <c r="C428" s="2">
        <v>10500</v>
      </c>
      <c r="D428" s="2">
        <v>10500</v>
      </c>
      <c r="E428" t="s">
        <v>989</v>
      </c>
      <c r="F428" s="2">
        <v>10250</v>
      </c>
      <c r="G428" t="s">
        <v>989</v>
      </c>
      <c r="H428" s="2">
        <v>10000</v>
      </c>
      <c r="I428" t="s">
        <v>989</v>
      </c>
      <c r="J428" s="2">
        <v>10500</v>
      </c>
      <c r="K428" t="s">
        <v>989</v>
      </c>
      <c r="L428" t="s">
        <v>989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989</v>
      </c>
      <c r="T428" t="s">
        <v>989</v>
      </c>
      <c r="U428" s="2">
        <v>10375</v>
      </c>
      <c r="Y428" s="2">
        <f>IFERROR(ROUND(AVERAGE(B428:U428), 0),0)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438</v>
      </c>
      <c r="B429" t="s">
        <v>989</v>
      </c>
      <c r="C429" s="2">
        <v>10400</v>
      </c>
      <c r="D429" s="2">
        <v>10500</v>
      </c>
      <c r="E429" t="s">
        <v>989</v>
      </c>
      <c r="F429" s="2">
        <v>10500</v>
      </c>
      <c r="G429" t="s">
        <v>989</v>
      </c>
      <c r="H429" s="2">
        <v>10000</v>
      </c>
      <c r="I429" t="s">
        <v>989</v>
      </c>
      <c r="J429" s="2">
        <v>10400</v>
      </c>
      <c r="K429" t="s">
        <v>989</v>
      </c>
      <c r="L429" t="s">
        <v>989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989</v>
      </c>
      <c r="T429" t="s">
        <v>989</v>
      </c>
      <c r="U429" s="2">
        <v>10000</v>
      </c>
      <c r="Y429" s="2">
        <f>IFERROR(ROUND(AVERAGE(B429:U429), 0),0)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439</v>
      </c>
      <c r="B430" t="s">
        <v>989</v>
      </c>
      <c r="C430" s="2">
        <v>10400</v>
      </c>
      <c r="D430" s="2">
        <v>10500</v>
      </c>
      <c r="E430" t="s">
        <v>989</v>
      </c>
      <c r="F430" s="2">
        <v>10400</v>
      </c>
      <c r="G430" t="s">
        <v>989</v>
      </c>
      <c r="H430" s="2">
        <v>10000</v>
      </c>
      <c r="I430" t="s">
        <v>989</v>
      </c>
      <c r="J430" s="2">
        <v>10400</v>
      </c>
      <c r="K430" t="s">
        <v>989</v>
      </c>
      <c r="L430" t="s">
        <v>989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989</v>
      </c>
      <c r="T430" t="s">
        <v>989</v>
      </c>
      <c r="U430" s="2">
        <v>10050</v>
      </c>
      <c r="Y430" s="2">
        <f>IFERROR(ROUND(AVERAGE(B430:U430), 0),0)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440</v>
      </c>
      <c r="B431" t="s">
        <v>989</v>
      </c>
      <c r="C431" s="2">
        <v>10400</v>
      </c>
      <c r="D431" s="2">
        <v>10500</v>
      </c>
      <c r="E431" t="s">
        <v>989</v>
      </c>
      <c r="F431" s="2">
        <v>10250</v>
      </c>
      <c r="G431" t="s">
        <v>989</v>
      </c>
      <c r="H431" s="2">
        <v>10000</v>
      </c>
      <c r="I431" t="s">
        <v>989</v>
      </c>
      <c r="J431" s="2">
        <v>10400</v>
      </c>
      <c r="K431" t="s">
        <v>989</v>
      </c>
      <c r="L431" t="s">
        <v>989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989</v>
      </c>
      <c r="T431" t="s">
        <v>989</v>
      </c>
      <c r="U431" s="2">
        <v>10500</v>
      </c>
      <c r="Y431" s="2">
        <f>IFERROR(ROUND(AVERAGE(B431:U431), 0),0)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441</v>
      </c>
      <c r="B432" t="s">
        <v>989</v>
      </c>
      <c r="C432" s="2">
        <v>10400</v>
      </c>
      <c r="D432" s="2">
        <v>10500</v>
      </c>
      <c r="E432" t="s">
        <v>989</v>
      </c>
      <c r="F432" s="2">
        <v>10250</v>
      </c>
      <c r="G432" t="s">
        <v>989</v>
      </c>
      <c r="H432" s="2">
        <v>10000</v>
      </c>
      <c r="I432" t="s">
        <v>989</v>
      </c>
      <c r="J432" s="2">
        <v>10400</v>
      </c>
      <c r="K432" t="s">
        <v>989</v>
      </c>
      <c r="L432" t="s">
        <v>989</v>
      </c>
      <c r="M432" s="2">
        <v>10500</v>
      </c>
      <c r="N432" t="s">
        <v>989</v>
      </c>
      <c r="O432" s="2">
        <v>10400</v>
      </c>
      <c r="P432" s="2">
        <v>9800</v>
      </c>
      <c r="Q432" s="2">
        <v>11250</v>
      </c>
      <c r="R432" s="2">
        <v>10450</v>
      </c>
      <c r="S432" t="s">
        <v>989</v>
      </c>
      <c r="T432" t="s">
        <v>989</v>
      </c>
      <c r="U432" s="2">
        <v>10450</v>
      </c>
      <c r="Y432" s="2">
        <f>IFERROR(ROUND(AVERAGE(B432:U432), 0),0)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442</v>
      </c>
      <c r="B433" t="s">
        <v>989</v>
      </c>
      <c r="C433" s="2">
        <v>10400</v>
      </c>
      <c r="D433" s="2">
        <v>10500</v>
      </c>
      <c r="E433" t="s">
        <v>989</v>
      </c>
      <c r="F433" s="2">
        <v>10150</v>
      </c>
      <c r="G433" t="s">
        <v>989</v>
      </c>
      <c r="H433" s="2">
        <v>10000</v>
      </c>
      <c r="I433" t="s">
        <v>989</v>
      </c>
      <c r="J433" s="2">
        <v>10400</v>
      </c>
      <c r="K433" t="s">
        <v>989</v>
      </c>
      <c r="L433" t="s">
        <v>989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989</v>
      </c>
      <c r="T433" t="s">
        <v>989</v>
      </c>
      <c r="U433" s="2">
        <v>10400</v>
      </c>
      <c r="Y433" s="2">
        <f>IFERROR(ROUND(AVERAGE(B433:U433), 0),0)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443</v>
      </c>
      <c r="B434" t="s">
        <v>989</v>
      </c>
      <c r="C434" s="2">
        <v>10400</v>
      </c>
      <c r="D434" s="2">
        <v>10400</v>
      </c>
      <c r="E434" t="s">
        <v>989</v>
      </c>
      <c r="F434" s="2">
        <v>10250</v>
      </c>
      <c r="G434" t="s">
        <v>989</v>
      </c>
      <c r="H434" s="2">
        <v>10000</v>
      </c>
      <c r="I434" t="s">
        <v>989</v>
      </c>
      <c r="J434" s="2">
        <v>10400</v>
      </c>
      <c r="K434" t="s">
        <v>989</v>
      </c>
      <c r="L434" t="s">
        <v>989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989</v>
      </c>
      <c r="T434" t="s">
        <v>989</v>
      </c>
      <c r="U434" s="2">
        <v>10300</v>
      </c>
      <c r="Y434" s="2">
        <f>IFERROR(ROUND(AVERAGE(B434:U434), 0),0)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444</v>
      </c>
      <c r="B435" t="s">
        <v>989</v>
      </c>
      <c r="C435" s="2">
        <v>10300</v>
      </c>
      <c r="D435" s="2">
        <v>10375</v>
      </c>
      <c r="E435" t="s">
        <v>989</v>
      </c>
      <c r="F435" s="2">
        <v>10200</v>
      </c>
      <c r="G435" t="s">
        <v>989</v>
      </c>
      <c r="H435" s="2">
        <v>10000</v>
      </c>
      <c r="I435" t="s">
        <v>989</v>
      </c>
      <c r="J435" s="2">
        <v>10400</v>
      </c>
      <c r="K435" t="s">
        <v>989</v>
      </c>
      <c r="L435" t="s">
        <v>989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989</v>
      </c>
      <c r="T435" t="s">
        <v>989</v>
      </c>
      <c r="U435" s="2">
        <v>10250</v>
      </c>
      <c r="Y435" s="2">
        <f>IFERROR(ROUND(AVERAGE(B435:U435), 0),0)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445</v>
      </c>
      <c r="B436" t="s">
        <v>989</v>
      </c>
      <c r="C436" s="2">
        <v>10300</v>
      </c>
      <c r="D436" s="2">
        <v>10375</v>
      </c>
      <c r="E436" t="s">
        <v>989</v>
      </c>
      <c r="F436" s="2">
        <v>10200</v>
      </c>
      <c r="G436" t="s">
        <v>989</v>
      </c>
      <c r="H436" s="2">
        <v>9900</v>
      </c>
      <c r="I436" t="s">
        <v>989</v>
      </c>
      <c r="J436" s="2">
        <v>10400</v>
      </c>
      <c r="K436" t="s">
        <v>989</v>
      </c>
      <c r="L436" t="s">
        <v>989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989</v>
      </c>
      <c r="T436" t="s">
        <v>989</v>
      </c>
      <c r="U436" s="2">
        <v>10200</v>
      </c>
      <c r="Y436" s="2">
        <f>IFERROR(ROUND(AVERAGE(B436:U436), 0),0)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446</v>
      </c>
      <c r="B437" t="s">
        <v>989</v>
      </c>
      <c r="C437" s="2">
        <v>10300</v>
      </c>
      <c r="D437" s="2">
        <v>10150</v>
      </c>
      <c r="E437" t="s">
        <v>989</v>
      </c>
      <c r="F437" s="2">
        <v>10150</v>
      </c>
      <c r="G437" t="s">
        <v>989</v>
      </c>
      <c r="H437" s="2">
        <v>9900</v>
      </c>
      <c r="I437" t="s">
        <v>989</v>
      </c>
      <c r="J437" s="2">
        <v>10300</v>
      </c>
      <c r="K437" t="s">
        <v>989</v>
      </c>
      <c r="L437" t="s">
        <v>989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989</v>
      </c>
      <c r="T437" t="s">
        <v>989</v>
      </c>
      <c r="U437" s="2">
        <v>10175</v>
      </c>
      <c r="Y437" s="2">
        <f>IFERROR(ROUND(AVERAGE(B437:U437), 0),0)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447</v>
      </c>
      <c r="B438" t="s">
        <v>989</v>
      </c>
      <c r="C438" s="2">
        <v>10300</v>
      </c>
      <c r="D438" s="2">
        <v>10150</v>
      </c>
      <c r="E438" t="s">
        <v>989</v>
      </c>
      <c r="F438" s="2">
        <v>10000</v>
      </c>
      <c r="G438" t="s">
        <v>989</v>
      </c>
      <c r="H438" s="2">
        <v>9900</v>
      </c>
      <c r="I438" t="s">
        <v>989</v>
      </c>
      <c r="J438" s="2">
        <v>10200</v>
      </c>
      <c r="K438" t="s">
        <v>989</v>
      </c>
      <c r="L438" t="s">
        <v>989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989</v>
      </c>
      <c r="T438" t="s">
        <v>989</v>
      </c>
      <c r="U438" s="2">
        <v>10150</v>
      </c>
      <c r="Y438" s="2">
        <f>IFERROR(ROUND(AVERAGE(B438:U438), 0),0)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448</v>
      </c>
      <c r="B439" t="s">
        <v>989</v>
      </c>
      <c r="C439" s="2">
        <v>10100</v>
      </c>
      <c r="D439" s="2">
        <v>10125</v>
      </c>
      <c r="E439" t="s">
        <v>989</v>
      </c>
      <c r="F439" s="2">
        <v>9750</v>
      </c>
      <c r="G439" t="s">
        <v>989</v>
      </c>
      <c r="H439" s="2">
        <v>9900</v>
      </c>
      <c r="I439" t="s">
        <v>989</v>
      </c>
      <c r="J439" s="2">
        <v>10150</v>
      </c>
      <c r="K439" t="s">
        <v>989</v>
      </c>
      <c r="L439" t="s">
        <v>989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989</v>
      </c>
      <c r="T439" t="s">
        <v>989</v>
      </c>
      <c r="U439" s="2">
        <v>10100</v>
      </c>
      <c r="Y439" s="2">
        <f>IFERROR(ROUND(AVERAGE(B439:U439), 0),0)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449</v>
      </c>
      <c r="B440" t="s">
        <v>989</v>
      </c>
      <c r="C440" s="2">
        <v>10100</v>
      </c>
      <c r="D440" s="2">
        <v>10125</v>
      </c>
      <c r="E440" t="s">
        <v>989</v>
      </c>
      <c r="F440" s="2">
        <v>9500</v>
      </c>
      <c r="G440" t="s">
        <v>989</v>
      </c>
      <c r="H440" s="2">
        <v>9900</v>
      </c>
      <c r="I440" t="s">
        <v>989</v>
      </c>
      <c r="J440" s="2">
        <v>10000</v>
      </c>
      <c r="K440" t="s">
        <v>989</v>
      </c>
      <c r="L440" t="s">
        <v>989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989</v>
      </c>
      <c r="T440" t="s">
        <v>989</v>
      </c>
      <c r="U440" s="2">
        <v>9950</v>
      </c>
      <c r="Y440" s="2">
        <f>IFERROR(ROUND(AVERAGE(B440:U440), 0),0)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450</v>
      </c>
      <c r="B441" t="s">
        <v>989</v>
      </c>
      <c r="C441" s="2">
        <v>10100</v>
      </c>
      <c r="D441" s="2">
        <v>10075</v>
      </c>
      <c r="E441" t="s">
        <v>989</v>
      </c>
      <c r="F441" s="2">
        <v>9250</v>
      </c>
      <c r="G441" t="s">
        <v>989</v>
      </c>
      <c r="H441" s="2">
        <v>9800</v>
      </c>
      <c r="I441" t="s">
        <v>989</v>
      </c>
      <c r="J441" s="2">
        <v>9900</v>
      </c>
      <c r="K441" t="s">
        <v>989</v>
      </c>
      <c r="L441" t="s">
        <v>989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989</v>
      </c>
      <c r="T441" t="s">
        <v>989</v>
      </c>
      <c r="U441" s="2">
        <v>9850</v>
      </c>
      <c r="Y441" s="2">
        <f>IFERROR(ROUND(AVERAGE(B441:U441), 0),0)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451</v>
      </c>
      <c r="B442" t="s">
        <v>989</v>
      </c>
      <c r="C442" s="2">
        <v>10100</v>
      </c>
      <c r="D442" s="2">
        <v>10050</v>
      </c>
      <c r="E442" t="s">
        <v>989</v>
      </c>
      <c r="F442" s="2">
        <v>9250</v>
      </c>
      <c r="G442" t="s">
        <v>989</v>
      </c>
      <c r="H442" s="2">
        <v>9800</v>
      </c>
      <c r="I442" t="s">
        <v>989</v>
      </c>
      <c r="J442" s="2">
        <v>9900</v>
      </c>
      <c r="K442" t="s">
        <v>989</v>
      </c>
      <c r="L442" t="s">
        <v>989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989</v>
      </c>
      <c r="T442" t="s">
        <v>989</v>
      </c>
      <c r="U442" s="2">
        <v>9850</v>
      </c>
      <c r="Y442" s="2">
        <f>IFERROR(ROUND(AVERAGE(B442:U442), 0),0)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452</v>
      </c>
      <c r="B443" t="s">
        <v>989</v>
      </c>
      <c r="C443" s="2">
        <v>9900</v>
      </c>
      <c r="D443" s="2">
        <v>10050</v>
      </c>
      <c r="E443" t="s">
        <v>989</v>
      </c>
      <c r="F443" s="2">
        <v>9100</v>
      </c>
      <c r="G443" t="s">
        <v>989</v>
      </c>
      <c r="H443" s="2">
        <v>9800</v>
      </c>
      <c r="I443" t="s">
        <v>989</v>
      </c>
      <c r="J443" s="2">
        <v>9800</v>
      </c>
      <c r="K443" t="s">
        <v>989</v>
      </c>
      <c r="L443" t="s">
        <v>989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989</v>
      </c>
      <c r="T443" t="s">
        <v>989</v>
      </c>
      <c r="U443" s="2">
        <v>9850</v>
      </c>
      <c r="Y443" s="2">
        <f>IFERROR(ROUND(AVERAGE(B443:U443), 0),0)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453</v>
      </c>
      <c r="B444" t="s">
        <v>989</v>
      </c>
      <c r="C444" s="2">
        <v>9900</v>
      </c>
      <c r="D444" s="2">
        <v>10050</v>
      </c>
      <c r="E444" t="s">
        <v>989</v>
      </c>
      <c r="F444" s="2">
        <v>9100</v>
      </c>
      <c r="G444" t="s">
        <v>989</v>
      </c>
      <c r="H444" s="2">
        <v>9800</v>
      </c>
      <c r="I444" t="s">
        <v>989</v>
      </c>
      <c r="J444" s="2">
        <v>9800</v>
      </c>
      <c r="K444" t="s">
        <v>989</v>
      </c>
      <c r="L444" t="s">
        <v>989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989</v>
      </c>
      <c r="T444" t="s">
        <v>989</v>
      </c>
      <c r="U444" s="2">
        <v>9825</v>
      </c>
      <c r="Y444" s="2">
        <f>IFERROR(ROUND(AVERAGE(B444:U444), 0),0)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454</v>
      </c>
      <c r="B445" t="s">
        <v>989</v>
      </c>
      <c r="C445" s="2">
        <v>9900</v>
      </c>
      <c r="D445" s="2">
        <v>10050</v>
      </c>
      <c r="E445" t="s">
        <v>989</v>
      </c>
      <c r="F445" s="2">
        <v>9000</v>
      </c>
      <c r="G445" t="s">
        <v>989</v>
      </c>
      <c r="H445" s="2">
        <v>9800</v>
      </c>
      <c r="I445" t="s">
        <v>989</v>
      </c>
      <c r="J445" s="2">
        <v>9800</v>
      </c>
      <c r="K445" t="s">
        <v>989</v>
      </c>
      <c r="L445" t="s">
        <v>989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989</v>
      </c>
      <c r="T445" t="s">
        <v>989</v>
      </c>
      <c r="U445" s="2">
        <v>9700</v>
      </c>
      <c r="Y445" s="2">
        <f>IFERROR(ROUND(AVERAGE(B445:U445), 0),0)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455</v>
      </c>
      <c r="B446" t="s">
        <v>989</v>
      </c>
      <c r="C446" s="2">
        <v>9900</v>
      </c>
      <c r="D446" s="2">
        <v>10050</v>
      </c>
      <c r="E446" t="s">
        <v>989</v>
      </c>
      <c r="F446" s="2">
        <v>9000</v>
      </c>
      <c r="G446" t="s">
        <v>989</v>
      </c>
      <c r="H446" s="2">
        <v>9800</v>
      </c>
      <c r="I446" t="s">
        <v>989</v>
      </c>
      <c r="J446" s="2">
        <v>9700</v>
      </c>
      <c r="K446" t="s">
        <v>989</v>
      </c>
      <c r="L446" t="s">
        <v>989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989</v>
      </c>
      <c r="T446" t="s">
        <v>989</v>
      </c>
      <c r="U446" s="2">
        <v>9700</v>
      </c>
      <c r="Y446" s="2">
        <f>IFERROR(ROUND(AVERAGE(B446:U446), 0),0)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456</v>
      </c>
      <c r="B447" t="s">
        <v>989</v>
      </c>
      <c r="C447" s="2">
        <v>9900</v>
      </c>
      <c r="D447" s="2">
        <v>10050</v>
      </c>
      <c r="E447" t="s">
        <v>989</v>
      </c>
      <c r="F447" s="2">
        <v>8900</v>
      </c>
      <c r="G447" t="s">
        <v>989</v>
      </c>
      <c r="H447" s="2">
        <v>9800</v>
      </c>
      <c r="I447" t="s">
        <v>989</v>
      </c>
      <c r="J447" s="2">
        <v>9700</v>
      </c>
      <c r="K447" t="s">
        <v>989</v>
      </c>
      <c r="L447" t="s">
        <v>989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989</v>
      </c>
      <c r="T447" t="s">
        <v>989</v>
      </c>
      <c r="U447" s="2">
        <v>9650</v>
      </c>
      <c r="Y447" s="2">
        <f>IFERROR(ROUND(AVERAGE(B447:U447), 0),0)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457</v>
      </c>
      <c r="B448" t="s">
        <v>989</v>
      </c>
      <c r="C448" s="2">
        <v>9900</v>
      </c>
      <c r="D448" s="2">
        <v>10050</v>
      </c>
      <c r="E448" t="s">
        <v>989</v>
      </c>
      <c r="F448" s="2">
        <v>8750</v>
      </c>
      <c r="G448" t="s">
        <v>989</v>
      </c>
      <c r="H448" s="2">
        <v>9600</v>
      </c>
      <c r="I448" t="s">
        <v>989</v>
      </c>
      <c r="J448" s="2">
        <v>9700</v>
      </c>
      <c r="K448" t="s">
        <v>989</v>
      </c>
      <c r="L448" t="s">
        <v>989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989</v>
      </c>
      <c r="T448" t="s">
        <v>989</v>
      </c>
      <c r="U448" s="2">
        <v>9650</v>
      </c>
      <c r="Y448" s="2">
        <f>IFERROR(ROUND(AVERAGE(B448:U448), 0),0)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458</v>
      </c>
      <c r="B449" t="s">
        <v>989</v>
      </c>
      <c r="C449" s="2">
        <v>9850</v>
      </c>
      <c r="D449" s="2">
        <v>10000</v>
      </c>
      <c r="E449" t="s">
        <v>989</v>
      </c>
      <c r="F449" s="2">
        <v>8750</v>
      </c>
      <c r="G449" t="s">
        <v>989</v>
      </c>
      <c r="H449" s="2">
        <v>9600</v>
      </c>
      <c r="I449" t="s">
        <v>989</v>
      </c>
      <c r="J449" s="2">
        <v>9600</v>
      </c>
      <c r="K449" t="s">
        <v>989</v>
      </c>
      <c r="L449" t="s">
        <v>989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989</v>
      </c>
      <c r="T449" t="s">
        <v>989</v>
      </c>
      <c r="U449" s="2">
        <v>9600</v>
      </c>
      <c r="Y449" s="2">
        <f>IFERROR(ROUND(AVERAGE(B449:U449), 0),0)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459</v>
      </c>
      <c r="B450" t="s">
        <v>989</v>
      </c>
      <c r="C450" s="2">
        <v>9850</v>
      </c>
      <c r="D450" s="2">
        <v>10000</v>
      </c>
      <c r="E450" t="s">
        <v>989</v>
      </c>
      <c r="F450" s="2">
        <v>8750</v>
      </c>
      <c r="G450" t="s">
        <v>989</v>
      </c>
      <c r="H450" s="2">
        <v>9600</v>
      </c>
      <c r="I450" t="s">
        <v>989</v>
      </c>
      <c r="J450" s="2">
        <v>9600</v>
      </c>
      <c r="K450" t="s">
        <v>989</v>
      </c>
      <c r="L450" t="s">
        <v>989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989</v>
      </c>
      <c r="T450" t="s">
        <v>989</v>
      </c>
      <c r="U450" s="2">
        <v>9600</v>
      </c>
      <c r="Y450" s="2">
        <f>IFERROR(ROUND(AVERAGE(B450:U450), 0),0)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460</v>
      </c>
      <c r="B451" t="s">
        <v>989</v>
      </c>
      <c r="C451" s="2">
        <v>9850</v>
      </c>
      <c r="D451" s="2">
        <v>10000</v>
      </c>
      <c r="E451" t="s">
        <v>989</v>
      </c>
      <c r="F451" s="2">
        <v>8650</v>
      </c>
      <c r="G451" t="s">
        <v>989</v>
      </c>
      <c r="H451" s="2">
        <v>9500</v>
      </c>
      <c r="I451" t="s">
        <v>989</v>
      </c>
      <c r="J451" s="2">
        <v>9600</v>
      </c>
      <c r="K451" t="s">
        <v>989</v>
      </c>
      <c r="L451" t="s">
        <v>989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989</v>
      </c>
      <c r="T451" t="s">
        <v>989</v>
      </c>
      <c r="U451" s="2">
        <v>9500</v>
      </c>
      <c r="Y451" s="2">
        <f>IFERROR(ROUND(AVERAGE(B451:U451), 0),0)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461</v>
      </c>
      <c r="B452" t="s">
        <v>989</v>
      </c>
      <c r="C452" s="2">
        <v>9850</v>
      </c>
      <c r="D452" s="2">
        <v>10000</v>
      </c>
      <c r="E452" t="s">
        <v>989</v>
      </c>
      <c r="F452" s="2">
        <v>8500</v>
      </c>
      <c r="G452" t="s">
        <v>989</v>
      </c>
      <c r="H452" s="2">
        <v>9500</v>
      </c>
      <c r="I452" t="s">
        <v>989</v>
      </c>
      <c r="J452" s="2">
        <v>9600</v>
      </c>
      <c r="K452" t="s">
        <v>989</v>
      </c>
      <c r="L452" t="s">
        <v>989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989</v>
      </c>
      <c r="T452" t="s">
        <v>989</v>
      </c>
      <c r="U452" s="2">
        <v>9500</v>
      </c>
      <c r="Y452" s="2">
        <f>IFERROR(ROUND(AVERAGE(B452:U452), 0),0)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462</v>
      </c>
      <c r="B453" t="s">
        <v>989</v>
      </c>
      <c r="C453" s="2">
        <v>9800</v>
      </c>
      <c r="D453" s="2">
        <v>10000</v>
      </c>
      <c r="E453" t="s">
        <v>989</v>
      </c>
      <c r="F453" s="2">
        <v>8600</v>
      </c>
      <c r="G453" t="s">
        <v>989</v>
      </c>
      <c r="H453" s="2">
        <v>9500</v>
      </c>
      <c r="I453" t="s">
        <v>989</v>
      </c>
      <c r="J453" s="2">
        <v>9500</v>
      </c>
      <c r="K453" t="s">
        <v>989</v>
      </c>
      <c r="L453" t="s">
        <v>989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989</v>
      </c>
      <c r="T453" t="s">
        <v>989</v>
      </c>
      <c r="U453" s="2">
        <v>9450</v>
      </c>
      <c r="Y453" s="2">
        <f>IFERROR(ROUND(AVERAGE(B453:U453), 0),0)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463</v>
      </c>
      <c r="B454" t="s">
        <v>989</v>
      </c>
      <c r="C454" s="2">
        <v>9800</v>
      </c>
      <c r="D454" s="2">
        <v>10000</v>
      </c>
      <c r="E454" t="s">
        <v>989</v>
      </c>
      <c r="F454" s="2">
        <v>8500</v>
      </c>
      <c r="G454" t="s">
        <v>989</v>
      </c>
      <c r="H454" s="2">
        <v>9500</v>
      </c>
      <c r="I454" t="s">
        <v>989</v>
      </c>
      <c r="J454" s="2">
        <v>9500</v>
      </c>
      <c r="K454" t="s">
        <v>989</v>
      </c>
      <c r="L454" t="s">
        <v>989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989</v>
      </c>
      <c r="T454" t="s">
        <v>989</v>
      </c>
      <c r="U454" s="2">
        <v>9450</v>
      </c>
      <c r="Y454" s="2">
        <f>IFERROR(ROUND(AVERAGE(B454:U454), 0),0)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464</v>
      </c>
      <c r="B455" t="s">
        <v>989</v>
      </c>
      <c r="C455" s="2">
        <v>9750</v>
      </c>
      <c r="D455" s="2">
        <v>10000</v>
      </c>
      <c r="E455" t="s">
        <v>989</v>
      </c>
      <c r="F455" s="2">
        <v>8750</v>
      </c>
      <c r="G455" t="s">
        <v>989</v>
      </c>
      <c r="H455" s="2">
        <v>9500</v>
      </c>
      <c r="I455" t="s">
        <v>989</v>
      </c>
      <c r="J455" s="2">
        <v>9500</v>
      </c>
      <c r="K455" t="s">
        <v>989</v>
      </c>
      <c r="L455" t="s">
        <v>989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989</v>
      </c>
      <c r="T455" t="s">
        <v>989</v>
      </c>
      <c r="U455" s="2">
        <v>9400</v>
      </c>
      <c r="Y455" s="2">
        <f>IFERROR(ROUND(AVERAGE(B455:U455), 0),0)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465</v>
      </c>
      <c r="B456" t="s">
        <v>989</v>
      </c>
      <c r="C456" s="2">
        <v>9750</v>
      </c>
      <c r="D456" s="2">
        <v>10000</v>
      </c>
      <c r="E456" t="s">
        <v>989</v>
      </c>
      <c r="F456" s="2">
        <v>8600</v>
      </c>
      <c r="G456" t="s">
        <v>989</v>
      </c>
      <c r="H456" s="2">
        <v>9400</v>
      </c>
      <c r="I456" t="s">
        <v>989</v>
      </c>
      <c r="J456" s="2">
        <v>9500</v>
      </c>
      <c r="K456" t="s">
        <v>989</v>
      </c>
      <c r="L456" t="s">
        <v>989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989</v>
      </c>
      <c r="T456" t="s">
        <v>989</v>
      </c>
      <c r="U456" s="2">
        <v>9400</v>
      </c>
      <c r="Y456" s="2">
        <f>IFERROR(ROUND(AVERAGE(B456:U456), 0),0)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466</v>
      </c>
      <c r="B457" t="s">
        <v>989</v>
      </c>
      <c r="C457" s="2">
        <v>9750</v>
      </c>
      <c r="D457" s="2">
        <v>10000</v>
      </c>
      <c r="E457" t="s">
        <v>989</v>
      </c>
      <c r="F457" s="2">
        <v>8500</v>
      </c>
      <c r="G457" t="s">
        <v>989</v>
      </c>
      <c r="H457" s="2">
        <v>9300</v>
      </c>
      <c r="I457" t="s">
        <v>989</v>
      </c>
      <c r="J457" s="2">
        <v>9400</v>
      </c>
      <c r="K457" t="s">
        <v>989</v>
      </c>
      <c r="L457" t="s">
        <v>989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989</v>
      </c>
      <c r="T457" t="s">
        <v>989</v>
      </c>
      <c r="U457" s="2">
        <v>9350</v>
      </c>
      <c r="Y457" s="2">
        <f>IFERROR(ROUND(AVERAGE(B457:U457), 0),0)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467</v>
      </c>
      <c r="B458" t="s">
        <v>989</v>
      </c>
      <c r="C458" s="2">
        <v>9750</v>
      </c>
      <c r="D458" s="2">
        <v>10000</v>
      </c>
      <c r="E458" t="s">
        <v>989</v>
      </c>
      <c r="F458" s="2">
        <v>8450</v>
      </c>
      <c r="G458" t="s">
        <v>989</v>
      </c>
      <c r="H458" s="2">
        <v>9300</v>
      </c>
      <c r="I458" t="s">
        <v>989</v>
      </c>
      <c r="J458" s="2">
        <v>9400</v>
      </c>
      <c r="K458" t="s">
        <v>989</v>
      </c>
      <c r="L458" t="s">
        <v>989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989</v>
      </c>
      <c r="T458" t="s">
        <v>989</v>
      </c>
      <c r="U458" s="2">
        <v>9325</v>
      </c>
      <c r="Y458" s="2">
        <f>IFERROR(ROUND(AVERAGE(B458:U458), 0),0)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468</v>
      </c>
      <c r="B459" t="s">
        <v>989</v>
      </c>
      <c r="C459" s="2">
        <v>9650</v>
      </c>
      <c r="D459" s="2">
        <v>9950</v>
      </c>
      <c r="E459" t="s">
        <v>989</v>
      </c>
      <c r="F459" s="2">
        <v>8500</v>
      </c>
      <c r="G459" t="s">
        <v>989</v>
      </c>
      <c r="H459" s="2">
        <v>9200</v>
      </c>
      <c r="I459" t="s">
        <v>989</v>
      </c>
      <c r="J459" s="2">
        <v>9200</v>
      </c>
      <c r="K459" t="s">
        <v>989</v>
      </c>
      <c r="L459" t="s">
        <v>989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989</v>
      </c>
      <c r="T459" t="s">
        <v>989</v>
      </c>
      <c r="U459" s="2">
        <v>9275</v>
      </c>
      <c r="Y459" s="2">
        <f>IFERROR(ROUND(AVERAGE(B459:U459), 0),0)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469</v>
      </c>
      <c r="B460" t="s">
        <v>989</v>
      </c>
      <c r="C460" s="2">
        <v>9500</v>
      </c>
      <c r="D460" s="3">
        <v>9125</v>
      </c>
      <c r="E460" t="s">
        <v>989</v>
      </c>
      <c r="F460" s="2">
        <v>8350</v>
      </c>
      <c r="G460" t="s">
        <v>989</v>
      </c>
      <c r="H460" s="2">
        <v>9100</v>
      </c>
      <c r="I460" t="s">
        <v>989</v>
      </c>
      <c r="J460" s="2">
        <v>9100</v>
      </c>
      <c r="K460" t="s">
        <v>989</v>
      </c>
      <c r="L460" t="s">
        <v>989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989</v>
      </c>
      <c r="T460" t="s">
        <v>989</v>
      </c>
      <c r="U460" s="2">
        <v>9125</v>
      </c>
      <c r="Y460" s="2">
        <f>IFERROR(ROUND(AVERAGE(B460:U460), 0),0)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470</v>
      </c>
      <c r="B461" t="s">
        <v>989</v>
      </c>
      <c r="C461" s="2">
        <v>9200</v>
      </c>
      <c r="D461" s="2">
        <v>9125</v>
      </c>
      <c r="E461" t="s">
        <v>989</v>
      </c>
      <c r="F461" s="2">
        <v>8250</v>
      </c>
      <c r="G461" t="s">
        <v>989</v>
      </c>
      <c r="H461" s="2">
        <v>9000</v>
      </c>
      <c r="I461" t="s">
        <v>989</v>
      </c>
      <c r="J461" s="2">
        <v>8900</v>
      </c>
      <c r="K461" t="s">
        <v>989</v>
      </c>
      <c r="L461" t="s">
        <v>989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989</v>
      </c>
      <c r="T461" t="s">
        <v>989</v>
      </c>
      <c r="U461" s="2">
        <v>9000</v>
      </c>
      <c r="Y461" s="2">
        <f>IFERROR(ROUND(AVERAGE(B461:U461), 0),0)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471</v>
      </c>
      <c r="B462" t="s">
        <v>989</v>
      </c>
      <c r="C462" s="2">
        <v>9200</v>
      </c>
      <c r="D462" s="2">
        <v>9125</v>
      </c>
      <c r="E462" t="s">
        <v>989</v>
      </c>
      <c r="F462" s="2">
        <v>8200</v>
      </c>
      <c r="G462" t="s">
        <v>989</v>
      </c>
      <c r="H462" s="2">
        <v>9000</v>
      </c>
      <c r="I462" t="s">
        <v>989</v>
      </c>
      <c r="J462" s="2">
        <v>8800</v>
      </c>
      <c r="K462" t="s">
        <v>989</v>
      </c>
      <c r="L462" t="s">
        <v>989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989</v>
      </c>
      <c r="T462" t="s">
        <v>989</v>
      </c>
      <c r="U462" s="2">
        <v>8900</v>
      </c>
      <c r="Y462" s="2">
        <f>IFERROR(ROUND(AVERAGE(B462:U462), 0),0)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472</v>
      </c>
      <c r="B463" t="s">
        <v>989</v>
      </c>
      <c r="C463" s="2">
        <v>9000</v>
      </c>
      <c r="D463" s="2">
        <v>9000</v>
      </c>
      <c r="E463" t="s">
        <v>989</v>
      </c>
      <c r="F463" s="2">
        <v>8300</v>
      </c>
      <c r="G463" t="s">
        <v>989</v>
      </c>
      <c r="H463" s="2">
        <v>8900</v>
      </c>
      <c r="I463" t="s">
        <v>989</v>
      </c>
      <c r="J463" s="2">
        <v>8700</v>
      </c>
      <c r="K463" t="s">
        <v>989</v>
      </c>
      <c r="L463" t="s">
        <v>989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989</v>
      </c>
      <c r="T463" t="s">
        <v>989</v>
      </c>
      <c r="U463" s="2">
        <v>8850</v>
      </c>
      <c r="Y463" s="2">
        <f>IFERROR(ROUND(AVERAGE(B463:U463), 0),0)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473</v>
      </c>
      <c r="B464" t="s">
        <v>989</v>
      </c>
      <c r="C464" s="2">
        <v>8900</v>
      </c>
      <c r="D464" s="2">
        <v>9000</v>
      </c>
      <c r="E464" t="s">
        <v>989</v>
      </c>
      <c r="F464" s="2">
        <v>8300</v>
      </c>
      <c r="G464" t="s">
        <v>989</v>
      </c>
      <c r="H464" s="2">
        <v>8900</v>
      </c>
      <c r="I464" t="s">
        <v>989</v>
      </c>
      <c r="J464" s="2">
        <v>8700</v>
      </c>
      <c r="K464" t="s">
        <v>989</v>
      </c>
      <c r="L464" t="s">
        <v>989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989</v>
      </c>
      <c r="T464" t="s">
        <v>989</v>
      </c>
      <c r="U464" s="2">
        <v>8725</v>
      </c>
      <c r="Y464" s="2">
        <f>IFERROR(ROUND(AVERAGE(B464:U464), 0),0)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474</v>
      </c>
      <c r="B465" t="s">
        <v>989</v>
      </c>
      <c r="C465" s="2">
        <v>8800</v>
      </c>
      <c r="D465" s="2">
        <v>9000</v>
      </c>
      <c r="E465" t="s">
        <v>989</v>
      </c>
      <c r="F465" s="2">
        <v>8250</v>
      </c>
      <c r="G465" t="s">
        <v>989</v>
      </c>
      <c r="H465" s="2">
        <v>8800</v>
      </c>
      <c r="I465" t="s">
        <v>989</v>
      </c>
      <c r="J465" s="2">
        <v>8600</v>
      </c>
      <c r="K465" t="s">
        <v>989</v>
      </c>
      <c r="L465" t="s">
        <v>989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989</v>
      </c>
      <c r="T465" t="s">
        <v>989</v>
      </c>
      <c r="U465" s="2">
        <v>8700</v>
      </c>
      <c r="Y465" s="2">
        <f>IFERROR(ROUND(AVERAGE(B465:U465), 0),0)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475</v>
      </c>
      <c r="B466" t="s">
        <v>989</v>
      </c>
      <c r="C466" s="2">
        <v>8800</v>
      </c>
      <c r="D466" s="3">
        <v>8500</v>
      </c>
      <c r="E466" t="s">
        <v>989</v>
      </c>
      <c r="F466" s="2">
        <v>8200</v>
      </c>
      <c r="G466" t="s">
        <v>989</v>
      </c>
      <c r="H466" s="2">
        <v>8800</v>
      </c>
      <c r="I466" t="s">
        <v>989</v>
      </c>
      <c r="J466" s="3">
        <v>8000</v>
      </c>
      <c r="K466" t="s">
        <v>989</v>
      </c>
      <c r="L466" t="s">
        <v>989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989</v>
      </c>
      <c r="T466" t="s">
        <v>989</v>
      </c>
      <c r="U466" s="2">
        <v>8625</v>
      </c>
      <c r="Y466" s="2">
        <f>IFERROR(ROUND(AVERAGE(B466:U466), 0),0)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476</v>
      </c>
      <c r="B467" t="s">
        <v>989</v>
      </c>
      <c r="C467" s="2">
        <v>8400</v>
      </c>
      <c r="D467" s="2">
        <v>8500</v>
      </c>
      <c r="E467" t="s">
        <v>989</v>
      </c>
      <c r="F467" s="2">
        <v>8200</v>
      </c>
      <c r="G467" t="s">
        <v>989</v>
      </c>
      <c r="H467" s="2">
        <v>8700</v>
      </c>
      <c r="I467" t="s">
        <v>989</v>
      </c>
      <c r="J467" s="2">
        <v>8000</v>
      </c>
      <c r="K467" t="s">
        <v>989</v>
      </c>
      <c r="L467" t="s">
        <v>989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989</v>
      </c>
      <c r="T467" t="s">
        <v>989</v>
      </c>
      <c r="U467" s="2">
        <v>8475</v>
      </c>
      <c r="Y467" s="2">
        <f>IFERROR(ROUND(AVERAGE(B467:U467), 0),0)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477</v>
      </c>
      <c r="B468" t="s">
        <v>989</v>
      </c>
      <c r="C468" s="2">
        <v>8200</v>
      </c>
      <c r="D468" s="2">
        <v>8375</v>
      </c>
      <c r="E468" t="s">
        <v>989</v>
      </c>
      <c r="F468" s="2">
        <v>8500</v>
      </c>
      <c r="G468" t="s">
        <v>989</v>
      </c>
      <c r="H468" s="2">
        <v>8600</v>
      </c>
      <c r="I468" t="s">
        <v>989</v>
      </c>
      <c r="J468" s="3">
        <v>8550</v>
      </c>
      <c r="K468" t="s">
        <v>989</v>
      </c>
      <c r="L468" t="s">
        <v>989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989</v>
      </c>
      <c r="T468" t="s">
        <v>989</v>
      </c>
      <c r="U468" s="2">
        <v>8400</v>
      </c>
      <c r="Y468" s="2">
        <f>IFERROR(ROUND(AVERAGE(B468:U468), 0),0)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478</v>
      </c>
      <c r="B469" t="s">
        <v>989</v>
      </c>
      <c r="C469" s="2">
        <v>8200</v>
      </c>
      <c r="D469" s="2">
        <v>8275</v>
      </c>
      <c r="E469" t="s">
        <v>989</v>
      </c>
      <c r="F469" s="2">
        <v>8300</v>
      </c>
      <c r="G469" t="s">
        <v>989</v>
      </c>
      <c r="H469" s="2">
        <v>8500</v>
      </c>
      <c r="I469" t="s">
        <v>989</v>
      </c>
      <c r="J469" s="2">
        <v>8450</v>
      </c>
      <c r="K469" t="s">
        <v>989</v>
      </c>
      <c r="L469" t="s">
        <v>989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989</v>
      </c>
      <c r="T469" t="s">
        <v>989</v>
      </c>
      <c r="U469" s="2">
        <v>8300</v>
      </c>
      <c r="Y469" s="2">
        <f>IFERROR(ROUND(AVERAGE(B469:U469), 0),0)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479</v>
      </c>
      <c r="B470" t="s">
        <v>989</v>
      </c>
      <c r="C470" s="2">
        <v>8200</v>
      </c>
      <c r="D470" s="2">
        <v>8275</v>
      </c>
      <c r="E470" t="s">
        <v>989</v>
      </c>
      <c r="F470" s="2">
        <v>8000</v>
      </c>
      <c r="G470" t="s">
        <v>989</v>
      </c>
      <c r="H470" s="2">
        <v>8400</v>
      </c>
      <c r="I470" t="s">
        <v>989</v>
      </c>
      <c r="J470" s="2">
        <v>8350</v>
      </c>
      <c r="K470" t="s">
        <v>989</v>
      </c>
      <c r="L470" t="s">
        <v>989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989</v>
      </c>
      <c r="T470" t="s">
        <v>989</v>
      </c>
      <c r="U470" s="2">
        <v>8200</v>
      </c>
      <c r="Y470" s="2">
        <f>IFERROR(ROUND(AVERAGE(B470:U470), 0),0)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480</v>
      </c>
      <c r="B471" t="s">
        <v>989</v>
      </c>
      <c r="C471" s="2">
        <v>8100</v>
      </c>
      <c r="D471" s="2">
        <v>8275</v>
      </c>
      <c r="E471" t="s">
        <v>989</v>
      </c>
      <c r="F471" s="2">
        <v>8000</v>
      </c>
      <c r="G471" t="s">
        <v>989</v>
      </c>
      <c r="H471" s="2">
        <v>8400</v>
      </c>
      <c r="I471" t="s">
        <v>989</v>
      </c>
      <c r="J471" s="2">
        <v>8300</v>
      </c>
      <c r="K471" t="s">
        <v>989</v>
      </c>
      <c r="L471" t="s">
        <v>989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989</v>
      </c>
      <c r="T471" t="s">
        <v>989</v>
      </c>
      <c r="U471" s="2">
        <v>8125</v>
      </c>
      <c r="Y471" s="2">
        <f>IFERROR(ROUND(AVERAGE(B471:U471), 0),0)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481</v>
      </c>
      <c r="B472" t="s">
        <v>989</v>
      </c>
      <c r="C472" s="2">
        <v>8100</v>
      </c>
      <c r="D472" s="2">
        <v>8050</v>
      </c>
      <c r="E472" t="s">
        <v>989</v>
      </c>
      <c r="F472" s="2">
        <v>7900</v>
      </c>
      <c r="G472" t="s">
        <v>989</v>
      </c>
      <c r="H472" s="2">
        <v>8400</v>
      </c>
      <c r="I472" t="s">
        <v>989</v>
      </c>
      <c r="J472" s="2">
        <v>8200</v>
      </c>
      <c r="K472" t="s">
        <v>989</v>
      </c>
      <c r="L472" t="s">
        <v>989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989</v>
      </c>
      <c r="T472" t="s">
        <v>989</v>
      </c>
      <c r="U472" s="2">
        <v>8000</v>
      </c>
      <c r="Y472" s="2">
        <f>IFERROR(ROUND(AVERAGE(B472:U472), 0),0)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482</v>
      </c>
      <c r="B473" t="s">
        <v>989</v>
      </c>
      <c r="C473" s="2">
        <v>8100</v>
      </c>
      <c r="D473" s="2">
        <v>8000</v>
      </c>
      <c r="E473" t="s">
        <v>989</v>
      </c>
      <c r="F473" s="2">
        <v>7750</v>
      </c>
      <c r="G473" t="s">
        <v>989</v>
      </c>
      <c r="H473" s="2">
        <v>8300</v>
      </c>
      <c r="I473" t="s">
        <v>989</v>
      </c>
      <c r="J473" s="2">
        <v>8100</v>
      </c>
      <c r="K473" t="s">
        <v>989</v>
      </c>
      <c r="L473" t="s">
        <v>989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989</v>
      </c>
      <c r="T473" t="s">
        <v>989</v>
      </c>
      <c r="U473" s="2">
        <v>8000</v>
      </c>
      <c r="Y473" s="2">
        <f>IFERROR(ROUND(AVERAGE(B473:U473), 0),0)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483</v>
      </c>
      <c r="B474" t="s">
        <v>989</v>
      </c>
      <c r="C474" s="2">
        <v>8100</v>
      </c>
      <c r="D474" s="2">
        <v>8000</v>
      </c>
      <c r="E474" t="s">
        <v>989</v>
      </c>
      <c r="F474" s="2">
        <v>7600</v>
      </c>
      <c r="G474" t="s">
        <v>989</v>
      </c>
      <c r="H474" s="2">
        <v>8300</v>
      </c>
      <c r="I474" t="s">
        <v>989</v>
      </c>
      <c r="J474" s="2">
        <v>8100</v>
      </c>
      <c r="K474" t="s">
        <v>989</v>
      </c>
      <c r="L474" t="s">
        <v>989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989</v>
      </c>
      <c r="T474" t="s">
        <v>989</v>
      </c>
      <c r="U474" s="2">
        <v>7950</v>
      </c>
      <c r="Y474" s="2">
        <f>IFERROR(ROUND(AVERAGE(B474:U474), 0),0)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484</v>
      </c>
      <c r="B475" t="s">
        <v>989</v>
      </c>
      <c r="C475" s="2">
        <v>8100</v>
      </c>
      <c r="D475" s="2">
        <v>8000</v>
      </c>
      <c r="E475" t="s">
        <v>989</v>
      </c>
      <c r="F475" s="2">
        <v>7600</v>
      </c>
      <c r="G475" t="s">
        <v>989</v>
      </c>
      <c r="H475" s="2">
        <v>8300</v>
      </c>
      <c r="I475" t="s">
        <v>989</v>
      </c>
      <c r="J475" s="2">
        <v>8000</v>
      </c>
      <c r="K475" t="s">
        <v>989</v>
      </c>
      <c r="L475" t="s">
        <v>989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989</v>
      </c>
      <c r="T475" t="s">
        <v>989</v>
      </c>
      <c r="U475" s="2">
        <v>7900</v>
      </c>
      <c r="Y475" s="2">
        <f>IFERROR(ROUND(AVERAGE(B475:U475), 0),0)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485</v>
      </c>
      <c r="B476" t="s">
        <v>989</v>
      </c>
      <c r="C476" s="2">
        <v>8100</v>
      </c>
      <c r="D476" s="2">
        <v>8000</v>
      </c>
      <c r="E476" t="s">
        <v>989</v>
      </c>
      <c r="F476" s="2">
        <v>7500</v>
      </c>
      <c r="G476" t="s">
        <v>989</v>
      </c>
      <c r="H476" s="2">
        <v>8300</v>
      </c>
      <c r="I476" t="s">
        <v>989</v>
      </c>
      <c r="J476" s="2">
        <v>8000</v>
      </c>
      <c r="K476" t="s">
        <v>989</v>
      </c>
      <c r="L476" t="s">
        <v>989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989</v>
      </c>
      <c r="T476" t="s">
        <v>989</v>
      </c>
      <c r="U476" s="2">
        <v>7850</v>
      </c>
      <c r="Y476" s="2">
        <f>IFERROR(ROUND(AVERAGE(B476:U476), 0),0)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486</v>
      </c>
      <c r="B477" t="s">
        <v>989</v>
      </c>
      <c r="C477" s="2">
        <v>8100</v>
      </c>
      <c r="D477" s="2">
        <v>8000</v>
      </c>
      <c r="E477" t="s">
        <v>989</v>
      </c>
      <c r="F477" s="2">
        <v>7500</v>
      </c>
      <c r="G477" t="s">
        <v>989</v>
      </c>
      <c r="H477" s="2">
        <v>8300</v>
      </c>
      <c r="I477" t="s">
        <v>989</v>
      </c>
      <c r="J477" s="2">
        <v>8000</v>
      </c>
      <c r="K477" t="s">
        <v>989</v>
      </c>
      <c r="L477" t="s">
        <v>989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989</v>
      </c>
      <c r="T477" t="s">
        <v>989</v>
      </c>
      <c r="U477" s="2">
        <v>7850</v>
      </c>
      <c r="Y477" s="2">
        <f>IFERROR(ROUND(AVERAGE(B477:U477), 0),0)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487</v>
      </c>
      <c r="B478" t="s">
        <v>989</v>
      </c>
      <c r="C478" s="2">
        <v>8100</v>
      </c>
      <c r="D478" s="2">
        <v>8000</v>
      </c>
      <c r="E478" t="s">
        <v>989</v>
      </c>
      <c r="F478" s="2">
        <v>7500</v>
      </c>
      <c r="G478" t="s">
        <v>989</v>
      </c>
      <c r="H478" s="2">
        <v>8300</v>
      </c>
      <c r="I478" t="s">
        <v>989</v>
      </c>
      <c r="J478" s="2">
        <v>8000</v>
      </c>
      <c r="K478" t="s">
        <v>989</v>
      </c>
      <c r="L478" t="s">
        <v>989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989</v>
      </c>
      <c r="T478" t="s">
        <v>989</v>
      </c>
      <c r="U478" s="2">
        <v>7850</v>
      </c>
      <c r="Y478" s="2">
        <f>IFERROR(ROUND(AVERAGE(B478:U478), 0),0)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488</v>
      </c>
      <c r="B479" t="s">
        <v>989</v>
      </c>
      <c r="C479" s="2">
        <v>8100</v>
      </c>
      <c r="D479" s="2">
        <v>8000</v>
      </c>
      <c r="E479" t="s">
        <v>989</v>
      </c>
      <c r="F479" s="2">
        <v>7650</v>
      </c>
      <c r="G479" t="s">
        <v>989</v>
      </c>
      <c r="H479" s="2">
        <v>8300</v>
      </c>
      <c r="I479" t="s">
        <v>989</v>
      </c>
      <c r="J479" s="2">
        <v>8000</v>
      </c>
      <c r="K479" t="s">
        <v>989</v>
      </c>
      <c r="L479" t="s">
        <v>989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989</v>
      </c>
      <c r="T479" t="s">
        <v>989</v>
      </c>
      <c r="U479" s="2">
        <v>7900</v>
      </c>
      <c r="Y479" s="2">
        <f>IFERROR(ROUND(AVERAGE(B479:U479), 0),0)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489</v>
      </c>
      <c r="B480" t="s">
        <v>989</v>
      </c>
      <c r="C480" s="2">
        <v>8100</v>
      </c>
      <c r="D480" s="2">
        <v>8000</v>
      </c>
      <c r="E480" t="s">
        <v>989</v>
      </c>
      <c r="F480" s="2">
        <v>7700</v>
      </c>
      <c r="G480" t="s">
        <v>989</v>
      </c>
      <c r="H480" s="2">
        <v>8300</v>
      </c>
      <c r="I480" t="s">
        <v>989</v>
      </c>
      <c r="J480" s="2">
        <v>8000</v>
      </c>
      <c r="K480" t="s">
        <v>989</v>
      </c>
      <c r="L480" t="s">
        <v>989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989</v>
      </c>
      <c r="T480" t="s">
        <v>989</v>
      </c>
      <c r="U480" s="2">
        <v>7950</v>
      </c>
      <c r="Y480" s="2">
        <f>IFERROR(ROUND(AVERAGE(B480:U480), 0),0)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490</v>
      </c>
      <c r="B481" t="s">
        <v>989</v>
      </c>
      <c r="C481" s="2">
        <v>8100</v>
      </c>
      <c r="D481" s="2">
        <v>8000</v>
      </c>
      <c r="E481" t="s">
        <v>989</v>
      </c>
      <c r="F481" s="2">
        <v>7700</v>
      </c>
      <c r="G481" t="s">
        <v>989</v>
      </c>
      <c r="H481" s="2">
        <v>8400</v>
      </c>
      <c r="I481" t="s">
        <v>989</v>
      </c>
      <c r="J481" s="2">
        <v>8000</v>
      </c>
      <c r="K481" t="s">
        <v>989</v>
      </c>
      <c r="L481" t="s">
        <v>989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989</v>
      </c>
      <c r="T481" t="s">
        <v>989</v>
      </c>
      <c r="U481" s="2">
        <v>7825</v>
      </c>
      <c r="Y481" s="2">
        <f>IFERROR(ROUND(AVERAGE(B481:U481), 0),0)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491</v>
      </c>
      <c r="B482" t="s">
        <v>989</v>
      </c>
      <c r="C482" s="2">
        <v>8200</v>
      </c>
      <c r="D482" s="2">
        <v>8000</v>
      </c>
      <c r="E482" t="s">
        <v>989</v>
      </c>
      <c r="F482" s="2">
        <v>7800</v>
      </c>
      <c r="G482" t="s">
        <v>989</v>
      </c>
      <c r="H482" s="2">
        <v>8400</v>
      </c>
      <c r="I482" t="s">
        <v>989</v>
      </c>
      <c r="J482" s="2">
        <v>8000</v>
      </c>
      <c r="K482" t="s">
        <v>989</v>
      </c>
      <c r="L482" t="s">
        <v>989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989</v>
      </c>
      <c r="T482" t="s">
        <v>989</v>
      </c>
      <c r="U482" s="2">
        <v>7900</v>
      </c>
      <c r="Y482" s="2">
        <f>IFERROR(ROUND(AVERAGE(B482:U482), 0),0)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492</v>
      </c>
      <c r="B483" t="s">
        <v>989</v>
      </c>
      <c r="C483" s="2">
        <v>8200</v>
      </c>
      <c r="D483" s="2">
        <v>8000</v>
      </c>
      <c r="E483" t="s">
        <v>989</v>
      </c>
      <c r="F483" s="2">
        <v>7700</v>
      </c>
      <c r="G483" t="s">
        <v>989</v>
      </c>
      <c r="H483" s="2">
        <v>8400</v>
      </c>
      <c r="I483" t="s">
        <v>989</v>
      </c>
      <c r="J483" s="2">
        <v>8000</v>
      </c>
      <c r="K483" t="s">
        <v>989</v>
      </c>
      <c r="L483" t="s">
        <v>989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989</v>
      </c>
      <c r="T483" t="s">
        <v>989</v>
      </c>
      <c r="U483" s="2">
        <v>8000</v>
      </c>
      <c r="Y483" s="2">
        <f>IFERROR(ROUND(AVERAGE(B483:U483), 0),0)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493</v>
      </c>
      <c r="B484" t="s">
        <v>989</v>
      </c>
      <c r="C484" s="2">
        <v>8200</v>
      </c>
      <c r="D484" s="2">
        <v>8000</v>
      </c>
      <c r="E484" t="s">
        <v>989</v>
      </c>
      <c r="F484" s="2">
        <v>7500</v>
      </c>
      <c r="G484" t="s">
        <v>989</v>
      </c>
      <c r="H484" s="2">
        <v>8500</v>
      </c>
      <c r="I484" t="s">
        <v>989</v>
      </c>
      <c r="J484" s="2">
        <v>8000</v>
      </c>
      <c r="K484" t="s">
        <v>989</v>
      </c>
      <c r="L484" t="s">
        <v>989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989</v>
      </c>
      <c r="T484" t="s">
        <v>989</v>
      </c>
      <c r="U484" s="2">
        <v>8050</v>
      </c>
      <c r="Y484" s="2">
        <f>IFERROR(ROUND(AVERAGE(B484:U484), 0),0)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494</v>
      </c>
      <c r="B485" t="s">
        <v>989</v>
      </c>
      <c r="C485" s="2">
        <v>8200</v>
      </c>
      <c r="D485" s="2">
        <v>8000</v>
      </c>
      <c r="E485" t="s">
        <v>989</v>
      </c>
      <c r="F485" s="2">
        <v>7500</v>
      </c>
      <c r="G485" t="s">
        <v>989</v>
      </c>
      <c r="H485" s="2">
        <v>8500</v>
      </c>
      <c r="I485" t="s">
        <v>989</v>
      </c>
      <c r="J485" s="2">
        <v>8100</v>
      </c>
      <c r="K485" t="s">
        <v>989</v>
      </c>
      <c r="L485" t="s">
        <v>989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989</v>
      </c>
      <c r="T485" t="s">
        <v>989</v>
      </c>
      <c r="U485" s="2">
        <v>8100</v>
      </c>
      <c r="Y485" s="2">
        <f>IFERROR(ROUND(AVERAGE(B485:U485), 0),0)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495</v>
      </c>
      <c r="B486" t="s">
        <v>989</v>
      </c>
      <c r="C486" s="2">
        <v>8200</v>
      </c>
      <c r="D486" s="2">
        <v>8100</v>
      </c>
      <c r="E486" t="s">
        <v>989</v>
      </c>
      <c r="F486" s="3">
        <v>8000</v>
      </c>
      <c r="G486" t="s">
        <v>989</v>
      </c>
      <c r="H486" s="2">
        <v>8750</v>
      </c>
      <c r="I486" t="s">
        <v>989</v>
      </c>
      <c r="J486" s="2">
        <v>8100</v>
      </c>
      <c r="K486" t="s">
        <v>989</v>
      </c>
      <c r="L486" t="s">
        <v>989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989</v>
      </c>
      <c r="T486" t="s">
        <v>989</v>
      </c>
      <c r="U486" s="2">
        <v>8100</v>
      </c>
      <c r="Y486" s="2">
        <f>IFERROR(ROUND(AVERAGE(B486:U486), 0),0)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496</v>
      </c>
      <c r="B487" t="s">
        <v>989</v>
      </c>
      <c r="C487" s="2">
        <v>8200</v>
      </c>
      <c r="D487" s="2">
        <v>8100</v>
      </c>
      <c r="E487" t="s">
        <v>989</v>
      </c>
      <c r="F487" s="2">
        <v>8000</v>
      </c>
      <c r="G487" t="s">
        <v>989</v>
      </c>
      <c r="H487" s="2">
        <v>8750</v>
      </c>
      <c r="I487" t="s">
        <v>989</v>
      </c>
      <c r="J487" s="2">
        <v>8200</v>
      </c>
      <c r="K487" t="s">
        <v>989</v>
      </c>
      <c r="L487" t="s">
        <v>989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989</v>
      </c>
      <c r="T487" t="s">
        <v>989</v>
      </c>
      <c r="U487" s="2">
        <v>8150</v>
      </c>
      <c r="Y487" s="2">
        <f>IFERROR(ROUND(AVERAGE(B487:U487), 0),0)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497</v>
      </c>
      <c r="B488" t="s">
        <v>989</v>
      </c>
      <c r="C488" s="2">
        <v>8300</v>
      </c>
      <c r="D488" s="2">
        <v>8100</v>
      </c>
      <c r="E488" t="s">
        <v>989</v>
      </c>
      <c r="F488" s="2">
        <v>8100</v>
      </c>
      <c r="G488" t="s">
        <v>989</v>
      </c>
      <c r="H488" s="2">
        <v>9000</v>
      </c>
      <c r="I488" t="s">
        <v>989</v>
      </c>
      <c r="J488" s="2">
        <v>8300</v>
      </c>
      <c r="K488" t="s">
        <v>989</v>
      </c>
      <c r="L488" t="s">
        <v>989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989</v>
      </c>
      <c r="T488" t="s">
        <v>989</v>
      </c>
      <c r="U488" s="2">
        <v>8175</v>
      </c>
      <c r="Y488" s="2">
        <f>IFERROR(ROUND(AVERAGE(B488:U488), 0),0)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498</v>
      </c>
      <c r="B489" t="s">
        <v>989</v>
      </c>
      <c r="C489" s="2">
        <v>8300</v>
      </c>
      <c r="D489" s="2">
        <v>8100</v>
      </c>
      <c r="E489" t="s">
        <v>989</v>
      </c>
      <c r="F489" s="2">
        <v>8300</v>
      </c>
      <c r="G489" t="s">
        <v>989</v>
      </c>
      <c r="H489" s="2">
        <v>9200</v>
      </c>
      <c r="I489" t="s">
        <v>989</v>
      </c>
      <c r="J489" s="2">
        <v>8400</v>
      </c>
      <c r="K489" t="s">
        <v>989</v>
      </c>
      <c r="L489" t="s">
        <v>989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989</v>
      </c>
      <c r="T489" t="s">
        <v>989</v>
      </c>
      <c r="U489" s="2">
        <v>8350</v>
      </c>
      <c r="Y489" s="2">
        <f>IFERROR(ROUND(AVERAGE(B489:U489), 0),0)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499</v>
      </c>
      <c r="B490" t="s">
        <v>989</v>
      </c>
      <c r="C490" s="2">
        <v>8400</v>
      </c>
      <c r="D490" s="2">
        <v>8225</v>
      </c>
      <c r="E490" t="s">
        <v>989</v>
      </c>
      <c r="F490" s="2">
        <v>8500</v>
      </c>
      <c r="G490" t="s">
        <v>989</v>
      </c>
      <c r="H490" s="2">
        <v>9200</v>
      </c>
      <c r="I490" t="s">
        <v>989</v>
      </c>
      <c r="J490" s="2">
        <v>8500</v>
      </c>
      <c r="K490" t="s">
        <v>989</v>
      </c>
      <c r="L490" t="s">
        <v>989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989</v>
      </c>
      <c r="T490" t="s">
        <v>989</v>
      </c>
      <c r="U490" s="2">
        <v>8500</v>
      </c>
      <c r="Y490" s="2">
        <f>IFERROR(ROUND(AVERAGE(B490:U490), 0),0)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500</v>
      </c>
      <c r="B491" t="s">
        <v>989</v>
      </c>
      <c r="C491" s="2">
        <v>8400</v>
      </c>
      <c r="D491" s="2">
        <v>8225</v>
      </c>
      <c r="E491" t="s">
        <v>989</v>
      </c>
      <c r="F491" s="2">
        <v>8500</v>
      </c>
      <c r="G491" t="s">
        <v>989</v>
      </c>
      <c r="H491" s="2">
        <v>9300</v>
      </c>
      <c r="I491" t="s">
        <v>989</v>
      </c>
      <c r="J491" s="3">
        <v>9000</v>
      </c>
      <c r="K491" t="s">
        <v>989</v>
      </c>
      <c r="L491" t="s">
        <v>989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989</v>
      </c>
      <c r="T491" t="s">
        <v>989</v>
      </c>
      <c r="U491" s="2">
        <v>8700</v>
      </c>
      <c r="Y491" s="2">
        <f>IFERROR(ROUND(AVERAGE(B491:U491), 0),0)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501</v>
      </c>
      <c r="B492" t="s">
        <v>989</v>
      </c>
      <c r="C492" s="2">
        <v>8400</v>
      </c>
      <c r="D492" s="2">
        <v>8500</v>
      </c>
      <c r="E492" t="s">
        <v>989</v>
      </c>
      <c r="F492" s="2">
        <v>8500</v>
      </c>
      <c r="G492" t="s">
        <v>989</v>
      </c>
      <c r="H492" s="2">
        <v>9300</v>
      </c>
      <c r="I492" t="s">
        <v>989</v>
      </c>
      <c r="J492" s="3">
        <v>9500</v>
      </c>
      <c r="K492" t="s">
        <v>989</v>
      </c>
      <c r="L492" t="s">
        <v>989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989</v>
      </c>
      <c r="T492" t="s">
        <v>989</v>
      </c>
      <c r="U492" s="2">
        <v>8800</v>
      </c>
      <c r="Y492" s="2">
        <f>IFERROR(ROUND(AVERAGE(B492:U492), 0),0)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502</v>
      </c>
      <c r="B493" t="s">
        <v>989</v>
      </c>
      <c r="C493" s="2">
        <v>8400</v>
      </c>
      <c r="D493" s="2">
        <v>8500</v>
      </c>
      <c r="E493" t="s">
        <v>989</v>
      </c>
      <c r="F493" s="2">
        <v>8600</v>
      </c>
      <c r="G493" t="s">
        <v>989</v>
      </c>
      <c r="H493" s="2">
        <v>9300</v>
      </c>
      <c r="I493" t="s">
        <v>989</v>
      </c>
      <c r="J493" s="2">
        <v>9500</v>
      </c>
      <c r="K493" t="s">
        <v>989</v>
      </c>
      <c r="L493" t="s">
        <v>989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989</v>
      </c>
      <c r="T493" t="s">
        <v>989</v>
      </c>
      <c r="U493" s="2">
        <v>8925</v>
      </c>
      <c r="Y493" s="2">
        <f>IFERROR(ROUND(AVERAGE(B493:U493), 0),0)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503</v>
      </c>
      <c r="B494" t="s">
        <v>989</v>
      </c>
      <c r="C494" s="2">
        <v>8600</v>
      </c>
      <c r="D494" s="2">
        <v>8750</v>
      </c>
      <c r="E494" t="s">
        <v>989</v>
      </c>
      <c r="F494" s="3">
        <v>9500</v>
      </c>
      <c r="G494" t="s">
        <v>989</v>
      </c>
      <c r="H494" s="2">
        <v>9400</v>
      </c>
      <c r="I494" t="s">
        <v>989</v>
      </c>
      <c r="J494" s="3">
        <v>10500</v>
      </c>
      <c r="K494" t="s">
        <v>989</v>
      </c>
      <c r="L494" t="s">
        <v>989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989</v>
      </c>
      <c r="T494" t="s">
        <v>989</v>
      </c>
      <c r="U494" s="2">
        <v>9125</v>
      </c>
      <c r="Y494" s="2">
        <f>IFERROR(ROUND(AVERAGE(B494:U494), 0),0)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504</v>
      </c>
      <c r="B495" t="s">
        <v>989</v>
      </c>
      <c r="C495" s="2">
        <v>8600</v>
      </c>
      <c r="D495" s="2">
        <v>9000</v>
      </c>
      <c r="E495" t="s">
        <v>989</v>
      </c>
      <c r="F495" s="2">
        <v>9450</v>
      </c>
      <c r="G495" t="s">
        <v>989</v>
      </c>
      <c r="H495" s="2">
        <v>9750</v>
      </c>
      <c r="I495" t="s">
        <v>989</v>
      </c>
      <c r="J495" s="2">
        <v>10500</v>
      </c>
      <c r="K495" t="s">
        <v>989</v>
      </c>
      <c r="L495" t="s">
        <v>989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989</v>
      </c>
      <c r="T495" t="s">
        <v>989</v>
      </c>
      <c r="U495" s="2">
        <v>9450</v>
      </c>
      <c r="Y495" s="2">
        <f>IFERROR(ROUND(AVERAGE(B495:U495), 0),0)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505</v>
      </c>
      <c r="B496" t="s">
        <v>989</v>
      </c>
      <c r="C496" s="3">
        <v>10000</v>
      </c>
      <c r="D496" s="2">
        <v>9175</v>
      </c>
      <c r="E496" t="s">
        <v>989</v>
      </c>
      <c r="F496" s="2">
        <v>9500</v>
      </c>
      <c r="G496" t="s">
        <v>989</v>
      </c>
      <c r="H496" s="2">
        <v>9750</v>
      </c>
      <c r="I496" t="s">
        <v>989</v>
      </c>
      <c r="J496" s="2">
        <v>10500</v>
      </c>
      <c r="K496" t="s">
        <v>989</v>
      </c>
      <c r="L496" t="s">
        <v>989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989</v>
      </c>
      <c r="T496" t="s">
        <v>989</v>
      </c>
      <c r="U496" s="2">
        <v>9625</v>
      </c>
      <c r="Y496" s="2">
        <f>IFERROR(ROUND(AVERAGE(B496:U496), 0),0)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506</v>
      </c>
      <c r="B497" t="s">
        <v>989</v>
      </c>
      <c r="C497" s="2">
        <v>10000</v>
      </c>
      <c r="D497" s="2">
        <v>9275</v>
      </c>
      <c r="E497" t="s">
        <v>989</v>
      </c>
      <c r="F497" s="2">
        <v>9500</v>
      </c>
      <c r="G497" t="s">
        <v>989</v>
      </c>
      <c r="H497" s="2">
        <v>9750</v>
      </c>
      <c r="I497" t="s">
        <v>989</v>
      </c>
      <c r="J497" s="2">
        <v>10500</v>
      </c>
      <c r="K497" t="s">
        <v>989</v>
      </c>
      <c r="L497" t="s">
        <v>989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989</v>
      </c>
      <c r="T497" t="s">
        <v>989</v>
      </c>
      <c r="U497" s="2">
        <v>9875</v>
      </c>
      <c r="Y497" s="2">
        <f>IFERROR(ROUND(AVERAGE(B497:U497), 0),0)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507</v>
      </c>
      <c r="B498" t="s">
        <v>989</v>
      </c>
      <c r="C498" s="2">
        <v>10000</v>
      </c>
      <c r="D498" s="2">
        <v>9275</v>
      </c>
      <c r="E498" t="s">
        <v>989</v>
      </c>
      <c r="F498" s="2">
        <v>9600</v>
      </c>
      <c r="G498" t="s">
        <v>989</v>
      </c>
      <c r="H498" s="2">
        <v>9800</v>
      </c>
      <c r="I498" t="s">
        <v>989</v>
      </c>
      <c r="J498" s="2">
        <v>10600</v>
      </c>
      <c r="K498" t="s">
        <v>989</v>
      </c>
      <c r="L498" t="s">
        <v>989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989</v>
      </c>
      <c r="T498" t="s">
        <v>989</v>
      </c>
      <c r="U498" s="2">
        <v>10000</v>
      </c>
      <c r="Y498" s="2">
        <f>IFERROR(ROUND(AVERAGE(B498:U498), 0),0)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508</v>
      </c>
      <c r="B499" t="s">
        <v>989</v>
      </c>
      <c r="C499" s="2">
        <v>10000</v>
      </c>
      <c r="D499" s="2">
        <v>9400</v>
      </c>
      <c r="E499" t="s">
        <v>989</v>
      </c>
      <c r="F499" s="2">
        <v>9750</v>
      </c>
      <c r="G499" t="s">
        <v>989</v>
      </c>
      <c r="H499" s="2">
        <v>9800</v>
      </c>
      <c r="I499" t="s">
        <v>989</v>
      </c>
      <c r="J499" s="2">
        <v>10600</v>
      </c>
      <c r="K499" t="s">
        <v>989</v>
      </c>
      <c r="L499" t="s">
        <v>989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989</v>
      </c>
      <c r="T499" t="s">
        <v>989</v>
      </c>
      <c r="U499" s="2">
        <v>10100</v>
      </c>
      <c r="Y499" s="2">
        <f>IFERROR(ROUND(AVERAGE(B499:U499), 0),0)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509</v>
      </c>
      <c r="B500" t="s">
        <v>989</v>
      </c>
      <c r="C500" s="2">
        <v>10000</v>
      </c>
      <c r="D500" s="2">
        <v>9450</v>
      </c>
      <c r="E500" t="s">
        <v>989</v>
      </c>
      <c r="F500" s="2">
        <v>9750</v>
      </c>
      <c r="G500" t="s">
        <v>989</v>
      </c>
      <c r="H500" s="2">
        <v>9800</v>
      </c>
      <c r="I500" t="s">
        <v>989</v>
      </c>
      <c r="J500" s="2">
        <v>10600</v>
      </c>
      <c r="K500" t="s">
        <v>989</v>
      </c>
      <c r="L500" t="s">
        <v>989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989</v>
      </c>
      <c r="T500" t="s">
        <v>989</v>
      </c>
      <c r="U500" s="2">
        <v>10200</v>
      </c>
      <c r="Y500" s="2">
        <f>IFERROR(ROUND(AVERAGE(B500:U500), 0),0)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510</v>
      </c>
      <c r="B501" t="s">
        <v>989</v>
      </c>
      <c r="C501" s="2">
        <v>10000</v>
      </c>
      <c r="D501" s="2">
        <v>9450</v>
      </c>
      <c r="E501" t="s">
        <v>989</v>
      </c>
      <c r="F501" s="2">
        <v>9750</v>
      </c>
      <c r="G501" t="s">
        <v>989</v>
      </c>
      <c r="H501" s="2">
        <v>9800</v>
      </c>
      <c r="I501" t="s">
        <v>989</v>
      </c>
      <c r="J501" s="2">
        <v>10600</v>
      </c>
      <c r="K501" t="s">
        <v>989</v>
      </c>
      <c r="L501" t="s">
        <v>989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989</v>
      </c>
      <c r="T501" t="s">
        <v>989</v>
      </c>
      <c r="U501" s="2">
        <v>10200</v>
      </c>
      <c r="Y501" s="2">
        <f>IFERROR(ROUND(AVERAGE(B501:U501), 0),0)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511</v>
      </c>
      <c r="B502" t="s">
        <v>989</v>
      </c>
      <c r="C502" s="2">
        <v>10200</v>
      </c>
      <c r="D502" s="2">
        <v>9450</v>
      </c>
      <c r="E502" t="s">
        <v>989</v>
      </c>
      <c r="F502" s="2">
        <v>9750</v>
      </c>
      <c r="G502" t="s">
        <v>989</v>
      </c>
      <c r="H502" s="2">
        <v>9800</v>
      </c>
      <c r="I502" t="s">
        <v>989</v>
      </c>
      <c r="J502" s="2">
        <v>10600</v>
      </c>
      <c r="K502" t="s">
        <v>989</v>
      </c>
      <c r="L502" t="s">
        <v>989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989</v>
      </c>
      <c r="T502" t="s">
        <v>989</v>
      </c>
      <c r="U502" s="2">
        <v>10200</v>
      </c>
      <c r="Y502" s="2">
        <f>IFERROR(ROUND(AVERAGE(B502:U502), 0),0)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512</v>
      </c>
      <c r="B503" t="s">
        <v>989</v>
      </c>
      <c r="C503" s="2">
        <v>10200</v>
      </c>
      <c r="D503" s="2">
        <v>9450</v>
      </c>
      <c r="E503" t="s">
        <v>989</v>
      </c>
      <c r="F503" s="2">
        <v>9750</v>
      </c>
      <c r="G503" t="s">
        <v>989</v>
      </c>
      <c r="H503" s="2">
        <v>9850</v>
      </c>
      <c r="I503" t="s">
        <v>989</v>
      </c>
      <c r="J503" s="2">
        <v>10600</v>
      </c>
      <c r="K503" t="s">
        <v>989</v>
      </c>
      <c r="L503" t="s">
        <v>989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989</v>
      </c>
      <c r="T503" t="s">
        <v>989</v>
      </c>
      <c r="U503" s="2">
        <v>10225</v>
      </c>
      <c r="Y503" s="2">
        <f>IFERROR(ROUND(AVERAGE(B503:U503), 0),0)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513</v>
      </c>
      <c r="B504" t="s">
        <v>989</v>
      </c>
      <c r="C504" s="2">
        <v>10500</v>
      </c>
      <c r="D504" s="2">
        <v>9500</v>
      </c>
      <c r="E504" t="s">
        <v>989</v>
      </c>
      <c r="F504" s="2">
        <v>9750</v>
      </c>
      <c r="G504" t="s">
        <v>989</v>
      </c>
      <c r="H504" s="2">
        <v>9850</v>
      </c>
      <c r="I504" t="s">
        <v>989</v>
      </c>
      <c r="J504" s="2">
        <v>10600</v>
      </c>
      <c r="K504" t="s">
        <v>989</v>
      </c>
      <c r="L504" t="s">
        <v>989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989</v>
      </c>
      <c r="T504" t="s">
        <v>989</v>
      </c>
      <c r="U504" s="2">
        <v>10250</v>
      </c>
      <c r="Y504" s="2">
        <f>IFERROR(ROUND(AVERAGE(B504:U504), 0),0)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514</v>
      </c>
      <c r="B505" t="s">
        <v>989</v>
      </c>
      <c r="C505" s="2">
        <v>10500</v>
      </c>
      <c r="D505" s="2">
        <v>9500</v>
      </c>
      <c r="E505" t="s">
        <v>989</v>
      </c>
      <c r="F505" s="2">
        <v>9750</v>
      </c>
      <c r="G505" t="s">
        <v>989</v>
      </c>
      <c r="H505" s="2">
        <v>9950</v>
      </c>
      <c r="I505" t="s">
        <v>989</v>
      </c>
      <c r="J505" s="2">
        <v>10600</v>
      </c>
      <c r="K505" t="s">
        <v>989</v>
      </c>
      <c r="L505" t="s">
        <v>989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989</v>
      </c>
      <c r="T505" t="s">
        <v>989</v>
      </c>
      <c r="U505" s="2">
        <v>10250</v>
      </c>
      <c r="Y505" s="2">
        <f>IFERROR(ROUND(AVERAGE(B505:U505), 0),0)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515</v>
      </c>
      <c r="B506" t="s">
        <v>989</v>
      </c>
      <c r="C506" s="2">
        <v>10500</v>
      </c>
      <c r="D506" s="2">
        <v>9625</v>
      </c>
      <c r="E506" t="s">
        <v>989</v>
      </c>
      <c r="F506" s="2">
        <v>9750</v>
      </c>
      <c r="G506" t="s">
        <v>989</v>
      </c>
      <c r="H506" s="2">
        <v>9950</v>
      </c>
      <c r="I506" t="s">
        <v>989</v>
      </c>
      <c r="J506" s="2">
        <v>10500</v>
      </c>
      <c r="K506" t="s">
        <v>989</v>
      </c>
      <c r="L506" t="s">
        <v>989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989</v>
      </c>
      <c r="T506" t="s">
        <v>989</v>
      </c>
      <c r="U506" s="2">
        <v>10300</v>
      </c>
      <c r="Y506" s="2">
        <f>IFERROR(ROUND(AVERAGE(B506:U506), 0),0)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516</v>
      </c>
      <c r="B507" t="s">
        <v>989</v>
      </c>
      <c r="C507" s="2">
        <v>10500</v>
      </c>
      <c r="D507" s="2">
        <v>9750</v>
      </c>
      <c r="E507" t="s">
        <v>989</v>
      </c>
      <c r="F507" s="2">
        <v>9750</v>
      </c>
      <c r="G507" t="s">
        <v>989</v>
      </c>
      <c r="H507" s="2">
        <v>10100</v>
      </c>
      <c r="I507" t="s">
        <v>989</v>
      </c>
      <c r="J507" s="2">
        <v>10500</v>
      </c>
      <c r="K507" t="s">
        <v>989</v>
      </c>
      <c r="L507" t="s">
        <v>989</v>
      </c>
      <c r="M507" t="s">
        <v>989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989</v>
      </c>
      <c r="T507" t="s">
        <v>989</v>
      </c>
      <c r="U507" s="2">
        <v>10325</v>
      </c>
      <c r="Y507" s="2">
        <f>IFERROR(ROUND(AVERAGE(B507:U507), 0),0)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517</v>
      </c>
      <c r="B508" t="s">
        <v>989</v>
      </c>
      <c r="C508" s="2">
        <v>10700</v>
      </c>
      <c r="D508" s="2">
        <v>9825</v>
      </c>
      <c r="E508" t="s">
        <v>989</v>
      </c>
      <c r="F508" s="3">
        <v>11000</v>
      </c>
      <c r="G508" t="s">
        <v>989</v>
      </c>
      <c r="H508" s="2">
        <v>10100</v>
      </c>
      <c r="I508" t="s">
        <v>989</v>
      </c>
      <c r="J508" s="2">
        <v>10500</v>
      </c>
      <c r="K508" t="s">
        <v>989</v>
      </c>
      <c r="L508" t="s">
        <v>989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989</v>
      </c>
      <c r="T508" t="s">
        <v>989</v>
      </c>
      <c r="U508" s="2">
        <v>10400</v>
      </c>
      <c r="Y508" s="2">
        <f>IFERROR(ROUND(AVERAGE(B508:U508), 0),0)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518</v>
      </c>
      <c r="B509" t="s">
        <v>989</v>
      </c>
      <c r="C509" s="2">
        <v>10700</v>
      </c>
      <c r="D509" s="2">
        <v>9850</v>
      </c>
      <c r="E509" t="s">
        <v>989</v>
      </c>
      <c r="F509" s="3">
        <v>11500</v>
      </c>
      <c r="G509" t="s">
        <v>989</v>
      </c>
      <c r="H509" s="2">
        <v>10250</v>
      </c>
      <c r="I509" t="s">
        <v>989</v>
      </c>
      <c r="J509" s="2">
        <v>10500</v>
      </c>
      <c r="K509" t="s">
        <v>989</v>
      </c>
      <c r="L509" t="s">
        <v>989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989</v>
      </c>
      <c r="T509" t="s">
        <v>989</v>
      </c>
      <c r="U509" s="2">
        <v>10725</v>
      </c>
      <c r="Y509" s="2">
        <f>IFERROR(ROUND(AVERAGE(B509:U509), 0),0)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519</v>
      </c>
      <c r="B510" t="s">
        <v>989</v>
      </c>
      <c r="C510" s="3">
        <v>11600</v>
      </c>
      <c r="D510" s="2">
        <v>10100</v>
      </c>
      <c r="E510" t="s">
        <v>989</v>
      </c>
      <c r="F510" s="3">
        <v>12000</v>
      </c>
      <c r="G510" t="s">
        <v>989</v>
      </c>
      <c r="H510" s="2">
        <v>10350</v>
      </c>
      <c r="I510" t="s">
        <v>989</v>
      </c>
      <c r="J510" s="2">
        <v>10500</v>
      </c>
      <c r="K510" t="s">
        <v>989</v>
      </c>
      <c r="L510" t="s">
        <v>989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989</v>
      </c>
      <c r="T510" t="s">
        <v>989</v>
      </c>
      <c r="U510" s="2">
        <v>10900</v>
      </c>
      <c r="Y510" s="2">
        <f>IFERROR(ROUND(AVERAGE(B510:U510), 0),0)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520</v>
      </c>
      <c r="B511" t="s">
        <v>989</v>
      </c>
      <c r="C511" s="2">
        <v>11600</v>
      </c>
      <c r="D511" s="2">
        <v>10100</v>
      </c>
      <c r="E511" t="s">
        <v>989</v>
      </c>
      <c r="F511" s="2">
        <v>12000</v>
      </c>
      <c r="G511" t="s">
        <v>989</v>
      </c>
      <c r="H511" s="2">
        <v>10500</v>
      </c>
      <c r="I511" t="s">
        <v>989</v>
      </c>
      <c r="J511" s="2">
        <v>10500</v>
      </c>
      <c r="K511" t="s">
        <v>989</v>
      </c>
      <c r="L511" t="s">
        <v>989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989</v>
      </c>
      <c r="T511" t="s">
        <v>989</v>
      </c>
      <c r="U511" s="2">
        <v>11050</v>
      </c>
      <c r="Y511" s="2">
        <f>IFERROR(ROUND(AVERAGE(B511:U511), 0),0)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521</v>
      </c>
      <c r="B512" t="s">
        <v>989</v>
      </c>
      <c r="C512" s="2">
        <v>11800</v>
      </c>
      <c r="D512" s="2">
        <v>10100</v>
      </c>
      <c r="E512" t="s">
        <v>989</v>
      </c>
      <c r="F512" s="3">
        <v>13000</v>
      </c>
      <c r="G512" t="s">
        <v>989</v>
      </c>
      <c r="H512" s="2">
        <v>10750</v>
      </c>
      <c r="I512" t="s">
        <v>989</v>
      </c>
      <c r="J512" s="2">
        <v>10600</v>
      </c>
      <c r="K512" t="s">
        <v>989</v>
      </c>
      <c r="L512" t="s">
        <v>989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989</v>
      </c>
      <c r="T512" t="s">
        <v>989</v>
      </c>
      <c r="U512" s="2">
        <v>11250</v>
      </c>
      <c r="Y512" s="2">
        <f>IFERROR(ROUND(AVERAGE(B512:U512), 0),0)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522</v>
      </c>
      <c r="B513" t="s">
        <v>989</v>
      </c>
      <c r="C513" s="2">
        <v>11800</v>
      </c>
      <c r="D513" s="2">
        <v>10500</v>
      </c>
      <c r="E513" t="s">
        <v>989</v>
      </c>
      <c r="F513" s="3">
        <v>14000</v>
      </c>
      <c r="G513" t="s">
        <v>989</v>
      </c>
      <c r="H513" s="2">
        <v>11000</v>
      </c>
      <c r="I513" t="s">
        <v>989</v>
      </c>
      <c r="J513" s="2">
        <v>11000</v>
      </c>
      <c r="K513" t="s">
        <v>989</v>
      </c>
      <c r="L513" t="s">
        <v>989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989</v>
      </c>
      <c r="T513" t="s">
        <v>989</v>
      </c>
      <c r="U513" s="2">
        <v>11700</v>
      </c>
      <c r="Y513" s="2">
        <f>IFERROR(ROUND(AVERAGE(B513:U513), 0),0)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523</v>
      </c>
      <c r="B514" t="s">
        <v>989</v>
      </c>
      <c r="C514" s="2">
        <v>11800</v>
      </c>
      <c r="D514" s="2">
        <v>10875</v>
      </c>
      <c r="E514" t="s">
        <v>989</v>
      </c>
      <c r="F514" s="2">
        <v>14000</v>
      </c>
      <c r="G514" t="s">
        <v>989</v>
      </c>
      <c r="H514" s="2">
        <v>11250</v>
      </c>
      <c r="I514" t="s">
        <v>989</v>
      </c>
      <c r="J514" s="3">
        <v>12000</v>
      </c>
      <c r="K514" t="s">
        <v>989</v>
      </c>
      <c r="L514" t="s">
        <v>989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989</v>
      </c>
      <c r="T514" t="s">
        <v>989</v>
      </c>
      <c r="U514" s="2">
        <v>12000</v>
      </c>
      <c r="Y514" s="2">
        <f>IFERROR(ROUND(AVERAGE(B514:U514), 0),0)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524</v>
      </c>
      <c r="B515" t="s">
        <v>989</v>
      </c>
      <c r="C515" s="2">
        <v>11800</v>
      </c>
      <c r="D515" s="3">
        <v>11500</v>
      </c>
      <c r="E515" t="s">
        <v>989</v>
      </c>
      <c r="F515" s="3">
        <v>13500</v>
      </c>
      <c r="G515" t="s">
        <v>989</v>
      </c>
      <c r="H515" s="2">
        <v>11500</v>
      </c>
      <c r="I515" t="s">
        <v>989</v>
      </c>
      <c r="J515" s="3">
        <v>12500</v>
      </c>
      <c r="K515" t="s">
        <v>989</v>
      </c>
      <c r="L515" t="s">
        <v>989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989</v>
      </c>
      <c r="T515" t="s">
        <v>989</v>
      </c>
      <c r="U515" s="2">
        <v>12350</v>
      </c>
      <c r="Y515" s="2">
        <f>IFERROR(ROUND(AVERAGE(B515:U515), 0),0)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525</v>
      </c>
      <c r="B516" t="s">
        <v>989</v>
      </c>
      <c r="C516" s="3">
        <v>12500</v>
      </c>
      <c r="D516" s="3">
        <v>12375</v>
      </c>
      <c r="E516" t="s">
        <v>989</v>
      </c>
      <c r="F516" s="2">
        <v>13500</v>
      </c>
      <c r="G516" t="s">
        <v>989</v>
      </c>
      <c r="H516" s="3">
        <v>12500</v>
      </c>
      <c r="I516" t="s">
        <v>989</v>
      </c>
      <c r="J516" s="2">
        <v>12700</v>
      </c>
      <c r="K516" t="s">
        <v>989</v>
      </c>
      <c r="L516" t="s">
        <v>989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989</v>
      </c>
      <c r="T516" t="s">
        <v>989</v>
      </c>
      <c r="U516" s="2">
        <v>12600</v>
      </c>
      <c r="Y516" s="2">
        <f>IFERROR(ROUND(AVERAGE(B516:U516), 0),0)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526</v>
      </c>
      <c r="B517" t="s">
        <v>989</v>
      </c>
      <c r="C517" s="2">
        <v>12500</v>
      </c>
      <c r="D517" s="2">
        <v>12375</v>
      </c>
      <c r="E517" t="s">
        <v>989</v>
      </c>
      <c r="F517" s="2">
        <v>13500</v>
      </c>
      <c r="G517" t="s">
        <v>989</v>
      </c>
      <c r="H517" s="2">
        <v>12750</v>
      </c>
      <c r="I517" t="s">
        <v>989</v>
      </c>
      <c r="J517" s="2">
        <v>12900</v>
      </c>
      <c r="K517" t="s">
        <v>989</v>
      </c>
      <c r="L517" t="s">
        <v>989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989</v>
      </c>
      <c r="T517" t="s">
        <v>989</v>
      </c>
      <c r="U517" s="2">
        <v>12800</v>
      </c>
      <c r="Y517" s="2">
        <f>IFERROR(ROUND(AVERAGE(B517:U517), 0),0)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527</v>
      </c>
      <c r="B518" t="s">
        <v>989</v>
      </c>
      <c r="C518" s="3">
        <v>14000</v>
      </c>
      <c r="D518" s="3">
        <v>13725</v>
      </c>
      <c r="E518" t="s">
        <v>989</v>
      </c>
      <c r="F518" s="3">
        <v>15000</v>
      </c>
      <c r="G518" t="s">
        <v>989</v>
      </c>
      <c r="H518" s="3">
        <v>13500</v>
      </c>
      <c r="I518" t="s">
        <v>989</v>
      </c>
      <c r="J518" s="3">
        <v>13500</v>
      </c>
      <c r="K518" t="s">
        <v>989</v>
      </c>
      <c r="L518" t="s">
        <v>989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989</v>
      </c>
      <c r="T518" t="s">
        <v>989</v>
      </c>
      <c r="U518" s="2">
        <v>13150</v>
      </c>
      <c r="Y518" s="2">
        <f>IFERROR(ROUND(AVERAGE(B518:U518), 0),0)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528</v>
      </c>
      <c r="B519" t="s">
        <v>989</v>
      </c>
      <c r="C519" s="3">
        <v>14500</v>
      </c>
      <c r="D519" s="2">
        <v>13850</v>
      </c>
      <c r="E519" t="s">
        <v>989</v>
      </c>
      <c r="F519" s="2">
        <v>15000</v>
      </c>
      <c r="G519" t="s">
        <v>989</v>
      </c>
      <c r="H519" s="3">
        <v>14000</v>
      </c>
      <c r="I519" t="s">
        <v>989</v>
      </c>
      <c r="J519" s="2">
        <v>13800</v>
      </c>
      <c r="K519" t="s">
        <v>989</v>
      </c>
      <c r="L519" t="s">
        <v>989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989</v>
      </c>
      <c r="T519" t="s">
        <v>989</v>
      </c>
      <c r="U519" s="3">
        <v>13800</v>
      </c>
      <c r="Y519" s="2">
        <f>IFERROR(ROUND(AVERAGE(B519:U519), 0),0)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529</v>
      </c>
      <c r="B520" t="s">
        <v>989</v>
      </c>
      <c r="C520" s="2">
        <v>14500</v>
      </c>
      <c r="D520" s="3">
        <v>14375</v>
      </c>
      <c r="E520" t="s">
        <v>989</v>
      </c>
      <c r="F520" s="2">
        <v>15000</v>
      </c>
      <c r="G520" t="s">
        <v>989</v>
      </c>
      <c r="H520" s="2">
        <v>14000</v>
      </c>
      <c r="I520" t="s">
        <v>989</v>
      </c>
      <c r="J520" s="2">
        <v>14000</v>
      </c>
      <c r="K520" t="s">
        <v>989</v>
      </c>
      <c r="L520" t="s">
        <v>989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989</v>
      </c>
      <c r="T520" t="s">
        <v>989</v>
      </c>
      <c r="U520" s="2">
        <v>14000</v>
      </c>
      <c r="Y520" s="2">
        <f>IFERROR(ROUND(AVERAGE(B520:U520), 0),0)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530</v>
      </c>
      <c r="B521" t="s">
        <v>989</v>
      </c>
      <c r="C521" s="2">
        <v>14500</v>
      </c>
      <c r="D521" s="2">
        <v>14375</v>
      </c>
      <c r="E521" t="s">
        <v>989</v>
      </c>
      <c r="F521" s="3">
        <v>16000</v>
      </c>
      <c r="G521" t="s">
        <v>989</v>
      </c>
      <c r="H521" s="2">
        <v>14000</v>
      </c>
      <c r="I521" t="s">
        <v>989</v>
      </c>
      <c r="J521" s="2">
        <v>14100</v>
      </c>
      <c r="K521" t="s">
        <v>989</v>
      </c>
      <c r="L521" t="s">
        <v>989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989</v>
      </c>
      <c r="T521" t="s">
        <v>989</v>
      </c>
      <c r="U521" s="2">
        <v>14200</v>
      </c>
      <c r="Y521" s="2">
        <f>IFERROR(ROUND(AVERAGE(B521:U521), 0),0)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531</v>
      </c>
      <c r="B522" t="s">
        <v>989</v>
      </c>
      <c r="C522" s="2">
        <v>14500</v>
      </c>
      <c r="D522" s="2">
        <v>14750</v>
      </c>
      <c r="E522" t="s">
        <v>989</v>
      </c>
      <c r="F522" s="3">
        <v>15500</v>
      </c>
      <c r="G522" t="s">
        <v>989</v>
      </c>
      <c r="H522" s="3">
        <v>14500</v>
      </c>
      <c r="I522" t="s">
        <v>989</v>
      </c>
      <c r="J522" s="2">
        <v>14400</v>
      </c>
      <c r="K522" t="s">
        <v>989</v>
      </c>
      <c r="L522" t="s">
        <v>989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989</v>
      </c>
      <c r="T522" t="s">
        <v>989</v>
      </c>
      <c r="U522" s="2">
        <v>14350</v>
      </c>
      <c r="Y522" s="2">
        <f>IFERROR(ROUND(AVERAGE(B522:U522), 0),0)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532</v>
      </c>
      <c r="B523" t="s">
        <v>989</v>
      </c>
      <c r="C523" s="2">
        <v>14500</v>
      </c>
      <c r="D523" s="2">
        <v>14750</v>
      </c>
      <c r="E523" t="s">
        <v>989</v>
      </c>
      <c r="F523" s="2">
        <v>15500</v>
      </c>
      <c r="G523" t="s">
        <v>989</v>
      </c>
      <c r="H523" s="2">
        <v>14500</v>
      </c>
      <c r="I523" t="s">
        <v>989</v>
      </c>
      <c r="J523" s="2">
        <v>14500</v>
      </c>
      <c r="K523" t="s">
        <v>989</v>
      </c>
      <c r="L523" t="s">
        <v>989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989</v>
      </c>
      <c r="T523" t="s">
        <v>989</v>
      </c>
      <c r="U523" s="2">
        <v>14500</v>
      </c>
      <c r="Y523" s="2">
        <f>IFERROR(ROUND(AVERAGE(B523:U523), 0),0)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533</v>
      </c>
      <c r="B524" t="s">
        <v>989</v>
      </c>
      <c r="C524" s="3">
        <v>15000</v>
      </c>
      <c r="D524" s="2">
        <v>14750</v>
      </c>
      <c r="E524" t="s">
        <v>989</v>
      </c>
      <c r="F524" s="2">
        <v>15500</v>
      </c>
      <c r="G524" t="s">
        <v>989</v>
      </c>
      <c r="H524" s="2">
        <v>14500</v>
      </c>
      <c r="I524" t="s">
        <v>989</v>
      </c>
      <c r="J524" s="2">
        <v>14750</v>
      </c>
      <c r="K524" t="s">
        <v>989</v>
      </c>
      <c r="L524" t="s">
        <v>989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989</v>
      </c>
      <c r="T524" t="s">
        <v>989</v>
      </c>
      <c r="U524" s="2">
        <v>14700</v>
      </c>
      <c r="Y524" s="2">
        <f>IFERROR(ROUND(AVERAGE(B524:U524), 0),0)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534</v>
      </c>
      <c r="B525" t="s">
        <v>989</v>
      </c>
      <c r="C525" s="2">
        <v>15000</v>
      </c>
      <c r="D525" s="2">
        <v>14750</v>
      </c>
      <c r="E525" t="s">
        <v>989</v>
      </c>
      <c r="F525" s="2">
        <v>15500</v>
      </c>
      <c r="G525" t="s">
        <v>989</v>
      </c>
      <c r="H525" s="2">
        <v>14500</v>
      </c>
      <c r="I525" t="s">
        <v>989</v>
      </c>
      <c r="J525" s="2">
        <v>14900</v>
      </c>
      <c r="K525" t="s">
        <v>989</v>
      </c>
      <c r="L525" t="s">
        <v>989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989</v>
      </c>
      <c r="T525" t="s">
        <v>989</v>
      </c>
      <c r="U525" s="2">
        <v>14800</v>
      </c>
      <c r="Y525" s="2">
        <f>IFERROR(ROUND(AVERAGE(B525:U525), 0),0)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535</v>
      </c>
      <c r="B526" t="s">
        <v>989</v>
      </c>
      <c r="C526" s="2">
        <v>15000</v>
      </c>
      <c r="D526" s="2">
        <v>14750</v>
      </c>
      <c r="E526" t="s">
        <v>989</v>
      </c>
      <c r="F526" s="2">
        <v>15750</v>
      </c>
      <c r="G526" t="s">
        <v>989</v>
      </c>
      <c r="H526" s="2">
        <v>14500</v>
      </c>
      <c r="I526" t="s">
        <v>989</v>
      </c>
      <c r="J526" s="2">
        <v>14900</v>
      </c>
      <c r="K526" t="s">
        <v>989</v>
      </c>
      <c r="L526" t="s">
        <v>989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989</v>
      </c>
      <c r="T526" t="s">
        <v>989</v>
      </c>
      <c r="U526" s="2">
        <v>14850</v>
      </c>
      <c r="Y526" s="2">
        <f>IFERROR(ROUND(AVERAGE(B526:U526), 0),0)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536</v>
      </c>
      <c r="B527" t="s">
        <v>989</v>
      </c>
      <c r="C527" s="2">
        <v>15000</v>
      </c>
      <c r="D527" s="2">
        <v>14750</v>
      </c>
      <c r="E527" t="s">
        <v>989</v>
      </c>
      <c r="F527" s="2">
        <v>16000</v>
      </c>
      <c r="G527" t="s">
        <v>989</v>
      </c>
      <c r="H527" s="2">
        <v>14500</v>
      </c>
      <c r="I527" t="s">
        <v>989</v>
      </c>
      <c r="J527" s="2">
        <v>14900</v>
      </c>
      <c r="K527" t="s">
        <v>989</v>
      </c>
      <c r="L527" t="s">
        <v>989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989</v>
      </c>
      <c r="T527" t="s">
        <v>989</v>
      </c>
      <c r="U527" s="2">
        <v>14900</v>
      </c>
      <c r="Y527" s="2">
        <f>IFERROR(ROUND(AVERAGE(B527:U527), 0),0)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537</v>
      </c>
      <c r="B528" t="s">
        <v>989</v>
      </c>
      <c r="C528" s="3">
        <v>16500</v>
      </c>
      <c r="D528" s="2">
        <v>15000</v>
      </c>
      <c r="E528" t="s">
        <v>989</v>
      </c>
      <c r="F528" s="3">
        <v>18000</v>
      </c>
      <c r="G528" t="s">
        <v>989</v>
      </c>
      <c r="H528" s="2">
        <v>14500</v>
      </c>
      <c r="I528" t="s">
        <v>989</v>
      </c>
      <c r="J528" s="2">
        <v>15000</v>
      </c>
      <c r="K528" t="s">
        <v>989</v>
      </c>
      <c r="L528" t="s">
        <v>989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989</v>
      </c>
      <c r="T528" t="s">
        <v>989</v>
      </c>
      <c r="U528" s="2">
        <v>14950</v>
      </c>
      <c r="Y528" s="2">
        <f>IFERROR(ROUND(AVERAGE(B528:U528), 0),0)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538</v>
      </c>
      <c r="B529" t="s">
        <v>989</v>
      </c>
      <c r="C529" s="2">
        <v>16500</v>
      </c>
      <c r="D529" s="2">
        <v>15000</v>
      </c>
      <c r="E529" t="s">
        <v>989</v>
      </c>
      <c r="F529" s="2">
        <v>18000</v>
      </c>
      <c r="G529" t="s">
        <v>989</v>
      </c>
      <c r="H529" s="2">
        <v>14500</v>
      </c>
      <c r="I529" t="s">
        <v>989</v>
      </c>
      <c r="J529" s="3">
        <v>15500</v>
      </c>
      <c r="K529" t="s">
        <v>989</v>
      </c>
      <c r="L529" t="s">
        <v>989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989</v>
      </c>
      <c r="T529" t="s">
        <v>989</v>
      </c>
      <c r="U529" s="2">
        <v>15350</v>
      </c>
      <c r="Y529" s="2">
        <f>IFERROR(ROUND(AVERAGE(B529:U529), 0),0)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539</v>
      </c>
      <c r="B530" t="s">
        <v>989</v>
      </c>
      <c r="C530" s="2">
        <v>16500</v>
      </c>
      <c r="D530" s="2">
        <v>15000</v>
      </c>
      <c r="E530" t="s">
        <v>989</v>
      </c>
      <c r="F530" s="2">
        <v>18000</v>
      </c>
      <c r="G530" t="s">
        <v>989</v>
      </c>
      <c r="H530" s="3">
        <v>15500</v>
      </c>
      <c r="I530" t="s">
        <v>989</v>
      </c>
      <c r="J530" s="2">
        <v>15600</v>
      </c>
      <c r="K530" t="s">
        <v>989</v>
      </c>
      <c r="L530" t="s">
        <v>989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989</v>
      </c>
      <c r="T530" t="s">
        <v>989</v>
      </c>
      <c r="U530" s="2">
        <v>15500</v>
      </c>
      <c r="Y530" s="2">
        <f>IFERROR(ROUND(AVERAGE(B530:U530), 0),0)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540</v>
      </c>
      <c r="B531" t="s">
        <v>989</v>
      </c>
      <c r="C531" s="2">
        <v>16500</v>
      </c>
      <c r="D531" s="2">
        <v>15000</v>
      </c>
      <c r="E531" t="s">
        <v>989</v>
      </c>
      <c r="F531" s="3">
        <v>16500</v>
      </c>
      <c r="G531" t="s">
        <v>989</v>
      </c>
      <c r="H531" s="2">
        <v>15500</v>
      </c>
      <c r="I531" t="s">
        <v>989</v>
      </c>
      <c r="J531" s="2">
        <v>15850</v>
      </c>
      <c r="K531" t="s">
        <v>989</v>
      </c>
      <c r="L531" t="s">
        <v>989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989</v>
      </c>
      <c r="T531" t="s">
        <v>989</v>
      </c>
      <c r="U531" s="2">
        <v>15850</v>
      </c>
      <c r="Y531" s="2">
        <f>IFERROR(ROUND(AVERAGE(B531:U531), 0),0)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541</v>
      </c>
      <c r="B532" t="s">
        <v>989</v>
      </c>
      <c r="C532" s="2">
        <v>16500</v>
      </c>
      <c r="D532" s="2">
        <v>15000</v>
      </c>
      <c r="E532" t="s">
        <v>989</v>
      </c>
      <c r="F532" s="3">
        <v>15500</v>
      </c>
      <c r="G532" t="s">
        <v>989</v>
      </c>
      <c r="H532" s="2">
        <v>15500</v>
      </c>
      <c r="I532" t="s">
        <v>989</v>
      </c>
      <c r="J532" s="2">
        <v>15900</v>
      </c>
      <c r="K532" t="s">
        <v>989</v>
      </c>
      <c r="L532" t="s">
        <v>989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989</v>
      </c>
      <c r="T532" t="s">
        <v>989</v>
      </c>
      <c r="U532" s="2">
        <v>15800</v>
      </c>
      <c r="Y532" s="2">
        <f>IFERROR(ROUND(AVERAGE(B532:U532), 0),0)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542</v>
      </c>
      <c r="B533" t="s">
        <v>989</v>
      </c>
      <c r="C533" s="2">
        <v>16500</v>
      </c>
      <c r="D533" s="2">
        <v>15375</v>
      </c>
      <c r="E533" t="s">
        <v>989</v>
      </c>
      <c r="F533" s="2">
        <v>15500</v>
      </c>
      <c r="G533" t="s">
        <v>989</v>
      </c>
      <c r="H533" s="2">
        <v>15500</v>
      </c>
      <c r="I533" t="s">
        <v>989</v>
      </c>
      <c r="J533" s="2">
        <v>16000</v>
      </c>
      <c r="K533" t="s">
        <v>989</v>
      </c>
      <c r="L533" t="s">
        <v>989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989</v>
      </c>
      <c r="T533" t="s">
        <v>989</v>
      </c>
      <c r="U533" s="2">
        <v>15800</v>
      </c>
      <c r="Y533" s="2">
        <f>IFERROR(ROUND(AVERAGE(B533:U533), 0),0)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543</v>
      </c>
      <c r="B534" t="s">
        <v>989</v>
      </c>
      <c r="C534" s="2">
        <v>16500</v>
      </c>
      <c r="D534" s="3">
        <v>15875</v>
      </c>
      <c r="E534" t="s">
        <v>989</v>
      </c>
      <c r="F534" s="3">
        <v>16000</v>
      </c>
      <c r="G534" t="s">
        <v>989</v>
      </c>
      <c r="H534" s="3">
        <v>16000</v>
      </c>
      <c r="I534" t="s">
        <v>989</v>
      </c>
      <c r="J534" s="2">
        <v>16000</v>
      </c>
      <c r="K534" t="s">
        <v>989</v>
      </c>
      <c r="L534" t="s">
        <v>989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989</v>
      </c>
      <c r="T534" t="s">
        <v>989</v>
      </c>
      <c r="U534" s="2">
        <v>15850</v>
      </c>
      <c r="Y534" s="2">
        <f>IFERROR(ROUND(AVERAGE(B534:U534), 0),0)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544</v>
      </c>
      <c r="B535" t="s">
        <v>989</v>
      </c>
      <c r="C535" s="2">
        <v>16500</v>
      </c>
      <c r="D535" s="2">
        <v>15875</v>
      </c>
      <c r="E535" t="s">
        <v>989</v>
      </c>
      <c r="F535" s="2">
        <v>16000</v>
      </c>
      <c r="G535" t="s">
        <v>989</v>
      </c>
      <c r="H535" s="2">
        <v>16000</v>
      </c>
      <c r="I535" t="s">
        <v>989</v>
      </c>
      <c r="J535" s="2">
        <v>16100</v>
      </c>
      <c r="K535" t="s">
        <v>989</v>
      </c>
      <c r="L535" t="s">
        <v>989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989</v>
      </c>
      <c r="T535" t="s">
        <v>989</v>
      </c>
      <c r="U535" s="2">
        <v>16000</v>
      </c>
      <c r="Y535" s="2">
        <f>IFERROR(ROUND(AVERAGE(B535:U535), 0),0)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545</v>
      </c>
      <c r="B536" t="s">
        <v>989</v>
      </c>
      <c r="C536" s="3">
        <v>17000</v>
      </c>
      <c r="D536" s="3">
        <v>16375</v>
      </c>
      <c r="E536" t="s">
        <v>989</v>
      </c>
      <c r="F536" s="3">
        <v>17000</v>
      </c>
      <c r="G536" t="s">
        <v>989</v>
      </c>
      <c r="H536" s="3">
        <v>16500</v>
      </c>
      <c r="I536" t="s">
        <v>989</v>
      </c>
      <c r="J536" s="2">
        <v>16100</v>
      </c>
      <c r="K536" t="s">
        <v>989</v>
      </c>
      <c r="L536" t="s">
        <v>989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989</v>
      </c>
      <c r="T536" t="s">
        <v>989</v>
      </c>
      <c r="U536" s="2">
        <v>16025</v>
      </c>
      <c r="Y536" s="2">
        <f>IFERROR(ROUND(AVERAGE(B536:U536), 0),0)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546</v>
      </c>
      <c r="B537" t="s">
        <v>989</v>
      </c>
      <c r="C537" s="2">
        <v>17000</v>
      </c>
      <c r="D537" s="2">
        <v>16500</v>
      </c>
      <c r="E537" t="s">
        <v>989</v>
      </c>
      <c r="F537" s="2">
        <v>17000</v>
      </c>
      <c r="G537" t="s">
        <v>989</v>
      </c>
      <c r="H537" s="3">
        <v>17000</v>
      </c>
      <c r="I537" t="s">
        <v>989</v>
      </c>
      <c r="J537" s="2">
        <v>16500</v>
      </c>
      <c r="K537" t="s">
        <v>989</v>
      </c>
      <c r="L537" t="s">
        <v>989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989</v>
      </c>
      <c r="T537" t="s">
        <v>989</v>
      </c>
      <c r="U537" s="2">
        <v>16350</v>
      </c>
      <c r="Y537" s="2">
        <f>IFERROR(ROUND(AVERAGE(B537:U537), 0),0)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547</v>
      </c>
      <c r="B538" t="s">
        <v>989</v>
      </c>
      <c r="C538" s="2">
        <v>17250</v>
      </c>
      <c r="D538" s="3">
        <v>17250</v>
      </c>
      <c r="E538" t="s">
        <v>989</v>
      </c>
      <c r="F538" s="3">
        <v>17500</v>
      </c>
      <c r="G538" t="s">
        <v>989</v>
      </c>
      <c r="H538" s="3">
        <v>17500</v>
      </c>
      <c r="I538" t="s">
        <v>989</v>
      </c>
      <c r="J538" s="2">
        <v>16750</v>
      </c>
      <c r="K538" t="s">
        <v>989</v>
      </c>
      <c r="L538" t="s">
        <v>989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989</v>
      </c>
      <c r="T538" t="s">
        <v>989</v>
      </c>
      <c r="U538" s="2">
        <v>16650</v>
      </c>
      <c r="Y538" s="2">
        <f>IFERROR(ROUND(AVERAGE(B538:U538), 0),0)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548</v>
      </c>
      <c r="B539" t="s">
        <v>989</v>
      </c>
      <c r="C539" s="2">
        <v>17250</v>
      </c>
      <c r="D539" s="2">
        <v>17250</v>
      </c>
      <c r="E539" t="s">
        <v>989</v>
      </c>
      <c r="F539" s="3">
        <v>18000</v>
      </c>
      <c r="G539" t="s">
        <v>989</v>
      </c>
      <c r="H539" s="3">
        <v>18000</v>
      </c>
      <c r="I539" t="s">
        <v>989</v>
      </c>
      <c r="J539" s="2">
        <v>17000</v>
      </c>
      <c r="K539" t="s">
        <v>989</v>
      </c>
      <c r="L539" t="s">
        <v>989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989</v>
      </c>
      <c r="T539" t="s">
        <v>989</v>
      </c>
      <c r="U539" s="2">
        <v>17000</v>
      </c>
      <c r="Y539" s="2">
        <f>IFERROR(ROUND(AVERAGE(B539:U539), 0),0)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549</v>
      </c>
      <c r="B540" t="s">
        <v>989</v>
      </c>
      <c r="C540" s="3">
        <v>19000</v>
      </c>
      <c r="D540" s="3">
        <v>18100</v>
      </c>
      <c r="E540" t="s">
        <v>989</v>
      </c>
      <c r="F540" s="2">
        <v>18000</v>
      </c>
      <c r="G540" t="s">
        <v>989</v>
      </c>
      <c r="H540" s="2">
        <v>18000</v>
      </c>
      <c r="I540" t="s">
        <v>989</v>
      </c>
      <c r="J540" s="2">
        <v>17300</v>
      </c>
      <c r="K540" t="s">
        <v>989</v>
      </c>
      <c r="L540" t="s">
        <v>989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989</v>
      </c>
      <c r="T540" t="s">
        <v>989</v>
      </c>
      <c r="U540" s="2">
        <v>17250</v>
      </c>
      <c r="Y540" s="2">
        <f>IFERROR(ROUND(AVERAGE(B540:U540), 0),0)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550</v>
      </c>
      <c r="B541" t="s">
        <v>989</v>
      </c>
      <c r="C541" s="2">
        <v>19000</v>
      </c>
      <c r="D541" s="2">
        <v>18100</v>
      </c>
      <c r="E541" t="s">
        <v>989</v>
      </c>
      <c r="F541" s="3">
        <v>17500</v>
      </c>
      <c r="G541" t="s">
        <v>989</v>
      </c>
      <c r="H541" s="2">
        <v>18000</v>
      </c>
      <c r="I541" t="s">
        <v>989</v>
      </c>
      <c r="J541" s="2">
        <v>17700</v>
      </c>
      <c r="K541" t="s">
        <v>989</v>
      </c>
      <c r="L541" t="s">
        <v>989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989</v>
      </c>
      <c r="T541" t="s">
        <v>989</v>
      </c>
      <c r="U541" s="2">
        <v>17700</v>
      </c>
      <c r="Y541" s="2">
        <f>IFERROR(ROUND(AVERAGE(B541:U541), 0),0)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551</v>
      </c>
      <c r="B542" t="s">
        <v>989</v>
      </c>
      <c r="C542" s="2">
        <v>19000</v>
      </c>
      <c r="D542" s="2">
        <v>18100</v>
      </c>
      <c r="E542" t="s">
        <v>989</v>
      </c>
      <c r="F542" s="2">
        <v>17500</v>
      </c>
      <c r="G542" t="s">
        <v>989</v>
      </c>
      <c r="H542" s="2">
        <v>18000</v>
      </c>
      <c r="I542" t="s">
        <v>989</v>
      </c>
      <c r="J542" s="2">
        <v>17800</v>
      </c>
      <c r="K542" t="s">
        <v>989</v>
      </c>
      <c r="L542" t="s">
        <v>989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989</v>
      </c>
      <c r="T542" t="s">
        <v>989</v>
      </c>
      <c r="U542" s="2">
        <v>17800</v>
      </c>
      <c r="Y542" s="2">
        <f>IFERROR(ROUND(AVERAGE(B542:U542), 0),0)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552</v>
      </c>
      <c r="B543" t="s">
        <v>989</v>
      </c>
      <c r="C543" s="2">
        <v>19000</v>
      </c>
      <c r="D543" s="3">
        <v>18750</v>
      </c>
      <c r="E543" t="s">
        <v>989</v>
      </c>
      <c r="F543" s="2">
        <v>17500</v>
      </c>
      <c r="G543" t="s">
        <v>989</v>
      </c>
      <c r="H543" s="2">
        <v>18000</v>
      </c>
      <c r="I543" t="s">
        <v>989</v>
      </c>
      <c r="J543" s="2">
        <v>18000</v>
      </c>
      <c r="K543" t="s">
        <v>989</v>
      </c>
      <c r="L543" t="s">
        <v>989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989</v>
      </c>
      <c r="T543" t="s">
        <v>989</v>
      </c>
      <c r="U543" s="2">
        <v>17900</v>
      </c>
      <c r="Y543" s="2">
        <f>IFERROR(ROUND(AVERAGE(B543:U543), 0),0)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553</v>
      </c>
      <c r="B544" t="s">
        <v>989</v>
      </c>
      <c r="C544" s="2">
        <v>19000</v>
      </c>
      <c r="D544" s="2">
        <v>18750</v>
      </c>
      <c r="E544" t="s">
        <v>989</v>
      </c>
      <c r="F544" s="2">
        <v>17750</v>
      </c>
      <c r="G544" t="s">
        <v>989</v>
      </c>
      <c r="H544" s="2">
        <v>18000</v>
      </c>
      <c r="I544" t="s">
        <v>989</v>
      </c>
      <c r="J544" s="2">
        <v>18000</v>
      </c>
      <c r="K544" t="s">
        <v>989</v>
      </c>
      <c r="L544" t="s">
        <v>989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989</v>
      </c>
      <c r="T544" t="s">
        <v>989</v>
      </c>
      <c r="U544" s="2">
        <v>18000</v>
      </c>
      <c r="Y544" s="2">
        <f>IFERROR(ROUND(AVERAGE(B544:U544), 0),0)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554</v>
      </c>
      <c r="B545" t="s">
        <v>989</v>
      </c>
      <c r="C545" s="2">
        <v>19000</v>
      </c>
      <c r="D545" s="2">
        <v>19000</v>
      </c>
      <c r="E545" t="s">
        <v>989</v>
      </c>
      <c r="F545" s="2">
        <v>17850</v>
      </c>
      <c r="G545" t="s">
        <v>989</v>
      </c>
      <c r="H545" s="2">
        <v>18000</v>
      </c>
      <c r="I545" t="s">
        <v>989</v>
      </c>
      <c r="J545" s="2">
        <v>18200</v>
      </c>
      <c r="K545" t="s">
        <v>989</v>
      </c>
      <c r="L545" t="s">
        <v>989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989</v>
      </c>
      <c r="T545" t="s">
        <v>989</v>
      </c>
      <c r="U545" s="2">
        <v>18100</v>
      </c>
      <c r="Y545" s="2">
        <f>IFERROR(ROUND(AVERAGE(B545:U545), 0),0)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555</v>
      </c>
      <c r="B546" t="s">
        <v>989</v>
      </c>
      <c r="C546" s="3">
        <v>20000</v>
      </c>
      <c r="D546" s="3">
        <v>21250</v>
      </c>
      <c r="E546" t="s">
        <v>989</v>
      </c>
      <c r="F546" s="2">
        <v>18250</v>
      </c>
      <c r="G546" t="s">
        <v>989</v>
      </c>
      <c r="H546" s="3">
        <v>19000</v>
      </c>
      <c r="I546" t="s">
        <v>989</v>
      </c>
      <c r="J546" s="2">
        <v>18400</v>
      </c>
      <c r="K546" t="s">
        <v>989</v>
      </c>
      <c r="L546" t="s">
        <v>989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989</v>
      </c>
      <c r="T546" t="s">
        <v>989</v>
      </c>
      <c r="U546" s="2">
        <v>18200</v>
      </c>
      <c r="Y546" s="2">
        <f>IFERROR(ROUND(AVERAGE(B546:U546), 0),0)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556</v>
      </c>
      <c r="B547" t="s">
        <v>989</v>
      </c>
      <c r="C547" s="2">
        <v>20000</v>
      </c>
      <c r="D547" s="2">
        <v>21250</v>
      </c>
      <c r="E547" t="s">
        <v>989</v>
      </c>
      <c r="F547" s="3">
        <v>18750</v>
      </c>
      <c r="G547" t="s">
        <v>989</v>
      </c>
      <c r="H547" s="3">
        <v>20000</v>
      </c>
      <c r="I547" t="s">
        <v>989</v>
      </c>
      <c r="J547" s="3">
        <v>19000</v>
      </c>
      <c r="K547" t="s">
        <v>989</v>
      </c>
      <c r="L547" t="s">
        <v>989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989</v>
      </c>
      <c r="T547" t="s">
        <v>989</v>
      </c>
      <c r="U547" s="3">
        <v>18900</v>
      </c>
      <c r="Y547" s="2">
        <f>IFERROR(ROUND(AVERAGE(B547:U547), 0),0)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557</v>
      </c>
      <c r="B548" t="s">
        <v>989</v>
      </c>
      <c r="C548" s="2">
        <v>20000</v>
      </c>
      <c r="D548" s="2">
        <v>21250</v>
      </c>
      <c r="E548" t="s">
        <v>989</v>
      </c>
      <c r="F548" s="2">
        <v>19000</v>
      </c>
      <c r="G548" t="s">
        <v>989</v>
      </c>
      <c r="H548" s="2">
        <v>20000</v>
      </c>
      <c r="I548" t="s">
        <v>989</v>
      </c>
      <c r="J548" s="3">
        <v>19500</v>
      </c>
      <c r="K548" t="s">
        <v>989</v>
      </c>
      <c r="L548" t="s">
        <v>989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989</v>
      </c>
      <c r="T548" t="s">
        <v>989</v>
      </c>
      <c r="U548" s="2">
        <v>19300</v>
      </c>
      <c r="Y548" s="2">
        <f>IFERROR(ROUND(AVERAGE(B548:U548), 0),0)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558</v>
      </c>
      <c r="B549" t="s">
        <v>989</v>
      </c>
      <c r="C549" s="2">
        <v>20000</v>
      </c>
      <c r="D549" s="3">
        <v>22750</v>
      </c>
      <c r="E549" t="s">
        <v>989</v>
      </c>
      <c r="F549" s="2">
        <v>19000</v>
      </c>
      <c r="G549" t="s">
        <v>989</v>
      </c>
      <c r="H549" s="3">
        <v>21500</v>
      </c>
      <c r="I549" t="s">
        <v>989</v>
      </c>
      <c r="J549" s="3">
        <v>20000</v>
      </c>
      <c r="K549" t="s">
        <v>989</v>
      </c>
      <c r="L549" t="s">
        <v>989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989</v>
      </c>
      <c r="T549" t="s">
        <v>989</v>
      </c>
      <c r="U549" s="2">
        <v>19700</v>
      </c>
      <c r="Y549" s="2">
        <f>IFERROR(ROUND(AVERAGE(B549:U549), 0),0)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559</v>
      </c>
      <c r="B550" t="s">
        <v>989</v>
      </c>
      <c r="C550" s="3">
        <v>21900</v>
      </c>
      <c r="D550" s="2">
        <v>23000</v>
      </c>
      <c r="E550" t="s">
        <v>989</v>
      </c>
      <c r="F550" s="3">
        <v>19500</v>
      </c>
      <c r="G550" t="s">
        <v>989</v>
      </c>
      <c r="H550" s="2">
        <v>21500</v>
      </c>
      <c r="I550" t="s">
        <v>989</v>
      </c>
      <c r="J550" s="3">
        <v>20800</v>
      </c>
      <c r="K550" t="s">
        <v>989</v>
      </c>
      <c r="L550" t="s">
        <v>989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989</v>
      </c>
      <c r="T550" t="s">
        <v>989</v>
      </c>
      <c r="U550" s="3">
        <v>20750</v>
      </c>
      <c r="Y550" s="2">
        <f>IFERROR(ROUND(AVERAGE(B550:U550), 0),0)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560</v>
      </c>
      <c r="B551" t="s">
        <v>989</v>
      </c>
      <c r="C551" s="2">
        <v>21900</v>
      </c>
      <c r="D551" s="2">
        <v>23000</v>
      </c>
      <c r="E551" t="s">
        <v>989</v>
      </c>
      <c r="F551" s="3">
        <v>20000</v>
      </c>
      <c r="G551" t="s">
        <v>989</v>
      </c>
      <c r="H551" s="2">
        <v>21500</v>
      </c>
      <c r="I551" t="s">
        <v>989</v>
      </c>
      <c r="J551" s="3">
        <v>21500</v>
      </c>
      <c r="K551" t="s">
        <v>989</v>
      </c>
      <c r="L551" t="s">
        <v>989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989</v>
      </c>
      <c r="T551" t="s">
        <v>989</v>
      </c>
      <c r="U551" s="3">
        <v>21350</v>
      </c>
      <c r="Y551" s="2">
        <f>IFERROR(ROUND(AVERAGE(B551:U551), 0),0)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561</v>
      </c>
      <c r="B552" t="s">
        <v>989</v>
      </c>
      <c r="C552" s="2">
        <v>21900</v>
      </c>
      <c r="D552" s="2">
        <v>23000</v>
      </c>
      <c r="E552" t="s">
        <v>989</v>
      </c>
      <c r="F552" s="2">
        <v>20000</v>
      </c>
      <c r="G552" t="s">
        <v>989</v>
      </c>
      <c r="H552" s="3">
        <v>22000</v>
      </c>
      <c r="I552" t="s">
        <v>989</v>
      </c>
      <c r="J552" s="2">
        <v>21600</v>
      </c>
      <c r="K552" t="s">
        <v>989</v>
      </c>
      <c r="L552" t="s">
        <v>989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989</v>
      </c>
      <c r="T552" t="s">
        <v>989</v>
      </c>
      <c r="U552" s="2">
        <v>21650</v>
      </c>
      <c r="Y552" s="2">
        <f>IFERROR(ROUND(AVERAGE(B552:U552), 0),0)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562</v>
      </c>
      <c r="B553" t="s">
        <v>989</v>
      </c>
      <c r="C553" s="2">
        <v>21900</v>
      </c>
      <c r="D553" s="2">
        <v>23000</v>
      </c>
      <c r="E553" t="s">
        <v>989</v>
      </c>
      <c r="F553" s="3">
        <v>21000</v>
      </c>
      <c r="G553" t="s">
        <v>989</v>
      </c>
      <c r="H553" s="3">
        <v>23000</v>
      </c>
      <c r="I553" t="s">
        <v>989</v>
      </c>
      <c r="J553" s="2">
        <v>21700</v>
      </c>
      <c r="K553" t="s">
        <v>989</v>
      </c>
      <c r="L553" t="s">
        <v>989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989</v>
      </c>
      <c r="T553" t="s">
        <v>989</v>
      </c>
      <c r="U553" s="2">
        <v>21800</v>
      </c>
      <c r="Y553" s="2">
        <f>IFERROR(ROUND(AVERAGE(B553:U553), 0),0)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563</v>
      </c>
      <c r="B554" t="s">
        <v>989</v>
      </c>
      <c r="C554" s="2">
        <v>21900</v>
      </c>
      <c r="D554" s="2">
        <v>23000</v>
      </c>
      <c r="E554" t="s">
        <v>989</v>
      </c>
      <c r="F554" s="2">
        <v>21000</v>
      </c>
      <c r="G554" t="s">
        <v>989</v>
      </c>
      <c r="H554" s="3">
        <v>23500</v>
      </c>
      <c r="I554" t="s">
        <v>989</v>
      </c>
      <c r="J554" s="2">
        <v>22000</v>
      </c>
      <c r="K554" t="s">
        <v>989</v>
      </c>
      <c r="L554" t="s">
        <v>989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989</v>
      </c>
      <c r="T554" t="s">
        <v>989</v>
      </c>
      <c r="U554" s="2">
        <v>22050</v>
      </c>
      <c r="Y554" s="2">
        <f>IFERROR(ROUND(AVERAGE(B554:U554), 0),0)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564</v>
      </c>
      <c r="B555" t="s">
        <v>989</v>
      </c>
      <c r="C555" s="2">
        <v>21900</v>
      </c>
      <c r="D555" s="3">
        <v>23750</v>
      </c>
      <c r="E555" t="s">
        <v>989</v>
      </c>
      <c r="F555" s="3">
        <v>24000</v>
      </c>
      <c r="G555" t="s">
        <v>989</v>
      </c>
      <c r="H555" s="2">
        <v>23500</v>
      </c>
      <c r="I555" t="s">
        <v>989</v>
      </c>
      <c r="J555" s="2">
        <v>22200</v>
      </c>
      <c r="K555" t="s">
        <v>989</v>
      </c>
      <c r="L555" t="s">
        <v>989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989</v>
      </c>
      <c r="T555" t="s">
        <v>989</v>
      </c>
      <c r="U555" s="2">
        <v>22200</v>
      </c>
      <c r="Y555" s="2">
        <f>IFERROR(ROUND(AVERAGE(B555:U555), 0),0)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565</v>
      </c>
      <c r="B556" t="s">
        <v>989</v>
      </c>
      <c r="C556" s="3">
        <v>23100</v>
      </c>
      <c r="D556" s="3">
        <v>24750</v>
      </c>
      <c r="E556" t="s">
        <v>989</v>
      </c>
      <c r="F556" s="2">
        <v>24000</v>
      </c>
      <c r="G556" t="s">
        <v>989</v>
      </c>
      <c r="H556" s="3">
        <v>24000</v>
      </c>
      <c r="I556" t="s">
        <v>989</v>
      </c>
      <c r="J556" s="2">
        <v>22600</v>
      </c>
      <c r="K556" t="s">
        <v>989</v>
      </c>
      <c r="L556" t="s">
        <v>989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989</v>
      </c>
      <c r="T556" t="s">
        <v>989</v>
      </c>
      <c r="U556" s="2">
        <v>22650</v>
      </c>
      <c r="Y556" s="2">
        <f>IFERROR(ROUND(AVERAGE(B556:U556), 0),0)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566</v>
      </c>
      <c r="B557" t="s">
        <v>989</v>
      </c>
      <c r="C557" s="2">
        <v>23100</v>
      </c>
      <c r="D557" s="2">
        <v>24750</v>
      </c>
      <c r="E557" t="s">
        <v>989</v>
      </c>
      <c r="F557" s="2">
        <v>24000</v>
      </c>
      <c r="G557" t="s">
        <v>989</v>
      </c>
      <c r="H557" s="3">
        <v>25000</v>
      </c>
      <c r="I557" t="s">
        <v>989</v>
      </c>
      <c r="J557" s="2">
        <v>22600</v>
      </c>
      <c r="K557" t="s">
        <v>989</v>
      </c>
      <c r="L557" t="s">
        <v>989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989</v>
      </c>
      <c r="T557" t="s">
        <v>989</v>
      </c>
      <c r="U557" s="3">
        <v>23300</v>
      </c>
      <c r="Y557" s="2">
        <f>IFERROR(ROUND(AVERAGE(B557:U557), 0),0)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567</v>
      </c>
      <c r="B558" t="s">
        <v>989</v>
      </c>
      <c r="C558" s="3">
        <v>23650</v>
      </c>
      <c r="D558" s="3">
        <v>25250</v>
      </c>
      <c r="E558" t="s">
        <v>989</v>
      </c>
      <c r="F558" s="2">
        <v>24250</v>
      </c>
      <c r="G558" t="s">
        <v>989</v>
      </c>
      <c r="H558" s="3">
        <v>25500</v>
      </c>
      <c r="I558" t="s">
        <v>989</v>
      </c>
      <c r="J558" s="3">
        <v>23700</v>
      </c>
      <c r="K558" t="s">
        <v>989</v>
      </c>
      <c r="L558" t="s">
        <v>989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989</v>
      </c>
      <c r="T558" t="s">
        <v>989</v>
      </c>
      <c r="U558" s="2">
        <v>23750</v>
      </c>
      <c r="Y558" s="2">
        <f>IFERROR(ROUND(AVERAGE(B558:U558), 0),0)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568</v>
      </c>
      <c r="B559" t="s">
        <v>989</v>
      </c>
      <c r="C559" s="2">
        <v>23650</v>
      </c>
      <c r="D559" s="2">
        <v>25250</v>
      </c>
      <c r="E559" t="s">
        <v>989</v>
      </c>
      <c r="F559" s="2">
        <v>24250</v>
      </c>
      <c r="G559" t="s">
        <v>989</v>
      </c>
      <c r="H559" s="3">
        <v>26000</v>
      </c>
      <c r="I559" t="s">
        <v>989</v>
      </c>
      <c r="J559" s="3">
        <v>24500</v>
      </c>
      <c r="K559" t="s">
        <v>989</v>
      </c>
      <c r="L559" t="s">
        <v>989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989</v>
      </c>
      <c r="T559" t="s">
        <v>989</v>
      </c>
      <c r="U559" s="3">
        <v>24350</v>
      </c>
      <c r="Y559" s="2">
        <f>IFERROR(ROUND(AVERAGE(B559:U559), 0),0)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569</v>
      </c>
      <c r="B560" t="s">
        <v>989</v>
      </c>
      <c r="C560" s="3">
        <v>24700</v>
      </c>
      <c r="D560" s="3">
        <v>25750</v>
      </c>
      <c r="E560" t="s">
        <v>989</v>
      </c>
      <c r="F560" s="2">
        <v>24250</v>
      </c>
      <c r="G560" t="s">
        <v>989</v>
      </c>
      <c r="H560" s="2">
        <v>26000</v>
      </c>
      <c r="I560" t="s">
        <v>989</v>
      </c>
      <c r="J560" s="2">
        <v>24700</v>
      </c>
      <c r="K560" t="s">
        <v>989</v>
      </c>
      <c r="L560" t="s">
        <v>989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989</v>
      </c>
      <c r="T560" t="s">
        <v>989</v>
      </c>
      <c r="U560" s="2">
        <v>24750</v>
      </c>
      <c r="Y560" s="2">
        <f>IFERROR(ROUND(AVERAGE(B560:U560), 0),0)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570</v>
      </c>
      <c r="B561" t="s">
        <v>989</v>
      </c>
      <c r="C561" s="2">
        <v>24700</v>
      </c>
      <c r="D561" s="2">
        <v>25750</v>
      </c>
      <c r="E561" t="s">
        <v>989</v>
      </c>
      <c r="F561" s="3">
        <v>25500</v>
      </c>
      <c r="G561" t="s">
        <v>989</v>
      </c>
      <c r="H561" s="2">
        <v>26000</v>
      </c>
      <c r="I561" t="s">
        <v>989</v>
      </c>
      <c r="J561" s="3">
        <v>25300</v>
      </c>
      <c r="K561" t="s">
        <v>989</v>
      </c>
      <c r="L561" t="s">
        <v>989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989</v>
      </c>
      <c r="T561" t="s">
        <v>989</v>
      </c>
      <c r="U561" s="2">
        <v>25100</v>
      </c>
      <c r="Y561" s="2">
        <f>IFERROR(ROUND(AVERAGE(B561:U561), 0),0)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571</v>
      </c>
      <c r="B562" t="s">
        <v>989</v>
      </c>
      <c r="C562" s="2">
        <v>24700</v>
      </c>
      <c r="D562" s="2">
        <v>26000</v>
      </c>
      <c r="E562" t="s">
        <v>989</v>
      </c>
      <c r="F562" s="2">
        <v>25500</v>
      </c>
      <c r="G562" t="s">
        <v>989</v>
      </c>
      <c r="H562" s="3">
        <v>26500</v>
      </c>
      <c r="I562" t="s">
        <v>989</v>
      </c>
      <c r="J562" s="2">
        <v>25500</v>
      </c>
      <c r="K562" t="s">
        <v>989</v>
      </c>
      <c r="L562" t="s">
        <v>989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989</v>
      </c>
      <c r="T562" t="s">
        <v>989</v>
      </c>
      <c r="U562" s="3">
        <v>25650</v>
      </c>
      <c r="Y562" s="2">
        <f>IFERROR(ROUND(AVERAGE(B562:U562), 0),0)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572</v>
      </c>
      <c r="B563" t="s">
        <v>989</v>
      </c>
      <c r="C563" s="2">
        <v>24700</v>
      </c>
      <c r="D563" s="2">
        <v>26250</v>
      </c>
      <c r="E563" t="s">
        <v>989</v>
      </c>
      <c r="F563" s="2">
        <v>25500</v>
      </c>
      <c r="G563" t="s">
        <v>989</v>
      </c>
      <c r="H563" s="2">
        <v>26500</v>
      </c>
      <c r="I563" t="s">
        <v>989</v>
      </c>
      <c r="J563" s="3">
        <v>26000</v>
      </c>
      <c r="K563" t="s">
        <v>989</v>
      </c>
      <c r="L563" t="s">
        <v>989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989</v>
      </c>
      <c r="T563" t="s">
        <v>989</v>
      </c>
      <c r="U563" s="2">
        <v>25900</v>
      </c>
      <c r="Y563" s="2">
        <f>IFERROR(ROUND(AVERAGE(B563:U563), 0),0)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573</v>
      </c>
      <c r="B564" t="s">
        <v>989</v>
      </c>
      <c r="C564" s="3">
        <v>25400</v>
      </c>
      <c r="D564" s="2">
        <v>26500</v>
      </c>
      <c r="E564" t="s">
        <v>989</v>
      </c>
      <c r="F564" s="2">
        <v>25500</v>
      </c>
      <c r="G564" t="s">
        <v>989</v>
      </c>
      <c r="H564" s="3">
        <v>27500</v>
      </c>
      <c r="I564" t="s">
        <v>989</v>
      </c>
      <c r="J564" s="2">
        <v>26200</v>
      </c>
      <c r="K564" t="s">
        <v>989</v>
      </c>
      <c r="L564" t="s">
        <v>989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989</v>
      </c>
      <c r="T564" t="s">
        <v>989</v>
      </c>
      <c r="U564" s="2">
        <v>25950</v>
      </c>
      <c r="Y564" s="2">
        <f>IFERROR(ROUND(AVERAGE(B564:U564), 0),0)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574</v>
      </c>
      <c r="B565" t="s">
        <v>989</v>
      </c>
      <c r="C565" s="2">
        <v>25850</v>
      </c>
      <c r="D565" s="3">
        <v>27500</v>
      </c>
      <c r="E565" t="s">
        <v>989</v>
      </c>
      <c r="F565" s="2">
        <v>25500</v>
      </c>
      <c r="G565" t="s">
        <v>989</v>
      </c>
      <c r="H565" s="3">
        <v>28000</v>
      </c>
      <c r="I565" t="s">
        <v>989</v>
      </c>
      <c r="J565" s="2">
        <v>26500</v>
      </c>
      <c r="K565" t="s">
        <v>989</v>
      </c>
      <c r="L565" t="s">
        <v>989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989</v>
      </c>
      <c r="T565" t="s">
        <v>989</v>
      </c>
      <c r="U565" s="3">
        <v>26500</v>
      </c>
      <c r="Y565" s="2">
        <f>IFERROR(ROUND(AVERAGE(B565:U565), 0),0)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575</v>
      </c>
      <c r="B566" t="s">
        <v>989</v>
      </c>
      <c r="C566" s="2">
        <v>25850</v>
      </c>
      <c r="D566" s="2">
        <v>27500</v>
      </c>
      <c r="E566" t="s">
        <v>989</v>
      </c>
      <c r="F566" s="2">
        <v>25500</v>
      </c>
      <c r="G566" t="s">
        <v>989</v>
      </c>
      <c r="H566" s="2">
        <v>28000</v>
      </c>
      <c r="I566" t="s">
        <v>989</v>
      </c>
      <c r="J566" s="3">
        <v>27500</v>
      </c>
      <c r="K566" t="s">
        <v>989</v>
      </c>
      <c r="L566" t="s">
        <v>989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989</v>
      </c>
      <c r="T566" t="s">
        <v>989</v>
      </c>
      <c r="U566" s="3">
        <v>27150</v>
      </c>
      <c r="Y566" s="2">
        <f>IFERROR(ROUND(AVERAGE(B566:U566), 0),0)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576</v>
      </c>
      <c r="B567" t="s">
        <v>989</v>
      </c>
      <c r="C567" s="3">
        <v>26600</v>
      </c>
      <c r="D567" s="3">
        <v>28000</v>
      </c>
      <c r="E567" t="s">
        <v>989</v>
      </c>
      <c r="F567" s="3">
        <v>27000</v>
      </c>
      <c r="G567" t="s">
        <v>989</v>
      </c>
      <c r="H567" s="3">
        <v>28500</v>
      </c>
      <c r="I567" t="s">
        <v>989</v>
      </c>
      <c r="J567" s="2">
        <v>27600</v>
      </c>
      <c r="K567" t="s">
        <v>989</v>
      </c>
      <c r="L567" t="s">
        <v>989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989</v>
      </c>
      <c r="T567" t="s">
        <v>989</v>
      </c>
      <c r="U567" s="2">
        <v>27250</v>
      </c>
      <c r="Y567" s="2">
        <f>IFERROR(ROUND(AVERAGE(B567:U567), 0),0)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577</v>
      </c>
      <c r="B568" t="s">
        <v>989</v>
      </c>
      <c r="C568" s="2">
        <v>26600</v>
      </c>
      <c r="D568" s="2">
        <v>28000</v>
      </c>
      <c r="E568" t="s">
        <v>989</v>
      </c>
      <c r="F568" s="2">
        <v>27000</v>
      </c>
      <c r="G568" t="s">
        <v>989</v>
      </c>
      <c r="H568" s="2">
        <v>28500</v>
      </c>
      <c r="I568" t="s">
        <v>989</v>
      </c>
      <c r="J568" s="2">
        <v>27800</v>
      </c>
      <c r="K568" t="s">
        <v>989</v>
      </c>
      <c r="L568" t="s">
        <v>989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989</v>
      </c>
      <c r="T568" t="s">
        <v>989</v>
      </c>
      <c r="U568" s="3">
        <v>27750</v>
      </c>
      <c r="Y568" s="2">
        <f>IFERROR(ROUND(AVERAGE(B568:U568), 0),0)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578</v>
      </c>
      <c r="B569" t="s">
        <v>989</v>
      </c>
      <c r="C569" s="3">
        <v>27400</v>
      </c>
      <c r="D569" s="3">
        <v>28750</v>
      </c>
      <c r="E569" t="s">
        <v>989</v>
      </c>
      <c r="F569" s="2">
        <v>27000</v>
      </c>
      <c r="G569" t="s">
        <v>989</v>
      </c>
      <c r="H569" s="2">
        <v>28500</v>
      </c>
      <c r="I569" t="s">
        <v>989</v>
      </c>
      <c r="J569" s="2">
        <v>28000</v>
      </c>
      <c r="K569" t="s">
        <v>989</v>
      </c>
      <c r="L569" t="s">
        <v>989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989</v>
      </c>
      <c r="T569" t="s">
        <v>989</v>
      </c>
      <c r="U569" s="2">
        <v>28000</v>
      </c>
      <c r="Y569" s="2">
        <f>IFERROR(ROUND(AVERAGE(B569:U569), 0),0)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579</v>
      </c>
      <c r="B570" t="s">
        <v>989</v>
      </c>
      <c r="C570" s="2">
        <v>27400</v>
      </c>
      <c r="D570" s="2">
        <v>28750</v>
      </c>
      <c r="E570" t="s">
        <v>989</v>
      </c>
      <c r="F570" s="3">
        <v>27500</v>
      </c>
      <c r="G570" t="s">
        <v>989</v>
      </c>
      <c r="H570" s="2">
        <v>28500</v>
      </c>
      <c r="I570" t="s">
        <v>989</v>
      </c>
      <c r="J570" s="2">
        <v>28000</v>
      </c>
      <c r="K570" t="s">
        <v>989</v>
      </c>
      <c r="L570" t="s">
        <v>989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989</v>
      </c>
      <c r="T570" t="s">
        <v>989</v>
      </c>
      <c r="U570" s="2">
        <v>28200</v>
      </c>
      <c r="Y570" s="2">
        <f>IFERROR(ROUND(AVERAGE(B570:U570), 0),0)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580</v>
      </c>
      <c r="B571" t="s">
        <v>989</v>
      </c>
      <c r="C571" s="3">
        <v>28250</v>
      </c>
      <c r="D571" s="3">
        <v>30750</v>
      </c>
      <c r="E571" t="s">
        <v>989</v>
      </c>
      <c r="F571" s="2">
        <v>27500</v>
      </c>
      <c r="G571" t="s">
        <v>989</v>
      </c>
      <c r="H571" s="3">
        <v>29000</v>
      </c>
      <c r="I571" t="s">
        <v>989</v>
      </c>
      <c r="J571" s="3">
        <v>28500</v>
      </c>
      <c r="K571" t="s">
        <v>989</v>
      </c>
      <c r="L571" t="s">
        <v>989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989</v>
      </c>
      <c r="T571" t="s">
        <v>989</v>
      </c>
      <c r="U571" s="2">
        <v>28250</v>
      </c>
      <c r="Y571" s="2">
        <f>IFERROR(ROUND(AVERAGE(B571:U571), 0),0)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581</v>
      </c>
      <c r="B572" t="s">
        <v>989</v>
      </c>
      <c r="C572" s="3">
        <v>29000</v>
      </c>
      <c r="D572" s="3">
        <v>31500</v>
      </c>
      <c r="E572" t="s">
        <v>989</v>
      </c>
      <c r="F572" s="2">
        <v>27500</v>
      </c>
      <c r="G572" t="s">
        <v>989</v>
      </c>
      <c r="H572" s="3">
        <v>30000</v>
      </c>
      <c r="I572" t="s">
        <v>989</v>
      </c>
      <c r="J572" s="2">
        <v>28800</v>
      </c>
      <c r="K572" t="s">
        <v>989</v>
      </c>
      <c r="L572" t="s">
        <v>989</v>
      </c>
      <c r="M572" s="3">
        <v>31500</v>
      </c>
      <c r="N572" s="2">
        <v>28150</v>
      </c>
      <c r="O572" t="s">
        <v>989</v>
      </c>
      <c r="P572" s="2">
        <v>29100</v>
      </c>
      <c r="Q572" s="3">
        <v>28500</v>
      </c>
      <c r="R572" s="2">
        <v>28500</v>
      </c>
      <c r="S572" t="s">
        <v>989</v>
      </c>
      <c r="T572" t="s">
        <v>989</v>
      </c>
      <c r="U572" s="3">
        <v>29100</v>
      </c>
      <c r="Y572" s="2">
        <f>IFERROR(ROUND(AVERAGE(B572:U572), 0),0)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582</v>
      </c>
      <c r="B573" t="s">
        <v>989</v>
      </c>
      <c r="C573" s="2">
        <v>29250</v>
      </c>
      <c r="D573" s="3">
        <v>32000</v>
      </c>
      <c r="E573" t="s">
        <v>989</v>
      </c>
      <c r="F573" s="2">
        <v>27750</v>
      </c>
      <c r="G573" t="s">
        <v>989</v>
      </c>
      <c r="H573" s="3">
        <v>32000</v>
      </c>
      <c r="I573" t="s">
        <v>989</v>
      </c>
      <c r="J573" s="3">
        <v>29500</v>
      </c>
      <c r="K573" t="s">
        <v>989</v>
      </c>
      <c r="L573" t="s">
        <v>989</v>
      </c>
      <c r="M573" s="3">
        <v>32000</v>
      </c>
      <c r="N573" s="3">
        <v>29250</v>
      </c>
      <c r="O573" t="s">
        <v>989</v>
      </c>
      <c r="P573" s="2">
        <v>29500</v>
      </c>
      <c r="Q573" s="2">
        <v>28500</v>
      </c>
      <c r="R573" s="2">
        <v>28750</v>
      </c>
      <c r="S573" t="s">
        <v>989</v>
      </c>
      <c r="T573" t="s">
        <v>989</v>
      </c>
      <c r="U573" s="2">
        <v>29350</v>
      </c>
      <c r="Y573" s="2">
        <f>IFERROR(ROUND(AVERAGE(B573:U573), 0),0)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583</v>
      </c>
      <c r="B574" t="s">
        <v>989</v>
      </c>
      <c r="C574" s="3">
        <v>30000</v>
      </c>
      <c r="D574" s="3">
        <v>33000</v>
      </c>
      <c r="E574" t="s">
        <v>989</v>
      </c>
      <c r="F574" s="2">
        <v>27750</v>
      </c>
      <c r="G574" t="s">
        <v>989</v>
      </c>
      <c r="H574" s="2">
        <v>32000</v>
      </c>
      <c r="I574" t="s">
        <v>989</v>
      </c>
      <c r="J574" s="2">
        <v>29800</v>
      </c>
      <c r="K574" t="s">
        <v>989</v>
      </c>
      <c r="L574" t="s">
        <v>989</v>
      </c>
      <c r="M574" s="2">
        <v>32250</v>
      </c>
      <c r="N574" s="3">
        <v>29800</v>
      </c>
      <c r="O574" t="s">
        <v>989</v>
      </c>
      <c r="P574" s="2">
        <v>29700</v>
      </c>
      <c r="Q574" s="3">
        <v>29500</v>
      </c>
      <c r="R574" s="2">
        <v>29000</v>
      </c>
      <c r="S574" t="s">
        <v>989</v>
      </c>
      <c r="T574" t="s">
        <v>989</v>
      </c>
      <c r="U574" s="3">
        <v>29950</v>
      </c>
      <c r="Y574" s="2">
        <f>IFERROR(ROUND(AVERAGE(B574:U574), 0),0)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584</v>
      </c>
      <c r="B575" t="s">
        <v>989</v>
      </c>
      <c r="C575" s="3">
        <v>32650</v>
      </c>
      <c r="D575" s="3">
        <v>34000</v>
      </c>
      <c r="E575" t="s">
        <v>989</v>
      </c>
      <c r="F575" s="3">
        <v>28500</v>
      </c>
      <c r="G575" t="s">
        <v>989</v>
      </c>
      <c r="H575" s="2">
        <v>32000</v>
      </c>
      <c r="I575" t="s">
        <v>989</v>
      </c>
      <c r="J575" s="3">
        <v>30750</v>
      </c>
      <c r="K575" t="s">
        <v>989</v>
      </c>
      <c r="L575" t="s">
        <v>989</v>
      </c>
      <c r="M575" s="2">
        <v>32500</v>
      </c>
      <c r="N575" s="2">
        <v>30250</v>
      </c>
      <c r="O575" t="s">
        <v>989</v>
      </c>
      <c r="P575" s="2">
        <v>30000</v>
      </c>
      <c r="Q575" s="3">
        <v>30000</v>
      </c>
      <c r="R575" s="3">
        <v>29750</v>
      </c>
      <c r="S575" t="s">
        <v>989</v>
      </c>
      <c r="T575" t="s">
        <v>989</v>
      </c>
      <c r="U575" s="3">
        <v>30450</v>
      </c>
      <c r="Y575" s="2">
        <f>IFERROR(ROUND(AVERAGE(B575:U575), 0),0)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585</v>
      </c>
      <c r="B576" t="s">
        <v>989</v>
      </c>
      <c r="C576" s="2">
        <v>32650</v>
      </c>
      <c r="D576" s="2">
        <v>34000</v>
      </c>
      <c r="E576" t="s">
        <v>989</v>
      </c>
      <c r="F576" s="2">
        <v>28500</v>
      </c>
      <c r="G576" t="s">
        <v>989</v>
      </c>
      <c r="H576" s="3">
        <v>33000</v>
      </c>
      <c r="I576" t="s">
        <v>989</v>
      </c>
      <c r="J576" s="2">
        <v>31200</v>
      </c>
      <c r="K576" t="s">
        <v>989</v>
      </c>
      <c r="L576" t="s">
        <v>989</v>
      </c>
      <c r="M576" s="2">
        <v>32750</v>
      </c>
      <c r="N576" s="2">
        <v>30250</v>
      </c>
      <c r="O576" t="s">
        <v>989</v>
      </c>
      <c r="P576" s="3">
        <v>31000</v>
      </c>
      <c r="Q576" s="2">
        <v>30000</v>
      </c>
      <c r="R576" s="3">
        <v>30250</v>
      </c>
      <c r="S576" t="s">
        <v>989</v>
      </c>
      <c r="T576" t="s">
        <v>989</v>
      </c>
      <c r="U576" s="3">
        <v>31100</v>
      </c>
      <c r="Y576" s="2">
        <f>IFERROR(ROUND(AVERAGE(B576:U576), 0),0)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586</v>
      </c>
      <c r="B577" t="s">
        <v>989</v>
      </c>
      <c r="C577" s="2">
        <v>32650</v>
      </c>
      <c r="D577" s="2">
        <v>34250</v>
      </c>
      <c r="E577" t="s">
        <v>989</v>
      </c>
      <c r="F577" s="3">
        <v>31000</v>
      </c>
      <c r="G577" t="s">
        <v>989</v>
      </c>
      <c r="H577" s="2">
        <v>33000</v>
      </c>
      <c r="I577" t="s">
        <v>989</v>
      </c>
      <c r="J577" s="3">
        <v>31700</v>
      </c>
      <c r="K577" t="s">
        <v>989</v>
      </c>
      <c r="L577" t="s">
        <v>989</v>
      </c>
      <c r="M577" s="2">
        <v>33000</v>
      </c>
      <c r="N577" s="3">
        <v>31500</v>
      </c>
      <c r="O577" t="s">
        <v>989</v>
      </c>
      <c r="P577" s="3">
        <v>31500</v>
      </c>
      <c r="Q577" s="3">
        <v>35000</v>
      </c>
      <c r="R577" s="3">
        <v>30750</v>
      </c>
      <c r="S577" t="s">
        <v>989</v>
      </c>
      <c r="T577" t="s">
        <v>989</v>
      </c>
      <c r="U577" s="2">
        <v>31450</v>
      </c>
      <c r="Y577" s="2">
        <f>IFERROR(ROUND(AVERAGE(B577:U577), 0),0)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587</v>
      </c>
      <c r="B578" t="s">
        <v>989</v>
      </c>
      <c r="C578" s="3">
        <v>34000</v>
      </c>
      <c r="D578" s="2">
        <v>34250</v>
      </c>
      <c r="E578" t="s">
        <v>989</v>
      </c>
      <c r="F578" s="3">
        <v>31500</v>
      </c>
      <c r="G578" t="s">
        <v>989</v>
      </c>
      <c r="H578" s="2">
        <v>33000</v>
      </c>
      <c r="I578" t="s">
        <v>989</v>
      </c>
      <c r="J578" s="3">
        <v>33000</v>
      </c>
      <c r="K578" t="s">
        <v>989</v>
      </c>
      <c r="L578" t="s">
        <v>989</v>
      </c>
      <c r="M578" s="2">
        <v>33250</v>
      </c>
      <c r="N578" s="2">
        <v>31500</v>
      </c>
      <c r="O578" t="s">
        <v>989</v>
      </c>
      <c r="P578" s="3">
        <v>33500</v>
      </c>
      <c r="Q578" s="2">
        <v>35000</v>
      </c>
      <c r="R578" s="3">
        <v>31500</v>
      </c>
      <c r="S578" t="s">
        <v>989</v>
      </c>
      <c r="T578" t="s">
        <v>989</v>
      </c>
      <c r="U578" s="3">
        <v>32450</v>
      </c>
      <c r="Y578" s="2">
        <f>IFERROR(ROUND(AVERAGE(B578:U578), 0),0)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588</v>
      </c>
      <c r="B579" t="s">
        <v>989</v>
      </c>
      <c r="C579" s="3">
        <v>35000</v>
      </c>
      <c r="D579" s="3">
        <v>38500</v>
      </c>
      <c r="E579" t="s">
        <v>989</v>
      </c>
      <c r="F579" s="3">
        <v>32000</v>
      </c>
      <c r="G579" t="s">
        <v>989</v>
      </c>
      <c r="H579" s="3">
        <v>35000</v>
      </c>
      <c r="I579" t="s">
        <v>989</v>
      </c>
      <c r="J579" s="2">
        <v>33000</v>
      </c>
      <c r="K579" t="s">
        <v>989</v>
      </c>
      <c r="L579" t="s">
        <v>989</v>
      </c>
      <c r="M579" s="2">
        <v>33500</v>
      </c>
      <c r="N579" s="3">
        <v>33000</v>
      </c>
      <c r="O579" t="s">
        <v>989</v>
      </c>
      <c r="P579" s="3">
        <v>34000</v>
      </c>
      <c r="Q579" s="2">
        <v>35000</v>
      </c>
      <c r="R579" s="3">
        <v>32500</v>
      </c>
      <c r="S579" t="s">
        <v>989</v>
      </c>
      <c r="T579" t="s">
        <v>989</v>
      </c>
      <c r="U579" s="3">
        <v>33200</v>
      </c>
      <c r="Y579" s="2">
        <f>IFERROR(ROUND(AVERAGE(B579:U579), 0),0)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589</v>
      </c>
      <c r="B580" t="s">
        <v>989</v>
      </c>
      <c r="C580" s="2">
        <v>35000</v>
      </c>
      <c r="D580" s="3">
        <v>39000</v>
      </c>
      <c r="E580" t="s">
        <v>989</v>
      </c>
      <c r="F580" s="3">
        <v>32500</v>
      </c>
      <c r="G580" t="s">
        <v>989</v>
      </c>
      <c r="H580" s="2">
        <v>35000</v>
      </c>
      <c r="I580" t="s">
        <v>989</v>
      </c>
      <c r="J580" s="3">
        <v>34500</v>
      </c>
      <c r="K580" t="s">
        <v>989</v>
      </c>
      <c r="L580" t="s">
        <v>989</v>
      </c>
      <c r="M580" s="3">
        <v>35000</v>
      </c>
      <c r="N580" s="2">
        <v>33000</v>
      </c>
      <c r="O580" t="s">
        <v>989</v>
      </c>
      <c r="P580" s="3">
        <v>35000</v>
      </c>
      <c r="Q580" s="2">
        <v>35000</v>
      </c>
      <c r="R580" s="3">
        <v>33000</v>
      </c>
      <c r="S580" t="s">
        <v>989</v>
      </c>
      <c r="T580" t="s">
        <v>989</v>
      </c>
      <c r="U580" s="3">
        <v>34250</v>
      </c>
      <c r="Y580" s="2">
        <f>IFERROR(ROUND(AVERAGE(B580:U580), 0),0)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590</v>
      </c>
      <c r="B581" t="s">
        <v>989</v>
      </c>
      <c r="C581" s="3">
        <v>36000</v>
      </c>
      <c r="D581" s="3">
        <v>40500</v>
      </c>
      <c r="E581" t="s">
        <v>989</v>
      </c>
      <c r="F581" s="3">
        <v>33000</v>
      </c>
      <c r="G581" t="s">
        <v>989</v>
      </c>
      <c r="H581" t="s">
        <v>989</v>
      </c>
      <c r="I581" t="s">
        <v>989</v>
      </c>
      <c r="J581" s="3">
        <v>35000</v>
      </c>
      <c r="K581" t="s">
        <v>989</v>
      </c>
      <c r="L581" t="s">
        <v>989</v>
      </c>
      <c r="M581" s="3">
        <v>37000</v>
      </c>
      <c r="N581" s="3">
        <v>35000</v>
      </c>
      <c r="O581" t="s">
        <v>989</v>
      </c>
      <c r="P581" s="3">
        <v>36000</v>
      </c>
      <c r="Q581" s="2">
        <v>35000</v>
      </c>
      <c r="R581" s="3">
        <v>34500</v>
      </c>
      <c r="S581" t="s">
        <v>989</v>
      </c>
      <c r="T581" t="s">
        <v>989</v>
      </c>
      <c r="U581" s="3">
        <v>35000</v>
      </c>
      <c r="Y581" s="2">
        <f>IFERROR(ROUND(AVERAGE(B581:U581), 0),0)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591</v>
      </c>
      <c r="B582" t="s">
        <v>989</v>
      </c>
      <c r="C582" s="2">
        <v>36000</v>
      </c>
      <c r="D582" s="3">
        <v>41250</v>
      </c>
      <c r="E582" t="s">
        <v>989</v>
      </c>
      <c r="F582" s="3">
        <v>36000</v>
      </c>
      <c r="G582" t="s">
        <v>989</v>
      </c>
      <c r="H582" s="2">
        <v>36000</v>
      </c>
      <c r="I582" t="s">
        <v>989</v>
      </c>
      <c r="J582" s="3">
        <v>36500</v>
      </c>
      <c r="K582" t="s">
        <v>989</v>
      </c>
      <c r="L582" t="s">
        <v>989</v>
      </c>
      <c r="M582" s="2">
        <v>37250</v>
      </c>
      <c r="N582" s="3">
        <v>35500</v>
      </c>
      <c r="O582" t="s">
        <v>989</v>
      </c>
      <c r="P582" s="3">
        <v>37000</v>
      </c>
      <c r="Q582" s="2">
        <v>35000</v>
      </c>
      <c r="R582" s="3">
        <v>37000</v>
      </c>
      <c r="S582" t="s">
        <v>989</v>
      </c>
      <c r="T582" t="s">
        <v>989</v>
      </c>
      <c r="U582" s="3">
        <v>36250</v>
      </c>
      <c r="Y582" s="2">
        <f>IFERROR(ROUND(AVERAGE(B582:U582), 0),0)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592</v>
      </c>
      <c r="B583" t="s">
        <v>989</v>
      </c>
      <c r="C583" s="3">
        <v>37000</v>
      </c>
      <c r="D583" s="2">
        <v>41500</v>
      </c>
      <c r="E583" t="s">
        <v>989</v>
      </c>
      <c r="F583" s="3">
        <v>36500</v>
      </c>
      <c r="G583" t="s">
        <v>989</v>
      </c>
      <c r="H583" s="3">
        <v>37000</v>
      </c>
      <c r="I583" t="s">
        <v>989</v>
      </c>
      <c r="J583" s="3">
        <v>37500</v>
      </c>
      <c r="K583" t="s">
        <v>989</v>
      </c>
      <c r="L583" t="s">
        <v>989</v>
      </c>
      <c r="M583" s="3">
        <v>38000</v>
      </c>
      <c r="N583" s="3">
        <v>36700</v>
      </c>
      <c r="O583" t="s">
        <v>989</v>
      </c>
      <c r="P583" s="2">
        <v>37000</v>
      </c>
      <c r="Q583" s="3">
        <v>37500</v>
      </c>
      <c r="R583" s="3">
        <v>38000</v>
      </c>
      <c r="S583" t="s">
        <v>989</v>
      </c>
      <c r="T583" t="s">
        <v>989</v>
      </c>
      <c r="U583" s="3">
        <v>37000</v>
      </c>
      <c r="Y583" s="2">
        <f>IFERROR(ROUND(AVERAGE(B583:U583), 0),0)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593</v>
      </c>
      <c r="B584" t="s">
        <v>989</v>
      </c>
      <c r="C584" s="2">
        <v>37000</v>
      </c>
      <c r="D584" s="2">
        <v>41500</v>
      </c>
      <c r="E584" t="s">
        <v>989</v>
      </c>
      <c r="F584" s="2">
        <v>36500</v>
      </c>
      <c r="G584" t="s">
        <v>989</v>
      </c>
      <c r="H584" s="3">
        <v>40000</v>
      </c>
      <c r="I584" t="s">
        <v>989</v>
      </c>
      <c r="J584" s="2">
        <v>37500</v>
      </c>
      <c r="K584" t="s">
        <v>989</v>
      </c>
      <c r="L584" t="s">
        <v>989</v>
      </c>
      <c r="M584" s="2">
        <v>38250</v>
      </c>
      <c r="N584" s="3">
        <v>37400</v>
      </c>
      <c r="O584" t="s">
        <v>989</v>
      </c>
      <c r="P584" s="3">
        <v>38000</v>
      </c>
      <c r="Q584" s="2">
        <v>37500</v>
      </c>
      <c r="R584" s="2">
        <v>38000</v>
      </c>
      <c r="S584" t="s">
        <v>989</v>
      </c>
      <c r="T584" t="s">
        <v>989</v>
      </c>
      <c r="U584" s="3">
        <v>37950</v>
      </c>
      <c r="Y584" s="2">
        <f>IFERROR(ROUND(AVERAGE(B584:U584), 0),0)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594</v>
      </c>
      <c r="B585" t="s">
        <v>989</v>
      </c>
      <c r="C585" s="2">
        <v>37000</v>
      </c>
      <c r="D585" s="2">
        <v>41500</v>
      </c>
      <c r="E585" t="s">
        <v>989</v>
      </c>
      <c r="F585" s="2">
        <v>36500</v>
      </c>
      <c r="G585" t="s">
        <v>989</v>
      </c>
      <c r="H585" s="3">
        <v>41000</v>
      </c>
      <c r="I585" t="s">
        <v>989</v>
      </c>
      <c r="J585" s="3">
        <v>39000</v>
      </c>
      <c r="K585" t="s">
        <v>989</v>
      </c>
      <c r="L585" t="s">
        <v>989</v>
      </c>
      <c r="M585" s="3">
        <v>39000</v>
      </c>
      <c r="N585" s="3">
        <v>38200</v>
      </c>
      <c r="O585" t="s">
        <v>989</v>
      </c>
      <c r="P585" s="3">
        <v>39000</v>
      </c>
      <c r="Q585" s="3">
        <v>40000</v>
      </c>
      <c r="R585" s="3">
        <v>39000</v>
      </c>
      <c r="S585" t="s">
        <v>989</v>
      </c>
      <c r="T585" t="s">
        <v>989</v>
      </c>
      <c r="U585" s="3">
        <v>38500</v>
      </c>
      <c r="Y585" s="2">
        <f>IFERROR(ROUND(AVERAGE(B585:U585), 0),0)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595</v>
      </c>
      <c r="B586" t="s">
        <v>989</v>
      </c>
      <c r="C586" s="2">
        <v>37000</v>
      </c>
      <c r="D586" s="3">
        <v>43500</v>
      </c>
      <c r="E586" t="s">
        <v>989</v>
      </c>
      <c r="F586" s="3">
        <v>38000</v>
      </c>
      <c r="G586" t="s">
        <v>989</v>
      </c>
      <c r="H586" s="2">
        <v>41000</v>
      </c>
      <c r="I586" t="s">
        <v>989</v>
      </c>
      <c r="J586" s="2">
        <v>39000</v>
      </c>
      <c r="K586" t="s">
        <v>989</v>
      </c>
      <c r="L586" t="s">
        <v>989</v>
      </c>
      <c r="M586" s="3">
        <v>40000</v>
      </c>
      <c r="N586" s="2">
        <v>38200</v>
      </c>
      <c r="O586" t="s">
        <v>989</v>
      </c>
      <c r="P586" s="2">
        <v>39000</v>
      </c>
      <c r="Q586" s="2">
        <v>40000</v>
      </c>
      <c r="R586" s="3">
        <v>39500</v>
      </c>
      <c r="S586" t="s">
        <v>989</v>
      </c>
      <c r="T586" t="s">
        <v>989</v>
      </c>
      <c r="U586" s="3">
        <v>39250</v>
      </c>
      <c r="Y586" s="2">
        <f>IFERROR(ROUND(AVERAGE(B586:U586), 0),0)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596</v>
      </c>
      <c r="B587" t="s">
        <v>989</v>
      </c>
      <c r="C587" s="3">
        <v>40500</v>
      </c>
      <c r="D587" s="2">
        <v>43500</v>
      </c>
      <c r="E587" t="s">
        <v>989</v>
      </c>
      <c r="F587" s="2">
        <v>38000</v>
      </c>
      <c r="G587" t="s">
        <v>989</v>
      </c>
      <c r="H587" s="3">
        <v>42000</v>
      </c>
      <c r="I587" t="s">
        <v>989</v>
      </c>
      <c r="J587" s="3">
        <v>40000</v>
      </c>
      <c r="K587" t="s">
        <v>989</v>
      </c>
      <c r="L587" t="s">
        <v>989</v>
      </c>
      <c r="M587" s="2">
        <v>40250</v>
      </c>
      <c r="N587" s="3">
        <v>39500</v>
      </c>
      <c r="O587" t="s">
        <v>989</v>
      </c>
      <c r="P587" s="2">
        <v>39000</v>
      </c>
      <c r="Q587" s="2">
        <v>40000</v>
      </c>
      <c r="R587" s="2">
        <v>39750</v>
      </c>
      <c r="S587" t="s">
        <v>989</v>
      </c>
      <c r="T587" t="s">
        <v>989</v>
      </c>
      <c r="U587" s="3">
        <v>40150</v>
      </c>
      <c r="Y587" s="2">
        <f>IFERROR(ROUND(AVERAGE(B587:U587), 0),0)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597</v>
      </c>
      <c r="B588" t="s">
        <v>989</v>
      </c>
      <c r="C588" s="2">
        <v>40500</v>
      </c>
      <c r="D588" s="3">
        <v>46500</v>
      </c>
      <c r="E588" t="s">
        <v>989</v>
      </c>
      <c r="F588" s="3">
        <v>40000</v>
      </c>
      <c r="G588" t="s">
        <v>989</v>
      </c>
      <c r="H588" s="3">
        <v>44000</v>
      </c>
      <c r="I588" t="s">
        <v>989</v>
      </c>
      <c r="J588" s="3">
        <v>41000</v>
      </c>
      <c r="K588" t="s">
        <v>989</v>
      </c>
      <c r="L588" t="s">
        <v>989</v>
      </c>
      <c r="M588" s="2">
        <v>40500</v>
      </c>
      <c r="N588" s="3">
        <v>40300</v>
      </c>
      <c r="O588" t="s">
        <v>989</v>
      </c>
      <c r="P588" s="2">
        <v>39000</v>
      </c>
      <c r="Q588" s="2">
        <v>40000</v>
      </c>
      <c r="R588" s="3">
        <v>40500</v>
      </c>
      <c r="S588" t="s">
        <v>989</v>
      </c>
      <c r="T588" t="s">
        <v>989</v>
      </c>
      <c r="U588" s="3">
        <v>40750</v>
      </c>
      <c r="Y588" s="2">
        <f>IFERROR(ROUND(AVERAGE(B588:U588), 0),0)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598</v>
      </c>
      <c r="B589" t="s">
        <v>989</v>
      </c>
      <c r="C589" s="2">
        <v>40500</v>
      </c>
      <c r="D589" s="2">
        <v>46500</v>
      </c>
      <c r="E589" t="s">
        <v>989</v>
      </c>
      <c r="F589" s="3">
        <v>41000</v>
      </c>
      <c r="G589" t="s">
        <v>989</v>
      </c>
      <c r="H589" s="2">
        <v>44000</v>
      </c>
      <c r="I589" t="s">
        <v>989</v>
      </c>
      <c r="J589" s="3">
        <v>41500</v>
      </c>
      <c r="K589" t="s">
        <v>989</v>
      </c>
      <c r="L589" t="s">
        <v>989</v>
      </c>
      <c r="M589" s="2">
        <v>40750</v>
      </c>
      <c r="N589" s="3">
        <v>42500</v>
      </c>
      <c r="O589" t="s">
        <v>989</v>
      </c>
      <c r="P589" s="2">
        <v>39000</v>
      </c>
      <c r="Q589" s="3">
        <v>42500</v>
      </c>
      <c r="R589" s="3">
        <v>41250</v>
      </c>
      <c r="S589" t="s">
        <v>989</v>
      </c>
      <c r="T589" t="s">
        <v>989</v>
      </c>
      <c r="U589" s="3">
        <v>41250</v>
      </c>
      <c r="Y589" s="2">
        <f>IFERROR(ROUND(AVERAGE(B589:U589), 0),0)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599</v>
      </c>
      <c r="B590" t="s">
        <v>989</v>
      </c>
      <c r="C590" s="2">
        <v>40500</v>
      </c>
      <c r="D590" s="2">
        <v>46500</v>
      </c>
      <c r="E590" t="s">
        <v>989</v>
      </c>
      <c r="F590" s="2">
        <v>41000</v>
      </c>
      <c r="G590" t="s">
        <v>989</v>
      </c>
      <c r="H590" s="2">
        <v>44000</v>
      </c>
      <c r="I590" t="s">
        <v>989</v>
      </c>
      <c r="J590" s="3">
        <v>42500</v>
      </c>
      <c r="K590" t="s">
        <v>989</v>
      </c>
      <c r="L590" t="s">
        <v>989</v>
      </c>
      <c r="M590" s="3">
        <v>42000</v>
      </c>
      <c r="N590" s="2">
        <v>42500</v>
      </c>
      <c r="O590" t="s">
        <v>989</v>
      </c>
      <c r="P590" s="2">
        <v>39000</v>
      </c>
      <c r="Q590" s="2">
        <v>42500</v>
      </c>
      <c r="R590" s="3">
        <v>42250</v>
      </c>
      <c r="S590" t="s">
        <v>989</v>
      </c>
      <c r="T590" t="s">
        <v>989</v>
      </c>
      <c r="U590" s="3">
        <v>42100</v>
      </c>
      <c r="Y590" s="2">
        <f>IFERROR(ROUND(AVERAGE(B590:U590), 0),0)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600</v>
      </c>
      <c r="B591" t="s">
        <v>989</v>
      </c>
      <c r="C591" s="3">
        <v>41500</v>
      </c>
      <c r="D591" s="2">
        <v>46500</v>
      </c>
      <c r="E591" t="s">
        <v>989</v>
      </c>
      <c r="F591" s="3">
        <v>42000</v>
      </c>
      <c r="G591" t="s">
        <v>989</v>
      </c>
      <c r="H591" s="2">
        <v>44000</v>
      </c>
      <c r="I591" t="s">
        <v>989</v>
      </c>
      <c r="J591" s="3">
        <v>43000</v>
      </c>
      <c r="K591" t="s">
        <v>989</v>
      </c>
      <c r="L591" t="s">
        <v>989</v>
      </c>
      <c r="M591" s="2">
        <v>42000</v>
      </c>
      <c r="N591" s="2">
        <v>42650</v>
      </c>
      <c r="O591" t="s">
        <v>989</v>
      </c>
      <c r="P591" s="2">
        <v>39000</v>
      </c>
      <c r="Q591" s="2">
        <v>42500</v>
      </c>
      <c r="R591" s="2">
        <v>42500</v>
      </c>
      <c r="S591" t="s">
        <v>989</v>
      </c>
      <c r="T591" t="s">
        <v>989</v>
      </c>
      <c r="U591" s="3">
        <v>43000</v>
      </c>
      <c r="Y591" s="2">
        <f>IFERROR(ROUND(AVERAGE(B591:U591), 0),0)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601</v>
      </c>
      <c r="B592" t="s">
        <v>989</v>
      </c>
      <c r="C592" s="2">
        <v>41500</v>
      </c>
      <c r="D592" s="2">
        <v>46500</v>
      </c>
      <c r="E592" t="s">
        <v>989</v>
      </c>
      <c r="F592" s="2">
        <v>42000</v>
      </c>
      <c r="G592" t="s">
        <v>989</v>
      </c>
      <c r="H592" s="2">
        <v>44000</v>
      </c>
      <c r="I592" t="s">
        <v>989</v>
      </c>
      <c r="J592" s="2">
        <v>43000</v>
      </c>
      <c r="K592" t="s">
        <v>989</v>
      </c>
      <c r="L592" t="s">
        <v>989</v>
      </c>
      <c r="M592" s="2">
        <v>42250</v>
      </c>
      <c r="N592" s="2">
        <v>43000</v>
      </c>
      <c r="O592" t="s">
        <v>989</v>
      </c>
      <c r="P592" s="3">
        <v>39500</v>
      </c>
      <c r="Q592" s="2">
        <v>42500</v>
      </c>
      <c r="R592" s="2">
        <v>42500</v>
      </c>
      <c r="S592" t="s">
        <v>989</v>
      </c>
      <c r="T592" t="s">
        <v>989</v>
      </c>
      <c r="U592" s="2">
        <v>43000</v>
      </c>
      <c r="Y592" s="2">
        <f>IFERROR(ROUND(AVERAGE(B592:U592), 0),0)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602</v>
      </c>
      <c r="B593" t="s">
        <v>989</v>
      </c>
      <c r="C593" s="2">
        <v>41500</v>
      </c>
      <c r="D593" s="2">
        <v>46500</v>
      </c>
      <c r="E593" t="s">
        <v>989</v>
      </c>
      <c r="F593" s="2">
        <v>42000</v>
      </c>
      <c r="G593" t="s">
        <v>989</v>
      </c>
      <c r="H593" s="2">
        <v>44000</v>
      </c>
      <c r="I593" t="s">
        <v>989</v>
      </c>
      <c r="J593" s="2">
        <v>43000</v>
      </c>
      <c r="K593" t="s">
        <v>989</v>
      </c>
      <c r="L593" t="s">
        <v>989</v>
      </c>
      <c r="M593" s="2">
        <v>42250</v>
      </c>
      <c r="N593" s="2">
        <v>43000</v>
      </c>
      <c r="O593" t="s">
        <v>989</v>
      </c>
      <c r="P593" s="3">
        <v>40500</v>
      </c>
      <c r="Q593" s="2">
        <v>42500</v>
      </c>
      <c r="R593" s="2">
        <v>42750</v>
      </c>
      <c r="S593" t="s">
        <v>989</v>
      </c>
      <c r="T593" t="s">
        <v>989</v>
      </c>
      <c r="U593" s="2">
        <v>43050</v>
      </c>
      <c r="Y593" s="2">
        <f>IFERROR(ROUND(AVERAGE(B593:U593), 0),0)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603</v>
      </c>
      <c r="B594" t="s">
        <v>989</v>
      </c>
      <c r="C594" s="2">
        <v>41500</v>
      </c>
      <c r="D594" s="2">
        <v>46500</v>
      </c>
      <c r="E594" t="s">
        <v>989</v>
      </c>
      <c r="F594" s="3">
        <v>43000</v>
      </c>
      <c r="G594" t="s">
        <v>989</v>
      </c>
      <c r="H594" s="2">
        <v>44000</v>
      </c>
      <c r="I594" t="s">
        <v>989</v>
      </c>
      <c r="J594" s="2">
        <v>43000</v>
      </c>
      <c r="K594" t="s">
        <v>989</v>
      </c>
      <c r="L594" t="s">
        <v>989</v>
      </c>
      <c r="M594" s="3">
        <v>43000</v>
      </c>
      <c r="N594" s="2">
        <v>43000</v>
      </c>
      <c r="O594" t="s">
        <v>989</v>
      </c>
      <c r="P594" s="3">
        <v>41500</v>
      </c>
      <c r="Q594" s="2">
        <v>42500</v>
      </c>
      <c r="R594" s="2">
        <v>42750</v>
      </c>
      <c r="S594" t="s">
        <v>989</v>
      </c>
      <c r="T594" t="s">
        <v>989</v>
      </c>
      <c r="U594" s="2">
        <v>43050</v>
      </c>
      <c r="Y594" s="2">
        <f>IFERROR(ROUND(AVERAGE(B594:U594), 0),0)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604</v>
      </c>
      <c r="B595" t="s">
        <v>989</v>
      </c>
      <c r="C595" s="2">
        <v>41500</v>
      </c>
      <c r="D595" s="2">
        <v>46500</v>
      </c>
      <c r="E595" t="s">
        <v>989</v>
      </c>
      <c r="F595" s="3">
        <v>45000</v>
      </c>
      <c r="G595" t="s">
        <v>989</v>
      </c>
      <c r="H595" s="2">
        <v>44000</v>
      </c>
      <c r="I595" t="s">
        <v>989</v>
      </c>
      <c r="J595" s="3">
        <v>43500</v>
      </c>
      <c r="K595" t="s">
        <v>989</v>
      </c>
      <c r="L595" t="s">
        <v>989</v>
      </c>
      <c r="M595" s="2">
        <v>43250</v>
      </c>
      <c r="N595" s="2">
        <v>43150</v>
      </c>
      <c r="O595" t="s">
        <v>989</v>
      </c>
      <c r="P595" s="3">
        <v>42500</v>
      </c>
      <c r="Q595" s="2">
        <v>42500</v>
      </c>
      <c r="R595" s="2">
        <v>43000</v>
      </c>
      <c r="S595" t="s">
        <v>989</v>
      </c>
      <c r="T595" t="s">
        <v>989</v>
      </c>
      <c r="U595" s="2">
        <v>43200</v>
      </c>
      <c r="Y595" s="2">
        <f>IFERROR(ROUND(AVERAGE(B595:U595), 0),0)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605</v>
      </c>
      <c r="B596" t="s">
        <v>989</v>
      </c>
      <c r="C596" s="2">
        <v>41500</v>
      </c>
      <c r="D596" s="2">
        <v>46500</v>
      </c>
      <c r="E596" t="s">
        <v>989</v>
      </c>
      <c r="F596" s="2">
        <v>45000</v>
      </c>
      <c r="G596" t="s">
        <v>989</v>
      </c>
      <c r="H596" s="2">
        <v>44000</v>
      </c>
      <c r="I596" t="s">
        <v>989</v>
      </c>
      <c r="J596" s="2">
        <v>43600</v>
      </c>
      <c r="K596" t="s">
        <v>989</v>
      </c>
      <c r="L596" t="s">
        <v>989</v>
      </c>
      <c r="M596" s="2">
        <v>43500</v>
      </c>
      <c r="N596" s="2">
        <v>43350</v>
      </c>
      <c r="O596" t="s">
        <v>989</v>
      </c>
      <c r="P596" s="3">
        <v>43000</v>
      </c>
      <c r="Q596" s="2">
        <v>42500</v>
      </c>
      <c r="R596" s="3">
        <v>43500</v>
      </c>
      <c r="S596" t="s">
        <v>989</v>
      </c>
      <c r="T596" t="s">
        <v>989</v>
      </c>
      <c r="U596" s="3">
        <v>43750</v>
      </c>
      <c r="Y596" s="2">
        <f>IFERROR(ROUND(AVERAGE(B596:U596), 0),0)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606</v>
      </c>
      <c r="B597" t="s">
        <v>989</v>
      </c>
      <c r="C597" s="2">
        <v>41500</v>
      </c>
      <c r="D597" s="2">
        <v>46500</v>
      </c>
      <c r="E597" t="s">
        <v>989</v>
      </c>
      <c r="F597" s="2">
        <v>45000</v>
      </c>
      <c r="G597" t="s">
        <v>989</v>
      </c>
      <c r="H597" s="2">
        <v>44000</v>
      </c>
      <c r="I597" t="s">
        <v>989</v>
      </c>
      <c r="J597" s="2">
        <v>44000</v>
      </c>
      <c r="K597" t="s">
        <v>989</v>
      </c>
      <c r="L597" t="s">
        <v>989</v>
      </c>
      <c r="M597" s="3">
        <v>44000</v>
      </c>
      <c r="N597" s="2">
        <v>43650</v>
      </c>
      <c r="O597" t="s">
        <v>989</v>
      </c>
      <c r="P597" s="2">
        <v>43000</v>
      </c>
      <c r="Q597" s="2">
        <v>42500</v>
      </c>
      <c r="R597" s="2">
        <v>43750</v>
      </c>
      <c r="S597" t="s">
        <v>989</v>
      </c>
      <c r="T597" t="s">
        <v>989</v>
      </c>
      <c r="U597" s="2">
        <v>43850</v>
      </c>
      <c r="Y597" s="2">
        <f>IFERROR(ROUND(AVERAGE(B597:U597), 0),0)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607</v>
      </c>
      <c r="B598" t="s">
        <v>989</v>
      </c>
      <c r="C598" s="3">
        <v>42000</v>
      </c>
      <c r="D598" s="2">
        <v>46500</v>
      </c>
      <c r="E598" t="s">
        <v>989</v>
      </c>
      <c r="F598" s="2">
        <v>45000</v>
      </c>
      <c r="G598" t="s">
        <v>989</v>
      </c>
      <c r="H598" s="2">
        <v>44000</v>
      </c>
      <c r="I598" t="s">
        <v>989</v>
      </c>
      <c r="J598" s="2">
        <v>44000</v>
      </c>
      <c r="K598" t="s">
        <v>989</v>
      </c>
      <c r="L598" t="s">
        <v>989</v>
      </c>
      <c r="M598" s="2">
        <v>44250</v>
      </c>
      <c r="N598" s="2">
        <v>43850</v>
      </c>
      <c r="O598" t="s">
        <v>989</v>
      </c>
      <c r="P598" s="2">
        <v>43000</v>
      </c>
      <c r="Q598" s="2">
        <v>42500</v>
      </c>
      <c r="R598" s="2">
        <v>43750</v>
      </c>
      <c r="S598" t="s">
        <v>989</v>
      </c>
      <c r="T598" t="s">
        <v>989</v>
      </c>
      <c r="U598" s="2">
        <v>44150</v>
      </c>
      <c r="Y598" s="2">
        <f>IFERROR(ROUND(AVERAGE(B598:U598), 0),0)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608</v>
      </c>
      <c r="B599" t="s">
        <v>989</v>
      </c>
      <c r="C599" s="2">
        <v>42000</v>
      </c>
      <c r="D599" s="3">
        <v>47000</v>
      </c>
      <c r="E599" t="s">
        <v>989</v>
      </c>
      <c r="F599" s="2">
        <v>45000</v>
      </c>
      <c r="G599" t="s">
        <v>989</v>
      </c>
      <c r="H599" s="2">
        <v>44000</v>
      </c>
      <c r="I599" t="s">
        <v>989</v>
      </c>
      <c r="J599" s="3">
        <v>44500</v>
      </c>
      <c r="K599" t="s">
        <v>989</v>
      </c>
      <c r="L599" t="s">
        <v>989</v>
      </c>
      <c r="M599" s="2">
        <v>44500</v>
      </c>
      <c r="N599" s="2">
        <v>43850</v>
      </c>
      <c r="O599" t="s">
        <v>989</v>
      </c>
      <c r="P599" s="2">
        <v>43000</v>
      </c>
      <c r="Q599" s="3">
        <v>45000</v>
      </c>
      <c r="R599" s="3">
        <v>44250</v>
      </c>
      <c r="S599" t="s">
        <v>989</v>
      </c>
      <c r="T599" t="s">
        <v>989</v>
      </c>
      <c r="U599" s="2">
        <v>44150</v>
      </c>
      <c r="Y599" s="2">
        <f>IFERROR(ROUND(AVERAGE(B599:U599), 0),0)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609</v>
      </c>
      <c r="B600" t="s">
        <v>989</v>
      </c>
      <c r="C600" s="2">
        <v>42000</v>
      </c>
      <c r="D600" s="2">
        <v>47000</v>
      </c>
      <c r="E600" t="s">
        <v>989</v>
      </c>
      <c r="F600" s="2">
        <v>45000</v>
      </c>
      <c r="G600" t="s">
        <v>989</v>
      </c>
      <c r="H600" s="2">
        <v>44000</v>
      </c>
      <c r="I600" t="s">
        <v>989</v>
      </c>
      <c r="J600" s="2">
        <v>44500</v>
      </c>
      <c r="K600" t="s">
        <v>989</v>
      </c>
      <c r="L600" t="s">
        <v>989</v>
      </c>
      <c r="M600" s="2">
        <v>44750</v>
      </c>
      <c r="N600" s="3">
        <v>44500</v>
      </c>
      <c r="O600" t="s">
        <v>989</v>
      </c>
      <c r="P600" s="2">
        <v>43000</v>
      </c>
      <c r="Q600" s="2">
        <v>45000</v>
      </c>
      <c r="R600" s="2">
        <v>44500</v>
      </c>
      <c r="S600" t="s">
        <v>989</v>
      </c>
      <c r="T600" t="s">
        <v>989</v>
      </c>
      <c r="U600" s="2">
        <v>44500</v>
      </c>
      <c r="Y600" s="2">
        <f>IFERROR(ROUND(AVERAGE(B600:U600), 0),0)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610</v>
      </c>
      <c r="B601" t="s">
        <v>989</v>
      </c>
      <c r="C601" s="3">
        <v>43000</v>
      </c>
      <c r="D601" s="2">
        <v>47000</v>
      </c>
      <c r="E601" t="s">
        <v>989</v>
      </c>
      <c r="F601" s="2">
        <v>45000</v>
      </c>
      <c r="G601" t="s">
        <v>989</v>
      </c>
      <c r="H601" s="3">
        <v>45000</v>
      </c>
      <c r="I601" t="s">
        <v>989</v>
      </c>
      <c r="J601" s="2">
        <v>44500</v>
      </c>
      <c r="K601" t="s">
        <v>989</v>
      </c>
      <c r="L601" t="s">
        <v>989</v>
      </c>
      <c r="M601" s="2">
        <v>44750</v>
      </c>
      <c r="N601" s="2">
        <v>44500</v>
      </c>
      <c r="O601" t="s">
        <v>989</v>
      </c>
      <c r="P601" s="2">
        <v>43000</v>
      </c>
      <c r="Q601" s="2">
        <v>45000</v>
      </c>
      <c r="R601" s="2">
        <v>44750</v>
      </c>
      <c r="S601" t="s">
        <v>989</v>
      </c>
      <c r="T601" t="s">
        <v>989</v>
      </c>
      <c r="U601" s="2">
        <v>44550</v>
      </c>
      <c r="Y601" s="2">
        <f>IFERROR(ROUND(AVERAGE(B601:U601), 0),0)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611</v>
      </c>
      <c r="B602" t="s">
        <v>989</v>
      </c>
      <c r="C602" s="3">
        <v>44000</v>
      </c>
      <c r="D602" s="2">
        <v>47000</v>
      </c>
      <c r="E602" t="s">
        <v>989</v>
      </c>
      <c r="F602" s="2">
        <v>45000</v>
      </c>
      <c r="G602" t="s">
        <v>989</v>
      </c>
      <c r="H602" s="2">
        <v>45000</v>
      </c>
      <c r="I602" t="s">
        <v>989</v>
      </c>
      <c r="J602" s="3">
        <v>48500</v>
      </c>
      <c r="K602" t="s">
        <v>989</v>
      </c>
      <c r="L602" t="s">
        <v>989</v>
      </c>
      <c r="M602" s="2">
        <v>44750</v>
      </c>
      <c r="N602" s="2">
        <v>44500</v>
      </c>
      <c r="O602" t="s">
        <v>989</v>
      </c>
      <c r="P602" s="2">
        <v>43000</v>
      </c>
      <c r="Q602" s="2">
        <v>45000</v>
      </c>
      <c r="R602" s="2">
        <v>44750</v>
      </c>
      <c r="S602" t="s">
        <v>989</v>
      </c>
      <c r="T602" t="s">
        <v>989</v>
      </c>
      <c r="U602" s="2">
        <v>44750</v>
      </c>
      <c r="Y602" s="2">
        <f>IFERROR(ROUND(AVERAGE(B602:U602), 0),0)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612</v>
      </c>
      <c r="B603" t="s">
        <v>989</v>
      </c>
      <c r="C603" s="3">
        <v>45000</v>
      </c>
      <c r="D603" s="2">
        <v>47000</v>
      </c>
      <c r="E603" t="s">
        <v>989</v>
      </c>
      <c r="F603" s="2">
        <v>45000</v>
      </c>
      <c r="G603" t="s">
        <v>989</v>
      </c>
      <c r="H603" s="2">
        <v>45000</v>
      </c>
      <c r="I603" t="s">
        <v>989</v>
      </c>
      <c r="J603" s="3">
        <v>46000</v>
      </c>
      <c r="K603" t="s">
        <v>989</v>
      </c>
      <c r="L603" t="s">
        <v>989</v>
      </c>
      <c r="M603" s="2">
        <v>44750</v>
      </c>
      <c r="N603" s="3">
        <v>45200</v>
      </c>
      <c r="O603" t="s">
        <v>989</v>
      </c>
      <c r="P603" s="2">
        <v>43000</v>
      </c>
      <c r="Q603" s="2">
        <v>45000</v>
      </c>
      <c r="R603" s="2">
        <v>44750</v>
      </c>
      <c r="S603" t="s">
        <v>989</v>
      </c>
      <c r="T603" t="s">
        <v>989</v>
      </c>
      <c r="U603" s="2">
        <v>45150</v>
      </c>
      <c r="Y603" s="2">
        <f>IFERROR(ROUND(AVERAGE(B603:U603), 0),0)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613</v>
      </c>
      <c r="B604" t="s">
        <v>989</v>
      </c>
      <c r="C604" s="3">
        <v>46000</v>
      </c>
      <c r="D604" s="3">
        <v>46000</v>
      </c>
      <c r="E604" t="s">
        <v>989</v>
      </c>
      <c r="F604" s="2">
        <v>45000</v>
      </c>
      <c r="G604" t="s">
        <v>989</v>
      </c>
      <c r="H604" s="2">
        <v>45000</v>
      </c>
      <c r="I604" t="s">
        <v>989</v>
      </c>
      <c r="J604" s="2">
        <v>46000</v>
      </c>
      <c r="K604" t="s">
        <v>989</v>
      </c>
      <c r="L604" t="s">
        <v>989</v>
      </c>
      <c r="M604" s="2">
        <v>45000</v>
      </c>
      <c r="N604" s="2">
        <v>45200</v>
      </c>
      <c r="O604" t="s">
        <v>989</v>
      </c>
      <c r="P604" s="3">
        <v>42000</v>
      </c>
      <c r="Q604" s="3">
        <v>47500</v>
      </c>
      <c r="R604" s="2">
        <v>45000</v>
      </c>
      <c r="S604" t="s">
        <v>989</v>
      </c>
      <c r="T604" t="s">
        <v>989</v>
      </c>
      <c r="U604" s="2">
        <v>45150</v>
      </c>
      <c r="Y604" s="2">
        <f>IFERROR(ROUND(AVERAGE(B604:U604), 0),0)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614</v>
      </c>
      <c r="B605" t="s">
        <v>989</v>
      </c>
      <c r="C605" s="2">
        <v>46000</v>
      </c>
      <c r="D605" s="2">
        <v>46000</v>
      </c>
      <c r="E605" t="s">
        <v>989</v>
      </c>
      <c r="F605" s="2">
        <v>45000</v>
      </c>
      <c r="G605" t="s">
        <v>989</v>
      </c>
      <c r="H605" s="2">
        <v>45000</v>
      </c>
      <c r="I605" t="s">
        <v>989</v>
      </c>
      <c r="J605" s="2">
        <v>46000</v>
      </c>
      <c r="K605" t="s">
        <v>989</v>
      </c>
      <c r="L605" t="s">
        <v>989</v>
      </c>
      <c r="M605" s="2">
        <v>45250</v>
      </c>
      <c r="N605" s="2">
        <v>45250</v>
      </c>
      <c r="O605" t="s">
        <v>989</v>
      </c>
      <c r="P605" s="3">
        <v>41000</v>
      </c>
      <c r="Q605" s="2">
        <v>47500</v>
      </c>
      <c r="R605" s="2">
        <v>45000</v>
      </c>
      <c r="S605" t="s">
        <v>989</v>
      </c>
      <c r="T605" t="s">
        <v>989</v>
      </c>
      <c r="U605" s="2">
        <v>45250</v>
      </c>
      <c r="Y605" s="2">
        <f>IFERROR(ROUND(AVERAGE(B605:U605), 0),0)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615</v>
      </c>
      <c r="B606" t="s">
        <v>989</v>
      </c>
      <c r="C606" s="2">
        <v>46000</v>
      </c>
      <c r="D606" s="2">
        <v>46000</v>
      </c>
      <c r="E606" t="s">
        <v>989</v>
      </c>
      <c r="F606" s="2">
        <v>45000</v>
      </c>
      <c r="G606" t="s">
        <v>989</v>
      </c>
      <c r="H606" s="2">
        <v>45000</v>
      </c>
      <c r="I606" t="s">
        <v>989</v>
      </c>
      <c r="J606" s="2">
        <v>46000</v>
      </c>
      <c r="K606" t="s">
        <v>989</v>
      </c>
      <c r="L606" t="s">
        <v>989</v>
      </c>
      <c r="M606" s="3">
        <v>50000</v>
      </c>
      <c r="N606" s="2">
        <v>45250</v>
      </c>
      <c r="O606" t="s">
        <v>989</v>
      </c>
      <c r="P606" s="2">
        <v>41000</v>
      </c>
      <c r="Q606" s="2">
        <v>47500</v>
      </c>
      <c r="R606" s="2">
        <v>45000</v>
      </c>
      <c r="S606" t="s">
        <v>989</v>
      </c>
      <c r="T606" t="s">
        <v>989</v>
      </c>
      <c r="U606" s="2">
        <v>45200</v>
      </c>
      <c r="Y606" s="2">
        <f>IFERROR(ROUND(AVERAGE(B606:U606), 0),0)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616</v>
      </c>
      <c r="B607" t="s">
        <v>989</v>
      </c>
      <c r="C607" s="2">
        <v>46000</v>
      </c>
      <c r="D607" s="2">
        <v>46000</v>
      </c>
      <c r="E607" t="s">
        <v>989</v>
      </c>
      <c r="F607" s="2">
        <v>45000</v>
      </c>
      <c r="G607" t="s">
        <v>989</v>
      </c>
      <c r="H607" s="2">
        <v>45000</v>
      </c>
      <c r="I607" t="s">
        <v>989</v>
      </c>
      <c r="J607" s="2">
        <v>46000</v>
      </c>
      <c r="K607" t="s">
        <v>989</v>
      </c>
      <c r="L607" t="s">
        <v>989</v>
      </c>
      <c r="M607" s="2">
        <v>50250</v>
      </c>
      <c r="N607" s="2">
        <v>45600</v>
      </c>
      <c r="O607" t="s">
        <v>989</v>
      </c>
      <c r="P607" s="2">
        <v>41000</v>
      </c>
      <c r="Q607" s="2">
        <v>47500</v>
      </c>
      <c r="R607" s="2">
        <v>45000</v>
      </c>
      <c r="S607" t="s">
        <v>989</v>
      </c>
      <c r="T607" t="s">
        <v>989</v>
      </c>
      <c r="U607" s="2">
        <v>45600</v>
      </c>
      <c r="Y607" s="2">
        <f>IFERROR(ROUND(AVERAGE(B607:U607), 0),0)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617</v>
      </c>
      <c r="B608" t="s">
        <v>989</v>
      </c>
      <c r="C608" s="2">
        <v>46000</v>
      </c>
      <c r="D608" s="2">
        <v>46000</v>
      </c>
      <c r="E608" t="s">
        <v>989</v>
      </c>
      <c r="F608" s="3">
        <v>46000</v>
      </c>
      <c r="G608" t="s">
        <v>989</v>
      </c>
      <c r="H608" s="2">
        <v>45000</v>
      </c>
      <c r="I608" t="s">
        <v>989</v>
      </c>
      <c r="J608" s="2">
        <v>46000</v>
      </c>
      <c r="K608" t="s">
        <v>989</v>
      </c>
      <c r="L608" t="s">
        <v>989</v>
      </c>
      <c r="M608" s="3">
        <v>51000</v>
      </c>
      <c r="N608" s="2">
        <v>45600</v>
      </c>
      <c r="O608" t="s">
        <v>989</v>
      </c>
      <c r="P608" s="3">
        <v>40500</v>
      </c>
      <c r="Q608" s="2">
        <v>47500</v>
      </c>
      <c r="R608" s="2">
        <v>45000</v>
      </c>
      <c r="S608" t="s">
        <v>989</v>
      </c>
      <c r="T608" t="s">
        <v>989</v>
      </c>
      <c r="U608" s="2">
        <v>45600</v>
      </c>
      <c r="Y608" s="2">
        <f>IFERROR(ROUND(AVERAGE(B608:U608), 0),0)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618</v>
      </c>
      <c r="B609" t="s">
        <v>989</v>
      </c>
      <c r="C609" s="2">
        <v>46000</v>
      </c>
      <c r="D609" s="2">
        <v>46000</v>
      </c>
      <c r="E609" t="s">
        <v>989</v>
      </c>
      <c r="F609" s="2">
        <v>46000</v>
      </c>
      <c r="G609" t="s">
        <v>989</v>
      </c>
      <c r="H609" s="2">
        <v>45000</v>
      </c>
      <c r="I609" t="s">
        <v>989</v>
      </c>
      <c r="J609" s="2">
        <v>46000</v>
      </c>
      <c r="K609" t="s">
        <v>989</v>
      </c>
      <c r="L609" t="s">
        <v>989</v>
      </c>
      <c r="M609" s="2">
        <v>51000</v>
      </c>
      <c r="N609" s="2">
        <v>45875</v>
      </c>
      <c r="O609" t="s">
        <v>989</v>
      </c>
      <c r="P609" s="2">
        <v>40500</v>
      </c>
      <c r="Q609" s="2">
        <v>47500</v>
      </c>
      <c r="R609" s="3">
        <v>45500</v>
      </c>
      <c r="S609" t="s">
        <v>989</v>
      </c>
      <c r="T609" t="s">
        <v>989</v>
      </c>
      <c r="U609" s="2">
        <v>45750</v>
      </c>
      <c r="Y609" s="2">
        <f>IFERROR(ROUND(AVERAGE(B609:U609), 0),0)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619</v>
      </c>
      <c r="B610" t="s">
        <v>989</v>
      </c>
      <c r="C610" s="2">
        <v>46000</v>
      </c>
      <c r="D610" s="2">
        <v>46000</v>
      </c>
      <c r="E610" t="s">
        <v>989</v>
      </c>
      <c r="F610" s="3">
        <v>45500</v>
      </c>
      <c r="G610" t="s">
        <v>989</v>
      </c>
      <c r="H610" s="2">
        <v>45000</v>
      </c>
      <c r="I610" t="s">
        <v>989</v>
      </c>
      <c r="J610" s="2">
        <v>46000</v>
      </c>
      <c r="K610" t="s">
        <v>989</v>
      </c>
      <c r="L610" t="s">
        <v>989</v>
      </c>
      <c r="M610" s="2">
        <v>51000</v>
      </c>
      <c r="N610" s="2">
        <v>45875</v>
      </c>
      <c r="O610" t="s">
        <v>989</v>
      </c>
      <c r="P610" s="2">
        <v>40500</v>
      </c>
      <c r="Q610" s="2">
        <v>47500</v>
      </c>
      <c r="R610" s="2">
        <v>45750</v>
      </c>
      <c r="S610" t="s">
        <v>989</v>
      </c>
      <c r="T610" t="s">
        <v>989</v>
      </c>
      <c r="U610" s="2">
        <v>45850</v>
      </c>
      <c r="Y610" s="2">
        <f>IFERROR(ROUND(AVERAGE(B610:U610), 0),0)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620</v>
      </c>
      <c r="B611" t="s">
        <v>989</v>
      </c>
      <c r="C611" s="2">
        <v>46000</v>
      </c>
      <c r="D611" s="2">
        <v>46000</v>
      </c>
      <c r="E611" t="s">
        <v>989</v>
      </c>
      <c r="F611" s="3">
        <v>44500</v>
      </c>
      <c r="G611" t="s">
        <v>989</v>
      </c>
      <c r="H611" s="3">
        <v>44000</v>
      </c>
      <c r="I611" t="s">
        <v>989</v>
      </c>
      <c r="J611" s="2">
        <v>46000</v>
      </c>
      <c r="K611" t="s">
        <v>989</v>
      </c>
      <c r="L611" t="s">
        <v>989</v>
      </c>
      <c r="M611" s="2">
        <v>51000</v>
      </c>
      <c r="N611" s="2">
        <v>45800</v>
      </c>
      <c r="O611" t="s">
        <v>989</v>
      </c>
      <c r="P611" s="2">
        <v>40500</v>
      </c>
      <c r="Q611" s="2">
        <v>47500</v>
      </c>
      <c r="R611" s="3">
        <v>47000</v>
      </c>
      <c r="S611" t="s">
        <v>989</v>
      </c>
      <c r="T611" t="s">
        <v>989</v>
      </c>
      <c r="U611" s="2">
        <v>45800</v>
      </c>
      <c r="Y611" s="2">
        <f>IFERROR(ROUND(AVERAGE(B611:U611), 0),0)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621</v>
      </c>
      <c r="B612" t="s">
        <v>989</v>
      </c>
      <c r="C612" s="2">
        <v>46000</v>
      </c>
      <c r="D612" s="2">
        <v>46000</v>
      </c>
      <c r="E612" t="s">
        <v>989</v>
      </c>
      <c r="F612" s="2">
        <v>44500</v>
      </c>
      <c r="G612" t="s">
        <v>989</v>
      </c>
      <c r="H612" s="2">
        <v>44000</v>
      </c>
      <c r="I612" t="s">
        <v>989</v>
      </c>
      <c r="J612" s="2">
        <v>45900</v>
      </c>
      <c r="K612" t="s">
        <v>989</v>
      </c>
      <c r="L612" t="s">
        <v>989</v>
      </c>
      <c r="M612" s="2">
        <v>51000</v>
      </c>
      <c r="N612" s="2">
        <v>45800</v>
      </c>
      <c r="O612" t="s">
        <v>989</v>
      </c>
      <c r="P612" s="2">
        <v>40500</v>
      </c>
      <c r="Q612" s="3">
        <v>45000</v>
      </c>
      <c r="R612" s="3">
        <v>46500</v>
      </c>
      <c r="S612" t="s">
        <v>989</v>
      </c>
      <c r="T612" t="s">
        <v>989</v>
      </c>
      <c r="U612" s="2">
        <v>45700</v>
      </c>
      <c r="Y612" s="2">
        <f>IFERROR(ROUND(AVERAGE(B612:U612), 0),0)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622</v>
      </c>
      <c r="B613" t="s">
        <v>989</v>
      </c>
      <c r="C613" s="3">
        <v>41650</v>
      </c>
      <c r="D613" s="2">
        <v>46000</v>
      </c>
      <c r="E613" t="s">
        <v>989</v>
      </c>
      <c r="F613" s="3">
        <v>42500</v>
      </c>
      <c r="G613" t="s">
        <v>989</v>
      </c>
      <c r="H613" s="2">
        <v>44000</v>
      </c>
      <c r="I613" t="s">
        <v>989</v>
      </c>
      <c r="J613" s="3">
        <v>45000</v>
      </c>
      <c r="K613" t="s">
        <v>989</v>
      </c>
      <c r="L613" t="s">
        <v>989</v>
      </c>
      <c r="M613" s="3">
        <v>48000</v>
      </c>
      <c r="N613" s="2">
        <v>45500</v>
      </c>
      <c r="O613" t="s">
        <v>989</v>
      </c>
      <c r="P613" s="3">
        <v>39500</v>
      </c>
      <c r="Q613" s="2">
        <v>45000</v>
      </c>
      <c r="R613" s="3">
        <v>46000</v>
      </c>
      <c r="S613" t="s">
        <v>989</v>
      </c>
      <c r="T613" t="s">
        <v>989</v>
      </c>
      <c r="U613" s="2">
        <v>45450</v>
      </c>
      <c r="Y613" s="2">
        <f>IFERROR(ROUND(AVERAGE(B613:U613), 0),0)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623</v>
      </c>
      <c r="B614" t="s">
        <v>989</v>
      </c>
      <c r="C614" s="2">
        <v>41650</v>
      </c>
      <c r="D614" s="3">
        <v>44500</v>
      </c>
      <c r="E614" t="s">
        <v>989</v>
      </c>
      <c r="F614" s="2">
        <v>42500</v>
      </c>
      <c r="G614" t="s">
        <v>989</v>
      </c>
      <c r="H614" s="2">
        <v>44000</v>
      </c>
      <c r="I614" t="s">
        <v>989</v>
      </c>
      <c r="J614" s="3">
        <v>44000</v>
      </c>
      <c r="K614" t="s">
        <v>989</v>
      </c>
      <c r="L614" t="s">
        <v>989</v>
      </c>
      <c r="M614" s="3">
        <v>47000</v>
      </c>
      <c r="N614" s="2">
        <v>45500</v>
      </c>
      <c r="O614" t="s">
        <v>989</v>
      </c>
      <c r="P614" s="2">
        <v>39500</v>
      </c>
      <c r="Q614" s="2">
        <v>45000</v>
      </c>
      <c r="R614" s="3">
        <v>45000</v>
      </c>
      <c r="S614" t="s">
        <v>989</v>
      </c>
      <c r="T614" t="s">
        <v>989</v>
      </c>
      <c r="U614" s="3">
        <v>44250</v>
      </c>
      <c r="Y614" s="2">
        <f>IFERROR(ROUND(AVERAGE(B614:U614), 0),0)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624</v>
      </c>
      <c r="B615" t="s">
        <v>989</v>
      </c>
      <c r="C615" s="3">
        <v>40650</v>
      </c>
      <c r="D615" s="3">
        <v>44000</v>
      </c>
      <c r="E615" t="s">
        <v>989</v>
      </c>
      <c r="F615" s="2">
        <v>42500</v>
      </c>
      <c r="G615" t="s">
        <v>989</v>
      </c>
      <c r="H615" s="2">
        <v>44000</v>
      </c>
      <c r="I615" t="s">
        <v>989</v>
      </c>
      <c r="J615" s="3">
        <v>43000</v>
      </c>
      <c r="K615" t="s">
        <v>989</v>
      </c>
      <c r="L615" t="s">
        <v>989</v>
      </c>
      <c r="M615" s="3">
        <v>45000</v>
      </c>
      <c r="N615" s="3">
        <v>44000</v>
      </c>
      <c r="O615" t="s">
        <v>989</v>
      </c>
      <c r="P615" s="3">
        <v>38500</v>
      </c>
      <c r="Q615" s="2">
        <v>45000</v>
      </c>
      <c r="R615" s="2">
        <v>45000</v>
      </c>
      <c r="S615" t="s">
        <v>989</v>
      </c>
      <c r="T615" t="s">
        <v>989</v>
      </c>
      <c r="U615" s="3">
        <v>43500</v>
      </c>
      <c r="Y615" s="2">
        <f>IFERROR(ROUND(AVERAGE(B615:U615), 0),0)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625</v>
      </c>
      <c r="B616" t="s">
        <v>989</v>
      </c>
      <c r="C616" s="2">
        <v>40650</v>
      </c>
      <c r="D616" s="2">
        <v>44000</v>
      </c>
      <c r="E616" t="s">
        <v>989</v>
      </c>
      <c r="F616" s="3">
        <v>40000</v>
      </c>
      <c r="G616" t="s">
        <v>989</v>
      </c>
      <c r="H616" s="2">
        <v>44000</v>
      </c>
      <c r="I616" t="s">
        <v>989</v>
      </c>
      <c r="J616" s="3">
        <v>42000</v>
      </c>
      <c r="K616" t="s">
        <v>989</v>
      </c>
      <c r="L616" t="s">
        <v>989</v>
      </c>
      <c r="M616" s="3">
        <v>43000</v>
      </c>
      <c r="N616" s="3">
        <v>42750</v>
      </c>
      <c r="O616" t="s">
        <v>989</v>
      </c>
      <c r="P616" s="3">
        <v>38000</v>
      </c>
      <c r="Q616" s="2">
        <v>45000</v>
      </c>
      <c r="R616" s="3">
        <v>43000</v>
      </c>
      <c r="S616" t="s">
        <v>989</v>
      </c>
      <c r="T616" t="s">
        <v>989</v>
      </c>
      <c r="U616" s="2">
        <v>43100</v>
      </c>
      <c r="Y616" s="2">
        <f>IFERROR(ROUND(AVERAGE(B616:U616), 0),0)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626</v>
      </c>
      <c r="B617" t="s">
        <v>989</v>
      </c>
      <c r="C617" s="2">
        <v>40650</v>
      </c>
      <c r="D617" s="3">
        <v>43000</v>
      </c>
      <c r="E617" t="s">
        <v>989</v>
      </c>
      <c r="F617" s="2">
        <v>40000</v>
      </c>
      <c r="G617" t="s">
        <v>989</v>
      </c>
      <c r="H617" s="2">
        <v>44000</v>
      </c>
      <c r="I617" t="s">
        <v>989</v>
      </c>
      <c r="J617" s="2">
        <v>42000</v>
      </c>
      <c r="K617" t="s">
        <v>989</v>
      </c>
      <c r="L617" t="s">
        <v>989</v>
      </c>
      <c r="M617" s="2">
        <v>43000</v>
      </c>
      <c r="N617" s="2">
        <v>42400</v>
      </c>
      <c r="O617" t="s">
        <v>989</v>
      </c>
      <c r="P617" s="3">
        <v>37500</v>
      </c>
      <c r="Q617" s="2">
        <v>45000</v>
      </c>
      <c r="R617" s="3">
        <v>41500</v>
      </c>
      <c r="S617" t="s">
        <v>989</v>
      </c>
      <c r="T617" t="s">
        <v>989</v>
      </c>
      <c r="U617" s="3">
        <v>42000</v>
      </c>
      <c r="Y617" s="2">
        <f>IFERROR(ROUND(AVERAGE(B617:U617), 0),0)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627</v>
      </c>
      <c r="B618" t="s">
        <v>989</v>
      </c>
      <c r="C618" s="2">
        <v>40650</v>
      </c>
      <c r="D618" s="2">
        <v>43000</v>
      </c>
      <c r="E618" t="s">
        <v>989</v>
      </c>
      <c r="F618" s="2">
        <v>40000</v>
      </c>
      <c r="G618" t="s">
        <v>989</v>
      </c>
      <c r="H618" s="2">
        <v>44000</v>
      </c>
      <c r="I618" t="s">
        <v>989</v>
      </c>
      <c r="J618" s="3">
        <v>41000</v>
      </c>
      <c r="K618" t="s">
        <v>989</v>
      </c>
      <c r="L618" t="s">
        <v>989</v>
      </c>
      <c r="M618" s="2">
        <v>43000</v>
      </c>
      <c r="N618" s="2">
        <v>42400</v>
      </c>
      <c r="O618" t="s">
        <v>989</v>
      </c>
      <c r="P618" s="3">
        <v>37000</v>
      </c>
      <c r="Q618" s="2">
        <v>45000</v>
      </c>
      <c r="R618" s="3">
        <v>40000</v>
      </c>
      <c r="S618" t="s">
        <v>989</v>
      </c>
      <c r="T618" t="s">
        <v>989</v>
      </c>
      <c r="U618" s="3">
        <v>41500</v>
      </c>
      <c r="Y618" s="2">
        <f>IFERROR(ROUND(AVERAGE(B618:U618), 0),0)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628</v>
      </c>
      <c r="B619" t="s">
        <v>989</v>
      </c>
      <c r="C619" s="2">
        <v>40650</v>
      </c>
      <c r="D619" s="3">
        <v>42250</v>
      </c>
      <c r="E619" t="s">
        <v>989</v>
      </c>
      <c r="F619" s="2">
        <v>40000</v>
      </c>
      <c r="G619" t="s">
        <v>989</v>
      </c>
      <c r="H619" s="2">
        <v>44000</v>
      </c>
      <c r="I619" t="s">
        <v>989</v>
      </c>
      <c r="J619" s="2">
        <v>41000</v>
      </c>
      <c r="K619" t="s">
        <v>989</v>
      </c>
      <c r="L619" t="s">
        <v>989</v>
      </c>
      <c r="M619" s="2">
        <v>43000</v>
      </c>
      <c r="N619" s="3">
        <v>41700</v>
      </c>
      <c r="O619" t="s">
        <v>989</v>
      </c>
      <c r="P619" s="2">
        <v>37000</v>
      </c>
      <c r="Q619" s="2">
        <v>45000</v>
      </c>
      <c r="R619" s="2">
        <v>40000</v>
      </c>
      <c r="S619" t="s">
        <v>989</v>
      </c>
      <c r="T619" t="s">
        <v>989</v>
      </c>
      <c r="U619" s="2">
        <v>41300</v>
      </c>
      <c r="Y619" s="2">
        <f>IFERROR(ROUND(AVERAGE(B619:U619), 0),0)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629</v>
      </c>
      <c r="B620" t="s">
        <v>989</v>
      </c>
      <c r="C620" s="2">
        <v>40650</v>
      </c>
      <c r="D620" s="2">
        <v>42250</v>
      </c>
      <c r="E620" t="s">
        <v>989</v>
      </c>
      <c r="F620" s="2">
        <v>40000</v>
      </c>
      <c r="G620" t="s">
        <v>989</v>
      </c>
      <c r="H620" s="2">
        <v>44000</v>
      </c>
      <c r="I620" t="s">
        <v>989</v>
      </c>
      <c r="J620" s="2">
        <v>41000</v>
      </c>
      <c r="K620" t="s">
        <v>989</v>
      </c>
      <c r="L620" t="s">
        <v>989</v>
      </c>
      <c r="M620" s="2">
        <v>43000</v>
      </c>
      <c r="N620" s="2">
        <v>41700</v>
      </c>
      <c r="O620" t="s">
        <v>989</v>
      </c>
      <c r="P620" s="2">
        <v>37000</v>
      </c>
      <c r="Q620" s="2">
        <v>45000</v>
      </c>
      <c r="R620" s="3">
        <v>41000</v>
      </c>
      <c r="S620" t="s">
        <v>989</v>
      </c>
      <c r="T620" t="s">
        <v>989</v>
      </c>
      <c r="U620" s="2">
        <v>41150</v>
      </c>
      <c r="Y620" s="2">
        <f>IFERROR(ROUND(AVERAGE(B620:U620), 0),0)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630</v>
      </c>
      <c r="B621" t="s">
        <v>989</v>
      </c>
      <c r="C621" s="2">
        <v>40400</v>
      </c>
      <c r="D621" s="3">
        <v>42750</v>
      </c>
      <c r="E621" t="s">
        <v>989</v>
      </c>
      <c r="F621" s="2">
        <v>40000</v>
      </c>
      <c r="G621" t="s">
        <v>989</v>
      </c>
      <c r="H621" s="2">
        <v>44000</v>
      </c>
      <c r="I621" t="s">
        <v>989</v>
      </c>
      <c r="J621" s="2">
        <v>41000</v>
      </c>
      <c r="K621" t="s">
        <v>989</v>
      </c>
      <c r="L621" t="s">
        <v>989</v>
      </c>
      <c r="M621" s="2">
        <v>43000</v>
      </c>
      <c r="N621" s="2">
        <v>41700</v>
      </c>
      <c r="O621" t="s">
        <v>989</v>
      </c>
      <c r="P621" s="2">
        <v>37000</v>
      </c>
      <c r="Q621" s="2">
        <v>45000</v>
      </c>
      <c r="R621" s="2">
        <v>41000</v>
      </c>
      <c r="S621" t="s">
        <v>989</v>
      </c>
      <c r="T621" t="s">
        <v>989</v>
      </c>
      <c r="U621" s="2">
        <v>41500</v>
      </c>
      <c r="Y621" s="2">
        <f>IFERROR(ROUND(AVERAGE(B621:U621), 0),0)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631</v>
      </c>
      <c r="B622" t="s">
        <v>989</v>
      </c>
      <c r="C622" s="2">
        <v>40400</v>
      </c>
      <c r="D622" s="3">
        <v>42000</v>
      </c>
      <c r="E622" t="s">
        <v>989</v>
      </c>
      <c r="F622" s="3">
        <v>39500</v>
      </c>
      <c r="G622" t="s">
        <v>989</v>
      </c>
      <c r="H622" s="2">
        <v>44000</v>
      </c>
      <c r="I622" t="s">
        <v>989</v>
      </c>
      <c r="J622" s="2">
        <v>41000</v>
      </c>
      <c r="K622" t="s">
        <v>989</v>
      </c>
      <c r="L622" t="s">
        <v>989</v>
      </c>
      <c r="M622" s="3">
        <v>44000</v>
      </c>
      <c r="N622" s="2">
        <v>41700</v>
      </c>
      <c r="O622" t="s">
        <v>989</v>
      </c>
      <c r="P622" s="2">
        <v>37000</v>
      </c>
      <c r="Q622" s="2">
        <v>45000</v>
      </c>
      <c r="R622" s="3">
        <v>40500</v>
      </c>
      <c r="S622" t="s">
        <v>989</v>
      </c>
      <c r="T622" t="s">
        <v>989</v>
      </c>
      <c r="U622" s="2">
        <v>41650</v>
      </c>
      <c r="Y622" s="2">
        <f>IFERROR(ROUND(AVERAGE(B622:U622), 0),0)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632</v>
      </c>
      <c r="B623" t="s">
        <v>989</v>
      </c>
      <c r="C623" s="2">
        <v>40400</v>
      </c>
      <c r="D623" s="2">
        <v>41750</v>
      </c>
      <c r="E623" t="s">
        <v>989</v>
      </c>
      <c r="F623" s="3">
        <v>39000</v>
      </c>
      <c r="G623" t="s">
        <v>989</v>
      </c>
      <c r="H623" s="2">
        <v>44000</v>
      </c>
      <c r="I623" t="s">
        <v>989</v>
      </c>
      <c r="J623" s="2">
        <v>41000</v>
      </c>
      <c r="K623" t="s">
        <v>989</v>
      </c>
      <c r="L623" t="s">
        <v>989</v>
      </c>
      <c r="M623" s="2">
        <v>44000</v>
      </c>
      <c r="N623" s="2">
        <v>41500</v>
      </c>
      <c r="O623" t="s">
        <v>989</v>
      </c>
      <c r="P623" s="2">
        <v>37000</v>
      </c>
      <c r="Q623" s="2">
        <v>45000</v>
      </c>
      <c r="R623" s="2">
        <v>40500</v>
      </c>
      <c r="S623" t="s">
        <v>989</v>
      </c>
      <c r="T623" t="s">
        <v>989</v>
      </c>
      <c r="U623" s="2">
        <v>41550</v>
      </c>
      <c r="Y623" s="2">
        <f>IFERROR(ROUND(AVERAGE(B623:U623), 0),0)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633</v>
      </c>
      <c r="B624" t="s">
        <v>989</v>
      </c>
      <c r="C624" s="2">
        <v>40400</v>
      </c>
      <c r="D624" s="2">
        <v>41750</v>
      </c>
      <c r="E624" t="s">
        <v>989</v>
      </c>
      <c r="F624" s="2">
        <v>39000</v>
      </c>
      <c r="G624" t="s">
        <v>989</v>
      </c>
      <c r="H624" s="2">
        <v>44000</v>
      </c>
      <c r="I624" t="s">
        <v>989</v>
      </c>
      <c r="J624" s="3">
        <v>41500</v>
      </c>
      <c r="K624" t="s">
        <v>989</v>
      </c>
      <c r="L624" t="s">
        <v>989</v>
      </c>
      <c r="M624" s="2">
        <v>44000</v>
      </c>
      <c r="N624" s="2">
        <v>41350</v>
      </c>
      <c r="O624" t="s">
        <v>989</v>
      </c>
      <c r="P624" s="2">
        <v>37000</v>
      </c>
      <c r="Q624" s="2">
        <v>45000</v>
      </c>
      <c r="R624" s="2">
        <v>40500</v>
      </c>
      <c r="S624" t="s">
        <v>989</v>
      </c>
      <c r="T624" t="s">
        <v>989</v>
      </c>
      <c r="U624" s="2">
        <v>41300</v>
      </c>
      <c r="Y624" s="2">
        <f>IFERROR(ROUND(AVERAGE(B624:U624), 0),0)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634</v>
      </c>
      <c r="B625" t="s">
        <v>989</v>
      </c>
      <c r="C625" s="2">
        <v>40400</v>
      </c>
      <c r="D625" s="2">
        <v>42000</v>
      </c>
      <c r="E625" t="s">
        <v>989</v>
      </c>
      <c r="F625" s="3">
        <v>39500</v>
      </c>
      <c r="G625" t="s">
        <v>989</v>
      </c>
      <c r="H625" s="2">
        <v>44000</v>
      </c>
      <c r="I625" t="s">
        <v>989</v>
      </c>
      <c r="J625" s="2">
        <v>41500</v>
      </c>
      <c r="K625" t="s">
        <v>989</v>
      </c>
      <c r="L625" t="s">
        <v>989</v>
      </c>
      <c r="M625" s="2">
        <v>44000</v>
      </c>
      <c r="N625" s="2">
        <v>41400</v>
      </c>
      <c r="O625" t="s">
        <v>989</v>
      </c>
      <c r="P625" s="2">
        <v>37000</v>
      </c>
      <c r="Q625" s="2">
        <v>45000</v>
      </c>
      <c r="R625" s="2">
        <v>40600</v>
      </c>
      <c r="S625" t="s">
        <v>989</v>
      </c>
      <c r="T625" t="s">
        <v>989</v>
      </c>
      <c r="U625" s="2">
        <v>41450</v>
      </c>
      <c r="Y625" s="2">
        <f>IFERROR(ROUND(AVERAGE(B625:U625), 0),0)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635</v>
      </c>
      <c r="B626" t="s">
        <v>989</v>
      </c>
      <c r="C626" s="2">
        <v>40400</v>
      </c>
      <c r="D626" s="3">
        <v>43000</v>
      </c>
      <c r="E626" t="s">
        <v>989</v>
      </c>
      <c r="F626" s="3">
        <v>41000</v>
      </c>
      <c r="G626" t="s">
        <v>989</v>
      </c>
      <c r="H626" s="2">
        <v>44000</v>
      </c>
      <c r="I626" t="s">
        <v>989</v>
      </c>
      <c r="J626" s="2">
        <v>41500</v>
      </c>
      <c r="K626" t="s">
        <v>989</v>
      </c>
      <c r="L626" t="s">
        <v>989</v>
      </c>
      <c r="M626" s="2">
        <v>44000</v>
      </c>
      <c r="N626" s="2">
        <v>41600</v>
      </c>
      <c r="O626" t="s">
        <v>989</v>
      </c>
      <c r="P626" s="2">
        <v>37000</v>
      </c>
      <c r="Q626" s="2">
        <v>45000</v>
      </c>
      <c r="R626" s="2">
        <v>41000</v>
      </c>
      <c r="S626" t="s">
        <v>989</v>
      </c>
      <c r="T626" t="s">
        <v>989</v>
      </c>
      <c r="U626" s="2">
        <v>41500</v>
      </c>
      <c r="Y626" s="2">
        <f>IFERROR(ROUND(AVERAGE(B626:U626), 0),0)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636</v>
      </c>
      <c r="B627" t="s">
        <v>989</v>
      </c>
      <c r="C627" s="2">
        <v>40400</v>
      </c>
      <c r="D627" s="2">
        <v>43000</v>
      </c>
      <c r="E627" t="s">
        <v>989</v>
      </c>
      <c r="F627" s="3">
        <v>40500</v>
      </c>
      <c r="G627" t="s">
        <v>989</v>
      </c>
      <c r="H627" s="2">
        <v>44000</v>
      </c>
      <c r="I627" t="s">
        <v>989</v>
      </c>
      <c r="J627" s="2">
        <v>41500</v>
      </c>
      <c r="K627" t="s">
        <v>989</v>
      </c>
      <c r="L627" t="s">
        <v>989</v>
      </c>
      <c r="M627" s="2">
        <v>44000</v>
      </c>
      <c r="N627" s="2">
        <v>41900</v>
      </c>
      <c r="O627" t="s">
        <v>989</v>
      </c>
      <c r="P627" s="2">
        <v>37000</v>
      </c>
      <c r="Q627" s="2">
        <v>45000</v>
      </c>
      <c r="R627" s="3">
        <v>41500</v>
      </c>
      <c r="S627" t="s">
        <v>989</v>
      </c>
      <c r="T627" t="s">
        <v>989</v>
      </c>
      <c r="U627" s="2">
        <v>41850</v>
      </c>
      <c r="Y627" s="2">
        <f>IFERROR(ROUND(AVERAGE(B627:U627), 0),0)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637</v>
      </c>
      <c r="B628" t="s">
        <v>989</v>
      </c>
      <c r="C628" s="2">
        <v>40400</v>
      </c>
      <c r="D628" s="3">
        <v>45000</v>
      </c>
      <c r="E628" t="s">
        <v>989</v>
      </c>
      <c r="F628" s="2">
        <v>40500</v>
      </c>
      <c r="G628" t="s">
        <v>989</v>
      </c>
      <c r="H628" s="3">
        <v>47000</v>
      </c>
      <c r="I628" t="s">
        <v>989</v>
      </c>
      <c r="J628" s="3">
        <v>42500</v>
      </c>
      <c r="K628" t="s">
        <v>989</v>
      </c>
      <c r="L628" t="s">
        <v>989</v>
      </c>
      <c r="M628" s="2">
        <v>44000</v>
      </c>
      <c r="N628" s="2">
        <v>41900</v>
      </c>
      <c r="O628" t="s">
        <v>989</v>
      </c>
      <c r="P628" s="2">
        <v>37000</v>
      </c>
      <c r="Q628" s="3">
        <v>50000</v>
      </c>
      <c r="R628" s="3">
        <v>42000</v>
      </c>
      <c r="S628" t="s">
        <v>989</v>
      </c>
      <c r="T628" t="s">
        <v>989</v>
      </c>
      <c r="U628" s="2">
        <v>42000</v>
      </c>
      <c r="Y628" s="2">
        <f>IFERROR(ROUND(AVERAGE(B628:U628), 0),0)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638</v>
      </c>
      <c r="B629" t="s">
        <v>989</v>
      </c>
      <c r="C629" s="2">
        <v>40400</v>
      </c>
      <c r="D629" s="3">
        <v>46000</v>
      </c>
      <c r="E629" t="s">
        <v>989</v>
      </c>
      <c r="F629" s="3">
        <v>42500</v>
      </c>
      <c r="G629" t="s">
        <v>989</v>
      </c>
      <c r="H629" s="3">
        <v>48000</v>
      </c>
      <c r="I629" t="s">
        <v>989</v>
      </c>
      <c r="J629" s="3">
        <v>43000</v>
      </c>
      <c r="K629" t="s">
        <v>989</v>
      </c>
      <c r="L629" t="s">
        <v>989</v>
      </c>
      <c r="M629" s="2">
        <v>44000</v>
      </c>
      <c r="N629" s="3">
        <v>42500</v>
      </c>
      <c r="O629" t="s">
        <v>989</v>
      </c>
      <c r="P629" s="3">
        <v>41000</v>
      </c>
      <c r="Q629" s="2">
        <v>50000</v>
      </c>
      <c r="R629" s="3">
        <v>42500</v>
      </c>
      <c r="S629" t="s">
        <v>989</v>
      </c>
      <c r="T629" t="s">
        <v>989</v>
      </c>
      <c r="U629" s="2">
        <v>42000</v>
      </c>
      <c r="Y629" s="2">
        <f>IFERROR(ROUND(AVERAGE(B629:U629), 0),0)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639</v>
      </c>
      <c r="B630" t="s">
        <v>989</v>
      </c>
      <c r="C630" s="3">
        <v>41900</v>
      </c>
      <c r="D630" s="3">
        <v>46500</v>
      </c>
      <c r="E630" t="s">
        <v>989</v>
      </c>
      <c r="F630" s="3">
        <v>43500</v>
      </c>
      <c r="G630" t="s">
        <v>989</v>
      </c>
      <c r="H630" s="2">
        <v>48000</v>
      </c>
      <c r="I630" t="s">
        <v>989</v>
      </c>
      <c r="J630" s="3">
        <v>44000</v>
      </c>
      <c r="K630" t="s">
        <v>989</v>
      </c>
      <c r="L630" t="s">
        <v>989</v>
      </c>
      <c r="M630" s="3">
        <v>51000</v>
      </c>
      <c r="N630" s="3">
        <v>44000</v>
      </c>
      <c r="O630" t="s">
        <v>989</v>
      </c>
      <c r="P630" s="2">
        <v>41000</v>
      </c>
      <c r="Q630" s="2">
        <v>50000</v>
      </c>
      <c r="R630" s="3">
        <v>43000</v>
      </c>
      <c r="S630" t="s">
        <v>989</v>
      </c>
      <c r="T630" t="s">
        <v>989</v>
      </c>
      <c r="U630" s="2">
        <v>42000</v>
      </c>
      <c r="Y630" s="2">
        <f>IFERROR(ROUND(AVERAGE(B630:U630), 0),0)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640</v>
      </c>
      <c r="B631" t="s">
        <v>989</v>
      </c>
      <c r="C631" s="3">
        <v>43300</v>
      </c>
      <c r="D631" s="3">
        <v>47500</v>
      </c>
      <c r="E631" t="s">
        <v>989</v>
      </c>
      <c r="F631" s="3">
        <v>45000</v>
      </c>
      <c r="G631" t="s">
        <v>989</v>
      </c>
      <c r="H631" s="2">
        <v>48000</v>
      </c>
      <c r="I631" t="s">
        <v>989</v>
      </c>
      <c r="J631" s="3">
        <v>45500</v>
      </c>
      <c r="K631" t="s">
        <v>989</v>
      </c>
      <c r="L631" t="s">
        <v>989</v>
      </c>
      <c r="M631" s="2">
        <v>51000</v>
      </c>
      <c r="N631" s="3">
        <v>45000</v>
      </c>
      <c r="O631" t="s">
        <v>989</v>
      </c>
      <c r="P631" s="3">
        <v>45000</v>
      </c>
      <c r="Q631" s="2">
        <v>50000</v>
      </c>
      <c r="R631" s="3">
        <v>44500</v>
      </c>
      <c r="S631" t="s">
        <v>989</v>
      </c>
      <c r="T631" t="s">
        <v>989</v>
      </c>
      <c r="U631" s="3">
        <v>45000</v>
      </c>
      <c r="Y631" s="2">
        <f>IFERROR(ROUND(AVERAGE(B631:U631), 0),0)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641</v>
      </c>
      <c r="B632" t="s">
        <v>989</v>
      </c>
      <c r="C632" s="2">
        <v>43300</v>
      </c>
      <c r="D632" s="3">
        <v>50000</v>
      </c>
      <c r="E632" t="s">
        <v>989</v>
      </c>
      <c r="F632" s="2">
        <v>45000</v>
      </c>
      <c r="G632" t="s">
        <v>989</v>
      </c>
      <c r="H632" s="2">
        <v>48000</v>
      </c>
      <c r="I632" t="s">
        <v>989</v>
      </c>
      <c r="J632" s="3">
        <v>46500</v>
      </c>
      <c r="K632" t="s">
        <v>989</v>
      </c>
      <c r="L632" t="s">
        <v>989</v>
      </c>
      <c r="M632" s="3">
        <v>60000</v>
      </c>
      <c r="N632" s="3">
        <v>46500</v>
      </c>
      <c r="O632" t="s">
        <v>989</v>
      </c>
      <c r="P632" s="2">
        <v>45200</v>
      </c>
      <c r="Q632" s="3">
        <v>52500</v>
      </c>
      <c r="R632" s="3">
        <v>45500</v>
      </c>
      <c r="S632" t="s">
        <v>989</v>
      </c>
      <c r="T632" t="s">
        <v>989</v>
      </c>
      <c r="U632" s="3">
        <v>46400</v>
      </c>
      <c r="Y632" s="2">
        <f>IFERROR(ROUND(AVERAGE(B632:U632), 0),0)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642</v>
      </c>
      <c r="B633" t="s">
        <v>989</v>
      </c>
      <c r="C633" s="2">
        <v>43300</v>
      </c>
      <c r="D633" s="3">
        <v>59000</v>
      </c>
      <c r="E633" t="s">
        <v>989</v>
      </c>
      <c r="F633" s="2">
        <v>45000</v>
      </c>
      <c r="G633" t="s">
        <v>989</v>
      </c>
      <c r="H633" s="3">
        <v>49000</v>
      </c>
      <c r="I633" t="s">
        <v>989</v>
      </c>
      <c r="J633" s="3">
        <v>49000</v>
      </c>
      <c r="K633" t="s">
        <v>989</v>
      </c>
      <c r="L633" t="s">
        <v>989</v>
      </c>
      <c r="M633" s="2">
        <v>60000</v>
      </c>
      <c r="N633" s="3">
        <v>48000</v>
      </c>
      <c r="O633" t="s">
        <v>989</v>
      </c>
      <c r="P633" s="2">
        <v>45200</v>
      </c>
      <c r="Q633" s="2">
        <v>52500</v>
      </c>
      <c r="R633" s="3">
        <v>47500</v>
      </c>
      <c r="S633" t="s">
        <v>989</v>
      </c>
      <c r="T633" t="s">
        <v>989</v>
      </c>
      <c r="U633" s="3">
        <v>48100</v>
      </c>
      <c r="Y633" s="2">
        <f>IFERROR(ROUND(AVERAGE(B633:U633), 0),0)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643</v>
      </c>
      <c r="B634" t="s">
        <v>989</v>
      </c>
      <c r="C634" s="3">
        <v>44000</v>
      </c>
      <c r="D634" s="2">
        <v>59000</v>
      </c>
      <c r="E634" t="s">
        <v>989</v>
      </c>
      <c r="F634" s="3">
        <v>47500</v>
      </c>
      <c r="G634" t="s">
        <v>989</v>
      </c>
      <c r="H634" s="3">
        <v>50000</v>
      </c>
      <c r="I634" t="s">
        <v>989</v>
      </c>
      <c r="J634" s="3">
        <v>50000</v>
      </c>
      <c r="K634" t="s">
        <v>989</v>
      </c>
      <c r="L634" t="s">
        <v>989</v>
      </c>
      <c r="M634" s="3">
        <v>62000</v>
      </c>
      <c r="N634" s="3">
        <v>50000</v>
      </c>
      <c r="O634" t="s">
        <v>989</v>
      </c>
      <c r="P634" s="3">
        <v>46000</v>
      </c>
      <c r="Q634" s="2">
        <v>52500</v>
      </c>
      <c r="R634" s="3">
        <v>48500</v>
      </c>
      <c r="S634" t="s">
        <v>989</v>
      </c>
      <c r="T634" t="s">
        <v>989</v>
      </c>
      <c r="U634" s="3">
        <v>49700</v>
      </c>
      <c r="Y634" s="2">
        <f>IFERROR(ROUND(AVERAGE(B634:U634), 0),0)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644</v>
      </c>
      <c r="B635" t="s">
        <v>989</v>
      </c>
      <c r="C635" s="2">
        <v>44000</v>
      </c>
      <c r="D635" s="2">
        <v>59000</v>
      </c>
      <c r="E635" t="s">
        <v>989</v>
      </c>
      <c r="F635" s="3">
        <v>48000</v>
      </c>
      <c r="G635" t="s">
        <v>989</v>
      </c>
      <c r="H635" s="3">
        <v>51000</v>
      </c>
      <c r="I635" t="s">
        <v>989</v>
      </c>
      <c r="J635" s="3">
        <v>52000</v>
      </c>
      <c r="K635" t="s">
        <v>989</v>
      </c>
      <c r="L635" t="s">
        <v>989</v>
      </c>
      <c r="M635" s="2">
        <v>62000</v>
      </c>
      <c r="N635" s="2">
        <v>50000</v>
      </c>
      <c r="O635" t="s">
        <v>989</v>
      </c>
      <c r="P635" s="2">
        <v>46000</v>
      </c>
      <c r="Q635" s="2">
        <v>52500</v>
      </c>
      <c r="R635" s="3">
        <v>51000</v>
      </c>
      <c r="S635" t="s">
        <v>989</v>
      </c>
      <c r="T635" t="s">
        <v>989</v>
      </c>
      <c r="U635" s="3">
        <v>51000</v>
      </c>
      <c r="Y635" s="2">
        <f>IFERROR(ROUND(AVERAGE(B635:U635), 0),0)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645</v>
      </c>
      <c r="B636" t="s">
        <v>989</v>
      </c>
      <c r="C636" s="3">
        <v>45350</v>
      </c>
      <c r="D636" s="2">
        <v>59000</v>
      </c>
      <c r="E636" t="s">
        <v>989</v>
      </c>
      <c r="F636" s="3">
        <v>53000</v>
      </c>
      <c r="G636" t="s">
        <v>989</v>
      </c>
      <c r="H636" s="3">
        <v>52000</v>
      </c>
      <c r="I636" t="s">
        <v>989</v>
      </c>
      <c r="J636" s="3">
        <v>52500</v>
      </c>
      <c r="K636" t="s">
        <v>989</v>
      </c>
      <c r="L636" t="s">
        <v>989</v>
      </c>
      <c r="M636" s="2">
        <v>62000</v>
      </c>
      <c r="N636" s="3">
        <v>51800</v>
      </c>
      <c r="O636" t="s">
        <v>989</v>
      </c>
      <c r="P636" s="3">
        <v>47000</v>
      </c>
      <c r="Q636" s="3">
        <v>55000</v>
      </c>
      <c r="R636" s="3">
        <v>51500</v>
      </c>
      <c r="S636" t="s">
        <v>989</v>
      </c>
      <c r="T636" t="s">
        <v>989</v>
      </c>
      <c r="U636" s="3">
        <v>51650</v>
      </c>
      <c r="Y636" s="2">
        <f>IFERROR(ROUND(AVERAGE(B636:U636), 0),0)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646</v>
      </c>
      <c r="B637" t="s">
        <v>989</v>
      </c>
      <c r="C637" s="2">
        <v>45350</v>
      </c>
      <c r="D637" s="3">
        <v>60000</v>
      </c>
      <c r="E637" t="s">
        <v>989</v>
      </c>
      <c r="F637" s="3">
        <v>53500</v>
      </c>
      <c r="G637" t="s">
        <v>989</v>
      </c>
      <c r="H637" s="3">
        <v>53000</v>
      </c>
      <c r="I637" t="s">
        <v>989</v>
      </c>
      <c r="J637" s="3">
        <v>60000</v>
      </c>
      <c r="K637" t="s">
        <v>989</v>
      </c>
      <c r="L637" t="s">
        <v>989</v>
      </c>
      <c r="M637" s="2">
        <v>62000</v>
      </c>
      <c r="N637" s="3">
        <v>53000</v>
      </c>
      <c r="O637" t="s">
        <v>989</v>
      </c>
      <c r="P637" s="2">
        <v>47200</v>
      </c>
      <c r="Q637" s="2">
        <v>55000</v>
      </c>
      <c r="R637" s="3">
        <v>52500</v>
      </c>
      <c r="S637" t="s">
        <v>989</v>
      </c>
      <c r="T637" t="s">
        <v>989</v>
      </c>
      <c r="U637" s="3">
        <v>53000</v>
      </c>
      <c r="Y637" s="2">
        <f>IFERROR(ROUND(AVERAGE(B637:U637), 0),0)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647</v>
      </c>
      <c r="B638" t="s">
        <v>989</v>
      </c>
      <c r="C638" s="3">
        <v>46100</v>
      </c>
      <c r="D638" s="2">
        <v>60000</v>
      </c>
      <c r="E638" t="s">
        <v>989</v>
      </c>
      <c r="F638" s="2">
        <v>53500</v>
      </c>
      <c r="G638" t="s">
        <v>989</v>
      </c>
      <c r="H638" s="2">
        <v>53000</v>
      </c>
      <c r="I638" t="s">
        <v>989</v>
      </c>
      <c r="J638" s="2">
        <v>60000</v>
      </c>
      <c r="K638" t="s">
        <v>989</v>
      </c>
      <c r="L638" t="s">
        <v>989</v>
      </c>
      <c r="M638" s="2">
        <v>62000</v>
      </c>
      <c r="N638" s="3">
        <v>54000</v>
      </c>
      <c r="O638" t="s">
        <v>989</v>
      </c>
      <c r="P638" s="2">
        <v>47500</v>
      </c>
      <c r="Q638" s="2">
        <v>55000</v>
      </c>
      <c r="R638" s="3">
        <v>53500</v>
      </c>
      <c r="S638" t="s">
        <v>989</v>
      </c>
      <c r="T638" t="s">
        <v>989</v>
      </c>
      <c r="U638" s="3">
        <v>54100</v>
      </c>
      <c r="Y638" s="2">
        <f>IFERROR(ROUND(AVERAGE(B638:U638), 0),0)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648</v>
      </c>
      <c r="B639" t="s">
        <v>989</v>
      </c>
      <c r="C639" s="2">
        <v>46100</v>
      </c>
      <c r="D639" s="2">
        <v>60000</v>
      </c>
      <c r="E639" t="s">
        <v>989</v>
      </c>
      <c r="F639" s="2">
        <v>53500</v>
      </c>
      <c r="G639" t="s">
        <v>989</v>
      </c>
      <c r="H639" s="3">
        <v>54000</v>
      </c>
      <c r="I639" t="s">
        <v>989</v>
      </c>
      <c r="J639" s="2">
        <v>60000</v>
      </c>
      <c r="K639" t="s">
        <v>989</v>
      </c>
      <c r="L639" t="s">
        <v>989</v>
      </c>
      <c r="M639" s="2">
        <v>62000</v>
      </c>
      <c r="N639" s="3">
        <v>54500</v>
      </c>
      <c r="O639" t="s">
        <v>989</v>
      </c>
      <c r="P639" s="2">
        <v>47700</v>
      </c>
      <c r="Q639" s="2">
        <v>55000</v>
      </c>
      <c r="R639" s="3">
        <v>54500</v>
      </c>
      <c r="S639" t="s">
        <v>989</v>
      </c>
      <c r="T639" t="s">
        <v>989</v>
      </c>
      <c r="U639" s="2">
        <v>54500</v>
      </c>
      <c r="Y639" s="2">
        <f>IFERROR(ROUND(AVERAGE(B639:U639), 0),0)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649</v>
      </c>
      <c r="B640" t="s">
        <v>989</v>
      </c>
      <c r="C640" s="3">
        <v>47000</v>
      </c>
      <c r="D640" s="2">
        <v>60000</v>
      </c>
      <c r="E640" t="s">
        <v>989</v>
      </c>
      <c r="F640" s="3">
        <v>54000</v>
      </c>
      <c r="G640" t="s">
        <v>989</v>
      </c>
      <c r="H640" s="2">
        <v>54000</v>
      </c>
      <c r="I640" t="s">
        <v>989</v>
      </c>
      <c r="J640" s="2">
        <v>60000</v>
      </c>
      <c r="K640" t="s">
        <v>989</v>
      </c>
      <c r="L640" t="s">
        <v>989</v>
      </c>
      <c r="M640" s="2">
        <v>62000</v>
      </c>
      <c r="N640" s="2">
        <v>54750</v>
      </c>
      <c r="O640" t="s">
        <v>989</v>
      </c>
      <c r="P640" s="2">
        <v>47900</v>
      </c>
      <c r="Q640" s="2">
        <v>55000</v>
      </c>
      <c r="R640" s="2">
        <v>54750</v>
      </c>
      <c r="S640" t="s">
        <v>989</v>
      </c>
      <c r="T640" t="s">
        <v>989</v>
      </c>
      <c r="U640" s="2">
        <v>54800</v>
      </c>
      <c r="Y640" s="2">
        <f>IFERROR(ROUND(AVERAGE(B640:U640), 0),0)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650</v>
      </c>
      <c r="B641" t="s">
        <v>989</v>
      </c>
      <c r="C641" s="2">
        <v>47000</v>
      </c>
      <c r="D641" s="2">
        <v>60000</v>
      </c>
      <c r="E641" t="s">
        <v>989</v>
      </c>
      <c r="F641" s="2">
        <v>54000</v>
      </c>
      <c r="G641" t="s">
        <v>989</v>
      </c>
      <c r="H641" s="3">
        <v>55000</v>
      </c>
      <c r="I641" t="s">
        <v>989</v>
      </c>
      <c r="J641" s="2">
        <v>60000</v>
      </c>
      <c r="K641" t="s">
        <v>989</v>
      </c>
      <c r="L641" t="s">
        <v>989</v>
      </c>
      <c r="M641" s="2">
        <v>62000</v>
      </c>
      <c r="N641" s="2">
        <v>54750</v>
      </c>
      <c r="O641" t="s">
        <v>989</v>
      </c>
      <c r="P641" s="2">
        <v>47900</v>
      </c>
      <c r="Q641" s="2">
        <v>55000</v>
      </c>
      <c r="R641" s="2">
        <v>55000</v>
      </c>
      <c r="S641" t="s">
        <v>989</v>
      </c>
      <c r="T641" t="s">
        <v>989</v>
      </c>
      <c r="U641" s="2">
        <v>55000</v>
      </c>
      <c r="Y641" s="2">
        <f>IFERROR(ROUND(AVERAGE(B641:U641), 0),0)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651</v>
      </c>
      <c r="B642" t="s">
        <v>989</v>
      </c>
      <c r="C642" s="3">
        <v>47700</v>
      </c>
      <c r="D642" s="2">
        <v>60000</v>
      </c>
      <c r="E642" t="s">
        <v>989</v>
      </c>
      <c r="F642" s="2">
        <v>54000</v>
      </c>
      <c r="G642" t="s">
        <v>989</v>
      </c>
      <c r="H642" s="2">
        <v>55000</v>
      </c>
      <c r="I642" t="s">
        <v>989</v>
      </c>
      <c r="J642" s="2">
        <v>60000</v>
      </c>
      <c r="K642" t="s">
        <v>989</v>
      </c>
      <c r="L642" t="s">
        <v>989</v>
      </c>
      <c r="M642" s="3">
        <v>63000</v>
      </c>
      <c r="N642" s="2">
        <v>55000</v>
      </c>
      <c r="O642" t="s">
        <v>989</v>
      </c>
      <c r="P642" s="2">
        <v>48100</v>
      </c>
      <c r="Q642" s="3">
        <v>57500</v>
      </c>
      <c r="R642" s="2">
        <v>55100</v>
      </c>
      <c r="S642" t="s">
        <v>989</v>
      </c>
      <c r="T642" t="s">
        <v>989</v>
      </c>
      <c r="U642" s="2">
        <v>55100</v>
      </c>
      <c r="Y642" s="2">
        <f>IFERROR(ROUND(AVERAGE(B642:U642), 0),0)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652</v>
      </c>
      <c r="B643" t="s">
        <v>989</v>
      </c>
      <c r="C643" s="2">
        <v>47700</v>
      </c>
      <c r="D643" s="2">
        <v>60000</v>
      </c>
      <c r="E643" t="s">
        <v>989</v>
      </c>
      <c r="F643" s="2">
        <v>54000</v>
      </c>
      <c r="G643" t="s">
        <v>989</v>
      </c>
      <c r="H643" s="2">
        <v>55000</v>
      </c>
      <c r="I643" t="s">
        <v>989</v>
      </c>
      <c r="J643" s="2">
        <v>60000</v>
      </c>
      <c r="K643" t="s">
        <v>989</v>
      </c>
      <c r="L643" t="s">
        <v>989</v>
      </c>
      <c r="M643" s="2">
        <v>63000</v>
      </c>
      <c r="N643" s="2">
        <v>55000</v>
      </c>
      <c r="O643" t="s">
        <v>989</v>
      </c>
      <c r="P643" s="3">
        <v>53100</v>
      </c>
      <c r="Q643" s="2">
        <v>57500</v>
      </c>
      <c r="R643" s="2">
        <v>55350</v>
      </c>
      <c r="S643" t="s">
        <v>989</v>
      </c>
      <c r="T643" t="s">
        <v>989</v>
      </c>
      <c r="U643" s="3">
        <v>55750</v>
      </c>
      <c r="Y643" s="2">
        <f>IFERROR(ROUND(AVERAGE(B643:U643), 0),0)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653</v>
      </c>
      <c r="B644" t="s">
        <v>989</v>
      </c>
      <c r="C644" s="3">
        <v>48200</v>
      </c>
      <c r="D644" s="2">
        <v>60000</v>
      </c>
      <c r="E644" t="s">
        <v>989</v>
      </c>
      <c r="F644" s="3">
        <v>55000</v>
      </c>
      <c r="G644" t="s">
        <v>989</v>
      </c>
      <c r="H644" s="2">
        <v>55000</v>
      </c>
      <c r="I644" t="s">
        <v>989</v>
      </c>
      <c r="J644" s="2">
        <v>60000</v>
      </c>
      <c r="K644" t="s">
        <v>989</v>
      </c>
      <c r="L644" t="s">
        <v>989</v>
      </c>
      <c r="M644" s="2">
        <v>63000</v>
      </c>
      <c r="N644" s="2">
        <v>55000</v>
      </c>
      <c r="O644" t="s">
        <v>989</v>
      </c>
      <c r="P644" s="3">
        <v>58100</v>
      </c>
      <c r="Q644" s="2">
        <v>57500</v>
      </c>
      <c r="R644" s="3">
        <v>55850</v>
      </c>
      <c r="S644" t="s">
        <v>989</v>
      </c>
      <c r="T644" t="s">
        <v>989</v>
      </c>
      <c r="U644" s="2">
        <v>56150</v>
      </c>
      <c r="Y644" s="2">
        <f>IFERROR(ROUND(AVERAGE(B644:U644), 0),0)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654</v>
      </c>
      <c r="B645" t="s">
        <v>989</v>
      </c>
      <c r="C645" s="2">
        <v>48200</v>
      </c>
      <c r="D645" s="2">
        <v>60000</v>
      </c>
      <c r="E645" t="s">
        <v>989</v>
      </c>
      <c r="F645" s="2">
        <v>55000</v>
      </c>
      <c r="G645" t="s">
        <v>989</v>
      </c>
      <c r="H645" s="3">
        <v>56000</v>
      </c>
      <c r="I645" t="s">
        <v>989</v>
      </c>
      <c r="J645" s="2">
        <v>60000</v>
      </c>
      <c r="K645" t="s">
        <v>989</v>
      </c>
      <c r="L645" t="s">
        <v>989</v>
      </c>
      <c r="M645" s="2">
        <v>63000</v>
      </c>
      <c r="N645" s="3">
        <v>56800</v>
      </c>
      <c r="O645" t="s">
        <v>989</v>
      </c>
      <c r="P645" s="2">
        <v>58300</v>
      </c>
      <c r="Q645" s="2">
        <v>57500</v>
      </c>
      <c r="R645" s="2">
        <v>56000</v>
      </c>
      <c r="S645" t="s">
        <v>989</v>
      </c>
      <c r="T645" t="s">
        <v>989</v>
      </c>
      <c r="U645" s="3">
        <v>57100</v>
      </c>
      <c r="Y645" s="2">
        <f>IFERROR(ROUND(AVERAGE(B645:U645), 0),0)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655</v>
      </c>
      <c r="B646" t="s">
        <v>989</v>
      </c>
      <c r="C646" s="2">
        <v>48200</v>
      </c>
      <c r="D646" s="2">
        <v>60000</v>
      </c>
      <c r="E646" t="s">
        <v>989</v>
      </c>
      <c r="F646" s="3">
        <v>58000</v>
      </c>
      <c r="G646" t="s">
        <v>989</v>
      </c>
      <c r="H646" s="2">
        <v>56000</v>
      </c>
      <c r="I646" t="s">
        <v>989</v>
      </c>
      <c r="J646" s="2">
        <v>60000</v>
      </c>
      <c r="K646" t="s">
        <v>989</v>
      </c>
      <c r="L646" t="s">
        <v>989</v>
      </c>
      <c r="M646" s="3">
        <v>64000</v>
      </c>
      <c r="N646" s="2">
        <v>57200</v>
      </c>
      <c r="O646" t="s">
        <v>989</v>
      </c>
      <c r="P646" s="2">
        <v>58300</v>
      </c>
      <c r="Q646" s="2">
        <v>57500</v>
      </c>
      <c r="R646" s="3">
        <v>57000</v>
      </c>
      <c r="S646" t="s">
        <v>989</v>
      </c>
      <c r="T646" t="s">
        <v>989</v>
      </c>
      <c r="U646" s="2">
        <v>57150</v>
      </c>
      <c r="Y646" s="2">
        <f>IFERROR(ROUND(AVERAGE(B646:U646), 0),0)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656</v>
      </c>
      <c r="B647" t="s">
        <v>989</v>
      </c>
      <c r="C647" s="2">
        <v>48200</v>
      </c>
      <c r="D647" s="2">
        <v>60000</v>
      </c>
      <c r="E647" t="s">
        <v>989</v>
      </c>
      <c r="F647" s="2">
        <v>58000</v>
      </c>
      <c r="G647" t="s">
        <v>989</v>
      </c>
      <c r="H647" s="3">
        <v>57000</v>
      </c>
      <c r="I647" t="s">
        <v>989</v>
      </c>
      <c r="J647" s="3">
        <v>61000</v>
      </c>
      <c r="K647" t="s">
        <v>989</v>
      </c>
      <c r="L647" t="s">
        <v>989</v>
      </c>
      <c r="M647" s="2">
        <v>64000</v>
      </c>
      <c r="N647" s="2">
        <v>57200</v>
      </c>
      <c r="O647" t="s">
        <v>989</v>
      </c>
      <c r="P647" s="2">
        <v>58500</v>
      </c>
      <c r="Q647" s="2">
        <v>57500</v>
      </c>
      <c r="R647" s="3">
        <v>57750</v>
      </c>
      <c r="S647" t="s">
        <v>989</v>
      </c>
      <c r="T647" t="s">
        <v>989</v>
      </c>
      <c r="U647" s="3">
        <v>57850</v>
      </c>
      <c r="Y647" s="2">
        <f>IFERROR(ROUND(AVERAGE(B647:U647), 0),0)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657</v>
      </c>
      <c r="B648" t="s">
        <v>989</v>
      </c>
      <c r="C648" s="2">
        <v>48200</v>
      </c>
      <c r="D648" s="2">
        <v>60000</v>
      </c>
      <c r="E648" t="s">
        <v>989</v>
      </c>
      <c r="F648" s="2">
        <v>58000</v>
      </c>
      <c r="G648" t="s">
        <v>989</v>
      </c>
      <c r="H648" s="2">
        <v>57000</v>
      </c>
      <c r="I648" t="s">
        <v>989</v>
      </c>
      <c r="J648" s="2">
        <v>61000</v>
      </c>
      <c r="K648" t="s">
        <v>989</v>
      </c>
      <c r="L648" t="s">
        <v>989</v>
      </c>
      <c r="M648" s="2">
        <v>64000</v>
      </c>
      <c r="N648" s="3">
        <v>58000</v>
      </c>
      <c r="O648" t="s">
        <v>989</v>
      </c>
      <c r="P648" s="2">
        <v>58500</v>
      </c>
      <c r="Q648" s="2">
        <v>57500</v>
      </c>
      <c r="R648" s="3">
        <v>58250</v>
      </c>
      <c r="S648" t="s">
        <v>989</v>
      </c>
      <c r="T648" t="s">
        <v>989</v>
      </c>
      <c r="U648" s="2">
        <v>58000</v>
      </c>
      <c r="Y648" s="2">
        <f>IFERROR(ROUND(AVERAGE(B648:U648), 0),0)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658</v>
      </c>
      <c r="B649" t="s">
        <v>989</v>
      </c>
      <c r="C649" s="2">
        <v>48200</v>
      </c>
      <c r="D649" s="3">
        <v>59500</v>
      </c>
      <c r="E649" t="s">
        <v>989</v>
      </c>
      <c r="F649" s="2">
        <v>58000</v>
      </c>
      <c r="G649" t="s">
        <v>989</v>
      </c>
      <c r="H649" s="2">
        <v>57000</v>
      </c>
      <c r="I649" t="s">
        <v>989</v>
      </c>
      <c r="J649" s="2">
        <v>61000</v>
      </c>
      <c r="K649" t="s">
        <v>989</v>
      </c>
      <c r="L649" t="s">
        <v>989</v>
      </c>
      <c r="M649" s="3">
        <v>63000</v>
      </c>
      <c r="N649" s="2">
        <v>58000</v>
      </c>
      <c r="O649" t="s">
        <v>989</v>
      </c>
      <c r="P649" s="3">
        <v>57500</v>
      </c>
      <c r="Q649" s="2">
        <v>57500</v>
      </c>
      <c r="R649" s="2">
        <v>58250</v>
      </c>
      <c r="S649" t="s">
        <v>989</v>
      </c>
      <c r="T649" t="s">
        <v>989</v>
      </c>
      <c r="U649" s="2">
        <v>58150</v>
      </c>
      <c r="Y649" s="2">
        <f>IFERROR(ROUND(AVERAGE(B649:U649), 0),0)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659</v>
      </c>
      <c r="B650" t="s">
        <v>989</v>
      </c>
      <c r="C650" s="2">
        <v>48200</v>
      </c>
      <c r="D650" s="2">
        <v>59500</v>
      </c>
      <c r="E650" t="s">
        <v>989</v>
      </c>
      <c r="F650" s="2">
        <v>58000</v>
      </c>
      <c r="G650" t="s">
        <v>989</v>
      </c>
      <c r="H650" s="2">
        <v>57000</v>
      </c>
      <c r="I650" t="s">
        <v>989</v>
      </c>
      <c r="J650" s="2">
        <v>61000</v>
      </c>
      <c r="K650" t="s">
        <v>989</v>
      </c>
      <c r="L650" t="s">
        <v>989</v>
      </c>
      <c r="M650" s="3">
        <v>64000</v>
      </c>
      <c r="N650" s="2">
        <v>57600</v>
      </c>
      <c r="O650" t="s">
        <v>989</v>
      </c>
      <c r="P650" s="2">
        <v>57500</v>
      </c>
      <c r="Q650" s="2">
        <v>57500</v>
      </c>
      <c r="R650" s="2">
        <v>58000</v>
      </c>
      <c r="S650" t="s">
        <v>989</v>
      </c>
      <c r="T650" t="s">
        <v>989</v>
      </c>
      <c r="U650" s="3">
        <v>57550</v>
      </c>
      <c r="Y650" s="2">
        <f>IFERROR(ROUND(AVERAGE(B650:U650), 0),0)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660</v>
      </c>
      <c r="B651" t="s">
        <v>989</v>
      </c>
      <c r="C651" s="2">
        <v>48200</v>
      </c>
      <c r="D651" s="2">
        <v>59500</v>
      </c>
      <c r="E651" t="s">
        <v>989</v>
      </c>
      <c r="F651" s="2">
        <v>58000</v>
      </c>
      <c r="G651" t="s">
        <v>989</v>
      </c>
      <c r="H651" s="3">
        <v>58000</v>
      </c>
      <c r="I651" t="s">
        <v>989</v>
      </c>
      <c r="J651" s="3">
        <v>59000</v>
      </c>
      <c r="K651" t="s">
        <v>989</v>
      </c>
      <c r="L651" t="s">
        <v>989</v>
      </c>
      <c r="M651" s="2">
        <v>64000</v>
      </c>
      <c r="N651" s="2">
        <v>57600</v>
      </c>
      <c r="O651" t="s">
        <v>989</v>
      </c>
      <c r="P651" s="2">
        <v>57500</v>
      </c>
      <c r="Q651" s="2">
        <v>57500</v>
      </c>
      <c r="R651" s="2">
        <v>58000</v>
      </c>
      <c r="S651" t="s">
        <v>989</v>
      </c>
      <c r="T651" t="s">
        <v>989</v>
      </c>
      <c r="U651" s="2">
        <v>57500</v>
      </c>
      <c r="Y651" s="2">
        <f>IFERROR(ROUND(AVERAGE(B651:U651), 0),0)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661</v>
      </c>
      <c r="B652" t="s">
        <v>989</v>
      </c>
      <c r="C652" s="2">
        <v>48200</v>
      </c>
      <c r="D652" s="3">
        <v>59000</v>
      </c>
      <c r="E652" t="s">
        <v>989</v>
      </c>
      <c r="F652" s="3">
        <v>55000</v>
      </c>
      <c r="G652" t="s">
        <v>989</v>
      </c>
      <c r="H652" s="3">
        <v>57000</v>
      </c>
      <c r="I652" t="s">
        <v>989</v>
      </c>
      <c r="J652" s="3">
        <v>58000</v>
      </c>
      <c r="K652" t="s">
        <v>989</v>
      </c>
      <c r="L652" t="s">
        <v>989</v>
      </c>
      <c r="M652" s="3">
        <v>63000</v>
      </c>
      <c r="N652" s="2">
        <v>57600</v>
      </c>
      <c r="O652" t="s">
        <v>989</v>
      </c>
      <c r="P652" s="3">
        <v>56500</v>
      </c>
      <c r="Q652" s="2">
        <v>57500</v>
      </c>
      <c r="R652" s="2">
        <v>58000</v>
      </c>
      <c r="S652" t="s">
        <v>989</v>
      </c>
      <c r="T652" t="s">
        <v>989</v>
      </c>
      <c r="U652" s="2">
        <v>57500</v>
      </c>
      <c r="Y652" s="2">
        <f>IFERROR(ROUND(AVERAGE(B652:U652), 0),0)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662</v>
      </c>
      <c r="B653" t="s">
        <v>989</v>
      </c>
      <c r="C653" s="2">
        <v>48200</v>
      </c>
      <c r="D653" s="2">
        <v>59000</v>
      </c>
      <c r="E653" t="s">
        <v>989</v>
      </c>
      <c r="F653" s="2">
        <v>55000</v>
      </c>
      <c r="G653" t="s">
        <v>989</v>
      </c>
      <c r="H653" s="2">
        <v>57000</v>
      </c>
      <c r="I653" t="s">
        <v>989</v>
      </c>
      <c r="J653" s="2">
        <v>58000</v>
      </c>
      <c r="K653" t="s">
        <v>989</v>
      </c>
      <c r="L653" t="s">
        <v>989</v>
      </c>
      <c r="M653" s="3">
        <v>62000</v>
      </c>
      <c r="N653" s="3">
        <v>56200</v>
      </c>
      <c r="O653" t="s">
        <v>989</v>
      </c>
      <c r="P653" s="2">
        <v>56500</v>
      </c>
      <c r="Q653" s="2">
        <v>57500</v>
      </c>
      <c r="R653" s="3">
        <v>57500</v>
      </c>
      <c r="S653" t="s">
        <v>989</v>
      </c>
      <c r="T653" t="s">
        <v>989</v>
      </c>
      <c r="U653" s="3">
        <v>57000</v>
      </c>
      <c r="Y653" s="2">
        <f>IFERROR(ROUND(AVERAGE(B653:U653), 0),0)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663</v>
      </c>
      <c r="B654" t="s">
        <v>989</v>
      </c>
      <c r="C654" s="2">
        <v>48200</v>
      </c>
      <c r="D654" s="2">
        <v>59000</v>
      </c>
      <c r="E654" t="s">
        <v>989</v>
      </c>
      <c r="F654" s="2">
        <v>55000</v>
      </c>
      <c r="G654" t="s">
        <v>989</v>
      </c>
      <c r="H654" s="2">
        <v>57000</v>
      </c>
      <c r="I654" t="s">
        <v>989</v>
      </c>
      <c r="J654" s="3">
        <v>57000</v>
      </c>
      <c r="K654" t="s">
        <v>989</v>
      </c>
      <c r="L654" t="s">
        <v>989</v>
      </c>
      <c r="M654" s="2">
        <v>62000</v>
      </c>
      <c r="N654" s="2">
        <v>56200</v>
      </c>
      <c r="O654" t="s">
        <v>989</v>
      </c>
      <c r="P654" s="3">
        <v>55500</v>
      </c>
      <c r="Q654" s="2">
        <v>57500</v>
      </c>
      <c r="R654" s="3">
        <v>57000</v>
      </c>
      <c r="S654" t="s">
        <v>989</v>
      </c>
      <c r="T654" t="s">
        <v>989</v>
      </c>
      <c r="U654" s="2">
        <v>56650</v>
      </c>
      <c r="Y654" s="2">
        <f>IFERROR(ROUND(AVERAGE(B654:U654), 0),0)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664</v>
      </c>
      <c r="B655" t="s">
        <v>989</v>
      </c>
      <c r="C655" s="3">
        <v>47000</v>
      </c>
      <c r="D655" s="2">
        <v>59000</v>
      </c>
      <c r="E655" t="s">
        <v>989</v>
      </c>
      <c r="F655" s="3">
        <v>54000</v>
      </c>
      <c r="G655" t="s">
        <v>989</v>
      </c>
      <c r="H655" s="3">
        <v>56000</v>
      </c>
      <c r="I655" t="s">
        <v>989</v>
      </c>
      <c r="J655" s="2">
        <v>57000</v>
      </c>
      <c r="K655" t="s">
        <v>989</v>
      </c>
      <c r="L655" t="s">
        <v>989</v>
      </c>
      <c r="M655" s="3">
        <v>61000</v>
      </c>
      <c r="N655" s="2">
        <v>56200</v>
      </c>
      <c r="O655" t="s">
        <v>989</v>
      </c>
      <c r="P655" s="3">
        <v>54500</v>
      </c>
      <c r="Q655" s="2">
        <v>57500</v>
      </c>
      <c r="R655" s="3">
        <v>56000</v>
      </c>
      <c r="S655" t="s">
        <v>989</v>
      </c>
      <c r="T655" t="s">
        <v>989</v>
      </c>
      <c r="U655" s="2">
        <v>56250</v>
      </c>
      <c r="Y655" s="2">
        <f>IFERROR(ROUND(AVERAGE(B655:U655), 0),0)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665</v>
      </c>
      <c r="B656" t="s">
        <v>989</v>
      </c>
      <c r="C656" s="2">
        <v>47000</v>
      </c>
      <c r="D656" s="3">
        <v>57500</v>
      </c>
      <c r="E656" t="s">
        <v>989</v>
      </c>
      <c r="F656" s="3">
        <v>51000</v>
      </c>
      <c r="G656" t="s">
        <v>989</v>
      </c>
      <c r="H656" s="2">
        <v>56000</v>
      </c>
      <c r="I656" t="s">
        <v>989</v>
      </c>
      <c r="J656" s="2">
        <v>57000</v>
      </c>
      <c r="K656" t="s">
        <v>989</v>
      </c>
      <c r="L656" t="s">
        <v>989</v>
      </c>
      <c r="M656" s="3">
        <v>60000</v>
      </c>
      <c r="N656" s="3">
        <v>55600</v>
      </c>
      <c r="O656" t="s">
        <v>989</v>
      </c>
      <c r="P656" s="3">
        <v>53500</v>
      </c>
      <c r="Q656" s="2">
        <v>57500</v>
      </c>
      <c r="R656" s="2">
        <v>56000</v>
      </c>
      <c r="S656" t="s">
        <v>989</v>
      </c>
      <c r="T656" t="s">
        <v>989</v>
      </c>
      <c r="U656" s="3">
        <v>55500</v>
      </c>
      <c r="Y656" s="2">
        <f>IFERROR(ROUND(AVERAGE(B656:U656), 0),0)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666</v>
      </c>
      <c r="B657" t="s">
        <v>989</v>
      </c>
      <c r="C657" s="2">
        <v>47000</v>
      </c>
      <c r="D657" s="2">
        <v>57500</v>
      </c>
      <c r="E657" t="s">
        <v>989</v>
      </c>
      <c r="F657" s="3">
        <v>50000</v>
      </c>
      <c r="G657" t="s">
        <v>989</v>
      </c>
      <c r="H657" s="2">
        <v>56000</v>
      </c>
      <c r="I657" t="s">
        <v>989</v>
      </c>
      <c r="J657" s="2">
        <v>57000</v>
      </c>
      <c r="K657" t="s">
        <v>989</v>
      </c>
      <c r="L657" t="s">
        <v>989</v>
      </c>
      <c r="M657" s="2">
        <v>60000</v>
      </c>
      <c r="N657" s="2">
        <v>55600</v>
      </c>
      <c r="O657" t="s">
        <v>989</v>
      </c>
      <c r="P657" s="3">
        <v>53000</v>
      </c>
      <c r="Q657" s="2">
        <v>57500</v>
      </c>
      <c r="R657" s="2">
        <v>56000</v>
      </c>
      <c r="S657" t="s">
        <v>989</v>
      </c>
      <c r="T657" t="s">
        <v>989</v>
      </c>
      <c r="U657" s="2">
        <v>55500</v>
      </c>
      <c r="Y657" s="2">
        <f>IFERROR(ROUND(AVERAGE(B657:U657), 0),0)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667</v>
      </c>
      <c r="B658" t="s">
        <v>989</v>
      </c>
      <c r="C658" s="2">
        <v>47000</v>
      </c>
      <c r="D658" s="2">
        <v>57500</v>
      </c>
      <c r="E658" t="s">
        <v>989</v>
      </c>
      <c r="F658" s="2">
        <v>50000</v>
      </c>
      <c r="G658" t="s">
        <v>989</v>
      </c>
      <c r="H658" s="2">
        <v>56000</v>
      </c>
      <c r="I658" t="s">
        <v>989</v>
      </c>
      <c r="J658" s="3">
        <v>56000</v>
      </c>
      <c r="K658" t="s">
        <v>989</v>
      </c>
      <c r="L658" t="s">
        <v>989</v>
      </c>
      <c r="M658" s="3">
        <v>59000</v>
      </c>
      <c r="N658" s="3">
        <v>55000</v>
      </c>
      <c r="O658" t="s">
        <v>989</v>
      </c>
      <c r="P658" s="3">
        <v>52500</v>
      </c>
      <c r="Q658" s="2">
        <v>57500</v>
      </c>
      <c r="R658" s="3">
        <v>55000</v>
      </c>
      <c r="S658" t="s">
        <v>989</v>
      </c>
      <c r="T658" t="s">
        <v>989</v>
      </c>
      <c r="U658" s="3">
        <v>55000</v>
      </c>
      <c r="Y658" s="2">
        <f>IFERROR(ROUND(AVERAGE(B658:U658), 0),0)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668</v>
      </c>
      <c r="B659" t="s">
        <v>989</v>
      </c>
      <c r="C659" s="2">
        <v>47000</v>
      </c>
      <c r="D659" s="3">
        <v>57000</v>
      </c>
      <c r="E659" t="s">
        <v>989</v>
      </c>
      <c r="F659" s="2">
        <v>50000</v>
      </c>
      <c r="G659" t="s">
        <v>989</v>
      </c>
      <c r="H659" s="2">
        <v>56000</v>
      </c>
      <c r="I659" t="s">
        <v>989</v>
      </c>
      <c r="J659" s="3">
        <v>55000</v>
      </c>
      <c r="K659" t="s">
        <v>989</v>
      </c>
      <c r="L659" t="s">
        <v>989</v>
      </c>
      <c r="M659" s="3">
        <v>55000</v>
      </c>
      <c r="N659" s="3">
        <v>54000</v>
      </c>
      <c r="O659" t="s">
        <v>989</v>
      </c>
      <c r="P659" s="2">
        <v>52500</v>
      </c>
      <c r="Q659" s="2">
        <v>57500</v>
      </c>
      <c r="R659" s="3">
        <v>54000</v>
      </c>
      <c r="S659" t="s">
        <v>989</v>
      </c>
      <c r="T659" t="s">
        <v>989</v>
      </c>
      <c r="U659" s="3">
        <v>54500</v>
      </c>
      <c r="Y659" s="2">
        <f>IFERROR(ROUND(AVERAGE(B659:U659), 0),0)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669</v>
      </c>
      <c r="B660" t="s">
        <v>989</v>
      </c>
      <c r="C660" s="2">
        <v>47000</v>
      </c>
      <c r="D660" s="3">
        <v>55500</v>
      </c>
      <c r="E660" t="s">
        <v>989</v>
      </c>
      <c r="F660" s="3">
        <v>49000</v>
      </c>
      <c r="G660" t="s">
        <v>989</v>
      </c>
      <c r="H660" s="2">
        <v>56000</v>
      </c>
      <c r="I660" t="s">
        <v>989</v>
      </c>
      <c r="J660" s="3">
        <v>54000</v>
      </c>
      <c r="K660" t="s">
        <v>989</v>
      </c>
      <c r="L660" t="s">
        <v>989</v>
      </c>
      <c r="M660" s="3">
        <v>50000</v>
      </c>
      <c r="N660" s="2">
        <v>54000</v>
      </c>
      <c r="O660" t="s">
        <v>989</v>
      </c>
      <c r="P660" s="3">
        <v>52000</v>
      </c>
      <c r="Q660" s="2">
        <v>57500</v>
      </c>
      <c r="R660" s="3">
        <v>52500</v>
      </c>
      <c r="S660" t="s">
        <v>989</v>
      </c>
      <c r="T660" t="s">
        <v>989</v>
      </c>
      <c r="U660" s="3">
        <v>53500</v>
      </c>
      <c r="Y660" s="2">
        <f>IFERROR(ROUND(AVERAGE(B660:U660), 0),0)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670</v>
      </c>
      <c r="B661" t="s">
        <v>989</v>
      </c>
      <c r="C661" s="2">
        <v>47000</v>
      </c>
      <c r="D661" s="2">
        <v>55500</v>
      </c>
      <c r="E661" t="s">
        <v>989</v>
      </c>
      <c r="F661" s="2">
        <v>49000</v>
      </c>
      <c r="G661" t="s">
        <v>989</v>
      </c>
      <c r="H661" s="2">
        <v>56000</v>
      </c>
      <c r="I661" t="s">
        <v>989</v>
      </c>
      <c r="J661" s="3">
        <v>52000</v>
      </c>
      <c r="K661" t="s">
        <v>989</v>
      </c>
      <c r="L661" t="s">
        <v>989</v>
      </c>
      <c r="M661" s="2">
        <v>50000</v>
      </c>
      <c r="N661" s="3">
        <v>50000</v>
      </c>
      <c r="O661" t="s">
        <v>989</v>
      </c>
      <c r="P661" s="2">
        <v>52000</v>
      </c>
      <c r="Q661" s="2">
        <v>57500</v>
      </c>
      <c r="R661" s="3">
        <v>51500</v>
      </c>
      <c r="S661" t="s">
        <v>989</v>
      </c>
      <c r="T661" t="s">
        <v>989</v>
      </c>
      <c r="U661" s="3">
        <v>52000</v>
      </c>
      <c r="Y661" s="2">
        <f>IFERROR(ROUND(AVERAGE(B661:U661), 0),0)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671</v>
      </c>
      <c r="B662" t="s">
        <v>989</v>
      </c>
      <c r="C662" s="2">
        <v>47000</v>
      </c>
      <c r="D662" s="2">
        <v>55500</v>
      </c>
      <c r="E662" t="s">
        <v>989</v>
      </c>
      <c r="F662" s="2">
        <v>49000</v>
      </c>
      <c r="G662" t="s">
        <v>989</v>
      </c>
      <c r="H662" s="2">
        <v>56000</v>
      </c>
      <c r="I662" t="s">
        <v>989</v>
      </c>
      <c r="J662" s="2">
        <v>52000</v>
      </c>
      <c r="K662" t="s">
        <v>989</v>
      </c>
      <c r="L662" t="s">
        <v>989</v>
      </c>
      <c r="M662" s="2">
        <v>50000</v>
      </c>
      <c r="N662" s="2">
        <v>50000</v>
      </c>
      <c r="O662" t="s">
        <v>989</v>
      </c>
      <c r="P662" s="3">
        <v>51000</v>
      </c>
      <c r="Q662" s="2">
        <v>57500</v>
      </c>
      <c r="R662" s="3">
        <v>51000</v>
      </c>
      <c r="S662" t="s">
        <v>989</v>
      </c>
      <c r="T662" t="s">
        <v>989</v>
      </c>
      <c r="U662" s="2">
        <v>52000</v>
      </c>
      <c r="Y662" s="2">
        <f>IFERROR(ROUND(AVERAGE(B662:U662), 0),0)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672</v>
      </c>
      <c r="B663" t="s">
        <v>989</v>
      </c>
      <c r="C663" s="2">
        <v>47000</v>
      </c>
      <c r="D663" s="2">
        <v>55500</v>
      </c>
      <c r="E663" t="s">
        <v>989</v>
      </c>
      <c r="F663" s="2">
        <v>49000</v>
      </c>
      <c r="G663" t="s">
        <v>989</v>
      </c>
      <c r="H663" s="2">
        <v>56000</v>
      </c>
      <c r="I663" t="s">
        <v>989</v>
      </c>
      <c r="J663" s="3">
        <v>51000</v>
      </c>
      <c r="K663" t="s">
        <v>989</v>
      </c>
      <c r="L663" t="s">
        <v>989</v>
      </c>
      <c r="M663" s="2">
        <v>50000</v>
      </c>
      <c r="N663" s="2">
        <v>50000</v>
      </c>
      <c r="O663" t="s">
        <v>989</v>
      </c>
      <c r="P663" s="2">
        <v>51000</v>
      </c>
      <c r="Q663" s="2">
        <v>57500</v>
      </c>
      <c r="R663" s="3">
        <v>50500</v>
      </c>
      <c r="S663" t="s">
        <v>989</v>
      </c>
      <c r="T663" t="s">
        <v>989</v>
      </c>
      <c r="U663" s="2">
        <v>51750</v>
      </c>
      <c r="Y663" s="2">
        <f>IFERROR(ROUND(AVERAGE(B663:U663), 0),0)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673</v>
      </c>
      <c r="B664" t="s">
        <v>989</v>
      </c>
      <c r="C664" s="2">
        <v>47000</v>
      </c>
      <c r="D664" s="3">
        <v>55000</v>
      </c>
      <c r="E664" t="s">
        <v>989</v>
      </c>
      <c r="F664" s="3">
        <v>50000</v>
      </c>
      <c r="G664" t="s">
        <v>989</v>
      </c>
      <c r="H664" s="2">
        <v>56000</v>
      </c>
      <c r="I664" t="s">
        <v>989</v>
      </c>
      <c r="J664" s="2">
        <v>51000</v>
      </c>
      <c r="K664" t="s">
        <v>989</v>
      </c>
      <c r="L664" t="s">
        <v>989</v>
      </c>
      <c r="M664" s="2">
        <v>50000</v>
      </c>
      <c r="N664" s="2">
        <v>50000</v>
      </c>
      <c r="O664" t="s">
        <v>989</v>
      </c>
      <c r="P664" s="2">
        <v>51000</v>
      </c>
      <c r="Q664" s="2">
        <v>57500</v>
      </c>
      <c r="R664" s="2">
        <v>50500</v>
      </c>
      <c r="S664" t="s">
        <v>989</v>
      </c>
      <c r="T664" t="s">
        <v>989</v>
      </c>
      <c r="U664" s="2">
        <v>51500</v>
      </c>
      <c r="Y664" s="2">
        <f>IFERROR(ROUND(AVERAGE(B664:U664), 0),0)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674</v>
      </c>
      <c r="B665" t="s">
        <v>989</v>
      </c>
      <c r="C665" s="2">
        <v>47000</v>
      </c>
      <c r="D665" s="2">
        <v>55000</v>
      </c>
      <c r="E665" t="s">
        <v>989</v>
      </c>
      <c r="F665" s="3">
        <v>50500</v>
      </c>
      <c r="G665" t="s">
        <v>989</v>
      </c>
      <c r="H665" s="3">
        <v>55000</v>
      </c>
      <c r="I665" t="s">
        <v>989</v>
      </c>
      <c r="J665" s="2">
        <v>51000</v>
      </c>
      <c r="K665" t="s">
        <v>989</v>
      </c>
      <c r="L665" t="s">
        <v>989</v>
      </c>
      <c r="M665" s="2">
        <v>50000</v>
      </c>
      <c r="N665" s="2">
        <v>50000</v>
      </c>
      <c r="O665" t="s">
        <v>989</v>
      </c>
      <c r="P665" s="2">
        <v>51000</v>
      </c>
      <c r="Q665" s="2">
        <v>57500</v>
      </c>
      <c r="R665" s="3">
        <v>50000</v>
      </c>
      <c r="S665" t="s">
        <v>989</v>
      </c>
      <c r="T665" t="s">
        <v>989</v>
      </c>
      <c r="U665" s="2">
        <v>51750</v>
      </c>
      <c r="Y665" s="2">
        <f>IFERROR(ROUND(AVERAGE(B665:U665), 0),0)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675</v>
      </c>
      <c r="B666" t="s">
        <v>989</v>
      </c>
      <c r="C666" s="2">
        <v>47000</v>
      </c>
      <c r="D666" s="2">
        <v>55000</v>
      </c>
      <c r="E666" t="s">
        <v>989</v>
      </c>
      <c r="F666" s="3">
        <v>51000</v>
      </c>
      <c r="G666" t="s">
        <v>989</v>
      </c>
      <c r="H666" s="2">
        <v>55000</v>
      </c>
      <c r="I666" t="s">
        <v>989</v>
      </c>
      <c r="J666" s="2">
        <v>51000</v>
      </c>
      <c r="K666" t="s">
        <v>989</v>
      </c>
      <c r="L666" t="s">
        <v>989</v>
      </c>
      <c r="M666" s="2">
        <v>50000</v>
      </c>
      <c r="N666" s="3">
        <v>51000</v>
      </c>
      <c r="O666" t="s">
        <v>989</v>
      </c>
      <c r="P666" s="2">
        <v>51000</v>
      </c>
      <c r="Q666" s="2">
        <v>57500</v>
      </c>
      <c r="R666" s="2">
        <v>50000</v>
      </c>
      <c r="S666" t="s">
        <v>989</v>
      </c>
      <c r="T666" t="s">
        <v>989</v>
      </c>
      <c r="U666" s="2">
        <v>51800</v>
      </c>
      <c r="Y666" s="2">
        <f>IFERROR(ROUND(AVERAGE(B666:U666), 0),0)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676</v>
      </c>
      <c r="B667" t="s">
        <v>989</v>
      </c>
      <c r="C667" s="2">
        <v>47000</v>
      </c>
      <c r="D667" s="2">
        <v>55000</v>
      </c>
      <c r="E667" t="s">
        <v>989</v>
      </c>
      <c r="F667" s="3">
        <v>52000</v>
      </c>
      <c r="G667" t="s">
        <v>989</v>
      </c>
      <c r="H667" s="2">
        <v>55000</v>
      </c>
      <c r="I667" t="s">
        <v>989</v>
      </c>
      <c r="J667" s="2">
        <v>51000</v>
      </c>
      <c r="K667" t="s">
        <v>989</v>
      </c>
      <c r="L667" t="s">
        <v>989</v>
      </c>
      <c r="M667" s="2">
        <v>50000</v>
      </c>
      <c r="N667" s="3">
        <v>51500</v>
      </c>
      <c r="O667" t="s">
        <v>989</v>
      </c>
      <c r="P667" s="2">
        <v>51000</v>
      </c>
      <c r="Q667" s="2">
        <v>57500</v>
      </c>
      <c r="R667" s="3">
        <v>50750</v>
      </c>
      <c r="S667" t="s">
        <v>989</v>
      </c>
      <c r="T667" t="s">
        <v>989</v>
      </c>
      <c r="U667" s="2">
        <v>51950</v>
      </c>
      <c r="Y667" s="2">
        <f>IFERROR(ROUND(AVERAGE(B667:U667), 0),0)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677</v>
      </c>
      <c r="B668" t="s">
        <v>989</v>
      </c>
      <c r="C668" s="2">
        <v>47000</v>
      </c>
      <c r="D668" s="2">
        <v>55000</v>
      </c>
      <c r="E668" t="s">
        <v>989</v>
      </c>
      <c r="F668" s="2">
        <v>52000</v>
      </c>
      <c r="G668" t="s">
        <v>989</v>
      </c>
      <c r="H668" s="2">
        <v>55000</v>
      </c>
      <c r="I668" t="s">
        <v>989</v>
      </c>
      <c r="J668" s="3">
        <v>51500</v>
      </c>
      <c r="K668" t="s">
        <v>989</v>
      </c>
      <c r="L668" t="s">
        <v>989</v>
      </c>
      <c r="M668" s="3">
        <v>51000</v>
      </c>
      <c r="N668" s="3">
        <v>52000</v>
      </c>
      <c r="O668" t="s">
        <v>989</v>
      </c>
      <c r="P668" s="2">
        <v>51000</v>
      </c>
      <c r="Q668" s="2">
        <v>57500</v>
      </c>
      <c r="R668" s="3">
        <v>50000</v>
      </c>
      <c r="S668" t="s">
        <v>989</v>
      </c>
      <c r="T668" t="s">
        <v>989</v>
      </c>
      <c r="U668" s="2">
        <v>52100</v>
      </c>
      <c r="Y668" s="2">
        <f>IFERROR(ROUND(AVERAGE(B668:U668), 0),0)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678</v>
      </c>
      <c r="B669" t="s">
        <v>989</v>
      </c>
      <c r="C669" s="2">
        <v>47000</v>
      </c>
      <c r="D669" s="2">
        <v>55000</v>
      </c>
      <c r="E669" t="s">
        <v>989</v>
      </c>
      <c r="F669" s="2">
        <v>52000</v>
      </c>
      <c r="G669" t="s">
        <v>989</v>
      </c>
      <c r="H669" s="2">
        <v>55000</v>
      </c>
      <c r="I669" t="s">
        <v>989</v>
      </c>
      <c r="J669" s="3">
        <v>52000</v>
      </c>
      <c r="K669" t="s">
        <v>989</v>
      </c>
      <c r="L669" t="s">
        <v>989</v>
      </c>
      <c r="M669" s="3">
        <v>60000</v>
      </c>
      <c r="N669" s="2">
        <v>52000</v>
      </c>
      <c r="O669" t="s">
        <v>989</v>
      </c>
      <c r="P669" s="3">
        <v>53000</v>
      </c>
      <c r="Q669" s="2">
        <v>57500</v>
      </c>
      <c r="R669" s="3">
        <v>51500</v>
      </c>
      <c r="S669" t="s">
        <v>989</v>
      </c>
      <c r="T669" t="s">
        <v>989</v>
      </c>
      <c r="U669" s="2">
        <v>52200</v>
      </c>
      <c r="Y669" s="2">
        <f>IFERROR(ROUND(AVERAGE(B669:U669), 0),0)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679</v>
      </c>
      <c r="B670" t="s">
        <v>989</v>
      </c>
      <c r="C670" s="2">
        <v>47000</v>
      </c>
      <c r="D670" s="3">
        <v>54500</v>
      </c>
      <c r="E670" t="s">
        <v>989</v>
      </c>
      <c r="F670" s="3">
        <v>51500</v>
      </c>
      <c r="G670" t="s">
        <v>989</v>
      </c>
      <c r="H670" s="2">
        <v>55000</v>
      </c>
      <c r="I670" t="s">
        <v>989</v>
      </c>
      <c r="J670" s="3">
        <v>54000</v>
      </c>
      <c r="K670" t="s">
        <v>989</v>
      </c>
      <c r="L670" t="s">
        <v>989</v>
      </c>
      <c r="M670" s="2">
        <v>60000</v>
      </c>
      <c r="N670" s="3">
        <v>53200</v>
      </c>
      <c r="O670" t="s">
        <v>989</v>
      </c>
      <c r="P670" t="s">
        <v>989</v>
      </c>
      <c r="Q670" s="2">
        <v>57500</v>
      </c>
      <c r="R670" s="3">
        <v>52000</v>
      </c>
      <c r="S670" t="s">
        <v>989</v>
      </c>
      <c r="T670" t="s">
        <v>989</v>
      </c>
      <c r="U670" s="3">
        <v>53500</v>
      </c>
      <c r="Y670" s="2">
        <f>IFERROR(ROUND(AVERAGE(B670:U670), 0),0)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680</v>
      </c>
      <c r="B671" t="s">
        <v>989</v>
      </c>
      <c r="C671" s="3">
        <v>49000</v>
      </c>
      <c r="D671" s="3">
        <v>54000</v>
      </c>
      <c r="E671" t="s">
        <v>989</v>
      </c>
      <c r="F671" s="3">
        <v>52500</v>
      </c>
      <c r="G671" t="s">
        <v>989</v>
      </c>
      <c r="H671" s="2">
        <v>55000</v>
      </c>
      <c r="I671" t="s">
        <v>989</v>
      </c>
      <c r="J671" s="2">
        <v>54000</v>
      </c>
      <c r="K671" t="s">
        <v>989</v>
      </c>
      <c r="L671" t="s">
        <v>989</v>
      </c>
      <c r="M671" s="2">
        <v>60000</v>
      </c>
      <c r="N671" s="3">
        <v>54000</v>
      </c>
      <c r="O671" t="s">
        <v>989</v>
      </c>
      <c r="P671" s="2">
        <v>53000</v>
      </c>
      <c r="Q671" s="2">
        <v>57500</v>
      </c>
      <c r="R671" s="3">
        <v>53000</v>
      </c>
      <c r="S671" t="s">
        <v>989</v>
      </c>
      <c r="T671" t="s">
        <v>989</v>
      </c>
      <c r="U671" s="2">
        <v>53950</v>
      </c>
      <c r="Y671" s="2">
        <f>IFERROR(ROUND(AVERAGE(B671:U671), 0),0)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681</v>
      </c>
      <c r="B672" t="s">
        <v>989</v>
      </c>
      <c r="C672" s="3">
        <v>55000</v>
      </c>
      <c r="D672" s="2">
        <v>54000</v>
      </c>
      <c r="E672" t="s">
        <v>989</v>
      </c>
      <c r="F672" s="2">
        <v>52500</v>
      </c>
      <c r="G672" t="s">
        <v>989</v>
      </c>
      <c r="H672" s="2">
        <v>55000</v>
      </c>
      <c r="I672" t="s">
        <v>989</v>
      </c>
      <c r="J672" s="2">
        <v>54000</v>
      </c>
      <c r="K672" t="s">
        <v>989</v>
      </c>
      <c r="L672" t="s">
        <v>989</v>
      </c>
      <c r="M672" s="2">
        <v>60000</v>
      </c>
      <c r="N672" s="3">
        <v>55200</v>
      </c>
      <c r="O672" t="s">
        <v>989</v>
      </c>
      <c r="P672" s="2">
        <v>53000</v>
      </c>
      <c r="Q672" s="2">
        <v>57500</v>
      </c>
      <c r="R672" s="3">
        <v>55000</v>
      </c>
      <c r="S672" t="s">
        <v>989</v>
      </c>
      <c r="T672" t="s">
        <v>989</v>
      </c>
      <c r="U672" s="2">
        <v>54250</v>
      </c>
      <c r="Y672" s="2">
        <f>IFERROR(ROUND(AVERAGE(B672:U672), 0),0)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682</v>
      </c>
      <c r="B673" t="s">
        <v>989</v>
      </c>
      <c r="C673" s="2">
        <v>55000</v>
      </c>
      <c r="D673" s="2">
        <v>54000</v>
      </c>
      <c r="E673" t="s">
        <v>989</v>
      </c>
      <c r="F673" s="3">
        <v>55000</v>
      </c>
      <c r="G673" t="s">
        <v>989</v>
      </c>
      <c r="H673" s="2">
        <v>55000</v>
      </c>
      <c r="I673" t="s">
        <v>989</v>
      </c>
      <c r="J673" s="2">
        <v>54000</v>
      </c>
      <c r="K673" t="s">
        <v>989</v>
      </c>
      <c r="L673" t="s">
        <v>989</v>
      </c>
      <c r="M673" s="2">
        <v>60000</v>
      </c>
      <c r="N673" s="2">
        <v>55200</v>
      </c>
      <c r="O673" t="s">
        <v>989</v>
      </c>
      <c r="P673" s="3">
        <v>54000</v>
      </c>
      <c r="Q673" s="2">
        <v>57500</v>
      </c>
      <c r="R673" s="2">
        <v>55250</v>
      </c>
      <c r="S673" t="s">
        <v>989</v>
      </c>
      <c r="T673" t="s">
        <v>989</v>
      </c>
      <c r="U673" s="3">
        <v>55100</v>
      </c>
      <c r="Y673" s="2">
        <f>IFERROR(ROUND(AVERAGE(B673:U673), 0),0)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683</v>
      </c>
      <c r="B674" t="s">
        <v>989</v>
      </c>
      <c r="C674" s="2">
        <v>55000</v>
      </c>
      <c r="D674" s="2">
        <v>54250</v>
      </c>
      <c r="E674" t="s">
        <v>989</v>
      </c>
      <c r="F674" s="3">
        <v>56000</v>
      </c>
      <c r="G674" t="s">
        <v>989</v>
      </c>
      <c r="H674" s="2">
        <v>55000</v>
      </c>
      <c r="I674" t="s">
        <v>989</v>
      </c>
      <c r="J674" s="3">
        <v>56000</v>
      </c>
      <c r="K674" t="s">
        <v>989</v>
      </c>
      <c r="L674" t="s">
        <v>989</v>
      </c>
      <c r="M674" s="2">
        <v>60000</v>
      </c>
      <c r="N674" s="2">
        <v>55650</v>
      </c>
      <c r="O674" t="s">
        <v>989</v>
      </c>
      <c r="P674" s="2">
        <v>54000</v>
      </c>
      <c r="Q674" s="2">
        <v>57500</v>
      </c>
      <c r="R674" s="3">
        <v>55750</v>
      </c>
      <c r="S674" t="s">
        <v>989</v>
      </c>
      <c r="T674" t="s">
        <v>989</v>
      </c>
      <c r="U674" s="2">
        <v>55500</v>
      </c>
      <c r="Y674" s="2">
        <f>IFERROR(ROUND(AVERAGE(B674:U674), 0),0)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684</v>
      </c>
      <c r="B675" t="s">
        <v>989</v>
      </c>
      <c r="C675" s="3">
        <v>54000</v>
      </c>
      <c r="D675" s="2">
        <v>54250</v>
      </c>
      <c r="E675" t="s">
        <v>989</v>
      </c>
      <c r="F675" s="3">
        <v>56500</v>
      </c>
      <c r="G675" t="s">
        <v>989</v>
      </c>
      <c r="H675" s="2">
        <v>55000</v>
      </c>
      <c r="I675" t="s">
        <v>989</v>
      </c>
      <c r="J675" s="3">
        <v>55500</v>
      </c>
      <c r="K675" t="s">
        <v>989</v>
      </c>
      <c r="L675" t="s">
        <v>989</v>
      </c>
      <c r="M675" s="2">
        <v>60000</v>
      </c>
      <c r="N675" s="2">
        <v>55900</v>
      </c>
      <c r="O675" t="s">
        <v>989</v>
      </c>
      <c r="P675" s="2">
        <v>54000</v>
      </c>
      <c r="Q675" s="2">
        <v>57500</v>
      </c>
      <c r="R675" s="3">
        <v>56250</v>
      </c>
      <c r="S675" t="s">
        <v>989</v>
      </c>
      <c r="T675" t="s">
        <v>989</v>
      </c>
      <c r="U675" s="2">
        <v>55950</v>
      </c>
      <c r="Y675" s="2">
        <f>IFERROR(ROUND(AVERAGE(B675:U675), 0),0)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685</v>
      </c>
      <c r="B676" t="s">
        <v>989</v>
      </c>
      <c r="C676" s="2">
        <v>54000</v>
      </c>
      <c r="D676" s="2">
        <v>54250</v>
      </c>
      <c r="E676" t="s">
        <v>989</v>
      </c>
      <c r="F676" s="3">
        <v>57000</v>
      </c>
      <c r="G676" t="s">
        <v>989</v>
      </c>
      <c r="H676" s="2">
        <v>55000</v>
      </c>
      <c r="I676" t="s">
        <v>989</v>
      </c>
      <c r="J676" s="2">
        <v>55500</v>
      </c>
      <c r="K676" t="s">
        <v>989</v>
      </c>
      <c r="L676" t="s">
        <v>989</v>
      </c>
      <c r="M676" s="2">
        <v>60000</v>
      </c>
      <c r="N676" s="2">
        <v>56000</v>
      </c>
      <c r="O676" t="s">
        <v>989</v>
      </c>
      <c r="P676" s="3">
        <v>57000</v>
      </c>
      <c r="Q676" s="2">
        <v>57500</v>
      </c>
      <c r="R676" s="2">
        <v>56500</v>
      </c>
      <c r="S676" t="s">
        <v>989</v>
      </c>
      <c r="T676" t="s">
        <v>989</v>
      </c>
      <c r="U676" s="2">
        <v>56000</v>
      </c>
      <c r="Y676" s="2">
        <f>IFERROR(ROUND(AVERAGE(B676:U676), 0),0)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686</v>
      </c>
      <c r="B677" t="s">
        <v>989</v>
      </c>
      <c r="C677" s="2">
        <v>54000</v>
      </c>
      <c r="D677" s="2">
        <v>54250</v>
      </c>
      <c r="E677" t="s">
        <v>989</v>
      </c>
      <c r="F677" s="3">
        <v>55000</v>
      </c>
      <c r="G677" t="s">
        <v>989</v>
      </c>
      <c r="H677" s="2">
        <v>55000</v>
      </c>
      <c r="I677" t="s">
        <v>989</v>
      </c>
      <c r="J677" s="3">
        <v>56000</v>
      </c>
      <c r="K677" t="s">
        <v>989</v>
      </c>
      <c r="L677" t="s">
        <v>989</v>
      </c>
      <c r="M677" s="2">
        <v>60000</v>
      </c>
      <c r="N677" s="2">
        <v>56200</v>
      </c>
      <c r="O677" t="s">
        <v>989</v>
      </c>
      <c r="P677" s="2">
        <v>57000</v>
      </c>
      <c r="Q677" s="2">
        <v>57500</v>
      </c>
      <c r="R677" s="2">
        <v>56750</v>
      </c>
      <c r="S677" t="s">
        <v>989</v>
      </c>
      <c r="T677" t="s">
        <v>989</v>
      </c>
      <c r="U677" s="2">
        <v>56300</v>
      </c>
      <c r="Y677" s="2">
        <f>IFERROR(ROUND(AVERAGE(B677:U677), 0),0)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687</v>
      </c>
      <c r="B678" t="s">
        <v>989</v>
      </c>
      <c r="C678" s="3">
        <v>53000</v>
      </c>
      <c r="D678" s="2">
        <v>54250</v>
      </c>
      <c r="E678" t="s">
        <v>989</v>
      </c>
      <c r="F678" s="3">
        <v>57500</v>
      </c>
      <c r="G678" t="s">
        <v>989</v>
      </c>
      <c r="H678" s="2">
        <v>55000</v>
      </c>
      <c r="I678" t="s">
        <v>989</v>
      </c>
      <c r="J678" s="2">
        <v>56000</v>
      </c>
      <c r="K678" t="s">
        <v>989</v>
      </c>
      <c r="L678" t="s">
        <v>989</v>
      </c>
      <c r="M678" s="2">
        <v>60000</v>
      </c>
      <c r="N678" s="2">
        <v>56000</v>
      </c>
      <c r="O678" t="s">
        <v>989</v>
      </c>
      <c r="P678" s="2">
        <v>57000</v>
      </c>
      <c r="Q678" s="2">
        <v>57500</v>
      </c>
      <c r="R678" s="2">
        <v>57000</v>
      </c>
      <c r="S678" t="s">
        <v>989</v>
      </c>
      <c r="T678" t="s">
        <v>989</v>
      </c>
      <c r="U678" s="2">
        <v>56200</v>
      </c>
      <c r="Y678" s="2">
        <f>IFERROR(ROUND(AVERAGE(B678:U678), 0),0)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688</v>
      </c>
      <c r="B679" t="s">
        <v>989</v>
      </c>
      <c r="C679" s="2">
        <v>53000</v>
      </c>
      <c r="D679" s="2">
        <v>54250</v>
      </c>
      <c r="E679" t="s">
        <v>989</v>
      </c>
      <c r="F679" s="3">
        <v>57000</v>
      </c>
      <c r="G679" t="s">
        <v>989</v>
      </c>
      <c r="H679" s="2">
        <v>55000</v>
      </c>
      <c r="I679" t="s">
        <v>989</v>
      </c>
      <c r="J679" s="2">
        <v>56000</v>
      </c>
      <c r="K679" t="s">
        <v>989</v>
      </c>
      <c r="L679" t="s">
        <v>989</v>
      </c>
      <c r="M679" s="2">
        <v>60000</v>
      </c>
      <c r="N679" s="2">
        <v>56400</v>
      </c>
      <c r="O679" t="s">
        <v>989</v>
      </c>
      <c r="P679" s="2">
        <v>57000</v>
      </c>
      <c r="Q679" s="2">
        <v>57500</v>
      </c>
      <c r="R679" s="2">
        <v>57000</v>
      </c>
      <c r="S679" t="s">
        <v>989</v>
      </c>
      <c r="T679" t="s">
        <v>989</v>
      </c>
      <c r="U679" s="2">
        <v>56350</v>
      </c>
      <c r="Y679" s="2">
        <f>IFERROR(ROUND(AVERAGE(B679:U679), 0),0)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689</v>
      </c>
      <c r="B680" t="s">
        <v>989</v>
      </c>
      <c r="C680" s="2">
        <v>53000</v>
      </c>
      <c r="D680" s="2">
        <v>54250</v>
      </c>
      <c r="E680" t="s">
        <v>989</v>
      </c>
      <c r="F680" s="2">
        <v>57000</v>
      </c>
      <c r="G680" t="s">
        <v>989</v>
      </c>
      <c r="H680" s="2">
        <v>55000</v>
      </c>
      <c r="I680" t="s">
        <v>989</v>
      </c>
      <c r="J680" s="2">
        <v>56000</v>
      </c>
      <c r="K680" t="s">
        <v>989</v>
      </c>
      <c r="L680" t="s">
        <v>989</v>
      </c>
      <c r="M680" s="2">
        <v>60000</v>
      </c>
      <c r="N680" s="2">
        <v>56400</v>
      </c>
      <c r="O680" t="s">
        <v>989</v>
      </c>
      <c r="P680" s="2">
        <v>57000</v>
      </c>
      <c r="Q680" s="2">
        <v>57500</v>
      </c>
      <c r="R680" s="2">
        <v>57000</v>
      </c>
      <c r="S680" t="s">
        <v>989</v>
      </c>
      <c r="T680" t="s">
        <v>989</v>
      </c>
      <c r="U680" s="2">
        <v>56400</v>
      </c>
      <c r="Y680" s="2">
        <f>IFERROR(ROUND(AVERAGE(B680:U680), 0),0)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690</v>
      </c>
      <c r="B681" t="s">
        <v>989</v>
      </c>
      <c r="C681" s="2">
        <v>53000</v>
      </c>
      <c r="D681" s="2">
        <v>54250</v>
      </c>
      <c r="E681" t="s">
        <v>989</v>
      </c>
      <c r="F681" s="3">
        <v>55000</v>
      </c>
      <c r="G681" t="s">
        <v>989</v>
      </c>
      <c r="H681" s="2">
        <v>55000</v>
      </c>
      <c r="I681" t="s">
        <v>989</v>
      </c>
      <c r="J681" s="3">
        <v>56500</v>
      </c>
      <c r="K681" t="s">
        <v>989</v>
      </c>
      <c r="L681" t="s">
        <v>989</v>
      </c>
      <c r="M681" s="2">
        <v>60000</v>
      </c>
      <c r="N681" s="2">
        <v>56400</v>
      </c>
      <c r="O681" t="s">
        <v>989</v>
      </c>
      <c r="P681" s="3">
        <v>57500</v>
      </c>
      <c r="Q681" s="2">
        <v>57500</v>
      </c>
      <c r="R681" s="2">
        <v>57000</v>
      </c>
      <c r="S681" t="s">
        <v>989</v>
      </c>
      <c r="T681" t="s">
        <v>989</v>
      </c>
      <c r="U681" s="3">
        <v>57000</v>
      </c>
      <c r="Y681" s="2">
        <f>IFERROR(ROUND(AVERAGE(B681:U681), 0),0)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691</v>
      </c>
      <c r="B682" t="s">
        <v>989</v>
      </c>
      <c r="C682" s="3">
        <v>52000</v>
      </c>
      <c r="D682" s="2">
        <v>54250</v>
      </c>
      <c r="E682" t="s">
        <v>989</v>
      </c>
      <c r="F682" s="2">
        <v>54950</v>
      </c>
      <c r="G682" t="s">
        <v>989</v>
      </c>
      <c r="H682" s="2">
        <v>55000</v>
      </c>
      <c r="I682" t="s">
        <v>989</v>
      </c>
      <c r="J682" s="2">
        <v>56500</v>
      </c>
      <c r="K682" t="s">
        <v>989</v>
      </c>
      <c r="L682" t="s">
        <v>989</v>
      </c>
      <c r="M682" s="3">
        <v>59000</v>
      </c>
      <c r="N682" s="2">
        <v>56400</v>
      </c>
      <c r="O682" t="s">
        <v>989</v>
      </c>
      <c r="P682" s="3">
        <v>55000</v>
      </c>
      <c r="Q682" s="2">
        <v>57500</v>
      </c>
      <c r="R682" s="2">
        <v>57000</v>
      </c>
      <c r="S682" t="s">
        <v>989</v>
      </c>
      <c r="T682" t="s">
        <v>989</v>
      </c>
      <c r="U682" s="3">
        <v>56250</v>
      </c>
      <c r="Y682" s="2">
        <f>IFERROR(ROUND(AVERAGE(B682:U682), 0),0)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692</v>
      </c>
      <c r="B683" t="s">
        <v>989</v>
      </c>
      <c r="C683" s="2">
        <v>51700</v>
      </c>
      <c r="D683" s="2">
        <v>54000</v>
      </c>
      <c r="E683" t="s">
        <v>989</v>
      </c>
      <c r="F683" s="3">
        <v>53000</v>
      </c>
      <c r="G683" t="s">
        <v>989</v>
      </c>
      <c r="H683" s="2">
        <v>55000</v>
      </c>
      <c r="I683" t="s">
        <v>989</v>
      </c>
      <c r="J683" s="3">
        <v>56000</v>
      </c>
      <c r="K683" t="s">
        <v>989</v>
      </c>
      <c r="L683" t="s">
        <v>989</v>
      </c>
      <c r="M683" s="3">
        <v>58000</v>
      </c>
      <c r="N683" s="3">
        <v>55800</v>
      </c>
      <c r="O683" t="s">
        <v>989</v>
      </c>
      <c r="P683" s="2">
        <v>55000</v>
      </c>
      <c r="Q683" s="2">
        <v>57500</v>
      </c>
      <c r="R683" s="3">
        <v>56500</v>
      </c>
      <c r="S683" t="s">
        <v>989</v>
      </c>
      <c r="T683" t="s">
        <v>989</v>
      </c>
      <c r="U683" s="3">
        <v>55750</v>
      </c>
      <c r="Y683" s="2">
        <f>IFERROR(ROUND(AVERAGE(B683:U683), 0),0)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693</v>
      </c>
      <c r="B684" t="s">
        <v>989</v>
      </c>
      <c r="C684" s="2">
        <v>51700</v>
      </c>
      <c r="D684" s="2">
        <v>54000</v>
      </c>
      <c r="E684" t="s">
        <v>989</v>
      </c>
      <c r="F684" s="2">
        <v>52900</v>
      </c>
      <c r="G684" t="s">
        <v>989</v>
      </c>
      <c r="H684" s="2">
        <v>55000</v>
      </c>
      <c r="I684" t="s">
        <v>989</v>
      </c>
      <c r="J684" s="3">
        <v>55000</v>
      </c>
      <c r="K684" t="s">
        <v>989</v>
      </c>
      <c r="L684" t="s">
        <v>989</v>
      </c>
      <c r="M684" s="3">
        <v>57000</v>
      </c>
      <c r="N684" s="3">
        <v>55200</v>
      </c>
      <c r="O684" t="s">
        <v>989</v>
      </c>
      <c r="P684" s="2">
        <v>55000</v>
      </c>
      <c r="Q684" s="2">
        <v>57500</v>
      </c>
      <c r="R684" s="3">
        <v>56000</v>
      </c>
      <c r="S684" t="s">
        <v>989</v>
      </c>
      <c r="T684" t="s">
        <v>989</v>
      </c>
      <c r="U684" s="3">
        <v>55100</v>
      </c>
      <c r="Y684" s="2">
        <f>IFERROR(ROUND(AVERAGE(B684:U684), 0),0)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694</v>
      </c>
      <c r="B685" t="s">
        <v>989</v>
      </c>
      <c r="C685" s="2">
        <v>51700</v>
      </c>
      <c r="D685" s="2">
        <v>54000</v>
      </c>
      <c r="E685" t="s">
        <v>989</v>
      </c>
      <c r="F685" s="3">
        <v>51900</v>
      </c>
      <c r="G685" t="s">
        <v>989</v>
      </c>
      <c r="H685" s="2">
        <v>55000</v>
      </c>
      <c r="I685" t="s">
        <v>989</v>
      </c>
      <c r="J685" s="2">
        <v>54900</v>
      </c>
      <c r="K685" t="s">
        <v>989</v>
      </c>
      <c r="L685" t="s">
        <v>989</v>
      </c>
      <c r="M685" s="3">
        <v>56000</v>
      </c>
      <c r="N685" s="2">
        <v>55000</v>
      </c>
      <c r="O685" t="s">
        <v>989</v>
      </c>
      <c r="P685" s="2">
        <v>55000</v>
      </c>
      <c r="Q685" s="3">
        <v>55000</v>
      </c>
      <c r="R685" s="3">
        <v>55500</v>
      </c>
      <c r="S685" t="s">
        <v>989</v>
      </c>
      <c r="T685" t="s">
        <v>989</v>
      </c>
      <c r="U685" s="2">
        <v>54900</v>
      </c>
      <c r="Y685" s="2">
        <f>IFERROR(ROUND(AVERAGE(B685:U685), 0),0)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695</v>
      </c>
      <c r="B686" t="s">
        <v>989</v>
      </c>
      <c r="C686" s="2">
        <v>51700</v>
      </c>
      <c r="D686" s="2">
        <v>54000</v>
      </c>
      <c r="E686" t="s">
        <v>989</v>
      </c>
      <c r="F686" s="3">
        <v>51000</v>
      </c>
      <c r="G686" t="s">
        <v>989</v>
      </c>
      <c r="H686" s="3">
        <v>54000</v>
      </c>
      <c r="I686" t="s">
        <v>989</v>
      </c>
      <c r="J686" s="3">
        <v>54000</v>
      </c>
      <c r="K686" t="s">
        <v>989</v>
      </c>
      <c r="L686" t="s">
        <v>989</v>
      </c>
      <c r="M686" s="3">
        <v>55000</v>
      </c>
      <c r="N686" s="2">
        <v>54600</v>
      </c>
      <c r="O686" t="s">
        <v>989</v>
      </c>
      <c r="P686" s="2">
        <v>55000</v>
      </c>
      <c r="Q686" s="2">
        <v>55000</v>
      </c>
      <c r="R686" s="3">
        <v>55000</v>
      </c>
      <c r="S686" t="s">
        <v>989</v>
      </c>
      <c r="T686" t="s">
        <v>989</v>
      </c>
      <c r="U686" s="2">
        <v>54800</v>
      </c>
      <c r="Y686" s="2">
        <f>IFERROR(ROUND(AVERAGE(B686:U686), 0),0)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696</v>
      </c>
      <c r="B687" t="s">
        <v>989</v>
      </c>
      <c r="C687" s="3">
        <v>51200</v>
      </c>
      <c r="D687" s="2">
        <v>54000</v>
      </c>
      <c r="E687" t="s">
        <v>989</v>
      </c>
      <c r="F687" s="3">
        <v>50000</v>
      </c>
      <c r="G687" t="s">
        <v>989</v>
      </c>
      <c r="H687" s="2">
        <v>54000</v>
      </c>
      <c r="I687" t="s">
        <v>989</v>
      </c>
      <c r="J687" s="3">
        <v>53500</v>
      </c>
      <c r="K687" t="s">
        <v>989</v>
      </c>
      <c r="L687" t="s">
        <v>989</v>
      </c>
      <c r="M687" s="3">
        <v>54000</v>
      </c>
      <c r="N687" s="2">
        <v>54600</v>
      </c>
      <c r="O687" t="s">
        <v>989</v>
      </c>
      <c r="P687" s="2">
        <v>55000</v>
      </c>
      <c r="Q687" s="2">
        <v>55000</v>
      </c>
      <c r="R687" s="3">
        <v>54500</v>
      </c>
      <c r="S687" t="s">
        <v>989</v>
      </c>
      <c r="T687" t="s">
        <v>989</v>
      </c>
      <c r="U687" s="3">
        <v>54000</v>
      </c>
      <c r="Y687" s="2">
        <f>IFERROR(ROUND(AVERAGE(B687:U687), 0),0)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697</v>
      </c>
      <c r="B688" t="s">
        <v>989</v>
      </c>
      <c r="C688" s="2">
        <v>51200</v>
      </c>
      <c r="D688" s="2">
        <v>54000</v>
      </c>
      <c r="E688" t="s">
        <v>989</v>
      </c>
      <c r="F688" s="2">
        <v>50000</v>
      </c>
      <c r="G688" t="s">
        <v>989</v>
      </c>
      <c r="H688" s="3">
        <v>53000</v>
      </c>
      <c r="I688" t="s">
        <v>989</v>
      </c>
      <c r="J688" s="2">
        <v>53500</v>
      </c>
      <c r="K688" t="s">
        <v>989</v>
      </c>
      <c r="L688" t="s">
        <v>989</v>
      </c>
      <c r="M688" s="2">
        <v>54000</v>
      </c>
      <c r="N688" s="3">
        <v>53600</v>
      </c>
      <c r="O688" t="s">
        <v>989</v>
      </c>
      <c r="P688" s="2">
        <v>55000</v>
      </c>
      <c r="Q688" s="2">
        <v>55000</v>
      </c>
      <c r="R688" s="3">
        <v>53950</v>
      </c>
      <c r="S688" t="s">
        <v>989</v>
      </c>
      <c r="T688" t="s">
        <v>989</v>
      </c>
      <c r="U688" s="2">
        <v>53550</v>
      </c>
      <c r="Y688" s="2">
        <f>IFERROR(ROUND(AVERAGE(B688:U688), 0),0)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698</v>
      </c>
      <c r="B689" t="s">
        <v>989</v>
      </c>
      <c r="C689" s="2">
        <v>51200</v>
      </c>
      <c r="D689" s="3">
        <v>53000</v>
      </c>
      <c r="E689" t="s">
        <v>989</v>
      </c>
      <c r="F689" s="2">
        <v>50000</v>
      </c>
      <c r="G689" t="s">
        <v>989</v>
      </c>
      <c r="H689" s="2">
        <v>53000</v>
      </c>
      <c r="I689" t="s">
        <v>989</v>
      </c>
      <c r="J689" s="3">
        <v>53000</v>
      </c>
      <c r="K689" t="s">
        <v>989</v>
      </c>
      <c r="L689" t="s">
        <v>989</v>
      </c>
      <c r="M689" s="3">
        <v>53000</v>
      </c>
      <c r="N689" s="3">
        <v>53000</v>
      </c>
      <c r="O689" t="s">
        <v>989</v>
      </c>
      <c r="P689" s="2">
        <v>55000</v>
      </c>
      <c r="Q689" s="2">
        <v>55000</v>
      </c>
      <c r="R689" s="2">
        <v>53500</v>
      </c>
      <c r="S689" t="s">
        <v>989</v>
      </c>
      <c r="T689" t="s">
        <v>989</v>
      </c>
      <c r="U689" s="2">
        <v>53250</v>
      </c>
      <c r="Y689" s="2">
        <f>IFERROR(ROUND(AVERAGE(B689:U689), 0),0)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699</v>
      </c>
      <c r="B690" t="s">
        <v>989</v>
      </c>
      <c r="C690" s="2">
        <v>51000</v>
      </c>
      <c r="D690" s="2">
        <v>53000</v>
      </c>
      <c r="E690" t="s">
        <v>989</v>
      </c>
      <c r="F690" s="3">
        <v>49000</v>
      </c>
      <c r="G690" t="s">
        <v>989</v>
      </c>
      <c r="H690" s="2">
        <v>53000</v>
      </c>
      <c r="I690" t="s">
        <v>989</v>
      </c>
      <c r="J690" s="2">
        <v>53000</v>
      </c>
      <c r="K690" t="s">
        <v>989</v>
      </c>
      <c r="L690" t="s">
        <v>989</v>
      </c>
      <c r="M690" s="3">
        <v>52000</v>
      </c>
      <c r="N690" s="3">
        <v>52250</v>
      </c>
      <c r="O690" t="s">
        <v>989</v>
      </c>
      <c r="P690" s="2">
        <v>55000</v>
      </c>
      <c r="Q690" s="2">
        <v>55000</v>
      </c>
      <c r="R690" s="3">
        <v>52750</v>
      </c>
      <c r="S690" t="s">
        <v>989</v>
      </c>
      <c r="T690" t="s">
        <v>989</v>
      </c>
      <c r="U690" s="2">
        <v>53100</v>
      </c>
      <c r="Y690" s="2">
        <f>IFERROR(ROUND(AVERAGE(B690:U690), 0),0)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700</v>
      </c>
      <c r="B691" t="s">
        <v>989</v>
      </c>
      <c r="C691" s="2">
        <v>51000</v>
      </c>
      <c r="D691" s="2">
        <v>53000</v>
      </c>
      <c r="E691" t="s">
        <v>989</v>
      </c>
      <c r="F691" s="3">
        <v>48000</v>
      </c>
      <c r="G691" t="s">
        <v>989</v>
      </c>
      <c r="H691" s="2">
        <v>53000</v>
      </c>
      <c r="I691" t="s">
        <v>989</v>
      </c>
      <c r="J691" s="3">
        <v>52500</v>
      </c>
      <c r="K691" t="s">
        <v>989</v>
      </c>
      <c r="L691" t="s">
        <v>989</v>
      </c>
      <c r="M691" s="3">
        <v>51000</v>
      </c>
      <c r="N691" s="2">
        <v>52000</v>
      </c>
      <c r="O691" t="s">
        <v>989</v>
      </c>
      <c r="P691" s="2">
        <v>55000</v>
      </c>
      <c r="Q691" s="3">
        <v>52500</v>
      </c>
      <c r="R691" s="2">
        <v>52500</v>
      </c>
      <c r="S691" t="s">
        <v>989</v>
      </c>
      <c r="T691" t="s">
        <v>989</v>
      </c>
      <c r="U691" s="3">
        <v>52500</v>
      </c>
      <c r="Y691" s="2">
        <f>IFERROR(ROUND(AVERAGE(B691:U691), 0),0)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701</v>
      </c>
      <c r="B692" t="s">
        <v>989</v>
      </c>
      <c r="C692" s="2">
        <v>51000</v>
      </c>
      <c r="D692" s="3">
        <v>50000</v>
      </c>
      <c r="E692" t="s">
        <v>989</v>
      </c>
      <c r="F692" s="2">
        <v>48000</v>
      </c>
      <c r="G692" t="s">
        <v>989</v>
      </c>
      <c r="H692" s="2">
        <v>53000</v>
      </c>
      <c r="I692" t="s">
        <v>989</v>
      </c>
      <c r="J692" s="3">
        <v>52000</v>
      </c>
      <c r="K692" t="s">
        <v>989</v>
      </c>
      <c r="L692" t="s">
        <v>989</v>
      </c>
      <c r="M692" s="3">
        <v>50000</v>
      </c>
      <c r="N692" s="3">
        <v>51000</v>
      </c>
      <c r="O692" t="s">
        <v>989</v>
      </c>
      <c r="P692" s="2">
        <v>55000</v>
      </c>
      <c r="Q692" s="2">
        <v>52500</v>
      </c>
      <c r="R692" s="2">
        <v>52250</v>
      </c>
      <c r="S692" t="s">
        <v>989</v>
      </c>
      <c r="T692" t="s">
        <v>989</v>
      </c>
      <c r="U692" s="3">
        <v>52000</v>
      </c>
      <c r="Y692" s="2">
        <f>IFERROR(ROUND(AVERAGE(B692:U692), 0),0)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702</v>
      </c>
      <c r="B693" t="s">
        <v>989</v>
      </c>
      <c r="C693" s="2">
        <v>51000</v>
      </c>
      <c r="D693" s="2">
        <v>50000</v>
      </c>
      <c r="E693" t="s">
        <v>989</v>
      </c>
      <c r="F693" s="2">
        <v>48000</v>
      </c>
      <c r="G693" t="s">
        <v>989</v>
      </c>
      <c r="H693" s="2">
        <v>53000</v>
      </c>
      <c r="I693" t="s">
        <v>989</v>
      </c>
      <c r="J693" s="3">
        <v>51000</v>
      </c>
      <c r="K693" t="s">
        <v>989</v>
      </c>
      <c r="L693" t="s">
        <v>989</v>
      </c>
      <c r="M693" s="3">
        <v>49000</v>
      </c>
      <c r="N693" s="3">
        <v>50250</v>
      </c>
      <c r="O693" t="s">
        <v>989</v>
      </c>
      <c r="P693" s="2">
        <v>55000</v>
      </c>
      <c r="Q693" s="2">
        <v>52500</v>
      </c>
      <c r="R693" s="2">
        <v>51800</v>
      </c>
      <c r="S693" t="s">
        <v>989</v>
      </c>
      <c r="T693" t="s">
        <v>989</v>
      </c>
      <c r="U693" s="3">
        <v>51300</v>
      </c>
      <c r="Y693" s="2">
        <f>IFERROR(ROUND(AVERAGE(B693:U693), 0),0)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703</v>
      </c>
      <c r="B694" t="s">
        <v>989</v>
      </c>
      <c r="C694" s="2">
        <v>51000</v>
      </c>
      <c r="D694" s="2">
        <v>50000</v>
      </c>
      <c r="E694" t="s">
        <v>989</v>
      </c>
      <c r="F694" s="3">
        <v>47000</v>
      </c>
      <c r="G694" t="s">
        <v>989</v>
      </c>
      <c r="H694" s="2">
        <v>53000</v>
      </c>
      <c r="I694" t="s">
        <v>989</v>
      </c>
      <c r="J694" s="2">
        <v>51000</v>
      </c>
      <c r="K694" t="s">
        <v>989</v>
      </c>
      <c r="L694" t="s">
        <v>989</v>
      </c>
      <c r="M694" s="3">
        <v>48000</v>
      </c>
      <c r="N694" s="2">
        <v>50000</v>
      </c>
      <c r="O694" t="s">
        <v>989</v>
      </c>
      <c r="P694" s="2">
        <v>55000</v>
      </c>
      <c r="Q694" s="2">
        <v>52500</v>
      </c>
      <c r="R694" s="3">
        <v>51000</v>
      </c>
      <c r="S694" t="s">
        <v>989</v>
      </c>
      <c r="T694" t="s">
        <v>989</v>
      </c>
      <c r="U694" s="2">
        <v>51000</v>
      </c>
      <c r="Y694" s="2">
        <f>IFERROR(ROUND(AVERAGE(B694:U694), 0),0)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704</v>
      </c>
      <c r="B695" t="s">
        <v>989</v>
      </c>
      <c r="C695" s="2">
        <v>51000</v>
      </c>
      <c r="D695" s="3">
        <v>45000</v>
      </c>
      <c r="E695" t="s">
        <v>989</v>
      </c>
      <c r="F695" s="3">
        <v>46000</v>
      </c>
      <c r="G695" t="s">
        <v>989</v>
      </c>
      <c r="H695" s="3">
        <v>52000</v>
      </c>
      <c r="I695" t="s">
        <v>989</v>
      </c>
      <c r="J695" s="3">
        <v>50500</v>
      </c>
      <c r="K695" t="s">
        <v>989</v>
      </c>
      <c r="L695" t="s">
        <v>989</v>
      </c>
      <c r="M695" s="2">
        <v>48000</v>
      </c>
      <c r="N695" s="2">
        <v>50000</v>
      </c>
      <c r="O695" t="s">
        <v>989</v>
      </c>
      <c r="P695" s="3">
        <v>53000</v>
      </c>
      <c r="Q695" s="2">
        <v>52500</v>
      </c>
      <c r="R695" s="3">
        <v>50250</v>
      </c>
      <c r="S695" t="s">
        <v>989</v>
      </c>
      <c r="T695" t="s">
        <v>989</v>
      </c>
      <c r="U695" s="2">
        <v>50700</v>
      </c>
      <c r="Y695" s="2">
        <f>IFERROR(ROUND(AVERAGE(B695:U695), 0),0)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705</v>
      </c>
      <c r="B696" t="s">
        <v>989</v>
      </c>
      <c r="C696" s="2">
        <v>51000</v>
      </c>
      <c r="D696" s="2">
        <v>45000</v>
      </c>
      <c r="E696" t="s">
        <v>989</v>
      </c>
      <c r="F696" s="3">
        <v>45000</v>
      </c>
      <c r="G696" t="s">
        <v>989</v>
      </c>
      <c r="H696" s="2">
        <v>52000</v>
      </c>
      <c r="I696" t="s">
        <v>989</v>
      </c>
      <c r="J696" s="3">
        <v>49000</v>
      </c>
      <c r="K696" t="s">
        <v>989</v>
      </c>
      <c r="L696" t="s">
        <v>989</v>
      </c>
      <c r="M696" s="3">
        <v>47000</v>
      </c>
      <c r="N696" s="2">
        <v>49900</v>
      </c>
      <c r="O696" t="s">
        <v>989</v>
      </c>
      <c r="P696" s="2">
        <v>53000</v>
      </c>
      <c r="Q696" s="2">
        <v>52500</v>
      </c>
      <c r="R696" s="3">
        <v>49250</v>
      </c>
      <c r="S696" t="s">
        <v>989</v>
      </c>
      <c r="T696" t="s">
        <v>989</v>
      </c>
      <c r="U696" s="3">
        <v>49750</v>
      </c>
      <c r="Y696" s="2">
        <f>IFERROR(ROUND(AVERAGE(B696:U696), 0),0)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706</v>
      </c>
      <c r="B697" t="s">
        <v>989</v>
      </c>
      <c r="C697" s="3">
        <v>48350</v>
      </c>
      <c r="D697" s="3">
        <v>41500</v>
      </c>
      <c r="E697" t="s">
        <v>989</v>
      </c>
      <c r="F697" s="2">
        <v>45000</v>
      </c>
      <c r="G697" t="s">
        <v>989</v>
      </c>
      <c r="H697" s="3">
        <v>50000</v>
      </c>
      <c r="I697" t="s">
        <v>989</v>
      </c>
      <c r="J697" s="3">
        <v>48000</v>
      </c>
      <c r="K697" t="s">
        <v>989</v>
      </c>
      <c r="L697" t="s">
        <v>989</v>
      </c>
      <c r="M697" s="3">
        <v>42000</v>
      </c>
      <c r="N697" s="2">
        <v>49500</v>
      </c>
      <c r="O697" t="s">
        <v>989</v>
      </c>
      <c r="P697" s="2">
        <v>53000</v>
      </c>
      <c r="Q697" s="3">
        <v>50000</v>
      </c>
      <c r="R697" s="3">
        <v>48600</v>
      </c>
      <c r="S697" t="s">
        <v>989</v>
      </c>
      <c r="T697" t="s">
        <v>989</v>
      </c>
      <c r="U697" s="3">
        <v>49100</v>
      </c>
      <c r="Y697" s="2">
        <f>IFERROR(ROUND(AVERAGE(B697:U697), 0),0)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707</v>
      </c>
      <c r="B698" t="s">
        <v>989</v>
      </c>
      <c r="C698" s="2">
        <v>48350</v>
      </c>
      <c r="D698" s="2">
        <v>41500</v>
      </c>
      <c r="E698" t="s">
        <v>989</v>
      </c>
      <c r="F698" s="3">
        <v>44000</v>
      </c>
      <c r="G698" t="s">
        <v>989</v>
      </c>
      <c r="H698" s="3">
        <v>45000</v>
      </c>
      <c r="I698" t="s">
        <v>989</v>
      </c>
      <c r="J698" s="2">
        <v>48000</v>
      </c>
      <c r="K698" t="s">
        <v>989</v>
      </c>
      <c r="L698" t="s">
        <v>989</v>
      </c>
      <c r="M698" s="3">
        <v>37000</v>
      </c>
      <c r="N698" s="2">
        <v>49500</v>
      </c>
      <c r="O698" t="s">
        <v>989</v>
      </c>
      <c r="P698" s="2">
        <v>53000</v>
      </c>
      <c r="Q698" s="2">
        <v>50000</v>
      </c>
      <c r="R698" s="3">
        <v>47100</v>
      </c>
      <c r="S698" t="s">
        <v>989</v>
      </c>
      <c r="T698" t="s">
        <v>989</v>
      </c>
      <c r="U698" s="3">
        <v>47650</v>
      </c>
      <c r="Y698" s="2">
        <f>IFERROR(ROUND(AVERAGE(B698:U698), 0),0)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708</v>
      </c>
      <c r="B699" t="s">
        <v>989</v>
      </c>
      <c r="C699" s="3">
        <v>40300</v>
      </c>
      <c r="D699" s="3">
        <v>38000</v>
      </c>
      <c r="E699" t="s">
        <v>989</v>
      </c>
      <c r="F699" s="3">
        <v>40000</v>
      </c>
      <c r="G699" t="s">
        <v>989</v>
      </c>
      <c r="H699" s="3">
        <v>44000</v>
      </c>
      <c r="I699" t="s">
        <v>989</v>
      </c>
      <c r="J699" s="3">
        <v>46000</v>
      </c>
      <c r="K699" t="s">
        <v>989</v>
      </c>
      <c r="L699" t="s">
        <v>989</v>
      </c>
      <c r="M699" s="3">
        <v>32000</v>
      </c>
      <c r="N699" s="3">
        <v>46500</v>
      </c>
      <c r="O699" t="s">
        <v>989</v>
      </c>
      <c r="P699" s="3">
        <v>52000</v>
      </c>
      <c r="Q699" s="2">
        <v>50000</v>
      </c>
      <c r="R699" s="3">
        <v>46000</v>
      </c>
      <c r="S699" t="s">
        <v>989</v>
      </c>
      <c r="T699" t="s">
        <v>989</v>
      </c>
      <c r="U699" s="3">
        <v>46250</v>
      </c>
      <c r="Y699" s="2">
        <f>IFERROR(ROUND(AVERAGE(B699:U699), 0),0)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709</v>
      </c>
      <c r="B700" t="s">
        <v>989</v>
      </c>
      <c r="C700" s="2">
        <v>40300</v>
      </c>
      <c r="D700" s="3">
        <v>35500</v>
      </c>
      <c r="E700" t="s">
        <v>989</v>
      </c>
      <c r="F700" s="3">
        <v>38000</v>
      </c>
      <c r="G700" t="s">
        <v>989</v>
      </c>
      <c r="H700" s="3">
        <v>35000</v>
      </c>
      <c r="I700" t="s">
        <v>989</v>
      </c>
      <c r="J700" s="3">
        <v>44000</v>
      </c>
      <c r="K700" t="s">
        <v>989</v>
      </c>
      <c r="L700" t="s">
        <v>989</v>
      </c>
      <c r="M700" s="3">
        <v>30000</v>
      </c>
      <c r="N700" s="3">
        <v>44000</v>
      </c>
      <c r="O700" t="s">
        <v>989</v>
      </c>
      <c r="P700" s="3">
        <v>42000</v>
      </c>
      <c r="Q700" s="3">
        <v>47500</v>
      </c>
      <c r="R700" s="3">
        <v>44000</v>
      </c>
      <c r="S700" t="s">
        <v>989</v>
      </c>
      <c r="T700" t="s">
        <v>989</v>
      </c>
      <c r="U700" s="3">
        <v>43100</v>
      </c>
      <c r="Y700" s="2">
        <f>IFERROR(ROUND(AVERAGE(B700:U700), 0),0)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710</v>
      </c>
      <c r="B701" t="s">
        <v>989</v>
      </c>
      <c r="C701" s="3">
        <v>38350</v>
      </c>
      <c r="D701" s="3">
        <v>26250</v>
      </c>
      <c r="E701" t="s">
        <v>989</v>
      </c>
      <c r="F701" s="3">
        <v>35000</v>
      </c>
      <c r="G701" t="s">
        <v>989</v>
      </c>
      <c r="H701" s="3">
        <v>33000</v>
      </c>
      <c r="I701" t="s">
        <v>989</v>
      </c>
      <c r="J701" s="3">
        <v>40000</v>
      </c>
      <c r="K701" t="s">
        <v>989</v>
      </c>
      <c r="L701" t="s">
        <v>989</v>
      </c>
      <c r="M701" s="3">
        <v>29000</v>
      </c>
      <c r="N701" s="2">
        <v>44000</v>
      </c>
      <c r="O701" t="s">
        <v>989</v>
      </c>
      <c r="P701" s="3">
        <v>40000</v>
      </c>
      <c r="Q701" s="3">
        <v>46000</v>
      </c>
      <c r="R701" s="3">
        <v>42000</v>
      </c>
      <c r="S701" t="s">
        <v>989</v>
      </c>
      <c r="T701" t="s">
        <v>989</v>
      </c>
      <c r="U701" s="3">
        <v>40000</v>
      </c>
      <c r="Y701" s="2">
        <f>IFERROR(ROUND(AVERAGE(B701:U701), 0),0)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711</v>
      </c>
      <c r="B702" t="s">
        <v>989</v>
      </c>
      <c r="C702" s="2">
        <v>38350</v>
      </c>
      <c r="D702" s="3">
        <v>24500</v>
      </c>
      <c r="E702" t="s">
        <v>989</v>
      </c>
      <c r="F702" s="3">
        <v>33000</v>
      </c>
      <c r="G702" t="s">
        <v>989</v>
      </c>
      <c r="H702" s="3">
        <v>30000</v>
      </c>
      <c r="I702" t="s">
        <v>989</v>
      </c>
      <c r="J702" s="3">
        <v>37000</v>
      </c>
      <c r="K702" t="s">
        <v>989</v>
      </c>
      <c r="L702" t="s">
        <v>989</v>
      </c>
      <c r="M702" s="3">
        <v>28000</v>
      </c>
      <c r="N702" s="3">
        <v>37500</v>
      </c>
      <c r="O702" t="s">
        <v>989</v>
      </c>
      <c r="P702" s="3">
        <v>32000</v>
      </c>
      <c r="Q702" s="3">
        <v>44000</v>
      </c>
      <c r="R702" s="3">
        <v>40000</v>
      </c>
      <c r="S702" t="s">
        <v>989</v>
      </c>
      <c r="T702" t="s">
        <v>989</v>
      </c>
      <c r="U702" s="3">
        <v>37400</v>
      </c>
      <c r="Y702" s="2">
        <f>IFERROR(ROUND(AVERAGE(B702:U702), 0),0)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712</v>
      </c>
      <c r="B703" t="s">
        <v>989</v>
      </c>
      <c r="C703" s="3">
        <v>34000</v>
      </c>
      <c r="D703" s="3">
        <v>23250</v>
      </c>
      <c r="E703" t="s">
        <v>989</v>
      </c>
      <c r="F703" s="3">
        <v>23000</v>
      </c>
      <c r="G703" t="s">
        <v>989</v>
      </c>
      <c r="H703" s="3">
        <v>29000</v>
      </c>
      <c r="I703" t="s">
        <v>989</v>
      </c>
      <c r="J703" s="3">
        <v>33000</v>
      </c>
      <c r="K703" t="s">
        <v>989</v>
      </c>
      <c r="L703" t="s">
        <v>989</v>
      </c>
      <c r="M703" s="2">
        <v>28000</v>
      </c>
      <c r="N703" s="3">
        <v>34000</v>
      </c>
      <c r="O703" t="s">
        <v>989</v>
      </c>
      <c r="P703" s="3">
        <v>18000</v>
      </c>
      <c r="Q703" s="3">
        <v>42000</v>
      </c>
      <c r="R703" s="3">
        <v>38500</v>
      </c>
      <c r="S703" t="s">
        <v>989</v>
      </c>
      <c r="T703" t="s">
        <v>989</v>
      </c>
      <c r="U703" s="2">
        <v>37400</v>
      </c>
      <c r="Y703" s="2">
        <f>IFERROR(ROUND(AVERAGE(B703:U703), 0),0)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713</v>
      </c>
      <c r="B704" t="s">
        <v>989</v>
      </c>
      <c r="C704" s="2">
        <v>34000</v>
      </c>
      <c r="D704" s="2">
        <v>23250</v>
      </c>
      <c r="E704" t="s">
        <v>989</v>
      </c>
      <c r="F704" s="2">
        <v>23000</v>
      </c>
      <c r="G704" t="s">
        <v>989</v>
      </c>
      <c r="H704" s="3">
        <v>25000</v>
      </c>
      <c r="I704" t="s">
        <v>989</v>
      </c>
      <c r="J704" s="3">
        <v>30000</v>
      </c>
      <c r="K704" t="s">
        <v>989</v>
      </c>
      <c r="L704" t="s">
        <v>989</v>
      </c>
      <c r="M704" s="2">
        <v>28000</v>
      </c>
      <c r="N704" s="3">
        <v>31000</v>
      </c>
      <c r="O704" t="s">
        <v>989</v>
      </c>
      <c r="P704" s="2">
        <v>18000</v>
      </c>
      <c r="Q704" s="3">
        <v>40000</v>
      </c>
      <c r="R704" s="3">
        <v>33000</v>
      </c>
      <c r="S704" t="s">
        <v>989</v>
      </c>
      <c r="T704" t="s">
        <v>989</v>
      </c>
      <c r="U704" s="3">
        <v>30400</v>
      </c>
      <c r="Y704" s="2">
        <f>IFERROR(ROUND(AVERAGE(B704:U704), 0),0)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714</v>
      </c>
      <c r="B705" t="s">
        <v>989</v>
      </c>
      <c r="C705" s="3">
        <v>31000</v>
      </c>
      <c r="D705" s="2">
        <v>23250</v>
      </c>
      <c r="E705" t="s">
        <v>989</v>
      </c>
      <c r="F705" s="3">
        <v>22000</v>
      </c>
      <c r="G705" t="s">
        <v>989</v>
      </c>
      <c r="H705" s="3">
        <v>24000</v>
      </c>
      <c r="I705" t="s">
        <v>989</v>
      </c>
      <c r="J705" s="3">
        <v>27500</v>
      </c>
      <c r="K705" t="s">
        <v>989</v>
      </c>
      <c r="L705" t="s">
        <v>989</v>
      </c>
      <c r="M705" s="3">
        <v>24000</v>
      </c>
      <c r="N705" s="3">
        <v>29000</v>
      </c>
      <c r="O705" t="s">
        <v>989</v>
      </c>
      <c r="P705" s="2">
        <v>18000</v>
      </c>
      <c r="Q705" s="3">
        <v>37500</v>
      </c>
      <c r="R705" s="3">
        <v>30000</v>
      </c>
      <c r="S705" t="s">
        <v>989</v>
      </c>
      <c r="T705" t="s">
        <v>989</v>
      </c>
      <c r="U705" s="3">
        <v>28500</v>
      </c>
      <c r="Y705" s="2">
        <f>IFERROR(ROUND(AVERAGE(B705:U705), 0),0)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715</v>
      </c>
      <c r="B706" t="s">
        <v>989</v>
      </c>
      <c r="C706" s="3">
        <v>30000</v>
      </c>
      <c r="D706" s="3">
        <v>22750</v>
      </c>
      <c r="E706" t="s">
        <v>989</v>
      </c>
      <c r="F706" s="2">
        <v>22000</v>
      </c>
      <c r="G706" t="s">
        <v>989</v>
      </c>
      <c r="H706" s="3">
        <v>22000</v>
      </c>
      <c r="I706" t="s">
        <v>989</v>
      </c>
      <c r="J706" s="3">
        <v>27000</v>
      </c>
      <c r="K706" t="s">
        <v>989</v>
      </c>
      <c r="L706" t="s">
        <v>989</v>
      </c>
      <c r="M706" s="3">
        <v>22000</v>
      </c>
      <c r="N706" s="3">
        <v>26000</v>
      </c>
      <c r="O706" t="s">
        <v>989</v>
      </c>
      <c r="P706" s="3">
        <v>16000</v>
      </c>
      <c r="Q706" s="3">
        <v>30000</v>
      </c>
      <c r="R706" s="3">
        <v>27500</v>
      </c>
      <c r="S706" t="s">
        <v>989</v>
      </c>
      <c r="T706" t="s">
        <v>989</v>
      </c>
      <c r="U706" s="3">
        <v>26500</v>
      </c>
      <c r="Y706" s="2">
        <f>IFERROR(ROUND(AVERAGE(B706:U706), 0),0)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716</v>
      </c>
      <c r="B707" t="s">
        <v>989</v>
      </c>
      <c r="C707" s="3">
        <v>25000</v>
      </c>
      <c r="D707" s="2">
        <v>22750</v>
      </c>
      <c r="E707" t="s">
        <v>989</v>
      </c>
      <c r="F707" s="3">
        <v>19000</v>
      </c>
      <c r="G707" t="s">
        <v>989</v>
      </c>
      <c r="H707" s="3">
        <v>19000</v>
      </c>
      <c r="I707" t="s">
        <v>989</v>
      </c>
      <c r="J707" s="3">
        <v>23000</v>
      </c>
      <c r="K707" t="s">
        <v>989</v>
      </c>
      <c r="L707" t="s">
        <v>989</v>
      </c>
      <c r="M707" s="2">
        <v>22000</v>
      </c>
      <c r="N707" s="3">
        <v>25000</v>
      </c>
      <c r="O707" t="s">
        <v>989</v>
      </c>
      <c r="P707" s="2">
        <v>16000</v>
      </c>
      <c r="Q707" s="3">
        <v>27500</v>
      </c>
      <c r="R707" s="3">
        <v>20000</v>
      </c>
      <c r="S707" t="s">
        <v>989</v>
      </c>
      <c r="T707" t="s">
        <v>989</v>
      </c>
      <c r="U707" s="3">
        <v>24500</v>
      </c>
      <c r="Y707" s="2">
        <f>IFERROR(ROUND(AVERAGE(B707:U707), 0),0)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717</v>
      </c>
      <c r="B708" t="s">
        <v>989</v>
      </c>
      <c r="C708" s="3">
        <v>22000</v>
      </c>
      <c r="D708" s="2">
        <v>22750</v>
      </c>
      <c r="E708" t="s">
        <v>989</v>
      </c>
      <c r="F708" s="3">
        <v>18500</v>
      </c>
      <c r="G708" t="s">
        <v>989</v>
      </c>
      <c r="H708" s="2">
        <v>19000</v>
      </c>
      <c r="I708" t="s">
        <v>989</v>
      </c>
      <c r="J708" s="3">
        <v>21500</v>
      </c>
      <c r="K708" t="s">
        <v>989</v>
      </c>
      <c r="L708" t="s">
        <v>989</v>
      </c>
      <c r="M708" s="3">
        <v>20000</v>
      </c>
      <c r="N708" s="3">
        <v>22000</v>
      </c>
      <c r="O708" t="s">
        <v>989</v>
      </c>
      <c r="P708" s="2">
        <v>16000</v>
      </c>
      <c r="Q708" s="3">
        <v>25000</v>
      </c>
      <c r="R708" s="2">
        <v>20000</v>
      </c>
      <c r="S708" t="s">
        <v>989</v>
      </c>
      <c r="T708" t="s">
        <v>989</v>
      </c>
      <c r="U708" s="3">
        <v>22000</v>
      </c>
      <c r="Y708" s="2">
        <f>IFERROR(ROUND(AVERAGE(B708:U708), 0),0)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718</v>
      </c>
      <c r="B709" t="s">
        <v>989</v>
      </c>
      <c r="C709" s="3">
        <v>21000</v>
      </c>
      <c r="D709" s="3">
        <v>22250</v>
      </c>
      <c r="E709" t="s">
        <v>989</v>
      </c>
      <c r="F709" s="3">
        <v>17000</v>
      </c>
      <c r="G709" t="s">
        <v>989</v>
      </c>
      <c r="H709" s="2">
        <v>19000</v>
      </c>
      <c r="I709" t="s">
        <v>989</v>
      </c>
      <c r="J709" s="3">
        <v>20000</v>
      </c>
      <c r="K709" t="s">
        <v>989</v>
      </c>
      <c r="L709" t="s">
        <v>989</v>
      </c>
      <c r="M709" s="3">
        <v>18000</v>
      </c>
      <c r="N709" s="3">
        <v>20000</v>
      </c>
      <c r="O709" t="s">
        <v>989</v>
      </c>
      <c r="P709" s="2">
        <v>16000</v>
      </c>
      <c r="Q709" s="2">
        <v>25000</v>
      </c>
      <c r="R709" s="2">
        <v>20000</v>
      </c>
      <c r="S709" t="s">
        <v>989</v>
      </c>
      <c r="T709" t="s">
        <v>989</v>
      </c>
      <c r="U709" s="3">
        <v>20500</v>
      </c>
      <c r="Y709" s="2">
        <f>IFERROR(ROUND(AVERAGE(B709:U709), 0),0)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719</v>
      </c>
      <c r="B710" t="s">
        <v>989</v>
      </c>
      <c r="C710" s="2">
        <v>21000</v>
      </c>
      <c r="D710" s="2">
        <v>22250</v>
      </c>
      <c r="E710" t="s">
        <v>989</v>
      </c>
      <c r="F710" s="2">
        <v>17000</v>
      </c>
      <c r="G710" t="s">
        <v>989</v>
      </c>
      <c r="H710" s="2">
        <v>19000</v>
      </c>
      <c r="I710" t="s">
        <v>989</v>
      </c>
      <c r="J710" s="3">
        <v>19000</v>
      </c>
      <c r="K710" t="s">
        <v>989</v>
      </c>
      <c r="L710" t="s">
        <v>989</v>
      </c>
      <c r="M710" s="2">
        <v>18000</v>
      </c>
      <c r="N710" s="2">
        <v>20000</v>
      </c>
      <c r="O710" t="s">
        <v>989</v>
      </c>
      <c r="P710" s="2">
        <v>16000</v>
      </c>
      <c r="Q710" s="3">
        <v>22500</v>
      </c>
      <c r="R710" s="2">
        <v>20000</v>
      </c>
      <c r="S710" t="s">
        <v>989</v>
      </c>
      <c r="T710" t="s">
        <v>989</v>
      </c>
      <c r="U710" s="3">
        <v>19750</v>
      </c>
      <c r="Y710" s="2">
        <f>IFERROR(ROUND(AVERAGE(B710:U710), 0),0)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720</v>
      </c>
      <c r="B711" t="s">
        <v>989</v>
      </c>
      <c r="C711" s="3">
        <v>19250</v>
      </c>
      <c r="D711" s="3">
        <v>19000</v>
      </c>
      <c r="E711" t="s">
        <v>989</v>
      </c>
      <c r="F711" s="3">
        <v>16000</v>
      </c>
      <c r="G711" t="s">
        <v>989</v>
      </c>
      <c r="H711" s="2">
        <v>19000</v>
      </c>
      <c r="I711" t="s">
        <v>989</v>
      </c>
      <c r="J711" s="2">
        <v>19000</v>
      </c>
      <c r="K711" t="s">
        <v>989</v>
      </c>
      <c r="L711" t="s">
        <v>989</v>
      </c>
      <c r="M711" s="2">
        <v>18000</v>
      </c>
      <c r="N711" s="3">
        <v>19300</v>
      </c>
      <c r="O711" t="s">
        <v>989</v>
      </c>
      <c r="P711" t="s">
        <v>989</v>
      </c>
      <c r="Q711" s="2">
        <v>22500</v>
      </c>
      <c r="R711" s="2">
        <v>20000</v>
      </c>
      <c r="S711" t="s">
        <v>989</v>
      </c>
      <c r="T711" t="s">
        <v>989</v>
      </c>
      <c r="U711" s="2">
        <v>19400</v>
      </c>
      <c r="Y711" s="2">
        <f>IFERROR(ROUND(AVERAGE(B711:U711), 0),0)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721</v>
      </c>
      <c r="B712" t="s">
        <v>989</v>
      </c>
      <c r="C712" s="2">
        <v>19250</v>
      </c>
      <c r="D712" s="3">
        <v>17250</v>
      </c>
      <c r="E712" t="s">
        <v>989</v>
      </c>
      <c r="F712" s="3">
        <v>15500</v>
      </c>
      <c r="G712" t="s">
        <v>989</v>
      </c>
      <c r="H712" s="2">
        <v>19000</v>
      </c>
      <c r="I712" t="s">
        <v>989</v>
      </c>
      <c r="J712" s="3">
        <v>18000</v>
      </c>
      <c r="K712" t="s">
        <v>989</v>
      </c>
      <c r="L712" t="s">
        <v>989</v>
      </c>
      <c r="M712" s="3">
        <v>16000</v>
      </c>
      <c r="N712" s="2">
        <v>19300</v>
      </c>
      <c r="O712" t="s">
        <v>989</v>
      </c>
      <c r="P712" s="2">
        <v>15000</v>
      </c>
      <c r="Q712" s="2">
        <v>22500</v>
      </c>
      <c r="R712" s="3">
        <v>19000</v>
      </c>
      <c r="S712" t="s">
        <v>989</v>
      </c>
      <c r="T712" t="s">
        <v>989</v>
      </c>
      <c r="U712" s="2">
        <v>19000</v>
      </c>
      <c r="Y712" s="2">
        <f>IFERROR(ROUND(AVERAGE(B712:U712), 0),0)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722</v>
      </c>
      <c r="B713" t="s">
        <v>989</v>
      </c>
      <c r="C713" s="3">
        <v>18250</v>
      </c>
      <c r="D713" s="2">
        <v>17250</v>
      </c>
      <c r="E713" t="s">
        <v>989</v>
      </c>
      <c r="F713" s="2">
        <v>15250</v>
      </c>
      <c r="G713" t="s">
        <v>989</v>
      </c>
      <c r="H713" s="2">
        <v>19000</v>
      </c>
      <c r="I713" t="s">
        <v>989</v>
      </c>
      <c r="J713" s="3">
        <v>17500</v>
      </c>
      <c r="K713" t="s">
        <v>989</v>
      </c>
      <c r="L713" t="s">
        <v>989</v>
      </c>
      <c r="M713" s="2">
        <v>16000</v>
      </c>
      <c r="N713" s="2">
        <v>19300</v>
      </c>
      <c r="O713" t="s">
        <v>989</v>
      </c>
      <c r="P713" s="2">
        <v>15000</v>
      </c>
      <c r="Q713" s="3">
        <v>19000</v>
      </c>
      <c r="R713" s="3">
        <v>18000</v>
      </c>
      <c r="S713" t="s">
        <v>989</v>
      </c>
      <c r="T713" t="s">
        <v>989</v>
      </c>
      <c r="U713" s="3">
        <v>18100</v>
      </c>
      <c r="Y713" s="2">
        <f>IFERROR(ROUND(AVERAGE(B713:U713), 0),0)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723</v>
      </c>
      <c r="B714" t="s">
        <v>989</v>
      </c>
      <c r="C714" s="2">
        <v>18250</v>
      </c>
      <c r="D714" s="2">
        <v>17250</v>
      </c>
      <c r="E714" t="s">
        <v>989</v>
      </c>
      <c r="F714" s="2">
        <v>15000</v>
      </c>
      <c r="G714" t="s">
        <v>989</v>
      </c>
      <c r="H714" s="3">
        <v>18000</v>
      </c>
      <c r="I714" t="s">
        <v>989</v>
      </c>
      <c r="J714" s="2">
        <v>17300</v>
      </c>
      <c r="K714" t="s">
        <v>989</v>
      </c>
      <c r="L714" t="s">
        <v>989</v>
      </c>
      <c r="M714" s="2">
        <v>16000</v>
      </c>
      <c r="N714" s="3">
        <v>17400</v>
      </c>
      <c r="O714" t="s">
        <v>989</v>
      </c>
      <c r="P714" s="2">
        <v>15000</v>
      </c>
      <c r="Q714" s="2">
        <v>19000</v>
      </c>
      <c r="R714" s="3">
        <v>17100</v>
      </c>
      <c r="S714" t="s">
        <v>989</v>
      </c>
      <c r="T714" t="s">
        <v>989</v>
      </c>
      <c r="U714" s="3">
        <v>17500</v>
      </c>
      <c r="Y714" s="2">
        <f>IFERROR(ROUND(AVERAGE(B714:U714), 0),0)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724</v>
      </c>
      <c r="B715" t="s">
        <v>989</v>
      </c>
      <c r="C715" s="2">
        <v>18000</v>
      </c>
      <c r="D715" s="2">
        <v>17125</v>
      </c>
      <c r="E715" t="s">
        <v>989</v>
      </c>
      <c r="F715" s="2">
        <v>15000</v>
      </c>
      <c r="G715" t="s">
        <v>989</v>
      </c>
      <c r="H715" s="2">
        <v>18000</v>
      </c>
      <c r="I715" t="s">
        <v>989</v>
      </c>
      <c r="J715" s="2">
        <v>17000</v>
      </c>
      <c r="K715" t="s">
        <v>989</v>
      </c>
      <c r="L715" t="s">
        <v>989</v>
      </c>
      <c r="M715" s="3">
        <v>15000</v>
      </c>
      <c r="N715" s="2">
        <v>17000</v>
      </c>
      <c r="O715" t="s">
        <v>989</v>
      </c>
      <c r="P715" s="3">
        <v>15500</v>
      </c>
      <c r="Q715" s="3">
        <v>18000</v>
      </c>
      <c r="R715" s="3">
        <v>16000</v>
      </c>
      <c r="S715" t="s">
        <v>989</v>
      </c>
      <c r="T715" t="s">
        <v>989</v>
      </c>
      <c r="U715" s="3">
        <v>17000</v>
      </c>
      <c r="Y715" s="2">
        <f>IFERROR(ROUND(AVERAGE(B715:U715), 0),0)</f>
        <v>16693</v>
      </c>
      <c r="Z715" s="2">
        <f>MIN(B715:U715)</f>
        <v>15000</v>
      </c>
      <c r="AA715" s="2">
        <f>MAX(B715:U715)</f>
        <v>18000</v>
      </c>
    </row>
    <row r="716" spans="1:27">
      <c r="A716" s="1" t="s">
        <v>725</v>
      </c>
      <c r="B716" t="s">
        <v>989</v>
      </c>
      <c r="C716" s="2">
        <v>18000</v>
      </c>
      <c r="D716" s="2">
        <v>17000</v>
      </c>
      <c r="E716" t="s">
        <v>989</v>
      </c>
      <c r="F716" s="2">
        <v>15000</v>
      </c>
      <c r="G716" t="s">
        <v>989</v>
      </c>
      <c r="H716" s="2">
        <v>18000</v>
      </c>
      <c r="I716" t="s">
        <v>989</v>
      </c>
      <c r="J716" s="2">
        <v>17000</v>
      </c>
      <c r="K716" t="s">
        <v>989</v>
      </c>
      <c r="L716" t="s">
        <v>989</v>
      </c>
      <c r="M716" s="2">
        <v>15000</v>
      </c>
      <c r="N716" s="3">
        <v>16500</v>
      </c>
      <c r="O716" t="s">
        <v>989</v>
      </c>
      <c r="P716" s="2">
        <v>15500</v>
      </c>
      <c r="Q716" s="2">
        <v>18000</v>
      </c>
      <c r="R716" s="3">
        <v>15500</v>
      </c>
      <c r="S716" t="s">
        <v>989</v>
      </c>
      <c r="T716" t="s">
        <v>989</v>
      </c>
      <c r="U716" s="2">
        <v>16650</v>
      </c>
      <c r="Y716" s="2">
        <f>IFERROR(ROUND(AVERAGE(B716:U716), 0),0)</f>
        <v>16559</v>
      </c>
      <c r="Z716" s="2">
        <f>MIN(B716:U716)</f>
        <v>15000</v>
      </c>
      <c r="AA716" s="2">
        <f>MAX(B716:U716)</f>
        <v>18000</v>
      </c>
    </row>
    <row r="717" spans="1:27">
      <c r="A717" s="1" t="s">
        <v>726</v>
      </c>
      <c r="B717" t="s">
        <v>989</v>
      </c>
      <c r="C717" s="3">
        <v>16500</v>
      </c>
      <c r="D717" s="2">
        <v>17000</v>
      </c>
      <c r="E717" t="s">
        <v>989</v>
      </c>
      <c r="F717" s="2">
        <v>15000</v>
      </c>
      <c r="G717" t="s">
        <v>989</v>
      </c>
      <c r="H717" s="2">
        <v>18000</v>
      </c>
      <c r="I717" t="s">
        <v>989</v>
      </c>
      <c r="J717" s="2">
        <v>16800</v>
      </c>
      <c r="K717" t="s">
        <v>989</v>
      </c>
      <c r="L717" t="s">
        <v>989</v>
      </c>
      <c r="M717" s="2">
        <v>15000</v>
      </c>
      <c r="N717" s="2">
        <v>16200</v>
      </c>
      <c r="O717" t="s">
        <v>989</v>
      </c>
      <c r="P717" s="2">
        <v>15500</v>
      </c>
      <c r="Q717" s="2">
        <v>18000</v>
      </c>
      <c r="R717" s="2">
        <v>15500</v>
      </c>
      <c r="S717" t="s">
        <v>989</v>
      </c>
      <c r="T717" t="s">
        <v>989</v>
      </c>
      <c r="U717" s="2">
        <v>16500</v>
      </c>
      <c r="Y717" s="2">
        <f>IFERROR(ROUND(AVERAGE(B717:U717), 0),0)</f>
        <v>16364</v>
      </c>
      <c r="Z717" s="2">
        <f>MIN(B717:U717)</f>
        <v>15000</v>
      </c>
      <c r="AA717" s="2">
        <f>MAX(B717:U717)</f>
        <v>18000</v>
      </c>
    </row>
    <row r="718" spans="1:27">
      <c r="A718" s="1" t="s">
        <v>727</v>
      </c>
      <c r="B718" t="s">
        <v>989</v>
      </c>
      <c r="C718" s="2">
        <v>16500</v>
      </c>
      <c r="D718" s="2">
        <v>16750</v>
      </c>
      <c r="E718" t="s">
        <v>989</v>
      </c>
      <c r="F718" s="2">
        <v>15000</v>
      </c>
      <c r="G718" t="s">
        <v>989</v>
      </c>
      <c r="H718" s="3">
        <v>17000</v>
      </c>
      <c r="I718" t="s">
        <v>989</v>
      </c>
      <c r="J718" s="2">
        <v>16800</v>
      </c>
      <c r="K718" t="s">
        <v>989</v>
      </c>
      <c r="L718" t="s">
        <v>989</v>
      </c>
      <c r="M718" s="2">
        <v>15000</v>
      </c>
      <c r="N718" s="2">
        <v>16200</v>
      </c>
      <c r="O718" t="s">
        <v>989</v>
      </c>
      <c r="P718" s="2">
        <v>15500</v>
      </c>
      <c r="Q718" s="2">
        <v>18000</v>
      </c>
      <c r="R718" s="2">
        <v>15500</v>
      </c>
      <c r="S718" t="s">
        <v>989</v>
      </c>
      <c r="T718" t="s">
        <v>989</v>
      </c>
      <c r="U718" s="2">
        <v>16350</v>
      </c>
      <c r="Y718" s="2">
        <f>IFERROR(ROUND(AVERAGE(B718:U718), 0),0)</f>
        <v>16236</v>
      </c>
      <c r="Z718" s="2">
        <f>MIN(B718:U718)</f>
        <v>15000</v>
      </c>
      <c r="AA718" s="2">
        <f>MAX(B718:U718)</f>
        <v>18000</v>
      </c>
    </row>
    <row r="719" spans="1:27">
      <c r="A719" s="1" t="s">
        <v>728</v>
      </c>
      <c r="B719" t="s">
        <v>989</v>
      </c>
      <c r="C719" s="3">
        <v>16000</v>
      </c>
      <c r="D719" s="2">
        <v>16750</v>
      </c>
      <c r="E719" t="s">
        <v>989</v>
      </c>
      <c r="F719" s="2">
        <v>15000</v>
      </c>
      <c r="G719" t="s">
        <v>989</v>
      </c>
      <c r="H719" s="2">
        <v>17000</v>
      </c>
      <c r="I719" t="s">
        <v>989</v>
      </c>
      <c r="J719" s="2">
        <v>16800</v>
      </c>
      <c r="K719" t="s">
        <v>989</v>
      </c>
      <c r="L719" t="s">
        <v>989</v>
      </c>
      <c r="M719" s="2">
        <v>15000</v>
      </c>
      <c r="N719" s="2">
        <v>16200</v>
      </c>
      <c r="O719" t="s">
        <v>989</v>
      </c>
      <c r="P719" s="2">
        <v>15500</v>
      </c>
      <c r="Q719" s="2">
        <v>18000</v>
      </c>
      <c r="R719" s="2">
        <v>15500</v>
      </c>
      <c r="S719" t="s">
        <v>989</v>
      </c>
      <c r="T719" t="s">
        <v>989</v>
      </c>
      <c r="U719" s="2">
        <v>16200</v>
      </c>
      <c r="Y719" s="2">
        <f>IFERROR(ROUND(AVERAGE(B719:U719), 0),0)</f>
        <v>16177</v>
      </c>
      <c r="Z719" s="2">
        <f>MIN(B719:U719)</f>
        <v>15000</v>
      </c>
      <c r="AA719" s="2">
        <f>MAX(B719:U719)</f>
        <v>18000</v>
      </c>
    </row>
    <row r="720" spans="1:27">
      <c r="A720" s="1" t="s">
        <v>729</v>
      </c>
      <c r="B720" t="s">
        <v>989</v>
      </c>
      <c r="C720" s="2">
        <v>16000</v>
      </c>
      <c r="D720" s="2">
        <v>16750</v>
      </c>
      <c r="E720" t="s">
        <v>989</v>
      </c>
      <c r="F720" s="2">
        <v>15000</v>
      </c>
      <c r="G720" t="s">
        <v>989</v>
      </c>
      <c r="H720" s="2">
        <v>17000</v>
      </c>
      <c r="I720" t="s">
        <v>989</v>
      </c>
      <c r="J720" s="3">
        <v>16100</v>
      </c>
      <c r="K720" t="s">
        <v>989</v>
      </c>
      <c r="L720" t="s">
        <v>989</v>
      </c>
      <c r="M720" s="2">
        <v>15000</v>
      </c>
      <c r="N720" s="2">
        <v>16150</v>
      </c>
      <c r="O720" t="s">
        <v>989</v>
      </c>
      <c r="P720" t="s">
        <v>989</v>
      </c>
      <c r="Q720" s="2">
        <v>18000</v>
      </c>
      <c r="R720" s="2">
        <v>15500</v>
      </c>
      <c r="S720" t="s">
        <v>989</v>
      </c>
      <c r="T720" t="s">
        <v>989</v>
      </c>
      <c r="U720" s="2">
        <v>16150</v>
      </c>
      <c r="Y720" s="2">
        <f>IFERROR(ROUND(AVERAGE(B720:U720), 0),0)</f>
        <v>16165</v>
      </c>
      <c r="Z720" s="2">
        <f>MIN(B720:U720)</f>
        <v>15000</v>
      </c>
      <c r="AA720" s="2">
        <f>MAX(B720:U720)</f>
        <v>18000</v>
      </c>
    </row>
    <row r="721" spans="1:27">
      <c r="A721" s="1" t="s">
        <v>730</v>
      </c>
      <c r="B721" t="s">
        <v>989</v>
      </c>
      <c r="C721" s="2">
        <v>16000</v>
      </c>
      <c r="D721" s="2">
        <v>16750</v>
      </c>
      <c r="E721" t="s">
        <v>989</v>
      </c>
      <c r="F721" s="2">
        <v>15000</v>
      </c>
      <c r="G721" t="s">
        <v>989</v>
      </c>
      <c r="H721" s="2">
        <v>17000</v>
      </c>
      <c r="I721" t="s">
        <v>989</v>
      </c>
      <c r="J721" s="2">
        <v>16000</v>
      </c>
      <c r="K721" t="s">
        <v>989</v>
      </c>
      <c r="L721" t="s">
        <v>989</v>
      </c>
      <c r="M721" t="s">
        <v>989</v>
      </c>
      <c r="N721" s="2">
        <v>16100</v>
      </c>
      <c r="O721" t="s">
        <v>989</v>
      </c>
      <c r="P721" s="2">
        <v>15500</v>
      </c>
      <c r="Q721" s="3">
        <v>17500</v>
      </c>
      <c r="R721" s="2">
        <v>15500</v>
      </c>
      <c r="S721" t="s">
        <v>989</v>
      </c>
      <c r="T721" t="s">
        <v>989</v>
      </c>
      <c r="U721" s="2">
        <v>16150</v>
      </c>
      <c r="Y721" s="2">
        <f>IFERROR(ROUND(AVERAGE(B721:U721), 0),0)</f>
        <v>16150</v>
      </c>
      <c r="Z721" s="2">
        <f>MIN(B721:U721)</f>
        <v>15000</v>
      </c>
      <c r="AA721" s="2">
        <f>MAX(B721:U721)</f>
        <v>17500</v>
      </c>
    </row>
    <row r="722" spans="1:27">
      <c r="A722" s="1" t="s">
        <v>731</v>
      </c>
      <c r="B722" t="s">
        <v>989</v>
      </c>
      <c r="C722" s="2">
        <v>16000</v>
      </c>
      <c r="D722" s="2">
        <v>16750</v>
      </c>
      <c r="E722" t="s">
        <v>989</v>
      </c>
      <c r="F722" s="2">
        <v>15000</v>
      </c>
      <c r="G722" t="s">
        <v>989</v>
      </c>
      <c r="H722" s="2">
        <v>17000</v>
      </c>
      <c r="I722" t="s">
        <v>989</v>
      </c>
      <c r="J722" s="2">
        <v>16000</v>
      </c>
      <c r="K722" t="s">
        <v>989</v>
      </c>
      <c r="L722" t="s">
        <v>989</v>
      </c>
      <c r="M722" s="2">
        <v>15000</v>
      </c>
      <c r="N722" s="2">
        <v>16100</v>
      </c>
      <c r="O722" t="s">
        <v>989</v>
      </c>
      <c r="P722" s="2">
        <v>15500</v>
      </c>
      <c r="Q722" s="2">
        <v>17500</v>
      </c>
      <c r="R722" s="2">
        <v>15500</v>
      </c>
      <c r="S722" t="s">
        <v>989</v>
      </c>
      <c r="T722" t="s">
        <v>989</v>
      </c>
      <c r="U722" s="2">
        <v>16150</v>
      </c>
      <c r="Y722" s="2">
        <f>IFERROR(ROUND(AVERAGE(B722:U722), 0),0)</f>
        <v>16045</v>
      </c>
      <c r="Z722" s="2">
        <f>MIN(B722:U722)</f>
        <v>15000</v>
      </c>
      <c r="AA722" s="2">
        <f>MAX(B722:U722)</f>
        <v>17500</v>
      </c>
    </row>
    <row r="723" spans="1:27">
      <c r="A723" s="1" t="s">
        <v>732</v>
      </c>
      <c r="B723" t="s">
        <v>989</v>
      </c>
      <c r="C723" s="2">
        <v>16000</v>
      </c>
      <c r="D723" s="2">
        <v>16750</v>
      </c>
      <c r="E723" t="s">
        <v>989</v>
      </c>
      <c r="F723" s="2">
        <v>15000</v>
      </c>
      <c r="G723" t="s">
        <v>989</v>
      </c>
      <c r="H723" s="2">
        <v>17000</v>
      </c>
      <c r="I723" t="s">
        <v>989</v>
      </c>
      <c r="J723" s="2">
        <v>16000</v>
      </c>
      <c r="K723" t="s">
        <v>989</v>
      </c>
      <c r="L723" t="s">
        <v>989</v>
      </c>
      <c r="M723" s="2">
        <v>15000</v>
      </c>
      <c r="N723" s="2">
        <v>16100</v>
      </c>
      <c r="O723" t="s">
        <v>989</v>
      </c>
      <c r="P723" s="3">
        <v>15000</v>
      </c>
      <c r="Q723" s="3">
        <v>17000</v>
      </c>
      <c r="R723" s="2">
        <v>15500</v>
      </c>
      <c r="S723" t="s">
        <v>989</v>
      </c>
      <c r="T723" t="s">
        <v>989</v>
      </c>
      <c r="U723" s="2">
        <v>15950</v>
      </c>
      <c r="Y723" s="2">
        <f>IFERROR(ROUND(AVERAGE(B723:U723), 0),0)</f>
        <v>15936</v>
      </c>
      <c r="Z723" s="2">
        <f>MIN(B723:U723)</f>
        <v>15000</v>
      </c>
      <c r="AA723" s="2">
        <f>MAX(B723:U723)</f>
        <v>17000</v>
      </c>
    </row>
    <row r="724" spans="1:27">
      <c r="A724" s="1" t="s">
        <v>733</v>
      </c>
      <c r="B724" t="s">
        <v>989</v>
      </c>
      <c r="C724" s="2">
        <v>16000</v>
      </c>
      <c r="D724" s="2">
        <v>16750</v>
      </c>
      <c r="E724" t="s">
        <v>989</v>
      </c>
      <c r="F724" s="2">
        <v>15000</v>
      </c>
      <c r="G724" t="s">
        <v>989</v>
      </c>
      <c r="H724" s="2">
        <v>17000</v>
      </c>
      <c r="I724" t="s">
        <v>989</v>
      </c>
      <c r="J724" s="2">
        <v>15900</v>
      </c>
      <c r="K724" t="s">
        <v>989</v>
      </c>
      <c r="L724" t="s">
        <v>989</v>
      </c>
      <c r="M724" s="2">
        <v>15000</v>
      </c>
      <c r="N724" s="2">
        <v>15700</v>
      </c>
      <c r="O724" t="s">
        <v>989</v>
      </c>
      <c r="P724" s="2">
        <v>15000</v>
      </c>
      <c r="Q724" s="2">
        <v>17000</v>
      </c>
      <c r="R724" s="2">
        <v>15500</v>
      </c>
      <c r="S724" t="s">
        <v>989</v>
      </c>
      <c r="T724" t="s">
        <v>989</v>
      </c>
      <c r="U724" s="2">
        <v>15900</v>
      </c>
      <c r="Y724" s="2">
        <f>IFERROR(ROUND(AVERAGE(B724:U724), 0),0)</f>
        <v>15886</v>
      </c>
      <c r="Z724" s="2">
        <f>MIN(B724:U724)</f>
        <v>15000</v>
      </c>
      <c r="AA724" s="2">
        <f>MAX(B724:U724)</f>
        <v>17000</v>
      </c>
    </row>
    <row r="725" spans="1:27">
      <c r="A725" s="1" t="s">
        <v>734</v>
      </c>
      <c r="B725" t="s">
        <v>989</v>
      </c>
      <c r="C725" s="2">
        <v>16000</v>
      </c>
      <c r="D725" s="2">
        <v>16750</v>
      </c>
      <c r="E725" t="s">
        <v>989</v>
      </c>
      <c r="F725" s="2">
        <v>14950</v>
      </c>
      <c r="G725" t="s">
        <v>989</v>
      </c>
      <c r="H725" s="2">
        <v>17000</v>
      </c>
      <c r="I725" t="s">
        <v>989</v>
      </c>
      <c r="J725" s="2">
        <v>15800</v>
      </c>
      <c r="K725" t="s">
        <v>989</v>
      </c>
      <c r="L725" t="s">
        <v>989</v>
      </c>
      <c r="M725" s="2">
        <v>15000</v>
      </c>
      <c r="N725" s="2">
        <v>15800</v>
      </c>
      <c r="O725" t="s">
        <v>989</v>
      </c>
      <c r="P725" s="2">
        <v>15000</v>
      </c>
      <c r="Q725" s="3">
        <v>16000</v>
      </c>
      <c r="R725" s="2">
        <v>15500</v>
      </c>
      <c r="S725" t="s">
        <v>989</v>
      </c>
      <c r="T725" t="s">
        <v>989</v>
      </c>
      <c r="U725" s="2">
        <v>16000</v>
      </c>
      <c r="Y725" s="2">
        <f>IFERROR(ROUND(AVERAGE(B725:U725), 0),0)</f>
        <v>15800</v>
      </c>
      <c r="Z725" s="2">
        <f>MIN(B725:U725)</f>
        <v>14950</v>
      </c>
      <c r="AA725" s="2">
        <f>MAX(B725:U725)</f>
        <v>17000</v>
      </c>
    </row>
    <row r="726" spans="1:27">
      <c r="A726" s="1" t="s">
        <v>735</v>
      </c>
      <c r="B726" t="s">
        <v>989</v>
      </c>
      <c r="C726" s="3">
        <v>15500</v>
      </c>
      <c r="D726" s="2">
        <v>16750</v>
      </c>
      <c r="E726" t="s">
        <v>989</v>
      </c>
      <c r="F726" s="2">
        <v>14900</v>
      </c>
      <c r="G726" t="s">
        <v>989</v>
      </c>
      <c r="H726" s="3">
        <v>16500</v>
      </c>
      <c r="I726" t="s">
        <v>989</v>
      </c>
      <c r="J726" s="2">
        <v>15800</v>
      </c>
      <c r="K726" t="s">
        <v>989</v>
      </c>
      <c r="L726" t="s">
        <v>989</v>
      </c>
      <c r="M726" s="2">
        <v>15000</v>
      </c>
      <c r="N726" s="2">
        <v>15800</v>
      </c>
      <c r="O726" t="s">
        <v>989</v>
      </c>
      <c r="P726" s="2">
        <v>15000</v>
      </c>
      <c r="Q726" s="3">
        <v>15500</v>
      </c>
      <c r="R726" s="2">
        <v>15500</v>
      </c>
      <c r="S726" t="s">
        <v>989</v>
      </c>
      <c r="T726" t="s">
        <v>989</v>
      </c>
      <c r="U726" s="2">
        <v>15800</v>
      </c>
      <c r="Y726" s="2">
        <f>IFERROR(ROUND(AVERAGE(B726:U726), 0),0)</f>
        <v>15641</v>
      </c>
      <c r="Z726" s="2">
        <f>MIN(B726:U726)</f>
        <v>14900</v>
      </c>
      <c r="AA726" s="2">
        <f>MAX(B726:U726)</f>
        <v>16750</v>
      </c>
    </row>
    <row r="727" spans="1:27">
      <c r="A727" s="1" t="s">
        <v>736</v>
      </c>
      <c r="B727" t="s">
        <v>989</v>
      </c>
      <c r="C727" s="2">
        <v>15500</v>
      </c>
      <c r="D727" s="2">
        <v>16625</v>
      </c>
      <c r="E727" t="s">
        <v>989</v>
      </c>
      <c r="F727" s="2">
        <v>14900</v>
      </c>
      <c r="G727" t="s">
        <v>989</v>
      </c>
      <c r="H727" s="2">
        <v>16500</v>
      </c>
      <c r="I727" t="s">
        <v>989</v>
      </c>
      <c r="J727" s="2">
        <v>15700</v>
      </c>
      <c r="K727" t="s">
        <v>989</v>
      </c>
      <c r="L727" t="s">
        <v>989</v>
      </c>
      <c r="M727" s="2">
        <v>15000</v>
      </c>
      <c r="N727" s="2">
        <v>15550</v>
      </c>
      <c r="O727" t="s">
        <v>989</v>
      </c>
      <c r="P727" s="2">
        <v>15000</v>
      </c>
      <c r="Q727" s="2">
        <v>15500</v>
      </c>
      <c r="R727" s="2">
        <v>15500</v>
      </c>
      <c r="S727" t="s">
        <v>989</v>
      </c>
      <c r="T727" t="s">
        <v>989</v>
      </c>
      <c r="U727" s="2">
        <v>15600</v>
      </c>
      <c r="Y727" s="2">
        <f>IFERROR(ROUND(AVERAGE(B727:U727), 0),0)</f>
        <v>15580</v>
      </c>
      <c r="Z727" s="2">
        <f>MIN(B727:U727)</f>
        <v>14900</v>
      </c>
      <c r="AA727" s="2">
        <f>MAX(B727:U727)</f>
        <v>16625</v>
      </c>
    </row>
    <row r="728" spans="1:27">
      <c r="A728" s="1" t="s">
        <v>737</v>
      </c>
      <c r="B728" t="s">
        <v>989</v>
      </c>
      <c r="C728" s="2">
        <v>15500</v>
      </c>
      <c r="D728" s="2">
        <v>16625</v>
      </c>
      <c r="E728" t="s">
        <v>989</v>
      </c>
      <c r="F728" s="2">
        <v>14900</v>
      </c>
      <c r="G728" t="s">
        <v>989</v>
      </c>
      <c r="H728" s="3">
        <v>16000</v>
      </c>
      <c r="I728" t="s">
        <v>989</v>
      </c>
      <c r="J728" s="2">
        <v>15600</v>
      </c>
      <c r="K728" t="s">
        <v>989</v>
      </c>
      <c r="L728" t="s">
        <v>989</v>
      </c>
      <c r="M728" s="2">
        <v>15000</v>
      </c>
      <c r="N728" s="2">
        <v>15500</v>
      </c>
      <c r="O728" t="s">
        <v>989</v>
      </c>
      <c r="P728" s="2">
        <v>15000</v>
      </c>
      <c r="Q728" s="2">
        <v>15500</v>
      </c>
      <c r="R728" s="2">
        <v>15500</v>
      </c>
      <c r="S728" t="s">
        <v>989</v>
      </c>
      <c r="T728" t="s">
        <v>989</v>
      </c>
      <c r="U728" s="2">
        <v>15550</v>
      </c>
      <c r="Y728" s="2">
        <f>IFERROR(ROUND(AVERAGE(B728:U728), 0),0)</f>
        <v>15516</v>
      </c>
      <c r="Z728" s="2">
        <f>MIN(B728:U728)</f>
        <v>14900</v>
      </c>
      <c r="AA728" s="2">
        <f>MAX(B728:U728)</f>
        <v>16625</v>
      </c>
    </row>
    <row r="729" spans="1:27">
      <c r="A729" s="1" t="s">
        <v>738</v>
      </c>
      <c r="B729" t="s">
        <v>989</v>
      </c>
      <c r="C729" s="2">
        <v>15250</v>
      </c>
      <c r="D729" s="3">
        <v>16125</v>
      </c>
      <c r="E729" t="s">
        <v>989</v>
      </c>
      <c r="F729" s="2">
        <v>14500</v>
      </c>
      <c r="G729" t="s">
        <v>989</v>
      </c>
      <c r="H729" s="2">
        <v>16000</v>
      </c>
      <c r="I729" t="s">
        <v>989</v>
      </c>
      <c r="J729" s="2">
        <v>15500</v>
      </c>
      <c r="K729" t="s">
        <v>989</v>
      </c>
      <c r="L729" t="s">
        <v>989</v>
      </c>
      <c r="M729" s="3">
        <v>16000</v>
      </c>
      <c r="N729" s="2">
        <v>15500</v>
      </c>
      <c r="O729" t="s">
        <v>989</v>
      </c>
      <c r="P729" s="2">
        <v>15000</v>
      </c>
      <c r="Q729" s="3">
        <v>14500</v>
      </c>
      <c r="R729" s="2">
        <v>15500</v>
      </c>
      <c r="S729" t="s">
        <v>989</v>
      </c>
      <c r="T729" t="s">
        <v>989</v>
      </c>
      <c r="U729" s="2">
        <v>15500</v>
      </c>
      <c r="Y729" s="2">
        <f>IFERROR(ROUND(AVERAGE(B729:U729), 0),0)</f>
        <v>15398</v>
      </c>
      <c r="Z729" s="2">
        <f>MIN(B729:U729)</f>
        <v>14500</v>
      </c>
      <c r="AA729" s="2">
        <f>MAX(B729:U729)</f>
        <v>16125</v>
      </c>
    </row>
    <row r="730" spans="1:27">
      <c r="A730" s="1" t="s">
        <v>739</v>
      </c>
      <c r="B730" t="s">
        <v>989</v>
      </c>
      <c r="C730" s="2">
        <v>15250</v>
      </c>
      <c r="D730" s="2">
        <v>15750</v>
      </c>
      <c r="E730" t="s">
        <v>989</v>
      </c>
      <c r="F730" s="3">
        <v>14000</v>
      </c>
      <c r="G730" t="s">
        <v>989</v>
      </c>
      <c r="H730" s="2">
        <v>16000</v>
      </c>
      <c r="I730" t="s">
        <v>989</v>
      </c>
      <c r="J730" s="2">
        <v>15300</v>
      </c>
      <c r="K730" t="s">
        <v>989</v>
      </c>
      <c r="L730" t="s">
        <v>989</v>
      </c>
      <c r="M730" s="3">
        <v>15500</v>
      </c>
      <c r="N730" s="2">
        <v>15500</v>
      </c>
      <c r="O730" t="s">
        <v>989</v>
      </c>
      <c r="P730" s="2">
        <v>15000</v>
      </c>
      <c r="Q730" s="2">
        <v>14500</v>
      </c>
      <c r="R730" s="2">
        <v>15400</v>
      </c>
      <c r="S730" t="s">
        <v>989</v>
      </c>
      <c r="T730" t="s">
        <v>989</v>
      </c>
      <c r="U730" s="2">
        <v>15350</v>
      </c>
      <c r="Y730" s="2">
        <f>IFERROR(ROUND(AVERAGE(B730:U730), 0),0)</f>
        <v>15232</v>
      </c>
      <c r="Z730" s="2">
        <f>MIN(B730:U730)</f>
        <v>14000</v>
      </c>
      <c r="AA730" s="2">
        <f>MAX(B730:U730)</f>
        <v>16000</v>
      </c>
    </row>
    <row r="731" spans="1:27">
      <c r="A731" s="1" t="s">
        <v>740</v>
      </c>
      <c r="B731" t="s">
        <v>989</v>
      </c>
      <c r="C731" s="2">
        <v>15000</v>
      </c>
      <c r="D731" s="2">
        <v>15750</v>
      </c>
      <c r="E731" t="s">
        <v>989</v>
      </c>
      <c r="F731" s="3">
        <v>13500</v>
      </c>
      <c r="G731" t="s">
        <v>989</v>
      </c>
      <c r="H731" s="2">
        <v>16000</v>
      </c>
      <c r="I731" t="s">
        <v>989</v>
      </c>
      <c r="J731" s="2">
        <v>15200</v>
      </c>
      <c r="K731" t="s">
        <v>989</v>
      </c>
      <c r="L731" t="s">
        <v>989</v>
      </c>
      <c r="M731" s="2">
        <v>15500</v>
      </c>
      <c r="N731" s="2">
        <v>15200</v>
      </c>
      <c r="O731" t="s">
        <v>989</v>
      </c>
      <c r="P731" s="2">
        <v>15000</v>
      </c>
      <c r="Q731" s="2">
        <v>14500</v>
      </c>
      <c r="R731" s="2">
        <v>15000</v>
      </c>
      <c r="S731" t="s">
        <v>989</v>
      </c>
      <c r="T731" t="s">
        <v>989</v>
      </c>
      <c r="U731" s="2">
        <v>15300</v>
      </c>
      <c r="Y731" s="2">
        <f>IFERROR(ROUND(AVERAGE(B731:U731), 0),0)</f>
        <v>15086</v>
      </c>
      <c r="Z731" s="2">
        <f>MIN(B731:U731)</f>
        <v>13500</v>
      </c>
      <c r="AA731" s="2">
        <f>MAX(B731:U731)</f>
        <v>16000</v>
      </c>
    </row>
    <row r="732" spans="1:27">
      <c r="A732" s="1" t="s">
        <v>741</v>
      </c>
      <c r="B732" t="s">
        <v>989</v>
      </c>
      <c r="C732" s="2">
        <v>15000</v>
      </c>
      <c r="D732" s="2">
        <v>15600</v>
      </c>
      <c r="E732" t="s">
        <v>989</v>
      </c>
      <c r="F732" s="2">
        <v>13500</v>
      </c>
      <c r="G732" t="s">
        <v>989</v>
      </c>
      <c r="H732" s="2">
        <v>16000</v>
      </c>
      <c r="I732" t="s">
        <v>989</v>
      </c>
      <c r="J732" s="2">
        <v>15000</v>
      </c>
      <c r="K732" t="s">
        <v>989</v>
      </c>
      <c r="L732" t="s">
        <v>989</v>
      </c>
      <c r="M732" s="3">
        <v>15000</v>
      </c>
      <c r="N732" s="2">
        <v>15200</v>
      </c>
      <c r="O732" t="s">
        <v>989</v>
      </c>
      <c r="P732" s="2">
        <v>15000</v>
      </c>
      <c r="Q732" s="2">
        <v>14500</v>
      </c>
      <c r="R732" s="3">
        <v>14500</v>
      </c>
      <c r="S732" t="s">
        <v>989</v>
      </c>
      <c r="T732" t="s">
        <v>989</v>
      </c>
      <c r="U732" s="2">
        <v>15100</v>
      </c>
      <c r="Y732" s="2">
        <f>IFERROR(ROUND(AVERAGE(B732:U732), 0),0)</f>
        <v>14945</v>
      </c>
      <c r="Z732" s="2">
        <f>MIN(B732:U732)</f>
        <v>13500</v>
      </c>
      <c r="AA732" s="2">
        <f>MAX(B732:U732)</f>
        <v>16000</v>
      </c>
    </row>
    <row r="733" spans="1:27">
      <c r="A733" s="1" t="s">
        <v>742</v>
      </c>
      <c r="B733" t="s">
        <v>989</v>
      </c>
      <c r="C733" s="3">
        <v>14250</v>
      </c>
      <c r="D733" s="2">
        <v>15600</v>
      </c>
      <c r="E733" t="s">
        <v>989</v>
      </c>
      <c r="F733" s="2">
        <v>13500</v>
      </c>
      <c r="G733" t="s">
        <v>989</v>
      </c>
      <c r="H733" s="2">
        <v>16000</v>
      </c>
      <c r="I733" t="s">
        <v>989</v>
      </c>
      <c r="J733" s="2">
        <v>15000</v>
      </c>
      <c r="K733" t="s">
        <v>989</v>
      </c>
      <c r="L733" t="s">
        <v>989</v>
      </c>
      <c r="M733" s="2">
        <v>15000</v>
      </c>
      <c r="N733" s="2">
        <v>15000</v>
      </c>
      <c r="O733" t="s">
        <v>989</v>
      </c>
      <c r="P733" s="2">
        <v>15000</v>
      </c>
      <c r="Q733" s="2">
        <v>14500</v>
      </c>
      <c r="R733" s="2">
        <v>14500</v>
      </c>
      <c r="S733" t="s">
        <v>989</v>
      </c>
      <c r="T733" t="s">
        <v>989</v>
      </c>
      <c r="U733" s="2">
        <v>14940</v>
      </c>
      <c r="Y733" s="2">
        <f>IFERROR(ROUND(AVERAGE(B733:U733), 0),0)</f>
        <v>14845</v>
      </c>
      <c r="Z733" s="2">
        <f>MIN(B733:U733)</f>
        <v>13500</v>
      </c>
      <c r="AA733" s="2">
        <f>MAX(B733:U733)</f>
        <v>16000</v>
      </c>
    </row>
    <row r="734" spans="1:27">
      <c r="A734" s="1" t="s">
        <v>743</v>
      </c>
      <c r="B734" t="s">
        <v>989</v>
      </c>
      <c r="C734" s="2">
        <v>14250</v>
      </c>
      <c r="D734" s="2">
        <v>15500</v>
      </c>
      <c r="E734" t="s">
        <v>989</v>
      </c>
      <c r="F734" s="2">
        <v>13500</v>
      </c>
      <c r="G734" t="s">
        <v>989</v>
      </c>
      <c r="H734" s="2">
        <v>16000</v>
      </c>
      <c r="I734" t="s">
        <v>989</v>
      </c>
      <c r="J734" s="2">
        <v>14900</v>
      </c>
      <c r="K734" t="s">
        <v>989</v>
      </c>
      <c r="L734" t="s">
        <v>989</v>
      </c>
      <c r="M734" s="2">
        <v>15000</v>
      </c>
      <c r="N734" s="2">
        <v>15000</v>
      </c>
      <c r="O734" t="s">
        <v>989</v>
      </c>
      <c r="P734" s="2">
        <v>15000</v>
      </c>
      <c r="Q734" s="2">
        <v>14500</v>
      </c>
      <c r="R734" s="2">
        <v>14500</v>
      </c>
      <c r="S734" t="s">
        <v>989</v>
      </c>
      <c r="T734" t="s">
        <v>989</v>
      </c>
      <c r="U734" s="2">
        <v>14800</v>
      </c>
      <c r="Y734" s="2">
        <f>IFERROR(ROUND(AVERAGE(B734:U734), 0),0)</f>
        <v>14814</v>
      </c>
      <c r="Z734" s="2">
        <f>MIN(B734:U734)</f>
        <v>13500</v>
      </c>
      <c r="AA734" s="2">
        <f>MAX(B734:U734)</f>
        <v>16000</v>
      </c>
    </row>
    <row r="735" spans="1:27">
      <c r="A735" s="1" t="s">
        <v>744</v>
      </c>
      <c r="B735" t="s">
        <v>989</v>
      </c>
      <c r="C735" s="2">
        <v>14000</v>
      </c>
      <c r="D735" s="2">
        <v>15500</v>
      </c>
      <c r="E735" t="s">
        <v>989</v>
      </c>
      <c r="F735" s="2">
        <v>13250</v>
      </c>
      <c r="G735" t="s">
        <v>989</v>
      </c>
      <c r="H735" s="2">
        <v>16000</v>
      </c>
      <c r="I735" t="s">
        <v>989</v>
      </c>
      <c r="J735" s="2">
        <v>14800</v>
      </c>
      <c r="K735" t="s">
        <v>989</v>
      </c>
      <c r="L735" t="s">
        <v>989</v>
      </c>
      <c r="M735" s="2">
        <v>15000</v>
      </c>
      <c r="N735" s="2">
        <v>14800</v>
      </c>
      <c r="O735" t="s">
        <v>989</v>
      </c>
      <c r="P735" s="2">
        <v>15000</v>
      </c>
      <c r="Q735" s="2">
        <v>14500</v>
      </c>
      <c r="R735" s="2">
        <v>14500</v>
      </c>
      <c r="S735" t="s">
        <v>989</v>
      </c>
      <c r="T735" t="s">
        <v>989</v>
      </c>
      <c r="U735" s="2">
        <v>14800</v>
      </c>
      <c r="Y735" s="2">
        <f>IFERROR(ROUND(AVERAGE(B735:U735), 0),0)</f>
        <v>14741</v>
      </c>
      <c r="Z735" s="2">
        <f>MIN(B735:U735)</f>
        <v>13250</v>
      </c>
      <c r="AA735" s="2">
        <f>MAX(B735:U735)</f>
        <v>16000</v>
      </c>
    </row>
    <row r="736" spans="1:27">
      <c r="A736" s="1" t="s">
        <v>745</v>
      </c>
      <c r="B736" t="s">
        <v>989</v>
      </c>
      <c r="C736" s="2">
        <v>14000</v>
      </c>
      <c r="D736" s="2">
        <v>15500</v>
      </c>
      <c r="E736" t="s">
        <v>989</v>
      </c>
      <c r="F736" s="2">
        <v>13250</v>
      </c>
      <c r="G736" t="s">
        <v>989</v>
      </c>
      <c r="H736" s="3">
        <v>15500</v>
      </c>
      <c r="I736" t="s">
        <v>989</v>
      </c>
      <c r="J736" s="2">
        <v>14800</v>
      </c>
      <c r="K736" t="s">
        <v>989</v>
      </c>
      <c r="L736" t="s">
        <v>989</v>
      </c>
      <c r="M736" s="2">
        <v>15000</v>
      </c>
      <c r="N736" s="2">
        <v>14750</v>
      </c>
      <c r="O736" t="s">
        <v>989</v>
      </c>
      <c r="P736" s="2">
        <v>15000</v>
      </c>
      <c r="Q736" s="2">
        <v>14500</v>
      </c>
      <c r="R736" s="2">
        <v>14500</v>
      </c>
      <c r="S736" t="s">
        <v>989</v>
      </c>
      <c r="T736" t="s">
        <v>989</v>
      </c>
      <c r="U736" s="2">
        <v>14750</v>
      </c>
      <c r="Y736" s="2">
        <f>IFERROR(ROUND(AVERAGE(B736:U736), 0),0)</f>
        <v>14686</v>
      </c>
      <c r="Z736" s="2">
        <f>MIN(B736:U736)</f>
        <v>13250</v>
      </c>
      <c r="AA736" s="2">
        <f>MAX(B736:U736)</f>
        <v>15500</v>
      </c>
    </row>
    <row r="737" spans="1:27">
      <c r="A737" s="1" t="s">
        <v>746</v>
      </c>
      <c r="B737" t="s">
        <v>989</v>
      </c>
      <c r="C737" s="2">
        <v>14000</v>
      </c>
      <c r="D737" s="2">
        <v>15500</v>
      </c>
      <c r="E737" t="s">
        <v>989</v>
      </c>
      <c r="F737" s="2">
        <v>13500</v>
      </c>
      <c r="G737" t="s">
        <v>989</v>
      </c>
      <c r="H737" s="3">
        <v>15000</v>
      </c>
      <c r="I737" t="s">
        <v>989</v>
      </c>
      <c r="J737" s="2">
        <v>14800</v>
      </c>
      <c r="K737" t="s">
        <v>989</v>
      </c>
      <c r="L737" t="s">
        <v>989</v>
      </c>
      <c r="M737" s="2">
        <v>15000</v>
      </c>
      <c r="N737" s="2">
        <v>14650</v>
      </c>
      <c r="O737" t="s">
        <v>989</v>
      </c>
      <c r="P737" s="2">
        <v>15000</v>
      </c>
      <c r="Q737" s="2">
        <v>14500</v>
      </c>
      <c r="R737" s="2">
        <v>14500</v>
      </c>
      <c r="S737" t="s">
        <v>989</v>
      </c>
      <c r="T737" t="s">
        <v>989</v>
      </c>
      <c r="U737" s="2">
        <v>14650</v>
      </c>
      <c r="Y737" s="2">
        <f>IFERROR(ROUND(AVERAGE(B737:U737), 0),0)</f>
        <v>14645</v>
      </c>
      <c r="Z737" s="2">
        <f>MIN(B737:U737)</f>
        <v>13500</v>
      </c>
      <c r="AA737" s="2">
        <f>MAX(B737:U737)</f>
        <v>15500</v>
      </c>
    </row>
    <row r="738" spans="1:27">
      <c r="A738" s="1" t="s">
        <v>747</v>
      </c>
      <c r="B738" t="s">
        <v>989</v>
      </c>
      <c r="C738" s="2">
        <v>14000</v>
      </c>
      <c r="D738" s="2">
        <v>15250</v>
      </c>
      <c r="E738" t="s">
        <v>989</v>
      </c>
      <c r="F738" s="3">
        <v>14000</v>
      </c>
      <c r="G738" t="s">
        <v>989</v>
      </c>
      <c r="H738" s="2">
        <v>15000</v>
      </c>
      <c r="I738" t="s">
        <v>989</v>
      </c>
      <c r="J738" s="2">
        <v>14800</v>
      </c>
      <c r="K738" t="s">
        <v>989</v>
      </c>
      <c r="L738" t="s">
        <v>989</v>
      </c>
      <c r="M738" s="2">
        <v>15000</v>
      </c>
      <c r="N738" s="2">
        <v>14600</v>
      </c>
      <c r="O738" t="s">
        <v>989</v>
      </c>
      <c r="P738" s="2">
        <v>15000</v>
      </c>
      <c r="Q738" s="2">
        <v>14500</v>
      </c>
      <c r="R738" s="2">
        <v>14500</v>
      </c>
      <c r="S738" t="s">
        <v>989</v>
      </c>
      <c r="T738" t="s">
        <v>989</v>
      </c>
      <c r="U738" s="2">
        <v>14650</v>
      </c>
      <c r="Y738" s="2">
        <f>IFERROR(ROUND(AVERAGE(B738:U738), 0),0)</f>
        <v>14664</v>
      </c>
      <c r="Z738" s="2">
        <f>MIN(B738:U738)</f>
        <v>14000</v>
      </c>
      <c r="AA738" s="2">
        <f>MAX(B738:U738)</f>
        <v>15250</v>
      </c>
    </row>
    <row r="739" spans="1:27">
      <c r="A739" s="1" t="s">
        <v>748</v>
      </c>
      <c r="B739" t="s">
        <v>989</v>
      </c>
      <c r="C739" s="2">
        <v>14000</v>
      </c>
      <c r="D739" s="2">
        <v>15250</v>
      </c>
      <c r="E739" t="s">
        <v>989</v>
      </c>
      <c r="F739" s="2">
        <v>14000</v>
      </c>
      <c r="G739" t="s">
        <v>989</v>
      </c>
      <c r="H739" s="3">
        <v>14500</v>
      </c>
      <c r="I739" t="s">
        <v>989</v>
      </c>
      <c r="J739" s="2">
        <v>14800</v>
      </c>
      <c r="K739" t="s">
        <v>989</v>
      </c>
      <c r="L739" t="s">
        <v>989</v>
      </c>
      <c r="M739" s="2">
        <v>15000</v>
      </c>
      <c r="N739" s="2">
        <v>14650</v>
      </c>
      <c r="O739" t="s">
        <v>989</v>
      </c>
      <c r="P739" s="2">
        <v>15000</v>
      </c>
      <c r="Q739" s="2">
        <v>14500</v>
      </c>
      <c r="R739" s="2">
        <v>14600</v>
      </c>
      <c r="S739" t="s">
        <v>989</v>
      </c>
      <c r="T739" t="s">
        <v>989</v>
      </c>
      <c r="U739" s="2">
        <v>14675</v>
      </c>
      <c r="Y739" s="2">
        <f>IFERROR(ROUND(AVERAGE(B739:U739), 0),0)</f>
        <v>14634</v>
      </c>
      <c r="Z739" s="2">
        <f>MIN(B739:U739)</f>
        <v>14000</v>
      </c>
      <c r="AA739" s="2">
        <f>MAX(B739:U739)</f>
        <v>15250</v>
      </c>
    </row>
    <row r="740" spans="1:27">
      <c r="A740" s="1" t="s">
        <v>749</v>
      </c>
      <c r="B740" t="s">
        <v>989</v>
      </c>
      <c r="C740" s="2">
        <v>14000</v>
      </c>
      <c r="D740" s="2">
        <v>15250</v>
      </c>
      <c r="E740" t="s">
        <v>989</v>
      </c>
      <c r="F740" s="2">
        <v>14000</v>
      </c>
      <c r="G740" t="s">
        <v>989</v>
      </c>
      <c r="H740" s="2">
        <v>14500</v>
      </c>
      <c r="I740" t="s">
        <v>989</v>
      </c>
      <c r="J740" s="2">
        <v>14700</v>
      </c>
      <c r="K740" t="s">
        <v>989</v>
      </c>
      <c r="L740" t="s">
        <v>989</v>
      </c>
      <c r="M740" s="2">
        <v>15000</v>
      </c>
      <c r="N740" s="2">
        <v>14650</v>
      </c>
      <c r="O740" t="s">
        <v>989</v>
      </c>
      <c r="P740" s="2">
        <v>15000</v>
      </c>
      <c r="Q740" s="2">
        <v>14500</v>
      </c>
      <c r="R740" s="2">
        <v>14600</v>
      </c>
      <c r="S740" t="s">
        <v>989</v>
      </c>
      <c r="T740" t="s">
        <v>989</v>
      </c>
      <c r="U740" s="2">
        <v>14650</v>
      </c>
      <c r="Y740" s="2">
        <f>IFERROR(ROUND(AVERAGE(B740:U740), 0),0)</f>
        <v>14623</v>
      </c>
      <c r="Z740" s="2">
        <f>MIN(B740:U740)</f>
        <v>14000</v>
      </c>
      <c r="AA740" s="2">
        <f>MAX(B740:U740)</f>
        <v>15250</v>
      </c>
    </row>
    <row r="741" spans="1:27">
      <c r="A741" s="1" t="s">
        <v>750</v>
      </c>
      <c r="B741" t="s">
        <v>989</v>
      </c>
      <c r="C741" s="2">
        <v>14000</v>
      </c>
      <c r="D741" s="2">
        <v>15250</v>
      </c>
      <c r="E741" t="s">
        <v>989</v>
      </c>
      <c r="F741" s="2">
        <v>14000</v>
      </c>
      <c r="G741" t="s">
        <v>989</v>
      </c>
      <c r="H741" s="2">
        <v>14500</v>
      </c>
      <c r="I741" t="s">
        <v>989</v>
      </c>
      <c r="J741" s="2">
        <v>14700</v>
      </c>
      <c r="K741" t="s">
        <v>989</v>
      </c>
      <c r="L741" t="s">
        <v>989</v>
      </c>
      <c r="M741" s="2">
        <v>15000</v>
      </c>
      <c r="N741" s="2">
        <v>14750</v>
      </c>
      <c r="O741" t="s">
        <v>989</v>
      </c>
      <c r="P741" s="2">
        <v>15000</v>
      </c>
      <c r="Q741" s="2">
        <v>14500</v>
      </c>
      <c r="R741" s="2">
        <v>14600</v>
      </c>
      <c r="S741" t="s">
        <v>989</v>
      </c>
      <c r="T741" t="s">
        <v>989</v>
      </c>
      <c r="U741" s="2">
        <v>14600</v>
      </c>
      <c r="Y741" s="2">
        <f>IFERROR(ROUND(AVERAGE(B741:U741), 0),0)</f>
        <v>14627</v>
      </c>
      <c r="Z741" s="2">
        <f>MIN(B741:U741)</f>
        <v>14000</v>
      </c>
      <c r="AA741" s="2">
        <f>MAX(B741:U741)</f>
        <v>15250</v>
      </c>
    </row>
    <row r="742" spans="1:27">
      <c r="A742" s="1" t="s">
        <v>751</v>
      </c>
      <c r="B742" t="s">
        <v>989</v>
      </c>
      <c r="C742" s="2">
        <v>14000</v>
      </c>
      <c r="D742" s="2">
        <v>15375</v>
      </c>
      <c r="E742" t="s">
        <v>989</v>
      </c>
      <c r="F742" s="2">
        <v>14000</v>
      </c>
      <c r="G742" t="s">
        <v>989</v>
      </c>
      <c r="H742" s="2">
        <v>14500</v>
      </c>
      <c r="I742" t="s">
        <v>989</v>
      </c>
      <c r="J742" s="2">
        <v>14700</v>
      </c>
      <c r="K742" t="s">
        <v>989</v>
      </c>
      <c r="L742" t="s">
        <v>989</v>
      </c>
      <c r="M742" s="2">
        <v>15000</v>
      </c>
      <c r="N742" s="2">
        <v>14900</v>
      </c>
      <c r="O742" t="s">
        <v>989</v>
      </c>
      <c r="P742" s="2">
        <v>15000</v>
      </c>
      <c r="Q742" s="2">
        <v>14500</v>
      </c>
      <c r="R742" s="2">
        <v>14650</v>
      </c>
      <c r="S742" t="s">
        <v>989</v>
      </c>
      <c r="T742" t="s">
        <v>989</v>
      </c>
      <c r="U742" s="2">
        <v>14650</v>
      </c>
      <c r="Y742" s="2">
        <f>IFERROR(ROUND(AVERAGE(B742:U742), 0),0)</f>
        <v>14661</v>
      </c>
      <c r="Z742" s="2">
        <f>MIN(B742:U742)</f>
        <v>14000</v>
      </c>
      <c r="AA742" s="2">
        <f>MAX(B742:U742)</f>
        <v>15375</v>
      </c>
    </row>
    <row r="743" spans="1:27">
      <c r="A743" s="1" t="s">
        <v>752</v>
      </c>
      <c r="B743" t="s">
        <v>989</v>
      </c>
      <c r="C743" s="2">
        <v>14000</v>
      </c>
      <c r="D743" s="2">
        <v>15375</v>
      </c>
      <c r="E743" t="s">
        <v>989</v>
      </c>
      <c r="F743" s="2">
        <v>14000</v>
      </c>
      <c r="G743" t="s">
        <v>989</v>
      </c>
      <c r="H743" s="2">
        <v>14500</v>
      </c>
      <c r="I743" t="s">
        <v>989</v>
      </c>
      <c r="J743" s="2">
        <v>14700</v>
      </c>
      <c r="K743" t="s">
        <v>989</v>
      </c>
      <c r="L743" t="s">
        <v>989</v>
      </c>
      <c r="M743" s="2">
        <v>15000</v>
      </c>
      <c r="N743" s="2">
        <v>14900</v>
      </c>
      <c r="O743" t="s">
        <v>989</v>
      </c>
      <c r="P743" s="2">
        <v>15000</v>
      </c>
      <c r="Q743" s="2">
        <v>14500</v>
      </c>
      <c r="R743" s="2">
        <v>14650</v>
      </c>
      <c r="S743" t="s">
        <v>989</v>
      </c>
      <c r="T743" t="s">
        <v>989</v>
      </c>
      <c r="U743" s="2">
        <v>14670</v>
      </c>
      <c r="Y743" s="2">
        <f>IFERROR(ROUND(AVERAGE(B743:U743), 0),0)</f>
        <v>14663</v>
      </c>
      <c r="Z743" s="2">
        <f>MIN(B743:U743)</f>
        <v>14000</v>
      </c>
      <c r="AA743" s="2">
        <f>MAX(B743:U743)</f>
        <v>15375</v>
      </c>
    </row>
    <row r="744" spans="1:27">
      <c r="A744" s="1" t="s">
        <v>753</v>
      </c>
      <c r="B744" t="s">
        <v>989</v>
      </c>
      <c r="C744" s="2">
        <v>14000</v>
      </c>
      <c r="D744" s="2">
        <v>15375</v>
      </c>
      <c r="E744" t="s">
        <v>989</v>
      </c>
      <c r="F744" s="2">
        <v>14000</v>
      </c>
      <c r="G744" t="s">
        <v>989</v>
      </c>
      <c r="H744" s="2">
        <v>14500</v>
      </c>
      <c r="I744" t="s">
        <v>989</v>
      </c>
      <c r="J744" s="2">
        <v>14700</v>
      </c>
      <c r="K744" t="s">
        <v>989</v>
      </c>
      <c r="L744" t="s">
        <v>989</v>
      </c>
      <c r="M744" s="2">
        <v>15000</v>
      </c>
      <c r="N744" s="2">
        <v>14900</v>
      </c>
      <c r="O744" t="s">
        <v>989</v>
      </c>
      <c r="P744" s="2">
        <v>15000</v>
      </c>
      <c r="Q744" s="2">
        <v>14500</v>
      </c>
      <c r="R744" s="2">
        <v>14650</v>
      </c>
      <c r="S744" t="s">
        <v>989</v>
      </c>
      <c r="T744" t="s">
        <v>989</v>
      </c>
      <c r="U744" s="2">
        <v>14700</v>
      </c>
      <c r="Y744" s="2">
        <f>IFERROR(ROUND(AVERAGE(B744:U744), 0),0)</f>
        <v>14666</v>
      </c>
      <c r="Z744" s="2">
        <f>MIN(B744:U744)</f>
        <v>14000</v>
      </c>
      <c r="AA744" s="2">
        <f>MAX(B744:U744)</f>
        <v>15375</v>
      </c>
    </row>
    <row r="745" spans="1:27">
      <c r="A745" s="1" t="s">
        <v>754</v>
      </c>
      <c r="B745" t="s">
        <v>989</v>
      </c>
      <c r="C745" s="2">
        <v>14000</v>
      </c>
      <c r="D745" s="2">
        <v>15375</v>
      </c>
      <c r="E745" t="s">
        <v>989</v>
      </c>
      <c r="F745" s="2">
        <v>14300</v>
      </c>
      <c r="G745" t="s">
        <v>989</v>
      </c>
      <c r="H745" s="2">
        <v>14500</v>
      </c>
      <c r="I745" t="s">
        <v>989</v>
      </c>
      <c r="J745" s="2">
        <v>14700</v>
      </c>
      <c r="K745" t="s">
        <v>989</v>
      </c>
      <c r="L745" t="s">
        <v>989</v>
      </c>
      <c r="M745" s="2">
        <v>15000</v>
      </c>
      <c r="N745" s="2">
        <v>14900</v>
      </c>
      <c r="O745" t="s">
        <v>989</v>
      </c>
      <c r="P745" s="2">
        <v>15000</v>
      </c>
      <c r="Q745" s="2">
        <v>14500</v>
      </c>
      <c r="R745" s="2">
        <v>14700</v>
      </c>
      <c r="S745" t="s">
        <v>989</v>
      </c>
      <c r="T745" t="s">
        <v>989</v>
      </c>
      <c r="U745" s="2">
        <v>14700</v>
      </c>
      <c r="Y745" s="2">
        <f>IFERROR(ROUND(AVERAGE(B745:U745), 0),0)</f>
        <v>14698</v>
      </c>
      <c r="Z745" s="2">
        <f>MIN(B745:U745)</f>
        <v>14000</v>
      </c>
      <c r="AA745" s="2">
        <f>MAX(B745:U745)</f>
        <v>15375</v>
      </c>
    </row>
    <row r="746" spans="1:27">
      <c r="A746" s="1" t="s">
        <v>755</v>
      </c>
      <c r="B746" t="s">
        <v>989</v>
      </c>
      <c r="C746" s="2">
        <v>14000</v>
      </c>
      <c r="D746" s="2">
        <v>15375</v>
      </c>
      <c r="E746" t="s">
        <v>989</v>
      </c>
      <c r="F746" s="2">
        <v>14400</v>
      </c>
      <c r="G746" t="s">
        <v>989</v>
      </c>
      <c r="H746" s="2">
        <v>14500</v>
      </c>
      <c r="I746" t="s">
        <v>989</v>
      </c>
      <c r="J746" s="2">
        <v>14700</v>
      </c>
      <c r="K746" t="s">
        <v>989</v>
      </c>
      <c r="L746" t="s">
        <v>989</v>
      </c>
      <c r="M746" s="2">
        <v>15000</v>
      </c>
      <c r="N746" s="2">
        <v>14900</v>
      </c>
      <c r="O746" t="s">
        <v>989</v>
      </c>
      <c r="P746" s="2">
        <v>15000</v>
      </c>
      <c r="Q746" s="2">
        <v>14500</v>
      </c>
      <c r="R746" s="2">
        <v>14750</v>
      </c>
      <c r="S746" t="s">
        <v>989</v>
      </c>
      <c r="T746" t="s">
        <v>989</v>
      </c>
      <c r="U746" s="2">
        <v>14700</v>
      </c>
      <c r="Y746" s="2">
        <f>IFERROR(ROUND(AVERAGE(B746:U746), 0),0)</f>
        <v>14711</v>
      </c>
      <c r="Z746" s="2">
        <f>MIN(B746:U746)</f>
        <v>14000</v>
      </c>
      <c r="AA746" s="2">
        <f>MAX(B746:U746)</f>
        <v>15375</v>
      </c>
    </row>
    <row r="747" spans="1:27">
      <c r="A747" s="1" t="s">
        <v>756</v>
      </c>
      <c r="B747" t="s">
        <v>989</v>
      </c>
      <c r="C747" s="2">
        <v>14000</v>
      </c>
      <c r="D747" s="2">
        <v>15375</v>
      </c>
      <c r="E747" t="s">
        <v>989</v>
      </c>
      <c r="F747" s="2">
        <v>14300</v>
      </c>
      <c r="G747" t="s">
        <v>989</v>
      </c>
      <c r="H747" s="2">
        <v>14500</v>
      </c>
      <c r="I747" t="s">
        <v>989</v>
      </c>
      <c r="J747" s="2">
        <v>14700</v>
      </c>
      <c r="K747" t="s">
        <v>989</v>
      </c>
      <c r="L747" t="s">
        <v>989</v>
      </c>
      <c r="M747" s="2">
        <v>15000</v>
      </c>
      <c r="N747" s="2">
        <v>14900</v>
      </c>
      <c r="O747" t="s">
        <v>989</v>
      </c>
      <c r="P747" s="3">
        <v>15500</v>
      </c>
      <c r="Q747" s="2">
        <v>14750</v>
      </c>
      <c r="R747" s="2">
        <v>14750</v>
      </c>
      <c r="S747" t="s">
        <v>989</v>
      </c>
      <c r="T747" t="s">
        <v>989</v>
      </c>
      <c r="U747" s="2">
        <v>14800</v>
      </c>
      <c r="Y747" s="2">
        <f>IFERROR(ROUND(AVERAGE(B747:U747), 0),0)</f>
        <v>14780</v>
      </c>
      <c r="Z747" s="2">
        <f>MIN(B747:U747)</f>
        <v>14000</v>
      </c>
      <c r="AA747" s="2">
        <f>MAX(B747:U747)</f>
        <v>15500</v>
      </c>
    </row>
    <row r="748" spans="1:27">
      <c r="A748" s="1" t="s">
        <v>757</v>
      </c>
      <c r="B748" t="s">
        <v>989</v>
      </c>
      <c r="C748" s="2">
        <v>14000</v>
      </c>
      <c r="D748" s="2">
        <v>15375</v>
      </c>
      <c r="E748" t="s">
        <v>989</v>
      </c>
      <c r="F748" s="2">
        <v>14250</v>
      </c>
      <c r="G748" t="s">
        <v>989</v>
      </c>
      <c r="H748" s="2">
        <v>14500</v>
      </c>
      <c r="I748" t="s">
        <v>989</v>
      </c>
      <c r="J748" s="2">
        <v>14700</v>
      </c>
      <c r="K748" t="s">
        <v>989</v>
      </c>
      <c r="L748" t="s">
        <v>989</v>
      </c>
      <c r="M748" s="2">
        <v>15000</v>
      </c>
      <c r="N748" s="2">
        <v>14900</v>
      </c>
      <c r="O748" t="s">
        <v>989</v>
      </c>
      <c r="P748" s="2">
        <v>15500</v>
      </c>
      <c r="Q748" s="2">
        <v>14750</v>
      </c>
      <c r="R748" s="2">
        <v>14800</v>
      </c>
      <c r="S748" t="s">
        <v>989</v>
      </c>
      <c r="T748" t="s">
        <v>989</v>
      </c>
      <c r="U748" s="2">
        <v>14800</v>
      </c>
      <c r="Y748" s="2">
        <f>IFERROR(ROUND(AVERAGE(B748:U748), 0),0)</f>
        <v>14780</v>
      </c>
      <c r="Z748" s="2">
        <f>MIN(B748:U748)</f>
        <v>14000</v>
      </c>
      <c r="AA748" s="2">
        <f>MAX(B748:U748)</f>
        <v>15500</v>
      </c>
    </row>
    <row r="749" spans="1:27">
      <c r="A749" s="1" t="s">
        <v>758</v>
      </c>
      <c r="B749" t="s">
        <v>989</v>
      </c>
      <c r="C749" s="2">
        <v>14000</v>
      </c>
      <c r="D749" s="2">
        <v>15375</v>
      </c>
      <c r="E749" t="s">
        <v>989</v>
      </c>
      <c r="F749" s="2">
        <v>14250</v>
      </c>
      <c r="G749" t="s">
        <v>989</v>
      </c>
      <c r="H749" s="2">
        <v>14500</v>
      </c>
      <c r="I749" t="s">
        <v>989</v>
      </c>
      <c r="J749" s="2">
        <v>14800</v>
      </c>
      <c r="K749" t="s">
        <v>989</v>
      </c>
      <c r="L749" t="s">
        <v>989</v>
      </c>
      <c r="M749" s="2">
        <v>15000</v>
      </c>
      <c r="N749" s="2">
        <v>14900</v>
      </c>
      <c r="O749" t="s">
        <v>989</v>
      </c>
      <c r="P749" s="2">
        <v>15500</v>
      </c>
      <c r="Q749" s="3">
        <v>15250</v>
      </c>
      <c r="R749" s="2">
        <v>14800</v>
      </c>
      <c r="S749" t="s">
        <v>989</v>
      </c>
      <c r="T749" t="s">
        <v>989</v>
      </c>
      <c r="U749" s="2">
        <v>14800</v>
      </c>
      <c r="Y749" s="2">
        <f>IFERROR(ROUND(AVERAGE(B749:U749), 0),0)</f>
        <v>14834</v>
      </c>
      <c r="Z749" s="2">
        <f>MIN(B749:U749)</f>
        <v>14000</v>
      </c>
      <c r="AA749" s="2">
        <f>MAX(B749:U749)</f>
        <v>15500</v>
      </c>
    </row>
    <row r="750" spans="1:27">
      <c r="A750" s="1" t="s">
        <v>759</v>
      </c>
      <c r="B750" t="s">
        <v>989</v>
      </c>
      <c r="C750" s="2">
        <v>14000</v>
      </c>
      <c r="D750" s="2">
        <v>15375</v>
      </c>
      <c r="E750" t="s">
        <v>989</v>
      </c>
      <c r="F750" s="2">
        <v>14250</v>
      </c>
      <c r="G750" t="s">
        <v>989</v>
      </c>
      <c r="H750" s="2">
        <v>14500</v>
      </c>
      <c r="I750" t="s">
        <v>989</v>
      </c>
      <c r="J750" s="2">
        <v>14800</v>
      </c>
      <c r="K750" t="s">
        <v>989</v>
      </c>
      <c r="L750" t="s">
        <v>989</v>
      </c>
      <c r="M750" s="3">
        <v>15500</v>
      </c>
      <c r="N750" s="2">
        <v>15000</v>
      </c>
      <c r="O750" t="s">
        <v>989</v>
      </c>
      <c r="P750" s="2">
        <v>15500</v>
      </c>
      <c r="Q750" s="2">
        <v>15250</v>
      </c>
      <c r="R750" s="2">
        <v>14850</v>
      </c>
      <c r="S750" t="s">
        <v>989</v>
      </c>
      <c r="T750" t="s">
        <v>989</v>
      </c>
      <c r="U750" s="2">
        <v>14850</v>
      </c>
      <c r="Y750" s="2">
        <f>IFERROR(ROUND(AVERAGE(B750:U750), 0),0)</f>
        <v>14898</v>
      </c>
      <c r="Z750" s="2">
        <f>MIN(B750:U750)</f>
        <v>14000</v>
      </c>
      <c r="AA750" s="2">
        <f>MAX(B750:U750)</f>
        <v>15500</v>
      </c>
    </row>
    <row r="751" spans="1:27">
      <c r="A751" s="1" t="s">
        <v>760</v>
      </c>
      <c r="B751" t="s">
        <v>989</v>
      </c>
      <c r="C751" s="2">
        <v>14000</v>
      </c>
      <c r="D751" s="3">
        <v>16750</v>
      </c>
      <c r="E751" t="s">
        <v>989</v>
      </c>
      <c r="F751" s="2">
        <v>14000</v>
      </c>
      <c r="G751" t="s">
        <v>989</v>
      </c>
      <c r="H751" s="3">
        <v>15000</v>
      </c>
      <c r="I751" t="s">
        <v>989</v>
      </c>
      <c r="J751" s="2">
        <v>14900</v>
      </c>
      <c r="K751" t="s">
        <v>989</v>
      </c>
      <c r="L751" t="s">
        <v>989</v>
      </c>
      <c r="M751" s="2">
        <v>15500</v>
      </c>
      <c r="N751" s="2">
        <v>15000</v>
      </c>
      <c r="O751" t="s">
        <v>989</v>
      </c>
      <c r="P751" s="3">
        <v>16500</v>
      </c>
      <c r="Q751" s="2">
        <v>15250</v>
      </c>
      <c r="R751" s="2">
        <v>15000</v>
      </c>
      <c r="S751" t="s">
        <v>989</v>
      </c>
      <c r="T751" t="s">
        <v>989</v>
      </c>
      <c r="U751" s="2">
        <v>14900</v>
      </c>
      <c r="Y751" s="2">
        <f>IFERROR(ROUND(AVERAGE(B751:U751), 0),0)</f>
        <v>15164</v>
      </c>
      <c r="Z751" s="2">
        <f>MIN(B751:U751)</f>
        <v>14000</v>
      </c>
      <c r="AA751" s="2">
        <f>MAX(B751:U751)</f>
        <v>16750</v>
      </c>
    </row>
    <row r="752" spans="1:27">
      <c r="A752" s="1" t="s">
        <v>761</v>
      </c>
      <c r="B752" t="s">
        <v>989</v>
      </c>
      <c r="C752" s="2">
        <v>14000</v>
      </c>
      <c r="D752" s="2">
        <v>16750</v>
      </c>
      <c r="E752" t="s">
        <v>989</v>
      </c>
      <c r="F752" s="3">
        <v>14500</v>
      </c>
      <c r="G752" t="s">
        <v>989</v>
      </c>
      <c r="H752" s="2">
        <v>15000</v>
      </c>
      <c r="I752" t="s">
        <v>989</v>
      </c>
      <c r="J752" s="2">
        <v>15200</v>
      </c>
      <c r="K752" t="s">
        <v>989</v>
      </c>
      <c r="L752" t="s">
        <v>989</v>
      </c>
      <c r="M752" s="2">
        <v>15500</v>
      </c>
      <c r="N752" s="2">
        <v>15100</v>
      </c>
      <c r="O752" t="s">
        <v>989</v>
      </c>
      <c r="P752" s="2">
        <v>16500</v>
      </c>
      <c r="Q752" s="2">
        <v>15250</v>
      </c>
      <c r="R752" s="2">
        <v>15100</v>
      </c>
      <c r="S752" t="s">
        <v>989</v>
      </c>
      <c r="T752" t="s">
        <v>989</v>
      </c>
      <c r="U752" s="2">
        <v>15200</v>
      </c>
      <c r="Y752" s="2">
        <f>IFERROR(ROUND(AVERAGE(B752:U752), 0),0)</f>
        <v>15282</v>
      </c>
      <c r="Z752" s="2">
        <f>MIN(B752:U752)</f>
        <v>14000</v>
      </c>
      <c r="AA752" s="2">
        <f>MAX(B752:U752)</f>
        <v>16750</v>
      </c>
    </row>
    <row r="753" spans="1:27">
      <c r="A753" s="1" t="s">
        <v>762</v>
      </c>
      <c r="B753" t="s">
        <v>989</v>
      </c>
      <c r="C753" s="3">
        <v>15000</v>
      </c>
      <c r="D753" s="2">
        <v>16750</v>
      </c>
      <c r="E753" t="s">
        <v>989</v>
      </c>
      <c r="F753" s="2">
        <v>14750</v>
      </c>
      <c r="G753" t="s">
        <v>989</v>
      </c>
      <c r="H753" s="2">
        <v>15000</v>
      </c>
      <c r="I753" t="s">
        <v>989</v>
      </c>
      <c r="J753" s="2">
        <v>15300</v>
      </c>
      <c r="K753" t="s">
        <v>989</v>
      </c>
      <c r="L753" t="s">
        <v>989</v>
      </c>
      <c r="M753" s="2">
        <v>15500</v>
      </c>
      <c r="N753" s="2">
        <v>15100</v>
      </c>
      <c r="O753" t="s">
        <v>989</v>
      </c>
      <c r="P753" s="2">
        <v>16500</v>
      </c>
      <c r="Q753" s="2">
        <v>15250</v>
      </c>
      <c r="R753" s="2">
        <v>15300</v>
      </c>
      <c r="S753" t="s">
        <v>989</v>
      </c>
      <c r="T753" t="s">
        <v>989</v>
      </c>
      <c r="U753" s="2">
        <v>15300</v>
      </c>
      <c r="Y753" s="2">
        <f>IFERROR(ROUND(AVERAGE(B753:U753), 0),0)</f>
        <v>15432</v>
      </c>
      <c r="Z753" s="2">
        <f>MIN(B753:U753)</f>
        <v>14750</v>
      </c>
      <c r="AA753" s="2">
        <f>MAX(B753:U753)</f>
        <v>16750</v>
      </c>
    </row>
    <row r="754" spans="1:27">
      <c r="A754" s="1" t="s">
        <v>763</v>
      </c>
      <c r="B754" t="s">
        <v>989</v>
      </c>
      <c r="C754" s="2">
        <v>15000</v>
      </c>
      <c r="D754" s="2">
        <v>16750</v>
      </c>
      <c r="E754" t="s">
        <v>989</v>
      </c>
      <c r="F754" s="2">
        <v>14750</v>
      </c>
      <c r="G754" t="s">
        <v>989</v>
      </c>
      <c r="H754" s="2">
        <v>15250</v>
      </c>
      <c r="I754" t="s">
        <v>989</v>
      </c>
      <c r="J754" s="2">
        <v>15400</v>
      </c>
      <c r="K754" t="s">
        <v>989</v>
      </c>
      <c r="L754" t="s">
        <v>989</v>
      </c>
      <c r="M754" s="2">
        <v>15500</v>
      </c>
      <c r="N754" s="2">
        <v>15400</v>
      </c>
      <c r="O754" t="s">
        <v>989</v>
      </c>
      <c r="P754" s="2">
        <v>16500</v>
      </c>
      <c r="Q754" s="2">
        <v>15250</v>
      </c>
      <c r="R754" s="2">
        <v>15500</v>
      </c>
      <c r="S754" t="s">
        <v>989</v>
      </c>
      <c r="T754" t="s">
        <v>989</v>
      </c>
      <c r="U754" s="2">
        <v>15450</v>
      </c>
      <c r="Y754" s="2">
        <f>IFERROR(ROUND(AVERAGE(B754:U754), 0),0)</f>
        <v>15523</v>
      </c>
      <c r="Z754" s="2">
        <f>MIN(B754:U754)</f>
        <v>14750</v>
      </c>
      <c r="AA754" s="2">
        <f>MAX(B754:U754)</f>
        <v>16750</v>
      </c>
    </row>
    <row r="755" spans="1:27">
      <c r="A755" s="1" t="s">
        <v>764</v>
      </c>
      <c r="B755" t="s">
        <v>989</v>
      </c>
      <c r="C755" s="2">
        <v>15100</v>
      </c>
      <c r="D755" s="2">
        <v>16750</v>
      </c>
      <c r="E755" t="s">
        <v>989</v>
      </c>
      <c r="F755" s="2">
        <v>14750</v>
      </c>
      <c r="G755" t="s">
        <v>989</v>
      </c>
      <c r="H755" s="2">
        <v>15250</v>
      </c>
      <c r="I755" t="s">
        <v>989</v>
      </c>
      <c r="J755" s="2">
        <v>15400</v>
      </c>
      <c r="K755" t="s">
        <v>989</v>
      </c>
      <c r="L755" t="s">
        <v>989</v>
      </c>
      <c r="M755" s="2">
        <v>15500</v>
      </c>
      <c r="N755" s="2">
        <v>15400</v>
      </c>
      <c r="O755" t="s">
        <v>989</v>
      </c>
      <c r="P755" s="3">
        <v>18700</v>
      </c>
      <c r="Q755" s="2">
        <v>15250</v>
      </c>
      <c r="R755" s="2">
        <v>15550</v>
      </c>
      <c r="S755" t="s">
        <v>989</v>
      </c>
      <c r="T755" t="s">
        <v>989</v>
      </c>
      <c r="U755" s="2">
        <v>15500</v>
      </c>
      <c r="Y755" s="2">
        <f>IFERROR(ROUND(AVERAGE(B755:U755), 0),0)</f>
        <v>15741</v>
      </c>
      <c r="Z755" s="2">
        <f>MIN(B755:U755)</f>
        <v>14750</v>
      </c>
      <c r="AA755" s="2">
        <f>MAX(B755:U755)</f>
        <v>18700</v>
      </c>
    </row>
    <row r="756" spans="1:27">
      <c r="A756" s="1" t="s">
        <v>765</v>
      </c>
      <c r="B756" t="s">
        <v>989</v>
      </c>
      <c r="C756" s="2">
        <v>15100</v>
      </c>
      <c r="D756" s="2">
        <v>16875</v>
      </c>
      <c r="E756" t="s">
        <v>989</v>
      </c>
      <c r="F756" s="2">
        <v>14750</v>
      </c>
      <c r="G756" t="s">
        <v>989</v>
      </c>
      <c r="H756" s="2">
        <v>15250</v>
      </c>
      <c r="I756" t="s">
        <v>989</v>
      </c>
      <c r="J756" s="2">
        <v>15700</v>
      </c>
      <c r="K756" t="s">
        <v>989</v>
      </c>
      <c r="L756" t="s">
        <v>989</v>
      </c>
      <c r="M756" s="2">
        <v>15500</v>
      </c>
      <c r="N756" s="3">
        <v>15900</v>
      </c>
      <c r="O756" t="s">
        <v>989</v>
      </c>
      <c r="P756" s="2">
        <v>18700</v>
      </c>
      <c r="Q756" s="3">
        <v>15750</v>
      </c>
      <c r="R756" s="2">
        <v>15650</v>
      </c>
      <c r="S756" t="s">
        <v>989</v>
      </c>
      <c r="T756" t="s">
        <v>989</v>
      </c>
      <c r="U756" s="2">
        <v>15750</v>
      </c>
      <c r="Y756" s="2">
        <f>IFERROR(ROUND(AVERAGE(B756:U756), 0),0)</f>
        <v>15902</v>
      </c>
      <c r="Z756" s="2">
        <f>MIN(B756:U756)</f>
        <v>14750</v>
      </c>
      <c r="AA756" s="2">
        <f>MAX(B756:U756)</f>
        <v>18700</v>
      </c>
    </row>
    <row r="757" spans="1:27">
      <c r="A757" s="1" t="s">
        <v>766</v>
      </c>
      <c r="B757" t="s">
        <v>989</v>
      </c>
      <c r="C757" s="2">
        <v>15200</v>
      </c>
      <c r="D757" s="2">
        <v>16875</v>
      </c>
      <c r="E757" t="s">
        <v>989</v>
      </c>
      <c r="F757" s="2">
        <v>15000</v>
      </c>
      <c r="G757" t="s">
        <v>989</v>
      </c>
      <c r="H757" s="2">
        <v>15500</v>
      </c>
      <c r="I757" t="s">
        <v>989</v>
      </c>
      <c r="J757" s="2">
        <v>15900</v>
      </c>
      <c r="K757" t="s">
        <v>989</v>
      </c>
      <c r="L757" t="s">
        <v>989</v>
      </c>
      <c r="M757" s="2">
        <v>15500</v>
      </c>
      <c r="N757" s="2">
        <v>15950</v>
      </c>
      <c r="O757" t="s">
        <v>989</v>
      </c>
      <c r="P757" s="2">
        <v>18700</v>
      </c>
      <c r="Q757" s="2">
        <v>15750</v>
      </c>
      <c r="R757" s="2">
        <v>15750</v>
      </c>
      <c r="S757" t="s">
        <v>989</v>
      </c>
      <c r="T757" t="s">
        <v>989</v>
      </c>
      <c r="U757" s="2">
        <v>15950</v>
      </c>
      <c r="Y757" s="2">
        <f>IFERROR(ROUND(AVERAGE(B757:U757), 0),0)</f>
        <v>16007</v>
      </c>
      <c r="Z757" s="2">
        <f>MIN(B757:U757)</f>
        <v>15000</v>
      </c>
      <c r="AA757" s="2">
        <f>MAX(B757:U757)</f>
        <v>18700</v>
      </c>
    </row>
    <row r="758" spans="1:27">
      <c r="A758" s="1" t="s">
        <v>767</v>
      </c>
      <c r="B758" t="s">
        <v>989</v>
      </c>
      <c r="C758" s="2">
        <v>15200</v>
      </c>
      <c r="D758" s="2">
        <v>16875</v>
      </c>
      <c r="E758" t="s">
        <v>989</v>
      </c>
      <c r="F758" s="3">
        <v>16000</v>
      </c>
      <c r="G758" t="s">
        <v>989</v>
      </c>
      <c r="H758" s="3">
        <v>16000</v>
      </c>
      <c r="I758" t="s">
        <v>989</v>
      </c>
      <c r="J758" s="2">
        <v>16100</v>
      </c>
      <c r="K758" t="s">
        <v>989</v>
      </c>
      <c r="L758" t="s">
        <v>989</v>
      </c>
      <c r="M758" s="3">
        <v>16500</v>
      </c>
      <c r="N758" s="2">
        <v>15950</v>
      </c>
      <c r="O758" t="s">
        <v>989</v>
      </c>
      <c r="P758" s="2">
        <v>18700</v>
      </c>
      <c r="Q758" s="2">
        <v>16000</v>
      </c>
      <c r="R758" s="2">
        <v>16000</v>
      </c>
      <c r="S758" t="s">
        <v>989</v>
      </c>
      <c r="T758" t="s">
        <v>989</v>
      </c>
      <c r="U758" s="2">
        <v>16000</v>
      </c>
      <c r="Y758" s="2">
        <f>IFERROR(ROUND(AVERAGE(B758:U758), 0),0)</f>
        <v>16302</v>
      </c>
      <c r="Z758" s="2">
        <f>MIN(B758:U758)</f>
        <v>15200</v>
      </c>
      <c r="AA758" s="2">
        <f>MAX(B758:U758)</f>
        <v>18700</v>
      </c>
    </row>
    <row r="759" spans="1:27">
      <c r="A759" s="1" t="s">
        <v>768</v>
      </c>
      <c r="B759" t="s">
        <v>989</v>
      </c>
      <c r="C759" s="2">
        <v>15200</v>
      </c>
      <c r="D759" s="2">
        <v>17000</v>
      </c>
      <c r="E759" t="s">
        <v>989</v>
      </c>
      <c r="F759" s="3">
        <v>16500</v>
      </c>
      <c r="G759" t="s">
        <v>989</v>
      </c>
      <c r="H759" s="2">
        <v>16000</v>
      </c>
      <c r="I759" t="s">
        <v>989</v>
      </c>
      <c r="J759" s="2">
        <v>16300</v>
      </c>
      <c r="K759" t="s">
        <v>989</v>
      </c>
      <c r="L759" t="s">
        <v>989</v>
      </c>
      <c r="M759" s="2">
        <v>16500</v>
      </c>
      <c r="N759" s="2">
        <v>16300</v>
      </c>
      <c r="O759" t="s">
        <v>989</v>
      </c>
      <c r="P759" s="2">
        <v>18700</v>
      </c>
      <c r="Q759" s="2">
        <v>16250</v>
      </c>
      <c r="R759" s="2">
        <v>16250</v>
      </c>
      <c r="S759" t="s">
        <v>989</v>
      </c>
      <c r="T759" t="s">
        <v>989</v>
      </c>
      <c r="U759" s="2">
        <v>16300</v>
      </c>
      <c r="Y759" s="2">
        <f>IFERROR(ROUND(AVERAGE(B759:U759), 0),0)</f>
        <v>16482</v>
      </c>
      <c r="Z759" s="2">
        <f>MIN(B759:U759)</f>
        <v>15200</v>
      </c>
      <c r="AA759" s="2">
        <f>MAX(B759:U759)</f>
        <v>18700</v>
      </c>
    </row>
    <row r="760" spans="1:27">
      <c r="A760" s="1" t="s">
        <v>769</v>
      </c>
      <c r="B760" t="s">
        <v>989</v>
      </c>
      <c r="C760" s="2">
        <v>15200</v>
      </c>
      <c r="D760" s="3">
        <v>16250</v>
      </c>
      <c r="E760" t="s">
        <v>989</v>
      </c>
      <c r="F760" s="2">
        <v>16500</v>
      </c>
      <c r="G760" t="s">
        <v>989</v>
      </c>
      <c r="H760" s="2">
        <v>16000</v>
      </c>
      <c r="I760" t="s">
        <v>989</v>
      </c>
      <c r="J760" s="2">
        <v>16500</v>
      </c>
      <c r="K760" t="s">
        <v>989</v>
      </c>
      <c r="L760" t="s">
        <v>989</v>
      </c>
      <c r="M760" s="2">
        <v>16500</v>
      </c>
      <c r="N760" s="2">
        <v>16500</v>
      </c>
      <c r="O760" t="s">
        <v>989</v>
      </c>
      <c r="P760" s="2">
        <v>18700</v>
      </c>
      <c r="Q760" s="2">
        <v>16250</v>
      </c>
      <c r="R760" s="2">
        <v>16500</v>
      </c>
      <c r="S760" t="s">
        <v>989</v>
      </c>
      <c r="T760" t="s">
        <v>989</v>
      </c>
      <c r="U760" s="2">
        <v>16500</v>
      </c>
      <c r="Y760" s="2">
        <f>IFERROR(ROUND(AVERAGE(B760:U760), 0),0)</f>
        <v>16491</v>
      </c>
      <c r="Z760" s="2">
        <f>MIN(B760:U760)</f>
        <v>15200</v>
      </c>
      <c r="AA760" s="2">
        <f>MAX(B760:U760)</f>
        <v>18700</v>
      </c>
    </row>
    <row r="761" spans="1:27">
      <c r="A761" s="1" t="s">
        <v>770</v>
      </c>
      <c r="B761" t="s">
        <v>989</v>
      </c>
      <c r="C761" s="3">
        <v>15750</v>
      </c>
      <c r="D761" s="2">
        <v>16250</v>
      </c>
      <c r="E761" t="s">
        <v>989</v>
      </c>
      <c r="F761" s="2">
        <v>16750</v>
      </c>
      <c r="G761" t="s">
        <v>989</v>
      </c>
      <c r="H761" s="2">
        <v>16000</v>
      </c>
      <c r="I761" t="s">
        <v>989</v>
      </c>
      <c r="J761" s="2">
        <v>16550</v>
      </c>
      <c r="K761" t="s">
        <v>989</v>
      </c>
      <c r="L761" t="s">
        <v>989</v>
      </c>
      <c r="M761" s="2">
        <v>16500</v>
      </c>
      <c r="N761" s="2">
        <v>16500</v>
      </c>
      <c r="O761" t="s">
        <v>989</v>
      </c>
      <c r="P761" s="2">
        <v>18700</v>
      </c>
      <c r="Q761" s="2">
        <v>16250</v>
      </c>
      <c r="R761" s="2">
        <v>16550</v>
      </c>
      <c r="S761" t="s">
        <v>989</v>
      </c>
      <c r="T761" t="s">
        <v>989</v>
      </c>
      <c r="U761" s="2">
        <v>16550</v>
      </c>
      <c r="Y761" s="2">
        <f>IFERROR(ROUND(AVERAGE(B761:U761), 0),0)</f>
        <v>16577</v>
      </c>
      <c r="Z761" s="2">
        <f>MIN(B761:U761)</f>
        <v>15750</v>
      </c>
      <c r="AA761" s="2">
        <f>MAX(B761:U761)</f>
        <v>18700</v>
      </c>
    </row>
    <row r="762" spans="1:27">
      <c r="A762" s="1" t="s">
        <v>771</v>
      </c>
      <c r="B762" t="s">
        <v>989</v>
      </c>
      <c r="C762" s="2">
        <v>15750</v>
      </c>
      <c r="D762" s="2">
        <v>16250</v>
      </c>
      <c r="E762" t="s">
        <v>989</v>
      </c>
      <c r="F762" s="2">
        <v>16500</v>
      </c>
      <c r="G762" t="s">
        <v>989</v>
      </c>
      <c r="H762" s="2">
        <v>16000</v>
      </c>
      <c r="I762" t="s">
        <v>989</v>
      </c>
      <c r="J762" s="2">
        <v>16600</v>
      </c>
      <c r="K762" t="s">
        <v>989</v>
      </c>
      <c r="L762" t="s">
        <v>989</v>
      </c>
      <c r="M762" s="2">
        <v>16500</v>
      </c>
      <c r="N762" s="2">
        <v>16500</v>
      </c>
      <c r="O762" t="s">
        <v>989</v>
      </c>
      <c r="P762" s="2">
        <v>18700</v>
      </c>
      <c r="Q762" s="2">
        <v>16300</v>
      </c>
      <c r="R762" s="2">
        <v>16600</v>
      </c>
      <c r="S762" t="s">
        <v>989</v>
      </c>
      <c r="T762" t="s">
        <v>989</v>
      </c>
      <c r="U762" s="2">
        <v>16600</v>
      </c>
      <c r="Y762" s="2">
        <f>IFERROR(ROUND(AVERAGE(B762:U762), 0),0)</f>
        <v>16573</v>
      </c>
      <c r="Z762" s="2">
        <f>MIN(B762:U762)</f>
        <v>15750</v>
      </c>
      <c r="AA762" s="2">
        <f>MAX(B762:U762)</f>
        <v>18700</v>
      </c>
    </row>
    <row r="763" spans="1:27">
      <c r="A763" s="1" t="s">
        <v>772</v>
      </c>
      <c r="B763" t="s">
        <v>989</v>
      </c>
      <c r="C763" s="2">
        <v>15750</v>
      </c>
      <c r="D763" s="2">
        <v>16375</v>
      </c>
      <c r="E763" t="s">
        <v>989</v>
      </c>
      <c r="F763" s="2">
        <v>16500</v>
      </c>
      <c r="G763" t="s">
        <v>989</v>
      </c>
      <c r="H763" s="2">
        <v>16000</v>
      </c>
      <c r="I763" t="s">
        <v>989</v>
      </c>
      <c r="J763" s="2">
        <v>16600</v>
      </c>
      <c r="K763" t="s">
        <v>989</v>
      </c>
      <c r="L763" t="s">
        <v>989</v>
      </c>
      <c r="M763" s="2">
        <v>16500</v>
      </c>
      <c r="N763" s="2">
        <v>16500</v>
      </c>
      <c r="O763" t="s">
        <v>989</v>
      </c>
      <c r="P763" s="2">
        <v>18700</v>
      </c>
      <c r="Q763" s="2">
        <v>16300</v>
      </c>
      <c r="R763" s="2">
        <v>16600</v>
      </c>
      <c r="S763" t="s">
        <v>989</v>
      </c>
      <c r="T763" t="s">
        <v>989</v>
      </c>
      <c r="U763" s="2">
        <v>16600</v>
      </c>
      <c r="Y763" s="2">
        <f>IFERROR(ROUND(AVERAGE(B763:U763), 0),0)</f>
        <v>16584</v>
      </c>
      <c r="Z763" s="2">
        <f>MIN(B763:U763)</f>
        <v>15750</v>
      </c>
      <c r="AA763" s="2">
        <f>MAX(B763:U763)</f>
        <v>18700</v>
      </c>
    </row>
    <row r="764" spans="1:27">
      <c r="A764" s="1" t="s">
        <v>773</v>
      </c>
      <c r="B764" t="s">
        <v>989</v>
      </c>
      <c r="C764" s="2">
        <v>15750</v>
      </c>
      <c r="D764" s="2">
        <v>16375</v>
      </c>
      <c r="E764" t="s">
        <v>989</v>
      </c>
      <c r="F764" s="2">
        <v>16500</v>
      </c>
      <c r="G764" t="s">
        <v>989</v>
      </c>
      <c r="H764" s="2">
        <v>16000</v>
      </c>
      <c r="I764" t="s">
        <v>989</v>
      </c>
      <c r="J764" s="2">
        <v>16600</v>
      </c>
      <c r="K764" t="s">
        <v>989</v>
      </c>
      <c r="L764" t="s">
        <v>989</v>
      </c>
      <c r="M764" s="2">
        <v>16500</v>
      </c>
      <c r="N764" s="2">
        <v>16450</v>
      </c>
      <c r="O764" t="s">
        <v>989</v>
      </c>
      <c r="P764" s="2">
        <v>18700</v>
      </c>
      <c r="Q764" s="2">
        <v>16300</v>
      </c>
      <c r="R764" s="2">
        <v>16500</v>
      </c>
      <c r="S764" t="s">
        <v>989</v>
      </c>
      <c r="T764" t="s">
        <v>989</v>
      </c>
      <c r="U764" s="2">
        <v>16600</v>
      </c>
      <c r="Y764" s="2">
        <f>IFERROR(ROUND(AVERAGE(B764:U764), 0),0)</f>
        <v>16570</v>
      </c>
      <c r="Z764" s="2">
        <f>MIN(B764:U764)</f>
        <v>15750</v>
      </c>
      <c r="AA764" s="2">
        <f>MAX(B764:U764)</f>
        <v>18700</v>
      </c>
    </row>
    <row r="765" spans="1:27">
      <c r="A765" s="1" t="s">
        <v>774</v>
      </c>
      <c r="B765" t="s">
        <v>989</v>
      </c>
      <c r="C765" s="2">
        <v>15750</v>
      </c>
      <c r="D765" s="2">
        <v>16375</v>
      </c>
      <c r="E765" t="s">
        <v>989</v>
      </c>
      <c r="F765" s="3">
        <v>16000</v>
      </c>
      <c r="G765" t="s">
        <v>989</v>
      </c>
      <c r="H765" s="2">
        <v>16000</v>
      </c>
      <c r="I765" t="s">
        <v>989</v>
      </c>
      <c r="J765" s="2">
        <v>16600</v>
      </c>
      <c r="K765" t="s">
        <v>989</v>
      </c>
      <c r="L765" t="s">
        <v>989</v>
      </c>
      <c r="M765" s="2">
        <v>16500</v>
      </c>
      <c r="N765" s="2">
        <v>16400</v>
      </c>
      <c r="O765" t="s">
        <v>989</v>
      </c>
      <c r="P765" s="2">
        <v>18700</v>
      </c>
      <c r="Q765" s="2">
        <v>16300</v>
      </c>
      <c r="R765" s="2">
        <v>16500</v>
      </c>
      <c r="S765" t="s">
        <v>989</v>
      </c>
      <c r="T765" t="s">
        <v>989</v>
      </c>
      <c r="U765" s="2">
        <v>16550</v>
      </c>
      <c r="Y765" s="2">
        <f>IFERROR(ROUND(AVERAGE(B765:U765), 0),0)</f>
        <v>16516</v>
      </c>
      <c r="Z765" s="2">
        <f>MIN(B765:U765)</f>
        <v>15750</v>
      </c>
      <c r="AA765" s="2">
        <f>MAX(B765:U765)</f>
        <v>18700</v>
      </c>
    </row>
    <row r="766" spans="1:27">
      <c r="A766" s="1" t="s">
        <v>775</v>
      </c>
      <c r="B766" t="s">
        <v>989</v>
      </c>
      <c r="C766" s="2">
        <v>15750</v>
      </c>
      <c r="D766" s="2">
        <v>16375</v>
      </c>
      <c r="E766" t="s">
        <v>989</v>
      </c>
      <c r="F766" s="2">
        <v>16000</v>
      </c>
      <c r="G766" t="s">
        <v>989</v>
      </c>
      <c r="H766" s="2">
        <v>16000</v>
      </c>
      <c r="I766" t="s">
        <v>989</v>
      </c>
      <c r="J766" s="2">
        <v>16500</v>
      </c>
      <c r="K766" t="s">
        <v>989</v>
      </c>
      <c r="L766" t="s">
        <v>989</v>
      </c>
      <c r="M766" s="2">
        <v>16500</v>
      </c>
      <c r="N766" s="2">
        <v>16400</v>
      </c>
      <c r="O766" t="s">
        <v>989</v>
      </c>
      <c r="P766" s="3">
        <v>16000</v>
      </c>
      <c r="Q766" s="2">
        <v>16300</v>
      </c>
      <c r="R766" s="2">
        <v>16500</v>
      </c>
      <c r="S766" t="s">
        <v>989</v>
      </c>
      <c r="T766" t="s">
        <v>989</v>
      </c>
      <c r="U766" s="2">
        <v>16500</v>
      </c>
      <c r="Y766" s="2">
        <f>IFERROR(ROUND(AVERAGE(B766:U766), 0),0)</f>
        <v>16257</v>
      </c>
      <c r="Z766" s="2">
        <f>MIN(B766:U766)</f>
        <v>15750</v>
      </c>
      <c r="AA766" s="2">
        <f>MAX(B766:U766)</f>
        <v>16500</v>
      </c>
    </row>
    <row r="767" spans="1:27">
      <c r="A767" s="1" t="s">
        <v>776</v>
      </c>
      <c r="B767" t="s">
        <v>989</v>
      </c>
      <c r="C767" s="2">
        <v>15750</v>
      </c>
      <c r="D767" s="2">
        <v>16375</v>
      </c>
      <c r="E767" t="s">
        <v>989</v>
      </c>
      <c r="F767" s="2">
        <v>15750</v>
      </c>
      <c r="G767" t="s">
        <v>989</v>
      </c>
      <c r="H767" s="2">
        <v>16000</v>
      </c>
      <c r="I767" t="s">
        <v>989</v>
      </c>
      <c r="J767" s="2">
        <v>16200</v>
      </c>
      <c r="K767" t="s">
        <v>989</v>
      </c>
      <c r="L767" t="s">
        <v>989</v>
      </c>
      <c r="M767" s="2">
        <v>16500</v>
      </c>
      <c r="N767" s="2">
        <v>16250</v>
      </c>
      <c r="O767" t="s">
        <v>989</v>
      </c>
      <c r="P767" s="2">
        <v>16000</v>
      </c>
      <c r="Q767" s="2">
        <v>16300</v>
      </c>
      <c r="R767" s="2">
        <v>16250</v>
      </c>
      <c r="S767" t="s">
        <v>989</v>
      </c>
      <c r="T767" t="s">
        <v>989</v>
      </c>
      <c r="U767" s="2">
        <v>16250</v>
      </c>
      <c r="Y767" s="2">
        <f>IFERROR(ROUND(AVERAGE(B767:U767), 0),0)</f>
        <v>16148</v>
      </c>
      <c r="Z767" s="2">
        <f>MIN(B767:U767)</f>
        <v>15750</v>
      </c>
      <c r="AA767" s="2">
        <f>MAX(B767:U767)</f>
        <v>16500</v>
      </c>
    </row>
    <row r="768" spans="1:27">
      <c r="A768" s="1" t="s">
        <v>777</v>
      </c>
      <c r="B768" t="s">
        <v>989</v>
      </c>
      <c r="C768" s="2">
        <v>15750</v>
      </c>
      <c r="D768" s="2">
        <v>16375</v>
      </c>
      <c r="E768" t="s">
        <v>989</v>
      </c>
      <c r="F768" s="2">
        <v>15750</v>
      </c>
      <c r="G768" t="s">
        <v>989</v>
      </c>
      <c r="H768" s="2">
        <v>16000</v>
      </c>
      <c r="I768" t="s">
        <v>989</v>
      </c>
      <c r="J768" s="2">
        <v>16100</v>
      </c>
      <c r="K768" t="s">
        <v>989</v>
      </c>
      <c r="L768" t="s">
        <v>989</v>
      </c>
      <c r="M768" s="2">
        <v>16500</v>
      </c>
      <c r="N768" s="2">
        <v>16000</v>
      </c>
      <c r="O768" t="s">
        <v>989</v>
      </c>
      <c r="P768" s="2">
        <v>16000</v>
      </c>
      <c r="Q768" s="2">
        <v>16300</v>
      </c>
      <c r="R768" s="2">
        <v>16250</v>
      </c>
      <c r="S768" t="s">
        <v>989</v>
      </c>
      <c r="T768" t="s">
        <v>989</v>
      </c>
      <c r="U768" s="2">
        <v>16125</v>
      </c>
      <c r="Y768" s="2">
        <f>IFERROR(ROUND(AVERAGE(B768:U768), 0),0)</f>
        <v>16105</v>
      </c>
      <c r="Z768" s="2">
        <f>MIN(B768:U768)</f>
        <v>15750</v>
      </c>
      <c r="AA768" s="2">
        <f>MAX(B768:U768)</f>
        <v>16500</v>
      </c>
    </row>
    <row r="769" spans="1:27">
      <c r="A769" s="1" t="s">
        <v>778</v>
      </c>
      <c r="B769" t="s">
        <v>989</v>
      </c>
      <c r="C769" s="2">
        <v>15750</v>
      </c>
      <c r="D769" s="2">
        <v>16325</v>
      </c>
      <c r="E769" t="s">
        <v>989</v>
      </c>
      <c r="F769" s="2">
        <v>15750</v>
      </c>
      <c r="G769" t="s">
        <v>989</v>
      </c>
      <c r="H769" s="2">
        <v>16000</v>
      </c>
      <c r="I769" t="s">
        <v>989</v>
      </c>
      <c r="J769" s="2">
        <v>16100</v>
      </c>
      <c r="K769" t="s">
        <v>989</v>
      </c>
      <c r="L769" t="s">
        <v>989</v>
      </c>
      <c r="M769" s="2">
        <v>16500</v>
      </c>
      <c r="N769" s="2">
        <v>16000</v>
      </c>
      <c r="O769" t="s">
        <v>989</v>
      </c>
      <c r="P769" s="2">
        <v>16000</v>
      </c>
      <c r="Q769" s="2">
        <v>16300</v>
      </c>
      <c r="R769" s="2">
        <v>16150</v>
      </c>
      <c r="S769" t="s">
        <v>989</v>
      </c>
      <c r="T769" t="s">
        <v>989</v>
      </c>
      <c r="U769" s="2">
        <v>16100</v>
      </c>
      <c r="Y769" s="2">
        <f>IFERROR(ROUND(AVERAGE(B769:U769), 0),0)</f>
        <v>16089</v>
      </c>
      <c r="Z769" s="2">
        <f>MIN(B769:U769)</f>
        <v>15750</v>
      </c>
      <c r="AA769" s="2">
        <f>MAX(B769:U769)</f>
        <v>16500</v>
      </c>
    </row>
    <row r="770" spans="1:27">
      <c r="A770" s="1" t="s">
        <v>779</v>
      </c>
      <c r="B770" t="s">
        <v>989</v>
      </c>
      <c r="C770" s="2">
        <v>15500</v>
      </c>
      <c r="D770" s="2">
        <v>16325</v>
      </c>
      <c r="E770" t="s">
        <v>989</v>
      </c>
      <c r="F770" s="2">
        <v>15750</v>
      </c>
      <c r="G770" t="s">
        <v>989</v>
      </c>
      <c r="H770" s="2">
        <v>16000</v>
      </c>
      <c r="I770" t="s">
        <v>989</v>
      </c>
      <c r="J770" s="2">
        <v>16000</v>
      </c>
      <c r="K770" t="s">
        <v>989</v>
      </c>
      <c r="L770" t="s">
        <v>989</v>
      </c>
      <c r="M770" s="2">
        <v>16500</v>
      </c>
      <c r="N770" s="2">
        <v>16000</v>
      </c>
      <c r="O770" t="s">
        <v>989</v>
      </c>
      <c r="P770" s="2">
        <v>16000</v>
      </c>
      <c r="Q770" s="2">
        <v>16300</v>
      </c>
      <c r="R770" s="2">
        <v>16100</v>
      </c>
      <c r="S770" t="s">
        <v>989</v>
      </c>
      <c r="T770" t="s">
        <v>989</v>
      </c>
      <c r="U770" s="2">
        <v>16075</v>
      </c>
      <c r="Y770" s="2">
        <f>IFERROR(ROUND(AVERAGE(B770:U770), 0),0)</f>
        <v>16050</v>
      </c>
      <c r="Z770" s="2">
        <f>MIN(B770:U770)</f>
        <v>15500</v>
      </c>
      <c r="AA770" s="2">
        <f>MAX(B770:U770)</f>
        <v>16500</v>
      </c>
    </row>
    <row r="771" spans="1:27">
      <c r="A771" s="1" t="s">
        <v>780</v>
      </c>
      <c r="B771" t="s">
        <v>989</v>
      </c>
      <c r="C771" s="2">
        <v>15500</v>
      </c>
      <c r="D771" s="2">
        <v>16325</v>
      </c>
      <c r="E771" t="s">
        <v>989</v>
      </c>
      <c r="F771" s="2">
        <v>15500</v>
      </c>
      <c r="G771" t="s">
        <v>989</v>
      </c>
      <c r="H771" s="2">
        <v>16000</v>
      </c>
      <c r="I771" t="s">
        <v>989</v>
      </c>
      <c r="J771" s="2">
        <v>16000</v>
      </c>
      <c r="K771" t="s">
        <v>989</v>
      </c>
      <c r="L771" t="s">
        <v>989</v>
      </c>
      <c r="M771" s="2">
        <v>16500</v>
      </c>
      <c r="N771" s="2">
        <v>16000</v>
      </c>
      <c r="O771" t="s">
        <v>989</v>
      </c>
      <c r="P771" s="2">
        <v>16000</v>
      </c>
      <c r="Q771" s="2">
        <v>16300</v>
      </c>
      <c r="R771" s="2">
        <v>16000</v>
      </c>
      <c r="S771" t="s">
        <v>989</v>
      </c>
      <c r="T771" t="s">
        <v>989</v>
      </c>
      <c r="U771" s="2">
        <v>16050</v>
      </c>
      <c r="Y771" s="2">
        <f>IFERROR(ROUND(AVERAGE(B771:U771), 0),0)</f>
        <v>16016</v>
      </c>
      <c r="Z771" s="2">
        <f>MIN(B771:U771)</f>
        <v>15500</v>
      </c>
      <c r="AA771" s="2">
        <f>MAX(B771:U771)</f>
        <v>16500</v>
      </c>
    </row>
    <row r="772" spans="1:27">
      <c r="A772" s="1" t="s">
        <v>781</v>
      </c>
      <c r="B772" t="s">
        <v>989</v>
      </c>
      <c r="C772" s="2">
        <v>15500</v>
      </c>
      <c r="D772" s="2">
        <v>16250</v>
      </c>
      <c r="E772" t="s">
        <v>989</v>
      </c>
      <c r="F772" s="2">
        <v>15500</v>
      </c>
      <c r="G772" t="s">
        <v>989</v>
      </c>
      <c r="H772" s="2">
        <v>16000</v>
      </c>
      <c r="I772" t="s">
        <v>989</v>
      </c>
      <c r="J772" s="2">
        <v>16000</v>
      </c>
      <c r="K772" t="s">
        <v>989</v>
      </c>
      <c r="L772" t="s">
        <v>989</v>
      </c>
      <c r="M772" s="2">
        <v>16500</v>
      </c>
      <c r="N772" s="2">
        <v>15900</v>
      </c>
      <c r="O772" t="s">
        <v>989</v>
      </c>
      <c r="P772" s="2">
        <v>16000</v>
      </c>
      <c r="Q772" s="2">
        <v>16300</v>
      </c>
      <c r="R772" s="2">
        <v>16000</v>
      </c>
      <c r="S772" t="s">
        <v>989</v>
      </c>
      <c r="T772" t="s">
        <v>989</v>
      </c>
      <c r="U772" s="2">
        <v>16000</v>
      </c>
      <c r="Y772" s="2">
        <f>IFERROR(ROUND(AVERAGE(B772:U772), 0),0)</f>
        <v>15995</v>
      </c>
      <c r="Z772" s="2">
        <f>MIN(B772:U772)</f>
        <v>15500</v>
      </c>
      <c r="AA772" s="2">
        <f>MAX(B772:U772)</f>
        <v>16500</v>
      </c>
    </row>
    <row r="773" spans="1:27">
      <c r="A773" s="1" t="s">
        <v>782</v>
      </c>
      <c r="B773" t="s">
        <v>989</v>
      </c>
      <c r="C773" s="2">
        <v>15500</v>
      </c>
      <c r="D773" s="2">
        <v>16250</v>
      </c>
      <c r="E773" t="s">
        <v>989</v>
      </c>
      <c r="F773" s="2">
        <v>15500</v>
      </c>
      <c r="G773" t="s">
        <v>989</v>
      </c>
      <c r="H773" s="2">
        <v>16000</v>
      </c>
      <c r="I773" t="s">
        <v>989</v>
      </c>
      <c r="J773" s="2">
        <v>16000</v>
      </c>
      <c r="K773" t="s">
        <v>989</v>
      </c>
      <c r="L773" t="s">
        <v>989</v>
      </c>
      <c r="M773" s="3">
        <v>16000</v>
      </c>
      <c r="N773" s="2">
        <v>15900</v>
      </c>
      <c r="O773" t="s">
        <v>989</v>
      </c>
      <c r="P773" s="2">
        <v>16000</v>
      </c>
      <c r="Q773" s="2">
        <v>16300</v>
      </c>
      <c r="R773" s="2">
        <v>15950</v>
      </c>
      <c r="S773" t="s">
        <v>989</v>
      </c>
      <c r="T773" t="s">
        <v>989</v>
      </c>
      <c r="U773" s="2">
        <v>16000</v>
      </c>
      <c r="Y773" s="2">
        <f>IFERROR(ROUND(AVERAGE(B773:U773), 0),0)</f>
        <v>15945</v>
      </c>
      <c r="Z773" s="2">
        <f>MIN(B773:U773)</f>
        <v>15500</v>
      </c>
      <c r="AA773" s="2">
        <f>MAX(B773:U773)</f>
        <v>16300</v>
      </c>
    </row>
    <row r="774" spans="1:27">
      <c r="A774" s="1" t="s">
        <v>783</v>
      </c>
      <c r="B774" t="s">
        <v>989</v>
      </c>
      <c r="C774" s="2">
        <v>15500</v>
      </c>
      <c r="D774" s="2">
        <v>16250</v>
      </c>
      <c r="E774" t="s">
        <v>989</v>
      </c>
      <c r="F774" s="2">
        <v>15500</v>
      </c>
      <c r="G774" t="s">
        <v>989</v>
      </c>
      <c r="H774" s="2">
        <v>16000</v>
      </c>
      <c r="I774" t="s">
        <v>989</v>
      </c>
      <c r="J774" s="2">
        <v>15950</v>
      </c>
      <c r="K774" t="s">
        <v>989</v>
      </c>
      <c r="L774" t="s">
        <v>989</v>
      </c>
      <c r="M774" s="2">
        <v>15750</v>
      </c>
      <c r="N774" s="2">
        <v>15900</v>
      </c>
      <c r="O774" t="s">
        <v>989</v>
      </c>
      <c r="P774" s="2">
        <v>16000</v>
      </c>
      <c r="Q774" s="2">
        <v>16300</v>
      </c>
      <c r="R774" s="2">
        <v>15900</v>
      </c>
      <c r="S774" t="s">
        <v>989</v>
      </c>
      <c r="T774" t="s">
        <v>989</v>
      </c>
      <c r="U774" s="2">
        <v>15900</v>
      </c>
      <c r="Y774" s="2">
        <f>IFERROR(ROUND(AVERAGE(B774:U774), 0),0)</f>
        <v>15905</v>
      </c>
      <c r="Z774" s="2">
        <f>MIN(B774:U774)</f>
        <v>15500</v>
      </c>
      <c r="AA774" s="2">
        <f>MAX(B774:U774)</f>
        <v>16300</v>
      </c>
    </row>
    <row r="775" spans="1:27">
      <c r="A775" s="1" t="s">
        <v>784</v>
      </c>
      <c r="B775" t="s">
        <v>989</v>
      </c>
      <c r="C775" s="2">
        <v>15500</v>
      </c>
      <c r="D775" s="2">
        <v>16250</v>
      </c>
      <c r="E775" t="s">
        <v>989</v>
      </c>
      <c r="F775" s="2">
        <v>15400</v>
      </c>
      <c r="G775" t="s">
        <v>989</v>
      </c>
      <c r="H775" s="2">
        <v>16000</v>
      </c>
      <c r="I775" t="s">
        <v>989</v>
      </c>
      <c r="J775" s="2">
        <v>15800</v>
      </c>
      <c r="K775" t="s">
        <v>989</v>
      </c>
      <c r="L775" t="s">
        <v>989</v>
      </c>
      <c r="M775" s="2">
        <v>15750</v>
      </c>
      <c r="N775" s="2">
        <v>15800</v>
      </c>
      <c r="O775" t="s">
        <v>989</v>
      </c>
      <c r="P775" s="2">
        <v>16000</v>
      </c>
      <c r="Q775" s="2">
        <v>16300</v>
      </c>
      <c r="R775" s="2">
        <v>15850</v>
      </c>
      <c r="S775" t="s">
        <v>989</v>
      </c>
      <c r="T775" t="s">
        <v>989</v>
      </c>
      <c r="U775" s="2">
        <v>15850</v>
      </c>
      <c r="Y775" s="2">
        <f>IFERROR(ROUND(AVERAGE(B775:U775), 0),0)</f>
        <v>15864</v>
      </c>
      <c r="Z775" s="2">
        <f>MIN(B775:U775)</f>
        <v>15400</v>
      </c>
      <c r="AA775" s="2">
        <f>MAX(B775:U775)</f>
        <v>16300</v>
      </c>
    </row>
    <row r="776" spans="1:27">
      <c r="A776" s="1" t="s">
        <v>785</v>
      </c>
      <c r="B776" t="s">
        <v>989</v>
      </c>
      <c r="C776" s="3">
        <v>15000</v>
      </c>
      <c r="D776" s="2">
        <v>16250</v>
      </c>
      <c r="E776" t="s">
        <v>989</v>
      </c>
      <c r="F776" s="2">
        <v>15400</v>
      </c>
      <c r="G776" t="s">
        <v>989</v>
      </c>
      <c r="H776" s="2">
        <v>16000</v>
      </c>
      <c r="I776" t="s">
        <v>989</v>
      </c>
      <c r="J776" s="2">
        <v>15700</v>
      </c>
      <c r="K776" t="s">
        <v>989</v>
      </c>
      <c r="L776" t="s">
        <v>989</v>
      </c>
      <c r="M776" s="2">
        <v>15750</v>
      </c>
      <c r="N776" s="2">
        <v>15800</v>
      </c>
      <c r="O776" t="s">
        <v>989</v>
      </c>
      <c r="P776" s="2">
        <v>16000</v>
      </c>
      <c r="Q776" s="2">
        <v>16300</v>
      </c>
      <c r="R776" s="2">
        <v>15800</v>
      </c>
      <c r="S776" t="s">
        <v>989</v>
      </c>
      <c r="T776" t="s">
        <v>989</v>
      </c>
      <c r="U776" s="2">
        <v>15825</v>
      </c>
      <c r="Y776" s="2">
        <f>IFERROR(ROUND(AVERAGE(B776:U776), 0),0)</f>
        <v>15802</v>
      </c>
      <c r="Z776" s="2">
        <f>MIN(B776:U776)</f>
        <v>15000</v>
      </c>
      <c r="AA776" s="2">
        <f>MAX(B776:U776)</f>
        <v>16300</v>
      </c>
    </row>
    <row r="777" spans="1:27">
      <c r="A777" s="1" t="s">
        <v>786</v>
      </c>
      <c r="B777" t="s">
        <v>989</v>
      </c>
      <c r="C777" s="2">
        <v>15000</v>
      </c>
      <c r="D777" s="2">
        <v>15875</v>
      </c>
      <c r="E777" t="s">
        <v>989</v>
      </c>
      <c r="F777" s="2">
        <v>15400</v>
      </c>
      <c r="G777" t="s">
        <v>989</v>
      </c>
      <c r="H777" s="2">
        <v>16000</v>
      </c>
      <c r="I777" t="s">
        <v>989</v>
      </c>
      <c r="J777" s="2">
        <v>15700</v>
      </c>
      <c r="K777" t="s">
        <v>989</v>
      </c>
      <c r="L777" t="s">
        <v>989</v>
      </c>
      <c r="M777" s="2">
        <v>15500</v>
      </c>
      <c r="N777" s="2">
        <v>15700</v>
      </c>
      <c r="O777" t="s">
        <v>989</v>
      </c>
      <c r="P777" s="2">
        <v>16000</v>
      </c>
      <c r="Q777" s="2">
        <v>16300</v>
      </c>
      <c r="R777" s="2">
        <v>15600</v>
      </c>
      <c r="S777" t="s">
        <v>989</v>
      </c>
      <c r="T777" t="s">
        <v>989</v>
      </c>
      <c r="U777" s="2">
        <v>15800</v>
      </c>
      <c r="Y777" s="2">
        <f>IFERROR(ROUND(AVERAGE(B777:U777), 0),0)</f>
        <v>15716</v>
      </c>
      <c r="Z777" s="2">
        <f>MIN(B777:U777)</f>
        <v>15000</v>
      </c>
      <c r="AA777" s="2">
        <f>MAX(B777:U777)</f>
        <v>16300</v>
      </c>
    </row>
    <row r="778" spans="1:27">
      <c r="A778" s="1" t="s">
        <v>787</v>
      </c>
      <c r="B778" t="s">
        <v>989</v>
      </c>
      <c r="C778" s="2">
        <v>14750</v>
      </c>
      <c r="D778" s="2">
        <v>15875</v>
      </c>
      <c r="E778" t="s">
        <v>989</v>
      </c>
      <c r="F778" s="2">
        <v>15000</v>
      </c>
      <c r="G778" t="s">
        <v>989</v>
      </c>
      <c r="H778" s="2">
        <v>15750</v>
      </c>
      <c r="I778" t="s">
        <v>989</v>
      </c>
      <c r="J778" s="2">
        <v>15700</v>
      </c>
      <c r="K778" t="s">
        <v>989</v>
      </c>
      <c r="L778" t="s">
        <v>989</v>
      </c>
      <c r="M778" s="2">
        <v>15500</v>
      </c>
      <c r="N778" s="2">
        <v>15650</v>
      </c>
      <c r="O778" t="s">
        <v>989</v>
      </c>
      <c r="P778" s="2">
        <v>16000</v>
      </c>
      <c r="Q778" s="2">
        <v>16300</v>
      </c>
      <c r="R778" s="2">
        <v>15600</v>
      </c>
      <c r="S778" t="s">
        <v>989</v>
      </c>
      <c r="T778" t="s">
        <v>989</v>
      </c>
      <c r="U778" s="2">
        <v>15700</v>
      </c>
      <c r="Y778" s="2">
        <f>IFERROR(ROUND(AVERAGE(B778:U778), 0),0)</f>
        <v>15620</v>
      </c>
      <c r="Z778" s="2">
        <f>MIN(B778:U778)</f>
        <v>14750</v>
      </c>
      <c r="AA778" s="2">
        <f>MAX(B778:U778)</f>
        <v>16300</v>
      </c>
    </row>
    <row r="779" spans="1:27">
      <c r="A779" s="1" t="s">
        <v>788</v>
      </c>
      <c r="B779" t="s">
        <v>989</v>
      </c>
      <c r="C779" s="2">
        <v>14750</v>
      </c>
      <c r="D779" s="2">
        <v>15825</v>
      </c>
      <c r="E779" t="s">
        <v>989</v>
      </c>
      <c r="F779" s="3">
        <v>14500</v>
      </c>
      <c r="G779" t="s">
        <v>989</v>
      </c>
      <c r="H779" s="2">
        <v>15750</v>
      </c>
      <c r="I779" t="s">
        <v>989</v>
      </c>
      <c r="J779" s="2">
        <v>15500</v>
      </c>
      <c r="K779" t="s">
        <v>989</v>
      </c>
      <c r="L779" t="s">
        <v>989</v>
      </c>
      <c r="M779" s="2">
        <v>15500</v>
      </c>
      <c r="N779" s="2">
        <v>15550</v>
      </c>
      <c r="O779" t="s">
        <v>989</v>
      </c>
      <c r="P779" s="2">
        <v>15800</v>
      </c>
      <c r="Q779" s="2">
        <v>16300</v>
      </c>
      <c r="R779" s="2">
        <v>15350</v>
      </c>
      <c r="S779" t="s">
        <v>989</v>
      </c>
      <c r="T779" t="s">
        <v>989</v>
      </c>
      <c r="U779" s="2">
        <v>15600</v>
      </c>
      <c r="Y779" s="2">
        <f>IFERROR(ROUND(AVERAGE(B779:U779), 0),0)</f>
        <v>15493</v>
      </c>
      <c r="Z779" s="2">
        <f>MIN(B779:U779)</f>
        <v>14500</v>
      </c>
      <c r="AA779" s="2">
        <f>MAX(B779:U779)</f>
        <v>16300</v>
      </c>
    </row>
    <row r="780" spans="1:27">
      <c r="A780" s="1" t="s">
        <v>789</v>
      </c>
      <c r="B780" t="s">
        <v>989</v>
      </c>
      <c r="C780" s="3">
        <v>14250</v>
      </c>
      <c r="D780" s="2">
        <v>15650</v>
      </c>
      <c r="E780" t="s">
        <v>989</v>
      </c>
      <c r="F780" s="2">
        <v>14500</v>
      </c>
      <c r="G780" t="s">
        <v>989</v>
      </c>
      <c r="H780" s="2">
        <v>15750</v>
      </c>
      <c r="I780" t="s">
        <v>989</v>
      </c>
      <c r="J780" s="2">
        <v>15300</v>
      </c>
      <c r="K780" t="s">
        <v>989</v>
      </c>
      <c r="L780" t="s">
        <v>989</v>
      </c>
      <c r="M780" s="2">
        <v>15500</v>
      </c>
      <c r="N780" s="2">
        <v>15350</v>
      </c>
      <c r="O780" t="s">
        <v>989</v>
      </c>
      <c r="P780" s="2">
        <v>15800</v>
      </c>
      <c r="Q780" s="2">
        <v>16300</v>
      </c>
      <c r="R780" s="2">
        <v>15350</v>
      </c>
      <c r="S780" t="s">
        <v>989</v>
      </c>
      <c r="T780" t="s">
        <v>989</v>
      </c>
      <c r="U780" s="2">
        <v>15450</v>
      </c>
      <c r="Y780" s="2">
        <f>IFERROR(ROUND(AVERAGE(B780:U780), 0),0)</f>
        <v>15382</v>
      </c>
      <c r="Z780" s="2">
        <f>MIN(B780:U780)</f>
        <v>14250</v>
      </c>
      <c r="AA780" s="2">
        <f>MAX(B780:U780)</f>
        <v>16300</v>
      </c>
    </row>
    <row r="781" spans="1:27">
      <c r="A781" s="1" t="s">
        <v>790</v>
      </c>
      <c r="B781" t="s">
        <v>989</v>
      </c>
      <c r="C781" s="2">
        <v>14250</v>
      </c>
      <c r="D781" s="2">
        <v>15550</v>
      </c>
      <c r="E781" t="s">
        <v>989</v>
      </c>
      <c r="F781" s="2">
        <v>14500</v>
      </c>
      <c r="G781" t="s">
        <v>989</v>
      </c>
      <c r="H781" s="3">
        <v>15250</v>
      </c>
      <c r="I781" t="s">
        <v>989</v>
      </c>
      <c r="J781" s="2">
        <v>15200</v>
      </c>
      <c r="K781" t="s">
        <v>989</v>
      </c>
      <c r="L781" t="s">
        <v>989</v>
      </c>
      <c r="M781" s="2">
        <v>15500</v>
      </c>
      <c r="N781" s="2">
        <v>15300</v>
      </c>
      <c r="O781" t="s">
        <v>989</v>
      </c>
      <c r="P781" s="2">
        <v>15800</v>
      </c>
      <c r="Q781" s="3">
        <v>15000</v>
      </c>
      <c r="R781" s="2">
        <v>15350</v>
      </c>
      <c r="S781" t="s">
        <v>989</v>
      </c>
      <c r="T781" t="s">
        <v>989</v>
      </c>
      <c r="U781" s="2">
        <v>15400</v>
      </c>
      <c r="Y781" s="2">
        <f>IFERROR(ROUND(AVERAGE(B781:U781), 0),0)</f>
        <v>15191</v>
      </c>
      <c r="Z781" s="2">
        <f>MIN(B781:U781)</f>
        <v>14250</v>
      </c>
      <c r="AA781" s="2">
        <f>MAX(B781:U781)</f>
        <v>15800</v>
      </c>
    </row>
    <row r="782" spans="1:27">
      <c r="A782" s="1" t="s">
        <v>791</v>
      </c>
      <c r="B782" t="s">
        <v>989</v>
      </c>
      <c r="C782" s="2">
        <v>14200</v>
      </c>
      <c r="D782" s="2">
        <v>15550</v>
      </c>
      <c r="E782" t="s">
        <v>989</v>
      </c>
      <c r="F782" s="3">
        <v>14000</v>
      </c>
      <c r="G782" t="s">
        <v>989</v>
      </c>
      <c r="H782" s="2">
        <v>15500</v>
      </c>
      <c r="I782" t="s">
        <v>989</v>
      </c>
      <c r="J782" s="2">
        <v>15100</v>
      </c>
      <c r="K782" t="s">
        <v>989</v>
      </c>
      <c r="L782" t="s">
        <v>989</v>
      </c>
      <c r="M782" s="2">
        <v>15500</v>
      </c>
      <c r="N782" s="2">
        <v>15100</v>
      </c>
      <c r="O782" t="s">
        <v>989</v>
      </c>
      <c r="P782" s="2">
        <v>15500</v>
      </c>
      <c r="Q782" s="3">
        <v>14500</v>
      </c>
      <c r="R782" s="2">
        <v>15200</v>
      </c>
      <c r="S782" t="s">
        <v>989</v>
      </c>
      <c r="T782" t="s">
        <v>989</v>
      </c>
      <c r="U782" s="2">
        <v>15150</v>
      </c>
      <c r="Y782" s="2">
        <f>IFERROR(ROUND(AVERAGE(B782:U782), 0),0)</f>
        <v>15027</v>
      </c>
      <c r="Z782" s="2">
        <f>MIN(B782:U782)</f>
        <v>14000</v>
      </c>
      <c r="AA782" s="2">
        <f>MAX(B782:U782)</f>
        <v>15550</v>
      </c>
    </row>
    <row r="783" spans="1:27">
      <c r="A783" s="1" t="s">
        <v>792</v>
      </c>
      <c r="B783" t="s">
        <v>989</v>
      </c>
      <c r="C783" s="2">
        <v>13750</v>
      </c>
      <c r="D783" s="2">
        <v>15550</v>
      </c>
      <c r="E783" t="s">
        <v>989</v>
      </c>
      <c r="F783" s="2">
        <v>14000</v>
      </c>
      <c r="G783" t="s">
        <v>989</v>
      </c>
      <c r="H783" s="3">
        <v>14750</v>
      </c>
      <c r="I783" t="s">
        <v>989</v>
      </c>
      <c r="J783" s="2">
        <v>14900</v>
      </c>
      <c r="K783" t="s">
        <v>989</v>
      </c>
      <c r="L783" t="s">
        <v>989</v>
      </c>
      <c r="M783" s="2">
        <v>15500</v>
      </c>
      <c r="N783" s="2">
        <v>14900</v>
      </c>
      <c r="O783" t="s">
        <v>989</v>
      </c>
      <c r="P783" s="2">
        <v>15500</v>
      </c>
      <c r="Q783" s="2">
        <v>14500</v>
      </c>
      <c r="R783" s="2">
        <v>15100</v>
      </c>
      <c r="S783" t="s">
        <v>989</v>
      </c>
      <c r="T783" t="s">
        <v>989</v>
      </c>
      <c r="U783" s="2">
        <v>15000</v>
      </c>
      <c r="Y783" s="2">
        <f>IFERROR(ROUND(AVERAGE(B783:U783), 0),0)</f>
        <v>14859</v>
      </c>
      <c r="Z783" s="2">
        <f>MIN(B783:U783)</f>
        <v>13750</v>
      </c>
      <c r="AA783" s="2">
        <f>MAX(B783:U783)</f>
        <v>15550</v>
      </c>
    </row>
    <row r="784" spans="1:27">
      <c r="A784" s="1" t="s">
        <v>793</v>
      </c>
      <c r="B784" t="s">
        <v>989</v>
      </c>
      <c r="C784" s="2">
        <v>13500</v>
      </c>
      <c r="D784" s="2">
        <v>15550</v>
      </c>
      <c r="E784" t="s">
        <v>989</v>
      </c>
      <c r="F784" s="2">
        <v>14000</v>
      </c>
      <c r="G784" t="s">
        <v>989</v>
      </c>
      <c r="H784" s="3">
        <v>14250</v>
      </c>
      <c r="I784" t="s">
        <v>989</v>
      </c>
      <c r="J784" s="2">
        <v>14800</v>
      </c>
      <c r="K784" t="s">
        <v>989</v>
      </c>
      <c r="L784" t="s">
        <v>989</v>
      </c>
      <c r="M784" s="3">
        <v>15000</v>
      </c>
      <c r="N784" s="2">
        <v>14750</v>
      </c>
      <c r="O784" t="s">
        <v>989</v>
      </c>
      <c r="P784" s="3">
        <v>14000</v>
      </c>
      <c r="Q784" s="3">
        <v>14000</v>
      </c>
      <c r="R784" s="2">
        <v>15000</v>
      </c>
      <c r="S784" t="s">
        <v>989</v>
      </c>
      <c r="T784" t="s">
        <v>989</v>
      </c>
      <c r="U784" s="2">
        <v>14850</v>
      </c>
      <c r="Y784" s="2">
        <f>IFERROR(ROUND(AVERAGE(B784:U784), 0),0)</f>
        <v>14518</v>
      </c>
      <c r="Z784" s="2">
        <f>MIN(B784:U784)</f>
        <v>13500</v>
      </c>
      <c r="AA784" s="2">
        <f>MAX(B784:U784)</f>
        <v>15550</v>
      </c>
    </row>
    <row r="785" spans="1:27">
      <c r="A785" s="1" t="s">
        <v>794</v>
      </c>
      <c r="B785" t="s">
        <v>989</v>
      </c>
      <c r="C785" s="2">
        <v>13500</v>
      </c>
      <c r="D785" s="3">
        <v>14750</v>
      </c>
      <c r="E785" t="s">
        <v>989</v>
      </c>
      <c r="F785" s="2">
        <v>14000</v>
      </c>
      <c r="G785" t="s">
        <v>989</v>
      </c>
      <c r="H785" s="2">
        <v>14000</v>
      </c>
      <c r="I785" t="s">
        <v>989</v>
      </c>
      <c r="J785" s="3">
        <v>14300</v>
      </c>
      <c r="K785" t="s">
        <v>989</v>
      </c>
      <c r="L785" t="s">
        <v>989</v>
      </c>
      <c r="M785" s="2">
        <v>14750</v>
      </c>
      <c r="N785" s="2">
        <v>14350</v>
      </c>
      <c r="O785" t="s">
        <v>989</v>
      </c>
      <c r="P785" s="3">
        <v>13500</v>
      </c>
      <c r="Q785" s="2">
        <v>14000</v>
      </c>
      <c r="R785" s="2">
        <v>14750</v>
      </c>
      <c r="S785" t="s">
        <v>989</v>
      </c>
      <c r="T785" t="s">
        <v>989</v>
      </c>
      <c r="U785" s="2">
        <v>14500</v>
      </c>
      <c r="Y785" s="2">
        <f>IFERROR(ROUND(AVERAGE(B785:U785), 0),0)</f>
        <v>14218</v>
      </c>
      <c r="Z785" s="2">
        <f>MIN(B785:U785)</f>
        <v>13500</v>
      </c>
      <c r="AA785" s="2">
        <f>MAX(B785:U785)</f>
        <v>14750</v>
      </c>
    </row>
    <row r="786" spans="1:27">
      <c r="A786" s="1" t="s">
        <v>795</v>
      </c>
      <c r="B786" t="s">
        <v>989</v>
      </c>
      <c r="C786" s="3">
        <v>13000</v>
      </c>
      <c r="D786" s="3">
        <v>14100</v>
      </c>
      <c r="E786" t="s">
        <v>989</v>
      </c>
      <c r="F786" s="2">
        <v>14000</v>
      </c>
      <c r="G786" t="s">
        <v>989</v>
      </c>
      <c r="H786" s="2">
        <v>14000</v>
      </c>
      <c r="I786" t="s">
        <v>989</v>
      </c>
      <c r="J786" s="2">
        <v>13900</v>
      </c>
      <c r="K786" t="s">
        <v>989</v>
      </c>
      <c r="L786" t="s">
        <v>989</v>
      </c>
      <c r="M786" s="3">
        <v>14250</v>
      </c>
      <c r="N786" s="2">
        <v>14200</v>
      </c>
      <c r="O786" t="s">
        <v>989</v>
      </c>
      <c r="P786" t="s">
        <v>989</v>
      </c>
      <c r="Q786" s="2">
        <v>14000</v>
      </c>
      <c r="R786" s="2">
        <v>14500</v>
      </c>
      <c r="S786" t="s">
        <v>989</v>
      </c>
      <c r="T786" t="s">
        <v>989</v>
      </c>
      <c r="U786" s="2">
        <v>14200</v>
      </c>
      <c r="Y786" s="2">
        <f>IFERROR(ROUND(AVERAGE(B786:U786), 0),0)</f>
        <v>14015</v>
      </c>
      <c r="Z786" s="2">
        <f>MIN(B786:U786)</f>
        <v>13000</v>
      </c>
      <c r="AA786" s="2">
        <f>MAX(B786:U786)</f>
        <v>14500</v>
      </c>
    </row>
    <row r="787" spans="1:27">
      <c r="A787" s="1" t="s">
        <v>796</v>
      </c>
      <c r="B787" t="s">
        <v>989</v>
      </c>
      <c r="C787" s="2">
        <v>13000</v>
      </c>
      <c r="D787" s="2">
        <v>14100</v>
      </c>
      <c r="E787" t="s">
        <v>989</v>
      </c>
      <c r="F787" s="2">
        <v>13800</v>
      </c>
      <c r="G787" t="s">
        <v>989</v>
      </c>
      <c r="H787" s="2">
        <v>14000</v>
      </c>
      <c r="I787" t="s">
        <v>989</v>
      </c>
      <c r="J787" s="2">
        <v>13800</v>
      </c>
      <c r="K787" t="s">
        <v>989</v>
      </c>
      <c r="L787" t="s">
        <v>989</v>
      </c>
      <c r="M787" s="2">
        <v>14000</v>
      </c>
      <c r="N787" s="2">
        <v>14000</v>
      </c>
      <c r="O787" t="s">
        <v>989</v>
      </c>
      <c r="P787" s="2">
        <v>13250</v>
      </c>
      <c r="Q787" s="3">
        <v>13500</v>
      </c>
      <c r="R787" s="2">
        <v>14250</v>
      </c>
      <c r="S787" t="s">
        <v>989</v>
      </c>
      <c r="T787" t="s">
        <v>989</v>
      </c>
      <c r="U787" s="2">
        <v>13900</v>
      </c>
      <c r="Y787" s="2">
        <f>IFERROR(ROUND(AVERAGE(B787:U787), 0),0)</f>
        <v>13782</v>
      </c>
      <c r="Z787" s="2">
        <f>MIN(B787:U787)</f>
        <v>13000</v>
      </c>
      <c r="AA787" s="2">
        <f>MAX(B787:U787)</f>
        <v>14250</v>
      </c>
    </row>
    <row r="788" spans="1:27">
      <c r="A788" s="1" t="s">
        <v>797</v>
      </c>
      <c r="B788" t="s">
        <v>989</v>
      </c>
      <c r="C788" s="2">
        <v>12750</v>
      </c>
      <c r="D788" s="2">
        <v>13950</v>
      </c>
      <c r="E788" t="s">
        <v>989</v>
      </c>
      <c r="F788" s="2">
        <v>13800</v>
      </c>
      <c r="G788" t="s">
        <v>989</v>
      </c>
      <c r="H788" s="2">
        <v>14000</v>
      </c>
      <c r="I788" t="s">
        <v>989</v>
      </c>
      <c r="J788" s="2">
        <v>13700</v>
      </c>
      <c r="K788" t="s">
        <v>989</v>
      </c>
      <c r="L788" t="s">
        <v>989</v>
      </c>
      <c r="M788" s="2">
        <v>14000</v>
      </c>
      <c r="N788" s="2">
        <v>13600</v>
      </c>
      <c r="O788" t="s">
        <v>989</v>
      </c>
      <c r="P788" s="2">
        <v>13250</v>
      </c>
      <c r="Q788" s="2">
        <v>13500</v>
      </c>
      <c r="R788" s="3">
        <v>13750</v>
      </c>
      <c r="S788" t="s">
        <v>989</v>
      </c>
      <c r="T788" t="s">
        <v>989</v>
      </c>
      <c r="U788" s="2">
        <v>13750</v>
      </c>
      <c r="Y788" s="2">
        <f>IFERROR(ROUND(AVERAGE(B788:U788), 0),0)</f>
        <v>13641</v>
      </c>
      <c r="Z788" s="2">
        <f>MIN(B788:U788)</f>
        <v>12750</v>
      </c>
      <c r="AA788" s="2">
        <f>MAX(B788:U788)</f>
        <v>14000</v>
      </c>
    </row>
    <row r="789" spans="1:27">
      <c r="A789" s="1" t="s">
        <v>798</v>
      </c>
      <c r="B789" t="s">
        <v>989</v>
      </c>
      <c r="C789" t="s">
        <v>989</v>
      </c>
      <c r="D789" s="2">
        <v>13825</v>
      </c>
      <c r="E789" t="s">
        <v>989</v>
      </c>
      <c r="F789" s="2">
        <v>13500</v>
      </c>
      <c r="G789" t="s">
        <v>989</v>
      </c>
      <c r="H789" s="2">
        <v>14000</v>
      </c>
      <c r="I789" t="s">
        <v>989</v>
      </c>
      <c r="J789" s="2">
        <v>13600</v>
      </c>
      <c r="K789" t="s">
        <v>989</v>
      </c>
      <c r="L789" t="s">
        <v>989</v>
      </c>
      <c r="M789" s="2">
        <v>14000</v>
      </c>
      <c r="N789" s="2">
        <v>13200</v>
      </c>
      <c r="O789" t="s">
        <v>989</v>
      </c>
      <c r="P789" s="2">
        <v>13250</v>
      </c>
      <c r="Q789" s="2">
        <v>13500</v>
      </c>
      <c r="R789" s="2">
        <v>13500</v>
      </c>
      <c r="S789" t="s">
        <v>989</v>
      </c>
      <c r="T789" t="s">
        <v>989</v>
      </c>
      <c r="U789" s="2">
        <v>13625</v>
      </c>
      <c r="Y789" s="2">
        <f>IFERROR(ROUND(AVERAGE(B789:U789), 0),0)</f>
        <v>13600</v>
      </c>
      <c r="Z789" s="2">
        <f>MIN(B789:U789)</f>
        <v>13200</v>
      </c>
      <c r="AA789" s="2">
        <f>MAX(B789:U789)</f>
        <v>14000</v>
      </c>
    </row>
    <row r="790" spans="1:27">
      <c r="A790" s="1" t="s">
        <v>799</v>
      </c>
      <c r="B790" t="s">
        <v>989</v>
      </c>
      <c r="C790" s="2">
        <v>14000</v>
      </c>
      <c r="D790" s="2">
        <v>13825</v>
      </c>
      <c r="E790" t="s">
        <v>989</v>
      </c>
      <c r="F790" s="2">
        <v>13500</v>
      </c>
      <c r="G790" t="s">
        <v>989</v>
      </c>
      <c r="H790" s="2">
        <v>14000</v>
      </c>
      <c r="I790" t="s">
        <v>989</v>
      </c>
      <c r="J790" s="2">
        <v>13500</v>
      </c>
      <c r="K790" t="s">
        <v>989</v>
      </c>
      <c r="L790" t="s">
        <v>989</v>
      </c>
      <c r="M790" s="2">
        <v>14000</v>
      </c>
      <c r="N790" s="2">
        <v>13200</v>
      </c>
      <c r="O790" t="s">
        <v>989</v>
      </c>
      <c r="P790" s="2">
        <v>13000</v>
      </c>
      <c r="Q790" s="2">
        <v>13500</v>
      </c>
      <c r="R790" s="2">
        <v>13550</v>
      </c>
      <c r="S790" t="s">
        <v>989</v>
      </c>
      <c r="T790" t="s">
        <v>989</v>
      </c>
      <c r="U790" s="2">
        <v>13600</v>
      </c>
      <c r="Y790" s="2">
        <f>IFERROR(ROUND(AVERAGE(B790:U790), 0),0)</f>
        <v>13607</v>
      </c>
      <c r="Z790" s="2">
        <f>MIN(B790:U790)</f>
        <v>13000</v>
      </c>
      <c r="AA790" s="2">
        <f>MAX(B790:U790)</f>
        <v>14000</v>
      </c>
    </row>
    <row r="791" spans="1:27">
      <c r="A791" s="1" t="s">
        <v>800</v>
      </c>
      <c r="B791" t="s">
        <v>989</v>
      </c>
      <c r="C791" s="2">
        <v>14000</v>
      </c>
      <c r="D791" s="2">
        <v>13725</v>
      </c>
      <c r="E791" t="s">
        <v>989</v>
      </c>
      <c r="F791" s="2">
        <v>13500</v>
      </c>
      <c r="G791" t="s">
        <v>989</v>
      </c>
      <c r="H791" s="2">
        <v>13750</v>
      </c>
      <c r="I791" t="s">
        <v>989</v>
      </c>
      <c r="J791" s="2">
        <v>13500</v>
      </c>
      <c r="K791" t="s">
        <v>989</v>
      </c>
      <c r="L791" t="s">
        <v>989</v>
      </c>
      <c r="M791" s="2">
        <v>14000</v>
      </c>
      <c r="N791" s="2">
        <v>13350</v>
      </c>
      <c r="O791" t="s">
        <v>989</v>
      </c>
      <c r="P791" s="2">
        <v>13000</v>
      </c>
      <c r="Q791" s="2">
        <v>13500</v>
      </c>
      <c r="R791" s="2">
        <v>13550</v>
      </c>
      <c r="S791" t="s">
        <v>989</v>
      </c>
      <c r="T791" t="s">
        <v>989</v>
      </c>
      <c r="U791" s="2">
        <v>13600</v>
      </c>
      <c r="Y791" s="2">
        <f>IFERROR(ROUND(AVERAGE(B791:U791), 0),0)</f>
        <v>13589</v>
      </c>
      <c r="Z791" s="2">
        <f>MIN(B791:U791)</f>
        <v>13000</v>
      </c>
      <c r="AA791" s="2">
        <f>MAX(B791:U791)</f>
        <v>14000</v>
      </c>
    </row>
    <row r="792" spans="1:27">
      <c r="A792" s="1" t="s">
        <v>801</v>
      </c>
      <c r="B792" t="s">
        <v>989</v>
      </c>
      <c r="C792" s="2">
        <v>13850</v>
      </c>
      <c r="D792" s="2">
        <v>13500</v>
      </c>
      <c r="E792" t="s">
        <v>989</v>
      </c>
      <c r="F792" s="2">
        <v>13500</v>
      </c>
      <c r="G792" t="s">
        <v>989</v>
      </c>
      <c r="H792" s="2">
        <v>14000</v>
      </c>
      <c r="I792" t="s">
        <v>989</v>
      </c>
      <c r="J792" s="2">
        <v>13500</v>
      </c>
      <c r="K792" t="s">
        <v>989</v>
      </c>
      <c r="L792" t="s">
        <v>989</v>
      </c>
      <c r="M792" s="2">
        <v>14000</v>
      </c>
      <c r="N792" s="2">
        <v>13350</v>
      </c>
      <c r="O792" t="s">
        <v>989</v>
      </c>
      <c r="P792" t="s">
        <v>989</v>
      </c>
      <c r="Q792" s="2">
        <v>13500</v>
      </c>
      <c r="R792" s="2">
        <v>13550</v>
      </c>
      <c r="S792" t="s">
        <v>989</v>
      </c>
      <c r="T792" t="s">
        <v>989</v>
      </c>
      <c r="U792" s="2">
        <v>13575</v>
      </c>
      <c r="Y792" s="2">
        <f>IFERROR(ROUND(AVERAGE(B792:U792), 0),0)</f>
        <v>13633</v>
      </c>
      <c r="Z792" s="2">
        <f>MIN(B792:U792)</f>
        <v>13350</v>
      </c>
      <c r="AA792" s="2">
        <f>MAX(B792:U792)</f>
        <v>14000</v>
      </c>
    </row>
    <row r="793" spans="1:27">
      <c r="A793" s="1" t="s">
        <v>802</v>
      </c>
      <c r="B793" t="s">
        <v>989</v>
      </c>
      <c r="C793" s="2">
        <v>13850</v>
      </c>
      <c r="D793" s="2">
        <v>13500</v>
      </c>
      <c r="E793" t="s">
        <v>989</v>
      </c>
      <c r="F793" s="2">
        <v>13250</v>
      </c>
      <c r="G793" t="s">
        <v>989</v>
      </c>
      <c r="H793" s="2">
        <v>14000</v>
      </c>
      <c r="I793" t="s">
        <v>989</v>
      </c>
      <c r="J793" s="2">
        <v>13500</v>
      </c>
      <c r="K793" t="s">
        <v>989</v>
      </c>
      <c r="L793" t="s">
        <v>989</v>
      </c>
      <c r="M793" s="2">
        <v>14000</v>
      </c>
      <c r="N793" s="2">
        <v>13350</v>
      </c>
      <c r="O793" t="s">
        <v>989</v>
      </c>
      <c r="P793" s="2">
        <v>13000</v>
      </c>
      <c r="Q793" s="2">
        <v>13500</v>
      </c>
      <c r="R793" s="2">
        <v>13500</v>
      </c>
      <c r="S793" t="s">
        <v>989</v>
      </c>
      <c r="T793" t="s">
        <v>989</v>
      </c>
      <c r="U793" s="2">
        <v>13550</v>
      </c>
      <c r="Y793" s="2">
        <f>IFERROR(ROUND(AVERAGE(B793:U793), 0),0)</f>
        <v>13545</v>
      </c>
      <c r="Z793" s="2">
        <f>MIN(B793:U793)</f>
        <v>13000</v>
      </c>
      <c r="AA793" s="2">
        <f>MAX(B793:U793)</f>
        <v>14000</v>
      </c>
    </row>
    <row r="794" spans="1:27">
      <c r="A794" s="1" t="s">
        <v>803</v>
      </c>
      <c r="B794" t="s">
        <v>989</v>
      </c>
      <c r="C794" s="2">
        <v>13850</v>
      </c>
      <c r="D794" s="2">
        <v>13500</v>
      </c>
      <c r="E794" t="s">
        <v>989</v>
      </c>
      <c r="F794" s="2">
        <v>13250</v>
      </c>
      <c r="G794" t="s">
        <v>989</v>
      </c>
      <c r="H794" s="2">
        <v>14000</v>
      </c>
      <c r="I794" t="s">
        <v>989</v>
      </c>
      <c r="J794" s="2">
        <v>13500</v>
      </c>
      <c r="K794" t="s">
        <v>989</v>
      </c>
      <c r="L794" t="s">
        <v>989</v>
      </c>
      <c r="M794" s="2">
        <v>14000</v>
      </c>
      <c r="N794" s="2">
        <v>13250</v>
      </c>
      <c r="O794" t="s">
        <v>989</v>
      </c>
      <c r="P794" s="2">
        <v>13000</v>
      </c>
      <c r="Q794" s="2">
        <v>13500</v>
      </c>
      <c r="R794" s="2">
        <v>13550</v>
      </c>
      <c r="S794" t="s">
        <v>989</v>
      </c>
      <c r="T794" t="s">
        <v>989</v>
      </c>
      <c r="U794" s="2">
        <v>13550</v>
      </c>
      <c r="Y794" s="2">
        <f>IFERROR(ROUND(AVERAGE(B794:U794), 0),0)</f>
        <v>13541</v>
      </c>
      <c r="Z794" s="2">
        <f>MIN(B794:U794)</f>
        <v>13000</v>
      </c>
      <c r="AA794" s="2">
        <f>MAX(B794:U794)</f>
        <v>14000</v>
      </c>
    </row>
    <row r="795" spans="1:27">
      <c r="A795" s="1" t="s">
        <v>804</v>
      </c>
      <c r="B795" t="s">
        <v>989</v>
      </c>
      <c r="C795" s="2">
        <v>13850</v>
      </c>
      <c r="D795" s="2">
        <v>13500</v>
      </c>
      <c r="E795" t="s">
        <v>989</v>
      </c>
      <c r="F795" s="2">
        <v>13250</v>
      </c>
      <c r="G795" t="s">
        <v>989</v>
      </c>
      <c r="H795" s="2">
        <v>14000</v>
      </c>
      <c r="I795" t="s">
        <v>989</v>
      </c>
      <c r="J795" s="2">
        <v>13500</v>
      </c>
      <c r="K795" t="s">
        <v>989</v>
      </c>
      <c r="L795" t="s">
        <v>989</v>
      </c>
      <c r="M795" s="2">
        <v>14000</v>
      </c>
      <c r="N795" s="2">
        <v>13250</v>
      </c>
      <c r="O795" t="s">
        <v>989</v>
      </c>
      <c r="P795" s="2">
        <v>13000</v>
      </c>
      <c r="Q795" s="2">
        <v>13500</v>
      </c>
      <c r="R795" s="2">
        <v>13550</v>
      </c>
      <c r="S795" t="s">
        <v>989</v>
      </c>
      <c r="T795" t="s">
        <v>989</v>
      </c>
      <c r="U795" s="2">
        <v>13550</v>
      </c>
      <c r="Y795" s="2">
        <f>IFERROR(ROUND(AVERAGE(B795:U795), 0),0)</f>
        <v>13541</v>
      </c>
      <c r="Z795" s="2">
        <f>MIN(B795:U795)</f>
        <v>13000</v>
      </c>
      <c r="AA795" s="2">
        <f>MAX(B795:U795)</f>
        <v>14000</v>
      </c>
    </row>
    <row r="796" spans="1:27">
      <c r="A796" s="1" t="s">
        <v>805</v>
      </c>
      <c r="B796" t="s">
        <v>989</v>
      </c>
      <c r="C796" s="2">
        <v>13700</v>
      </c>
      <c r="D796" s="2">
        <v>13500</v>
      </c>
      <c r="E796" t="s">
        <v>989</v>
      </c>
      <c r="F796" s="2">
        <v>13250</v>
      </c>
      <c r="G796" t="s">
        <v>989</v>
      </c>
      <c r="H796" s="2">
        <v>14000</v>
      </c>
      <c r="I796" t="s">
        <v>989</v>
      </c>
      <c r="J796" s="2">
        <v>13500</v>
      </c>
      <c r="K796" t="s">
        <v>989</v>
      </c>
      <c r="L796" t="s">
        <v>989</v>
      </c>
      <c r="M796" s="2">
        <v>14000</v>
      </c>
      <c r="N796" s="2">
        <v>13250</v>
      </c>
      <c r="O796" t="s">
        <v>989</v>
      </c>
      <c r="P796" s="2">
        <v>13000</v>
      </c>
      <c r="Q796" s="2">
        <v>13500</v>
      </c>
      <c r="R796" s="2">
        <v>13550</v>
      </c>
      <c r="S796" t="s">
        <v>989</v>
      </c>
      <c r="T796" t="s">
        <v>989</v>
      </c>
      <c r="U796" s="2">
        <v>13525</v>
      </c>
      <c r="Y796" s="2">
        <f>IFERROR(ROUND(AVERAGE(B796:U796), 0),0)</f>
        <v>13525</v>
      </c>
      <c r="Z796" s="2">
        <f>MIN(B796:U796)</f>
        <v>13000</v>
      </c>
      <c r="AA796" s="2">
        <f>MAX(B796:U796)</f>
        <v>14000</v>
      </c>
    </row>
    <row r="797" spans="1:27">
      <c r="A797" s="1" t="s">
        <v>806</v>
      </c>
      <c r="B797" t="s">
        <v>989</v>
      </c>
      <c r="C797" s="3">
        <v>13000</v>
      </c>
      <c r="D797" s="2">
        <v>13500</v>
      </c>
      <c r="E797" t="s">
        <v>989</v>
      </c>
      <c r="F797" s="2">
        <v>13250</v>
      </c>
      <c r="G797" t="s">
        <v>989</v>
      </c>
      <c r="H797" s="2">
        <v>14000</v>
      </c>
      <c r="I797" t="s">
        <v>989</v>
      </c>
      <c r="J797" s="2">
        <v>13500</v>
      </c>
      <c r="K797" t="s">
        <v>989</v>
      </c>
      <c r="L797" t="s">
        <v>989</v>
      </c>
      <c r="M797" s="2">
        <v>14000</v>
      </c>
      <c r="N797" s="2">
        <v>13200</v>
      </c>
      <c r="O797" t="s">
        <v>989</v>
      </c>
      <c r="P797" s="2">
        <v>13000</v>
      </c>
      <c r="Q797" s="2">
        <v>13500</v>
      </c>
      <c r="R797" s="2">
        <v>13450</v>
      </c>
      <c r="S797" t="s">
        <v>989</v>
      </c>
      <c r="T797" t="s">
        <v>989</v>
      </c>
      <c r="U797" s="2">
        <v>13500</v>
      </c>
      <c r="Y797" s="2">
        <f>IFERROR(ROUND(AVERAGE(B797:U797), 0),0)</f>
        <v>13445</v>
      </c>
      <c r="Z797" s="2">
        <f>MIN(B797:U797)</f>
        <v>13000</v>
      </c>
      <c r="AA797" s="2">
        <f>MAX(B797:U797)</f>
        <v>14000</v>
      </c>
    </row>
    <row r="798" spans="1:27">
      <c r="A798" s="1" t="s">
        <v>807</v>
      </c>
      <c r="B798" t="s">
        <v>989</v>
      </c>
      <c r="C798" s="2">
        <v>13000</v>
      </c>
      <c r="D798" s="2">
        <v>13500</v>
      </c>
      <c r="E798" t="s">
        <v>989</v>
      </c>
      <c r="F798" s="2">
        <v>13000</v>
      </c>
      <c r="G798" t="s">
        <v>989</v>
      </c>
      <c r="H798" s="2">
        <v>14000</v>
      </c>
      <c r="I798" t="s">
        <v>989</v>
      </c>
      <c r="J798" s="2">
        <v>13450</v>
      </c>
      <c r="K798" t="s">
        <v>989</v>
      </c>
      <c r="L798" t="s">
        <v>989</v>
      </c>
      <c r="M798" s="2">
        <v>14000</v>
      </c>
      <c r="N798" s="2">
        <v>13200</v>
      </c>
      <c r="O798" t="s">
        <v>989</v>
      </c>
      <c r="P798" s="2">
        <v>13000</v>
      </c>
      <c r="Q798" s="2">
        <v>13500</v>
      </c>
      <c r="R798" s="2">
        <v>13350</v>
      </c>
      <c r="S798" t="s">
        <v>989</v>
      </c>
      <c r="T798" t="s">
        <v>989</v>
      </c>
      <c r="U798" s="2">
        <v>13425</v>
      </c>
      <c r="Y798" s="2">
        <f>IFERROR(ROUND(AVERAGE(B798:U798), 0),0)</f>
        <v>13402</v>
      </c>
      <c r="Z798" s="2">
        <f>MIN(B798:U798)</f>
        <v>13000</v>
      </c>
      <c r="AA798" s="2">
        <f>MAX(B798:U798)</f>
        <v>14000</v>
      </c>
    </row>
    <row r="799" spans="1:27">
      <c r="A799" s="1" t="s">
        <v>808</v>
      </c>
      <c r="B799" t="s">
        <v>989</v>
      </c>
      <c r="C799" s="2">
        <v>13000</v>
      </c>
      <c r="D799" s="2">
        <v>13500</v>
      </c>
      <c r="E799" t="s">
        <v>989</v>
      </c>
      <c r="F799" s="2">
        <v>12900</v>
      </c>
      <c r="G799" t="s">
        <v>989</v>
      </c>
      <c r="H799" s="2">
        <v>14000</v>
      </c>
      <c r="I799" t="s">
        <v>989</v>
      </c>
      <c r="J799" s="2">
        <v>13400</v>
      </c>
      <c r="K799" t="s">
        <v>989</v>
      </c>
      <c r="L799" t="s">
        <v>989</v>
      </c>
      <c r="M799" s="2">
        <v>14000</v>
      </c>
      <c r="N799" s="2">
        <v>13000</v>
      </c>
      <c r="O799" t="s">
        <v>989</v>
      </c>
      <c r="P799" s="2">
        <v>13000</v>
      </c>
      <c r="Q799" s="2">
        <v>13500</v>
      </c>
      <c r="R799" s="2">
        <v>13300</v>
      </c>
      <c r="S799" t="s">
        <v>989</v>
      </c>
      <c r="T799" t="s">
        <v>989</v>
      </c>
      <c r="U799" s="2">
        <v>13400</v>
      </c>
      <c r="Y799" s="2">
        <f>IFERROR(ROUND(AVERAGE(B799:U799), 0),0)</f>
        <v>13364</v>
      </c>
      <c r="Z799" s="2">
        <f>MIN(B799:U799)</f>
        <v>12900</v>
      </c>
      <c r="AA799" s="2">
        <f>MAX(B799:U799)</f>
        <v>14000</v>
      </c>
    </row>
    <row r="800" spans="1:27">
      <c r="A800" s="1" t="s">
        <v>809</v>
      </c>
      <c r="B800" t="s">
        <v>989</v>
      </c>
      <c r="C800" s="2">
        <v>13000</v>
      </c>
      <c r="D800" s="2">
        <v>13500</v>
      </c>
      <c r="E800" t="s">
        <v>989</v>
      </c>
      <c r="F800" s="2">
        <v>12750</v>
      </c>
      <c r="G800" t="s">
        <v>989</v>
      </c>
      <c r="H800" s="3">
        <v>13500</v>
      </c>
      <c r="I800" t="s">
        <v>989</v>
      </c>
      <c r="J800" s="2">
        <v>13300</v>
      </c>
      <c r="K800" t="s">
        <v>989</v>
      </c>
      <c r="L800" t="s">
        <v>989</v>
      </c>
      <c r="M800" s="2">
        <v>14000</v>
      </c>
      <c r="N800" s="2">
        <v>13000</v>
      </c>
      <c r="O800" t="s">
        <v>989</v>
      </c>
      <c r="P800" s="2">
        <v>13000</v>
      </c>
      <c r="Q800" s="2">
        <v>13500</v>
      </c>
      <c r="R800" s="2">
        <v>13300</v>
      </c>
      <c r="S800" t="s">
        <v>989</v>
      </c>
      <c r="T800" t="s">
        <v>989</v>
      </c>
      <c r="U800" s="2">
        <v>13350</v>
      </c>
      <c r="Y800" s="2">
        <f>IFERROR(ROUND(AVERAGE(B800:U800), 0),0)</f>
        <v>13291</v>
      </c>
      <c r="Z800" s="2">
        <f>MIN(B800:U800)</f>
        <v>12750</v>
      </c>
      <c r="AA800" s="2">
        <f>MAX(B800:U800)</f>
        <v>14000</v>
      </c>
    </row>
    <row r="801" spans="1:27">
      <c r="A801" s="1" t="s">
        <v>810</v>
      </c>
      <c r="B801" t="s">
        <v>989</v>
      </c>
      <c r="C801" s="2">
        <v>13000</v>
      </c>
      <c r="D801" s="2">
        <v>13500</v>
      </c>
      <c r="E801" t="s">
        <v>989</v>
      </c>
      <c r="F801" s="2">
        <v>12500</v>
      </c>
      <c r="G801" t="s">
        <v>989</v>
      </c>
      <c r="H801" s="2">
        <v>13500</v>
      </c>
      <c r="I801" t="s">
        <v>989</v>
      </c>
      <c r="J801" s="2">
        <v>13300</v>
      </c>
      <c r="K801" t="s">
        <v>989</v>
      </c>
      <c r="L801" t="s">
        <v>989</v>
      </c>
      <c r="M801" s="2">
        <v>14000</v>
      </c>
      <c r="N801" s="3">
        <v>13800</v>
      </c>
      <c r="O801" t="s">
        <v>989</v>
      </c>
      <c r="P801" s="2">
        <v>13000</v>
      </c>
      <c r="Q801" s="2">
        <v>13500</v>
      </c>
      <c r="R801" s="2">
        <v>13250</v>
      </c>
      <c r="S801" t="s">
        <v>989</v>
      </c>
      <c r="T801" t="s">
        <v>989</v>
      </c>
      <c r="U801" s="2">
        <v>13250</v>
      </c>
      <c r="Y801" s="2">
        <f>IFERROR(ROUND(AVERAGE(B801:U801), 0),0)</f>
        <v>13327</v>
      </c>
      <c r="Z801" s="2">
        <f>MIN(B801:U801)</f>
        <v>12500</v>
      </c>
      <c r="AA801" s="2">
        <f>MAX(B801:U801)</f>
        <v>14000</v>
      </c>
    </row>
    <row r="802" spans="1:27">
      <c r="A802" s="1" t="s">
        <v>811</v>
      </c>
      <c r="B802" t="s">
        <v>989</v>
      </c>
      <c r="C802" s="2">
        <v>13000</v>
      </c>
      <c r="D802" s="2">
        <v>13375</v>
      </c>
      <c r="E802" t="s">
        <v>989</v>
      </c>
      <c r="F802" s="2">
        <v>12500</v>
      </c>
      <c r="G802" t="s">
        <v>989</v>
      </c>
      <c r="H802" s="2">
        <v>13500</v>
      </c>
      <c r="I802" t="s">
        <v>989</v>
      </c>
      <c r="J802" s="2">
        <v>13200</v>
      </c>
      <c r="K802" t="s">
        <v>989</v>
      </c>
      <c r="L802" t="s">
        <v>989</v>
      </c>
      <c r="M802" s="3">
        <v>13500</v>
      </c>
      <c r="N802" s="3">
        <v>13200</v>
      </c>
      <c r="O802" t="s">
        <v>989</v>
      </c>
      <c r="P802" s="2">
        <v>13000</v>
      </c>
      <c r="Q802" s="2">
        <v>13500</v>
      </c>
      <c r="R802" s="2">
        <v>13300</v>
      </c>
      <c r="S802" t="s">
        <v>989</v>
      </c>
      <c r="T802" t="s">
        <v>989</v>
      </c>
      <c r="U802" s="2">
        <v>13275</v>
      </c>
      <c r="Y802" s="2">
        <f>IFERROR(ROUND(AVERAGE(B802:U802), 0),0)</f>
        <v>13214</v>
      </c>
      <c r="Z802" s="2">
        <f>MIN(B802:U802)</f>
        <v>12500</v>
      </c>
      <c r="AA802" s="2">
        <f>MAX(B802:U802)</f>
        <v>13500</v>
      </c>
    </row>
    <row r="803" spans="1:27">
      <c r="A803" s="1" t="s">
        <v>812</v>
      </c>
      <c r="B803" t="s">
        <v>989</v>
      </c>
      <c r="C803" s="2">
        <v>13000</v>
      </c>
      <c r="D803" s="2">
        <v>13375</v>
      </c>
      <c r="E803" t="s">
        <v>989</v>
      </c>
      <c r="F803" s="2">
        <v>12500</v>
      </c>
      <c r="G803" t="s">
        <v>989</v>
      </c>
      <c r="H803" s="2">
        <v>13500</v>
      </c>
      <c r="I803" t="s">
        <v>989</v>
      </c>
      <c r="J803" s="2">
        <v>13100</v>
      </c>
      <c r="K803" t="s">
        <v>989</v>
      </c>
      <c r="L803" t="s">
        <v>989</v>
      </c>
      <c r="M803" s="2">
        <v>13500</v>
      </c>
      <c r="N803" s="2">
        <v>13150</v>
      </c>
      <c r="O803" t="s">
        <v>989</v>
      </c>
      <c r="P803" s="2">
        <v>13000</v>
      </c>
      <c r="Q803" s="2">
        <v>13500</v>
      </c>
      <c r="R803" s="2">
        <v>13200</v>
      </c>
      <c r="S803" t="s">
        <v>989</v>
      </c>
      <c r="T803" t="s">
        <v>989</v>
      </c>
      <c r="U803" s="2">
        <v>13200</v>
      </c>
      <c r="Y803" s="2">
        <f>IFERROR(ROUND(AVERAGE(B803:U803), 0),0)</f>
        <v>13184</v>
      </c>
      <c r="Z803" s="2">
        <f>MIN(B803:U803)</f>
        <v>12500</v>
      </c>
      <c r="AA803" s="2">
        <f>MAX(B803:U803)</f>
        <v>13500</v>
      </c>
    </row>
    <row r="804" spans="1:27">
      <c r="A804" s="1" t="s">
        <v>813</v>
      </c>
      <c r="B804" t="s">
        <v>989</v>
      </c>
      <c r="C804" s="2">
        <v>12750</v>
      </c>
      <c r="D804" s="2">
        <v>13250</v>
      </c>
      <c r="E804" t="s">
        <v>989</v>
      </c>
      <c r="F804" s="2">
        <v>12250</v>
      </c>
      <c r="G804" t="s">
        <v>989</v>
      </c>
      <c r="H804" s="2">
        <v>13400</v>
      </c>
      <c r="I804" t="s">
        <v>989</v>
      </c>
      <c r="J804" s="2">
        <v>13000</v>
      </c>
      <c r="K804" t="s">
        <v>989</v>
      </c>
      <c r="L804" t="s">
        <v>989</v>
      </c>
      <c r="M804" s="3">
        <v>13000</v>
      </c>
      <c r="N804" s="2">
        <v>13100</v>
      </c>
      <c r="O804" t="s">
        <v>989</v>
      </c>
      <c r="P804" s="2">
        <v>13000</v>
      </c>
      <c r="Q804" s="2">
        <v>13500</v>
      </c>
      <c r="R804" s="2">
        <v>13100</v>
      </c>
      <c r="S804" t="s">
        <v>989</v>
      </c>
      <c r="T804" t="s">
        <v>989</v>
      </c>
      <c r="U804" t="s">
        <v>989</v>
      </c>
      <c r="Y804" s="2">
        <f>IFERROR(ROUND(AVERAGE(B804:U804), 0),0)</f>
        <v>13035</v>
      </c>
      <c r="Z804" s="2">
        <f>MIN(B804:U804)</f>
        <v>12250</v>
      </c>
      <c r="AA804" s="2">
        <f>MAX(B804:U804)</f>
        <v>13500</v>
      </c>
    </row>
    <row r="805" spans="1:27">
      <c r="A805" s="1" t="s">
        <v>814</v>
      </c>
      <c r="B805" t="s">
        <v>989</v>
      </c>
      <c r="C805" s="2">
        <v>12600</v>
      </c>
      <c r="D805" s="2">
        <v>13250</v>
      </c>
      <c r="E805" t="s">
        <v>989</v>
      </c>
      <c r="F805" s="2">
        <v>12250</v>
      </c>
      <c r="G805" t="s">
        <v>989</v>
      </c>
      <c r="H805" s="2">
        <v>13250</v>
      </c>
      <c r="I805" t="s">
        <v>989</v>
      </c>
      <c r="J805" s="2">
        <v>13000</v>
      </c>
      <c r="K805" t="s">
        <v>989</v>
      </c>
      <c r="L805" t="s">
        <v>989</v>
      </c>
      <c r="M805" s="2">
        <v>13000</v>
      </c>
      <c r="N805" s="2">
        <v>13000</v>
      </c>
      <c r="O805" t="s">
        <v>989</v>
      </c>
      <c r="P805" s="2">
        <v>13000</v>
      </c>
      <c r="Q805" s="3">
        <v>12500</v>
      </c>
      <c r="R805" s="2">
        <v>13000</v>
      </c>
      <c r="S805" t="s">
        <v>989</v>
      </c>
      <c r="T805" t="s">
        <v>989</v>
      </c>
      <c r="U805" s="2">
        <v>13000</v>
      </c>
      <c r="Y805" s="2">
        <f>IFERROR(ROUND(AVERAGE(B805:U805), 0),0)</f>
        <v>12895</v>
      </c>
      <c r="Z805" s="2">
        <f>MIN(B805:U805)</f>
        <v>12250</v>
      </c>
      <c r="AA805" s="2">
        <f>MAX(B805:U805)</f>
        <v>13250</v>
      </c>
    </row>
    <row r="806" spans="1:27">
      <c r="A806" s="1" t="s">
        <v>815</v>
      </c>
      <c r="B806" t="s">
        <v>989</v>
      </c>
      <c r="C806" s="2">
        <v>12600</v>
      </c>
      <c r="D806" s="2">
        <v>13250</v>
      </c>
      <c r="E806" t="s">
        <v>989</v>
      </c>
      <c r="F806" s="2">
        <v>12000</v>
      </c>
      <c r="G806" t="s">
        <v>989</v>
      </c>
      <c r="H806" s="2">
        <v>13250</v>
      </c>
      <c r="I806" t="s">
        <v>989</v>
      </c>
      <c r="J806" s="2">
        <v>12900</v>
      </c>
      <c r="K806" t="s">
        <v>989</v>
      </c>
      <c r="L806" t="s">
        <v>989</v>
      </c>
      <c r="M806" s="2">
        <v>13000</v>
      </c>
      <c r="N806" s="2">
        <v>12800</v>
      </c>
      <c r="O806" t="s">
        <v>989</v>
      </c>
      <c r="P806" s="2">
        <v>13000</v>
      </c>
      <c r="Q806" s="2">
        <v>12500</v>
      </c>
      <c r="R806" s="2">
        <v>12900</v>
      </c>
      <c r="S806" t="s">
        <v>989</v>
      </c>
      <c r="T806" t="s">
        <v>989</v>
      </c>
      <c r="U806" s="2">
        <v>12850</v>
      </c>
      <c r="Y806" s="2">
        <f>IFERROR(ROUND(AVERAGE(B806:U806), 0),0)</f>
        <v>12823</v>
      </c>
      <c r="Z806" s="2">
        <f>MIN(B806:U806)</f>
        <v>12000</v>
      </c>
      <c r="AA806" s="2">
        <f>MAX(B806:U806)</f>
        <v>13250</v>
      </c>
    </row>
    <row r="807" spans="1:27">
      <c r="A807" s="1" t="s">
        <v>816</v>
      </c>
      <c r="B807" t="s">
        <v>989</v>
      </c>
      <c r="C807" s="2">
        <v>12300</v>
      </c>
      <c r="D807" s="2">
        <v>12850</v>
      </c>
      <c r="E807" t="s">
        <v>989</v>
      </c>
      <c r="F807" s="3">
        <v>11500</v>
      </c>
      <c r="G807" t="s">
        <v>989</v>
      </c>
      <c r="H807" s="3">
        <v>12750</v>
      </c>
      <c r="I807" t="s">
        <v>989</v>
      </c>
      <c r="J807" s="2">
        <v>12700</v>
      </c>
      <c r="K807" t="s">
        <v>989</v>
      </c>
      <c r="L807" t="s">
        <v>989</v>
      </c>
      <c r="M807" s="2">
        <v>13000</v>
      </c>
      <c r="N807" s="2">
        <v>12700</v>
      </c>
      <c r="O807" t="s">
        <v>989</v>
      </c>
      <c r="P807" s="2">
        <v>13000</v>
      </c>
      <c r="Q807" s="3">
        <v>12000</v>
      </c>
      <c r="R807" s="2">
        <v>12800</v>
      </c>
      <c r="S807" t="s">
        <v>989</v>
      </c>
      <c r="T807" t="s">
        <v>989</v>
      </c>
      <c r="U807" s="2">
        <v>12800</v>
      </c>
      <c r="Y807" s="2">
        <f>IFERROR(ROUND(AVERAGE(B807:U807), 0),0)</f>
        <v>12582</v>
      </c>
      <c r="Z807" s="2">
        <f>MIN(B807:U807)</f>
        <v>11500</v>
      </c>
      <c r="AA807" s="2">
        <f>MAX(B807:U807)</f>
        <v>13000</v>
      </c>
    </row>
    <row r="808" spans="1:27">
      <c r="A808" s="1" t="s">
        <v>817</v>
      </c>
      <c r="B808" t="s">
        <v>989</v>
      </c>
      <c r="C808" s="2">
        <v>12300</v>
      </c>
      <c r="D808" s="2">
        <v>12850</v>
      </c>
      <c r="E808" t="s">
        <v>989</v>
      </c>
      <c r="F808" s="2">
        <v>11500</v>
      </c>
      <c r="G808" t="s">
        <v>989</v>
      </c>
      <c r="H808" s="2">
        <v>12500</v>
      </c>
      <c r="I808" t="s">
        <v>989</v>
      </c>
      <c r="J808" s="2">
        <v>12500</v>
      </c>
      <c r="K808" t="s">
        <v>989</v>
      </c>
      <c r="L808" t="s">
        <v>989</v>
      </c>
      <c r="M808" s="2">
        <v>13000</v>
      </c>
      <c r="N808" s="2">
        <v>12500</v>
      </c>
      <c r="O808" t="s">
        <v>989</v>
      </c>
      <c r="P808" s="2">
        <v>13000</v>
      </c>
      <c r="Q808" s="2">
        <v>12000</v>
      </c>
      <c r="R808" s="2">
        <v>12800</v>
      </c>
      <c r="S808" t="s">
        <v>989</v>
      </c>
      <c r="T808" t="s">
        <v>989</v>
      </c>
      <c r="U808" s="2">
        <v>12550</v>
      </c>
      <c r="Y808" s="2">
        <f>IFERROR(ROUND(AVERAGE(B808:U808), 0),0)</f>
        <v>12500</v>
      </c>
      <c r="Z808" s="2">
        <f>MIN(B808:U808)</f>
        <v>11500</v>
      </c>
      <c r="AA808" s="2">
        <f>MAX(B808:U808)</f>
        <v>13000</v>
      </c>
    </row>
    <row r="809" spans="1:27">
      <c r="A809" s="1" t="s">
        <v>818</v>
      </c>
      <c r="B809" t="s">
        <v>989</v>
      </c>
      <c r="C809" s="2">
        <v>12000</v>
      </c>
      <c r="D809" s="3">
        <v>12000</v>
      </c>
      <c r="E809" t="s">
        <v>989</v>
      </c>
      <c r="F809" s="2">
        <v>11500</v>
      </c>
      <c r="G809" t="s">
        <v>989</v>
      </c>
      <c r="H809" s="2">
        <v>12250</v>
      </c>
      <c r="I809" t="s">
        <v>989</v>
      </c>
      <c r="J809" s="2">
        <v>12400</v>
      </c>
      <c r="K809" t="s">
        <v>989</v>
      </c>
      <c r="L809" t="s">
        <v>989</v>
      </c>
      <c r="M809" s="3">
        <v>12500</v>
      </c>
      <c r="N809" s="2">
        <v>12400</v>
      </c>
      <c r="O809" t="s">
        <v>989</v>
      </c>
      <c r="P809" s="3">
        <v>12000</v>
      </c>
      <c r="Q809" s="3">
        <v>11500</v>
      </c>
      <c r="R809" s="2">
        <v>12750</v>
      </c>
      <c r="S809" t="s">
        <v>989</v>
      </c>
      <c r="T809" t="s">
        <v>989</v>
      </c>
      <c r="U809" s="2">
        <v>12500</v>
      </c>
      <c r="Y809" s="2">
        <f>IFERROR(ROUND(AVERAGE(B809:U809), 0),0)</f>
        <v>12164</v>
      </c>
      <c r="Z809" s="2">
        <f>MIN(B809:U809)</f>
        <v>11500</v>
      </c>
      <c r="AA809" s="2">
        <f>MAX(B809:U809)</f>
        <v>12750</v>
      </c>
    </row>
    <row r="810" spans="1:27">
      <c r="A810" s="1" t="s">
        <v>819</v>
      </c>
      <c r="B810" t="s">
        <v>989</v>
      </c>
      <c r="C810" s="2">
        <v>12000</v>
      </c>
      <c r="D810" s="2">
        <v>12000</v>
      </c>
      <c r="E810" t="s">
        <v>989</v>
      </c>
      <c r="F810" s="2">
        <v>11400</v>
      </c>
      <c r="G810" t="s">
        <v>989</v>
      </c>
      <c r="H810" s="2">
        <v>12000</v>
      </c>
      <c r="I810" t="s">
        <v>989</v>
      </c>
      <c r="J810" s="2">
        <v>12100</v>
      </c>
      <c r="K810" t="s">
        <v>989</v>
      </c>
      <c r="L810" t="s">
        <v>989</v>
      </c>
      <c r="M810" s="3">
        <v>12000</v>
      </c>
      <c r="N810" s="2">
        <v>12000</v>
      </c>
      <c r="O810" t="s">
        <v>989</v>
      </c>
      <c r="P810" s="2">
        <v>12000</v>
      </c>
      <c r="Q810" s="2">
        <v>11500</v>
      </c>
      <c r="R810" s="2">
        <v>12500</v>
      </c>
      <c r="S810" t="s">
        <v>989</v>
      </c>
      <c r="T810" t="s">
        <v>989</v>
      </c>
      <c r="U810" s="2">
        <v>12050</v>
      </c>
      <c r="Y810" s="2">
        <f>IFERROR(ROUND(AVERAGE(B810:U810), 0),0)</f>
        <v>11959</v>
      </c>
      <c r="Z810" s="2">
        <f>MIN(B810:U810)</f>
        <v>11400</v>
      </c>
      <c r="AA810" s="2">
        <f>MAX(B810:U810)</f>
        <v>12500</v>
      </c>
    </row>
    <row r="811" spans="1:27">
      <c r="A811" s="1" t="s">
        <v>820</v>
      </c>
      <c r="B811" t="s">
        <v>989</v>
      </c>
      <c r="C811" s="3">
        <v>11500</v>
      </c>
      <c r="D811" s="2">
        <v>11750</v>
      </c>
      <c r="E811" t="s">
        <v>989</v>
      </c>
      <c r="F811" s="2">
        <v>11000</v>
      </c>
      <c r="G811" t="s">
        <v>989</v>
      </c>
      <c r="H811" s="3">
        <v>11500</v>
      </c>
      <c r="I811" t="s">
        <v>989</v>
      </c>
      <c r="J811" s="2">
        <v>11800</v>
      </c>
      <c r="K811" t="s">
        <v>989</v>
      </c>
      <c r="L811" t="s">
        <v>989</v>
      </c>
      <c r="M811" s="2">
        <v>12000</v>
      </c>
      <c r="N811" s="2">
        <v>11850</v>
      </c>
      <c r="O811" t="s">
        <v>989</v>
      </c>
      <c r="P811" s="3">
        <v>11000</v>
      </c>
      <c r="Q811" s="3">
        <v>11000</v>
      </c>
      <c r="R811" s="3">
        <v>11750</v>
      </c>
      <c r="S811" t="s">
        <v>989</v>
      </c>
      <c r="T811" t="s">
        <v>989</v>
      </c>
      <c r="U811" s="2">
        <v>11850</v>
      </c>
      <c r="Y811" s="2">
        <f>IFERROR(ROUND(AVERAGE(B811:U811), 0),0)</f>
        <v>11545</v>
      </c>
      <c r="Z811" s="2">
        <f>MIN(B811:U811)</f>
        <v>11000</v>
      </c>
      <c r="AA811" s="2">
        <f>MAX(B811:U811)</f>
        <v>12000</v>
      </c>
    </row>
    <row r="812" spans="1:27">
      <c r="A812" s="1" t="s">
        <v>821</v>
      </c>
      <c r="B812" t="s">
        <v>989</v>
      </c>
      <c r="C812" s="3">
        <v>11000</v>
      </c>
      <c r="D812" s="2">
        <v>11550</v>
      </c>
      <c r="E812" t="s">
        <v>989</v>
      </c>
      <c r="F812" s="3">
        <v>10500</v>
      </c>
      <c r="G812" t="s">
        <v>989</v>
      </c>
      <c r="H812" s="2">
        <v>11250</v>
      </c>
      <c r="I812" t="s">
        <v>989</v>
      </c>
      <c r="J812" s="3">
        <v>11300</v>
      </c>
      <c r="K812" t="s">
        <v>989</v>
      </c>
      <c r="L812" t="s">
        <v>989</v>
      </c>
      <c r="M812" s="2">
        <v>12000</v>
      </c>
      <c r="N812" s="2">
        <v>11500</v>
      </c>
      <c r="O812" t="s">
        <v>989</v>
      </c>
      <c r="P812" s="3">
        <v>10500</v>
      </c>
      <c r="Q812" s="3">
        <v>10500</v>
      </c>
      <c r="R812" s="3">
        <v>11250</v>
      </c>
      <c r="S812" t="s">
        <v>989</v>
      </c>
      <c r="T812" t="s">
        <v>989</v>
      </c>
      <c r="U812" s="2">
        <v>11400</v>
      </c>
      <c r="Y812" s="2">
        <f>IFERROR(ROUND(AVERAGE(B812:U812), 0),0)</f>
        <v>11159</v>
      </c>
      <c r="Z812" s="2">
        <f>MIN(B812:U812)</f>
        <v>10500</v>
      </c>
      <c r="AA812" s="2">
        <f>MAX(B812:U812)</f>
        <v>12000</v>
      </c>
    </row>
    <row r="813" spans="1:27">
      <c r="A813" s="1" t="s">
        <v>822</v>
      </c>
      <c r="B813" t="s">
        <v>989</v>
      </c>
      <c r="C813" s="2">
        <v>11000</v>
      </c>
      <c r="D813" s="2">
        <v>11550</v>
      </c>
      <c r="E813" t="s">
        <v>989</v>
      </c>
      <c r="F813" s="2">
        <v>10300</v>
      </c>
      <c r="G813" t="s">
        <v>989</v>
      </c>
      <c r="H813" s="2">
        <v>11250</v>
      </c>
      <c r="I813" t="s">
        <v>989</v>
      </c>
      <c r="J813" s="2">
        <v>11300</v>
      </c>
      <c r="K813" t="s">
        <v>989</v>
      </c>
      <c r="L813" t="s">
        <v>989</v>
      </c>
      <c r="M813" s="2">
        <v>12000</v>
      </c>
      <c r="N813" s="2">
        <v>11500</v>
      </c>
      <c r="O813" t="s">
        <v>989</v>
      </c>
      <c r="P813" s="2">
        <v>10500</v>
      </c>
      <c r="Q813" s="2">
        <v>10500</v>
      </c>
      <c r="R813" s="2">
        <v>11000</v>
      </c>
      <c r="S813" t="s">
        <v>989</v>
      </c>
      <c r="T813" t="s">
        <v>989</v>
      </c>
      <c r="U813" s="2">
        <v>11050</v>
      </c>
      <c r="Y813" s="2">
        <f>IFERROR(ROUND(AVERAGE(B813:U813), 0),0)</f>
        <v>11086</v>
      </c>
      <c r="Z813" s="2">
        <f>MIN(B813:U813)</f>
        <v>10300</v>
      </c>
      <c r="AA813" s="2">
        <f>MAX(B813:U813)</f>
        <v>12000</v>
      </c>
    </row>
    <row r="814" spans="1:27">
      <c r="A814" s="1" t="s">
        <v>823</v>
      </c>
      <c r="B814" t="s">
        <v>989</v>
      </c>
      <c r="C814" s="2">
        <v>10600</v>
      </c>
      <c r="D814" s="2">
        <v>11375</v>
      </c>
      <c r="E814" t="s">
        <v>989</v>
      </c>
      <c r="F814" s="2">
        <v>10300</v>
      </c>
      <c r="G814" t="s">
        <v>989</v>
      </c>
      <c r="H814" s="2">
        <v>11250</v>
      </c>
      <c r="I814" t="s">
        <v>989</v>
      </c>
      <c r="J814" s="3">
        <v>10700</v>
      </c>
      <c r="K814" t="s">
        <v>989</v>
      </c>
      <c r="L814" t="s">
        <v>989</v>
      </c>
      <c r="M814" s="2">
        <v>12000</v>
      </c>
      <c r="N814" s="3">
        <v>11000</v>
      </c>
      <c r="O814" t="s">
        <v>989</v>
      </c>
      <c r="P814" s="2">
        <v>10500</v>
      </c>
      <c r="Q814" s="2">
        <v>10500</v>
      </c>
      <c r="R814" s="2">
        <v>10900</v>
      </c>
      <c r="S814" t="s">
        <v>989</v>
      </c>
      <c r="T814" t="s">
        <v>989</v>
      </c>
      <c r="U814" s="2">
        <v>11000</v>
      </c>
      <c r="Y814" s="2">
        <f>IFERROR(ROUND(AVERAGE(B814:U814), 0),0)</f>
        <v>10920</v>
      </c>
      <c r="Z814" s="2">
        <f>MIN(B814:U814)</f>
        <v>10300</v>
      </c>
      <c r="AA814" s="2">
        <f>MAX(B814:U814)</f>
        <v>12000</v>
      </c>
    </row>
    <row r="815" spans="1:27">
      <c r="A815" s="1" t="s">
        <v>824</v>
      </c>
      <c r="B815" t="s">
        <v>989</v>
      </c>
      <c r="C815" s="2">
        <v>10600</v>
      </c>
      <c r="D815" s="2">
        <v>11325</v>
      </c>
      <c r="E815" t="s">
        <v>989</v>
      </c>
      <c r="F815" s="2">
        <v>10300</v>
      </c>
      <c r="G815" t="s">
        <v>989</v>
      </c>
      <c r="H815" s="3">
        <v>10750</v>
      </c>
      <c r="I815" t="s">
        <v>989</v>
      </c>
      <c r="J815" s="2">
        <v>10700</v>
      </c>
      <c r="K815" t="s">
        <v>989</v>
      </c>
      <c r="L815" t="s">
        <v>989</v>
      </c>
      <c r="M815" s="2">
        <v>12000</v>
      </c>
      <c r="N815" s="2">
        <v>10850</v>
      </c>
      <c r="O815" t="s">
        <v>989</v>
      </c>
      <c r="P815" s="2">
        <v>10500</v>
      </c>
      <c r="Q815" s="2">
        <v>10500</v>
      </c>
      <c r="R815" s="2">
        <v>10800</v>
      </c>
      <c r="S815" t="s">
        <v>989</v>
      </c>
      <c r="T815" t="s">
        <v>989</v>
      </c>
      <c r="U815" s="2">
        <v>10925</v>
      </c>
      <c r="Y815" s="2">
        <f>IFERROR(ROUND(AVERAGE(B815:U815), 0),0)</f>
        <v>10841</v>
      </c>
      <c r="Z815" s="2">
        <f>MIN(B815:U815)</f>
        <v>10300</v>
      </c>
      <c r="AA815" s="2">
        <f>MAX(B815:U815)</f>
        <v>12000</v>
      </c>
    </row>
    <row r="816" spans="1:27">
      <c r="A816" s="1" t="s">
        <v>825</v>
      </c>
      <c r="B816" t="s">
        <v>989</v>
      </c>
      <c r="C816" s="2">
        <v>10600</v>
      </c>
      <c r="D816" s="2">
        <v>11175</v>
      </c>
      <c r="E816" t="s">
        <v>989</v>
      </c>
      <c r="F816" s="2">
        <v>10300</v>
      </c>
      <c r="G816" t="s">
        <v>989</v>
      </c>
      <c r="H816" s="2">
        <v>10750</v>
      </c>
      <c r="I816" t="s">
        <v>989</v>
      </c>
      <c r="J816" s="2">
        <v>10700</v>
      </c>
      <c r="K816" t="s">
        <v>989</v>
      </c>
      <c r="L816" t="s">
        <v>989</v>
      </c>
      <c r="M816" s="3">
        <v>10750</v>
      </c>
      <c r="N816" s="2">
        <v>10850</v>
      </c>
      <c r="O816" t="s">
        <v>989</v>
      </c>
      <c r="P816" s="2">
        <v>10500</v>
      </c>
      <c r="Q816" s="2">
        <v>10250</v>
      </c>
      <c r="R816" s="2">
        <v>10700</v>
      </c>
      <c r="S816" t="s">
        <v>989</v>
      </c>
      <c r="T816" t="s">
        <v>989</v>
      </c>
      <c r="U816" s="2">
        <v>10700</v>
      </c>
      <c r="Y816" s="2">
        <f>IFERROR(ROUND(AVERAGE(B816:U816), 0),0)</f>
        <v>10661</v>
      </c>
      <c r="Z816" s="2">
        <f>MIN(B816:U816)</f>
        <v>10250</v>
      </c>
      <c r="AA816" s="2">
        <f>MAX(B816:U816)</f>
        <v>11175</v>
      </c>
    </row>
    <row r="817" spans="1:27">
      <c r="A817" s="1" t="s">
        <v>826</v>
      </c>
      <c r="B817" t="s">
        <v>989</v>
      </c>
      <c r="C817" s="2">
        <v>10600</v>
      </c>
      <c r="D817" s="2">
        <v>11050</v>
      </c>
      <c r="E817" t="s">
        <v>989</v>
      </c>
      <c r="F817" s="2">
        <v>10300</v>
      </c>
      <c r="G817" t="s">
        <v>989</v>
      </c>
      <c r="H817" s="2">
        <v>10750</v>
      </c>
      <c r="I817" t="s">
        <v>989</v>
      </c>
      <c r="J817" s="2">
        <v>10600</v>
      </c>
      <c r="K817" t="s">
        <v>989</v>
      </c>
      <c r="L817" t="s">
        <v>989</v>
      </c>
      <c r="M817" s="2">
        <v>10500</v>
      </c>
      <c r="N817" s="2">
        <v>10600</v>
      </c>
      <c r="O817" t="s">
        <v>989</v>
      </c>
      <c r="P817" s="2">
        <v>10500</v>
      </c>
      <c r="Q817" s="2">
        <v>10250</v>
      </c>
      <c r="R817" s="2">
        <v>10550</v>
      </c>
      <c r="S817" t="s">
        <v>989</v>
      </c>
      <c r="T817" t="s">
        <v>989</v>
      </c>
      <c r="U817" s="2">
        <v>10600</v>
      </c>
      <c r="Y817" s="2">
        <f>IFERROR(ROUND(AVERAGE(B817:U817), 0),0)</f>
        <v>10573</v>
      </c>
      <c r="Z817" s="2">
        <f>MIN(B817:U817)</f>
        <v>10250</v>
      </c>
      <c r="AA817" s="2">
        <f>MAX(B817:U817)</f>
        <v>11050</v>
      </c>
    </row>
    <row r="818" spans="1:27">
      <c r="A818" s="1" t="s">
        <v>827</v>
      </c>
      <c r="B818" t="s">
        <v>989</v>
      </c>
      <c r="C818" s="2">
        <v>10600</v>
      </c>
      <c r="D818" s="2">
        <v>11000</v>
      </c>
      <c r="E818" t="s">
        <v>989</v>
      </c>
      <c r="F818" s="2">
        <v>10250</v>
      </c>
      <c r="G818" t="s">
        <v>989</v>
      </c>
      <c r="H818" s="2">
        <v>10750</v>
      </c>
      <c r="I818" t="s">
        <v>989</v>
      </c>
      <c r="J818" s="2">
        <v>10500</v>
      </c>
      <c r="K818" t="s">
        <v>989</v>
      </c>
      <c r="L818" t="s">
        <v>989</v>
      </c>
      <c r="M818" s="2">
        <v>10500</v>
      </c>
      <c r="N818" s="2">
        <v>10600</v>
      </c>
      <c r="O818" t="s">
        <v>989</v>
      </c>
      <c r="P818" s="2">
        <v>10500</v>
      </c>
      <c r="Q818" s="2">
        <v>10250</v>
      </c>
      <c r="R818" s="2">
        <v>10450</v>
      </c>
      <c r="S818" t="s">
        <v>989</v>
      </c>
      <c r="T818" t="s">
        <v>989</v>
      </c>
      <c r="U818" s="2">
        <v>10550</v>
      </c>
      <c r="Y818" s="2">
        <f>IFERROR(ROUND(AVERAGE(B818:U818), 0),0)</f>
        <v>10541</v>
      </c>
      <c r="Z818" s="2">
        <f>MIN(B818:U818)</f>
        <v>10250</v>
      </c>
      <c r="AA818" s="2">
        <f>MAX(B818:U818)</f>
        <v>11000</v>
      </c>
    </row>
    <row r="819" spans="1:27">
      <c r="A819" s="1" t="s">
        <v>828</v>
      </c>
      <c r="B819" t="s">
        <v>989</v>
      </c>
      <c r="C819" s="2">
        <v>10400</v>
      </c>
      <c r="D819" s="2">
        <v>11000</v>
      </c>
      <c r="E819" t="s">
        <v>989</v>
      </c>
      <c r="F819" s="2">
        <v>10250</v>
      </c>
      <c r="G819" t="s">
        <v>989</v>
      </c>
      <c r="H819" s="2">
        <v>10750</v>
      </c>
      <c r="I819" t="s">
        <v>989</v>
      </c>
      <c r="J819" s="2">
        <v>10400</v>
      </c>
      <c r="K819" t="s">
        <v>989</v>
      </c>
      <c r="L819" t="s">
        <v>989</v>
      </c>
      <c r="M819" s="2">
        <v>10500</v>
      </c>
      <c r="N819" s="2">
        <v>10500</v>
      </c>
      <c r="O819" t="s">
        <v>989</v>
      </c>
      <c r="P819" s="2">
        <v>10500</v>
      </c>
      <c r="Q819" s="2">
        <v>10250</v>
      </c>
      <c r="R819" s="2">
        <v>10350</v>
      </c>
      <c r="S819" t="s">
        <v>989</v>
      </c>
      <c r="T819" t="s">
        <v>989</v>
      </c>
      <c r="U819" s="2">
        <v>10500</v>
      </c>
      <c r="Y819" s="2">
        <f>IFERROR(ROUND(AVERAGE(B819:U819), 0),0)</f>
        <v>10491</v>
      </c>
      <c r="Z819" s="2">
        <f>MIN(B819:U819)</f>
        <v>10250</v>
      </c>
      <c r="AA819" s="2">
        <f>MAX(B819:U819)</f>
        <v>11000</v>
      </c>
    </row>
    <row r="820" spans="1:27">
      <c r="A820" s="1" t="s">
        <v>829</v>
      </c>
      <c r="B820" t="s">
        <v>989</v>
      </c>
      <c r="C820" s="2">
        <v>10200</v>
      </c>
      <c r="D820" s="2">
        <v>11000</v>
      </c>
      <c r="E820" t="s">
        <v>989</v>
      </c>
      <c r="F820" s="2">
        <v>10000</v>
      </c>
      <c r="G820" t="s">
        <v>989</v>
      </c>
      <c r="H820" s="2">
        <v>10750</v>
      </c>
      <c r="I820" t="s">
        <v>989</v>
      </c>
      <c r="J820" s="2">
        <v>10400</v>
      </c>
      <c r="K820" t="s">
        <v>989</v>
      </c>
      <c r="L820" t="s">
        <v>989</v>
      </c>
      <c r="M820" s="2">
        <v>10500</v>
      </c>
      <c r="N820" s="2">
        <v>10400</v>
      </c>
      <c r="O820" t="s">
        <v>989</v>
      </c>
      <c r="P820" s="3">
        <v>10000</v>
      </c>
      <c r="Q820" s="2">
        <v>10250</v>
      </c>
      <c r="R820" s="2">
        <v>10350</v>
      </c>
      <c r="S820" t="s">
        <v>989</v>
      </c>
      <c r="T820" t="s">
        <v>989</v>
      </c>
      <c r="U820" s="2">
        <v>10450</v>
      </c>
      <c r="Y820" s="2">
        <f>IFERROR(ROUND(AVERAGE(B820:U820), 0),0)</f>
        <v>10391</v>
      </c>
      <c r="Z820" s="2">
        <f>MIN(B820:U820)</f>
        <v>10000</v>
      </c>
      <c r="AA820" s="2">
        <f>MAX(B820:U820)</f>
        <v>11000</v>
      </c>
    </row>
    <row r="821" spans="1:27">
      <c r="A821" s="1" t="s">
        <v>830</v>
      </c>
      <c r="B821" t="s">
        <v>989</v>
      </c>
      <c r="C821" s="2">
        <v>10200</v>
      </c>
      <c r="D821" s="2">
        <v>10875</v>
      </c>
      <c r="E821" t="s">
        <v>989</v>
      </c>
      <c r="F821" s="2">
        <v>9750</v>
      </c>
      <c r="G821" t="s">
        <v>989</v>
      </c>
      <c r="H821" s="2">
        <v>10750</v>
      </c>
      <c r="I821" t="s">
        <v>989</v>
      </c>
      <c r="J821" s="2">
        <v>10400</v>
      </c>
      <c r="K821" t="s">
        <v>989</v>
      </c>
      <c r="L821" t="s">
        <v>989</v>
      </c>
      <c r="M821" s="2">
        <v>10500</v>
      </c>
      <c r="N821" s="2">
        <v>10350</v>
      </c>
      <c r="O821" t="s">
        <v>989</v>
      </c>
      <c r="P821" s="2">
        <v>10000</v>
      </c>
      <c r="Q821" s="2">
        <v>10250</v>
      </c>
      <c r="R821" s="2">
        <v>10250</v>
      </c>
      <c r="S821" t="s">
        <v>989</v>
      </c>
      <c r="T821" t="s">
        <v>989</v>
      </c>
      <c r="U821" s="2">
        <v>10350</v>
      </c>
      <c r="Y821" s="2">
        <f>IFERROR(ROUND(AVERAGE(B821:U821), 0),0)</f>
        <v>10334</v>
      </c>
      <c r="Z821" s="2">
        <f>MIN(B821:U821)</f>
        <v>9750</v>
      </c>
      <c r="AA821" s="2">
        <f>MAX(B821:U821)</f>
        <v>10875</v>
      </c>
    </row>
    <row r="822" spans="1:27">
      <c r="A822" s="1" t="s">
        <v>831</v>
      </c>
      <c r="B822" t="s">
        <v>989</v>
      </c>
      <c r="C822" s="2">
        <v>10200</v>
      </c>
      <c r="D822" s="2">
        <v>10600</v>
      </c>
      <c r="E822" t="s">
        <v>989</v>
      </c>
      <c r="F822" s="2">
        <v>9750</v>
      </c>
      <c r="G822" t="s">
        <v>989</v>
      </c>
      <c r="H822" s="2">
        <v>10500</v>
      </c>
      <c r="I822" t="s">
        <v>989</v>
      </c>
      <c r="J822" s="2">
        <v>10300</v>
      </c>
      <c r="K822" t="s">
        <v>989</v>
      </c>
      <c r="L822" t="s">
        <v>989</v>
      </c>
      <c r="M822" s="2">
        <v>10500</v>
      </c>
      <c r="N822" s="2">
        <v>10300</v>
      </c>
      <c r="O822" t="s">
        <v>989</v>
      </c>
      <c r="P822" s="2">
        <v>10000</v>
      </c>
      <c r="Q822" s="2">
        <v>10000</v>
      </c>
      <c r="R822" s="2">
        <v>10150</v>
      </c>
      <c r="S822" t="s">
        <v>989</v>
      </c>
      <c r="T822" t="s">
        <v>989</v>
      </c>
      <c r="U822" s="2">
        <v>10300</v>
      </c>
      <c r="Y822" s="2">
        <f>IFERROR(ROUND(AVERAGE(B822:U822), 0),0)</f>
        <v>10236</v>
      </c>
      <c r="Z822" s="2">
        <f>MIN(B822:U822)</f>
        <v>9750</v>
      </c>
      <c r="AA822" s="2">
        <f>MAX(B822:U822)</f>
        <v>10600</v>
      </c>
    </row>
    <row r="823" spans="1:27">
      <c r="A823" s="1" t="s">
        <v>832</v>
      </c>
      <c r="B823" t="s">
        <v>989</v>
      </c>
      <c r="C823" s="2">
        <v>10200</v>
      </c>
      <c r="D823" s="2">
        <v>10500</v>
      </c>
      <c r="E823" t="s">
        <v>989</v>
      </c>
      <c r="F823" s="2">
        <v>9750</v>
      </c>
      <c r="G823" t="s">
        <v>989</v>
      </c>
      <c r="H823" s="2">
        <v>10250</v>
      </c>
      <c r="I823" t="s">
        <v>989</v>
      </c>
      <c r="J823" s="2">
        <v>10200</v>
      </c>
      <c r="K823" t="s">
        <v>989</v>
      </c>
      <c r="L823" t="s">
        <v>989</v>
      </c>
      <c r="M823" s="2">
        <v>10500</v>
      </c>
      <c r="N823" s="2">
        <v>10200</v>
      </c>
      <c r="O823" t="s">
        <v>989</v>
      </c>
      <c r="P823" s="2">
        <v>10000</v>
      </c>
      <c r="Q823" s="2">
        <v>10000</v>
      </c>
      <c r="R823" s="2">
        <v>10150</v>
      </c>
      <c r="S823" t="s">
        <v>989</v>
      </c>
      <c r="T823" t="s">
        <v>989</v>
      </c>
      <c r="U823" s="2">
        <v>10200</v>
      </c>
      <c r="Y823" s="2">
        <f>IFERROR(ROUND(AVERAGE(B823:U823), 0),0)</f>
        <v>10177</v>
      </c>
      <c r="Z823" s="2">
        <f>MIN(B823:U823)</f>
        <v>9750</v>
      </c>
      <c r="AA823" s="2">
        <f>MAX(B823:U823)</f>
        <v>10500</v>
      </c>
    </row>
    <row r="824" spans="1:27">
      <c r="A824" s="1" t="s">
        <v>833</v>
      </c>
      <c r="B824" t="s">
        <v>989</v>
      </c>
      <c r="C824" s="2">
        <v>10000</v>
      </c>
      <c r="D824" s="2">
        <v>10500</v>
      </c>
      <c r="E824" t="s">
        <v>989</v>
      </c>
      <c r="F824" s="2">
        <v>9750</v>
      </c>
      <c r="G824" t="s">
        <v>989</v>
      </c>
      <c r="H824" s="2">
        <v>10250</v>
      </c>
      <c r="I824" t="s">
        <v>989</v>
      </c>
      <c r="J824" s="2">
        <v>10100</v>
      </c>
      <c r="K824" t="s">
        <v>989</v>
      </c>
      <c r="L824" t="s">
        <v>989</v>
      </c>
      <c r="M824" s="2">
        <v>10500</v>
      </c>
      <c r="N824" s="2">
        <v>10100</v>
      </c>
      <c r="O824" t="s">
        <v>989</v>
      </c>
      <c r="P824" s="2">
        <v>10000</v>
      </c>
      <c r="Q824" s="2">
        <v>10000</v>
      </c>
      <c r="R824" s="2">
        <v>10100</v>
      </c>
      <c r="S824" t="s">
        <v>989</v>
      </c>
      <c r="T824" t="s">
        <v>989</v>
      </c>
      <c r="U824" s="2">
        <v>10150</v>
      </c>
      <c r="Y824" s="2">
        <f>IFERROR(ROUND(AVERAGE(B824:U824), 0),0)</f>
        <v>10132</v>
      </c>
      <c r="Z824" s="2">
        <f>MIN(B824:U824)</f>
        <v>9750</v>
      </c>
      <c r="AA824" s="2">
        <f>MAX(B824:U824)</f>
        <v>10500</v>
      </c>
    </row>
    <row r="825" spans="1:27">
      <c r="A825" s="1" t="s">
        <v>834</v>
      </c>
      <c r="B825" t="s">
        <v>989</v>
      </c>
      <c r="C825" s="2">
        <v>10000</v>
      </c>
      <c r="D825" s="2">
        <v>10500</v>
      </c>
      <c r="E825" t="s">
        <v>989</v>
      </c>
      <c r="F825" s="2">
        <v>9750</v>
      </c>
      <c r="G825" t="s">
        <v>989</v>
      </c>
      <c r="H825" s="2">
        <v>10250</v>
      </c>
      <c r="I825" t="s">
        <v>989</v>
      </c>
      <c r="J825" s="2">
        <v>10100</v>
      </c>
      <c r="K825" t="s">
        <v>989</v>
      </c>
      <c r="L825" t="s">
        <v>989</v>
      </c>
      <c r="M825" s="2">
        <v>10500</v>
      </c>
      <c r="N825" s="2">
        <v>10100</v>
      </c>
      <c r="O825" t="s">
        <v>989</v>
      </c>
      <c r="P825" s="2">
        <v>9750</v>
      </c>
      <c r="Q825" s="2">
        <v>10000</v>
      </c>
      <c r="R825" s="2">
        <v>10050</v>
      </c>
      <c r="S825" t="s">
        <v>989</v>
      </c>
      <c r="T825" t="s">
        <v>989</v>
      </c>
      <c r="U825" s="2">
        <v>10125</v>
      </c>
      <c r="Y825" s="2">
        <f>IFERROR(ROUND(AVERAGE(B825:U825), 0),0)</f>
        <v>10102</v>
      </c>
      <c r="Z825" s="2">
        <f>MIN(B825:U825)</f>
        <v>9750</v>
      </c>
      <c r="AA825" s="2">
        <f>MAX(B825:U825)</f>
        <v>10500</v>
      </c>
    </row>
    <row r="826" spans="1:27">
      <c r="A826" s="1" t="s">
        <v>835</v>
      </c>
      <c r="B826" t="s">
        <v>989</v>
      </c>
      <c r="C826" s="2">
        <v>10250</v>
      </c>
      <c r="D826" s="2">
        <v>10875</v>
      </c>
      <c r="E826" t="s">
        <v>989</v>
      </c>
      <c r="F826" s="2">
        <v>9750</v>
      </c>
      <c r="G826" t="s">
        <v>989</v>
      </c>
      <c r="H826" s="2">
        <v>10500</v>
      </c>
      <c r="I826" t="s">
        <v>989</v>
      </c>
      <c r="J826" s="2">
        <v>10100</v>
      </c>
      <c r="K826" t="s">
        <v>989</v>
      </c>
      <c r="L826" t="s">
        <v>989</v>
      </c>
      <c r="M826" s="3">
        <v>12000</v>
      </c>
      <c r="N826" s="2">
        <v>10000</v>
      </c>
      <c r="O826" t="s">
        <v>989</v>
      </c>
      <c r="P826" s="3">
        <v>10250</v>
      </c>
      <c r="Q826" s="2">
        <v>10000</v>
      </c>
      <c r="R826" s="2">
        <v>10250</v>
      </c>
      <c r="S826" t="s">
        <v>989</v>
      </c>
      <c r="T826" t="s">
        <v>989</v>
      </c>
      <c r="U826" s="2">
        <v>10100</v>
      </c>
      <c r="Y826" s="2">
        <f>IFERROR(ROUND(AVERAGE(B826:U826), 0),0)</f>
        <v>10370</v>
      </c>
      <c r="Z826" s="2">
        <f>MIN(B826:U826)</f>
        <v>9750</v>
      </c>
      <c r="AA826" s="2">
        <f>MAX(B826:U826)</f>
        <v>12000</v>
      </c>
    </row>
    <row r="827" spans="1:27">
      <c r="A827" s="1" t="s">
        <v>836</v>
      </c>
      <c r="B827" t="s">
        <v>989</v>
      </c>
      <c r="C827" s="2">
        <v>10250</v>
      </c>
      <c r="D827" s="2">
        <v>10875</v>
      </c>
      <c r="E827" t="s">
        <v>989</v>
      </c>
      <c r="F827" s="2">
        <v>9750</v>
      </c>
      <c r="G827" t="s">
        <v>989</v>
      </c>
      <c r="H827" s="3">
        <v>11000</v>
      </c>
      <c r="I827" t="s">
        <v>989</v>
      </c>
      <c r="J827" s="2">
        <v>10300</v>
      </c>
      <c r="K827" t="s">
        <v>989</v>
      </c>
      <c r="L827" t="s">
        <v>989</v>
      </c>
      <c r="M827" s="2">
        <v>12000</v>
      </c>
      <c r="N827" s="2">
        <v>10150</v>
      </c>
      <c r="O827" t="s">
        <v>989</v>
      </c>
      <c r="P827" s="3">
        <v>11000</v>
      </c>
      <c r="Q827" s="3">
        <v>11000</v>
      </c>
      <c r="R827" s="2">
        <v>10500</v>
      </c>
      <c r="S827" t="s">
        <v>989</v>
      </c>
      <c r="T827" t="s">
        <v>989</v>
      </c>
      <c r="U827" s="2">
        <v>10375</v>
      </c>
      <c r="Y827" s="2">
        <f>IFERROR(ROUND(AVERAGE(B827:U827), 0),0)</f>
        <v>10655</v>
      </c>
      <c r="Z827" s="2">
        <f>MIN(B827:U827)</f>
        <v>9750</v>
      </c>
      <c r="AA827" s="2">
        <f>MAX(B827:U827)</f>
        <v>12000</v>
      </c>
    </row>
    <row r="828" spans="1:27">
      <c r="A828" s="1" t="s">
        <v>837</v>
      </c>
      <c r="B828" t="s">
        <v>989</v>
      </c>
      <c r="C828" s="3">
        <v>11000</v>
      </c>
      <c r="D828" s="2">
        <v>11000</v>
      </c>
      <c r="E828" t="s">
        <v>989</v>
      </c>
      <c r="F828" s="2">
        <v>9750</v>
      </c>
      <c r="G828" t="s">
        <v>989</v>
      </c>
      <c r="H828" t="s">
        <v>989</v>
      </c>
      <c r="I828" t="s">
        <v>989</v>
      </c>
      <c r="J828" s="2">
        <v>10700</v>
      </c>
      <c r="K828" t="s">
        <v>989</v>
      </c>
      <c r="L828" t="s">
        <v>989</v>
      </c>
      <c r="M828" s="2">
        <v>12000</v>
      </c>
      <c r="N828" s="2">
        <v>10500</v>
      </c>
      <c r="O828" t="s">
        <v>989</v>
      </c>
      <c r="P828" s="3">
        <v>11500</v>
      </c>
      <c r="Q828" s="3">
        <v>11500</v>
      </c>
      <c r="R828" s="3">
        <v>11000</v>
      </c>
      <c r="S828" t="s">
        <v>989</v>
      </c>
      <c r="T828" t="s">
        <v>989</v>
      </c>
      <c r="U828" s="2">
        <v>10675</v>
      </c>
      <c r="Y828" s="2">
        <f>IFERROR(ROUND(AVERAGE(B828:U828), 0),0)</f>
        <v>10963</v>
      </c>
      <c r="Z828" s="2">
        <f>MIN(B828:U828)</f>
        <v>9750</v>
      </c>
      <c r="AA828" s="2">
        <f>MAX(B828:U828)</f>
        <v>12000</v>
      </c>
    </row>
    <row r="829" spans="1:27">
      <c r="A829" s="1" t="s">
        <v>838</v>
      </c>
      <c r="B829" t="s">
        <v>989</v>
      </c>
      <c r="C829" s="2">
        <v>11000</v>
      </c>
      <c r="D829" s="2">
        <v>11000</v>
      </c>
      <c r="E829" t="s">
        <v>989</v>
      </c>
      <c r="F829" s="2">
        <v>10000</v>
      </c>
      <c r="G829" t="s">
        <v>989</v>
      </c>
      <c r="H829" s="2">
        <v>11500</v>
      </c>
      <c r="I829" t="s">
        <v>989</v>
      </c>
      <c r="J829" s="2">
        <v>11000</v>
      </c>
      <c r="K829" t="s">
        <v>989</v>
      </c>
      <c r="L829" t="s">
        <v>989</v>
      </c>
      <c r="M829" s="2">
        <v>12250</v>
      </c>
      <c r="N829" s="2">
        <v>10900</v>
      </c>
      <c r="O829" t="s">
        <v>989</v>
      </c>
      <c r="P829" s="3">
        <v>11000</v>
      </c>
      <c r="Q829" s="3">
        <v>11000</v>
      </c>
      <c r="R829" s="2">
        <v>11250</v>
      </c>
      <c r="S829" t="s">
        <v>989</v>
      </c>
      <c r="T829" t="s">
        <v>989</v>
      </c>
      <c r="U829" s="2">
        <v>11000</v>
      </c>
      <c r="Y829" s="2">
        <f>IFERROR(ROUND(AVERAGE(B829:U829), 0),0)</f>
        <v>11082</v>
      </c>
      <c r="Z829" s="2">
        <f>MIN(B829:U829)</f>
        <v>10000</v>
      </c>
      <c r="AA829" s="2">
        <f>MAX(B829:U829)</f>
        <v>12250</v>
      </c>
    </row>
    <row r="830" spans="1:27">
      <c r="A830" s="1" t="s">
        <v>839</v>
      </c>
      <c r="B830" t="s">
        <v>989</v>
      </c>
      <c r="C830" s="2">
        <v>11000</v>
      </c>
      <c r="D830" s="2">
        <v>11125</v>
      </c>
      <c r="E830" t="s">
        <v>989</v>
      </c>
      <c r="F830" s="2">
        <v>10250</v>
      </c>
      <c r="G830" t="s">
        <v>989</v>
      </c>
      <c r="H830" s="2">
        <v>11750</v>
      </c>
      <c r="I830" t="s">
        <v>989</v>
      </c>
      <c r="J830" s="2">
        <v>11200</v>
      </c>
      <c r="K830" t="s">
        <v>989</v>
      </c>
      <c r="L830" t="s">
        <v>989</v>
      </c>
      <c r="M830" s="2">
        <v>12500</v>
      </c>
      <c r="N830" s="2">
        <v>11000</v>
      </c>
      <c r="O830" t="s">
        <v>989</v>
      </c>
      <c r="P830" s="3">
        <v>11500</v>
      </c>
      <c r="Q830" s="3">
        <v>11500</v>
      </c>
      <c r="R830" s="2">
        <v>11500</v>
      </c>
      <c r="S830" t="s">
        <v>989</v>
      </c>
      <c r="T830" t="s">
        <v>989</v>
      </c>
      <c r="U830" s="2">
        <v>11100</v>
      </c>
      <c r="Y830" s="2">
        <f>IFERROR(ROUND(AVERAGE(B830:U830), 0),0)</f>
        <v>11311</v>
      </c>
      <c r="Z830" s="2">
        <f>MIN(B830:U830)</f>
        <v>10250</v>
      </c>
      <c r="AA830" s="2">
        <f>MAX(B830:U830)</f>
        <v>12500</v>
      </c>
    </row>
    <row r="831" spans="1:27">
      <c r="A831" s="1" t="s">
        <v>840</v>
      </c>
      <c r="B831" t="s">
        <v>989</v>
      </c>
      <c r="C831" s="2">
        <v>11000</v>
      </c>
      <c r="D831" s="3">
        <v>11625</v>
      </c>
      <c r="E831" t="s">
        <v>989</v>
      </c>
      <c r="F831" s="2">
        <v>10500</v>
      </c>
      <c r="G831" t="s">
        <v>989</v>
      </c>
      <c r="H831" s="2">
        <v>12000</v>
      </c>
      <c r="I831" t="s">
        <v>989</v>
      </c>
      <c r="J831" s="2">
        <v>11400</v>
      </c>
      <c r="K831" t="s">
        <v>989</v>
      </c>
      <c r="L831" t="s">
        <v>989</v>
      </c>
      <c r="M831" s="3">
        <v>13000</v>
      </c>
      <c r="N831" s="2">
        <v>11000</v>
      </c>
      <c r="O831" t="s">
        <v>989</v>
      </c>
      <c r="P831" s="2">
        <v>11500</v>
      </c>
      <c r="Q831" s="2">
        <v>11500</v>
      </c>
      <c r="R831" s="2">
        <v>11750</v>
      </c>
      <c r="S831" t="s">
        <v>989</v>
      </c>
      <c r="T831" t="s">
        <v>989</v>
      </c>
      <c r="U831" s="2">
        <v>11325</v>
      </c>
      <c r="Y831" s="2">
        <f>IFERROR(ROUND(AVERAGE(B831:U831), 0),0)</f>
        <v>11509</v>
      </c>
      <c r="Z831" s="2">
        <f>MIN(B831:U831)</f>
        <v>10500</v>
      </c>
      <c r="AA831" s="2">
        <f>MAX(B831:U831)</f>
        <v>13000</v>
      </c>
    </row>
    <row r="832" spans="1:27">
      <c r="A832" s="1" t="s">
        <v>841</v>
      </c>
      <c r="B832" t="s">
        <v>989</v>
      </c>
      <c r="C832" s="3">
        <v>12000</v>
      </c>
      <c r="D832" s="3">
        <v>12500</v>
      </c>
      <c r="E832" t="s">
        <v>989</v>
      </c>
      <c r="F832" s="2">
        <v>10500</v>
      </c>
      <c r="G832" t="s">
        <v>989</v>
      </c>
      <c r="H832" s="3">
        <v>12500</v>
      </c>
      <c r="I832" t="s">
        <v>989</v>
      </c>
      <c r="J832" s="2">
        <v>11500</v>
      </c>
      <c r="K832" t="s">
        <v>989</v>
      </c>
      <c r="L832" t="s">
        <v>989</v>
      </c>
      <c r="M832" s="3">
        <v>13500</v>
      </c>
      <c r="N832" s="3">
        <v>11500</v>
      </c>
      <c r="O832" t="s">
        <v>989</v>
      </c>
      <c r="P832" s="3">
        <v>13500</v>
      </c>
      <c r="Q832" s="2">
        <v>11500</v>
      </c>
      <c r="R832" s="2">
        <v>11900</v>
      </c>
      <c r="S832" t="s">
        <v>989</v>
      </c>
      <c r="T832" t="s">
        <v>989</v>
      </c>
      <c r="U832" s="2">
        <v>11500</v>
      </c>
      <c r="Y832" s="2">
        <f>IFERROR(ROUND(AVERAGE(B832:U832), 0),0)</f>
        <v>12036</v>
      </c>
      <c r="Z832" s="2">
        <f>MIN(B832:U832)</f>
        <v>10500</v>
      </c>
      <c r="AA832" s="2">
        <f>MAX(B832:U832)</f>
        <v>13500</v>
      </c>
    </row>
    <row r="833" spans="1:27">
      <c r="A833" s="1" t="s">
        <v>842</v>
      </c>
      <c r="B833" t="s">
        <v>989</v>
      </c>
      <c r="C833" s="2">
        <v>12000</v>
      </c>
      <c r="D833" s="2">
        <v>12500</v>
      </c>
      <c r="E833" t="s">
        <v>989</v>
      </c>
      <c r="F833" s="2">
        <v>10750</v>
      </c>
      <c r="G833" t="s">
        <v>989</v>
      </c>
      <c r="H833" s="2">
        <v>12500</v>
      </c>
      <c r="I833" t="s">
        <v>989</v>
      </c>
      <c r="J833" s="3">
        <v>12100</v>
      </c>
      <c r="K833" t="s">
        <v>989</v>
      </c>
      <c r="L833" t="s">
        <v>989</v>
      </c>
      <c r="M833" s="2">
        <v>13500</v>
      </c>
      <c r="N833" s="3">
        <v>12000</v>
      </c>
      <c r="O833" t="s">
        <v>989</v>
      </c>
      <c r="P833" s="2">
        <v>13500</v>
      </c>
      <c r="Q833" s="2">
        <v>11500</v>
      </c>
      <c r="R833" s="3">
        <v>12500</v>
      </c>
      <c r="S833" t="s">
        <v>989</v>
      </c>
      <c r="T833" t="s">
        <v>989</v>
      </c>
      <c r="U833" s="3">
        <v>12050</v>
      </c>
      <c r="Y833" s="2">
        <f>IFERROR(ROUND(AVERAGE(B833:U833), 0),0)</f>
        <v>12264</v>
      </c>
      <c r="Z833" s="2">
        <f>MIN(B833:U833)</f>
        <v>10750</v>
      </c>
      <c r="AA833" s="2">
        <f>MAX(B833:U833)</f>
        <v>13500</v>
      </c>
    </row>
    <row r="834" spans="1:27">
      <c r="A834" s="1" t="s">
        <v>843</v>
      </c>
      <c r="B834" t="s">
        <v>989</v>
      </c>
      <c r="C834" s="2">
        <v>12000</v>
      </c>
      <c r="D834" s="2">
        <v>12500</v>
      </c>
      <c r="E834" t="s">
        <v>989</v>
      </c>
      <c r="F834" s="3">
        <v>11500</v>
      </c>
      <c r="G834" t="s">
        <v>989</v>
      </c>
      <c r="H834" s="2">
        <v>12500</v>
      </c>
      <c r="I834" t="s">
        <v>989</v>
      </c>
      <c r="J834" s="2">
        <v>12400</v>
      </c>
      <c r="K834" t="s">
        <v>989</v>
      </c>
      <c r="L834" t="s">
        <v>989</v>
      </c>
      <c r="M834" s="2">
        <v>13500</v>
      </c>
      <c r="N834" s="2">
        <v>12200</v>
      </c>
      <c r="O834" t="s">
        <v>989</v>
      </c>
      <c r="P834" s="2">
        <v>13500</v>
      </c>
      <c r="Q834" s="3">
        <v>12500</v>
      </c>
      <c r="R834" s="2">
        <v>12500</v>
      </c>
      <c r="S834" t="s">
        <v>989</v>
      </c>
      <c r="T834" t="s">
        <v>989</v>
      </c>
      <c r="U834" s="2">
        <v>12300</v>
      </c>
      <c r="Y834" s="2">
        <f>IFERROR(ROUND(AVERAGE(B834:U834), 0),0)</f>
        <v>12491</v>
      </c>
      <c r="Z834" s="2">
        <f>MIN(B834:U834)</f>
        <v>11500</v>
      </c>
      <c r="AA834" s="2">
        <f>MAX(B834:U834)</f>
        <v>13500</v>
      </c>
    </row>
    <row r="835" spans="1:27">
      <c r="A835" s="1" t="s">
        <v>844</v>
      </c>
      <c r="B835" t="s">
        <v>989</v>
      </c>
      <c r="C835" s="2">
        <v>12000</v>
      </c>
      <c r="D835" s="2">
        <v>12500</v>
      </c>
      <c r="E835" t="s">
        <v>989</v>
      </c>
      <c r="F835" s="3">
        <v>12000</v>
      </c>
      <c r="G835" t="s">
        <v>989</v>
      </c>
      <c r="H835" s="2">
        <v>12500</v>
      </c>
      <c r="I835" t="s">
        <v>989</v>
      </c>
      <c r="J835" s="2">
        <v>12600</v>
      </c>
      <c r="K835" t="s">
        <v>989</v>
      </c>
      <c r="L835" t="s">
        <v>989</v>
      </c>
      <c r="M835" s="2">
        <v>13750</v>
      </c>
      <c r="N835" s="2">
        <v>12500</v>
      </c>
      <c r="O835" t="s">
        <v>989</v>
      </c>
      <c r="P835" s="3">
        <v>14000</v>
      </c>
      <c r="Q835" s="2">
        <v>12500</v>
      </c>
      <c r="R835" s="2">
        <v>12750</v>
      </c>
      <c r="S835" t="s">
        <v>989</v>
      </c>
      <c r="T835" t="s">
        <v>989</v>
      </c>
      <c r="U835" s="2">
        <v>12500</v>
      </c>
      <c r="Y835" s="2">
        <f>IFERROR(ROUND(AVERAGE(B835:U835), 0),0)</f>
        <v>12691</v>
      </c>
      <c r="Z835" s="2">
        <f>MIN(B835:U835)</f>
        <v>12000</v>
      </c>
      <c r="AA835" s="2">
        <f>MAX(B835:U835)</f>
        <v>14000</v>
      </c>
    </row>
    <row r="836" spans="1:27">
      <c r="A836" s="1" t="s">
        <v>845</v>
      </c>
      <c r="B836" t="s">
        <v>989</v>
      </c>
      <c r="C836" s="2">
        <v>12000</v>
      </c>
      <c r="D836" s="2">
        <v>12850</v>
      </c>
      <c r="E836" t="s">
        <v>989</v>
      </c>
      <c r="F836" s="3">
        <v>12500</v>
      </c>
      <c r="G836" t="s">
        <v>989</v>
      </c>
      <c r="H836" s="2">
        <v>12500</v>
      </c>
      <c r="I836" t="s">
        <v>989</v>
      </c>
      <c r="J836" s="2">
        <v>12700</v>
      </c>
      <c r="K836" t="s">
        <v>989</v>
      </c>
      <c r="L836" t="s">
        <v>989</v>
      </c>
      <c r="M836" s="3">
        <v>14500</v>
      </c>
      <c r="N836" s="2">
        <v>12600</v>
      </c>
      <c r="O836" t="s">
        <v>989</v>
      </c>
      <c r="P836" s="3">
        <v>14500</v>
      </c>
      <c r="Q836" s="3">
        <v>13000</v>
      </c>
      <c r="R836" s="2">
        <v>13000</v>
      </c>
      <c r="S836" t="s">
        <v>989</v>
      </c>
      <c r="T836" t="s">
        <v>989</v>
      </c>
      <c r="U836" s="2">
        <v>12700</v>
      </c>
      <c r="Y836" s="2">
        <f>IFERROR(ROUND(AVERAGE(B836:U836), 0),0)</f>
        <v>12986</v>
      </c>
      <c r="Z836" s="2">
        <f>MIN(B836:U836)</f>
        <v>12000</v>
      </c>
      <c r="AA836" s="2">
        <f>MAX(B836:U836)</f>
        <v>14500</v>
      </c>
    </row>
    <row r="837" spans="1:27">
      <c r="A837" s="1" t="s">
        <v>846</v>
      </c>
      <c r="B837" t="s">
        <v>989</v>
      </c>
      <c r="C837" s="2">
        <v>12000</v>
      </c>
      <c r="D837" s="2">
        <v>12925</v>
      </c>
      <c r="E837" t="s">
        <v>989</v>
      </c>
      <c r="F837" s="2">
        <v>12500</v>
      </c>
      <c r="G837" t="s">
        <v>989</v>
      </c>
      <c r="H837" s="3">
        <v>13000</v>
      </c>
      <c r="I837" t="s">
        <v>989</v>
      </c>
      <c r="J837" s="2">
        <v>12900</v>
      </c>
      <c r="K837" t="s">
        <v>989</v>
      </c>
      <c r="L837" t="s">
        <v>989</v>
      </c>
      <c r="M837" s="2">
        <v>14500</v>
      </c>
      <c r="N837" s="2">
        <v>13000</v>
      </c>
      <c r="O837" t="s">
        <v>989</v>
      </c>
      <c r="P837" s="2">
        <v>14500</v>
      </c>
      <c r="Q837" s="3">
        <v>14000</v>
      </c>
      <c r="R837" s="2">
        <v>13250</v>
      </c>
      <c r="S837" t="s">
        <v>989</v>
      </c>
      <c r="T837" t="s">
        <v>989</v>
      </c>
      <c r="U837" s="2">
        <v>13000</v>
      </c>
      <c r="Y837" s="2">
        <f>IFERROR(ROUND(AVERAGE(B837:U837), 0),0)</f>
        <v>13234</v>
      </c>
      <c r="Z837" s="2">
        <f>MIN(B837:U837)</f>
        <v>12000</v>
      </c>
      <c r="AA837" s="2">
        <f>MAX(B837:U837)</f>
        <v>14500</v>
      </c>
    </row>
    <row r="838" spans="1:27">
      <c r="A838" s="1" t="s">
        <v>847</v>
      </c>
      <c r="B838" t="s">
        <v>989</v>
      </c>
      <c r="C838" s="2">
        <v>12000</v>
      </c>
      <c r="D838" s="2">
        <v>12925</v>
      </c>
      <c r="E838" t="s">
        <v>989</v>
      </c>
      <c r="F838" s="2">
        <v>12500</v>
      </c>
      <c r="G838" t="s">
        <v>989</v>
      </c>
      <c r="H838" s="2">
        <v>13000</v>
      </c>
      <c r="I838" t="s">
        <v>989</v>
      </c>
      <c r="J838" s="2">
        <v>13300</v>
      </c>
      <c r="K838" t="s">
        <v>989</v>
      </c>
      <c r="L838" t="s">
        <v>989</v>
      </c>
      <c r="M838" s="2">
        <v>14500</v>
      </c>
      <c r="N838" s="2">
        <v>13000</v>
      </c>
      <c r="O838" t="s">
        <v>989</v>
      </c>
      <c r="P838" s="3">
        <v>15000</v>
      </c>
      <c r="Q838" s="2">
        <v>14000</v>
      </c>
      <c r="R838" s="2">
        <v>13500</v>
      </c>
      <c r="S838" t="s">
        <v>989</v>
      </c>
      <c r="T838" t="s">
        <v>989</v>
      </c>
      <c r="U838" s="2">
        <v>13250</v>
      </c>
      <c r="Y838" s="2">
        <f>IFERROR(ROUND(AVERAGE(B838:U838), 0),0)</f>
        <v>13361</v>
      </c>
      <c r="Z838" s="2">
        <f>MIN(B838:U838)</f>
        <v>12000</v>
      </c>
      <c r="AA838" s="2">
        <f>MAX(B838:U838)</f>
        <v>15000</v>
      </c>
    </row>
    <row r="839" spans="1:27">
      <c r="A839" s="1" t="s">
        <v>848</v>
      </c>
      <c r="B839" t="s">
        <v>989</v>
      </c>
      <c r="C839" s="2">
        <v>12000</v>
      </c>
      <c r="D839" s="2">
        <v>13050</v>
      </c>
      <c r="E839" t="s">
        <v>989</v>
      </c>
      <c r="F839" s="3">
        <v>13000</v>
      </c>
      <c r="G839" t="s">
        <v>989</v>
      </c>
      <c r="H839" s="2">
        <v>13000</v>
      </c>
      <c r="I839" t="s">
        <v>989</v>
      </c>
      <c r="J839" s="2">
        <v>13300</v>
      </c>
      <c r="K839" t="s">
        <v>989</v>
      </c>
      <c r="L839" t="s">
        <v>989</v>
      </c>
      <c r="M839" s="2">
        <v>14750</v>
      </c>
      <c r="N839" s="3">
        <v>13500</v>
      </c>
      <c r="O839" t="s">
        <v>989</v>
      </c>
      <c r="P839" s="2">
        <v>15000</v>
      </c>
      <c r="Q839" s="2">
        <v>14000</v>
      </c>
      <c r="R839" s="2">
        <v>13600</v>
      </c>
      <c r="S839" t="s">
        <v>989</v>
      </c>
      <c r="T839" t="s">
        <v>989</v>
      </c>
      <c r="U839" s="2">
        <v>13400</v>
      </c>
      <c r="Y839" s="2">
        <f>IFERROR(ROUND(AVERAGE(B839:U839), 0),0)</f>
        <v>13509</v>
      </c>
      <c r="Z839" s="2">
        <f>MIN(B839:U839)</f>
        <v>12000</v>
      </c>
      <c r="AA839" s="2">
        <f>MAX(B839:U839)</f>
        <v>15000</v>
      </c>
    </row>
    <row r="840" spans="1:27">
      <c r="A840" s="1" t="s">
        <v>849</v>
      </c>
      <c r="B840" t="s">
        <v>989</v>
      </c>
      <c r="C840" s="2">
        <v>12200</v>
      </c>
      <c r="D840" s="2">
        <v>13125</v>
      </c>
      <c r="E840" t="s">
        <v>989</v>
      </c>
      <c r="F840" s="2">
        <v>13000</v>
      </c>
      <c r="G840" t="s">
        <v>989</v>
      </c>
      <c r="H840" s="2">
        <v>13000</v>
      </c>
      <c r="I840" t="s">
        <v>989</v>
      </c>
      <c r="J840" s="2">
        <v>13500</v>
      </c>
      <c r="K840" t="s">
        <v>989</v>
      </c>
      <c r="L840" t="s">
        <v>989</v>
      </c>
      <c r="M840" s="2">
        <v>14750</v>
      </c>
      <c r="N840" s="2">
        <v>13550</v>
      </c>
      <c r="O840" t="s">
        <v>989</v>
      </c>
      <c r="P840" s="3">
        <v>14000</v>
      </c>
      <c r="Q840" s="2">
        <v>14000</v>
      </c>
      <c r="R840" s="2">
        <v>13650</v>
      </c>
      <c r="S840" t="s">
        <v>989</v>
      </c>
      <c r="T840" t="s">
        <v>989</v>
      </c>
      <c r="U840" s="2">
        <v>13500</v>
      </c>
      <c r="Y840" s="2">
        <f>IFERROR(ROUND(AVERAGE(B840:U840), 0),0)</f>
        <v>13480</v>
      </c>
      <c r="Z840" s="2">
        <f>MIN(B840:U840)</f>
        <v>12200</v>
      </c>
      <c r="AA840" s="2">
        <f>MAX(B840:U840)</f>
        <v>14750</v>
      </c>
    </row>
    <row r="841" spans="1:27">
      <c r="A841" s="1" t="s">
        <v>850</v>
      </c>
      <c r="B841" t="s">
        <v>989</v>
      </c>
      <c r="C841" s="2">
        <v>12200</v>
      </c>
      <c r="D841" s="2">
        <v>13175</v>
      </c>
      <c r="E841" t="s">
        <v>989</v>
      </c>
      <c r="F841" s="2">
        <v>13000</v>
      </c>
      <c r="G841" t="s">
        <v>989</v>
      </c>
      <c r="H841" s="2">
        <v>13000</v>
      </c>
      <c r="I841" t="s">
        <v>989</v>
      </c>
      <c r="J841" s="2">
        <v>13600</v>
      </c>
      <c r="K841" t="s">
        <v>989</v>
      </c>
      <c r="L841" t="s">
        <v>989</v>
      </c>
      <c r="M841" s="2">
        <v>14750</v>
      </c>
      <c r="N841" s="2">
        <v>13500</v>
      </c>
      <c r="O841" t="s">
        <v>989</v>
      </c>
      <c r="P841" s="2">
        <v>14000</v>
      </c>
      <c r="Q841" s="3">
        <v>14500</v>
      </c>
      <c r="R841" s="2">
        <v>13650</v>
      </c>
      <c r="S841" t="s">
        <v>989</v>
      </c>
      <c r="T841" t="s">
        <v>989</v>
      </c>
      <c r="U841" s="2">
        <v>13475</v>
      </c>
      <c r="Y841" s="2">
        <f>IFERROR(ROUND(AVERAGE(B841:U841), 0),0)</f>
        <v>13532</v>
      </c>
      <c r="Z841" s="2">
        <f>MIN(B841:U841)</f>
        <v>12200</v>
      </c>
      <c r="AA841" s="2">
        <f>MAX(B841:U841)</f>
        <v>14750</v>
      </c>
    </row>
    <row r="842" spans="1:27">
      <c r="A842" s="1" t="s">
        <v>851</v>
      </c>
      <c r="B842" t="s">
        <v>989</v>
      </c>
      <c r="C842" s="3">
        <v>13000</v>
      </c>
      <c r="D842" s="2">
        <v>13175</v>
      </c>
      <c r="E842" t="s">
        <v>989</v>
      </c>
      <c r="F842" s="3">
        <v>14000</v>
      </c>
      <c r="G842" t="s">
        <v>989</v>
      </c>
      <c r="H842" s="2">
        <v>13000</v>
      </c>
      <c r="I842" t="s">
        <v>989</v>
      </c>
      <c r="J842" s="2">
        <v>13700</v>
      </c>
      <c r="K842" t="s">
        <v>989</v>
      </c>
      <c r="L842" t="s">
        <v>989</v>
      </c>
      <c r="M842" s="2">
        <v>15000</v>
      </c>
      <c r="N842" s="2">
        <v>13500</v>
      </c>
      <c r="O842" t="s">
        <v>989</v>
      </c>
      <c r="P842" s="2">
        <v>14000</v>
      </c>
      <c r="Q842" s="2">
        <v>14500</v>
      </c>
      <c r="R842" s="2">
        <v>13700</v>
      </c>
      <c r="S842" t="s">
        <v>989</v>
      </c>
      <c r="T842" t="s">
        <v>989</v>
      </c>
      <c r="U842" s="2">
        <v>13550</v>
      </c>
      <c r="Y842" s="2">
        <f>IFERROR(ROUND(AVERAGE(B842:U842), 0),0)</f>
        <v>13739</v>
      </c>
      <c r="Z842" s="2">
        <f>MIN(B842:U842)</f>
        <v>13000</v>
      </c>
      <c r="AA842" s="2">
        <f>MAX(B842:U842)</f>
        <v>15000</v>
      </c>
    </row>
    <row r="843" spans="1:27">
      <c r="A843" s="1" t="s">
        <v>852</v>
      </c>
      <c r="B843" t="s">
        <v>989</v>
      </c>
      <c r="C843" s="2">
        <v>13000</v>
      </c>
      <c r="D843" s="2">
        <v>13175</v>
      </c>
      <c r="E843" t="s">
        <v>989</v>
      </c>
      <c r="F843" s="3">
        <v>15000</v>
      </c>
      <c r="G843" t="s">
        <v>989</v>
      </c>
      <c r="H843" s="3">
        <v>13500</v>
      </c>
      <c r="I843" t="s">
        <v>989</v>
      </c>
      <c r="J843" s="2">
        <v>13800</v>
      </c>
      <c r="K843" t="s">
        <v>989</v>
      </c>
      <c r="L843" t="s">
        <v>989</v>
      </c>
      <c r="M843" s="2">
        <v>15000</v>
      </c>
      <c r="N843" s="2">
        <v>13700</v>
      </c>
      <c r="O843" t="s">
        <v>989</v>
      </c>
      <c r="P843" s="2">
        <v>14000</v>
      </c>
      <c r="Q843" s="2">
        <v>14500</v>
      </c>
      <c r="R843" s="2">
        <v>13850</v>
      </c>
      <c r="S843" t="s">
        <v>989</v>
      </c>
      <c r="T843" t="s">
        <v>989</v>
      </c>
      <c r="U843" s="2">
        <v>13750</v>
      </c>
      <c r="Y843" s="2">
        <f>IFERROR(ROUND(AVERAGE(B843:U843), 0),0)</f>
        <v>13934</v>
      </c>
      <c r="Z843" s="2">
        <f>MIN(B843:U843)</f>
        <v>13000</v>
      </c>
      <c r="AA843" s="2">
        <f>MAX(B843:U843)</f>
        <v>15000</v>
      </c>
    </row>
    <row r="844" spans="1:27">
      <c r="A844" s="1" t="s">
        <v>853</v>
      </c>
      <c r="B844" t="s">
        <v>989</v>
      </c>
      <c r="C844" s="2">
        <v>13000</v>
      </c>
      <c r="D844" s="2">
        <v>13625</v>
      </c>
      <c r="E844" t="s">
        <v>989</v>
      </c>
      <c r="F844" s="2">
        <v>15250</v>
      </c>
      <c r="G844" t="s">
        <v>989</v>
      </c>
      <c r="H844" s="2">
        <v>13500</v>
      </c>
      <c r="I844" t="s">
        <v>989</v>
      </c>
      <c r="J844" s="2">
        <v>13900</v>
      </c>
      <c r="K844" t="s">
        <v>989</v>
      </c>
      <c r="L844" t="s">
        <v>989</v>
      </c>
      <c r="M844" s="2">
        <v>15000</v>
      </c>
      <c r="N844" s="2">
        <v>13900</v>
      </c>
      <c r="O844" t="s">
        <v>989</v>
      </c>
      <c r="P844" s="2">
        <v>14000</v>
      </c>
      <c r="Q844" s="2">
        <v>14500</v>
      </c>
      <c r="R844" s="2">
        <v>14100</v>
      </c>
      <c r="S844" t="s">
        <v>989</v>
      </c>
      <c r="T844" t="s">
        <v>989</v>
      </c>
      <c r="U844" s="2">
        <v>13950</v>
      </c>
      <c r="Y844" s="2">
        <f>IFERROR(ROUND(AVERAGE(B844:U844), 0),0)</f>
        <v>14066</v>
      </c>
      <c r="Z844" s="2">
        <f>MIN(B844:U844)</f>
        <v>13000</v>
      </c>
      <c r="AA844" s="2">
        <f>MAX(B844:U844)</f>
        <v>15250</v>
      </c>
    </row>
    <row r="845" spans="1:27">
      <c r="A845" s="1" t="s">
        <v>854</v>
      </c>
      <c r="B845" t="s">
        <v>989</v>
      </c>
      <c r="C845" s="2">
        <v>13000</v>
      </c>
      <c r="D845" s="3">
        <v>15125</v>
      </c>
      <c r="E845" t="s">
        <v>989</v>
      </c>
      <c r="F845" s="2">
        <v>15250</v>
      </c>
      <c r="G845" t="s">
        <v>989</v>
      </c>
      <c r="H845" s="2">
        <v>13500</v>
      </c>
      <c r="I845" t="s">
        <v>989</v>
      </c>
      <c r="J845" s="2">
        <v>14100</v>
      </c>
      <c r="K845" t="s">
        <v>989</v>
      </c>
      <c r="L845" t="s">
        <v>989</v>
      </c>
      <c r="M845" s="2">
        <v>15000</v>
      </c>
      <c r="N845" s="2">
        <v>14000</v>
      </c>
      <c r="O845" t="s">
        <v>989</v>
      </c>
      <c r="P845" s="2">
        <v>14000</v>
      </c>
      <c r="Q845" s="2">
        <v>14500</v>
      </c>
      <c r="R845" s="2">
        <v>14100</v>
      </c>
      <c r="S845" t="s">
        <v>989</v>
      </c>
      <c r="T845" t="s">
        <v>989</v>
      </c>
      <c r="U845" s="2">
        <v>14000</v>
      </c>
      <c r="Y845" s="2">
        <f>IFERROR(ROUND(AVERAGE(B845:U845), 0),0)</f>
        <v>14234</v>
      </c>
      <c r="Z845" s="2">
        <f>MIN(B845:U845)</f>
        <v>13000</v>
      </c>
      <c r="AA845" s="2">
        <f>MAX(B845:U845)</f>
        <v>15250</v>
      </c>
    </row>
    <row r="846" spans="1:27">
      <c r="A846" s="1" t="s">
        <v>855</v>
      </c>
      <c r="B846" t="s">
        <v>989</v>
      </c>
      <c r="C846" s="3">
        <v>13500</v>
      </c>
      <c r="D846" s="2">
        <v>15500</v>
      </c>
      <c r="E846" t="s">
        <v>989</v>
      </c>
      <c r="F846" s="2">
        <v>14900</v>
      </c>
      <c r="G846" t="s">
        <v>989</v>
      </c>
      <c r="H846" s="2">
        <v>13500</v>
      </c>
      <c r="I846" t="s">
        <v>989</v>
      </c>
      <c r="J846" s="2">
        <v>14200</v>
      </c>
      <c r="K846" t="s">
        <v>989</v>
      </c>
      <c r="L846" t="s">
        <v>989</v>
      </c>
      <c r="M846" s="2">
        <v>15000</v>
      </c>
      <c r="N846" s="2">
        <v>14200</v>
      </c>
      <c r="O846" t="s">
        <v>989</v>
      </c>
      <c r="P846" s="2">
        <v>14000</v>
      </c>
      <c r="Q846" s="3">
        <v>15000</v>
      </c>
      <c r="R846" s="2">
        <v>14500</v>
      </c>
      <c r="S846" t="s">
        <v>989</v>
      </c>
      <c r="T846" t="s">
        <v>989</v>
      </c>
      <c r="U846" s="2">
        <v>14250</v>
      </c>
      <c r="Y846" s="2">
        <f>IFERROR(ROUND(AVERAGE(B846:U846), 0),0)</f>
        <v>14414</v>
      </c>
      <c r="Z846" s="2">
        <f>MIN(B846:U846)</f>
        <v>13500</v>
      </c>
      <c r="AA846" s="2">
        <f>MAX(B846:U846)</f>
        <v>15500</v>
      </c>
    </row>
    <row r="847" spans="1:27">
      <c r="A847" s="1" t="s">
        <v>856</v>
      </c>
      <c r="B847" t="s">
        <v>989</v>
      </c>
      <c r="C847" s="2">
        <v>13500</v>
      </c>
      <c r="D847" s="2">
        <v>15500</v>
      </c>
      <c r="E847" t="s">
        <v>989</v>
      </c>
      <c r="F847" s="2">
        <v>14700</v>
      </c>
      <c r="G847" t="s">
        <v>989</v>
      </c>
      <c r="H847" s="3">
        <v>14000</v>
      </c>
      <c r="I847" t="s">
        <v>989</v>
      </c>
      <c r="J847" s="2">
        <v>14500</v>
      </c>
      <c r="K847" t="s">
        <v>989</v>
      </c>
      <c r="L847" t="s">
        <v>989</v>
      </c>
      <c r="M847" s="2">
        <v>15000</v>
      </c>
      <c r="N847" s="2">
        <v>14400</v>
      </c>
      <c r="O847" t="s">
        <v>989</v>
      </c>
      <c r="P847" s="2">
        <v>14000</v>
      </c>
      <c r="Q847" s="2">
        <v>15000</v>
      </c>
      <c r="R847" s="2">
        <v>14750</v>
      </c>
      <c r="S847" t="s">
        <v>989</v>
      </c>
      <c r="T847" t="s">
        <v>989</v>
      </c>
      <c r="U847" s="2">
        <v>14450</v>
      </c>
      <c r="Y847" s="2">
        <f>IFERROR(ROUND(AVERAGE(B847:U847), 0),0)</f>
        <v>14527</v>
      </c>
      <c r="Z847" s="2">
        <f>MIN(B847:U847)</f>
        <v>13500</v>
      </c>
      <c r="AA847" s="2">
        <f>MAX(B847:U847)</f>
        <v>15500</v>
      </c>
    </row>
    <row r="848" spans="1:27">
      <c r="A848" s="1" t="s">
        <v>857</v>
      </c>
      <c r="B848" t="s">
        <v>989</v>
      </c>
      <c r="C848" s="2">
        <v>13500</v>
      </c>
      <c r="D848" s="2">
        <v>15500</v>
      </c>
      <c r="E848" t="s">
        <v>989</v>
      </c>
      <c r="F848" s="2">
        <v>14750</v>
      </c>
      <c r="G848" t="s">
        <v>989</v>
      </c>
      <c r="H848" s="2">
        <v>14000</v>
      </c>
      <c r="I848" t="s">
        <v>989</v>
      </c>
      <c r="J848" s="2">
        <v>14700</v>
      </c>
      <c r="K848" t="s">
        <v>989</v>
      </c>
      <c r="L848" t="s">
        <v>989</v>
      </c>
      <c r="M848" s="2">
        <v>15000</v>
      </c>
      <c r="N848" s="2">
        <v>14400</v>
      </c>
      <c r="O848" t="s">
        <v>989</v>
      </c>
      <c r="P848" s="2">
        <v>14000</v>
      </c>
      <c r="Q848" s="2">
        <v>15000</v>
      </c>
      <c r="R848" s="2">
        <v>14800</v>
      </c>
      <c r="S848" t="s">
        <v>989</v>
      </c>
      <c r="T848" t="s">
        <v>989</v>
      </c>
      <c r="U848" s="2">
        <v>14550</v>
      </c>
      <c r="Y848" s="2">
        <f>IFERROR(ROUND(AVERAGE(B848:U848), 0),0)</f>
        <v>14564</v>
      </c>
      <c r="Z848" s="2">
        <f>MIN(B848:U848)</f>
        <v>13500</v>
      </c>
      <c r="AA848" s="2">
        <f>MAX(B848:U848)</f>
        <v>15500</v>
      </c>
    </row>
    <row r="849" spans="1:27">
      <c r="A849" s="1" t="s">
        <v>858</v>
      </c>
      <c r="B849" t="s">
        <v>989</v>
      </c>
      <c r="C849" s="2">
        <v>13500</v>
      </c>
      <c r="D849" s="2">
        <v>15500</v>
      </c>
      <c r="E849" t="s">
        <v>989</v>
      </c>
      <c r="F849" s="2">
        <v>14750</v>
      </c>
      <c r="G849" t="s">
        <v>989</v>
      </c>
      <c r="H849" s="2">
        <v>14000</v>
      </c>
      <c r="I849" t="s">
        <v>989</v>
      </c>
      <c r="J849" s="2">
        <v>14700</v>
      </c>
      <c r="K849" t="s">
        <v>989</v>
      </c>
      <c r="L849" t="s">
        <v>989</v>
      </c>
      <c r="M849" s="2">
        <v>15000</v>
      </c>
      <c r="N849" s="2">
        <v>14600</v>
      </c>
      <c r="O849" t="s">
        <v>989</v>
      </c>
      <c r="P849" s="2">
        <v>14000</v>
      </c>
      <c r="Q849" s="2">
        <v>15000</v>
      </c>
      <c r="R849" s="2">
        <v>14800</v>
      </c>
      <c r="S849" t="s">
        <v>989</v>
      </c>
      <c r="T849" t="s">
        <v>989</v>
      </c>
      <c r="U849" s="2">
        <v>14575</v>
      </c>
      <c r="Y849" s="2">
        <f>IFERROR(ROUND(AVERAGE(B849:U849), 0),0)</f>
        <v>14584</v>
      </c>
      <c r="Z849" s="2">
        <f>MIN(B849:U849)</f>
        <v>13500</v>
      </c>
      <c r="AA849" s="2">
        <f>MAX(B849:U849)</f>
        <v>15500</v>
      </c>
    </row>
    <row r="850" spans="1:27">
      <c r="A850" s="1" t="s">
        <v>859</v>
      </c>
      <c r="B850" t="s">
        <v>989</v>
      </c>
      <c r="C850" s="2">
        <v>13500</v>
      </c>
      <c r="D850" s="2">
        <v>15625</v>
      </c>
      <c r="E850" t="s">
        <v>989</v>
      </c>
      <c r="F850" s="2">
        <v>14750</v>
      </c>
      <c r="G850" t="s">
        <v>989</v>
      </c>
      <c r="H850" s="2">
        <v>14000</v>
      </c>
      <c r="I850" t="s">
        <v>989</v>
      </c>
      <c r="J850" s="2">
        <v>14700</v>
      </c>
      <c r="K850" t="s">
        <v>989</v>
      </c>
      <c r="L850" t="s">
        <v>989</v>
      </c>
      <c r="M850" s="3">
        <v>15500</v>
      </c>
      <c r="N850" s="2">
        <v>14600</v>
      </c>
      <c r="O850" t="s">
        <v>989</v>
      </c>
      <c r="P850" s="2">
        <v>14300</v>
      </c>
      <c r="Q850" s="2">
        <v>15000</v>
      </c>
      <c r="R850" s="2">
        <v>14800</v>
      </c>
      <c r="S850" t="s">
        <v>989</v>
      </c>
      <c r="T850" t="s">
        <v>989</v>
      </c>
      <c r="U850" s="2">
        <v>14600</v>
      </c>
      <c r="Y850" s="2">
        <f>IFERROR(ROUND(AVERAGE(B850:U850), 0),0)</f>
        <v>14670</v>
      </c>
      <c r="Z850" s="2">
        <f>MIN(B850:U850)</f>
        <v>13500</v>
      </c>
      <c r="AA850" s="2">
        <f>MAX(B850:U850)</f>
        <v>15625</v>
      </c>
    </row>
    <row r="851" spans="1:27">
      <c r="A851" s="1" t="s">
        <v>860</v>
      </c>
      <c r="B851" t="s">
        <v>989</v>
      </c>
      <c r="C851" s="2">
        <v>13500</v>
      </c>
      <c r="D851" s="2">
        <v>15625</v>
      </c>
      <c r="E851" t="s">
        <v>989</v>
      </c>
      <c r="F851" s="2">
        <v>14750</v>
      </c>
      <c r="G851" t="s">
        <v>989</v>
      </c>
      <c r="H851" s="2">
        <v>14000</v>
      </c>
      <c r="I851" t="s">
        <v>989</v>
      </c>
      <c r="J851" s="2">
        <v>14700</v>
      </c>
      <c r="K851" t="s">
        <v>989</v>
      </c>
      <c r="L851" t="s">
        <v>989</v>
      </c>
      <c r="M851" s="2">
        <v>15500</v>
      </c>
      <c r="N851" s="2">
        <v>14600</v>
      </c>
      <c r="O851" t="s">
        <v>989</v>
      </c>
      <c r="P851" s="2">
        <v>14300</v>
      </c>
      <c r="Q851" s="2">
        <v>15000</v>
      </c>
      <c r="R851" s="2">
        <v>14800</v>
      </c>
      <c r="S851" t="s">
        <v>989</v>
      </c>
      <c r="T851" t="s">
        <v>989</v>
      </c>
      <c r="U851" s="2">
        <v>14700</v>
      </c>
      <c r="Y851" s="2">
        <f>IFERROR(ROUND(AVERAGE(B851:U851), 0),0)</f>
        <v>14680</v>
      </c>
      <c r="Z851" s="2">
        <f>MIN(B851:U851)</f>
        <v>13500</v>
      </c>
      <c r="AA851" s="2">
        <f>MAX(B851:U851)</f>
        <v>15625</v>
      </c>
    </row>
    <row r="852" spans="1:27">
      <c r="A852" s="1" t="s">
        <v>861</v>
      </c>
      <c r="B852" t="s">
        <v>989</v>
      </c>
      <c r="C852" s="3">
        <v>14500</v>
      </c>
      <c r="D852" s="2">
        <v>15875</v>
      </c>
      <c r="E852" t="s">
        <v>989</v>
      </c>
      <c r="F852" s="3">
        <v>15250</v>
      </c>
      <c r="G852" t="s">
        <v>989</v>
      </c>
      <c r="H852" s="3">
        <v>14500</v>
      </c>
      <c r="I852" t="s">
        <v>989</v>
      </c>
      <c r="J852" s="2">
        <v>14700</v>
      </c>
      <c r="K852" t="s">
        <v>989</v>
      </c>
      <c r="L852" t="s">
        <v>989</v>
      </c>
      <c r="M852" s="2">
        <v>15500</v>
      </c>
      <c r="N852" s="2">
        <v>14700</v>
      </c>
      <c r="O852" t="s">
        <v>989</v>
      </c>
      <c r="P852" s="2">
        <v>14300</v>
      </c>
      <c r="Q852" s="2">
        <v>15000</v>
      </c>
      <c r="R852" s="2">
        <v>14900</v>
      </c>
      <c r="S852" t="s">
        <v>989</v>
      </c>
      <c r="T852" t="s">
        <v>989</v>
      </c>
      <c r="U852" s="2">
        <v>14725</v>
      </c>
      <c r="Y852" s="2">
        <f>IFERROR(ROUND(AVERAGE(B852:U852), 0),0)</f>
        <v>14905</v>
      </c>
      <c r="Z852" s="2">
        <f>MIN(B852:U852)</f>
        <v>14300</v>
      </c>
      <c r="AA852" s="2">
        <f>MAX(B852:U852)</f>
        <v>15875</v>
      </c>
    </row>
    <row r="853" spans="1:27">
      <c r="A853" s="1" t="s">
        <v>862</v>
      </c>
      <c r="B853" t="s">
        <v>989</v>
      </c>
      <c r="C853" s="2">
        <v>14500</v>
      </c>
      <c r="D853" s="2">
        <v>15625</v>
      </c>
      <c r="E853" t="s">
        <v>989</v>
      </c>
      <c r="F853" s="2">
        <v>15250</v>
      </c>
      <c r="G853" t="s">
        <v>989</v>
      </c>
      <c r="H853" s="2">
        <v>14500</v>
      </c>
      <c r="I853" t="s">
        <v>989</v>
      </c>
      <c r="J853" s="2">
        <v>14900</v>
      </c>
      <c r="K853" t="s">
        <v>989</v>
      </c>
      <c r="L853" t="s">
        <v>989</v>
      </c>
      <c r="M853" s="2">
        <v>15500</v>
      </c>
      <c r="N853" s="2">
        <v>14800</v>
      </c>
      <c r="O853" t="s">
        <v>989</v>
      </c>
      <c r="P853" s="2">
        <v>14300</v>
      </c>
      <c r="Q853" s="3">
        <v>15500</v>
      </c>
      <c r="R853" s="2">
        <v>15000</v>
      </c>
      <c r="S853" t="s">
        <v>989</v>
      </c>
      <c r="T853" t="s">
        <v>989</v>
      </c>
      <c r="U853" s="2">
        <v>14900</v>
      </c>
      <c r="Y853" s="2">
        <f>IFERROR(ROUND(AVERAGE(B853:U853), 0),0)</f>
        <v>14980</v>
      </c>
      <c r="Z853" s="2">
        <f>MIN(B853:U853)</f>
        <v>14300</v>
      </c>
      <c r="AA853" s="2">
        <f>MAX(B853:U853)</f>
        <v>15625</v>
      </c>
    </row>
    <row r="854" spans="1:27">
      <c r="A854" s="1" t="s">
        <v>863</v>
      </c>
      <c r="B854" t="s">
        <v>989</v>
      </c>
      <c r="C854" s="2">
        <v>14500</v>
      </c>
      <c r="D854" s="2">
        <v>15750</v>
      </c>
      <c r="E854" t="s">
        <v>989</v>
      </c>
      <c r="F854" s="2">
        <v>15250</v>
      </c>
      <c r="G854" t="s">
        <v>989</v>
      </c>
      <c r="H854" s="2">
        <v>14500</v>
      </c>
      <c r="I854" t="s">
        <v>989</v>
      </c>
      <c r="J854" s="2">
        <v>15000</v>
      </c>
      <c r="K854" t="s">
        <v>989</v>
      </c>
      <c r="L854" t="s">
        <v>989</v>
      </c>
      <c r="M854" s="2">
        <v>15500</v>
      </c>
      <c r="N854" s="2">
        <v>15000</v>
      </c>
      <c r="O854" t="s">
        <v>989</v>
      </c>
      <c r="P854" s="3">
        <v>14800</v>
      </c>
      <c r="Q854" s="2">
        <v>15500</v>
      </c>
      <c r="R854" s="2">
        <v>15050</v>
      </c>
      <c r="S854" t="s">
        <v>989</v>
      </c>
      <c r="T854" t="s">
        <v>989</v>
      </c>
      <c r="U854" s="2">
        <v>15000</v>
      </c>
      <c r="Y854" s="2">
        <f>IFERROR(ROUND(AVERAGE(B854:U854), 0),0)</f>
        <v>15077</v>
      </c>
      <c r="Z854" s="2">
        <f>MIN(B854:U854)</f>
        <v>14500</v>
      </c>
      <c r="AA854" s="2">
        <f>MAX(B854:U854)</f>
        <v>15750</v>
      </c>
    </row>
    <row r="855" spans="1:27">
      <c r="A855" s="1" t="s">
        <v>864</v>
      </c>
      <c r="B855" t="s">
        <v>989</v>
      </c>
      <c r="C855" s="2">
        <v>14500</v>
      </c>
      <c r="D855" s="2">
        <v>15750</v>
      </c>
      <c r="E855" t="s">
        <v>989</v>
      </c>
      <c r="F855" s="2">
        <v>15250</v>
      </c>
      <c r="G855" t="s">
        <v>989</v>
      </c>
      <c r="H855" s="2">
        <v>14500</v>
      </c>
      <c r="I855" t="s">
        <v>989</v>
      </c>
      <c r="J855" s="2">
        <v>15000</v>
      </c>
      <c r="K855" t="s">
        <v>989</v>
      </c>
      <c r="L855" t="s">
        <v>989</v>
      </c>
      <c r="M855" s="2">
        <v>15750</v>
      </c>
      <c r="N855" s="2">
        <v>15000</v>
      </c>
      <c r="O855" t="s">
        <v>989</v>
      </c>
      <c r="P855" s="2">
        <v>14800</v>
      </c>
      <c r="Q855" s="2">
        <v>15500</v>
      </c>
      <c r="R855" s="2">
        <v>15100</v>
      </c>
      <c r="S855" t="s">
        <v>989</v>
      </c>
      <c r="T855" t="s">
        <v>989</v>
      </c>
      <c r="U855" s="2">
        <v>15100</v>
      </c>
      <c r="Y855" s="2">
        <f>IFERROR(ROUND(AVERAGE(B855:U855), 0),0)</f>
        <v>15114</v>
      </c>
      <c r="Z855" s="2">
        <f>MIN(B855:U855)</f>
        <v>14500</v>
      </c>
      <c r="AA855" s="2">
        <f>MAX(B855:U855)</f>
        <v>15750</v>
      </c>
    </row>
    <row r="856" spans="1:27">
      <c r="A856" s="1" t="s">
        <v>865</v>
      </c>
      <c r="B856" t="s">
        <v>989</v>
      </c>
      <c r="C856" s="2">
        <v>14500</v>
      </c>
      <c r="D856" s="2">
        <v>15750</v>
      </c>
      <c r="E856" t="s">
        <v>989</v>
      </c>
      <c r="F856" s="2">
        <v>15250</v>
      </c>
      <c r="G856" t="s">
        <v>989</v>
      </c>
      <c r="H856" s="2">
        <v>14500</v>
      </c>
      <c r="I856" t="s">
        <v>989</v>
      </c>
      <c r="J856" s="2">
        <v>15100</v>
      </c>
      <c r="K856" t="s">
        <v>989</v>
      </c>
      <c r="L856" t="s">
        <v>989</v>
      </c>
      <c r="M856" s="2">
        <v>16000</v>
      </c>
      <c r="N856" s="2">
        <v>15000</v>
      </c>
      <c r="O856" t="s">
        <v>989</v>
      </c>
      <c r="P856" s="3">
        <v>15500</v>
      </c>
      <c r="Q856" s="2">
        <v>15500</v>
      </c>
      <c r="R856" s="2">
        <v>15200</v>
      </c>
      <c r="S856" t="s">
        <v>989</v>
      </c>
      <c r="T856" t="s">
        <v>989</v>
      </c>
      <c r="U856" s="2">
        <v>15150</v>
      </c>
      <c r="Y856" s="2">
        <f>IFERROR(ROUND(AVERAGE(B856:U856), 0),0)</f>
        <v>15223</v>
      </c>
      <c r="Z856" s="2">
        <f>MIN(B856:U856)</f>
        <v>14500</v>
      </c>
      <c r="AA856" s="2">
        <f>MAX(B856:U856)</f>
        <v>16000</v>
      </c>
    </row>
    <row r="857" spans="1:27">
      <c r="A857" s="1" t="s">
        <v>866</v>
      </c>
      <c r="B857" t="s">
        <v>989</v>
      </c>
      <c r="C857" s="2">
        <v>14500</v>
      </c>
      <c r="D857" s="2">
        <v>15750</v>
      </c>
      <c r="E857" t="s">
        <v>989</v>
      </c>
      <c r="F857" s="2">
        <v>15500</v>
      </c>
      <c r="G857" t="s">
        <v>989</v>
      </c>
      <c r="H857" s="2">
        <v>14500</v>
      </c>
      <c r="I857" t="s">
        <v>989</v>
      </c>
      <c r="J857" s="2">
        <v>15200</v>
      </c>
      <c r="K857" t="s">
        <v>989</v>
      </c>
      <c r="L857" t="s">
        <v>989</v>
      </c>
      <c r="M857" s="2">
        <v>16000</v>
      </c>
      <c r="N857" s="2">
        <v>15150</v>
      </c>
      <c r="O857" t="s">
        <v>989</v>
      </c>
      <c r="P857" s="2">
        <v>15500</v>
      </c>
      <c r="Q857" s="2">
        <v>15500</v>
      </c>
      <c r="R857" s="2">
        <v>15250</v>
      </c>
      <c r="S857" t="s">
        <v>989</v>
      </c>
      <c r="T857" t="s">
        <v>989</v>
      </c>
      <c r="U857" s="2">
        <v>15250</v>
      </c>
      <c r="Y857" s="2">
        <f>IFERROR(ROUND(AVERAGE(B857:U857), 0),0)</f>
        <v>15282</v>
      </c>
      <c r="Z857" s="2">
        <f>MIN(B857:U857)</f>
        <v>14500</v>
      </c>
      <c r="AA857" s="2">
        <f>MAX(B857:U857)</f>
        <v>16000</v>
      </c>
    </row>
    <row r="858" spans="1:27">
      <c r="A858" s="1" t="s">
        <v>867</v>
      </c>
      <c r="B858" t="s">
        <v>989</v>
      </c>
      <c r="C858" s="2">
        <v>14750</v>
      </c>
      <c r="D858" s="2">
        <v>16125</v>
      </c>
      <c r="E858" t="s">
        <v>989</v>
      </c>
      <c r="F858" s="2">
        <v>15500</v>
      </c>
      <c r="G858" t="s">
        <v>989</v>
      </c>
      <c r="H858" s="2">
        <v>14500</v>
      </c>
      <c r="I858" t="s">
        <v>989</v>
      </c>
      <c r="J858" s="2">
        <v>15500</v>
      </c>
      <c r="K858" t="s">
        <v>989</v>
      </c>
      <c r="L858" t="s">
        <v>989</v>
      </c>
      <c r="M858" s="3">
        <v>17000</v>
      </c>
      <c r="N858" s="2">
        <v>15200</v>
      </c>
      <c r="O858" t="s">
        <v>989</v>
      </c>
      <c r="P858" s="2">
        <v>15250</v>
      </c>
      <c r="Q858" s="2">
        <v>15500</v>
      </c>
      <c r="R858" s="2">
        <v>15300</v>
      </c>
      <c r="S858" t="s">
        <v>989</v>
      </c>
      <c r="T858" t="s">
        <v>989</v>
      </c>
      <c r="U858" s="2">
        <v>15300</v>
      </c>
      <c r="Y858" s="2">
        <f>IFERROR(ROUND(AVERAGE(B858:U858), 0),0)</f>
        <v>15448</v>
      </c>
      <c r="Z858" s="2">
        <f>MIN(B858:U858)</f>
        <v>14500</v>
      </c>
      <c r="AA858" s="2">
        <f>MAX(B858:U858)</f>
        <v>17000</v>
      </c>
    </row>
    <row r="859" spans="1:27">
      <c r="A859" s="1" t="s">
        <v>868</v>
      </c>
      <c r="B859" t="s">
        <v>989</v>
      </c>
      <c r="C859" s="2">
        <v>14750</v>
      </c>
      <c r="D859" s="3">
        <v>16625</v>
      </c>
      <c r="E859" t="s">
        <v>989</v>
      </c>
      <c r="F859" s="2">
        <v>15500</v>
      </c>
      <c r="G859" t="s">
        <v>989</v>
      </c>
      <c r="H859" s="3">
        <v>15000</v>
      </c>
      <c r="I859" t="s">
        <v>989</v>
      </c>
      <c r="J859" s="2">
        <v>15600</v>
      </c>
      <c r="K859" t="s">
        <v>989</v>
      </c>
      <c r="L859" t="s">
        <v>989</v>
      </c>
      <c r="M859" s="3">
        <v>17500</v>
      </c>
      <c r="N859" s="2">
        <v>15250</v>
      </c>
      <c r="O859" t="s">
        <v>989</v>
      </c>
      <c r="P859" s="2">
        <v>15250</v>
      </c>
      <c r="Q859" s="2">
        <v>15500</v>
      </c>
      <c r="R859" s="2">
        <v>15450</v>
      </c>
      <c r="S859" t="s">
        <v>989</v>
      </c>
      <c r="T859" t="s">
        <v>989</v>
      </c>
      <c r="U859" s="2">
        <v>15450</v>
      </c>
      <c r="Y859" s="2">
        <f>IFERROR(ROUND(AVERAGE(B859:U859), 0),0)</f>
        <v>15625</v>
      </c>
      <c r="Z859" s="2">
        <f>MIN(B859:U859)</f>
        <v>14750</v>
      </c>
      <c r="AA859" s="2">
        <f>MAX(B859:U859)</f>
        <v>17500</v>
      </c>
    </row>
    <row r="860" spans="1:27">
      <c r="A860" s="1" t="s">
        <v>869</v>
      </c>
      <c r="B860" t="s">
        <v>989</v>
      </c>
      <c r="C860" s="3">
        <v>16500</v>
      </c>
      <c r="D860" s="2">
        <v>16625</v>
      </c>
      <c r="E860" t="s">
        <v>989</v>
      </c>
      <c r="F860" s="2">
        <v>15750</v>
      </c>
      <c r="G860" t="s">
        <v>989</v>
      </c>
      <c r="H860" s="3">
        <v>16500</v>
      </c>
      <c r="I860" t="s">
        <v>989</v>
      </c>
      <c r="J860" s="2">
        <v>15700</v>
      </c>
      <c r="K860" t="s">
        <v>989</v>
      </c>
      <c r="L860" t="s">
        <v>989</v>
      </c>
      <c r="M860" s="2">
        <v>17500</v>
      </c>
      <c r="N860" s="2">
        <v>15500</v>
      </c>
      <c r="O860" t="s">
        <v>989</v>
      </c>
      <c r="P860" s="3">
        <v>16500</v>
      </c>
      <c r="Q860" s="2">
        <v>15500</v>
      </c>
      <c r="R860" s="2">
        <v>15750</v>
      </c>
      <c r="S860" t="s">
        <v>989</v>
      </c>
      <c r="T860" t="s">
        <v>989</v>
      </c>
      <c r="U860" s="2">
        <v>15650</v>
      </c>
      <c r="Y860" s="2">
        <f>IFERROR(ROUND(AVERAGE(B860:U860), 0),0)</f>
        <v>16134</v>
      </c>
      <c r="Z860" s="2">
        <f>MIN(B860:U860)</f>
        <v>15500</v>
      </c>
      <c r="AA860" s="2">
        <f>MAX(B860:U860)</f>
        <v>17500</v>
      </c>
    </row>
    <row r="861" spans="1:27">
      <c r="A861" s="1" t="s">
        <v>870</v>
      </c>
      <c r="B861" t="s">
        <v>989</v>
      </c>
      <c r="C861" s="3">
        <v>17000</v>
      </c>
      <c r="D861" s="3">
        <v>17500</v>
      </c>
      <c r="E861" t="s">
        <v>989</v>
      </c>
      <c r="F861" s="2">
        <v>16000</v>
      </c>
      <c r="G861" t="s">
        <v>989</v>
      </c>
      <c r="H861" s="3">
        <v>17500</v>
      </c>
      <c r="I861" t="s">
        <v>989</v>
      </c>
      <c r="J861" s="3">
        <v>16200</v>
      </c>
      <c r="K861" t="s">
        <v>989</v>
      </c>
      <c r="L861" t="s">
        <v>989</v>
      </c>
      <c r="M861" s="3">
        <v>18000</v>
      </c>
      <c r="N861" s="3">
        <v>16200</v>
      </c>
      <c r="O861" t="s">
        <v>989</v>
      </c>
      <c r="P861" s="2">
        <v>16500</v>
      </c>
      <c r="Q861" s="2">
        <v>15750</v>
      </c>
      <c r="R861" s="3">
        <v>16500</v>
      </c>
      <c r="S861" t="s">
        <v>989</v>
      </c>
      <c r="T861" t="s">
        <v>989</v>
      </c>
      <c r="U861" s="3">
        <v>16200</v>
      </c>
      <c r="Y861" s="2">
        <f>IFERROR(ROUND(AVERAGE(B861:U861), 0),0)</f>
        <v>16668</v>
      </c>
      <c r="Z861" s="2">
        <f>MIN(B861:U861)</f>
        <v>15750</v>
      </c>
      <c r="AA861" s="2">
        <f>MAX(B861:U861)</f>
        <v>18000</v>
      </c>
    </row>
    <row r="862" spans="1:27">
      <c r="A862" s="1" t="s">
        <v>871</v>
      </c>
      <c r="B862" t="s">
        <v>989</v>
      </c>
      <c r="C862" s="2">
        <v>17000</v>
      </c>
      <c r="D862" s="2">
        <v>17625</v>
      </c>
      <c r="E862" t="s">
        <v>989</v>
      </c>
      <c r="F862" s="2">
        <v>16250</v>
      </c>
      <c r="G862" t="s">
        <v>989</v>
      </c>
      <c r="H862" s="3">
        <v>18000</v>
      </c>
      <c r="I862" t="s">
        <v>989</v>
      </c>
      <c r="J862" s="3">
        <v>16800</v>
      </c>
      <c r="K862" t="s">
        <v>989</v>
      </c>
      <c r="L862" t="s">
        <v>989</v>
      </c>
      <c r="M862" s="3">
        <v>18500</v>
      </c>
      <c r="N862" s="2">
        <v>16650</v>
      </c>
      <c r="O862" t="s">
        <v>989</v>
      </c>
      <c r="P862" s="2">
        <v>16600</v>
      </c>
      <c r="Q862" s="3">
        <v>17000</v>
      </c>
      <c r="R862" s="3">
        <v>17000</v>
      </c>
      <c r="S862" t="s">
        <v>989</v>
      </c>
      <c r="T862" t="s">
        <v>989</v>
      </c>
      <c r="U862" s="3">
        <v>16700</v>
      </c>
      <c r="Y862" s="2">
        <f>IFERROR(ROUND(AVERAGE(B862:U862), 0),0)</f>
        <v>17102</v>
      </c>
      <c r="Z862" s="2">
        <f>MIN(B862:U862)</f>
        <v>16250</v>
      </c>
      <c r="AA862" s="2">
        <f>MAX(B862:U862)</f>
        <v>18500</v>
      </c>
    </row>
    <row r="863" spans="1:27">
      <c r="A863" s="1" t="s">
        <v>872</v>
      </c>
      <c r="B863" t="s">
        <v>989</v>
      </c>
      <c r="C863" s="3">
        <v>17500</v>
      </c>
      <c r="D863" s="2">
        <v>17625</v>
      </c>
      <c r="E863" t="s">
        <v>989</v>
      </c>
      <c r="F863" s="2">
        <v>16350</v>
      </c>
      <c r="G863" t="s">
        <v>989</v>
      </c>
      <c r="H863" s="2">
        <v>18250</v>
      </c>
      <c r="I863" t="s">
        <v>989</v>
      </c>
      <c r="J863" s="2">
        <v>17000</v>
      </c>
      <c r="K863" t="s">
        <v>989</v>
      </c>
      <c r="L863" t="s">
        <v>989</v>
      </c>
      <c r="M863" s="2">
        <v>18500</v>
      </c>
      <c r="N863" s="2">
        <v>16650</v>
      </c>
      <c r="O863" t="s">
        <v>989</v>
      </c>
      <c r="P863" s="2">
        <v>16750</v>
      </c>
      <c r="Q863" s="3">
        <v>17500</v>
      </c>
      <c r="R863" s="2">
        <v>17250</v>
      </c>
      <c r="S863" t="s">
        <v>989</v>
      </c>
      <c r="T863" t="s">
        <v>989</v>
      </c>
      <c r="U863" s="2">
        <v>17150</v>
      </c>
      <c r="Y863" s="2">
        <f>IFERROR(ROUND(AVERAGE(B863:U863), 0),0)</f>
        <v>17320</v>
      </c>
      <c r="Z863" s="2">
        <f>MIN(B863:U863)</f>
        <v>16350</v>
      </c>
      <c r="AA863" s="2">
        <f>MAX(B863:U863)</f>
        <v>18500</v>
      </c>
    </row>
    <row r="864" spans="1:27">
      <c r="A864" s="1" t="s">
        <v>873</v>
      </c>
      <c r="B864" t="s">
        <v>989</v>
      </c>
      <c r="C864" s="2">
        <v>17500</v>
      </c>
      <c r="D864" s="2">
        <v>18000</v>
      </c>
      <c r="E864" t="s">
        <v>989</v>
      </c>
      <c r="F864" s="3">
        <v>17350</v>
      </c>
      <c r="G864" t="s">
        <v>989</v>
      </c>
      <c r="H864" s="3">
        <v>19000</v>
      </c>
      <c r="I864" t="s">
        <v>989</v>
      </c>
      <c r="J864" s="2">
        <v>17300</v>
      </c>
      <c r="K864" t="s">
        <v>989</v>
      </c>
      <c r="L864" t="s">
        <v>989</v>
      </c>
      <c r="M864" s="3">
        <v>19000</v>
      </c>
      <c r="N864" s="3">
        <v>17400</v>
      </c>
      <c r="O864" t="s">
        <v>989</v>
      </c>
      <c r="P864" s="2">
        <v>17000</v>
      </c>
      <c r="Q864" s="2">
        <v>17500</v>
      </c>
      <c r="R864" s="2">
        <v>17500</v>
      </c>
      <c r="S864" t="s">
        <v>989</v>
      </c>
      <c r="T864" t="s">
        <v>989</v>
      </c>
      <c r="U864" s="2">
        <v>17400</v>
      </c>
      <c r="Y864" s="2">
        <f>IFERROR(ROUND(AVERAGE(B864:U864), 0),0)</f>
        <v>17723</v>
      </c>
      <c r="Z864" s="2">
        <f>MIN(B864:U864)</f>
        <v>17000</v>
      </c>
      <c r="AA864" s="2">
        <f>MAX(B864:U864)</f>
        <v>19000</v>
      </c>
    </row>
    <row r="865" spans="1:27">
      <c r="A865" s="1" t="s">
        <v>874</v>
      </c>
      <c r="B865" t="s">
        <v>989</v>
      </c>
      <c r="C865" s="3">
        <v>19000</v>
      </c>
      <c r="D865" s="2">
        <v>18400</v>
      </c>
      <c r="E865" t="s">
        <v>989</v>
      </c>
      <c r="F865" s="3">
        <v>18000</v>
      </c>
      <c r="G865" t="s">
        <v>989</v>
      </c>
      <c r="H865" s="2">
        <v>19000</v>
      </c>
      <c r="I865" t="s">
        <v>989</v>
      </c>
      <c r="J865" s="2">
        <v>17700</v>
      </c>
      <c r="K865" t="s">
        <v>989</v>
      </c>
      <c r="L865" t="s">
        <v>989</v>
      </c>
      <c r="M865" s="2">
        <v>19000</v>
      </c>
      <c r="N865" s="2">
        <v>17800</v>
      </c>
      <c r="O865" t="s">
        <v>989</v>
      </c>
      <c r="P865" s="3">
        <v>18000</v>
      </c>
      <c r="Q865" s="3">
        <v>18000</v>
      </c>
      <c r="R865" s="3">
        <v>18000</v>
      </c>
      <c r="S865" t="s">
        <v>989</v>
      </c>
      <c r="T865" t="s">
        <v>989</v>
      </c>
      <c r="U865" s="2">
        <v>17800</v>
      </c>
      <c r="Y865" s="2">
        <f>IFERROR(ROUND(AVERAGE(B865:U865), 0),0)</f>
        <v>18245</v>
      </c>
      <c r="Z865" s="2">
        <f>MIN(B865:U865)</f>
        <v>17700</v>
      </c>
      <c r="AA865" s="2">
        <f>MAX(B865:U865)</f>
        <v>19000</v>
      </c>
    </row>
    <row r="866" spans="1:27">
      <c r="A866" s="1" t="s">
        <v>875</v>
      </c>
      <c r="B866" t="s">
        <v>989</v>
      </c>
      <c r="C866" s="2">
        <v>19000</v>
      </c>
      <c r="D866" s="3">
        <v>20000</v>
      </c>
      <c r="E866" t="s">
        <v>989</v>
      </c>
      <c r="F866" s="3">
        <v>19000</v>
      </c>
      <c r="G866" t="s">
        <v>989</v>
      </c>
      <c r="H866" s="2">
        <v>19000</v>
      </c>
      <c r="I866" t="s">
        <v>989</v>
      </c>
      <c r="J866" s="3">
        <v>18200</v>
      </c>
      <c r="K866" t="s">
        <v>989</v>
      </c>
      <c r="L866" t="s">
        <v>989</v>
      </c>
      <c r="M866" s="3">
        <v>20000</v>
      </c>
      <c r="N866" s="2">
        <v>18200</v>
      </c>
      <c r="O866" t="s">
        <v>989</v>
      </c>
      <c r="P866" s="2">
        <v>18250</v>
      </c>
      <c r="Q866" s="2">
        <v>18000</v>
      </c>
      <c r="R866" s="3">
        <v>18500</v>
      </c>
      <c r="S866" t="s">
        <v>989</v>
      </c>
      <c r="T866" t="s">
        <v>989</v>
      </c>
      <c r="U866" s="3">
        <v>18400</v>
      </c>
      <c r="Y866" s="2">
        <f>IFERROR(ROUND(AVERAGE(B866:U866), 0),0)</f>
        <v>18777</v>
      </c>
      <c r="Z866" s="2">
        <f>MIN(B866:U866)</f>
        <v>18000</v>
      </c>
      <c r="AA866" s="2">
        <f>MAX(B866:U866)</f>
        <v>20000</v>
      </c>
    </row>
    <row r="867" spans="1:27">
      <c r="A867" s="1" t="s">
        <v>876</v>
      </c>
      <c r="B867" t="s">
        <v>989</v>
      </c>
      <c r="C867" s="3">
        <v>20250</v>
      </c>
      <c r="D867" s="2">
        <v>20250</v>
      </c>
      <c r="E867" t="s">
        <v>989</v>
      </c>
      <c r="F867" s="3">
        <v>20500</v>
      </c>
      <c r="G867" t="s">
        <v>989</v>
      </c>
      <c r="H867" s="3">
        <v>21000</v>
      </c>
      <c r="I867" t="s">
        <v>989</v>
      </c>
      <c r="J867" s="3">
        <v>19000</v>
      </c>
      <c r="K867" t="s">
        <v>989</v>
      </c>
      <c r="L867" t="s">
        <v>989</v>
      </c>
      <c r="M867" s="2">
        <v>20000</v>
      </c>
      <c r="N867" s="3">
        <v>18900</v>
      </c>
      <c r="O867" t="s">
        <v>989</v>
      </c>
      <c r="P867" s="3">
        <v>22000</v>
      </c>
      <c r="Q867" s="3">
        <v>18500</v>
      </c>
      <c r="R867" s="3">
        <v>19250</v>
      </c>
      <c r="S867" t="s">
        <v>989</v>
      </c>
      <c r="T867" t="s">
        <v>989</v>
      </c>
      <c r="U867" s="2">
        <v>18800</v>
      </c>
      <c r="Y867" s="2">
        <f>IFERROR(ROUND(AVERAGE(B867:U867), 0),0)</f>
        <v>19859</v>
      </c>
      <c r="Z867" s="2">
        <f>MIN(B867:U867)</f>
        <v>18500</v>
      </c>
      <c r="AA867" s="2">
        <f>MAX(B867:U867)</f>
        <v>22000</v>
      </c>
    </row>
    <row r="868" spans="1:27">
      <c r="A868" s="1" t="s">
        <v>877</v>
      </c>
      <c r="B868" t="s">
        <v>989</v>
      </c>
      <c r="C868" s="2">
        <v>20250</v>
      </c>
      <c r="D868" s="2">
        <v>20375</v>
      </c>
      <c r="E868" t="s">
        <v>989</v>
      </c>
      <c r="F868" s="3">
        <v>21000</v>
      </c>
      <c r="G868" t="s">
        <v>989</v>
      </c>
      <c r="H868" s="3">
        <v>21500</v>
      </c>
      <c r="I868" t="s">
        <v>989</v>
      </c>
      <c r="J868" s="3">
        <v>20000</v>
      </c>
      <c r="K868" t="s">
        <v>989</v>
      </c>
      <c r="L868" t="s">
        <v>989</v>
      </c>
      <c r="M868" s="3">
        <v>22000</v>
      </c>
      <c r="N868" s="3">
        <v>21000</v>
      </c>
      <c r="O868" t="s">
        <v>989</v>
      </c>
      <c r="P868" s="2">
        <v>22000</v>
      </c>
      <c r="Q868" s="3">
        <v>21000</v>
      </c>
      <c r="R868" s="3">
        <v>20000</v>
      </c>
      <c r="S868" t="s">
        <v>989</v>
      </c>
      <c r="T868" t="s">
        <v>989</v>
      </c>
      <c r="U868" s="3">
        <v>19900</v>
      </c>
      <c r="Y868" s="2">
        <f>IFERROR(ROUND(AVERAGE(B868:U868), 0),0)</f>
        <v>20820</v>
      </c>
      <c r="Z868" s="2">
        <f>MIN(B868:U868)</f>
        <v>19900</v>
      </c>
      <c r="AA868" s="2">
        <f>MAX(B868:U868)</f>
        <v>22000</v>
      </c>
    </row>
    <row r="869" spans="1:27">
      <c r="A869" s="1" t="s">
        <v>878</v>
      </c>
      <c r="B869" t="s">
        <v>989</v>
      </c>
      <c r="C869" s="2">
        <v>20250</v>
      </c>
      <c r="D869" s="2">
        <v>20625</v>
      </c>
      <c r="E869" t="s">
        <v>989</v>
      </c>
      <c r="F869" s="3">
        <v>21500</v>
      </c>
      <c r="G869" t="s">
        <v>989</v>
      </c>
      <c r="H869" s="3">
        <v>22000</v>
      </c>
      <c r="I869" t="s">
        <v>989</v>
      </c>
      <c r="J869" s="3">
        <v>21300</v>
      </c>
      <c r="K869" t="s">
        <v>989</v>
      </c>
      <c r="L869" t="s">
        <v>989</v>
      </c>
      <c r="M869" s="3">
        <v>23000</v>
      </c>
      <c r="N869" s="3">
        <v>22000</v>
      </c>
      <c r="O869" t="s">
        <v>989</v>
      </c>
      <c r="P869" s="2">
        <v>22000</v>
      </c>
      <c r="Q869" s="2">
        <v>21000</v>
      </c>
      <c r="R869" s="3">
        <v>21000</v>
      </c>
      <c r="S869" t="s">
        <v>989</v>
      </c>
      <c r="T869" t="s">
        <v>989</v>
      </c>
      <c r="U869" s="3">
        <v>20950</v>
      </c>
      <c r="Y869" s="2">
        <f>IFERROR(ROUND(AVERAGE(B869:U869), 0),0)</f>
        <v>21420</v>
      </c>
      <c r="Z869" s="2">
        <f>MIN(B869:U869)</f>
        <v>20250</v>
      </c>
      <c r="AA869" s="2">
        <f>MAX(B869:U869)</f>
        <v>23000</v>
      </c>
    </row>
    <row r="870" spans="1:27">
      <c r="A870" s="1" t="s">
        <v>879</v>
      </c>
      <c r="B870" t="s">
        <v>989</v>
      </c>
      <c r="C870" s="2">
        <v>20250</v>
      </c>
      <c r="D870" s="2">
        <v>20625</v>
      </c>
      <c r="E870" t="s">
        <v>989</v>
      </c>
      <c r="F870" s="3">
        <v>22000</v>
      </c>
      <c r="G870" t="s">
        <v>989</v>
      </c>
      <c r="H870" s="3">
        <v>23000</v>
      </c>
      <c r="I870" t="s">
        <v>989</v>
      </c>
      <c r="J870" s="3">
        <v>21800</v>
      </c>
      <c r="K870" t="s">
        <v>989</v>
      </c>
      <c r="L870" t="s">
        <v>989</v>
      </c>
      <c r="M870" s="2">
        <v>23000</v>
      </c>
      <c r="N870" s="2">
        <v>22000</v>
      </c>
      <c r="O870" t="s">
        <v>989</v>
      </c>
      <c r="P870" s="2">
        <v>22000</v>
      </c>
      <c r="Q870" s="2">
        <v>21000</v>
      </c>
      <c r="R870" s="3">
        <v>21750</v>
      </c>
      <c r="S870" t="s">
        <v>989</v>
      </c>
      <c r="T870" t="s">
        <v>989</v>
      </c>
      <c r="U870" s="3">
        <v>21650</v>
      </c>
      <c r="Y870" s="2">
        <f>IFERROR(ROUND(AVERAGE(B870:U870), 0),0)</f>
        <v>21734</v>
      </c>
      <c r="Z870" s="2">
        <f>MIN(B870:U870)</f>
        <v>20250</v>
      </c>
      <c r="AA870" s="2">
        <f>MAX(B870:U870)</f>
        <v>23000</v>
      </c>
    </row>
    <row r="871" spans="1:27">
      <c r="A871" s="1" t="s">
        <v>880</v>
      </c>
      <c r="B871" t="s">
        <v>989</v>
      </c>
      <c r="C871" s="3">
        <v>23400</v>
      </c>
      <c r="D871" s="3">
        <v>23500</v>
      </c>
      <c r="E871" t="s">
        <v>989</v>
      </c>
      <c r="F871" s="3">
        <v>22750</v>
      </c>
      <c r="G871" t="s">
        <v>989</v>
      </c>
      <c r="H871" s="2">
        <v>23000</v>
      </c>
      <c r="I871" t="s">
        <v>989</v>
      </c>
      <c r="J871" s="2">
        <v>22000</v>
      </c>
      <c r="K871" t="s">
        <v>989</v>
      </c>
      <c r="L871" t="s">
        <v>989</v>
      </c>
      <c r="M871" s="2">
        <v>23000</v>
      </c>
      <c r="N871" s="2">
        <v>22000</v>
      </c>
      <c r="O871" t="s">
        <v>989</v>
      </c>
      <c r="P871" s="3">
        <v>22500</v>
      </c>
      <c r="Q871" s="3">
        <v>22750</v>
      </c>
      <c r="R871" s="2">
        <v>22000</v>
      </c>
      <c r="S871" t="s">
        <v>989</v>
      </c>
      <c r="T871" t="s">
        <v>989</v>
      </c>
      <c r="U871" s="2">
        <v>21900</v>
      </c>
      <c r="Y871" s="2">
        <f>IFERROR(ROUND(AVERAGE(B871:U871), 0),0)</f>
        <v>22618</v>
      </c>
      <c r="Z871" s="2">
        <f>MIN(B871:U871)</f>
        <v>21900</v>
      </c>
      <c r="AA871" s="2">
        <f>MAX(B871:U871)</f>
        <v>23500</v>
      </c>
    </row>
    <row r="872" spans="1:27">
      <c r="A872" s="1" t="s">
        <v>881</v>
      </c>
      <c r="B872" t="s">
        <v>989</v>
      </c>
      <c r="C872" s="2">
        <v>23400</v>
      </c>
      <c r="D872" s="2">
        <v>23500</v>
      </c>
      <c r="E872" t="s">
        <v>989</v>
      </c>
      <c r="F872" s="2">
        <v>23000</v>
      </c>
      <c r="G872" t="s">
        <v>989</v>
      </c>
      <c r="H872" s="3">
        <v>25000</v>
      </c>
      <c r="I872" t="s">
        <v>989</v>
      </c>
      <c r="J872" s="3">
        <v>22600</v>
      </c>
      <c r="K872" t="s">
        <v>989</v>
      </c>
      <c r="L872" t="s">
        <v>989</v>
      </c>
      <c r="M872" s="3">
        <v>23500</v>
      </c>
      <c r="N872" s="3">
        <v>22600</v>
      </c>
      <c r="O872" t="s">
        <v>989</v>
      </c>
      <c r="P872" s="2">
        <v>22500</v>
      </c>
      <c r="Q872" s="3">
        <v>24000</v>
      </c>
      <c r="R872" s="3">
        <v>23000</v>
      </c>
      <c r="S872" t="s">
        <v>989</v>
      </c>
      <c r="T872" t="s">
        <v>989</v>
      </c>
      <c r="U872" s="3">
        <v>22500</v>
      </c>
      <c r="Y872" s="2">
        <f>IFERROR(ROUND(AVERAGE(B872:U872), 0),0)</f>
        <v>23236</v>
      </c>
      <c r="Z872" s="2">
        <f>MIN(B872:U872)</f>
        <v>22500</v>
      </c>
      <c r="AA872" s="2">
        <f>MAX(B872:U872)</f>
        <v>25000</v>
      </c>
    </row>
    <row r="873" spans="1:27">
      <c r="A873" s="1" t="s">
        <v>882</v>
      </c>
      <c r="B873" t="s">
        <v>989</v>
      </c>
      <c r="C873" s="2">
        <v>23750</v>
      </c>
      <c r="D873" s="3">
        <v>24125</v>
      </c>
      <c r="E873" t="s">
        <v>989</v>
      </c>
      <c r="F873" s="3">
        <v>23750</v>
      </c>
      <c r="G873" t="s">
        <v>989</v>
      </c>
      <c r="H873" s="2">
        <v>25000</v>
      </c>
      <c r="I873" t="s">
        <v>989</v>
      </c>
      <c r="J873" s="3">
        <v>23500</v>
      </c>
      <c r="K873" t="s">
        <v>989</v>
      </c>
      <c r="L873" t="s">
        <v>989</v>
      </c>
      <c r="M873" s="3">
        <v>24500</v>
      </c>
      <c r="N873" s="2">
        <v>23000</v>
      </c>
      <c r="O873" t="s">
        <v>989</v>
      </c>
      <c r="P873" s="2">
        <v>22500</v>
      </c>
      <c r="Q873" s="3">
        <v>25000</v>
      </c>
      <c r="R873" s="3">
        <v>23750</v>
      </c>
      <c r="S873" t="s">
        <v>989</v>
      </c>
      <c r="T873" t="s">
        <v>989</v>
      </c>
      <c r="U873" s="3">
        <v>23400</v>
      </c>
      <c r="Y873" s="2">
        <f>IFERROR(ROUND(AVERAGE(B873:U873), 0),0)</f>
        <v>23843</v>
      </c>
      <c r="Z873" s="2">
        <f>MIN(B873:U873)</f>
        <v>22500</v>
      </c>
      <c r="AA873" s="2">
        <f>MAX(B873:U873)</f>
        <v>25000</v>
      </c>
    </row>
    <row r="874" spans="1:27">
      <c r="A874" s="1" t="s">
        <v>883</v>
      </c>
      <c r="B874" t="s">
        <v>989</v>
      </c>
      <c r="C874" s="2">
        <v>23750</v>
      </c>
      <c r="D874" s="2">
        <v>24500</v>
      </c>
      <c r="E874" t="s">
        <v>989</v>
      </c>
      <c r="F874" s="3">
        <v>24750</v>
      </c>
      <c r="G874" t="s">
        <v>989</v>
      </c>
      <c r="H874" s="2">
        <v>25000</v>
      </c>
      <c r="I874" t="s">
        <v>989</v>
      </c>
      <c r="J874" s="3">
        <v>24000</v>
      </c>
      <c r="K874" t="s">
        <v>989</v>
      </c>
      <c r="L874" t="s">
        <v>989</v>
      </c>
      <c r="M874" s="3">
        <v>25000</v>
      </c>
      <c r="N874" s="3">
        <v>23500</v>
      </c>
      <c r="O874" t="s">
        <v>989</v>
      </c>
      <c r="P874" s="2">
        <v>22500</v>
      </c>
      <c r="Q874" s="3">
        <v>26000</v>
      </c>
      <c r="R874" s="2">
        <v>24000</v>
      </c>
      <c r="S874" t="s">
        <v>989</v>
      </c>
      <c r="T874" t="s">
        <v>989</v>
      </c>
      <c r="U874" s="3">
        <v>24000</v>
      </c>
      <c r="Y874" s="2">
        <f>IFERROR(ROUND(AVERAGE(B874:U874), 0),0)</f>
        <v>24273</v>
      </c>
      <c r="Z874" s="2">
        <f>MIN(B874:U874)</f>
        <v>22500</v>
      </c>
      <c r="AA874" s="2">
        <f>MAX(B874:U874)</f>
        <v>26000</v>
      </c>
    </row>
    <row r="875" spans="1:27">
      <c r="A875" s="1" t="s">
        <v>884</v>
      </c>
      <c r="B875" t="s">
        <v>989</v>
      </c>
      <c r="C875" s="2">
        <v>23750</v>
      </c>
      <c r="D875" s="2">
        <v>24750</v>
      </c>
      <c r="E875" t="s">
        <v>989</v>
      </c>
      <c r="F875" s="2">
        <v>25000</v>
      </c>
      <c r="G875" t="s">
        <v>989</v>
      </c>
      <c r="H875" s="2">
        <v>25000</v>
      </c>
      <c r="I875" t="s">
        <v>989</v>
      </c>
      <c r="J875" s="3">
        <v>24800</v>
      </c>
      <c r="K875" t="s">
        <v>989</v>
      </c>
      <c r="L875" t="s">
        <v>989</v>
      </c>
      <c r="M875" s="2">
        <v>25000</v>
      </c>
      <c r="N875" s="3">
        <v>24350</v>
      </c>
      <c r="O875" t="s">
        <v>989</v>
      </c>
      <c r="P875" s="2">
        <v>22750</v>
      </c>
      <c r="Q875" s="2">
        <v>26000</v>
      </c>
      <c r="R875" s="3">
        <v>24500</v>
      </c>
      <c r="S875" t="s">
        <v>989</v>
      </c>
      <c r="T875" t="s">
        <v>989</v>
      </c>
      <c r="U875" s="2">
        <v>24400</v>
      </c>
      <c r="Y875" s="2">
        <f>IFERROR(ROUND(AVERAGE(B875:U875), 0),0)</f>
        <v>24573</v>
      </c>
      <c r="Z875" s="2">
        <f>MIN(B875:U875)</f>
        <v>22750</v>
      </c>
      <c r="AA875" s="2">
        <f>MAX(B875:U875)</f>
        <v>26000</v>
      </c>
    </row>
    <row r="876" spans="1:27">
      <c r="A876" s="1" t="s">
        <v>885</v>
      </c>
      <c r="B876" t="s">
        <v>989</v>
      </c>
      <c r="C876" s="2">
        <v>23750</v>
      </c>
      <c r="D876" s="2">
        <v>25000</v>
      </c>
      <c r="E876" t="s">
        <v>989</v>
      </c>
      <c r="F876" s="2">
        <v>25250</v>
      </c>
      <c r="G876" t="s">
        <v>989</v>
      </c>
      <c r="H876" s="2">
        <v>25000</v>
      </c>
      <c r="I876" t="s">
        <v>989</v>
      </c>
      <c r="J876" s="2">
        <v>24800</v>
      </c>
      <c r="K876" t="s">
        <v>989</v>
      </c>
      <c r="L876" t="s">
        <v>989</v>
      </c>
      <c r="M876" s="2">
        <v>25000</v>
      </c>
      <c r="N876" s="2">
        <v>24500</v>
      </c>
      <c r="O876" t="s">
        <v>989</v>
      </c>
      <c r="P876" s="2">
        <v>23000</v>
      </c>
      <c r="Q876" s="2">
        <v>26000</v>
      </c>
      <c r="R876" s="3">
        <v>25000</v>
      </c>
      <c r="S876" t="s">
        <v>989</v>
      </c>
      <c r="T876" t="s">
        <v>989</v>
      </c>
      <c r="U876" s="2">
        <v>24600</v>
      </c>
      <c r="Y876" s="2">
        <f>IFERROR(ROUND(AVERAGE(B876:U876), 0),0)</f>
        <v>24718</v>
      </c>
      <c r="Z876" s="2">
        <f>MIN(B876:U876)</f>
        <v>23000</v>
      </c>
      <c r="AA876" s="2">
        <f>MAX(B876:U876)</f>
        <v>26000</v>
      </c>
    </row>
    <row r="877" spans="1:27">
      <c r="A877" s="1" t="s">
        <v>886</v>
      </c>
      <c r="B877" t="s">
        <v>989</v>
      </c>
      <c r="C877" s="2">
        <v>24000</v>
      </c>
      <c r="D877" s="2">
        <v>25000</v>
      </c>
      <c r="E877" t="s">
        <v>989</v>
      </c>
      <c r="F877" s="2">
        <v>25250</v>
      </c>
      <c r="G877" t="s">
        <v>989</v>
      </c>
      <c r="H877" s="2">
        <v>25000</v>
      </c>
      <c r="I877" t="s">
        <v>989</v>
      </c>
      <c r="J877" s="2">
        <v>24900</v>
      </c>
      <c r="K877" t="s">
        <v>989</v>
      </c>
      <c r="L877" t="s">
        <v>989</v>
      </c>
      <c r="M877" s="2">
        <v>25000</v>
      </c>
      <c r="N877" s="2">
        <v>24700</v>
      </c>
      <c r="O877" t="s">
        <v>989</v>
      </c>
      <c r="P877" s="3">
        <v>24000</v>
      </c>
      <c r="Q877" s="2">
        <v>26000</v>
      </c>
      <c r="R877" s="2">
        <v>25050</v>
      </c>
      <c r="S877" t="s">
        <v>989</v>
      </c>
      <c r="T877" t="s">
        <v>989</v>
      </c>
      <c r="U877" s="2">
        <v>24800</v>
      </c>
      <c r="Y877" s="2">
        <f>IFERROR(ROUND(AVERAGE(B877:U877), 0),0)</f>
        <v>24882</v>
      </c>
      <c r="Z877" s="2">
        <f>MIN(B877:U877)</f>
        <v>24000</v>
      </c>
      <c r="AA877" s="2">
        <f>MAX(B877:U877)</f>
        <v>26000</v>
      </c>
    </row>
    <row r="878" spans="1:27">
      <c r="A878" s="1" t="s">
        <v>887</v>
      </c>
      <c r="B878" t="s">
        <v>989</v>
      </c>
      <c r="C878" s="2">
        <v>24000</v>
      </c>
      <c r="D878" s="2">
        <v>25000</v>
      </c>
      <c r="E878" t="s">
        <v>989</v>
      </c>
      <c r="F878" s="2">
        <v>25500</v>
      </c>
      <c r="G878" t="s">
        <v>989</v>
      </c>
      <c r="H878" s="2">
        <v>25000</v>
      </c>
      <c r="I878" t="s">
        <v>989</v>
      </c>
      <c r="J878" s="2">
        <v>25000</v>
      </c>
      <c r="K878" t="s">
        <v>989</v>
      </c>
      <c r="L878" t="s">
        <v>989</v>
      </c>
      <c r="M878" s="2">
        <v>25000</v>
      </c>
      <c r="N878" s="2">
        <v>24900</v>
      </c>
      <c r="O878" t="s">
        <v>989</v>
      </c>
      <c r="P878" s="2">
        <v>24000</v>
      </c>
      <c r="Q878" s="3">
        <v>25000</v>
      </c>
      <c r="R878" s="2">
        <v>25100</v>
      </c>
      <c r="S878" t="s">
        <v>989</v>
      </c>
      <c r="T878" t="s">
        <v>989</v>
      </c>
      <c r="U878" t="s">
        <v>989</v>
      </c>
      <c r="Y878" s="2">
        <f>IFERROR(ROUND(AVERAGE(B878:U878), 0),0)</f>
        <v>24850</v>
      </c>
      <c r="Z878" s="2">
        <f>MIN(B878:U878)</f>
        <v>24000</v>
      </c>
      <c r="AA878" s="2">
        <f>MAX(B878:U878)</f>
        <v>25500</v>
      </c>
    </row>
    <row r="879" spans="1:27">
      <c r="A879" s="1" t="s">
        <v>888</v>
      </c>
      <c r="B879" t="s">
        <v>989</v>
      </c>
      <c r="C879" s="2">
        <v>24000</v>
      </c>
      <c r="D879" s="2">
        <v>25000</v>
      </c>
      <c r="E879" t="s">
        <v>989</v>
      </c>
      <c r="F879" s="2">
        <v>25500</v>
      </c>
      <c r="G879" t="s">
        <v>989</v>
      </c>
      <c r="H879" s="2">
        <v>25000</v>
      </c>
      <c r="I879" t="s">
        <v>989</v>
      </c>
      <c r="J879" s="2">
        <v>25000</v>
      </c>
      <c r="K879" t="s">
        <v>989</v>
      </c>
      <c r="L879" t="s">
        <v>989</v>
      </c>
      <c r="M879" s="2">
        <v>25250</v>
      </c>
      <c r="N879" s="2">
        <v>24900</v>
      </c>
      <c r="O879" t="s">
        <v>989</v>
      </c>
      <c r="P879" s="3">
        <v>25000</v>
      </c>
      <c r="Q879" s="2">
        <v>25000</v>
      </c>
      <c r="R879" s="2">
        <v>25100</v>
      </c>
      <c r="S879" t="s">
        <v>989</v>
      </c>
      <c r="T879" t="s">
        <v>989</v>
      </c>
      <c r="U879" s="2">
        <v>24800</v>
      </c>
      <c r="Y879" s="2">
        <f>IFERROR(ROUND(AVERAGE(B879:U879), 0),0)</f>
        <v>24959</v>
      </c>
      <c r="Z879" s="2">
        <f>MIN(B879:U879)</f>
        <v>24000</v>
      </c>
      <c r="AA879" s="2">
        <f>MAX(B879:U879)</f>
        <v>25500</v>
      </c>
    </row>
    <row r="880" spans="1:27">
      <c r="A880" s="1" t="s">
        <v>889</v>
      </c>
      <c r="B880" t="s">
        <v>989</v>
      </c>
      <c r="C880" s="2">
        <v>24000</v>
      </c>
      <c r="D880" s="3">
        <v>25500</v>
      </c>
      <c r="E880" t="s">
        <v>989</v>
      </c>
      <c r="F880" s="2">
        <v>25500</v>
      </c>
      <c r="G880" t="s">
        <v>989</v>
      </c>
      <c r="H880" s="2">
        <v>25000</v>
      </c>
      <c r="I880" t="s">
        <v>989</v>
      </c>
      <c r="J880" s="2">
        <v>25000</v>
      </c>
      <c r="K880" t="s">
        <v>989</v>
      </c>
      <c r="L880" t="s">
        <v>989</v>
      </c>
      <c r="M880" s="2">
        <v>25250</v>
      </c>
      <c r="N880" s="2">
        <v>24950</v>
      </c>
      <c r="O880" t="s">
        <v>989</v>
      </c>
      <c r="P880" s="2">
        <v>25000</v>
      </c>
      <c r="Q880" s="2">
        <v>25000</v>
      </c>
      <c r="R880" s="2">
        <v>25200</v>
      </c>
      <c r="S880" t="s">
        <v>989</v>
      </c>
      <c r="T880" t="s">
        <v>989</v>
      </c>
      <c r="U880" s="2">
        <v>25200</v>
      </c>
      <c r="Y880" s="2">
        <f>IFERROR(ROUND(AVERAGE(B880:U880), 0),0)</f>
        <v>25055</v>
      </c>
      <c r="Z880" s="2">
        <f>MIN(B880:U880)</f>
        <v>24000</v>
      </c>
      <c r="AA880" s="2">
        <f>MAX(B880:U880)</f>
        <v>25500</v>
      </c>
    </row>
    <row r="881" spans="1:27">
      <c r="A881" s="1" t="s">
        <v>890</v>
      </c>
      <c r="B881" t="s">
        <v>989</v>
      </c>
      <c r="C881" s="2">
        <v>24000</v>
      </c>
      <c r="D881" s="3">
        <v>26000</v>
      </c>
      <c r="E881" t="s">
        <v>989</v>
      </c>
      <c r="F881" s="2">
        <v>25500</v>
      </c>
      <c r="G881" t="s">
        <v>989</v>
      </c>
      <c r="H881" s="2">
        <v>25000</v>
      </c>
      <c r="I881" t="s">
        <v>989</v>
      </c>
      <c r="J881" s="2">
        <v>25000</v>
      </c>
      <c r="K881" t="s">
        <v>989</v>
      </c>
      <c r="L881" t="s">
        <v>989</v>
      </c>
      <c r="M881" s="2">
        <v>25250</v>
      </c>
      <c r="N881" s="2">
        <v>25000</v>
      </c>
      <c r="O881" t="s">
        <v>989</v>
      </c>
      <c r="P881" s="2">
        <v>25000</v>
      </c>
      <c r="Q881" s="2">
        <v>25000</v>
      </c>
      <c r="R881" s="2">
        <v>25250</v>
      </c>
      <c r="S881" t="s">
        <v>989</v>
      </c>
      <c r="T881" t="s">
        <v>989</v>
      </c>
      <c r="U881" s="2">
        <v>25150</v>
      </c>
      <c r="Y881" s="2">
        <f>IFERROR(ROUND(AVERAGE(B881:U881), 0),0)</f>
        <v>25105</v>
      </c>
      <c r="Z881" s="2">
        <f>MIN(B881:U881)</f>
        <v>24000</v>
      </c>
      <c r="AA881" s="2">
        <f>MAX(B881:U881)</f>
        <v>26000</v>
      </c>
    </row>
    <row r="882" spans="1:27">
      <c r="A882" s="1" t="s">
        <v>891</v>
      </c>
      <c r="B882" t="s">
        <v>989</v>
      </c>
      <c r="C882" s="2">
        <v>24000</v>
      </c>
      <c r="D882" s="2">
        <v>26000</v>
      </c>
      <c r="E882" t="s">
        <v>989</v>
      </c>
      <c r="F882" s="2">
        <v>25500</v>
      </c>
      <c r="G882" t="s">
        <v>989</v>
      </c>
      <c r="H882" s="2">
        <v>25000</v>
      </c>
      <c r="I882" t="s">
        <v>989</v>
      </c>
      <c r="J882" s="2">
        <v>25000</v>
      </c>
      <c r="K882" t="s">
        <v>989</v>
      </c>
      <c r="L882" t="s">
        <v>989</v>
      </c>
      <c r="M882" s="2">
        <v>25250</v>
      </c>
      <c r="N882" s="2">
        <v>25100</v>
      </c>
      <c r="O882" t="s">
        <v>989</v>
      </c>
      <c r="P882" s="2">
        <v>25000</v>
      </c>
      <c r="Q882" s="2">
        <v>25000</v>
      </c>
      <c r="R882" s="2">
        <v>25500</v>
      </c>
      <c r="S882" t="s">
        <v>989</v>
      </c>
      <c r="T882" t="s">
        <v>989</v>
      </c>
      <c r="U882" s="2">
        <v>25150</v>
      </c>
      <c r="Y882" s="2">
        <f>IFERROR(ROUND(AVERAGE(B882:U882), 0),0)</f>
        <v>25136</v>
      </c>
      <c r="Z882" s="2">
        <f>MIN(B882:U882)</f>
        <v>24000</v>
      </c>
      <c r="AA882" s="2">
        <f>MAX(B882:U882)</f>
        <v>26000</v>
      </c>
    </row>
    <row r="883" spans="1:27">
      <c r="A883" s="1" t="s">
        <v>892</v>
      </c>
      <c r="B883" t="s">
        <v>989</v>
      </c>
      <c r="C883" s="2">
        <v>24000</v>
      </c>
      <c r="D883" s="2">
        <v>26000</v>
      </c>
      <c r="E883" t="s">
        <v>989</v>
      </c>
      <c r="F883" t="s">
        <v>989</v>
      </c>
      <c r="G883" t="s">
        <v>989</v>
      </c>
      <c r="H883" s="2">
        <v>25000</v>
      </c>
      <c r="I883" t="s">
        <v>989</v>
      </c>
      <c r="J883" s="2">
        <v>25100</v>
      </c>
      <c r="K883" t="s">
        <v>989</v>
      </c>
      <c r="L883" t="s">
        <v>989</v>
      </c>
      <c r="M883" s="2">
        <v>25250</v>
      </c>
      <c r="N883" s="2">
        <v>25100</v>
      </c>
      <c r="O883" t="s">
        <v>989</v>
      </c>
      <c r="P883" s="2">
        <v>25000</v>
      </c>
      <c r="Q883" s="2">
        <v>25000</v>
      </c>
      <c r="R883" s="2">
        <v>25500</v>
      </c>
      <c r="S883" t="s">
        <v>989</v>
      </c>
      <c r="T883" t="s">
        <v>989</v>
      </c>
      <c r="U883" s="2">
        <v>25150</v>
      </c>
      <c r="Y883" s="2">
        <f>IFERROR(ROUND(AVERAGE(B883:U883), 0),0)</f>
        <v>25110</v>
      </c>
      <c r="Z883" s="2">
        <f>MIN(B883:U883)</f>
        <v>24000</v>
      </c>
      <c r="AA883" s="2">
        <f>MAX(B883:U883)</f>
        <v>26000</v>
      </c>
    </row>
    <row r="884" spans="1:27">
      <c r="A884" s="1" t="s">
        <v>893</v>
      </c>
      <c r="B884" t="s">
        <v>989</v>
      </c>
      <c r="C884" s="2">
        <v>24000</v>
      </c>
      <c r="D884" s="2">
        <v>26000</v>
      </c>
      <c r="E884" t="s">
        <v>989</v>
      </c>
      <c r="F884" t="s">
        <v>989</v>
      </c>
      <c r="G884" t="s">
        <v>989</v>
      </c>
      <c r="H884" s="2">
        <v>25000</v>
      </c>
      <c r="I884" t="s">
        <v>989</v>
      </c>
      <c r="J884" s="2">
        <v>25100</v>
      </c>
      <c r="K884" t="s">
        <v>989</v>
      </c>
      <c r="L884" t="s">
        <v>989</v>
      </c>
      <c r="M884" s="2">
        <v>25250</v>
      </c>
      <c r="N884" s="2">
        <v>25100</v>
      </c>
      <c r="O884" t="s">
        <v>989</v>
      </c>
      <c r="P884" s="2">
        <v>25000</v>
      </c>
      <c r="Q884" s="2">
        <v>25000</v>
      </c>
      <c r="R884" s="2">
        <v>25500</v>
      </c>
      <c r="S884" t="s">
        <v>989</v>
      </c>
      <c r="T884" t="s">
        <v>989</v>
      </c>
      <c r="U884" s="2">
        <v>25100</v>
      </c>
      <c r="Y884" s="2">
        <f>IFERROR(ROUND(AVERAGE(B884:U884), 0),0)</f>
        <v>25105</v>
      </c>
      <c r="Z884" s="2">
        <f>MIN(B884:U884)</f>
        <v>24000</v>
      </c>
      <c r="AA884" s="2">
        <f>MAX(B884:U884)</f>
        <v>26000</v>
      </c>
    </row>
    <row r="885" spans="1:27">
      <c r="A885" s="1" t="s">
        <v>894</v>
      </c>
      <c r="B885" t="s">
        <v>989</v>
      </c>
      <c r="C885" s="2">
        <v>24250</v>
      </c>
      <c r="D885" s="3">
        <v>25000</v>
      </c>
      <c r="E885" t="s">
        <v>989</v>
      </c>
      <c r="F885" s="2">
        <v>25000</v>
      </c>
      <c r="G885" t="s">
        <v>989</v>
      </c>
      <c r="H885" s="2">
        <v>25000</v>
      </c>
      <c r="I885" t="s">
        <v>989</v>
      </c>
      <c r="J885" s="2">
        <v>25100</v>
      </c>
      <c r="K885" t="s">
        <v>989</v>
      </c>
      <c r="L885" t="s">
        <v>989</v>
      </c>
      <c r="M885" s="2">
        <v>25000</v>
      </c>
      <c r="N885" s="2">
        <v>25100</v>
      </c>
      <c r="O885" t="s">
        <v>989</v>
      </c>
      <c r="P885" s="2">
        <v>25000</v>
      </c>
      <c r="Q885" s="3">
        <v>24500</v>
      </c>
      <c r="R885" s="2">
        <v>25400</v>
      </c>
      <c r="S885" t="s">
        <v>989</v>
      </c>
      <c r="T885" t="s">
        <v>989</v>
      </c>
      <c r="U885" s="2">
        <v>25100</v>
      </c>
      <c r="Y885" s="2">
        <f>IFERROR(ROUND(AVERAGE(B885:U885), 0),0)</f>
        <v>24950</v>
      </c>
      <c r="Z885" s="2">
        <f>MIN(B885:U885)</f>
        <v>24250</v>
      </c>
      <c r="AA885" s="2">
        <f>MAX(B885:U885)</f>
        <v>25400</v>
      </c>
    </row>
    <row r="886" spans="1:27">
      <c r="A886" s="1" t="s">
        <v>895</v>
      </c>
      <c r="B886" t="s">
        <v>989</v>
      </c>
      <c r="C886" s="2">
        <v>24250</v>
      </c>
      <c r="D886" s="2">
        <v>25250</v>
      </c>
      <c r="E886" t="s">
        <v>989</v>
      </c>
      <c r="F886" s="3">
        <v>23000</v>
      </c>
      <c r="G886" t="s">
        <v>989</v>
      </c>
      <c r="H886" s="2">
        <v>25000</v>
      </c>
      <c r="I886" t="s">
        <v>989</v>
      </c>
      <c r="J886" s="2">
        <v>24900</v>
      </c>
      <c r="K886" t="s">
        <v>989</v>
      </c>
      <c r="L886" t="s">
        <v>989</v>
      </c>
      <c r="M886" s="2">
        <v>25000</v>
      </c>
      <c r="N886" s="2">
        <v>24700</v>
      </c>
      <c r="O886" t="s">
        <v>989</v>
      </c>
      <c r="P886" s="3">
        <v>22500</v>
      </c>
      <c r="Q886" s="2">
        <v>24500</v>
      </c>
      <c r="R886" s="2">
        <v>25150</v>
      </c>
      <c r="S886" t="s">
        <v>989</v>
      </c>
      <c r="T886" t="s">
        <v>989</v>
      </c>
      <c r="U886" s="2">
        <v>24900</v>
      </c>
      <c r="Y886" s="2">
        <f>IFERROR(ROUND(AVERAGE(B886:U886), 0),0)</f>
        <v>24468</v>
      </c>
      <c r="Z886" s="2">
        <f>MIN(B886:U886)</f>
        <v>22500</v>
      </c>
      <c r="AA886" s="2">
        <f>MAX(B886:U886)</f>
        <v>25250</v>
      </c>
    </row>
    <row r="887" spans="1:27">
      <c r="A887" s="1" t="s">
        <v>896</v>
      </c>
      <c r="B887" t="s">
        <v>989</v>
      </c>
      <c r="C887" s="3">
        <v>23500</v>
      </c>
      <c r="D887" s="2">
        <v>25250</v>
      </c>
      <c r="E887" t="s">
        <v>989</v>
      </c>
      <c r="F887" s="2">
        <v>23000</v>
      </c>
      <c r="G887" t="s">
        <v>989</v>
      </c>
      <c r="H887" s="2">
        <v>25000</v>
      </c>
      <c r="I887" t="s">
        <v>989</v>
      </c>
      <c r="J887" s="3">
        <v>24300</v>
      </c>
      <c r="K887" t="s">
        <v>989</v>
      </c>
      <c r="L887" t="s">
        <v>989</v>
      </c>
      <c r="M887" s="2">
        <v>25000</v>
      </c>
      <c r="N887" s="2">
        <v>24700</v>
      </c>
      <c r="O887" t="s">
        <v>989</v>
      </c>
      <c r="P887" s="2">
        <v>22500</v>
      </c>
      <c r="Q887" s="2">
        <v>24500</v>
      </c>
      <c r="R887" s="2">
        <v>24750</v>
      </c>
      <c r="S887" t="s">
        <v>989</v>
      </c>
      <c r="T887" t="s">
        <v>989</v>
      </c>
      <c r="U887" s="3">
        <v>24400</v>
      </c>
      <c r="Y887" s="2">
        <f>IFERROR(ROUND(AVERAGE(B887:U887), 0),0)</f>
        <v>24264</v>
      </c>
      <c r="Z887" s="2">
        <f>MIN(B887:U887)</f>
        <v>22500</v>
      </c>
      <c r="AA887" s="2">
        <f>MAX(B887:U887)</f>
        <v>25250</v>
      </c>
    </row>
    <row r="888" spans="1:27">
      <c r="A888" s="1" t="s">
        <v>897</v>
      </c>
      <c r="B888" t="s">
        <v>989</v>
      </c>
      <c r="C888" s="2">
        <v>23500</v>
      </c>
      <c r="D888" s="2">
        <v>25250</v>
      </c>
      <c r="E888" t="s">
        <v>989</v>
      </c>
      <c r="F888" s="2">
        <v>22750</v>
      </c>
      <c r="G888" t="s">
        <v>989</v>
      </c>
      <c r="H888" s="2">
        <v>25000</v>
      </c>
      <c r="I888" t="s">
        <v>989</v>
      </c>
      <c r="J888" s="2">
        <v>24000</v>
      </c>
      <c r="K888" t="s">
        <v>989</v>
      </c>
      <c r="L888" t="s">
        <v>989</v>
      </c>
      <c r="M888" s="2">
        <v>25000</v>
      </c>
      <c r="N888" s="2">
        <v>24800</v>
      </c>
      <c r="O888" t="s">
        <v>989</v>
      </c>
      <c r="P888" s="2">
        <v>22500</v>
      </c>
      <c r="Q888" s="2">
        <v>24500</v>
      </c>
      <c r="R888" s="2">
        <v>24500</v>
      </c>
      <c r="S888" t="s">
        <v>989</v>
      </c>
      <c r="T888" t="s">
        <v>989</v>
      </c>
      <c r="U888" s="2">
        <v>24100</v>
      </c>
      <c r="Y888" s="2">
        <f>IFERROR(ROUND(AVERAGE(B888:U888), 0),0)</f>
        <v>24173</v>
      </c>
      <c r="Z888" s="2">
        <f>MIN(B888:U888)</f>
        <v>22500</v>
      </c>
      <c r="AA888" s="2">
        <f>MAX(B888:U888)</f>
        <v>25250</v>
      </c>
    </row>
    <row r="889" spans="1:27">
      <c r="A889" s="1" t="s">
        <v>898</v>
      </c>
      <c r="B889" t="s">
        <v>989</v>
      </c>
      <c r="C889" s="3">
        <v>21900</v>
      </c>
      <c r="D889" s="3">
        <v>26000</v>
      </c>
      <c r="E889" t="s">
        <v>989</v>
      </c>
      <c r="F889" s="3">
        <v>24000</v>
      </c>
      <c r="G889" t="s">
        <v>989</v>
      </c>
      <c r="H889" s="2">
        <v>25000</v>
      </c>
      <c r="I889" t="s">
        <v>989</v>
      </c>
      <c r="J889" s="2">
        <v>24000</v>
      </c>
      <c r="K889" t="s">
        <v>989</v>
      </c>
      <c r="L889" t="s">
        <v>989</v>
      </c>
      <c r="M889" s="2">
        <v>25000</v>
      </c>
      <c r="N889" s="3">
        <v>24000</v>
      </c>
      <c r="O889" t="s">
        <v>989</v>
      </c>
      <c r="P889" s="2">
        <v>22500</v>
      </c>
      <c r="Q889" s="2">
        <v>24500</v>
      </c>
      <c r="R889" s="2">
        <v>24350</v>
      </c>
      <c r="S889" t="s">
        <v>989</v>
      </c>
      <c r="T889" t="s">
        <v>989</v>
      </c>
      <c r="U889" s="2">
        <v>24100</v>
      </c>
      <c r="Y889" s="2">
        <f>IFERROR(ROUND(AVERAGE(B889:U889), 0),0)</f>
        <v>24123</v>
      </c>
      <c r="Z889" s="2">
        <f>MIN(B889:U889)</f>
        <v>21900</v>
      </c>
      <c r="AA889" s="2">
        <f>MAX(B889:U889)</f>
        <v>26000</v>
      </c>
    </row>
    <row r="890" spans="1:27">
      <c r="A890" s="1" t="s">
        <v>899</v>
      </c>
      <c r="B890" t="s">
        <v>989</v>
      </c>
      <c r="C890" s="2">
        <v>21900</v>
      </c>
      <c r="D890" s="3">
        <v>26500</v>
      </c>
      <c r="E890" t="s">
        <v>989</v>
      </c>
      <c r="F890" s="2">
        <v>24000</v>
      </c>
      <c r="G890" t="s">
        <v>989</v>
      </c>
      <c r="H890" s="2">
        <v>25000</v>
      </c>
      <c r="I890" t="s">
        <v>989</v>
      </c>
      <c r="J890" s="2">
        <v>24000</v>
      </c>
      <c r="K890" t="s">
        <v>989</v>
      </c>
      <c r="L890" t="s">
        <v>989</v>
      </c>
      <c r="M890" s="2">
        <v>25000</v>
      </c>
      <c r="N890" s="2">
        <v>23750</v>
      </c>
      <c r="O890" t="s">
        <v>989</v>
      </c>
      <c r="P890" s="2">
        <v>22500</v>
      </c>
      <c r="Q890" s="2">
        <v>24500</v>
      </c>
      <c r="R890" s="2">
        <v>24250</v>
      </c>
      <c r="S890" t="s">
        <v>989</v>
      </c>
      <c r="T890" t="s">
        <v>989</v>
      </c>
      <c r="U890" s="2">
        <v>24100</v>
      </c>
      <c r="Y890" s="2">
        <f>IFERROR(ROUND(AVERAGE(B890:U890), 0),0)</f>
        <v>24136</v>
      </c>
      <c r="Z890" s="2">
        <f>MIN(B890:U890)</f>
        <v>21900</v>
      </c>
      <c r="AA890" s="2">
        <f>MAX(B890:U890)</f>
        <v>26500</v>
      </c>
    </row>
    <row r="891" spans="1:27">
      <c r="A891" s="1" t="s">
        <v>900</v>
      </c>
      <c r="B891" t="s">
        <v>989</v>
      </c>
      <c r="C891" s="2">
        <v>21900</v>
      </c>
      <c r="D891" s="2">
        <v>26500</v>
      </c>
      <c r="E891" t="s">
        <v>989</v>
      </c>
      <c r="F891" s="3">
        <v>25000</v>
      </c>
      <c r="G891" t="s">
        <v>989</v>
      </c>
      <c r="H891" s="2">
        <v>25000</v>
      </c>
      <c r="I891" t="s">
        <v>989</v>
      </c>
      <c r="J891" s="2">
        <v>24000</v>
      </c>
      <c r="K891" t="s">
        <v>989</v>
      </c>
      <c r="L891" t="s">
        <v>989</v>
      </c>
      <c r="M891" s="2">
        <v>25000</v>
      </c>
      <c r="N891" s="2">
        <v>23750</v>
      </c>
      <c r="O891" t="s">
        <v>989</v>
      </c>
      <c r="P891" s="2">
        <v>22500</v>
      </c>
      <c r="Q891" s="2">
        <v>24500</v>
      </c>
      <c r="R891" s="2">
        <v>24200</v>
      </c>
      <c r="S891" t="s">
        <v>989</v>
      </c>
      <c r="T891" t="s">
        <v>989</v>
      </c>
      <c r="U891" s="2">
        <v>24150</v>
      </c>
      <c r="Y891" s="2">
        <f>IFERROR(ROUND(AVERAGE(B891:U891), 0),0)</f>
        <v>24227</v>
      </c>
      <c r="Z891" s="2">
        <f>MIN(B891:U891)</f>
        <v>21900</v>
      </c>
      <c r="AA891" s="2">
        <f>MAX(B891:U891)</f>
        <v>26500</v>
      </c>
    </row>
    <row r="892" spans="1:27">
      <c r="A892" s="1" t="s">
        <v>901</v>
      </c>
      <c r="B892" t="s">
        <v>989</v>
      </c>
      <c r="C892" s="2">
        <v>21900</v>
      </c>
      <c r="D892" s="2">
        <v>26500</v>
      </c>
      <c r="E892" t="s">
        <v>989</v>
      </c>
      <c r="F892" s="2">
        <v>25000</v>
      </c>
      <c r="G892" t="s">
        <v>989</v>
      </c>
      <c r="H892" s="2">
        <v>25000</v>
      </c>
      <c r="I892" t="s">
        <v>989</v>
      </c>
      <c r="J892" s="2">
        <v>24000</v>
      </c>
      <c r="K892" t="s">
        <v>989</v>
      </c>
      <c r="L892" t="s">
        <v>989</v>
      </c>
      <c r="M892" s="2">
        <v>25000</v>
      </c>
      <c r="N892" s="2">
        <v>24000</v>
      </c>
      <c r="O892" t="s">
        <v>989</v>
      </c>
      <c r="P892" s="3">
        <v>23000</v>
      </c>
      <c r="Q892" s="2">
        <v>24500</v>
      </c>
      <c r="R892" s="2">
        <v>24300</v>
      </c>
      <c r="S892" t="s">
        <v>989</v>
      </c>
      <c r="T892" t="s">
        <v>989</v>
      </c>
      <c r="U892" s="2">
        <v>24250</v>
      </c>
      <c r="Y892" s="2">
        <f>IFERROR(ROUND(AVERAGE(B892:U892), 0),0)</f>
        <v>24314</v>
      </c>
      <c r="Z892" s="2">
        <f>MIN(B892:U892)</f>
        <v>21900</v>
      </c>
      <c r="AA892" s="2">
        <f>MAX(B892:U892)</f>
        <v>26500</v>
      </c>
    </row>
    <row r="893" spans="1:27">
      <c r="A893" s="1" t="s">
        <v>902</v>
      </c>
      <c r="B893" t="s">
        <v>989</v>
      </c>
      <c r="C893" s="2">
        <v>21900</v>
      </c>
      <c r="D893" s="2">
        <v>26500</v>
      </c>
      <c r="E893" t="s">
        <v>989</v>
      </c>
      <c r="F893" s="2">
        <v>25000</v>
      </c>
      <c r="G893" t="s">
        <v>989</v>
      </c>
      <c r="H893" s="2">
        <v>25000</v>
      </c>
      <c r="I893" t="s">
        <v>989</v>
      </c>
      <c r="J893" s="2">
        <v>24100</v>
      </c>
      <c r="K893" t="s">
        <v>989</v>
      </c>
      <c r="L893" t="s">
        <v>989</v>
      </c>
      <c r="M893" s="2">
        <v>25000</v>
      </c>
      <c r="N893" s="2">
        <v>24200</v>
      </c>
      <c r="O893" t="s">
        <v>989</v>
      </c>
      <c r="P893" s="2">
        <v>23000</v>
      </c>
      <c r="Q893" s="2">
        <v>24500</v>
      </c>
      <c r="R893" s="2">
        <v>24350</v>
      </c>
      <c r="S893" t="s">
        <v>989</v>
      </c>
      <c r="T893" t="s">
        <v>989</v>
      </c>
      <c r="U893" s="2">
        <v>24350</v>
      </c>
      <c r="Y893" s="2">
        <f>IFERROR(ROUND(AVERAGE(B893:U893), 0),0)</f>
        <v>24355</v>
      </c>
      <c r="Z893" s="2">
        <f>MIN(B893:U893)</f>
        <v>21900</v>
      </c>
      <c r="AA893" s="2">
        <f>MAX(B893:U893)</f>
        <v>26500</v>
      </c>
    </row>
    <row r="894" spans="1:27">
      <c r="A894" s="1" t="s">
        <v>903</v>
      </c>
      <c r="B894" t="s">
        <v>989</v>
      </c>
      <c r="C894" s="2">
        <v>21900</v>
      </c>
      <c r="D894" s="2">
        <v>26250</v>
      </c>
      <c r="E894" t="s">
        <v>989</v>
      </c>
      <c r="F894" s="2">
        <v>24750</v>
      </c>
      <c r="G894" t="s">
        <v>989</v>
      </c>
      <c r="H894" s="2">
        <v>25000</v>
      </c>
      <c r="I894" t="s">
        <v>989</v>
      </c>
      <c r="J894" s="2">
        <v>24200</v>
      </c>
      <c r="K894" t="s">
        <v>989</v>
      </c>
      <c r="L894" t="s">
        <v>989</v>
      </c>
      <c r="M894" s="2">
        <v>25000</v>
      </c>
      <c r="N894" s="2">
        <v>24250</v>
      </c>
      <c r="O894" t="s">
        <v>989</v>
      </c>
      <c r="P894" s="3">
        <v>22500</v>
      </c>
      <c r="Q894" s="2">
        <v>24500</v>
      </c>
      <c r="R894" s="2">
        <v>24400</v>
      </c>
      <c r="S894" t="s">
        <v>989</v>
      </c>
      <c r="T894" t="s">
        <v>989</v>
      </c>
      <c r="U894" s="2">
        <v>24400</v>
      </c>
      <c r="Y894" s="2">
        <f>IFERROR(ROUND(AVERAGE(B894:U894), 0),0)</f>
        <v>24286</v>
      </c>
      <c r="Z894" s="2">
        <f>MIN(B894:U894)</f>
        <v>21900</v>
      </c>
      <c r="AA894" s="2">
        <f>MAX(B894:U894)</f>
        <v>26250</v>
      </c>
    </row>
    <row r="895" spans="1:27">
      <c r="A895" s="1" t="s">
        <v>904</v>
      </c>
      <c r="B895" t="s">
        <v>989</v>
      </c>
      <c r="C895" s="3">
        <v>22850</v>
      </c>
      <c r="D895" s="2">
        <v>26000</v>
      </c>
      <c r="E895" t="s">
        <v>989</v>
      </c>
      <c r="F895" s="2">
        <v>24750</v>
      </c>
      <c r="G895" t="s">
        <v>989</v>
      </c>
      <c r="H895" s="2">
        <v>25000</v>
      </c>
      <c r="I895" t="s">
        <v>989</v>
      </c>
      <c r="J895" s="2">
        <v>24300</v>
      </c>
      <c r="K895" t="s">
        <v>989</v>
      </c>
      <c r="L895" t="s">
        <v>989</v>
      </c>
      <c r="M895" s="2">
        <v>25000</v>
      </c>
      <c r="N895" s="2">
        <v>24200</v>
      </c>
      <c r="O895" t="s">
        <v>989</v>
      </c>
      <c r="P895" s="2">
        <v>22500</v>
      </c>
      <c r="Q895" s="2">
        <v>24500</v>
      </c>
      <c r="R895" s="2">
        <v>24400</v>
      </c>
      <c r="S895" t="s">
        <v>989</v>
      </c>
      <c r="T895" t="s">
        <v>989</v>
      </c>
      <c r="U895" s="2">
        <v>24250</v>
      </c>
      <c r="Y895" s="2">
        <f>IFERROR(ROUND(AVERAGE(B895:U895), 0),0)</f>
        <v>24341</v>
      </c>
      <c r="Z895" s="2">
        <f>MIN(B895:U895)</f>
        <v>22500</v>
      </c>
      <c r="AA895" s="2">
        <f>MAX(B895:U895)</f>
        <v>26000</v>
      </c>
    </row>
    <row r="896" spans="1:27">
      <c r="A896" s="1" t="s">
        <v>905</v>
      </c>
      <c r="B896" t="s">
        <v>989</v>
      </c>
      <c r="C896" s="2">
        <v>22850</v>
      </c>
      <c r="D896" s="2">
        <v>25750</v>
      </c>
      <c r="E896" t="s">
        <v>989</v>
      </c>
      <c r="F896" s="2">
        <v>24500</v>
      </c>
      <c r="G896" t="s">
        <v>989</v>
      </c>
      <c r="H896" s="3">
        <v>25500</v>
      </c>
      <c r="I896" t="s">
        <v>989</v>
      </c>
      <c r="J896" s="2">
        <v>24300</v>
      </c>
      <c r="K896" t="s">
        <v>989</v>
      </c>
      <c r="L896" t="s">
        <v>989</v>
      </c>
      <c r="M896" s="2">
        <v>25000</v>
      </c>
      <c r="N896" s="2">
        <v>24200</v>
      </c>
      <c r="O896" t="s">
        <v>989</v>
      </c>
      <c r="P896" s="2">
        <v>22500</v>
      </c>
      <c r="Q896" s="2">
        <v>24500</v>
      </c>
      <c r="R896" s="2">
        <v>24200</v>
      </c>
      <c r="S896" t="s">
        <v>989</v>
      </c>
      <c r="T896" t="s">
        <v>989</v>
      </c>
      <c r="U896" s="2">
        <v>24300</v>
      </c>
      <c r="Y896" s="2">
        <f>IFERROR(ROUND(AVERAGE(B896:U896), 0),0)</f>
        <v>24327</v>
      </c>
      <c r="Z896" s="2">
        <f>MIN(B896:U896)</f>
        <v>22500</v>
      </c>
      <c r="AA896" s="2">
        <f>MAX(B896:U896)</f>
        <v>25750</v>
      </c>
    </row>
    <row r="897" spans="1:27">
      <c r="A897" s="1" t="s">
        <v>906</v>
      </c>
      <c r="B897" t="s">
        <v>989</v>
      </c>
      <c r="C897" s="2">
        <v>22850</v>
      </c>
      <c r="D897" s="2">
        <v>25750</v>
      </c>
      <c r="E897" t="s">
        <v>989</v>
      </c>
      <c r="F897" s="3">
        <v>24000</v>
      </c>
      <c r="G897" t="s">
        <v>989</v>
      </c>
      <c r="H897" s="2">
        <v>25500</v>
      </c>
      <c r="I897" t="s">
        <v>989</v>
      </c>
      <c r="J897" s="2">
        <v>24300</v>
      </c>
      <c r="K897" t="s">
        <v>989</v>
      </c>
      <c r="L897" t="s">
        <v>989</v>
      </c>
      <c r="M897" s="3">
        <v>24500</v>
      </c>
      <c r="N897" s="2">
        <v>24250</v>
      </c>
      <c r="O897" t="s">
        <v>989</v>
      </c>
      <c r="P897" s="2">
        <v>22500</v>
      </c>
      <c r="Q897" s="3">
        <v>24000</v>
      </c>
      <c r="R897" s="2">
        <v>24200</v>
      </c>
      <c r="S897" t="s">
        <v>989</v>
      </c>
      <c r="T897" t="s">
        <v>989</v>
      </c>
      <c r="U897" s="2">
        <v>24300</v>
      </c>
      <c r="Y897" s="2">
        <f>IFERROR(ROUND(AVERAGE(B897:U897), 0),0)</f>
        <v>24195</v>
      </c>
      <c r="Z897" s="2">
        <f>MIN(B897:U897)</f>
        <v>22500</v>
      </c>
      <c r="AA897" s="2">
        <f>MAX(B897:U897)</f>
        <v>25750</v>
      </c>
    </row>
    <row r="898" spans="1:27">
      <c r="A898" s="1" t="s">
        <v>907</v>
      </c>
      <c r="B898" t="s">
        <v>989</v>
      </c>
      <c r="C898" s="2">
        <v>22850</v>
      </c>
      <c r="D898" s="2">
        <v>25750</v>
      </c>
      <c r="E898" t="s">
        <v>989</v>
      </c>
      <c r="F898" s="2">
        <v>24000</v>
      </c>
      <c r="G898" t="s">
        <v>989</v>
      </c>
      <c r="H898" s="2">
        <v>25500</v>
      </c>
      <c r="I898" t="s">
        <v>989</v>
      </c>
      <c r="J898" s="2">
        <v>24200</v>
      </c>
      <c r="K898" t="s">
        <v>989</v>
      </c>
      <c r="L898" t="s">
        <v>989</v>
      </c>
      <c r="M898" s="2">
        <v>24500</v>
      </c>
      <c r="N898" s="2">
        <v>24150</v>
      </c>
      <c r="O898" t="s">
        <v>989</v>
      </c>
      <c r="P898" s="2">
        <v>22500</v>
      </c>
      <c r="Q898" s="2">
        <v>24000</v>
      </c>
      <c r="R898" s="2">
        <v>24100</v>
      </c>
      <c r="S898" t="s">
        <v>989</v>
      </c>
      <c r="T898" t="s">
        <v>989</v>
      </c>
      <c r="U898" s="2">
        <v>24150</v>
      </c>
      <c r="Y898" s="2">
        <f>IFERROR(ROUND(AVERAGE(B898:U898), 0),0)</f>
        <v>24155</v>
      </c>
      <c r="Z898" s="2">
        <f>MIN(B898:U898)</f>
        <v>22500</v>
      </c>
      <c r="AA898" s="2">
        <f>MAX(B898:U898)</f>
        <v>25750</v>
      </c>
    </row>
    <row r="899" spans="1:27">
      <c r="A899" s="1" t="s">
        <v>908</v>
      </c>
      <c r="B899" t="s">
        <v>989</v>
      </c>
      <c r="C899" s="3">
        <v>23350</v>
      </c>
      <c r="D899" s="2">
        <v>25625</v>
      </c>
      <c r="E899" t="s">
        <v>989</v>
      </c>
      <c r="F899" s="2">
        <v>23750</v>
      </c>
      <c r="G899" t="s">
        <v>989</v>
      </c>
      <c r="H899" s="2">
        <v>25500</v>
      </c>
      <c r="I899" t="s">
        <v>989</v>
      </c>
      <c r="J899" s="2">
        <v>24100</v>
      </c>
      <c r="K899" t="s">
        <v>989</v>
      </c>
      <c r="L899" t="s">
        <v>989</v>
      </c>
      <c r="M899" s="2">
        <v>24500</v>
      </c>
      <c r="N899" s="2">
        <v>24100</v>
      </c>
      <c r="O899" t="s">
        <v>989</v>
      </c>
      <c r="P899" s="2">
        <v>22500</v>
      </c>
      <c r="Q899" s="2">
        <v>24000</v>
      </c>
      <c r="R899" s="2">
        <v>24100</v>
      </c>
      <c r="S899" t="s">
        <v>989</v>
      </c>
      <c r="T899" t="s">
        <v>989</v>
      </c>
      <c r="U899" s="2">
        <v>24100</v>
      </c>
      <c r="Y899" s="2">
        <f>IFERROR(ROUND(AVERAGE(B899:U899), 0),0)</f>
        <v>24148</v>
      </c>
      <c r="Z899" s="2">
        <f>MIN(B899:U899)</f>
        <v>22500</v>
      </c>
      <c r="AA899" s="2">
        <f>MAX(B899:U899)</f>
        <v>25625</v>
      </c>
    </row>
    <row r="900" spans="1:27">
      <c r="A900" s="1" t="s">
        <v>909</v>
      </c>
      <c r="B900" t="s">
        <v>989</v>
      </c>
      <c r="C900" s="2">
        <v>23350</v>
      </c>
      <c r="D900" s="2">
        <v>25625</v>
      </c>
      <c r="E900" t="s">
        <v>989</v>
      </c>
      <c r="F900" s="2">
        <v>23750</v>
      </c>
      <c r="G900" t="s">
        <v>989</v>
      </c>
      <c r="H900" s="2">
        <v>25500</v>
      </c>
      <c r="I900" t="s">
        <v>989</v>
      </c>
      <c r="J900" s="2">
        <v>24100</v>
      </c>
      <c r="K900" t="s">
        <v>989</v>
      </c>
      <c r="L900" t="s">
        <v>989</v>
      </c>
      <c r="M900" s="3">
        <v>25000</v>
      </c>
      <c r="N900" s="2">
        <v>24000</v>
      </c>
      <c r="O900" t="s">
        <v>989</v>
      </c>
      <c r="P900" s="2">
        <v>22500</v>
      </c>
      <c r="Q900" s="2">
        <v>24000</v>
      </c>
      <c r="R900" s="2">
        <v>24000</v>
      </c>
      <c r="S900" t="s">
        <v>989</v>
      </c>
      <c r="T900" t="s">
        <v>989</v>
      </c>
      <c r="U900" s="2">
        <v>24100</v>
      </c>
      <c r="Y900" s="2">
        <f>IFERROR(ROUND(AVERAGE(B900:U900), 0),0)</f>
        <v>24175</v>
      </c>
      <c r="Z900" s="2">
        <f>MIN(B900:U900)</f>
        <v>22500</v>
      </c>
      <c r="AA900" s="2">
        <f>MAX(B900:U900)</f>
        <v>25625</v>
      </c>
    </row>
    <row r="901" spans="1:27">
      <c r="A901" s="1" t="s">
        <v>910</v>
      </c>
      <c r="B901" t="s">
        <v>989</v>
      </c>
      <c r="C901" s="3">
        <v>24550</v>
      </c>
      <c r="D901" s="2">
        <v>26000</v>
      </c>
      <c r="E901" t="s">
        <v>989</v>
      </c>
      <c r="F901" s="3">
        <v>23000</v>
      </c>
      <c r="G901" t="s">
        <v>989</v>
      </c>
      <c r="H901" s="2">
        <v>25500</v>
      </c>
      <c r="I901" t="s">
        <v>989</v>
      </c>
      <c r="J901" s="2">
        <v>24000</v>
      </c>
      <c r="K901" t="s">
        <v>989</v>
      </c>
      <c r="L901" t="s">
        <v>989</v>
      </c>
      <c r="M901" s="2">
        <v>25000</v>
      </c>
      <c r="N901" s="2">
        <v>24000</v>
      </c>
      <c r="O901" t="s">
        <v>989</v>
      </c>
      <c r="P901" s="2">
        <v>22500</v>
      </c>
      <c r="Q901" s="2">
        <v>24000</v>
      </c>
      <c r="R901" s="2">
        <v>24150</v>
      </c>
      <c r="S901" t="s">
        <v>989</v>
      </c>
      <c r="T901" t="s">
        <v>989</v>
      </c>
      <c r="U901" s="2">
        <v>24200</v>
      </c>
      <c r="Y901" s="2">
        <f>IFERROR(ROUND(AVERAGE(B901:U901), 0),0)</f>
        <v>24264</v>
      </c>
      <c r="Z901" s="2">
        <f>MIN(B901:U901)</f>
        <v>22500</v>
      </c>
      <c r="AA901" s="2">
        <f>MAX(B901:U901)</f>
        <v>26000</v>
      </c>
    </row>
    <row r="902" spans="1:27">
      <c r="A902" s="1" t="s">
        <v>911</v>
      </c>
      <c r="B902" t="s">
        <v>989</v>
      </c>
      <c r="C902" s="2">
        <v>24550</v>
      </c>
      <c r="D902" s="2">
        <v>26000</v>
      </c>
      <c r="E902" t="s">
        <v>989</v>
      </c>
      <c r="F902" s="2">
        <v>23000</v>
      </c>
      <c r="G902" t="s">
        <v>989</v>
      </c>
      <c r="H902" s="2">
        <v>25250</v>
      </c>
      <c r="I902" t="s">
        <v>989</v>
      </c>
      <c r="J902" s="2">
        <v>24000</v>
      </c>
      <c r="K902" t="s">
        <v>989</v>
      </c>
      <c r="L902" t="s">
        <v>989</v>
      </c>
      <c r="M902" s="2">
        <v>25000</v>
      </c>
      <c r="N902" s="2">
        <v>24000</v>
      </c>
      <c r="O902" t="s">
        <v>989</v>
      </c>
      <c r="P902" s="3">
        <v>24000</v>
      </c>
      <c r="Q902" s="2">
        <v>24000</v>
      </c>
      <c r="R902" s="2">
        <v>24400</v>
      </c>
      <c r="S902" t="s">
        <v>989</v>
      </c>
      <c r="T902" t="s">
        <v>989</v>
      </c>
      <c r="U902" s="2">
        <v>24300</v>
      </c>
      <c r="Y902" s="2">
        <f>IFERROR(ROUND(AVERAGE(B902:U902), 0),0)</f>
        <v>24409</v>
      </c>
      <c r="Z902" s="2">
        <f>MIN(B902:U902)</f>
        <v>23000</v>
      </c>
      <c r="AA902" s="2">
        <f>MAX(B902:U902)</f>
        <v>26000</v>
      </c>
    </row>
    <row r="903" spans="1:27">
      <c r="A903" s="1" t="s">
        <v>912</v>
      </c>
      <c r="B903" t="s">
        <v>989</v>
      </c>
      <c r="C903" s="2">
        <v>24550</v>
      </c>
      <c r="D903" s="2">
        <v>26000</v>
      </c>
      <c r="E903" t="s">
        <v>989</v>
      </c>
      <c r="F903" s="2">
        <v>23250</v>
      </c>
      <c r="G903" t="s">
        <v>989</v>
      </c>
      <c r="H903" s="3">
        <v>24500</v>
      </c>
      <c r="I903" t="s">
        <v>989</v>
      </c>
      <c r="J903" s="2">
        <v>24000</v>
      </c>
      <c r="K903" t="s">
        <v>989</v>
      </c>
      <c r="L903" t="s">
        <v>989</v>
      </c>
      <c r="M903" s="2">
        <v>25000</v>
      </c>
      <c r="N903" s="2">
        <v>24200</v>
      </c>
      <c r="O903" t="s">
        <v>989</v>
      </c>
      <c r="P903" s="2">
        <v>24000</v>
      </c>
      <c r="Q903" s="2">
        <v>24000</v>
      </c>
      <c r="R903" s="2">
        <v>24500</v>
      </c>
      <c r="S903" t="s">
        <v>989</v>
      </c>
      <c r="T903" t="s">
        <v>989</v>
      </c>
      <c r="U903" s="2">
        <v>24400</v>
      </c>
      <c r="Y903" s="2">
        <f>IFERROR(ROUND(AVERAGE(B903:U903), 0),0)</f>
        <v>24400</v>
      </c>
      <c r="Z903" s="2">
        <f>MIN(B903:U903)</f>
        <v>23250</v>
      </c>
      <c r="AA903" s="2">
        <f>MAX(B903:U903)</f>
        <v>26000</v>
      </c>
    </row>
    <row r="904" spans="1:27">
      <c r="A904" s="1" t="s">
        <v>913</v>
      </c>
      <c r="B904" t="s">
        <v>989</v>
      </c>
      <c r="C904" s="2">
        <v>24550</v>
      </c>
      <c r="D904" s="3">
        <v>26750</v>
      </c>
      <c r="E904" t="s">
        <v>989</v>
      </c>
      <c r="F904" s="2">
        <v>23500</v>
      </c>
      <c r="G904" t="s">
        <v>989</v>
      </c>
      <c r="H904" s="2">
        <v>24500</v>
      </c>
      <c r="I904" t="s">
        <v>989</v>
      </c>
      <c r="J904" s="2">
        <v>24000</v>
      </c>
      <c r="K904" t="s">
        <v>989</v>
      </c>
      <c r="L904" t="s">
        <v>989</v>
      </c>
      <c r="M904" s="2">
        <v>25000</v>
      </c>
      <c r="N904" s="2">
        <v>24400</v>
      </c>
      <c r="O904" t="s">
        <v>989</v>
      </c>
      <c r="P904" s="2">
        <v>24000</v>
      </c>
      <c r="Q904" s="2">
        <v>24000</v>
      </c>
      <c r="R904" s="2">
        <v>24750</v>
      </c>
      <c r="S904" t="s">
        <v>989</v>
      </c>
      <c r="T904" t="s">
        <v>989</v>
      </c>
      <c r="U904" s="2">
        <v>24400</v>
      </c>
      <c r="Y904" s="2">
        <f>IFERROR(ROUND(AVERAGE(B904:U904), 0),0)</f>
        <v>24532</v>
      </c>
      <c r="Z904" s="2">
        <f>MIN(B904:U904)</f>
        <v>23500</v>
      </c>
      <c r="AA904" s="2">
        <f>MAX(B904:U904)</f>
        <v>26750</v>
      </c>
    </row>
    <row r="905" spans="1:27">
      <c r="A905" s="1" t="s">
        <v>914</v>
      </c>
      <c r="B905" t="s">
        <v>989</v>
      </c>
      <c r="C905" s="2">
        <v>24550</v>
      </c>
      <c r="D905" s="2">
        <v>26750</v>
      </c>
      <c r="E905" t="s">
        <v>989</v>
      </c>
      <c r="F905" s="2">
        <v>23500</v>
      </c>
      <c r="G905" t="s">
        <v>989</v>
      </c>
      <c r="H905" s="2">
        <v>24500</v>
      </c>
      <c r="I905" t="s">
        <v>989</v>
      </c>
      <c r="J905" s="3">
        <v>24500</v>
      </c>
      <c r="K905" t="s">
        <v>989</v>
      </c>
      <c r="L905" t="s">
        <v>989</v>
      </c>
      <c r="M905" s="2">
        <v>25000</v>
      </c>
      <c r="N905" s="2">
        <v>24550</v>
      </c>
      <c r="O905" t="s">
        <v>989</v>
      </c>
      <c r="P905" s="3">
        <v>23000</v>
      </c>
      <c r="Q905" s="2">
        <v>24000</v>
      </c>
      <c r="R905" s="2">
        <v>25000</v>
      </c>
      <c r="S905" t="s">
        <v>989</v>
      </c>
      <c r="T905" t="s">
        <v>989</v>
      </c>
      <c r="U905" s="2">
        <v>24550</v>
      </c>
      <c r="Y905" s="2">
        <f>IFERROR(ROUND(AVERAGE(B905:U905), 0),0)</f>
        <v>24536</v>
      </c>
      <c r="Z905" s="2">
        <f>MIN(B905:U905)</f>
        <v>23000</v>
      </c>
      <c r="AA905" s="2">
        <f>MAX(B905:U905)</f>
        <v>26750</v>
      </c>
    </row>
    <row r="906" spans="1:27">
      <c r="A906" s="1" t="s">
        <v>915</v>
      </c>
      <c r="B906" t="s">
        <v>989</v>
      </c>
      <c r="C906" s="2">
        <v>24550</v>
      </c>
      <c r="D906" s="2">
        <v>26500</v>
      </c>
      <c r="E906" t="s">
        <v>989</v>
      </c>
      <c r="F906" s="3">
        <v>22500</v>
      </c>
      <c r="G906" t="s">
        <v>989</v>
      </c>
      <c r="H906" s="2">
        <v>24500</v>
      </c>
      <c r="I906" t="s">
        <v>989</v>
      </c>
      <c r="J906" s="2">
        <v>24500</v>
      </c>
      <c r="K906" t="s">
        <v>989</v>
      </c>
      <c r="L906" t="s">
        <v>989</v>
      </c>
      <c r="M906" s="2">
        <v>25000</v>
      </c>
      <c r="N906" s="2">
        <v>24600</v>
      </c>
      <c r="O906" t="s">
        <v>989</v>
      </c>
      <c r="P906" s="3">
        <v>23500</v>
      </c>
      <c r="Q906" s="2">
        <v>24000</v>
      </c>
      <c r="R906" s="2">
        <v>25000</v>
      </c>
      <c r="S906" t="s">
        <v>989</v>
      </c>
      <c r="T906" t="s">
        <v>989</v>
      </c>
      <c r="U906" s="2">
        <v>24550</v>
      </c>
      <c r="Y906" s="2">
        <f>IFERROR(ROUND(AVERAGE(B906:U906), 0),0)</f>
        <v>24473</v>
      </c>
      <c r="Z906" s="2">
        <f>MIN(B906:U906)</f>
        <v>22500</v>
      </c>
      <c r="AA906" s="2">
        <f>MAX(B906:U906)</f>
        <v>26500</v>
      </c>
    </row>
    <row r="907" spans="1:27">
      <c r="A907" s="1" t="s">
        <v>916</v>
      </c>
      <c r="B907" t="s">
        <v>989</v>
      </c>
      <c r="C907" s="2">
        <v>24550</v>
      </c>
      <c r="D907" s="2">
        <v>26500</v>
      </c>
      <c r="E907" t="s">
        <v>989</v>
      </c>
      <c r="F907" s="2">
        <v>22750</v>
      </c>
      <c r="G907" t="s">
        <v>989</v>
      </c>
      <c r="H907" s="2">
        <v>24500</v>
      </c>
      <c r="I907" t="s">
        <v>989</v>
      </c>
      <c r="J907" s="2">
        <v>24550</v>
      </c>
      <c r="K907" t="s">
        <v>989</v>
      </c>
      <c r="L907" t="s">
        <v>989</v>
      </c>
      <c r="M907" s="2">
        <v>25000</v>
      </c>
      <c r="N907" s="2">
        <v>24600</v>
      </c>
      <c r="O907" t="s">
        <v>989</v>
      </c>
      <c r="P907" s="2">
        <v>23500</v>
      </c>
      <c r="Q907" s="2">
        <v>24000</v>
      </c>
      <c r="R907" s="2">
        <v>25000</v>
      </c>
      <c r="S907" t="s">
        <v>989</v>
      </c>
      <c r="T907" t="s">
        <v>989</v>
      </c>
      <c r="U907" s="2">
        <v>24500</v>
      </c>
      <c r="Y907" s="2">
        <f>IFERROR(ROUND(AVERAGE(B907:U907), 0),0)</f>
        <v>24495</v>
      </c>
      <c r="Z907" s="2">
        <f>MIN(B907:U907)</f>
        <v>22750</v>
      </c>
      <c r="AA907" s="2">
        <f>MAX(B907:U907)</f>
        <v>26500</v>
      </c>
    </row>
    <row r="908" spans="1:27">
      <c r="A908" s="1" t="s">
        <v>917</v>
      </c>
      <c r="B908" t="s">
        <v>989</v>
      </c>
      <c r="C908" s="2">
        <v>24550</v>
      </c>
      <c r="D908" s="3">
        <v>26000</v>
      </c>
      <c r="E908" t="s">
        <v>989</v>
      </c>
      <c r="F908" s="3">
        <v>22000</v>
      </c>
      <c r="G908" t="s">
        <v>989</v>
      </c>
      <c r="H908" s="3">
        <v>25000</v>
      </c>
      <c r="I908" t="s">
        <v>989</v>
      </c>
      <c r="J908" s="2">
        <v>24550</v>
      </c>
      <c r="K908" t="s">
        <v>989</v>
      </c>
      <c r="L908" t="s">
        <v>989</v>
      </c>
      <c r="M908" s="2">
        <v>25000</v>
      </c>
      <c r="N908" s="2">
        <v>24600</v>
      </c>
      <c r="O908" t="s">
        <v>989</v>
      </c>
      <c r="P908" s="3">
        <v>23000</v>
      </c>
      <c r="Q908" s="2">
        <v>24000</v>
      </c>
      <c r="R908" s="2">
        <v>25000</v>
      </c>
      <c r="S908" t="s">
        <v>989</v>
      </c>
      <c r="T908" t="s">
        <v>989</v>
      </c>
      <c r="U908" s="3">
        <v>25000</v>
      </c>
      <c r="Y908" s="2">
        <f>IFERROR(ROUND(AVERAGE(B908:U908), 0),0)</f>
        <v>24427</v>
      </c>
      <c r="Z908" s="2">
        <f>MIN(B908:U908)</f>
        <v>22000</v>
      </c>
      <c r="AA908" s="2">
        <f>MAX(B908:U908)</f>
        <v>26000</v>
      </c>
    </row>
    <row r="909" spans="1:27">
      <c r="A909" s="1" t="s">
        <v>918</v>
      </c>
      <c r="B909" t="s">
        <v>989</v>
      </c>
      <c r="C909" s="2">
        <v>24550</v>
      </c>
      <c r="D909" s="2">
        <v>26000</v>
      </c>
      <c r="E909" t="s">
        <v>989</v>
      </c>
      <c r="F909" s="3">
        <v>25000</v>
      </c>
      <c r="G909" t="s">
        <v>989</v>
      </c>
      <c r="H909" s="2">
        <v>25000</v>
      </c>
      <c r="I909" t="s">
        <v>989</v>
      </c>
      <c r="J909" s="2">
        <v>24550</v>
      </c>
      <c r="K909" t="s">
        <v>989</v>
      </c>
      <c r="L909" t="s">
        <v>989</v>
      </c>
      <c r="M909" s="2">
        <v>25000</v>
      </c>
      <c r="N909" s="2">
        <v>24300</v>
      </c>
      <c r="O909" t="s">
        <v>989</v>
      </c>
      <c r="P909" s="3">
        <v>24000</v>
      </c>
      <c r="Q909" s="3">
        <v>25000</v>
      </c>
      <c r="R909" s="2">
        <v>25000</v>
      </c>
      <c r="S909" t="s">
        <v>989</v>
      </c>
      <c r="T909" t="s">
        <v>989</v>
      </c>
      <c r="U909" s="3">
        <v>24400</v>
      </c>
      <c r="Y909" s="2">
        <f>IFERROR(ROUND(AVERAGE(B909:U909), 0),0)</f>
        <v>24800</v>
      </c>
      <c r="Z909" s="2">
        <f>MIN(B909:U909)</f>
        <v>24000</v>
      </c>
      <c r="AA909" s="2">
        <f>MAX(B909:U909)</f>
        <v>26000</v>
      </c>
    </row>
    <row r="910" spans="1:27">
      <c r="A910" s="1" t="s">
        <v>919</v>
      </c>
      <c r="B910" t="s">
        <v>989</v>
      </c>
      <c r="C910" s="2">
        <v>24550</v>
      </c>
      <c r="D910" s="2">
        <v>26000</v>
      </c>
      <c r="E910" t="s">
        <v>989</v>
      </c>
      <c r="F910" s="2">
        <v>25000</v>
      </c>
      <c r="G910" t="s">
        <v>989</v>
      </c>
      <c r="H910" s="2">
        <v>25000</v>
      </c>
      <c r="I910" t="s">
        <v>989</v>
      </c>
      <c r="J910" s="2">
        <v>25000</v>
      </c>
      <c r="K910" t="s">
        <v>989</v>
      </c>
      <c r="L910" t="s">
        <v>989</v>
      </c>
      <c r="M910" s="2">
        <v>25000</v>
      </c>
      <c r="N910" s="2">
        <v>24300</v>
      </c>
      <c r="O910" t="s">
        <v>989</v>
      </c>
      <c r="P910" s="3">
        <v>25000</v>
      </c>
      <c r="Q910" s="2">
        <v>25000</v>
      </c>
      <c r="R910" s="2">
        <v>25050</v>
      </c>
      <c r="S910" t="s">
        <v>989</v>
      </c>
      <c r="T910" t="s">
        <v>989</v>
      </c>
      <c r="U910" s="2">
        <v>24850</v>
      </c>
      <c r="Y910" s="2">
        <f>IFERROR(ROUND(AVERAGE(B910:U910), 0),0)</f>
        <v>24977</v>
      </c>
      <c r="Z910" s="2">
        <f>MIN(B910:U910)</f>
        <v>24300</v>
      </c>
      <c r="AA910" s="2">
        <f>MAX(B910:U910)</f>
        <v>26000</v>
      </c>
    </row>
    <row r="911" spans="1:27">
      <c r="A911" s="1" t="s">
        <v>920</v>
      </c>
      <c r="B911" t="s">
        <v>989</v>
      </c>
      <c r="C911" s="2">
        <v>24550</v>
      </c>
      <c r="D911" s="2">
        <v>26000</v>
      </c>
      <c r="E911" t="s">
        <v>989</v>
      </c>
      <c r="F911" s="2">
        <v>25000</v>
      </c>
      <c r="G911" t="s">
        <v>989</v>
      </c>
      <c r="H911" s="3">
        <v>25500</v>
      </c>
      <c r="I911" t="s">
        <v>989</v>
      </c>
      <c r="J911" s="2">
        <v>25000</v>
      </c>
      <c r="K911" t="s">
        <v>989</v>
      </c>
      <c r="L911" t="s">
        <v>989</v>
      </c>
      <c r="M911" s="2">
        <v>25000</v>
      </c>
      <c r="N911" s="3">
        <v>25000</v>
      </c>
      <c r="O911" t="s">
        <v>989</v>
      </c>
      <c r="P911" s="2">
        <v>25000</v>
      </c>
      <c r="Q911" s="2">
        <v>25000</v>
      </c>
      <c r="R911" s="2">
        <v>25200</v>
      </c>
      <c r="S911" t="s">
        <v>989</v>
      </c>
      <c r="T911" t="s">
        <v>989</v>
      </c>
      <c r="U911" s="2">
        <v>25000</v>
      </c>
      <c r="Y911" s="2">
        <f>IFERROR(ROUND(AVERAGE(B911:U911), 0),0)</f>
        <v>25114</v>
      </c>
      <c r="Z911" s="2">
        <f>MIN(B911:U911)</f>
        <v>24550</v>
      </c>
      <c r="AA911" s="2">
        <f>MAX(B911:U911)</f>
        <v>26000</v>
      </c>
    </row>
    <row r="912" spans="1:27">
      <c r="A912" s="1" t="s">
        <v>921</v>
      </c>
      <c r="B912" t="s">
        <v>989</v>
      </c>
      <c r="C912" s="2">
        <v>24550</v>
      </c>
      <c r="D912" s="2">
        <v>26000</v>
      </c>
      <c r="E912" t="s">
        <v>989</v>
      </c>
      <c r="F912" s="3">
        <v>25500</v>
      </c>
      <c r="G912" t="s">
        <v>989</v>
      </c>
      <c r="H912" s="2">
        <v>25500</v>
      </c>
      <c r="I912" t="s">
        <v>989</v>
      </c>
      <c r="J912" s="2">
        <v>25200</v>
      </c>
      <c r="K912" t="s">
        <v>989</v>
      </c>
      <c r="L912" t="s">
        <v>989</v>
      </c>
      <c r="M912" s="2">
        <v>25000</v>
      </c>
      <c r="N912" s="2">
        <v>25100</v>
      </c>
      <c r="O912" t="s">
        <v>989</v>
      </c>
      <c r="P912" s="2">
        <v>25000</v>
      </c>
      <c r="Q912" s="2">
        <v>25000</v>
      </c>
      <c r="R912" s="2">
        <v>25350</v>
      </c>
      <c r="S912" t="s">
        <v>989</v>
      </c>
      <c r="T912" t="s">
        <v>989</v>
      </c>
      <c r="U912" s="2">
        <v>25150</v>
      </c>
      <c r="Y912" s="2">
        <f>IFERROR(ROUND(AVERAGE(B912:U912), 0),0)</f>
        <v>25214</v>
      </c>
      <c r="Z912" s="2">
        <f>MIN(B912:U912)</f>
        <v>24550</v>
      </c>
      <c r="AA912" s="2">
        <f>MAX(B912:U912)</f>
        <v>26000</v>
      </c>
    </row>
    <row r="913" spans="1:27">
      <c r="A913" s="1" t="s">
        <v>922</v>
      </c>
      <c r="B913" t="s">
        <v>989</v>
      </c>
      <c r="C913" s="2">
        <v>24550</v>
      </c>
      <c r="D913" s="2">
        <v>26000</v>
      </c>
      <c r="E913" t="s">
        <v>989</v>
      </c>
      <c r="F913" s="2">
        <v>25500</v>
      </c>
      <c r="G913" t="s">
        <v>989</v>
      </c>
      <c r="H913" s="2">
        <v>25500</v>
      </c>
      <c r="I913" t="s">
        <v>989</v>
      </c>
      <c r="J913" s="2">
        <v>25300</v>
      </c>
      <c r="K913" t="s">
        <v>989</v>
      </c>
      <c r="L913" t="s">
        <v>989</v>
      </c>
      <c r="M913" s="3">
        <v>25500</v>
      </c>
      <c r="N913" s="2">
        <v>25200</v>
      </c>
      <c r="O913" t="s">
        <v>989</v>
      </c>
      <c r="P913" s="2">
        <v>25000</v>
      </c>
      <c r="Q913" s="2">
        <v>25000</v>
      </c>
      <c r="R913" s="2">
        <v>25500</v>
      </c>
      <c r="S913" t="s">
        <v>989</v>
      </c>
      <c r="T913" t="s">
        <v>989</v>
      </c>
      <c r="U913" s="2">
        <v>25250</v>
      </c>
      <c r="Y913" s="2">
        <f>IFERROR(ROUND(AVERAGE(B913:U913), 0),0)</f>
        <v>25300</v>
      </c>
      <c r="Z913" s="2">
        <f>MIN(B913:U913)</f>
        <v>24550</v>
      </c>
      <c r="AA913" s="2">
        <f>MAX(B913:U913)</f>
        <v>26000</v>
      </c>
    </row>
    <row r="914" spans="1:27">
      <c r="A914" s="1" t="s">
        <v>923</v>
      </c>
      <c r="B914" t="s">
        <v>989</v>
      </c>
      <c r="C914" s="2">
        <v>24550</v>
      </c>
      <c r="D914" s="2">
        <v>26000</v>
      </c>
      <c r="E914" t="s">
        <v>989</v>
      </c>
      <c r="F914" s="2">
        <v>25500</v>
      </c>
      <c r="G914" t="s">
        <v>989</v>
      </c>
      <c r="H914" s="3">
        <v>26000</v>
      </c>
      <c r="I914" t="s">
        <v>989</v>
      </c>
      <c r="J914" s="2">
        <v>25400</v>
      </c>
      <c r="K914" t="s">
        <v>989</v>
      </c>
      <c r="L914" t="s">
        <v>989</v>
      </c>
      <c r="M914" s="2">
        <v>25500</v>
      </c>
      <c r="N914" s="2">
        <v>25300</v>
      </c>
      <c r="O914" t="s">
        <v>989</v>
      </c>
      <c r="P914" s="2">
        <v>25000</v>
      </c>
      <c r="Q914" s="2">
        <v>25000</v>
      </c>
      <c r="R914" s="2">
        <v>25500</v>
      </c>
      <c r="S914" t="s">
        <v>989</v>
      </c>
      <c r="T914" t="s">
        <v>989</v>
      </c>
      <c r="U914" s="2">
        <v>25300</v>
      </c>
      <c r="Y914" s="2">
        <f>IFERROR(ROUND(AVERAGE(B914:U914), 0),0)</f>
        <v>25368</v>
      </c>
      <c r="Z914" s="2">
        <f>MIN(B914:U914)</f>
        <v>24550</v>
      </c>
      <c r="AA914" s="2">
        <f>MAX(B914:U914)</f>
        <v>26000</v>
      </c>
    </row>
    <row r="915" spans="1:27">
      <c r="A915" s="1" t="s">
        <v>924</v>
      </c>
      <c r="B915" t="s">
        <v>989</v>
      </c>
      <c r="C915" s="3">
        <v>25500</v>
      </c>
      <c r="D915" s="2">
        <v>26250</v>
      </c>
      <c r="E915" t="s">
        <v>989</v>
      </c>
      <c r="F915" s="2">
        <v>25500</v>
      </c>
      <c r="G915" t="s">
        <v>989</v>
      </c>
      <c r="H915" s="2">
        <v>26000</v>
      </c>
      <c r="I915" t="s">
        <v>989</v>
      </c>
      <c r="J915" s="2">
        <v>25400</v>
      </c>
      <c r="K915" t="s">
        <v>989</v>
      </c>
      <c r="L915" t="s">
        <v>989</v>
      </c>
      <c r="M915" s="2">
        <v>25500</v>
      </c>
      <c r="N915" s="2">
        <v>25400</v>
      </c>
      <c r="O915" t="s">
        <v>989</v>
      </c>
      <c r="P915" s="3">
        <v>25500</v>
      </c>
      <c r="Q915" s="2">
        <v>25000</v>
      </c>
      <c r="R915" s="2">
        <v>25550</v>
      </c>
      <c r="S915" t="s">
        <v>989</v>
      </c>
      <c r="T915" t="s">
        <v>989</v>
      </c>
      <c r="U915" s="2">
        <v>25350</v>
      </c>
      <c r="Y915" s="2">
        <f>IFERROR(ROUND(AVERAGE(B915:U915), 0),0)</f>
        <v>25541</v>
      </c>
      <c r="Z915" s="2">
        <f>MIN(B915:U915)</f>
        <v>25000</v>
      </c>
      <c r="AA915" s="2">
        <f>MAX(B915:U915)</f>
        <v>26250</v>
      </c>
    </row>
    <row r="916" spans="1:27">
      <c r="A916" s="1" t="s">
        <v>925</v>
      </c>
      <c r="B916" t="s">
        <v>989</v>
      </c>
      <c r="C916" s="2">
        <v>25500</v>
      </c>
      <c r="D916" s="2">
        <v>26250</v>
      </c>
      <c r="E916" t="s">
        <v>989</v>
      </c>
      <c r="F916" s="2">
        <v>25500</v>
      </c>
      <c r="G916" t="s">
        <v>989</v>
      </c>
      <c r="H916" s="2">
        <v>26000</v>
      </c>
      <c r="I916" t="s">
        <v>989</v>
      </c>
      <c r="J916" s="2">
        <v>25600</v>
      </c>
      <c r="K916" t="s">
        <v>989</v>
      </c>
      <c r="L916" t="s">
        <v>989</v>
      </c>
      <c r="M916" s="2">
        <v>25500</v>
      </c>
      <c r="N916" s="2">
        <v>25450</v>
      </c>
      <c r="O916" t="s">
        <v>989</v>
      </c>
      <c r="P916" s="2">
        <v>25500</v>
      </c>
      <c r="Q916" s="2">
        <v>25000</v>
      </c>
      <c r="R916" s="2">
        <v>25600</v>
      </c>
      <c r="S916" t="s">
        <v>989</v>
      </c>
      <c r="T916" t="s">
        <v>989</v>
      </c>
      <c r="U916" s="2">
        <v>25550</v>
      </c>
      <c r="Y916" s="2">
        <f>IFERROR(ROUND(AVERAGE(B916:U916), 0),0)</f>
        <v>25586</v>
      </c>
      <c r="Z916" s="2">
        <f>MIN(B916:U916)</f>
        <v>25000</v>
      </c>
      <c r="AA916" s="2">
        <f>MAX(B916:U916)</f>
        <v>26250</v>
      </c>
    </row>
    <row r="917" spans="1:27">
      <c r="A917" s="1" t="s">
        <v>926</v>
      </c>
      <c r="B917" t="s">
        <v>989</v>
      </c>
      <c r="C917" s="2">
        <v>25500</v>
      </c>
      <c r="D917" s="2">
        <v>26250</v>
      </c>
      <c r="E917" t="s">
        <v>989</v>
      </c>
      <c r="F917" s="3">
        <v>25000</v>
      </c>
      <c r="G917" t="s">
        <v>989</v>
      </c>
      <c r="H917" s="2">
        <v>26000</v>
      </c>
      <c r="I917" t="s">
        <v>989</v>
      </c>
      <c r="J917" s="2">
        <v>25650</v>
      </c>
      <c r="K917" t="s">
        <v>989</v>
      </c>
      <c r="L917" t="s">
        <v>989</v>
      </c>
      <c r="M917" s="2">
        <v>25500</v>
      </c>
      <c r="N917" s="2">
        <v>25600</v>
      </c>
      <c r="O917" t="s">
        <v>989</v>
      </c>
      <c r="P917" s="2">
        <v>25500</v>
      </c>
      <c r="Q917" s="2">
        <v>25000</v>
      </c>
      <c r="R917" s="2">
        <v>25750</v>
      </c>
      <c r="S917" t="s">
        <v>989</v>
      </c>
      <c r="T917" t="s">
        <v>989</v>
      </c>
      <c r="U917" s="2">
        <v>25600</v>
      </c>
      <c r="Y917" s="2">
        <f>IFERROR(ROUND(AVERAGE(B917:U917), 0),0)</f>
        <v>25577</v>
      </c>
      <c r="Z917" s="2">
        <f>MIN(B917:U917)</f>
        <v>25000</v>
      </c>
      <c r="AA917" s="2">
        <f>MAX(B917:U917)</f>
        <v>26250</v>
      </c>
    </row>
    <row r="918" spans="1:27">
      <c r="A918" s="1" t="s">
        <v>927</v>
      </c>
      <c r="B918" t="s">
        <v>989</v>
      </c>
      <c r="C918" s="2">
        <v>25500</v>
      </c>
      <c r="D918" s="2">
        <v>26250</v>
      </c>
      <c r="E918" t="s">
        <v>989</v>
      </c>
      <c r="F918" s="2">
        <v>25000</v>
      </c>
      <c r="G918" t="s">
        <v>989</v>
      </c>
      <c r="H918" s="2">
        <v>26000</v>
      </c>
      <c r="I918" t="s">
        <v>989</v>
      </c>
      <c r="J918" s="2">
        <v>25650</v>
      </c>
      <c r="K918" t="s">
        <v>989</v>
      </c>
      <c r="L918" t="s">
        <v>989</v>
      </c>
      <c r="M918" s="2">
        <v>25500</v>
      </c>
      <c r="N918" s="2">
        <v>25400</v>
      </c>
      <c r="O918" t="s">
        <v>989</v>
      </c>
      <c r="P918" s="2">
        <v>25500</v>
      </c>
      <c r="Q918" s="3">
        <v>26000</v>
      </c>
      <c r="R918" s="2">
        <v>25750</v>
      </c>
      <c r="S918" t="s">
        <v>989</v>
      </c>
      <c r="T918" t="s">
        <v>989</v>
      </c>
      <c r="U918" s="2">
        <v>25550</v>
      </c>
      <c r="Y918" s="2">
        <f>IFERROR(ROUND(AVERAGE(B918:U918), 0),0)</f>
        <v>25645</v>
      </c>
      <c r="Z918" s="2">
        <f>MIN(B918:U918)</f>
        <v>25000</v>
      </c>
      <c r="AA918" s="2">
        <f>MAX(B918:U918)</f>
        <v>26250</v>
      </c>
    </row>
    <row r="919" spans="1:27">
      <c r="A919" s="1" t="s">
        <v>928</v>
      </c>
      <c r="B919" t="s">
        <v>989</v>
      </c>
      <c r="C919" s="2">
        <v>25500</v>
      </c>
      <c r="D919" s="2">
        <v>26250</v>
      </c>
      <c r="E919" t="s">
        <v>989</v>
      </c>
      <c r="F919" s="2">
        <v>25000</v>
      </c>
      <c r="G919" t="s">
        <v>989</v>
      </c>
      <c r="H919" s="2">
        <v>26000</v>
      </c>
      <c r="I919" t="s">
        <v>989</v>
      </c>
      <c r="J919" s="2">
        <v>25700</v>
      </c>
      <c r="K919" t="s">
        <v>989</v>
      </c>
      <c r="L919" t="s">
        <v>989</v>
      </c>
      <c r="M919" s="2">
        <v>25500</v>
      </c>
      <c r="N919" s="2">
        <v>25600</v>
      </c>
      <c r="O919" t="s">
        <v>989</v>
      </c>
      <c r="P919" s="3">
        <v>26000</v>
      </c>
      <c r="Q919" s="2">
        <v>26000</v>
      </c>
      <c r="R919" s="2">
        <v>25750</v>
      </c>
      <c r="S919" t="s">
        <v>989</v>
      </c>
      <c r="T919" t="s">
        <v>989</v>
      </c>
      <c r="U919" s="2">
        <v>25650</v>
      </c>
      <c r="Y919" s="2">
        <f>IFERROR(ROUND(AVERAGE(B919:U919), 0),0)</f>
        <v>25723</v>
      </c>
      <c r="Z919" s="2">
        <f>MIN(B919:U919)</f>
        <v>25000</v>
      </c>
      <c r="AA919" s="2">
        <f>MAX(B919:U919)</f>
        <v>26250</v>
      </c>
    </row>
    <row r="920" spans="1:27">
      <c r="A920" s="1" t="s">
        <v>929</v>
      </c>
      <c r="B920" t="s">
        <v>989</v>
      </c>
      <c r="C920" s="2">
        <v>25500</v>
      </c>
      <c r="D920" s="2">
        <v>26250</v>
      </c>
      <c r="E920" t="s">
        <v>989</v>
      </c>
      <c r="F920" s="2">
        <v>25250</v>
      </c>
      <c r="G920" t="s">
        <v>989</v>
      </c>
      <c r="H920" s="2">
        <v>26000</v>
      </c>
      <c r="I920" t="s">
        <v>989</v>
      </c>
      <c r="J920" s="2">
        <v>25750</v>
      </c>
      <c r="K920" t="s">
        <v>989</v>
      </c>
      <c r="L920" t="s">
        <v>989</v>
      </c>
      <c r="M920" s="2">
        <v>25500</v>
      </c>
      <c r="N920" s="2">
        <v>25700</v>
      </c>
      <c r="O920" t="s">
        <v>989</v>
      </c>
      <c r="P920" s="3">
        <v>25000</v>
      </c>
      <c r="Q920" s="2">
        <v>26000</v>
      </c>
      <c r="R920" s="2">
        <v>25850</v>
      </c>
      <c r="S920" t="s">
        <v>989</v>
      </c>
      <c r="T920" t="s">
        <v>989</v>
      </c>
      <c r="U920" s="2">
        <v>25700</v>
      </c>
      <c r="Y920" s="2">
        <f>IFERROR(ROUND(AVERAGE(B920:U920), 0),0)</f>
        <v>25682</v>
      </c>
      <c r="Z920" s="2">
        <f>MIN(B920:U920)</f>
        <v>25000</v>
      </c>
      <c r="AA920" s="2">
        <f>MAX(B920:U920)</f>
        <v>26250</v>
      </c>
    </row>
    <row r="921" spans="1:27">
      <c r="A921" s="1" t="s">
        <v>930</v>
      </c>
      <c r="B921" t="s">
        <v>989</v>
      </c>
      <c r="C921" s="2">
        <v>25500</v>
      </c>
      <c r="D921" s="2">
        <v>26250</v>
      </c>
      <c r="E921" t="s">
        <v>989</v>
      </c>
      <c r="F921" s="2">
        <v>25250</v>
      </c>
      <c r="G921" t="s">
        <v>989</v>
      </c>
      <c r="H921" s="2">
        <v>26000</v>
      </c>
      <c r="I921" t="s">
        <v>989</v>
      </c>
      <c r="J921" s="2">
        <v>25750</v>
      </c>
      <c r="K921" t="s">
        <v>989</v>
      </c>
      <c r="L921" t="s">
        <v>989</v>
      </c>
      <c r="M921" s="2">
        <v>25500</v>
      </c>
      <c r="N921" s="2">
        <v>25550</v>
      </c>
      <c r="O921" t="s">
        <v>989</v>
      </c>
      <c r="P921" s="3">
        <v>26000</v>
      </c>
      <c r="Q921" s="2">
        <v>26000</v>
      </c>
      <c r="R921" s="2">
        <v>25750</v>
      </c>
      <c r="S921" t="s">
        <v>989</v>
      </c>
      <c r="T921" t="s">
        <v>989</v>
      </c>
      <c r="U921" s="2">
        <v>25650</v>
      </c>
      <c r="Y921" s="2">
        <f>IFERROR(ROUND(AVERAGE(B921:U921), 0),0)</f>
        <v>25745</v>
      </c>
      <c r="Z921" s="2">
        <f>MIN(B921:U921)</f>
        <v>25250</v>
      </c>
      <c r="AA921" s="2">
        <f>MAX(B921:U921)</f>
        <v>26250</v>
      </c>
    </row>
    <row r="922" spans="1:27">
      <c r="A922" s="1" t="s">
        <v>931</v>
      </c>
      <c r="B922" t="s">
        <v>989</v>
      </c>
      <c r="C922" s="2">
        <v>25500</v>
      </c>
      <c r="D922" s="2">
        <v>26250</v>
      </c>
      <c r="E922" t="s">
        <v>989</v>
      </c>
      <c r="F922" s="2">
        <v>25250</v>
      </c>
      <c r="G922" t="s">
        <v>989</v>
      </c>
      <c r="H922" s="2">
        <v>26000</v>
      </c>
      <c r="I922" t="s">
        <v>989</v>
      </c>
      <c r="J922" s="2">
        <v>25800</v>
      </c>
      <c r="K922" t="s">
        <v>989</v>
      </c>
      <c r="L922" t="s">
        <v>989</v>
      </c>
      <c r="M922" s="2">
        <v>25500</v>
      </c>
      <c r="N922" s="2">
        <v>25800</v>
      </c>
      <c r="O922" t="s">
        <v>989</v>
      </c>
      <c r="P922" s="2">
        <v>26000</v>
      </c>
      <c r="Q922" s="2">
        <v>26000</v>
      </c>
      <c r="R922" s="2">
        <v>25850</v>
      </c>
      <c r="S922" t="s">
        <v>989</v>
      </c>
      <c r="T922" t="s">
        <v>989</v>
      </c>
      <c r="U922" s="2">
        <v>25800</v>
      </c>
      <c r="Y922" s="2">
        <f>IFERROR(ROUND(AVERAGE(B922:U922), 0),0)</f>
        <v>25795</v>
      </c>
      <c r="Z922" s="2">
        <f>MIN(B922:U922)</f>
        <v>25250</v>
      </c>
      <c r="AA922" s="2">
        <f>MAX(B922:U922)</f>
        <v>26250</v>
      </c>
    </row>
    <row r="923" spans="1:27">
      <c r="A923" s="1" t="s">
        <v>932</v>
      </c>
      <c r="B923" t="s">
        <v>989</v>
      </c>
      <c r="C923" s="2">
        <v>25850</v>
      </c>
      <c r="D923" s="3">
        <v>27250</v>
      </c>
      <c r="E923" t="s">
        <v>989</v>
      </c>
      <c r="F923" s="2">
        <v>25500</v>
      </c>
      <c r="G923" t="s">
        <v>989</v>
      </c>
      <c r="H923" s="2">
        <v>26000</v>
      </c>
      <c r="I923" t="s">
        <v>989</v>
      </c>
      <c r="J923" s="2">
        <v>25800</v>
      </c>
      <c r="K923" t="s">
        <v>989</v>
      </c>
      <c r="L923" t="s">
        <v>989</v>
      </c>
      <c r="M923" s="2">
        <v>25500</v>
      </c>
      <c r="N923" s="2">
        <v>25700</v>
      </c>
      <c r="O923" t="s">
        <v>989</v>
      </c>
      <c r="P923" s="3">
        <v>29000</v>
      </c>
      <c r="Q923" s="2">
        <v>26000</v>
      </c>
      <c r="R923" s="2">
        <v>25850</v>
      </c>
      <c r="S923" t="s">
        <v>989</v>
      </c>
      <c r="T923" t="s">
        <v>989</v>
      </c>
      <c r="U923" s="2">
        <v>25800</v>
      </c>
      <c r="Y923" s="2">
        <f>IFERROR(ROUND(AVERAGE(B923:U923), 0),0)</f>
        <v>26205</v>
      </c>
      <c r="Z923" s="2">
        <f>MIN(B923:U923)</f>
        <v>25500</v>
      </c>
      <c r="AA923" s="2">
        <f>MAX(B923:U923)</f>
        <v>29000</v>
      </c>
    </row>
    <row r="924" spans="1:27">
      <c r="A924" s="1" t="s">
        <v>933</v>
      </c>
      <c r="B924" t="s">
        <v>989</v>
      </c>
      <c r="C924" s="2">
        <v>25850</v>
      </c>
      <c r="D924" s="2">
        <v>27250</v>
      </c>
      <c r="E924" t="s">
        <v>989</v>
      </c>
      <c r="F924" s="2">
        <v>25500</v>
      </c>
      <c r="G924" t="s">
        <v>989</v>
      </c>
      <c r="H924" s="2">
        <v>26000</v>
      </c>
      <c r="I924" t="s">
        <v>989</v>
      </c>
      <c r="J924" s="2">
        <v>26100</v>
      </c>
      <c r="K924" t="s">
        <v>989</v>
      </c>
      <c r="L924" t="s">
        <v>989</v>
      </c>
      <c r="M924" s="2">
        <v>25500</v>
      </c>
      <c r="N924" s="2">
        <v>26000</v>
      </c>
      <c r="O924" t="s">
        <v>989</v>
      </c>
      <c r="P924" s="2">
        <v>29000</v>
      </c>
      <c r="Q924" s="2">
        <v>26000</v>
      </c>
      <c r="R924" s="2">
        <v>26100</v>
      </c>
      <c r="S924" t="s">
        <v>989</v>
      </c>
      <c r="T924" t="s">
        <v>989</v>
      </c>
      <c r="U924" s="2">
        <v>26200</v>
      </c>
      <c r="Y924" s="2">
        <f>IFERROR(ROUND(AVERAGE(B924:U924), 0),0)</f>
        <v>26318</v>
      </c>
      <c r="Z924" s="2">
        <f>MIN(B924:U924)</f>
        <v>25500</v>
      </c>
      <c r="AA924" s="2">
        <f>MAX(B924:U924)</f>
        <v>29000</v>
      </c>
    </row>
    <row r="925" spans="1:27">
      <c r="A925" s="1" t="s">
        <v>934</v>
      </c>
      <c r="B925" t="s">
        <v>989</v>
      </c>
      <c r="C925" s="2">
        <v>26250</v>
      </c>
      <c r="D925" s="2">
        <v>27000</v>
      </c>
      <c r="E925" t="s">
        <v>989</v>
      </c>
      <c r="F925" s="2">
        <v>25750</v>
      </c>
      <c r="G925" t="s">
        <v>989</v>
      </c>
      <c r="H925" s="2">
        <v>26000</v>
      </c>
      <c r="I925" t="s">
        <v>989</v>
      </c>
      <c r="J925" s="2">
        <v>26300</v>
      </c>
      <c r="K925" t="s">
        <v>989</v>
      </c>
      <c r="L925" t="s">
        <v>989</v>
      </c>
      <c r="M925" s="3">
        <v>26000</v>
      </c>
      <c r="N925" s="2">
        <v>26000</v>
      </c>
      <c r="O925" t="s">
        <v>989</v>
      </c>
      <c r="P925" s="2">
        <v>29000</v>
      </c>
      <c r="Q925" s="2">
        <v>26000</v>
      </c>
      <c r="R925" s="2">
        <v>26350</v>
      </c>
      <c r="S925" t="s">
        <v>989</v>
      </c>
      <c r="T925" t="s">
        <v>989</v>
      </c>
      <c r="U925" s="2">
        <v>26350</v>
      </c>
      <c r="Y925" s="2">
        <f>IFERROR(ROUND(AVERAGE(B925:U925), 0),0)</f>
        <v>26455</v>
      </c>
      <c r="Z925" s="2">
        <f>MIN(B925:U925)</f>
        <v>25750</v>
      </c>
      <c r="AA925" s="2">
        <f>MAX(B925:U925)</f>
        <v>29000</v>
      </c>
    </row>
    <row r="926" spans="1:27">
      <c r="A926" s="1" t="s">
        <v>935</v>
      </c>
      <c r="B926" t="s">
        <v>989</v>
      </c>
      <c r="C926" s="2">
        <v>26250</v>
      </c>
      <c r="D926" s="2">
        <v>27000</v>
      </c>
      <c r="E926" t="s">
        <v>989</v>
      </c>
      <c r="F926" s="2">
        <v>25750</v>
      </c>
      <c r="G926" t="s">
        <v>989</v>
      </c>
      <c r="H926" s="2">
        <v>26000</v>
      </c>
      <c r="I926" t="s">
        <v>989</v>
      </c>
      <c r="J926" s="2">
        <v>26500</v>
      </c>
      <c r="K926" t="s">
        <v>989</v>
      </c>
      <c r="L926" t="s">
        <v>989</v>
      </c>
      <c r="M926" s="2">
        <v>26000</v>
      </c>
      <c r="N926" s="2">
        <v>26400</v>
      </c>
      <c r="O926" t="s">
        <v>989</v>
      </c>
      <c r="P926" s="2">
        <v>29000</v>
      </c>
      <c r="Q926" s="2">
        <v>26000</v>
      </c>
      <c r="R926" s="2">
        <v>26450</v>
      </c>
      <c r="S926" t="s">
        <v>989</v>
      </c>
      <c r="T926" t="s">
        <v>989</v>
      </c>
      <c r="U926" s="2">
        <v>26450</v>
      </c>
      <c r="Y926" s="2">
        <f>IFERROR(ROUND(AVERAGE(B926:U926), 0),0)</f>
        <v>26527</v>
      </c>
      <c r="Z926" s="2">
        <f>MIN(B926:U926)</f>
        <v>25750</v>
      </c>
      <c r="AA926" s="2">
        <f>MAX(B926:U926)</f>
        <v>29000</v>
      </c>
    </row>
    <row r="927" spans="1:27">
      <c r="A927" s="1" t="s">
        <v>936</v>
      </c>
      <c r="B927" t="s">
        <v>989</v>
      </c>
      <c r="C927" s="2">
        <v>25800</v>
      </c>
      <c r="D927" s="2">
        <v>27000</v>
      </c>
      <c r="E927" t="s">
        <v>989</v>
      </c>
      <c r="F927" s="2">
        <v>25750</v>
      </c>
      <c r="G927" t="s">
        <v>989</v>
      </c>
      <c r="H927" s="2">
        <v>26000</v>
      </c>
      <c r="I927" t="s">
        <v>989</v>
      </c>
      <c r="J927" s="2">
        <v>26500</v>
      </c>
      <c r="K927" t="s">
        <v>989</v>
      </c>
      <c r="L927" t="s">
        <v>989</v>
      </c>
      <c r="M927" s="2">
        <v>26000</v>
      </c>
      <c r="N927" s="2">
        <v>26700</v>
      </c>
      <c r="O927" t="s">
        <v>989</v>
      </c>
      <c r="P927" s="3">
        <v>27500</v>
      </c>
      <c r="Q927" s="2">
        <v>26000</v>
      </c>
      <c r="R927" s="2">
        <v>26700</v>
      </c>
      <c r="S927" t="s">
        <v>989</v>
      </c>
      <c r="T927" t="s">
        <v>989</v>
      </c>
      <c r="U927" s="2">
        <v>26550</v>
      </c>
      <c r="Y927" s="2">
        <f>IFERROR(ROUND(AVERAGE(B927:U927), 0),0)</f>
        <v>26409</v>
      </c>
      <c r="Z927" s="2">
        <f>MIN(B927:U927)</f>
        <v>25750</v>
      </c>
      <c r="AA927" s="2">
        <f>MAX(B927:U927)</f>
        <v>27500</v>
      </c>
    </row>
    <row r="928" spans="1:27">
      <c r="A928" s="1" t="s">
        <v>937</v>
      </c>
      <c r="B928" t="s">
        <v>989</v>
      </c>
      <c r="C928" s="2">
        <v>25800</v>
      </c>
      <c r="D928" s="2">
        <v>27000</v>
      </c>
      <c r="E928" t="s">
        <v>989</v>
      </c>
      <c r="F928" s="2">
        <v>25500</v>
      </c>
      <c r="G928" t="s">
        <v>989</v>
      </c>
      <c r="H928" s="2">
        <v>26000</v>
      </c>
      <c r="I928" t="s">
        <v>989</v>
      </c>
      <c r="J928" s="2">
        <v>26500</v>
      </c>
      <c r="K928" t="s">
        <v>989</v>
      </c>
      <c r="L928" t="s">
        <v>989</v>
      </c>
      <c r="M928" s="2">
        <v>26000</v>
      </c>
      <c r="N928" s="2">
        <v>26700</v>
      </c>
      <c r="O928" t="s">
        <v>989</v>
      </c>
      <c r="P928" s="2">
        <v>27500</v>
      </c>
      <c r="Q928" s="2">
        <v>26000</v>
      </c>
      <c r="R928" s="2">
        <v>26600</v>
      </c>
      <c r="S928" t="s">
        <v>989</v>
      </c>
      <c r="T928" t="s">
        <v>989</v>
      </c>
      <c r="U928" s="2">
        <v>26400</v>
      </c>
      <c r="Y928" s="2">
        <f>IFERROR(ROUND(AVERAGE(B928:U928), 0),0)</f>
        <v>26364</v>
      </c>
      <c r="Z928" s="2">
        <f>MIN(B928:U928)</f>
        <v>25500</v>
      </c>
      <c r="AA928" s="2">
        <f>MAX(B928:U928)</f>
        <v>27500</v>
      </c>
    </row>
    <row r="929" spans="1:27">
      <c r="A929" s="1" t="s">
        <v>938</v>
      </c>
      <c r="B929" t="s">
        <v>989</v>
      </c>
      <c r="C929" s="2">
        <v>25800</v>
      </c>
      <c r="D929" s="2">
        <v>27000</v>
      </c>
      <c r="E929" t="s">
        <v>989</v>
      </c>
      <c r="F929" s="2">
        <v>25250</v>
      </c>
      <c r="G929" t="s">
        <v>989</v>
      </c>
      <c r="H929" s="2">
        <v>26000</v>
      </c>
      <c r="I929" t="s">
        <v>989</v>
      </c>
      <c r="J929" s="2">
        <v>26400</v>
      </c>
      <c r="K929" t="s">
        <v>989</v>
      </c>
      <c r="L929" t="s">
        <v>989</v>
      </c>
      <c r="M929" s="2">
        <v>26000</v>
      </c>
      <c r="N929" s="2">
        <v>26300</v>
      </c>
      <c r="O929" t="s">
        <v>989</v>
      </c>
      <c r="P929" s="2">
        <v>27500</v>
      </c>
      <c r="Q929" s="2">
        <v>26000</v>
      </c>
      <c r="R929" s="2">
        <v>26500</v>
      </c>
      <c r="S929" t="s">
        <v>989</v>
      </c>
      <c r="T929" t="s">
        <v>989</v>
      </c>
      <c r="U929" s="2">
        <v>26350</v>
      </c>
      <c r="Y929" s="2">
        <f>IFERROR(ROUND(AVERAGE(B929:U929), 0),0)</f>
        <v>26282</v>
      </c>
      <c r="Z929" s="2">
        <f>MIN(B929:U929)</f>
        <v>25250</v>
      </c>
      <c r="AA929" s="2">
        <f>MAX(B929:U929)</f>
        <v>27500</v>
      </c>
    </row>
    <row r="930" spans="1:27">
      <c r="A930" s="1" t="s">
        <v>939</v>
      </c>
      <c r="B930" t="s">
        <v>989</v>
      </c>
      <c r="C930" s="2">
        <v>25800</v>
      </c>
      <c r="D930" s="2">
        <v>26750</v>
      </c>
      <c r="E930" t="s">
        <v>989</v>
      </c>
      <c r="F930" s="2">
        <v>25300</v>
      </c>
      <c r="G930" t="s">
        <v>989</v>
      </c>
      <c r="H930" s="2">
        <v>26000</v>
      </c>
      <c r="I930" t="s">
        <v>989</v>
      </c>
      <c r="J930" s="2">
        <v>26300</v>
      </c>
      <c r="K930" t="s">
        <v>989</v>
      </c>
      <c r="L930" t="s">
        <v>989</v>
      </c>
      <c r="M930" s="3">
        <v>25500</v>
      </c>
      <c r="N930" s="2">
        <v>26100</v>
      </c>
      <c r="O930" t="s">
        <v>989</v>
      </c>
      <c r="P930" s="3">
        <v>27000</v>
      </c>
      <c r="Q930" s="2">
        <v>26000</v>
      </c>
      <c r="R930" s="2">
        <v>26450</v>
      </c>
      <c r="S930" t="s">
        <v>989</v>
      </c>
      <c r="T930" t="s">
        <v>989</v>
      </c>
      <c r="U930" s="2">
        <v>26250</v>
      </c>
      <c r="Y930" s="2">
        <f>IFERROR(ROUND(AVERAGE(B930:U930), 0),0)</f>
        <v>26132</v>
      </c>
      <c r="Z930" s="2">
        <f>MIN(B930:U930)</f>
        <v>25300</v>
      </c>
      <c r="AA930" s="2">
        <f>MAX(B930:U930)</f>
        <v>27000</v>
      </c>
    </row>
    <row r="931" spans="1:27">
      <c r="A931" s="1" t="s">
        <v>940</v>
      </c>
      <c r="B931" t="s">
        <v>989</v>
      </c>
      <c r="C931" s="2">
        <v>25800</v>
      </c>
      <c r="D931" s="2">
        <v>26750</v>
      </c>
      <c r="E931" t="s">
        <v>989</v>
      </c>
      <c r="F931" s="2">
        <v>25300</v>
      </c>
      <c r="G931" t="s">
        <v>989</v>
      </c>
      <c r="H931" s="2">
        <v>26000</v>
      </c>
      <c r="I931" t="s">
        <v>989</v>
      </c>
      <c r="J931" s="2">
        <v>26100</v>
      </c>
      <c r="K931" t="s">
        <v>989</v>
      </c>
      <c r="L931" t="s">
        <v>989</v>
      </c>
      <c r="M931" s="3">
        <v>25000</v>
      </c>
      <c r="N931" s="2">
        <v>26000</v>
      </c>
      <c r="O931" t="s">
        <v>989</v>
      </c>
      <c r="P931" s="3">
        <v>26000</v>
      </c>
      <c r="Q931" s="3">
        <v>25000</v>
      </c>
      <c r="R931" s="2">
        <v>26200</v>
      </c>
      <c r="S931" t="s">
        <v>989</v>
      </c>
      <c r="T931" t="s">
        <v>989</v>
      </c>
      <c r="U931" s="2">
        <v>26125</v>
      </c>
      <c r="Y931" s="2">
        <f>IFERROR(ROUND(AVERAGE(B931:U931), 0),0)</f>
        <v>25843</v>
      </c>
      <c r="Z931" s="2">
        <f>MIN(B931:U931)</f>
        <v>25000</v>
      </c>
      <c r="AA931" s="2">
        <f>MAX(B931:U931)</f>
        <v>26750</v>
      </c>
    </row>
    <row r="932" spans="1:27">
      <c r="A932" s="1" t="s">
        <v>941</v>
      </c>
      <c r="B932" t="s">
        <v>989</v>
      </c>
      <c r="C932" s="2">
        <v>25800</v>
      </c>
      <c r="D932" s="2">
        <v>26500</v>
      </c>
      <c r="E932" t="s">
        <v>989</v>
      </c>
      <c r="F932" s="2">
        <v>25000</v>
      </c>
      <c r="G932" t="s">
        <v>989</v>
      </c>
      <c r="H932" s="2">
        <v>26000</v>
      </c>
      <c r="I932" t="s">
        <v>989</v>
      </c>
      <c r="J932" s="2">
        <v>25800</v>
      </c>
      <c r="K932" t="s">
        <v>989</v>
      </c>
      <c r="L932" t="s">
        <v>989</v>
      </c>
      <c r="M932" s="2">
        <v>25000</v>
      </c>
      <c r="N932" s="2">
        <v>25750</v>
      </c>
      <c r="O932" t="s">
        <v>989</v>
      </c>
      <c r="P932" s="2">
        <v>26000</v>
      </c>
      <c r="Q932" s="2">
        <v>25000</v>
      </c>
      <c r="R932" s="2">
        <v>25950</v>
      </c>
      <c r="S932" t="s">
        <v>989</v>
      </c>
      <c r="T932" t="s">
        <v>989</v>
      </c>
      <c r="U932" s="2">
        <v>25850</v>
      </c>
      <c r="Y932" s="2">
        <f>IFERROR(ROUND(AVERAGE(B932:U932), 0),0)</f>
        <v>25695</v>
      </c>
      <c r="Z932" s="2">
        <f>MIN(B932:U932)</f>
        <v>25000</v>
      </c>
      <c r="AA932" s="2">
        <f>MAX(B932:U932)</f>
        <v>26500</v>
      </c>
    </row>
    <row r="933" spans="1:27">
      <c r="A933" s="1" t="s">
        <v>942</v>
      </c>
      <c r="B933" t="s">
        <v>989</v>
      </c>
      <c r="C933" s="2">
        <v>25800</v>
      </c>
      <c r="D933" s="2">
        <v>26500</v>
      </c>
      <c r="E933" t="s">
        <v>989</v>
      </c>
      <c r="F933" s="2">
        <v>24750</v>
      </c>
      <c r="G933" t="s">
        <v>989</v>
      </c>
      <c r="H933" s="2">
        <v>26000</v>
      </c>
      <c r="I933" t="s">
        <v>989</v>
      </c>
      <c r="J933" s="2">
        <v>25700</v>
      </c>
      <c r="K933" t="s">
        <v>989</v>
      </c>
      <c r="L933" t="s">
        <v>989</v>
      </c>
      <c r="M933" s="2">
        <v>25000</v>
      </c>
      <c r="N933" s="2">
        <v>25600</v>
      </c>
      <c r="O933" t="s">
        <v>989</v>
      </c>
      <c r="P933" s="2">
        <v>26000</v>
      </c>
      <c r="Q933" s="2">
        <v>25000</v>
      </c>
      <c r="R933" s="2">
        <v>25850</v>
      </c>
      <c r="S933" t="s">
        <v>989</v>
      </c>
      <c r="T933" t="s">
        <v>989</v>
      </c>
      <c r="U933" s="2">
        <v>25650</v>
      </c>
      <c r="Y933" s="2">
        <f>IFERROR(ROUND(AVERAGE(B933:U933), 0),0)</f>
        <v>25623</v>
      </c>
      <c r="Z933" s="2">
        <f>MIN(B933:U933)</f>
        <v>24750</v>
      </c>
      <c r="AA933" s="2">
        <f>MAX(B933:U933)</f>
        <v>26500</v>
      </c>
    </row>
    <row r="934" spans="1:27">
      <c r="A934" s="1" t="s">
        <v>943</v>
      </c>
      <c r="B934" t="s">
        <v>989</v>
      </c>
      <c r="C934" s="2">
        <v>25800</v>
      </c>
      <c r="D934" s="2">
        <v>26500</v>
      </c>
      <c r="E934" t="s">
        <v>989</v>
      </c>
      <c r="F934" s="2">
        <v>24500</v>
      </c>
      <c r="G934" t="s">
        <v>989</v>
      </c>
      <c r="H934" s="2">
        <v>26000</v>
      </c>
      <c r="I934" t="s">
        <v>989</v>
      </c>
      <c r="J934" s="2">
        <v>25600</v>
      </c>
      <c r="K934" t="s">
        <v>989</v>
      </c>
      <c r="L934" t="s">
        <v>989</v>
      </c>
      <c r="M934" s="2">
        <v>25000</v>
      </c>
      <c r="N934" s="2">
        <v>25600</v>
      </c>
      <c r="O934" t="s">
        <v>989</v>
      </c>
      <c r="P934" s="2">
        <v>26000</v>
      </c>
      <c r="Q934" s="2">
        <v>25000</v>
      </c>
      <c r="R934" s="2">
        <v>25800</v>
      </c>
      <c r="S934" t="s">
        <v>989</v>
      </c>
      <c r="T934" t="s">
        <v>989</v>
      </c>
      <c r="U934" s="2">
        <v>25600</v>
      </c>
      <c r="Y934" s="2">
        <f>IFERROR(ROUND(AVERAGE(B934:U934), 0),0)</f>
        <v>25582</v>
      </c>
      <c r="Z934" s="2">
        <f>MIN(B934:U934)</f>
        <v>24500</v>
      </c>
      <c r="AA934" s="2">
        <f>MAX(B934:U934)</f>
        <v>26500</v>
      </c>
    </row>
    <row r="935" spans="1:27">
      <c r="A935" s="1" t="s">
        <v>944</v>
      </c>
      <c r="B935" t="s">
        <v>989</v>
      </c>
      <c r="C935" s="2">
        <v>25800</v>
      </c>
      <c r="D935" s="2">
        <v>26500</v>
      </c>
      <c r="E935" t="s">
        <v>989</v>
      </c>
      <c r="F935" s="2">
        <v>24500</v>
      </c>
      <c r="G935" t="s">
        <v>989</v>
      </c>
      <c r="H935" s="2">
        <v>26000</v>
      </c>
      <c r="I935" t="s">
        <v>989</v>
      </c>
      <c r="J935" s="2">
        <v>25600</v>
      </c>
      <c r="K935" t="s">
        <v>989</v>
      </c>
      <c r="L935" t="s">
        <v>989</v>
      </c>
      <c r="M935" s="2">
        <v>25000</v>
      </c>
      <c r="N935" s="2">
        <v>25500</v>
      </c>
      <c r="O935" t="s">
        <v>989</v>
      </c>
      <c r="P935" s="2">
        <v>26000</v>
      </c>
      <c r="Q935" s="2">
        <v>25000</v>
      </c>
      <c r="R935" s="2">
        <v>25750</v>
      </c>
      <c r="S935" t="s">
        <v>989</v>
      </c>
      <c r="T935" t="s">
        <v>989</v>
      </c>
      <c r="U935" s="2">
        <v>25550</v>
      </c>
      <c r="Y935" s="2">
        <f>IFERROR(ROUND(AVERAGE(B935:U935), 0),0)</f>
        <v>25564</v>
      </c>
      <c r="Z935" s="2">
        <f>MIN(B935:U935)</f>
        <v>24500</v>
      </c>
      <c r="AA935" s="2">
        <f>MAX(B935:U935)</f>
        <v>26500</v>
      </c>
    </row>
    <row r="936" spans="1:27">
      <c r="A936" s="1" t="s">
        <v>945</v>
      </c>
      <c r="B936" t="s">
        <v>989</v>
      </c>
      <c r="C936" s="2">
        <v>25800</v>
      </c>
      <c r="D936" s="2">
        <v>26500</v>
      </c>
      <c r="E936" t="s">
        <v>989</v>
      </c>
      <c r="F936" s="3">
        <v>25000</v>
      </c>
      <c r="G936" t="s">
        <v>989</v>
      </c>
      <c r="H936" s="2">
        <v>26000</v>
      </c>
      <c r="I936" t="s">
        <v>989</v>
      </c>
      <c r="J936" s="2">
        <v>25600</v>
      </c>
      <c r="K936" t="s">
        <v>989</v>
      </c>
      <c r="L936" t="s">
        <v>989</v>
      </c>
      <c r="M936" s="2">
        <v>25000</v>
      </c>
      <c r="N936" s="2">
        <v>25500</v>
      </c>
      <c r="O936" t="s">
        <v>989</v>
      </c>
      <c r="P936" s="2">
        <v>26000</v>
      </c>
      <c r="Q936" s="2">
        <v>25000</v>
      </c>
      <c r="R936" s="2">
        <v>25700</v>
      </c>
      <c r="S936" t="s">
        <v>989</v>
      </c>
      <c r="T936" t="s">
        <v>989</v>
      </c>
      <c r="U936" s="2">
        <v>25550</v>
      </c>
      <c r="Y936" s="2">
        <f>IFERROR(ROUND(AVERAGE(B936:U936), 0),0)</f>
        <v>25605</v>
      </c>
      <c r="Z936" s="2">
        <f>MIN(B936:U936)</f>
        <v>25000</v>
      </c>
      <c r="AA936" s="2">
        <f>MAX(B936:U936)</f>
        <v>26500</v>
      </c>
    </row>
    <row r="937" spans="1:27">
      <c r="A937" s="1" t="s">
        <v>946</v>
      </c>
      <c r="B937" t="s">
        <v>989</v>
      </c>
      <c r="C937" s="2">
        <v>25800</v>
      </c>
      <c r="D937" s="2">
        <v>26500</v>
      </c>
      <c r="E937" t="s">
        <v>989</v>
      </c>
      <c r="F937" s="2">
        <v>25000</v>
      </c>
      <c r="G937" t="s">
        <v>989</v>
      </c>
      <c r="H937" s="3">
        <v>25500</v>
      </c>
      <c r="I937" t="s">
        <v>989</v>
      </c>
      <c r="J937" s="2">
        <v>25700</v>
      </c>
      <c r="K937" t="s">
        <v>989</v>
      </c>
      <c r="L937" t="s">
        <v>989</v>
      </c>
      <c r="M937" s="3">
        <v>26500</v>
      </c>
      <c r="N937" s="2">
        <v>25550</v>
      </c>
      <c r="O937" t="s">
        <v>989</v>
      </c>
      <c r="P937" s="2">
        <v>26000</v>
      </c>
      <c r="Q937" s="2">
        <v>25000</v>
      </c>
      <c r="R937" s="2">
        <v>25750</v>
      </c>
      <c r="S937" t="s">
        <v>989</v>
      </c>
      <c r="T937" t="s">
        <v>989</v>
      </c>
      <c r="U937" s="2">
        <v>25600</v>
      </c>
      <c r="Y937" s="2">
        <f>IFERROR(ROUND(AVERAGE(B937:U937), 0),0)</f>
        <v>25718</v>
      </c>
      <c r="Z937" s="2">
        <f>MIN(B937:U937)</f>
        <v>25000</v>
      </c>
      <c r="AA937" s="2">
        <f>MAX(B937:U937)</f>
        <v>26500</v>
      </c>
    </row>
    <row r="938" spans="1:27">
      <c r="A938" s="1" t="s">
        <v>947</v>
      </c>
      <c r="B938" t="s">
        <v>989</v>
      </c>
      <c r="C938" s="2">
        <v>25800</v>
      </c>
      <c r="D938" s="3">
        <v>25500</v>
      </c>
      <c r="E938" t="s">
        <v>989</v>
      </c>
      <c r="F938" s="2">
        <v>25000</v>
      </c>
      <c r="G938" t="s">
        <v>989</v>
      </c>
      <c r="H938" s="2">
        <v>25500</v>
      </c>
      <c r="I938" t="s">
        <v>989</v>
      </c>
      <c r="J938" s="2">
        <v>25700</v>
      </c>
      <c r="K938" t="s">
        <v>989</v>
      </c>
      <c r="L938" t="s">
        <v>989</v>
      </c>
      <c r="M938" s="3">
        <v>27000</v>
      </c>
      <c r="N938" s="2">
        <v>25550</v>
      </c>
      <c r="O938" t="s">
        <v>989</v>
      </c>
      <c r="P938" s="2">
        <v>26000</v>
      </c>
      <c r="Q938" s="2">
        <v>25000</v>
      </c>
      <c r="R938" s="2">
        <v>25950</v>
      </c>
      <c r="S938" t="s">
        <v>989</v>
      </c>
      <c r="T938" t="s">
        <v>989</v>
      </c>
      <c r="U938" s="2">
        <v>25750</v>
      </c>
      <c r="Y938" s="2">
        <f>IFERROR(ROUND(AVERAGE(B938:U938), 0),0)</f>
        <v>25705</v>
      </c>
      <c r="Z938" s="2">
        <f>MIN(B938:U938)</f>
        <v>25000</v>
      </c>
      <c r="AA938" s="2">
        <f>MAX(B938:U938)</f>
        <v>27000</v>
      </c>
    </row>
    <row r="939" spans="1:27">
      <c r="A939" s="1" t="s">
        <v>948</v>
      </c>
      <c r="B939" t="s">
        <v>989</v>
      </c>
      <c r="C939" s="3">
        <v>25100</v>
      </c>
      <c r="D939" s="2">
        <v>25500</v>
      </c>
      <c r="E939" t="s">
        <v>989</v>
      </c>
      <c r="F939" s="2">
        <v>25000</v>
      </c>
      <c r="G939" t="s">
        <v>989</v>
      </c>
      <c r="H939" s="2">
        <v>25500</v>
      </c>
      <c r="I939" t="s">
        <v>989</v>
      </c>
      <c r="J939" s="2">
        <v>25700</v>
      </c>
      <c r="K939" t="s">
        <v>989</v>
      </c>
      <c r="L939" t="s">
        <v>989</v>
      </c>
      <c r="M939" s="3">
        <v>27500</v>
      </c>
      <c r="N939" s="2">
        <v>25500</v>
      </c>
      <c r="O939" t="s">
        <v>989</v>
      </c>
      <c r="P939" s="3">
        <v>25000</v>
      </c>
      <c r="Q939" s="2">
        <v>25000</v>
      </c>
      <c r="R939" s="2">
        <v>25950</v>
      </c>
      <c r="S939" t="s">
        <v>989</v>
      </c>
      <c r="T939" t="s">
        <v>989</v>
      </c>
      <c r="U939" s="2">
        <v>25700</v>
      </c>
      <c r="Y939" s="2">
        <f>IFERROR(ROUND(AVERAGE(B939:U939), 0),0)</f>
        <v>25586</v>
      </c>
      <c r="Z939" s="2">
        <f>MIN(B939:U939)</f>
        <v>25000</v>
      </c>
      <c r="AA939" s="2">
        <f>MAX(B939:U939)</f>
        <v>27500</v>
      </c>
    </row>
    <row r="940" spans="1:27">
      <c r="A940" s="1" t="s">
        <v>949</v>
      </c>
      <c r="B940" t="s">
        <v>989</v>
      </c>
      <c r="C940" s="2">
        <v>25100</v>
      </c>
      <c r="D940" s="2">
        <v>25500</v>
      </c>
      <c r="E940" t="s">
        <v>989</v>
      </c>
      <c r="F940" s="2">
        <v>25000</v>
      </c>
      <c r="G940" t="s">
        <v>989</v>
      </c>
      <c r="H940" s="2">
        <v>25500</v>
      </c>
      <c r="I940" t="s">
        <v>989</v>
      </c>
      <c r="J940" s="2">
        <v>25700</v>
      </c>
      <c r="K940" t="s">
        <v>989</v>
      </c>
      <c r="L940" t="s">
        <v>989</v>
      </c>
      <c r="M940" s="2">
        <v>27500</v>
      </c>
      <c r="N940" s="2">
        <v>25500</v>
      </c>
      <c r="O940" t="s">
        <v>989</v>
      </c>
      <c r="P940" s="2">
        <v>25000</v>
      </c>
      <c r="Q940" s="2">
        <v>25000</v>
      </c>
      <c r="R940" s="2">
        <v>25950</v>
      </c>
      <c r="S940" t="s">
        <v>989</v>
      </c>
      <c r="T940" t="s">
        <v>989</v>
      </c>
      <c r="U940" s="2">
        <v>25575</v>
      </c>
      <c r="Y940" s="2">
        <f>IFERROR(ROUND(AVERAGE(B940:U940), 0),0)</f>
        <v>25575</v>
      </c>
      <c r="Z940" s="2">
        <f>MIN(B940:U940)</f>
        <v>25000</v>
      </c>
      <c r="AA940" s="2">
        <f>MAX(B940:U940)</f>
        <v>27500</v>
      </c>
    </row>
    <row r="941" spans="1:27">
      <c r="A941" s="1" t="s">
        <v>950</v>
      </c>
      <c r="B941" t="s">
        <v>989</v>
      </c>
      <c r="C941" s="2">
        <v>25111</v>
      </c>
      <c r="D941" s="3">
        <v>25000</v>
      </c>
      <c r="E941" t="s">
        <v>989</v>
      </c>
      <c r="F941" s="2">
        <v>25050</v>
      </c>
      <c r="G941" t="s">
        <v>989</v>
      </c>
      <c r="H941" s="2">
        <v>25500</v>
      </c>
      <c r="I941" t="s">
        <v>989</v>
      </c>
      <c r="J941" s="2">
        <v>25700</v>
      </c>
      <c r="K941" t="s">
        <v>989</v>
      </c>
      <c r="L941" t="s">
        <v>989</v>
      </c>
      <c r="M941" s="2">
        <v>27500</v>
      </c>
      <c r="N941" s="2">
        <v>25500</v>
      </c>
      <c r="O941" t="s">
        <v>989</v>
      </c>
      <c r="P941" s="2">
        <v>25000</v>
      </c>
      <c r="Q941" s="2">
        <v>25000</v>
      </c>
      <c r="R941" s="2">
        <v>25900</v>
      </c>
      <c r="S941" t="s">
        <v>989</v>
      </c>
      <c r="T941" t="s">
        <v>989</v>
      </c>
      <c r="U941" s="2">
        <v>25575</v>
      </c>
      <c r="Y941" s="2">
        <f>IFERROR(ROUND(AVERAGE(B941:U941), 0),0)</f>
        <v>25531</v>
      </c>
      <c r="Z941" s="2">
        <f>MIN(B941:U941)</f>
        <v>25000</v>
      </c>
      <c r="AA941" s="2">
        <f>MAX(B941:U941)</f>
        <v>27500</v>
      </c>
    </row>
    <row r="942" spans="1:27">
      <c r="A942" s="1" t="s">
        <v>951</v>
      </c>
      <c r="B942" t="s">
        <v>989</v>
      </c>
      <c r="C942" s="2">
        <v>25111</v>
      </c>
      <c r="D942" s="2">
        <v>25000</v>
      </c>
      <c r="E942" t="s">
        <v>989</v>
      </c>
      <c r="F942" s="2">
        <v>25100</v>
      </c>
      <c r="G942" t="s">
        <v>989</v>
      </c>
      <c r="H942" s="2">
        <v>25500</v>
      </c>
      <c r="I942" t="s">
        <v>989</v>
      </c>
      <c r="J942" s="2">
        <v>25700</v>
      </c>
      <c r="K942" t="s">
        <v>989</v>
      </c>
      <c r="L942" t="s">
        <v>989</v>
      </c>
      <c r="M942" s="2">
        <v>27500</v>
      </c>
      <c r="N942" s="2">
        <v>25500</v>
      </c>
      <c r="O942" t="s">
        <v>989</v>
      </c>
      <c r="P942" s="2">
        <v>25000</v>
      </c>
      <c r="Q942" s="2">
        <v>25000</v>
      </c>
      <c r="R942" s="2">
        <v>25900</v>
      </c>
      <c r="S942" t="s">
        <v>989</v>
      </c>
      <c r="T942" t="s">
        <v>989</v>
      </c>
      <c r="U942" s="2">
        <v>25525</v>
      </c>
      <c r="Y942" s="2">
        <f>IFERROR(ROUND(AVERAGE(B942:U942), 0),0)</f>
        <v>25531</v>
      </c>
      <c r="Z942" s="2">
        <f>MIN(B942:U942)</f>
        <v>25000</v>
      </c>
      <c r="AA942" s="2">
        <f>MAX(B942:U942)</f>
        <v>27500</v>
      </c>
    </row>
    <row r="943" spans="1:27">
      <c r="A943" s="1" t="s">
        <v>952</v>
      </c>
      <c r="B943" t="s">
        <v>989</v>
      </c>
      <c r="C943" s="2">
        <v>25111</v>
      </c>
      <c r="D943" s="2">
        <v>25000</v>
      </c>
      <c r="E943" t="s">
        <v>989</v>
      </c>
      <c r="F943" s="2">
        <v>25100</v>
      </c>
      <c r="G943" t="s">
        <v>989</v>
      </c>
      <c r="H943" s="2">
        <v>25500</v>
      </c>
      <c r="I943" t="s">
        <v>989</v>
      </c>
      <c r="J943" s="2">
        <v>25700</v>
      </c>
      <c r="K943" t="s">
        <v>989</v>
      </c>
      <c r="L943" t="s">
        <v>989</v>
      </c>
      <c r="M943" s="2">
        <v>27500</v>
      </c>
      <c r="N943" s="2">
        <v>25500</v>
      </c>
      <c r="O943" t="s">
        <v>989</v>
      </c>
      <c r="P943" s="3">
        <v>25500</v>
      </c>
      <c r="Q943" s="2">
        <v>25000</v>
      </c>
      <c r="R943" s="2">
        <v>25900</v>
      </c>
      <c r="S943" t="s">
        <v>989</v>
      </c>
      <c r="T943" t="s">
        <v>989</v>
      </c>
      <c r="U943" s="2">
        <v>25500</v>
      </c>
      <c r="Y943" s="2">
        <f>IFERROR(ROUND(AVERAGE(B943:U943), 0),0)</f>
        <v>25574</v>
      </c>
      <c r="Z943" s="2">
        <f>MIN(B943:U943)</f>
        <v>25000</v>
      </c>
      <c r="AA943" s="2">
        <f>MAX(B943:U943)</f>
        <v>27500</v>
      </c>
    </row>
    <row r="944" spans="1:27">
      <c r="A944" s="1" t="s">
        <v>953</v>
      </c>
      <c r="B944" t="s">
        <v>989</v>
      </c>
      <c r="C944" s="2">
        <v>25111</v>
      </c>
      <c r="D944" s="2">
        <v>25000</v>
      </c>
      <c r="E944" t="s">
        <v>989</v>
      </c>
      <c r="F944" s="2">
        <v>25100</v>
      </c>
      <c r="G944" t="s">
        <v>989</v>
      </c>
      <c r="H944" s="2">
        <v>25500</v>
      </c>
      <c r="I944" t="s">
        <v>989</v>
      </c>
      <c r="J944" s="2">
        <v>25700</v>
      </c>
      <c r="K944" t="s">
        <v>989</v>
      </c>
      <c r="L944" t="s">
        <v>989</v>
      </c>
      <c r="M944" s="2">
        <v>27500</v>
      </c>
      <c r="N944" s="2">
        <v>25600</v>
      </c>
      <c r="O944" t="s">
        <v>989</v>
      </c>
      <c r="P944" s="2">
        <v>25500</v>
      </c>
      <c r="Q944" s="2">
        <v>25000</v>
      </c>
      <c r="R944" s="2">
        <v>25900</v>
      </c>
      <c r="S944" t="s">
        <v>989</v>
      </c>
      <c r="T944" t="s">
        <v>989</v>
      </c>
      <c r="U944" s="3">
        <v>26000</v>
      </c>
      <c r="Y944" s="2">
        <f>IFERROR(ROUND(AVERAGE(B944:U944), 0),0)</f>
        <v>25628</v>
      </c>
      <c r="Z944" s="2">
        <f>MIN(B944:U944)</f>
        <v>25000</v>
      </c>
      <c r="AA944" s="2">
        <f>MAX(B944:U944)</f>
        <v>27500</v>
      </c>
    </row>
    <row r="945" spans="1:27">
      <c r="A945" s="1" t="s">
        <v>954</v>
      </c>
      <c r="B945" t="s">
        <v>989</v>
      </c>
      <c r="C945" s="3">
        <v>26000</v>
      </c>
      <c r="D945" s="2">
        <v>25000</v>
      </c>
      <c r="E945" t="s">
        <v>989</v>
      </c>
      <c r="F945" s="2">
        <v>25000</v>
      </c>
      <c r="G945" t="s">
        <v>989</v>
      </c>
      <c r="H945" s="2">
        <v>25500</v>
      </c>
      <c r="I945" t="s">
        <v>989</v>
      </c>
      <c r="J945" s="2">
        <v>25700</v>
      </c>
      <c r="K945" t="s">
        <v>989</v>
      </c>
      <c r="L945" t="s">
        <v>989</v>
      </c>
      <c r="M945" s="2">
        <v>27500</v>
      </c>
      <c r="N945" s="2">
        <v>25700</v>
      </c>
      <c r="O945" t="s">
        <v>989</v>
      </c>
      <c r="P945" s="2">
        <v>25500</v>
      </c>
      <c r="Q945" s="2">
        <v>25000</v>
      </c>
      <c r="R945" s="2">
        <v>25900</v>
      </c>
      <c r="S945" t="s">
        <v>989</v>
      </c>
      <c r="T945" t="s">
        <v>989</v>
      </c>
      <c r="U945" s="2">
        <v>25650</v>
      </c>
      <c r="Y945" s="2">
        <f>IFERROR(ROUND(AVERAGE(B945:U945), 0),0)</f>
        <v>25677</v>
      </c>
      <c r="Z945" s="2">
        <f>MIN(B945:U945)</f>
        <v>25000</v>
      </c>
      <c r="AA945" s="2">
        <f>MAX(B945:U945)</f>
        <v>27500</v>
      </c>
    </row>
    <row r="946" spans="1:27">
      <c r="A946" s="1" t="s">
        <v>955</v>
      </c>
      <c r="B946" t="s">
        <v>989</v>
      </c>
      <c r="C946" s="2">
        <v>26000</v>
      </c>
      <c r="D946" s="3">
        <v>25500</v>
      </c>
      <c r="E946" t="s">
        <v>989</v>
      </c>
      <c r="F946" s="2">
        <v>25000</v>
      </c>
      <c r="G946" t="s">
        <v>989</v>
      </c>
      <c r="H946" s="2">
        <v>25500</v>
      </c>
      <c r="I946" t="s">
        <v>989</v>
      </c>
      <c r="J946" s="2">
        <v>25700</v>
      </c>
      <c r="K946" t="s">
        <v>989</v>
      </c>
      <c r="L946" t="s">
        <v>989</v>
      </c>
      <c r="M946" s="2">
        <v>27500</v>
      </c>
      <c r="N946" s="2">
        <v>25700</v>
      </c>
      <c r="O946" t="s">
        <v>989</v>
      </c>
      <c r="P946" s="2">
        <v>25500</v>
      </c>
      <c r="Q946" s="2">
        <v>25000</v>
      </c>
      <c r="R946" s="2">
        <v>25900</v>
      </c>
      <c r="S946" t="s">
        <v>989</v>
      </c>
      <c r="T946" t="s">
        <v>989</v>
      </c>
      <c r="U946" s="2">
        <v>25700</v>
      </c>
      <c r="Y946" s="2">
        <f>IFERROR(ROUND(AVERAGE(B946:U946), 0),0)</f>
        <v>25727</v>
      </c>
      <c r="Z946" s="2">
        <f>MIN(B946:U946)</f>
        <v>25000</v>
      </c>
      <c r="AA946" s="2">
        <f>MAX(B946:U946)</f>
        <v>27500</v>
      </c>
    </row>
    <row r="947" spans="1:27">
      <c r="A947" s="1" t="s">
        <v>956</v>
      </c>
      <c r="B947" t="s">
        <v>989</v>
      </c>
      <c r="C947" s="2">
        <v>26400</v>
      </c>
      <c r="D947" s="2">
        <v>25500</v>
      </c>
      <c r="E947" t="s">
        <v>989</v>
      </c>
      <c r="F947" s="3">
        <v>26000</v>
      </c>
      <c r="G947" t="s">
        <v>989</v>
      </c>
      <c r="H947" s="2">
        <v>25500</v>
      </c>
      <c r="I947" t="s">
        <v>989</v>
      </c>
      <c r="J947" s="2">
        <v>25750</v>
      </c>
      <c r="K947" t="s">
        <v>989</v>
      </c>
      <c r="L947" t="s">
        <v>989</v>
      </c>
      <c r="M947" s="2">
        <v>27500</v>
      </c>
      <c r="N947" s="2">
        <v>25750</v>
      </c>
      <c r="O947" t="s">
        <v>989</v>
      </c>
      <c r="P947" s="2">
        <v>25500</v>
      </c>
      <c r="Q947" s="2">
        <v>25000</v>
      </c>
      <c r="R947" s="2">
        <v>25900</v>
      </c>
      <c r="S947" t="s">
        <v>989</v>
      </c>
      <c r="T947" t="s">
        <v>989</v>
      </c>
      <c r="U947" s="2">
        <v>25750</v>
      </c>
      <c r="Y947" s="2">
        <f>IFERROR(ROUND(AVERAGE(B947:U947), 0),0)</f>
        <v>25868</v>
      </c>
      <c r="Z947" s="2">
        <f>MIN(B947:U947)</f>
        <v>25000</v>
      </c>
      <c r="AA947" s="2">
        <f>MAX(B947:U947)</f>
        <v>27500</v>
      </c>
    </row>
    <row r="948" spans="1:27">
      <c r="A948" s="1" t="s">
        <v>957</v>
      </c>
      <c r="B948" t="s">
        <v>989</v>
      </c>
      <c r="C948" s="2">
        <v>26400</v>
      </c>
      <c r="D948" s="2">
        <v>25500</v>
      </c>
      <c r="E948" t="s">
        <v>989</v>
      </c>
      <c r="F948" s="2">
        <v>26000</v>
      </c>
      <c r="G948" t="s">
        <v>989</v>
      </c>
      <c r="H948" s="2">
        <v>25500</v>
      </c>
      <c r="I948" t="s">
        <v>989</v>
      </c>
      <c r="J948" s="2">
        <v>25850</v>
      </c>
      <c r="K948" t="s">
        <v>989</v>
      </c>
      <c r="L948" t="s">
        <v>989</v>
      </c>
      <c r="M948" s="2">
        <v>27500</v>
      </c>
      <c r="N948" s="2">
        <v>25800</v>
      </c>
      <c r="O948" t="s">
        <v>989</v>
      </c>
      <c r="P948" s="2">
        <v>25500</v>
      </c>
      <c r="Q948" s="2">
        <v>25000</v>
      </c>
      <c r="R948" s="2">
        <v>25950</v>
      </c>
      <c r="S948" t="s">
        <v>989</v>
      </c>
      <c r="T948" t="s">
        <v>989</v>
      </c>
      <c r="U948" s="2">
        <v>25875</v>
      </c>
      <c r="Y948" s="2">
        <f>IFERROR(ROUND(AVERAGE(B948:U948), 0),0)</f>
        <v>25898</v>
      </c>
      <c r="Z948" s="2">
        <f>MIN(B948:U948)</f>
        <v>25000</v>
      </c>
      <c r="AA948" s="2">
        <f>MAX(B948:U948)</f>
        <v>27500</v>
      </c>
    </row>
    <row r="949" spans="1:27">
      <c r="A949" s="1" t="s">
        <v>958</v>
      </c>
      <c r="B949" t="s">
        <v>989</v>
      </c>
      <c r="C949" s="2">
        <v>26400</v>
      </c>
      <c r="D949" s="2">
        <v>25625</v>
      </c>
      <c r="E949" t="s">
        <v>989</v>
      </c>
      <c r="F949" s="2">
        <v>25900</v>
      </c>
      <c r="G949" t="s">
        <v>989</v>
      </c>
      <c r="H949" s="2">
        <v>25500</v>
      </c>
      <c r="I949" t="s">
        <v>989</v>
      </c>
      <c r="J949" s="2">
        <v>25900</v>
      </c>
      <c r="K949" t="s">
        <v>989</v>
      </c>
      <c r="L949" t="s">
        <v>989</v>
      </c>
      <c r="M949" s="2">
        <v>27500</v>
      </c>
      <c r="N949" s="2">
        <v>25800</v>
      </c>
      <c r="O949" t="s">
        <v>989</v>
      </c>
      <c r="P949" s="2">
        <v>25500</v>
      </c>
      <c r="Q949" s="3">
        <v>25500</v>
      </c>
      <c r="R949" s="2">
        <v>25950</v>
      </c>
      <c r="S949" t="s">
        <v>989</v>
      </c>
      <c r="T949" t="s">
        <v>989</v>
      </c>
      <c r="U949" t="s">
        <v>989</v>
      </c>
      <c r="Y949" s="2">
        <f>IFERROR(ROUND(AVERAGE(B949:U949), 0),0)</f>
        <v>25958</v>
      </c>
      <c r="Z949" s="2">
        <f>MIN(B949:U949)</f>
        <v>25500</v>
      </c>
      <c r="AA949" s="2">
        <f>MAX(B949:U949)</f>
        <v>27500</v>
      </c>
    </row>
    <row r="950" spans="1:27">
      <c r="A950" s="1" t="s">
        <v>959</v>
      </c>
      <c r="B950" t="s">
        <v>989</v>
      </c>
      <c r="C950" s="2">
        <v>26400</v>
      </c>
      <c r="D950" s="2">
        <v>25625</v>
      </c>
      <c r="E950" t="s">
        <v>989</v>
      </c>
      <c r="F950" s="2">
        <v>25900</v>
      </c>
      <c r="G950" t="s">
        <v>989</v>
      </c>
      <c r="H950" s="2">
        <v>25500</v>
      </c>
      <c r="I950" t="s">
        <v>989</v>
      </c>
      <c r="J950" s="2">
        <v>26000</v>
      </c>
      <c r="K950" t="s">
        <v>989</v>
      </c>
      <c r="L950" t="s">
        <v>989</v>
      </c>
      <c r="M950" s="2">
        <v>27500</v>
      </c>
      <c r="N950" s="2">
        <v>25900</v>
      </c>
      <c r="O950" t="s">
        <v>989</v>
      </c>
      <c r="P950" s="2">
        <v>25500</v>
      </c>
      <c r="Q950" s="2">
        <v>25500</v>
      </c>
      <c r="R950" s="2">
        <v>26050</v>
      </c>
      <c r="S950" t="s">
        <v>989</v>
      </c>
      <c r="T950" t="s">
        <v>989</v>
      </c>
      <c r="U950" s="2">
        <v>25975</v>
      </c>
      <c r="Y950" s="2">
        <f>IFERROR(ROUND(AVERAGE(B950:U950), 0),0)</f>
        <v>25986</v>
      </c>
      <c r="Z950" s="2">
        <f>MIN(B950:U950)</f>
        <v>25500</v>
      </c>
      <c r="AA950" s="2">
        <f>MAX(B950:U950)</f>
        <v>27500</v>
      </c>
    </row>
    <row r="951" spans="1:27">
      <c r="A951" s="1" t="s">
        <v>960</v>
      </c>
      <c r="B951" t="s">
        <v>989</v>
      </c>
      <c r="C951" s="2">
        <v>26400</v>
      </c>
      <c r="D951" s="3">
        <v>25125</v>
      </c>
      <c r="E951" t="s">
        <v>989</v>
      </c>
      <c r="F951" s="2">
        <v>25500</v>
      </c>
      <c r="G951" t="s">
        <v>989</v>
      </c>
      <c r="H951" s="2">
        <v>25500</v>
      </c>
      <c r="I951" t="s">
        <v>989</v>
      </c>
      <c r="J951" s="2">
        <v>26000</v>
      </c>
      <c r="K951" t="s">
        <v>989</v>
      </c>
      <c r="L951" t="s">
        <v>989</v>
      </c>
      <c r="M951" s="2">
        <v>27500</v>
      </c>
      <c r="N951" s="2">
        <v>26000</v>
      </c>
      <c r="O951" t="s">
        <v>989</v>
      </c>
      <c r="P951" s="2">
        <v>25500</v>
      </c>
      <c r="Q951" s="2">
        <v>25500</v>
      </c>
      <c r="R951" s="2">
        <v>26100</v>
      </c>
      <c r="S951" t="s">
        <v>989</v>
      </c>
      <c r="T951" t="s">
        <v>989</v>
      </c>
      <c r="U951" s="2">
        <v>26000</v>
      </c>
      <c r="Y951" s="2">
        <f>IFERROR(ROUND(AVERAGE(B951:U951), 0),0)</f>
        <v>25920</v>
      </c>
      <c r="Z951" s="2">
        <f>MIN(B951:U951)</f>
        <v>25125</v>
      </c>
      <c r="AA951" s="2">
        <f>MAX(B951:U951)</f>
        <v>27500</v>
      </c>
    </row>
    <row r="952" spans="1:27">
      <c r="A952" s="1" t="s">
        <v>961</v>
      </c>
      <c r="B952" t="s">
        <v>989</v>
      </c>
      <c r="C952" s="2">
        <v>26400</v>
      </c>
      <c r="D952" s="3">
        <v>25625</v>
      </c>
      <c r="E952" t="s">
        <v>989</v>
      </c>
      <c r="F952" s="3">
        <v>26350</v>
      </c>
      <c r="G952" t="s">
        <v>989</v>
      </c>
      <c r="H952" s="2">
        <v>25500</v>
      </c>
      <c r="I952" t="s">
        <v>989</v>
      </c>
      <c r="J952" s="2">
        <v>26000</v>
      </c>
      <c r="K952" t="s">
        <v>989</v>
      </c>
      <c r="L952" t="s">
        <v>989</v>
      </c>
      <c r="M952" s="2">
        <v>27500</v>
      </c>
      <c r="N952" s="2">
        <v>25600</v>
      </c>
      <c r="O952" t="s">
        <v>989</v>
      </c>
      <c r="P952" s="3">
        <v>26500</v>
      </c>
      <c r="Q952" s="3">
        <v>26500</v>
      </c>
      <c r="R952" s="2">
        <v>26050</v>
      </c>
      <c r="S952" t="s">
        <v>989</v>
      </c>
      <c r="T952" t="s">
        <v>989</v>
      </c>
      <c r="U952" s="2">
        <v>25925</v>
      </c>
      <c r="Y952" s="2">
        <f>IFERROR(ROUND(AVERAGE(B952:U952), 0),0)</f>
        <v>26177</v>
      </c>
      <c r="Z952" s="2">
        <f>MIN(B952:U952)</f>
        <v>25500</v>
      </c>
      <c r="AA952" s="2">
        <f>MAX(B952:U952)</f>
        <v>27500</v>
      </c>
    </row>
    <row r="953" spans="1:27">
      <c r="A953" s="1" t="s">
        <v>962</v>
      </c>
      <c r="B953" t="s">
        <v>989</v>
      </c>
      <c r="C953" s="2">
        <v>26400</v>
      </c>
      <c r="D953" s="2">
        <v>25625</v>
      </c>
      <c r="E953" t="s">
        <v>989</v>
      </c>
      <c r="F953" s="2">
        <v>26350</v>
      </c>
      <c r="G953" t="s">
        <v>989</v>
      </c>
      <c r="H953" s="2">
        <v>25500</v>
      </c>
      <c r="I953" t="s">
        <v>989</v>
      </c>
      <c r="J953" s="2">
        <v>26100</v>
      </c>
      <c r="K953" t="s">
        <v>989</v>
      </c>
      <c r="L953" t="s">
        <v>989</v>
      </c>
      <c r="M953" s="2">
        <v>27500</v>
      </c>
      <c r="N953" s="2">
        <v>25600</v>
      </c>
      <c r="O953" t="s">
        <v>989</v>
      </c>
      <c r="P953" s="2">
        <v>26500</v>
      </c>
      <c r="Q953" s="2">
        <v>26500</v>
      </c>
      <c r="R953" s="2">
        <v>26200</v>
      </c>
      <c r="S953" t="s">
        <v>989</v>
      </c>
      <c r="T953" t="s">
        <v>989</v>
      </c>
      <c r="U953" s="2">
        <v>26175</v>
      </c>
      <c r="Y953" s="2">
        <f>IFERROR(ROUND(AVERAGE(B953:U953), 0),0)</f>
        <v>26223</v>
      </c>
      <c r="Z953" s="2">
        <f>MIN(B953:U953)</f>
        <v>25500</v>
      </c>
      <c r="AA953" s="2">
        <f>MAX(B953:U953)</f>
        <v>27500</v>
      </c>
    </row>
    <row r="954" spans="1:27">
      <c r="A954" s="1" t="s">
        <v>963</v>
      </c>
      <c r="B954" t="s">
        <v>989</v>
      </c>
      <c r="C954" s="2">
        <v>26400</v>
      </c>
      <c r="D954" s="2">
        <v>25625</v>
      </c>
      <c r="E954" t="s">
        <v>989</v>
      </c>
      <c r="F954" s="2">
        <v>26000</v>
      </c>
      <c r="G954" t="s">
        <v>989</v>
      </c>
      <c r="H954" s="2">
        <v>25500</v>
      </c>
      <c r="I954" t="s">
        <v>989</v>
      </c>
      <c r="J954" s="2">
        <v>26200</v>
      </c>
      <c r="K954" t="s">
        <v>989</v>
      </c>
      <c r="L954" t="s">
        <v>989</v>
      </c>
      <c r="M954" s="2">
        <v>27500</v>
      </c>
      <c r="N954" s="2">
        <v>25900</v>
      </c>
      <c r="O954" t="s">
        <v>989</v>
      </c>
      <c r="P954" s="2">
        <v>26500</v>
      </c>
      <c r="Q954" s="2">
        <v>26500</v>
      </c>
      <c r="R954" s="2">
        <v>26250</v>
      </c>
      <c r="S954" t="s">
        <v>989</v>
      </c>
      <c r="T954" t="s">
        <v>989</v>
      </c>
      <c r="U954" s="2">
        <v>26225</v>
      </c>
      <c r="Y954" s="2">
        <f>IFERROR(ROUND(AVERAGE(B954:U954), 0),0)</f>
        <v>26236</v>
      </c>
      <c r="Z954" s="2">
        <f>MIN(B954:U954)</f>
        <v>25500</v>
      </c>
      <c r="AA954" s="2">
        <f>MAX(B954:U954)</f>
        <v>27500</v>
      </c>
    </row>
    <row r="955" spans="1:27">
      <c r="A955" s="1" t="s">
        <v>964</v>
      </c>
      <c r="B955" t="s">
        <v>989</v>
      </c>
      <c r="C955" s="2">
        <v>26400</v>
      </c>
      <c r="D955" s="3">
        <v>25125</v>
      </c>
      <c r="E955" t="s">
        <v>989</v>
      </c>
      <c r="F955" s="3">
        <v>25500</v>
      </c>
      <c r="G955" t="s">
        <v>989</v>
      </c>
      <c r="H955" s="3">
        <v>25000</v>
      </c>
      <c r="I955" t="s">
        <v>989</v>
      </c>
      <c r="J955" s="2">
        <v>26200</v>
      </c>
      <c r="K955" t="s">
        <v>989</v>
      </c>
      <c r="L955" t="s">
        <v>989</v>
      </c>
      <c r="M955" s="3">
        <v>26500</v>
      </c>
      <c r="N955" s="2">
        <v>26300</v>
      </c>
      <c r="O955" t="s">
        <v>989</v>
      </c>
      <c r="P955" s="3">
        <v>27000</v>
      </c>
      <c r="Q955" s="2">
        <v>26500</v>
      </c>
      <c r="R955" s="2">
        <v>26300</v>
      </c>
      <c r="S955" t="s">
        <v>989</v>
      </c>
      <c r="T955" t="s">
        <v>989</v>
      </c>
      <c r="U955" s="2">
        <v>26250</v>
      </c>
      <c r="Y955" s="2">
        <f>IFERROR(ROUND(AVERAGE(B955:U955), 0),0)</f>
        <v>26098</v>
      </c>
      <c r="Z955" s="2">
        <f>MIN(B955:U955)</f>
        <v>25000</v>
      </c>
      <c r="AA955" s="2">
        <f>MAX(B955:U955)</f>
        <v>27000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965</v>
      </c>
      <c r="C1" s="1" t="s">
        <v>966</v>
      </c>
      <c r="D1" s="1" t="s">
        <v>967</v>
      </c>
      <c r="E1" s="1" t="s">
        <v>968</v>
      </c>
      <c r="F1" s="1" t="s">
        <v>969</v>
      </c>
      <c r="G1" s="1" t="s">
        <v>970</v>
      </c>
      <c r="H1" s="1" t="s">
        <v>971</v>
      </c>
      <c r="I1" s="1" t="s">
        <v>972</v>
      </c>
      <c r="J1" s="1" t="s">
        <v>973</v>
      </c>
      <c r="K1" s="1" t="s">
        <v>974</v>
      </c>
      <c r="L1" s="1" t="s">
        <v>975</v>
      </c>
      <c r="M1" s="1" t="s">
        <v>976</v>
      </c>
      <c r="N1" s="1" t="s">
        <v>977</v>
      </c>
      <c r="O1" s="1" t="s">
        <v>978</v>
      </c>
      <c r="P1" s="1" t="s">
        <v>979</v>
      </c>
      <c r="Q1" s="1" t="s">
        <v>980</v>
      </c>
      <c r="R1" s="1" t="s">
        <v>981</v>
      </c>
      <c r="S1" s="1" t="s">
        <v>982</v>
      </c>
      <c r="T1" s="1" t="s">
        <v>983</v>
      </c>
      <c r="U1" s="1" t="s">
        <v>984</v>
      </c>
      <c r="V1" s="1" t="s">
        <v>985</v>
      </c>
      <c r="Y1" s="1" t="s">
        <v>986</v>
      </c>
      <c r="Z1" s="1" t="s">
        <v>987</v>
      </c>
      <c r="AA1" s="1" t="s">
        <v>988</v>
      </c>
    </row>
    <row r="2" spans="1:27">
      <c r="A2" s="1" t="s">
        <v>11</v>
      </c>
      <c r="B2" t="s">
        <v>989</v>
      </c>
      <c r="C2" s="2">
        <v>11300</v>
      </c>
      <c r="D2" s="3">
        <v>11800</v>
      </c>
      <c r="E2" t="s">
        <v>989</v>
      </c>
      <c r="F2" s="2">
        <v>11000</v>
      </c>
      <c r="G2" t="s">
        <v>989</v>
      </c>
      <c r="H2" s="2">
        <v>11400</v>
      </c>
      <c r="I2" s="3">
        <v>11250</v>
      </c>
      <c r="J2" s="2">
        <v>11200</v>
      </c>
      <c r="K2" t="s">
        <v>989</v>
      </c>
      <c r="L2" t="s">
        <v>989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989</v>
      </c>
      <c r="T2" s="3">
        <v>11200</v>
      </c>
      <c r="U2" s="2"/>
      <c r="V2">
        <v>9800</v>
      </c>
      <c r="Y2" s="2">
        <f>IFERROR(ROUND(AVERAGE(B2:U2), 0),0)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12</v>
      </c>
      <c r="B3" t="s">
        <v>989</v>
      </c>
      <c r="C3" s="2">
        <v>11300</v>
      </c>
      <c r="D3" s="2">
        <v>11708</v>
      </c>
      <c r="E3" t="s">
        <v>989</v>
      </c>
      <c r="F3" s="2">
        <v>10950</v>
      </c>
      <c r="G3" t="s">
        <v>989</v>
      </c>
      <c r="H3" s="2">
        <v>11400</v>
      </c>
      <c r="I3" s="2">
        <v>11250</v>
      </c>
      <c r="J3" s="2">
        <v>11200</v>
      </c>
      <c r="K3" t="s">
        <v>989</v>
      </c>
      <c r="L3" t="s">
        <v>989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989</v>
      </c>
      <c r="T3" s="2">
        <v>11200</v>
      </c>
      <c r="V3" s="2">
        <v>9800</v>
      </c>
      <c r="Y3" s="2">
        <f>IFERROR(ROUND(AVERAGE(B3:U3), 0),0)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13</v>
      </c>
      <c r="B4" t="s">
        <v>989</v>
      </c>
      <c r="C4" s="3">
        <v>10700</v>
      </c>
      <c r="D4" s="2">
        <v>12188</v>
      </c>
      <c r="E4" t="s">
        <v>989</v>
      </c>
      <c r="F4" s="2">
        <v>10750</v>
      </c>
      <c r="G4" t="s">
        <v>989</v>
      </c>
      <c r="H4" s="2">
        <v>11400</v>
      </c>
      <c r="I4" s="2">
        <v>11250</v>
      </c>
      <c r="J4" s="2">
        <v>11200</v>
      </c>
      <c r="K4" t="s">
        <v>989</v>
      </c>
      <c r="L4" t="s">
        <v>989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989</v>
      </c>
      <c r="T4" s="2">
        <v>11200</v>
      </c>
      <c r="V4" s="2">
        <v>9700</v>
      </c>
      <c r="Y4" s="2">
        <f>IFERROR(ROUND(AVERAGE(B4:U4), 0),0)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14</v>
      </c>
      <c r="B5" t="s">
        <v>989</v>
      </c>
      <c r="C5" s="2">
        <v>10700</v>
      </c>
      <c r="D5" s="2">
        <v>12250</v>
      </c>
      <c r="E5" t="s">
        <v>989</v>
      </c>
      <c r="F5" s="2">
        <v>10950</v>
      </c>
      <c r="G5" t="s">
        <v>989</v>
      </c>
      <c r="H5" s="2">
        <v>11400</v>
      </c>
      <c r="I5" s="2">
        <v>11250</v>
      </c>
      <c r="J5" s="2">
        <v>11000</v>
      </c>
      <c r="K5" t="s">
        <v>989</v>
      </c>
      <c r="L5" t="s">
        <v>989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989</v>
      </c>
      <c r="T5" s="2">
        <v>11000</v>
      </c>
      <c r="V5" s="2">
        <v>9500</v>
      </c>
      <c r="Y5" s="2">
        <f>IFERROR(ROUND(AVERAGE(B5:U5), 0),0)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15</v>
      </c>
      <c r="B6" t="s">
        <v>989</v>
      </c>
      <c r="C6" s="2">
        <v>10700</v>
      </c>
      <c r="D6" s="2">
        <v>12393</v>
      </c>
      <c r="E6" t="s">
        <v>989</v>
      </c>
      <c r="F6" s="2">
        <v>10500</v>
      </c>
      <c r="G6" t="s">
        <v>989</v>
      </c>
      <c r="H6" s="2">
        <v>11400</v>
      </c>
      <c r="I6" s="2">
        <v>11000</v>
      </c>
      <c r="J6" s="2">
        <v>10950</v>
      </c>
      <c r="K6" t="s">
        <v>989</v>
      </c>
      <c r="L6" t="s">
        <v>989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989</v>
      </c>
      <c r="T6" s="2">
        <v>10800</v>
      </c>
      <c r="U6">
        <v>9450</v>
      </c>
      <c r="V6" s="2"/>
      <c r="Y6" s="2">
        <f>IFERROR(ROUND(AVERAGE(B6:U6), 0),0)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16</v>
      </c>
      <c r="B7" t="s">
        <v>989</v>
      </c>
      <c r="C7" s="2">
        <v>10700</v>
      </c>
      <c r="D7" s="2">
        <v>12292</v>
      </c>
      <c r="E7" t="s">
        <v>989</v>
      </c>
      <c r="F7" s="2">
        <v>10250</v>
      </c>
      <c r="G7" t="s">
        <v>989</v>
      </c>
      <c r="H7" s="2">
        <v>11000</v>
      </c>
      <c r="I7" s="2">
        <v>11000</v>
      </c>
      <c r="J7" s="2">
        <v>10800</v>
      </c>
      <c r="K7" t="s">
        <v>989</v>
      </c>
      <c r="L7" t="s">
        <v>989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989</v>
      </c>
      <c r="T7" s="2">
        <v>10800</v>
      </c>
      <c r="U7" s="2">
        <v>9600</v>
      </c>
      <c r="Y7" s="2">
        <f>IFERROR(ROUND(AVERAGE(B7:U7), 0),0)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17</v>
      </c>
      <c r="B8" t="s">
        <v>989</v>
      </c>
      <c r="C8" s="2">
        <v>10700</v>
      </c>
      <c r="D8" s="2">
        <v>12292</v>
      </c>
      <c r="E8" t="s">
        <v>989</v>
      </c>
      <c r="F8" s="2">
        <v>10000</v>
      </c>
      <c r="G8" t="s">
        <v>989</v>
      </c>
      <c r="H8" s="2">
        <v>10750</v>
      </c>
      <c r="I8" s="2">
        <v>11000</v>
      </c>
      <c r="J8" s="2">
        <v>10750</v>
      </c>
      <c r="K8" t="s">
        <v>989</v>
      </c>
      <c r="L8" t="s">
        <v>989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989</v>
      </c>
      <c r="T8" s="2">
        <v>10500</v>
      </c>
      <c r="U8" s="2">
        <v>9500</v>
      </c>
      <c r="Y8" s="2">
        <f>IFERROR(ROUND(AVERAGE(B8:U8), 0),0)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18</v>
      </c>
      <c r="B9" t="s">
        <v>989</v>
      </c>
      <c r="C9" s="2">
        <v>10700</v>
      </c>
      <c r="D9" s="2">
        <v>12250</v>
      </c>
      <c r="E9" t="s">
        <v>989</v>
      </c>
      <c r="F9" s="2">
        <v>9850</v>
      </c>
      <c r="G9" t="s">
        <v>989</v>
      </c>
      <c r="H9" s="2">
        <v>10750</v>
      </c>
      <c r="I9" s="2">
        <v>11000</v>
      </c>
      <c r="J9" s="2">
        <v>10700</v>
      </c>
      <c r="K9" t="s">
        <v>989</v>
      </c>
      <c r="L9" t="s">
        <v>989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989</v>
      </c>
      <c r="T9" s="2">
        <v>10500</v>
      </c>
      <c r="U9" s="2">
        <v>9500</v>
      </c>
      <c r="Y9" s="2">
        <f>IFERROR(ROUND(AVERAGE(B9:U9), 0),0)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19</v>
      </c>
      <c r="B10" t="s">
        <v>989</v>
      </c>
      <c r="C10" s="2">
        <v>10700</v>
      </c>
      <c r="D10" s="2">
        <v>11813</v>
      </c>
      <c r="E10" t="s">
        <v>989</v>
      </c>
      <c r="F10" s="2">
        <v>9750</v>
      </c>
      <c r="G10" t="s">
        <v>989</v>
      </c>
      <c r="H10" s="2">
        <v>10500</v>
      </c>
      <c r="I10" s="2">
        <v>10750</v>
      </c>
      <c r="J10" s="2">
        <v>10500</v>
      </c>
      <c r="K10" t="s">
        <v>989</v>
      </c>
      <c r="L10" t="s">
        <v>989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989</v>
      </c>
      <c r="T10" s="3">
        <v>10000</v>
      </c>
      <c r="U10" s="2">
        <v>9450</v>
      </c>
      <c r="Y10" s="2">
        <f>IFERROR(ROUND(AVERAGE(B10:U10), 0),0)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20</v>
      </c>
      <c r="B11" t="s">
        <v>989</v>
      </c>
      <c r="C11" s="2">
        <v>10700</v>
      </c>
      <c r="D11" s="2">
        <v>11563</v>
      </c>
      <c r="E11" t="s">
        <v>989</v>
      </c>
      <c r="F11" s="2">
        <v>9650</v>
      </c>
      <c r="G11" t="s">
        <v>989</v>
      </c>
      <c r="H11" s="2">
        <v>10500</v>
      </c>
      <c r="I11" s="2">
        <v>10500</v>
      </c>
      <c r="J11" s="2">
        <v>10450</v>
      </c>
      <c r="K11" t="s">
        <v>989</v>
      </c>
      <c r="L11" t="s">
        <v>989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989</v>
      </c>
      <c r="T11" s="2">
        <v>9800</v>
      </c>
      <c r="U11" t="s">
        <v>989</v>
      </c>
      <c r="Y11" s="2">
        <f>IFERROR(ROUND(AVERAGE(B11:U11), 0),0)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21</v>
      </c>
      <c r="B12" t="s">
        <v>989</v>
      </c>
      <c r="C12" s="2">
        <v>10600</v>
      </c>
      <c r="D12" s="2">
        <v>11513</v>
      </c>
      <c r="E12" t="s">
        <v>989</v>
      </c>
      <c r="F12" s="2">
        <v>9500</v>
      </c>
      <c r="G12" t="s">
        <v>989</v>
      </c>
      <c r="H12" s="2">
        <v>10500</v>
      </c>
      <c r="I12" s="2">
        <v>10250</v>
      </c>
      <c r="J12" s="2">
        <v>10250</v>
      </c>
      <c r="K12" t="s">
        <v>989</v>
      </c>
      <c r="L12" t="s">
        <v>989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989</v>
      </c>
      <c r="T12" s="3">
        <v>9000</v>
      </c>
      <c r="U12" s="2">
        <v>9450</v>
      </c>
      <c r="Y12" s="2">
        <f>IFERROR(ROUND(AVERAGE(B12:U12), 0),0)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22</v>
      </c>
      <c r="B13" t="s">
        <v>989</v>
      </c>
      <c r="C13" s="2">
        <v>10600</v>
      </c>
      <c r="D13" s="2">
        <v>11475</v>
      </c>
      <c r="E13" t="s">
        <v>989</v>
      </c>
      <c r="F13" s="2">
        <v>9500</v>
      </c>
      <c r="G13" t="s">
        <v>989</v>
      </c>
      <c r="H13" s="2">
        <v>10250</v>
      </c>
      <c r="I13" s="2">
        <v>10250</v>
      </c>
      <c r="J13" s="2">
        <v>10250</v>
      </c>
      <c r="K13" t="s">
        <v>989</v>
      </c>
      <c r="L13" t="s">
        <v>989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989</v>
      </c>
      <c r="T13" s="2">
        <v>9000</v>
      </c>
      <c r="U13" s="2">
        <v>9250</v>
      </c>
      <c r="Y13" s="2">
        <f>IFERROR(ROUND(AVERAGE(B13:U13), 0),0)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23</v>
      </c>
      <c r="B14" t="s">
        <v>989</v>
      </c>
      <c r="C14" s="2">
        <v>10600</v>
      </c>
      <c r="D14" s="2">
        <v>10980</v>
      </c>
      <c r="E14" t="s">
        <v>989</v>
      </c>
      <c r="F14" s="2">
        <v>9350</v>
      </c>
      <c r="G14" t="s">
        <v>989</v>
      </c>
      <c r="H14" s="2">
        <v>10000</v>
      </c>
      <c r="I14" s="3">
        <v>9750</v>
      </c>
      <c r="J14" s="2">
        <v>10000</v>
      </c>
      <c r="K14" t="s">
        <v>989</v>
      </c>
      <c r="L14" t="s">
        <v>989</v>
      </c>
      <c r="M14" s="2">
        <v>9950</v>
      </c>
      <c r="N14" t="s">
        <v>989</v>
      </c>
      <c r="O14" s="2">
        <v>9750</v>
      </c>
      <c r="P14" s="2">
        <v>8900</v>
      </c>
      <c r="Q14" s="2">
        <v>9950</v>
      </c>
      <c r="R14" s="2">
        <v>10600</v>
      </c>
      <c r="S14" t="s">
        <v>989</v>
      </c>
      <c r="T14" s="2">
        <v>9000</v>
      </c>
      <c r="U14" s="2">
        <v>9000</v>
      </c>
      <c r="Y14" s="2">
        <f>IFERROR(ROUND(AVERAGE(B14:U14), 0),0)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24</v>
      </c>
      <c r="B15" t="s">
        <v>989</v>
      </c>
      <c r="C15" s="2">
        <v>10600</v>
      </c>
      <c r="D15" s="2">
        <v>10980</v>
      </c>
      <c r="E15" t="s">
        <v>989</v>
      </c>
      <c r="F15" s="2">
        <v>9200</v>
      </c>
      <c r="G15" t="s">
        <v>989</v>
      </c>
      <c r="H15" s="2">
        <v>10000</v>
      </c>
      <c r="I15" s="2">
        <v>9750</v>
      </c>
      <c r="J15" s="2">
        <v>9900</v>
      </c>
      <c r="K15" t="s">
        <v>989</v>
      </c>
      <c r="L15" t="s">
        <v>989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989</v>
      </c>
      <c r="T15" s="2">
        <v>9000</v>
      </c>
      <c r="U15" s="2">
        <v>8800</v>
      </c>
      <c r="Y15" s="2">
        <f>IFERROR(ROUND(AVERAGE(B15:U15), 0),0)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25</v>
      </c>
      <c r="B16" t="s">
        <v>989</v>
      </c>
      <c r="C16" s="2">
        <v>10200</v>
      </c>
      <c r="D16" s="2">
        <v>11200</v>
      </c>
      <c r="E16" t="s">
        <v>989</v>
      </c>
      <c r="F16" s="2">
        <v>9200</v>
      </c>
      <c r="G16" t="s">
        <v>989</v>
      </c>
      <c r="H16" s="2">
        <v>9750</v>
      </c>
      <c r="I16" s="3">
        <v>9250</v>
      </c>
      <c r="J16" s="2">
        <v>9900</v>
      </c>
      <c r="K16" t="s">
        <v>989</v>
      </c>
      <c r="L16" t="s">
        <v>989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989</v>
      </c>
      <c r="T16" s="2">
        <v>9000</v>
      </c>
      <c r="U16" s="2">
        <v>8500</v>
      </c>
      <c r="Y16" s="2">
        <f>IFERROR(ROUND(AVERAGE(B16:U16), 0),0)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26</v>
      </c>
      <c r="B17" t="s">
        <v>989</v>
      </c>
      <c r="C17" s="3">
        <v>9000</v>
      </c>
      <c r="D17" s="3">
        <v>10150</v>
      </c>
      <c r="E17" t="s">
        <v>989</v>
      </c>
      <c r="F17" s="2">
        <v>9000</v>
      </c>
      <c r="G17" t="s">
        <v>989</v>
      </c>
      <c r="H17" s="2">
        <v>9750</v>
      </c>
      <c r="I17" s="2">
        <v>9250</v>
      </c>
      <c r="J17" s="2">
        <v>9900</v>
      </c>
      <c r="K17" t="s">
        <v>989</v>
      </c>
      <c r="L17" t="s">
        <v>989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989</v>
      </c>
      <c r="T17" s="2">
        <v>9000</v>
      </c>
      <c r="U17" s="2">
        <v>8300</v>
      </c>
      <c r="Y17" s="2">
        <f>IFERROR(ROUND(AVERAGE(B17:U17), 0),0)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27</v>
      </c>
      <c r="B18" t="s">
        <v>989</v>
      </c>
      <c r="C18" s="2">
        <v>8900</v>
      </c>
      <c r="D18" s="2">
        <v>9875</v>
      </c>
      <c r="E18" t="s">
        <v>989</v>
      </c>
      <c r="F18" s="2">
        <v>8800</v>
      </c>
      <c r="G18" t="s">
        <v>989</v>
      </c>
      <c r="H18" s="2">
        <v>9500</v>
      </c>
      <c r="I18" s="2">
        <v>9250</v>
      </c>
      <c r="J18" s="2">
        <v>9900</v>
      </c>
      <c r="K18" t="s">
        <v>989</v>
      </c>
      <c r="L18" t="s">
        <v>989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989</v>
      </c>
      <c r="T18" s="2">
        <v>8750</v>
      </c>
      <c r="U18" s="2">
        <v>8250</v>
      </c>
      <c r="Y18" s="2">
        <f>IFERROR(ROUND(AVERAGE(B18:U18), 0),0)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28</v>
      </c>
      <c r="B19" t="s">
        <v>989</v>
      </c>
      <c r="C19" s="2">
        <v>8800</v>
      </c>
      <c r="D19" s="2">
        <v>9825</v>
      </c>
      <c r="E19" t="s">
        <v>989</v>
      </c>
      <c r="F19" s="2">
        <v>8700</v>
      </c>
      <c r="G19" t="s">
        <v>989</v>
      </c>
      <c r="H19" s="2">
        <v>9500</v>
      </c>
      <c r="I19" s="2">
        <v>9000</v>
      </c>
      <c r="J19" s="2">
        <v>9900</v>
      </c>
      <c r="K19" t="s">
        <v>989</v>
      </c>
      <c r="L19" t="s">
        <v>989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989</v>
      </c>
      <c r="T19" s="2">
        <v>8650</v>
      </c>
      <c r="U19" s="2">
        <v>8100</v>
      </c>
      <c r="Y19" s="2">
        <f>IFERROR(ROUND(AVERAGE(B19:U19), 0),0)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29</v>
      </c>
      <c r="B20" t="s">
        <v>989</v>
      </c>
      <c r="C20" s="2">
        <v>8800</v>
      </c>
      <c r="D20" s="3">
        <v>9275</v>
      </c>
      <c r="E20" t="s">
        <v>989</v>
      </c>
      <c r="F20" s="2">
        <v>8600</v>
      </c>
      <c r="G20" t="s">
        <v>989</v>
      </c>
      <c r="H20" s="2">
        <v>9500</v>
      </c>
      <c r="I20" s="2">
        <v>8750</v>
      </c>
      <c r="J20" s="2">
        <v>9900</v>
      </c>
      <c r="K20" t="s">
        <v>989</v>
      </c>
      <c r="L20" t="s">
        <v>989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989</v>
      </c>
      <c r="T20" s="2">
        <v>8400</v>
      </c>
      <c r="U20" s="2">
        <v>8000</v>
      </c>
      <c r="Y20" s="2">
        <f>IFERROR(ROUND(AVERAGE(B20:U20), 0),0)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30</v>
      </c>
      <c r="B21" t="s">
        <v>989</v>
      </c>
      <c r="C21" s="2">
        <v>8700</v>
      </c>
      <c r="D21" s="2">
        <v>9125</v>
      </c>
      <c r="E21" t="s">
        <v>989</v>
      </c>
      <c r="F21" s="2">
        <v>8500</v>
      </c>
      <c r="G21" t="s">
        <v>989</v>
      </c>
      <c r="H21" s="2">
        <v>9500</v>
      </c>
      <c r="I21" s="2">
        <v>8750</v>
      </c>
      <c r="J21" s="2">
        <v>9900</v>
      </c>
      <c r="K21" t="s">
        <v>989</v>
      </c>
      <c r="L21" t="s">
        <v>989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989</v>
      </c>
      <c r="T21" s="2">
        <v>8400</v>
      </c>
      <c r="U21" s="2">
        <v>8000</v>
      </c>
      <c r="Y21" s="2">
        <f>IFERROR(ROUND(AVERAGE(B21:U21), 0),0)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31</v>
      </c>
      <c r="B22" t="s">
        <v>989</v>
      </c>
      <c r="C22" s="2">
        <v>8700</v>
      </c>
      <c r="D22" s="2">
        <v>9108</v>
      </c>
      <c r="E22" t="s">
        <v>989</v>
      </c>
      <c r="F22" s="2">
        <v>8450</v>
      </c>
      <c r="G22" t="s">
        <v>989</v>
      </c>
      <c r="H22" s="2">
        <v>9300</v>
      </c>
      <c r="I22" s="2">
        <v>8500</v>
      </c>
      <c r="J22" s="3">
        <v>9200</v>
      </c>
      <c r="K22" t="s">
        <v>989</v>
      </c>
      <c r="L22" t="s">
        <v>989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989</v>
      </c>
      <c r="T22" s="2">
        <v>8400</v>
      </c>
      <c r="U22" s="2">
        <v>8000</v>
      </c>
      <c r="Y22" s="2">
        <f>IFERROR(ROUND(AVERAGE(B22:U22), 0),0)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32</v>
      </c>
      <c r="B23" t="s">
        <v>989</v>
      </c>
      <c r="C23" s="2">
        <v>8600</v>
      </c>
      <c r="D23" s="2">
        <v>9170</v>
      </c>
      <c r="E23" t="s">
        <v>989</v>
      </c>
      <c r="F23" s="2">
        <v>8400</v>
      </c>
      <c r="G23" t="s">
        <v>989</v>
      </c>
      <c r="H23" s="2">
        <v>9100</v>
      </c>
      <c r="I23" s="2">
        <v>8500</v>
      </c>
      <c r="J23" s="2">
        <v>9200</v>
      </c>
      <c r="K23" t="s">
        <v>989</v>
      </c>
      <c r="L23" t="s">
        <v>989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989</v>
      </c>
      <c r="T23" s="2">
        <v>8400</v>
      </c>
      <c r="U23" s="2">
        <v>7900</v>
      </c>
      <c r="Y23" s="2">
        <f>IFERROR(ROUND(AVERAGE(B23:U23), 0),0)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33</v>
      </c>
      <c r="B24" t="s">
        <v>989</v>
      </c>
      <c r="C24" s="2">
        <v>8600</v>
      </c>
      <c r="D24" s="2">
        <v>9108</v>
      </c>
      <c r="E24" t="s">
        <v>989</v>
      </c>
      <c r="F24" s="2">
        <v>8400</v>
      </c>
      <c r="G24" t="s">
        <v>989</v>
      </c>
      <c r="H24" s="2">
        <v>9100</v>
      </c>
      <c r="I24" s="2">
        <v>8500</v>
      </c>
      <c r="J24" s="2">
        <v>9200</v>
      </c>
      <c r="K24" t="s">
        <v>989</v>
      </c>
      <c r="L24" t="s">
        <v>989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989</v>
      </c>
      <c r="T24" s="2">
        <v>8400</v>
      </c>
      <c r="U24" s="2">
        <v>7800</v>
      </c>
      <c r="Y24" s="2">
        <f>IFERROR(ROUND(AVERAGE(B24:U24), 0),0)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34</v>
      </c>
      <c r="B25" t="s">
        <v>989</v>
      </c>
      <c r="C25" s="2">
        <v>8500</v>
      </c>
      <c r="D25" s="2">
        <v>8883</v>
      </c>
      <c r="E25" t="s">
        <v>989</v>
      </c>
      <c r="F25" s="2">
        <v>8300</v>
      </c>
      <c r="G25" t="s">
        <v>989</v>
      </c>
      <c r="H25" s="2">
        <v>9100</v>
      </c>
      <c r="I25" s="2">
        <v>8250</v>
      </c>
      <c r="J25" s="2">
        <v>9200</v>
      </c>
      <c r="K25" t="s">
        <v>989</v>
      </c>
      <c r="L25" t="s">
        <v>989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989</v>
      </c>
      <c r="T25" s="2">
        <v>8200</v>
      </c>
      <c r="U25" s="2">
        <v>7600</v>
      </c>
      <c r="Y25" s="2">
        <f>IFERROR(ROUND(AVERAGE(B25:U25), 0),0)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35</v>
      </c>
      <c r="B26" t="s">
        <v>989</v>
      </c>
      <c r="C26" s="2">
        <v>8500</v>
      </c>
      <c r="D26" s="2">
        <v>8867</v>
      </c>
      <c r="E26" t="s">
        <v>989</v>
      </c>
      <c r="F26" s="2">
        <v>8250</v>
      </c>
      <c r="G26" t="s">
        <v>989</v>
      </c>
      <c r="H26" s="2">
        <v>9100</v>
      </c>
      <c r="I26" s="2">
        <v>8250</v>
      </c>
      <c r="J26" s="2">
        <v>9200</v>
      </c>
      <c r="K26" t="s">
        <v>989</v>
      </c>
      <c r="L26" t="s">
        <v>989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989</v>
      </c>
      <c r="T26" s="2">
        <v>8200</v>
      </c>
      <c r="U26" s="2">
        <v>7800</v>
      </c>
      <c r="Y26" s="2">
        <f>IFERROR(ROUND(AVERAGE(B26:U26), 0),0)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36</v>
      </c>
      <c r="B27" t="s">
        <v>989</v>
      </c>
      <c r="C27" s="2">
        <v>8400</v>
      </c>
      <c r="D27" s="2">
        <v>8867</v>
      </c>
      <c r="E27" t="s">
        <v>989</v>
      </c>
      <c r="F27" s="2">
        <v>8200</v>
      </c>
      <c r="G27" t="s">
        <v>989</v>
      </c>
      <c r="H27" s="2">
        <v>9100</v>
      </c>
      <c r="I27" s="2">
        <v>8250</v>
      </c>
      <c r="J27" s="2">
        <v>9000</v>
      </c>
      <c r="K27" t="s">
        <v>989</v>
      </c>
      <c r="L27" t="s">
        <v>989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989</v>
      </c>
      <c r="T27" s="2">
        <v>8200</v>
      </c>
      <c r="U27" s="2">
        <v>7600</v>
      </c>
      <c r="Y27" s="2">
        <f>IFERROR(ROUND(AVERAGE(B27:U27), 0),0)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37</v>
      </c>
      <c r="B28" t="s">
        <v>989</v>
      </c>
      <c r="C28" s="2">
        <v>8400</v>
      </c>
      <c r="D28" s="2">
        <v>8717</v>
      </c>
      <c r="E28" t="s">
        <v>989</v>
      </c>
      <c r="F28" s="2">
        <v>8000</v>
      </c>
      <c r="G28" t="s">
        <v>989</v>
      </c>
      <c r="H28" s="2">
        <v>9000</v>
      </c>
      <c r="I28" s="2">
        <v>8250</v>
      </c>
      <c r="J28" s="2">
        <v>9000</v>
      </c>
      <c r="K28" t="s">
        <v>989</v>
      </c>
      <c r="L28" t="s">
        <v>989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989</v>
      </c>
      <c r="T28" s="2">
        <v>8200</v>
      </c>
      <c r="U28" s="2">
        <v>7600</v>
      </c>
      <c r="Y28" s="2">
        <f>IFERROR(ROUND(AVERAGE(B28:U28), 0),0)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38</v>
      </c>
      <c r="B29" t="s">
        <v>989</v>
      </c>
      <c r="C29" s="2">
        <v>8300</v>
      </c>
      <c r="D29" s="2">
        <v>8700</v>
      </c>
      <c r="E29" t="s">
        <v>989</v>
      </c>
      <c r="F29" s="2">
        <v>7900</v>
      </c>
      <c r="G29" t="s">
        <v>989</v>
      </c>
      <c r="H29" s="2">
        <v>8700</v>
      </c>
      <c r="I29" s="2">
        <v>8250</v>
      </c>
      <c r="J29" s="2">
        <v>9000</v>
      </c>
      <c r="K29" t="s">
        <v>989</v>
      </c>
      <c r="L29" t="s">
        <v>989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989</v>
      </c>
      <c r="T29" s="2">
        <v>8200</v>
      </c>
      <c r="U29" s="2">
        <v>7500</v>
      </c>
      <c r="Y29" s="2">
        <f>IFERROR(ROUND(AVERAGE(B29:U29), 0),0)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39</v>
      </c>
      <c r="B30" t="s">
        <v>989</v>
      </c>
      <c r="C30" s="2">
        <v>8300</v>
      </c>
      <c r="D30" s="2">
        <v>8363</v>
      </c>
      <c r="E30" t="s">
        <v>989</v>
      </c>
      <c r="F30" s="2">
        <v>7900</v>
      </c>
      <c r="G30" t="s">
        <v>989</v>
      </c>
      <c r="H30" s="2">
        <v>8500</v>
      </c>
      <c r="I30" s="2">
        <v>8250</v>
      </c>
      <c r="J30" s="2">
        <v>9000</v>
      </c>
      <c r="K30" t="s">
        <v>989</v>
      </c>
      <c r="L30" t="s">
        <v>989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989</v>
      </c>
      <c r="T30" s="2">
        <v>8200</v>
      </c>
      <c r="U30" s="2">
        <v>7450</v>
      </c>
      <c r="Y30" s="2">
        <f>IFERROR(ROUND(AVERAGE(B30:U30), 0),0)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40</v>
      </c>
      <c r="B31" t="s">
        <v>989</v>
      </c>
      <c r="C31" s="2">
        <v>8300</v>
      </c>
      <c r="D31" s="2">
        <v>8350</v>
      </c>
      <c r="E31" t="s">
        <v>989</v>
      </c>
      <c r="F31" s="2">
        <v>7900</v>
      </c>
      <c r="G31" t="s">
        <v>989</v>
      </c>
      <c r="H31" s="2">
        <v>8500</v>
      </c>
      <c r="I31" s="2">
        <v>8250</v>
      </c>
      <c r="J31" s="2">
        <v>9000</v>
      </c>
      <c r="K31" t="s">
        <v>989</v>
      </c>
      <c r="L31" t="s">
        <v>989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989</v>
      </c>
      <c r="T31" s="2">
        <v>8000</v>
      </c>
      <c r="U31" s="2">
        <v>7400</v>
      </c>
      <c r="Y31" s="2">
        <f>IFERROR(ROUND(AVERAGE(B31:U31), 0),0)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41</v>
      </c>
      <c r="B32" t="s">
        <v>989</v>
      </c>
      <c r="C32" s="2">
        <v>8400</v>
      </c>
      <c r="D32" s="2">
        <v>8070</v>
      </c>
      <c r="E32" t="s">
        <v>989</v>
      </c>
      <c r="F32" s="2">
        <v>7750</v>
      </c>
      <c r="G32" t="s">
        <v>989</v>
      </c>
      <c r="H32" s="2">
        <v>8500</v>
      </c>
      <c r="I32" s="2">
        <v>8250</v>
      </c>
      <c r="J32" s="2">
        <v>9000</v>
      </c>
      <c r="K32" t="s">
        <v>989</v>
      </c>
      <c r="L32" t="s">
        <v>989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989</v>
      </c>
      <c r="T32" s="3">
        <v>7500</v>
      </c>
      <c r="U32" s="2">
        <v>7300</v>
      </c>
      <c r="Y32" s="2">
        <f>IFERROR(ROUND(AVERAGE(B32:U32), 0),0)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42</v>
      </c>
      <c r="B33" t="s">
        <v>989</v>
      </c>
      <c r="C33" s="2">
        <v>8400</v>
      </c>
      <c r="D33" s="2">
        <v>8010</v>
      </c>
      <c r="E33" t="s">
        <v>989</v>
      </c>
      <c r="F33" s="2">
        <v>7700</v>
      </c>
      <c r="G33" t="s">
        <v>989</v>
      </c>
      <c r="H33" s="2">
        <v>8400</v>
      </c>
      <c r="I33" s="2">
        <v>8000</v>
      </c>
      <c r="J33" s="2">
        <v>9000</v>
      </c>
      <c r="K33" t="s">
        <v>989</v>
      </c>
      <c r="L33" t="s">
        <v>989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989</v>
      </c>
      <c r="T33" s="2">
        <v>7500</v>
      </c>
      <c r="U33" s="2">
        <v>7250</v>
      </c>
      <c r="Y33" s="2">
        <f>IFERROR(ROUND(AVERAGE(B33:U33), 0),0)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43</v>
      </c>
      <c r="B34" t="s">
        <v>989</v>
      </c>
      <c r="C34" s="3">
        <v>7807</v>
      </c>
      <c r="D34" s="2">
        <v>7940</v>
      </c>
      <c r="E34" t="s">
        <v>989</v>
      </c>
      <c r="F34" s="2">
        <v>7600</v>
      </c>
      <c r="G34" t="s">
        <v>989</v>
      </c>
      <c r="H34" s="2">
        <v>8400</v>
      </c>
      <c r="I34" s="2">
        <v>8000</v>
      </c>
      <c r="J34" s="2">
        <v>9000</v>
      </c>
      <c r="K34" t="s">
        <v>989</v>
      </c>
      <c r="L34" t="s">
        <v>989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989</v>
      </c>
      <c r="T34" s="2">
        <v>7800</v>
      </c>
      <c r="U34" s="2">
        <v>7000</v>
      </c>
      <c r="Y34" s="2">
        <f>IFERROR(ROUND(AVERAGE(B34:U34), 0),0)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989</v>
      </c>
      <c r="C35" s="2">
        <v>7541</v>
      </c>
      <c r="D35" s="2">
        <v>7920</v>
      </c>
      <c r="E35" t="s">
        <v>989</v>
      </c>
      <c r="F35" s="2">
        <v>7500</v>
      </c>
      <c r="G35" t="s">
        <v>989</v>
      </c>
      <c r="H35" s="2">
        <v>8400</v>
      </c>
      <c r="I35" s="2">
        <v>8000</v>
      </c>
      <c r="J35" s="2">
        <v>9000</v>
      </c>
      <c r="K35" t="s">
        <v>989</v>
      </c>
      <c r="L35" t="s">
        <v>989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989</v>
      </c>
      <c r="T35" s="2">
        <v>7800</v>
      </c>
      <c r="U35" s="2">
        <v>7250</v>
      </c>
      <c r="Y35" s="2">
        <f>IFERROR(ROUND(AVERAGE(B35:U35), 0),0)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989</v>
      </c>
      <c r="C36" s="2">
        <v>7567</v>
      </c>
      <c r="D36" s="2">
        <v>8140</v>
      </c>
      <c r="E36" t="s">
        <v>989</v>
      </c>
      <c r="F36" s="2">
        <v>7400</v>
      </c>
      <c r="G36" t="s">
        <v>989</v>
      </c>
      <c r="H36" s="2">
        <v>8300</v>
      </c>
      <c r="I36" s="2">
        <v>7750</v>
      </c>
      <c r="J36" s="2">
        <v>9000</v>
      </c>
      <c r="K36" t="s">
        <v>989</v>
      </c>
      <c r="L36" t="s">
        <v>989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989</v>
      </c>
      <c r="T36" s="2">
        <v>7800</v>
      </c>
      <c r="U36" s="2">
        <v>7250</v>
      </c>
      <c r="Y36" s="2">
        <f>IFERROR(ROUND(AVERAGE(B36:U36), 0),0)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46</v>
      </c>
      <c r="B37" t="s">
        <v>989</v>
      </c>
      <c r="C37" s="2">
        <v>7567</v>
      </c>
      <c r="D37" s="2">
        <v>8140</v>
      </c>
      <c r="E37" t="s">
        <v>989</v>
      </c>
      <c r="F37" s="2">
        <v>7400</v>
      </c>
      <c r="G37" t="s">
        <v>989</v>
      </c>
      <c r="H37" s="2">
        <v>8300</v>
      </c>
      <c r="I37" s="2">
        <v>7750</v>
      </c>
      <c r="J37" s="3">
        <v>8500</v>
      </c>
      <c r="K37" t="s">
        <v>989</v>
      </c>
      <c r="L37" t="s">
        <v>989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989</v>
      </c>
      <c r="T37" s="2">
        <v>7800</v>
      </c>
      <c r="U37" s="2">
        <v>7250</v>
      </c>
      <c r="Y37" s="2">
        <f>IFERROR(ROUND(AVERAGE(B37:U37), 0),0)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47</v>
      </c>
      <c r="B38" t="s">
        <v>989</v>
      </c>
      <c r="C38" s="2">
        <v>7600</v>
      </c>
      <c r="D38" s="2">
        <v>8325</v>
      </c>
      <c r="E38" t="s">
        <v>989</v>
      </c>
      <c r="F38" s="2">
        <v>7400</v>
      </c>
      <c r="G38" t="s">
        <v>989</v>
      </c>
      <c r="H38" s="2">
        <v>8300</v>
      </c>
      <c r="I38" s="2">
        <v>7750</v>
      </c>
      <c r="J38" s="2">
        <v>8500</v>
      </c>
      <c r="K38" t="s">
        <v>989</v>
      </c>
      <c r="L38" t="s">
        <v>989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989</v>
      </c>
      <c r="T38" s="2">
        <v>7500</v>
      </c>
      <c r="U38" s="2">
        <v>7225</v>
      </c>
      <c r="Y38" s="2">
        <f>IFERROR(ROUND(AVERAGE(B38:U38), 0),0)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48</v>
      </c>
      <c r="B39" t="s">
        <v>989</v>
      </c>
      <c r="C39" s="2">
        <v>7600</v>
      </c>
      <c r="D39" s="2">
        <v>8310</v>
      </c>
      <c r="E39" t="s">
        <v>989</v>
      </c>
      <c r="F39" s="2">
        <v>7250</v>
      </c>
      <c r="G39" t="s">
        <v>989</v>
      </c>
      <c r="H39" s="2">
        <v>8300</v>
      </c>
      <c r="I39" s="2">
        <v>7750</v>
      </c>
      <c r="J39" s="2">
        <v>8500</v>
      </c>
      <c r="K39" t="s">
        <v>989</v>
      </c>
      <c r="L39" t="s">
        <v>989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989</v>
      </c>
      <c r="T39" s="2">
        <v>7500</v>
      </c>
      <c r="U39" s="2">
        <v>7200</v>
      </c>
      <c r="Y39" s="2">
        <f>IFERROR(ROUND(AVERAGE(B39:U39), 0),0)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49</v>
      </c>
      <c r="B40" t="s">
        <v>989</v>
      </c>
      <c r="C40" s="2">
        <v>7600</v>
      </c>
      <c r="D40" s="2">
        <v>8250</v>
      </c>
      <c r="E40" t="s">
        <v>989</v>
      </c>
      <c r="F40" s="2">
        <v>7300</v>
      </c>
      <c r="G40" t="s">
        <v>989</v>
      </c>
      <c r="H40" s="2">
        <v>8100</v>
      </c>
      <c r="I40" s="2">
        <v>7750</v>
      </c>
      <c r="J40" s="2">
        <v>8500</v>
      </c>
      <c r="K40" t="s">
        <v>989</v>
      </c>
      <c r="L40" t="s">
        <v>989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989</v>
      </c>
      <c r="T40" s="2">
        <v>7500</v>
      </c>
      <c r="U40" s="2">
        <v>7150</v>
      </c>
      <c r="Y40" s="2">
        <f>IFERROR(ROUND(AVERAGE(B40:U40), 0),0)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50</v>
      </c>
      <c r="B41" t="s">
        <v>989</v>
      </c>
      <c r="C41" s="2">
        <v>7600</v>
      </c>
      <c r="D41" s="2">
        <v>8600</v>
      </c>
      <c r="E41" t="s">
        <v>989</v>
      </c>
      <c r="F41" s="2">
        <v>7350</v>
      </c>
      <c r="G41" t="s">
        <v>989</v>
      </c>
      <c r="H41" s="2">
        <v>8100</v>
      </c>
      <c r="I41" s="2">
        <v>7750</v>
      </c>
      <c r="J41" s="2">
        <v>8500</v>
      </c>
      <c r="K41" t="s">
        <v>989</v>
      </c>
      <c r="L41" t="s">
        <v>989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989</v>
      </c>
      <c r="T41" s="2">
        <v>7500</v>
      </c>
      <c r="U41" s="2">
        <v>7125</v>
      </c>
      <c r="Y41" s="2">
        <f>IFERROR(ROUND(AVERAGE(B41:U41), 0),0)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51</v>
      </c>
      <c r="B42" t="s">
        <v>989</v>
      </c>
      <c r="C42" s="2">
        <v>7600</v>
      </c>
      <c r="D42" s="2">
        <v>8600</v>
      </c>
      <c r="E42" t="s">
        <v>989</v>
      </c>
      <c r="F42" s="2">
        <v>7400</v>
      </c>
      <c r="G42" t="s">
        <v>989</v>
      </c>
      <c r="H42" s="2">
        <v>8100</v>
      </c>
      <c r="I42" s="2">
        <v>7750</v>
      </c>
      <c r="J42" s="2">
        <v>8500</v>
      </c>
      <c r="K42" t="s">
        <v>989</v>
      </c>
      <c r="L42" t="s">
        <v>989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989</v>
      </c>
      <c r="T42" s="2">
        <v>7500</v>
      </c>
      <c r="U42" s="2">
        <v>7200</v>
      </c>
      <c r="Y42" s="2">
        <f>IFERROR(ROUND(AVERAGE(B42:U42), 0),0)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52</v>
      </c>
      <c r="B43" t="s">
        <v>989</v>
      </c>
      <c r="C43" s="2">
        <v>7600</v>
      </c>
      <c r="D43" s="2">
        <v>8500</v>
      </c>
      <c r="E43" t="s">
        <v>989</v>
      </c>
      <c r="F43" s="2">
        <v>7400</v>
      </c>
      <c r="G43" t="s">
        <v>989</v>
      </c>
      <c r="H43" s="2">
        <v>8100</v>
      </c>
      <c r="I43" s="2">
        <v>7750</v>
      </c>
      <c r="J43" s="2">
        <v>8500</v>
      </c>
      <c r="K43" t="s">
        <v>989</v>
      </c>
      <c r="L43" t="s">
        <v>989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989</v>
      </c>
      <c r="T43" s="2">
        <v>7500</v>
      </c>
      <c r="U43" s="2">
        <v>7250</v>
      </c>
      <c r="Y43" s="2">
        <f>IFERROR(ROUND(AVERAGE(B43:U43), 0),0)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53</v>
      </c>
      <c r="B44" t="s">
        <v>989</v>
      </c>
      <c r="C44" s="2">
        <v>7600</v>
      </c>
      <c r="D44" s="2">
        <v>8500</v>
      </c>
      <c r="E44" t="s">
        <v>989</v>
      </c>
      <c r="F44" s="2">
        <v>7500</v>
      </c>
      <c r="G44" t="s">
        <v>989</v>
      </c>
      <c r="H44" s="2">
        <v>8000</v>
      </c>
      <c r="I44" s="2">
        <v>7650</v>
      </c>
      <c r="J44" s="2">
        <v>8500</v>
      </c>
      <c r="K44" t="s">
        <v>989</v>
      </c>
      <c r="L44" t="s">
        <v>989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989</v>
      </c>
      <c r="T44" s="2">
        <v>7500</v>
      </c>
      <c r="U44" s="2">
        <v>7200</v>
      </c>
      <c r="Y44" s="2">
        <f>IFERROR(ROUND(AVERAGE(B44:U44), 0),0)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54</v>
      </c>
      <c r="B45" t="s">
        <v>989</v>
      </c>
      <c r="C45" s="2">
        <v>7600</v>
      </c>
      <c r="D45" s="2">
        <v>8417</v>
      </c>
      <c r="E45" t="s">
        <v>989</v>
      </c>
      <c r="F45" s="2">
        <v>7500</v>
      </c>
      <c r="G45" t="s">
        <v>989</v>
      </c>
      <c r="H45" s="2">
        <v>8050</v>
      </c>
      <c r="I45" s="2">
        <v>7650</v>
      </c>
      <c r="J45" s="2">
        <v>8500</v>
      </c>
      <c r="K45" t="s">
        <v>989</v>
      </c>
      <c r="L45" t="s">
        <v>989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989</v>
      </c>
      <c r="T45" s="2">
        <v>7500</v>
      </c>
      <c r="U45" s="2">
        <v>7100</v>
      </c>
      <c r="Y45" s="2">
        <f>IFERROR(ROUND(AVERAGE(B45:U45), 0),0)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55</v>
      </c>
      <c r="B46" t="s">
        <v>989</v>
      </c>
      <c r="C46" s="2">
        <v>7800</v>
      </c>
      <c r="D46" s="2">
        <v>8375</v>
      </c>
      <c r="E46" t="s">
        <v>989</v>
      </c>
      <c r="F46" s="2">
        <v>7500</v>
      </c>
      <c r="G46" t="s">
        <v>989</v>
      </c>
      <c r="H46" s="2">
        <v>8000</v>
      </c>
      <c r="I46" s="2">
        <v>7650</v>
      </c>
      <c r="J46" s="2">
        <v>8500</v>
      </c>
      <c r="K46" t="s">
        <v>989</v>
      </c>
      <c r="L46" t="s">
        <v>989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989</v>
      </c>
      <c r="T46" s="2">
        <v>7500</v>
      </c>
      <c r="U46" s="2">
        <v>7050</v>
      </c>
      <c r="Y46" s="2">
        <f>IFERROR(ROUND(AVERAGE(B46:U46), 0),0)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56</v>
      </c>
      <c r="B47" t="s">
        <v>989</v>
      </c>
      <c r="C47" s="2">
        <v>7800</v>
      </c>
      <c r="D47" s="2">
        <v>8358</v>
      </c>
      <c r="E47" t="s">
        <v>989</v>
      </c>
      <c r="F47" s="2">
        <v>7500</v>
      </c>
      <c r="G47" t="s">
        <v>989</v>
      </c>
      <c r="H47" s="2">
        <v>8000</v>
      </c>
      <c r="I47" s="2">
        <v>7650</v>
      </c>
      <c r="J47" s="2">
        <v>8500</v>
      </c>
      <c r="K47" t="s">
        <v>989</v>
      </c>
      <c r="L47" t="s">
        <v>989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989</v>
      </c>
      <c r="T47" s="2">
        <v>7500</v>
      </c>
      <c r="U47" s="2">
        <v>7250</v>
      </c>
      <c r="Y47" s="2">
        <f>IFERROR(ROUND(AVERAGE(B47:U47), 0),0)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57</v>
      </c>
      <c r="B48" t="s">
        <v>989</v>
      </c>
      <c r="C48" s="2">
        <v>7800</v>
      </c>
      <c r="D48" s="2">
        <v>8150</v>
      </c>
      <c r="E48" t="s">
        <v>989</v>
      </c>
      <c r="F48" s="2">
        <v>7500</v>
      </c>
      <c r="G48" t="s">
        <v>989</v>
      </c>
      <c r="H48" s="2">
        <v>8000</v>
      </c>
      <c r="I48" s="2">
        <v>7650</v>
      </c>
      <c r="J48" s="2">
        <v>8500</v>
      </c>
      <c r="K48" t="s">
        <v>989</v>
      </c>
      <c r="L48" t="s">
        <v>989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989</v>
      </c>
      <c r="T48" s="2">
        <v>7500</v>
      </c>
      <c r="U48" s="2">
        <v>7300</v>
      </c>
      <c r="Y48" s="2">
        <f>IFERROR(ROUND(AVERAGE(B48:U48), 0),0)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58</v>
      </c>
      <c r="B49" t="s">
        <v>989</v>
      </c>
      <c r="C49" s="2">
        <v>7800</v>
      </c>
      <c r="D49" s="2">
        <v>8238</v>
      </c>
      <c r="E49" t="s">
        <v>989</v>
      </c>
      <c r="F49" s="2">
        <v>7500</v>
      </c>
      <c r="G49" t="s">
        <v>989</v>
      </c>
      <c r="H49" s="2">
        <v>8000</v>
      </c>
      <c r="I49" s="2">
        <v>7650</v>
      </c>
      <c r="J49" s="2">
        <v>8500</v>
      </c>
      <c r="K49" t="s">
        <v>989</v>
      </c>
      <c r="L49" t="s">
        <v>989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989</v>
      </c>
      <c r="T49" s="2">
        <v>7500</v>
      </c>
      <c r="U49" s="2">
        <v>7300</v>
      </c>
      <c r="Y49" s="2">
        <f>IFERROR(ROUND(AVERAGE(B49:U49), 0),0)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59</v>
      </c>
      <c r="B50" t="s">
        <v>989</v>
      </c>
      <c r="C50" s="2">
        <v>7800</v>
      </c>
      <c r="D50" s="2">
        <v>8225</v>
      </c>
      <c r="E50" t="s">
        <v>989</v>
      </c>
      <c r="F50" s="2">
        <v>7400</v>
      </c>
      <c r="G50" t="s">
        <v>989</v>
      </c>
      <c r="H50" s="2">
        <v>8000</v>
      </c>
      <c r="I50" s="2">
        <v>7650</v>
      </c>
      <c r="J50" s="2">
        <v>8500</v>
      </c>
      <c r="K50" t="s">
        <v>989</v>
      </c>
      <c r="L50" t="s">
        <v>989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989</v>
      </c>
      <c r="T50" s="2">
        <v>7600</v>
      </c>
      <c r="U50" s="2">
        <v>7250</v>
      </c>
      <c r="Y50" s="2">
        <f>IFERROR(ROUND(AVERAGE(B50:U50), 0),0)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60</v>
      </c>
      <c r="B51" t="s">
        <v>989</v>
      </c>
      <c r="C51" s="2">
        <v>7800</v>
      </c>
      <c r="D51" s="2">
        <v>8280</v>
      </c>
      <c r="E51" t="s">
        <v>989</v>
      </c>
      <c r="F51" s="2">
        <v>7500</v>
      </c>
      <c r="G51" t="s">
        <v>989</v>
      </c>
      <c r="H51" s="2">
        <v>8000</v>
      </c>
      <c r="I51" s="2">
        <v>7650</v>
      </c>
      <c r="J51" s="2">
        <v>8500</v>
      </c>
      <c r="K51" t="s">
        <v>989</v>
      </c>
      <c r="L51" t="s">
        <v>989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989</v>
      </c>
      <c r="T51" s="2">
        <v>7600</v>
      </c>
      <c r="U51" s="2">
        <v>7150</v>
      </c>
      <c r="Y51" s="2">
        <f>IFERROR(ROUND(AVERAGE(B51:U51), 0),0)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61</v>
      </c>
      <c r="B52" t="s">
        <v>989</v>
      </c>
      <c r="C52" s="2">
        <v>7800</v>
      </c>
      <c r="D52" s="2">
        <v>8138</v>
      </c>
      <c r="E52" t="s">
        <v>989</v>
      </c>
      <c r="F52" s="2">
        <v>7500</v>
      </c>
      <c r="G52" t="s">
        <v>989</v>
      </c>
      <c r="H52" s="2">
        <v>8000</v>
      </c>
      <c r="I52" s="2">
        <v>7650</v>
      </c>
      <c r="J52" s="2">
        <v>8500</v>
      </c>
      <c r="K52" t="s">
        <v>989</v>
      </c>
      <c r="L52" t="s">
        <v>989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989</v>
      </c>
      <c r="T52" s="2">
        <v>7600</v>
      </c>
      <c r="U52" s="2">
        <v>7250</v>
      </c>
      <c r="Y52" s="2">
        <f>IFERROR(ROUND(AVERAGE(B52:U52), 0),0)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62</v>
      </c>
      <c r="B53" t="s">
        <v>989</v>
      </c>
      <c r="C53" s="2">
        <v>7800</v>
      </c>
      <c r="D53" s="2">
        <v>8110</v>
      </c>
      <c r="E53" t="s">
        <v>989</v>
      </c>
      <c r="F53" s="3">
        <v>9000</v>
      </c>
      <c r="G53" t="s">
        <v>989</v>
      </c>
      <c r="H53" s="2">
        <v>8000</v>
      </c>
      <c r="I53" s="2">
        <v>7650</v>
      </c>
      <c r="J53" s="2">
        <v>8500</v>
      </c>
      <c r="K53" t="s">
        <v>989</v>
      </c>
      <c r="L53" t="s">
        <v>989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989</v>
      </c>
      <c r="T53" s="2">
        <v>7600</v>
      </c>
      <c r="U53" s="2">
        <v>7350</v>
      </c>
      <c r="Y53" s="2">
        <f>IFERROR(ROUND(AVERAGE(B53:U53), 0),0)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63</v>
      </c>
      <c r="B54" t="s">
        <v>989</v>
      </c>
      <c r="C54" s="2">
        <v>7800</v>
      </c>
      <c r="D54" s="2">
        <v>7990</v>
      </c>
      <c r="E54" t="s">
        <v>989</v>
      </c>
      <c r="F54" s="2">
        <v>9000</v>
      </c>
      <c r="G54" t="s">
        <v>989</v>
      </c>
      <c r="H54" s="2">
        <v>8000</v>
      </c>
      <c r="I54" s="2">
        <v>7650</v>
      </c>
      <c r="J54" s="2">
        <v>8500</v>
      </c>
      <c r="K54" t="s">
        <v>989</v>
      </c>
      <c r="L54" t="s">
        <v>989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989</v>
      </c>
      <c r="T54" s="2">
        <v>7600</v>
      </c>
      <c r="U54" s="2">
        <v>7550</v>
      </c>
      <c r="Y54" s="2">
        <f>IFERROR(ROUND(AVERAGE(B54:U54), 0),0)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64</v>
      </c>
      <c r="B55" t="s">
        <v>989</v>
      </c>
      <c r="C55" s="2">
        <v>7800</v>
      </c>
      <c r="D55" s="2">
        <v>7910</v>
      </c>
      <c r="E55" t="s">
        <v>989</v>
      </c>
      <c r="F55" s="2">
        <v>9000</v>
      </c>
      <c r="G55" t="s">
        <v>989</v>
      </c>
      <c r="H55" s="2">
        <v>8000</v>
      </c>
      <c r="I55" s="2">
        <v>7650</v>
      </c>
      <c r="J55" s="2">
        <v>8500</v>
      </c>
      <c r="K55" t="s">
        <v>989</v>
      </c>
      <c r="L55" t="s">
        <v>989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989</v>
      </c>
      <c r="T55" s="2">
        <v>7500</v>
      </c>
      <c r="U55" s="2">
        <v>7500</v>
      </c>
      <c r="Y55" s="2">
        <f>IFERROR(ROUND(AVERAGE(B55:U55), 0),0)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65</v>
      </c>
      <c r="B56" t="s">
        <v>989</v>
      </c>
      <c r="C56" s="2">
        <v>7700</v>
      </c>
      <c r="D56" s="2">
        <v>7870</v>
      </c>
      <c r="E56" t="s">
        <v>989</v>
      </c>
      <c r="F56" s="2">
        <v>9000</v>
      </c>
      <c r="G56" t="s">
        <v>989</v>
      </c>
      <c r="H56" s="2">
        <v>8000</v>
      </c>
      <c r="I56" s="2">
        <v>7650</v>
      </c>
      <c r="J56" s="2">
        <v>8500</v>
      </c>
      <c r="K56" t="s">
        <v>989</v>
      </c>
      <c r="L56" t="s">
        <v>989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989</v>
      </c>
      <c r="T56" t="s">
        <v>989</v>
      </c>
      <c r="U56" s="2">
        <v>7475</v>
      </c>
      <c r="Y56" s="2">
        <f>IFERROR(ROUND(AVERAGE(B56:U56), 0),0)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66</v>
      </c>
      <c r="B57" t="s">
        <v>989</v>
      </c>
      <c r="C57" s="2">
        <v>7700</v>
      </c>
      <c r="D57" s="2">
        <v>7860</v>
      </c>
      <c r="E57" t="s">
        <v>989</v>
      </c>
      <c r="F57" s="2">
        <v>9000</v>
      </c>
      <c r="G57" t="s">
        <v>989</v>
      </c>
      <c r="H57" s="2">
        <v>8000</v>
      </c>
      <c r="I57" s="2">
        <v>7650</v>
      </c>
      <c r="J57" s="2">
        <v>8400</v>
      </c>
      <c r="K57" t="s">
        <v>989</v>
      </c>
      <c r="L57" t="s">
        <v>989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989</v>
      </c>
      <c r="T57" s="2">
        <v>7500</v>
      </c>
      <c r="U57" s="2">
        <v>7475</v>
      </c>
      <c r="Y57" s="2">
        <f>IFERROR(ROUND(AVERAGE(B57:U57), 0),0)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67</v>
      </c>
      <c r="B58" t="s">
        <v>989</v>
      </c>
      <c r="C58" s="2">
        <v>7700</v>
      </c>
      <c r="D58" s="2">
        <v>7792</v>
      </c>
      <c r="E58" t="s">
        <v>989</v>
      </c>
      <c r="F58" s="2">
        <v>9000</v>
      </c>
      <c r="G58" t="s">
        <v>989</v>
      </c>
      <c r="H58" s="2">
        <v>8000</v>
      </c>
      <c r="I58" s="2">
        <v>7650</v>
      </c>
      <c r="J58" s="2">
        <v>8400</v>
      </c>
      <c r="K58" t="s">
        <v>989</v>
      </c>
      <c r="L58" t="s">
        <v>989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989</v>
      </c>
      <c r="T58" s="2">
        <v>7500</v>
      </c>
      <c r="U58" s="2">
        <v>7450</v>
      </c>
      <c r="Y58" s="2">
        <f>IFERROR(ROUND(AVERAGE(B58:U58), 0),0)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68</v>
      </c>
      <c r="B59" t="s">
        <v>989</v>
      </c>
      <c r="C59" s="2">
        <v>7700</v>
      </c>
      <c r="D59" s="2">
        <v>7613</v>
      </c>
      <c r="E59" t="s">
        <v>989</v>
      </c>
      <c r="F59" s="2">
        <v>8900</v>
      </c>
      <c r="G59" t="s">
        <v>989</v>
      </c>
      <c r="H59" s="2">
        <v>8000</v>
      </c>
      <c r="I59" s="2">
        <v>7650</v>
      </c>
      <c r="J59" s="2">
        <v>8400</v>
      </c>
      <c r="K59" t="s">
        <v>989</v>
      </c>
      <c r="L59" t="s">
        <v>989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989</v>
      </c>
      <c r="T59" s="2">
        <v>7500</v>
      </c>
      <c r="U59" s="2">
        <v>7400</v>
      </c>
      <c r="Y59" s="2">
        <f>IFERROR(ROUND(AVERAGE(B59:U59), 0),0)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69</v>
      </c>
      <c r="B60" t="s">
        <v>989</v>
      </c>
      <c r="C60" s="2">
        <v>7700</v>
      </c>
      <c r="D60" s="2">
        <v>7817</v>
      </c>
      <c r="E60" t="s">
        <v>989</v>
      </c>
      <c r="F60" s="2">
        <v>8750</v>
      </c>
      <c r="G60" t="s">
        <v>989</v>
      </c>
      <c r="H60" s="2">
        <v>8000</v>
      </c>
      <c r="I60" s="2">
        <v>7650</v>
      </c>
      <c r="J60" s="2">
        <v>8300</v>
      </c>
      <c r="K60" t="s">
        <v>989</v>
      </c>
      <c r="L60" t="s">
        <v>989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989</v>
      </c>
      <c r="T60" s="2">
        <v>7500</v>
      </c>
      <c r="U60" s="2">
        <v>7500</v>
      </c>
      <c r="Y60" s="2">
        <f>IFERROR(ROUND(AVERAGE(B60:U60), 0),0)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70</v>
      </c>
      <c r="B61" t="s">
        <v>989</v>
      </c>
      <c r="C61" s="2">
        <v>7700</v>
      </c>
      <c r="D61" s="2">
        <v>7888</v>
      </c>
      <c r="E61" t="s">
        <v>989</v>
      </c>
      <c r="F61" s="2">
        <v>8650</v>
      </c>
      <c r="G61" t="s">
        <v>989</v>
      </c>
      <c r="H61" s="2">
        <v>8000</v>
      </c>
      <c r="I61" s="2">
        <v>7650</v>
      </c>
      <c r="J61" s="2">
        <v>8300</v>
      </c>
      <c r="K61" t="s">
        <v>989</v>
      </c>
      <c r="L61" t="s">
        <v>989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989</v>
      </c>
      <c r="T61" s="2">
        <v>7500</v>
      </c>
      <c r="U61" s="2">
        <v>7450</v>
      </c>
      <c r="Y61" s="2">
        <f>IFERROR(ROUND(AVERAGE(B61:U61), 0),0)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71</v>
      </c>
      <c r="B62" t="s">
        <v>989</v>
      </c>
      <c r="C62" s="2">
        <v>7700</v>
      </c>
      <c r="D62" s="2">
        <v>7850</v>
      </c>
      <c r="E62" t="s">
        <v>989</v>
      </c>
      <c r="F62" s="2">
        <v>8750</v>
      </c>
      <c r="G62" t="s">
        <v>989</v>
      </c>
      <c r="H62" s="2">
        <v>8000</v>
      </c>
      <c r="I62" s="2">
        <v>7650</v>
      </c>
      <c r="J62" s="2">
        <v>8300</v>
      </c>
      <c r="K62" t="s">
        <v>989</v>
      </c>
      <c r="L62" t="s">
        <v>989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989</v>
      </c>
      <c r="T62" s="2">
        <v>7500</v>
      </c>
      <c r="U62" s="2">
        <v>7425</v>
      </c>
      <c r="Y62" s="2">
        <f>IFERROR(ROUND(AVERAGE(B62:U62), 0),0)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72</v>
      </c>
      <c r="B63" t="s">
        <v>989</v>
      </c>
      <c r="C63" s="2">
        <v>7700</v>
      </c>
      <c r="D63" s="2">
        <v>7875</v>
      </c>
      <c r="E63" t="s">
        <v>989</v>
      </c>
      <c r="F63" s="2">
        <v>8700</v>
      </c>
      <c r="G63" t="s">
        <v>989</v>
      </c>
      <c r="H63" s="2">
        <v>8000</v>
      </c>
      <c r="I63" s="2">
        <v>7650</v>
      </c>
      <c r="J63" s="2">
        <v>8300</v>
      </c>
      <c r="K63" t="s">
        <v>989</v>
      </c>
      <c r="L63" t="s">
        <v>989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989</v>
      </c>
      <c r="T63" s="2">
        <v>7500</v>
      </c>
      <c r="U63" s="2">
        <v>7550</v>
      </c>
      <c r="Y63" s="2">
        <f>IFERROR(ROUND(AVERAGE(B63:U63), 0),0)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73</v>
      </c>
      <c r="B64" t="s">
        <v>989</v>
      </c>
      <c r="C64" s="2">
        <v>7600</v>
      </c>
      <c r="D64" s="2">
        <v>7800</v>
      </c>
      <c r="E64" t="s">
        <v>989</v>
      </c>
      <c r="F64" s="2">
        <v>8600</v>
      </c>
      <c r="G64" t="s">
        <v>989</v>
      </c>
      <c r="H64" s="2">
        <v>8000</v>
      </c>
      <c r="I64" s="2">
        <v>7650</v>
      </c>
      <c r="J64" s="2">
        <v>8300</v>
      </c>
      <c r="K64" t="s">
        <v>989</v>
      </c>
      <c r="L64" t="s">
        <v>989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989</v>
      </c>
      <c r="T64" s="2">
        <v>7500</v>
      </c>
      <c r="U64" s="2">
        <v>7650</v>
      </c>
      <c r="Y64" s="2">
        <f>IFERROR(ROUND(AVERAGE(B64:U64), 0),0)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74</v>
      </c>
      <c r="B65" t="s">
        <v>989</v>
      </c>
      <c r="C65" s="2">
        <v>7600</v>
      </c>
      <c r="D65" s="2">
        <v>7800</v>
      </c>
      <c r="E65" t="s">
        <v>989</v>
      </c>
      <c r="F65" s="2">
        <v>8500</v>
      </c>
      <c r="G65" t="s">
        <v>989</v>
      </c>
      <c r="H65" s="2">
        <v>8000</v>
      </c>
      <c r="I65" s="2">
        <v>7650</v>
      </c>
      <c r="J65" s="2">
        <v>8300</v>
      </c>
      <c r="K65" t="s">
        <v>989</v>
      </c>
      <c r="L65" t="s">
        <v>989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989</v>
      </c>
      <c r="T65" s="2">
        <v>7500</v>
      </c>
      <c r="U65" s="2">
        <v>7700</v>
      </c>
      <c r="Y65" s="2">
        <f>IFERROR(ROUND(AVERAGE(B65:U65), 0),0)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75</v>
      </c>
      <c r="B66" t="s">
        <v>989</v>
      </c>
      <c r="C66" s="2">
        <v>7600</v>
      </c>
      <c r="D66" s="2">
        <v>7817</v>
      </c>
      <c r="E66" t="s">
        <v>989</v>
      </c>
      <c r="F66" s="2">
        <v>8500</v>
      </c>
      <c r="G66" t="s">
        <v>989</v>
      </c>
      <c r="H66" s="2">
        <v>8000</v>
      </c>
      <c r="I66" s="2">
        <v>7650</v>
      </c>
      <c r="J66" s="2">
        <v>8300</v>
      </c>
      <c r="K66" t="s">
        <v>989</v>
      </c>
      <c r="L66" t="s">
        <v>989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989</v>
      </c>
      <c r="T66" s="2">
        <v>7500</v>
      </c>
      <c r="U66" s="2">
        <v>7750</v>
      </c>
      <c r="Y66" s="2">
        <f>IFERROR(ROUND(AVERAGE(B66:U66), 0),0)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76</v>
      </c>
      <c r="B67" t="s">
        <v>989</v>
      </c>
      <c r="C67" s="2">
        <v>7600</v>
      </c>
      <c r="D67" s="2">
        <v>7817</v>
      </c>
      <c r="E67" t="s">
        <v>989</v>
      </c>
      <c r="F67" s="2">
        <v>8500</v>
      </c>
      <c r="G67" t="s">
        <v>989</v>
      </c>
      <c r="H67" s="2">
        <v>8000</v>
      </c>
      <c r="I67" s="2">
        <v>7650</v>
      </c>
      <c r="J67" s="2">
        <v>8300</v>
      </c>
      <c r="K67" t="s">
        <v>989</v>
      </c>
      <c r="L67" t="s">
        <v>989</v>
      </c>
      <c r="M67" t="s">
        <v>989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989</v>
      </c>
      <c r="T67" s="2">
        <v>7500</v>
      </c>
      <c r="U67" s="2">
        <v>7700</v>
      </c>
      <c r="Y67" s="2">
        <f>IFERROR(ROUND(AVERAGE(B67:U67), 0),0)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77</v>
      </c>
      <c r="B68" t="s">
        <v>989</v>
      </c>
      <c r="C68" s="2">
        <v>7600</v>
      </c>
      <c r="D68" s="2">
        <v>7817</v>
      </c>
      <c r="E68" t="s">
        <v>989</v>
      </c>
      <c r="F68" s="2">
        <v>8450</v>
      </c>
      <c r="G68" t="s">
        <v>989</v>
      </c>
      <c r="H68" s="2">
        <v>8000</v>
      </c>
      <c r="I68" s="2">
        <v>7650</v>
      </c>
      <c r="J68" s="2">
        <v>8300</v>
      </c>
      <c r="K68" t="s">
        <v>989</v>
      </c>
      <c r="L68" t="s">
        <v>989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989</v>
      </c>
      <c r="T68" s="2">
        <v>7500</v>
      </c>
      <c r="U68" s="2">
        <v>7650</v>
      </c>
      <c r="Y68" s="2">
        <f>IFERROR(ROUND(AVERAGE(B68:U68), 0),0)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78</v>
      </c>
      <c r="B69" t="s">
        <v>989</v>
      </c>
      <c r="C69" s="2">
        <v>7600</v>
      </c>
      <c r="D69" s="2">
        <v>7725</v>
      </c>
      <c r="E69" t="s">
        <v>989</v>
      </c>
      <c r="F69" s="3">
        <v>7500</v>
      </c>
      <c r="G69" t="s">
        <v>989</v>
      </c>
      <c r="H69" s="2">
        <v>8000</v>
      </c>
      <c r="I69" s="2">
        <v>7650</v>
      </c>
      <c r="J69" s="2">
        <v>8300</v>
      </c>
      <c r="K69" t="s">
        <v>989</v>
      </c>
      <c r="L69" t="s">
        <v>989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989</v>
      </c>
      <c r="T69" s="2">
        <v>7500</v>
      </c>
      <c r="U69" s="2">
        <v>7550</v>
      </c>
      <c r="Y69" s="2">
        <f>IFERROR(ROUND(AVERAGE(B69:U69), 0),0)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79</v>
      </c>
      <c r="B70" t="s">
        <v>989</v>
      </c>
      <c r="C70" s="2">
        <v>7600</v>
      </c>
      <c r="D70" s="2">
        <v>7725</v>
      </c>
      <c r="E70" t="s">
        <v>989</v>
      </c>
      <c r="F70" s="2">
        <v>7350</v>
      </c>
      <c r="G70" t="s">
        <v>989</v>
      </c>
      <c r="H70" s="2">
        <v>7950</v>
      </c>
      <c r="I70" s="2">
        <v>7650</v>
      </c>
      <c r="J70" s="2">
        <v>8300</v>
      </c>
      <c r="K70" t="s">
        <v>989</v>
      </c>
      <c r="L70" t="s">
        <v>989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989</v>
      </c>
      <c r="T70" s="2">
        <v>7500</v>
      </c>
      <c r="U70" s="2">
        <v>7500</v>
      </c>
      <c r="Y70" s="2">
        <f>IFERROR(ROUND(AVERAGE(B70:U70), 0),0)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80</v>
      </c>
      <c r="B71" t="s">
        <v>989</v>
      </c>
      <c r="C71" s="2">
        <v>7600</v>
      </c>
      <c r="D71" s="2">
        <v>7730</v>
      </c>
      <c r="E71" t="s">
        <v>989</v>
      </c>
      <c r="F71" s="2">
        <v>7250</v>
      </c>
      <c r="G71" t="s">
        <v>989</v>
      </c>
      <c r="H71" s="2">
        <v>7950</v>
      </c>
      <c r="I71" s="2">
        <v>7650</v>
      </c>
      <c r="J71" s="2">
        <v>8200</v>
      </c>
      <c r="K71" t="s">
        <v>989</v>
      </c>
      <c r="L71" t="s">
        <v>989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989</v>
      </c>
      <c r="T71" s="2">
        <v>7500</v>
      </c>
      <c r="U71" s="2">
        <v>7475</v>
      </c>
      <c r="Y71" s="2">
        <f>IFERROR(ROUND(AVERAGE(B71:U71), 0),0)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81</v>
      </c>
      <c r="B72" t="s">
        <v>989</v>
      </c>
      <c r="C72" s="2">
        <v>7600</v>
      </c>
      <c r="D72" s="2">
        <v>7730</v>
      </c>
      <c r="E72" t="s">
        <v>989</v>
      </c>
      <c r="F72" s="2">
        <v>7250</v>
      </c>
      <c r="G72" t="s">
        <v>989</v>
      </c>
      <c r="H72" s="2">
        <v>7900</v>
      </c>
      <c r="I72" s="2">
        <v>7650</v>
      </c>
      <c r="J72" s="2">
        <v>8200</v>
      </c>
      <c r="K72" t="s">
        <v>989</v>
      </c>
      <c r="L72" t="s">
        <v>989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989</v>
      </c>
      <c r="T72" s="2">
        <v>7500</v>
      </c>
      <c r="U72" s="2">
        <v>7500</v>
      </c>
      <c r="Y72" s="2">
        <f>IFERROR(ROUND(AVERAGE(B72:U72), 0),0)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82</v>
      </c>
      <c r="B73" t="s">
        <v>989</v>
      </c>
      <c r="C73" s="2">
        <v>7600</v>
      </c>
      <c r="D73" s="2">
        <v>7730</v>
      </c>
      <c r="E73" t="s">
        <v>989</v>
      </c>
      <c r="F73" s="2">
        <v>7200</v>
      </c>
      <c r="G73" t="s">
        <v>989</v>
      </c>
      <c r="H73" s="2">
        <v>7850</v>
      </c>
      <c r="I73" s="2">
        <v>7650</v>
      </c>
      <c r="J73" s="2">
        <v>8100</v>
      </c>
      <c r="K73" t="s">
        <v>989</v>
      </c>
      <c r="L73" t="s">
        <v>989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989</v>
      </c>
      <c r="T73" s="2">
        <v>7500</v>
      </c>
      <c r="U73" s="2">
        <v>7550</v>
      </c>
      <c r="Y73" s="2">
        <f>IFERROR(ROUND(AVERAGE(B73:U73), 0),0)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83</v>
      </c>
      <c r="B74" t="s">
        <v>989</v>
      </c>
      <c r="C74" s="2">
        <v>7600</v>
      </c>
      <c r="D74" s="2">
        <v>7633</v>
      </c>
      <c r="E74" t="s">
        <v>989</v>
      </c>
      <c r="F74" s="2">
        <v>7150</v>
      </c>
      <c r="G74" t="s">
        <v>989</v>
      </c>
      <c r="H74" s="2">
        <v>7800</v>
      </c>
      <c r="I74" s="2">
        <v>7650</v>
      </c>
      <c r="J74" s="2">
        <v>8000</v>
      </c>
      <c r="K74" t="s">
        <v>989</v>
      </c>
      <c r="L74" t="s">
        <v>989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989</v>
      </c>
      <c r="T74" s="2">
        <v>7500</v>
      </c>
      <c r="U74" s="2">
        <v>7500</v>
      </c>
      <c r="Y74" s="2">
        <f>IFERROR(ROUND(AVERAGE(B74:U74), 0),0)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84</v>
      </c>
      <c r="B75" t="s">
        <v>989</v>
      </c>
      <c r="C75" s="2">
        <v>7600</v>
      </c>
      <c r="D75" s="2">
        <v>7650</v>
      </c>
      <c r="E75" t="s">
        <v>989</v>
      </c>
      <c r="F75" s="2">
        <v>7100</v>
      </c>
      <c r="G75" t="s">
        <v>989</v>
      </c>
      <c r="H75" s="2">
        <v>7800</v>
      </c>
      <c r="I75" s="2">
        <v>7650</v>
      </c>
      <c r="J75" s="2">
        <v>8000</v>
      </c>
      <c r="K75" t="s">
        <v>989</v>
      </c>
      <c r="L75" t="s">
        <v>989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989</v>
      </c>
      <c r="T75" s="2">
        <v>7400</v>
      </c>
      <c r="U75" s="2">
        <v>7425</v>
      </c>
      <c r="Y75" s="2">
        <f>IFERROR(ROUND(AVERAGE(B75:U75), 0),0)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85</v>
      </c>
      <c r="B76" t="s">
        <v>989</v>
      </c>
      <c r="C76" s="2">
        <v>7600</v>
      </c>
      <c r="D76" s="2">
        <v>7650</v>
      </c>
      <c r="E76" t="s">
        <v>989</v>
      </c>
      <c r="F76" s="2">
        <v>7150</v>
      </c>
      <c r="G76" t="s">
        <v>989</v>
      </c>
      <c r="H76" s="2">
        <v>7800</v>
      </c>
      <c r="I76" s="2">
        <v>7650</v>
      </c>
      <c r="J76" s="2">
        <v>8000</v>
      </c>
      <c r="K76" t="s">
        <v>989</v>
      </c>
      <c r="L76" t="s">
        <v>989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989</v>
      </c>
      <c r="T76" s="2">
        <v>7400</v>
      </c>
      <c r="U76" s="2">
        <v>7400</v>
      </c>
      <c r="Y76" s="2">
        <f>IFERROR(ROUND(AVERAGE(B76:U76), 0),0)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86</v>
      </c>
      <c r="B77" t="s">
        <v>989</v>
      </c>
      <c r="C77" s="2">
        <v>7600</v>
      </c>
      <c r="D77" s="2">
        <v>7658</v>
      </c>
      <c r="E77" t="s">
        <v>989</v>
      </c>
      <c r="F77" s="2">
        <v>7100</v>
      </c>
      <c r="G77" t="s">
        <v>989</v>
      </c>
      <c r="H77" s="2">
        <v>7800</v>
      </c>
      <c r="I77" s="2">
        <v>7650</v>
      </c>
      <c r="J77" s="2">
        <v>7750</v>
      </c>
      <c r="K77" t="s">
        <v>989</v>
      </c>
      <c r="L77" t="s">
        <v>989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989</v>
      </c>
      <c r="T77" s="2">
        <v>7400</v>
      </c>
      <c r="U77" s="2">
        <v>7375</v>
      </c>
      <c r="Y77" s="2">
        <f>IFERROR(ROUND(AVERAGE(B77:U77), 0),0)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87</v>
      </c>
      <c r="B78" t="s">
        <v>989</v>
      </c>
      <c r="C78" s="2">
        <v>7600</v>
      </c>
      <c r="D78" s="2">
        <v>7658</v>
      </c>
      <c r="E78" t="s">
        <v>989</v>
      </c>
      <c r="F78" s="2">
        <v>7100</v>
      </c>
      <c r="G78" t="s">
        <v>989</v>
      </c>
      <c r="H78" s="2">
        <v>7750</v>
      </c>
      <c r="I78" s="2">
        <v>7500</v>
      </c>
      <c r="J78" s="2">
        <v>7750</v>
      </c>
      <c r="K78" t="s">
        <v>989</v>
      </c>
      <c r="L78" t="s">
        <v>989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989</v>
      </c>
      <c r="T78" s="2">
        <v>7400</v>
      </c>
      <c r="U78" s="2">
        <v>7300</v>
      </c>
      <c r="Y78" s="2">
        <f>IFERROR(ROUND(AVERAGE(B78:U78), 0),0)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88</v>
      </c>
      <c r="B79" t="s">
        <v>989</v>
      </c>
      <c r="C79" s="2">
        <v>7600</v>
      </c>
      <c r="D79" s="2">
        <v>7708</v>
      </c>
      <c r="E79" t="s">
        <v>989</v>
      </c>
      <c r="F79" s="2">
        <v>7000</v>
      </c>
      <c r="G79" t="s">
        <v>989</v>
      </c>
      <c r="H79" s="2">
        <v>7750</v>
      </c>
      <c r="I79" s="2">
        <v>7500</v>
      </c>
      <c r="J79" s="2">
        <v>7750</v>
      </c>
      <c r="K79" t="s">
        <v>989</v>
      </c>
      <c r="L79" t="s">
        <v>989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989</v>
      </c>
      <c r="T79" s="2">
        <v>7400</v>
      </c>
      <c r="U79" s="2">
        <v>7250</v>
      </c>
      <c r="Y79" s="2">
        <f>IFERROR(ROUND(AVERAGE(B79:U79), 0),0)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89</v>
      </c>
      <c r="B80" t="s">
        <v>989</v>
      </c>
      <c r="C80" s="2">
        <v>7600</v>
      </c>
      <c r="D80" s="2">
        <v>7708</v>
      </c>
      <c r="E80" t="s">
        <v>989</v>
      </c>
      <c r="F80" s="2">
        <v>7000</v>
      </c>
      <c r="G80" t="s">
        <v>989</v>
      </c>
      <c r="H80" s="2">
        <v>7700</v>
      </c>
      <c r="I80" s="2">
        <v>7500</v>
      </c>
      <c r="J80" s="2">
        <v>7750</v>
      </c>
      <c r="K80" t="s">
        <v>989</v>
      </c>
      <c r="L80" t="s">
        <v>989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989</v>
      </c>
      <c r="T80" s="2">
        <v>7450</v>
      </c>
      <c r="U80" s="2">
        <v>7300</v>
      </c>
      <c r="Y80" s="2">
        <f>IFERROR(ROUND(AVERAGE(B80:U80), 0),0)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90</v>
      </c>
      <c r="B81" t="s">
        <v>989</v>
      </c>
      <c r="C81" s="2">
        <v>7700</v>
      </c>
      <c r="D81" s="2">
        <v>7875</v>
      </c>
      <c r="E81" t="s">
        <v>989</v>
      </c>
      <c r="F81" s="2">
        <v>6900</v>
      </c>
      <c r="G81" t="s">
        <v>989</v>
      </c>
      <c r="H81" s="2">
        <v>7700</v>
      </c>
      <c r="I81" s="2">
        <v>7500</v>
      </c>
      <c r="J81" s="2">
        <v>7750</v>
      </c>
      <c r="K81" t="s">
        <v>989</v>
      </c>
      <c r="L81" t="s">
        <v>989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989</v>
      </c>
      <c r="T81" s="2">
        <v>7500</v>
      </c>
      <c r="U81" s="2">
        <v>7350</v>
      </c>
      <c r="Y81" s="2">
        <f>IFERROR(ROUND(AVERAGE(B81:U81), 0),0)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91</v>
      </c>
      <c r="B82" t="s">
        <v>989</v>
      </c>
      <c r="C82" s="2">
        <v>7700</v>
      </c>
      <c r="D82" s="2">
        <v>7875</v>
      </c>
      <c r="E82" t="s">
        <v>989</v>
      </c>
      <c r="F82" s="2">
        <v>6850</v>
      </c>
      <c r="G82" t="s">
        <v>989</v>
      </c>
      <c r="H82" s="2">
        <v>7700</v>
      </c>
      <c r="I82" s="2">
        <v>7500</v>
      </c>
      <c r="J82" s="2">
        <v>7750</v>
      </c>
      <c r="K82" t="s">
        <v>989</v>
      </c>
      <c r="L82" t="s">
        <v>989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989</v>
      </c>
      <c r="T82" s="2">
        <v>7500</v>
      </c>
      <c r="U82" s="2">
        <v>7400</v>
      </c>
      <c r="Y82" s="2">
        <f>IFERROR(ROUND(AVERAGE(B82:U82), 0),0)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92</v>
      </c>
      <c r="B83" t="s">
        <v>989</v>
      </c>
      <c r="C83" s="2">
        <v>7700</v>
      </c>
      <c r="D83" s="2">
        <v>7675</v>
      </c>
      <c r="E83" t="s">
        <v>989</v>
      </c>
      <c r="F83" s="2">
        <v>6800</v>
      </c>
      <c r="G83" t="s">
        <v>989</v>
      </c>
      <c r="H83" s="2">
        <v>7700</v>
      </c>
      <c r="I83" s="2">
        <v>7500</v>
      </c>
      <c r="J83" s="2">
        <v>7750</v>
      </c>
      <c r="K83" t="s">
        <v>989</v>
      </c>
      <c r="L83" t="s">
        <v>989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989</v>
      </c>
      <c r="T83" s="2">
        <v>7500</v>
      </c>
      <c r="U83" s="2">
        <v>7425</v>
      </c>
      <c r="Y83" s="2">
        <f>IFERROR(ROUND(AVERAGE(B83:U83), 0),0)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93</v>
      </c>
      <c r="B84" t="s">
        <v>989</v>
      </c>
      <c r="C84" s="2">
        <v>7700</v>
      </c>
      <c r="D84" s="2">
        <v>7675</v>
      </c>
      <c r="E84" t="s">
        <v>989</v>
      </c>
      <c r="F84" s="2">
        <v>6800</v>
      </c>
      <c r="G84" t="s">
        <v>989</v>
      </c>
      <c r="H84" s="2">
        <v>7700</v>
      </c>
      <c r="I84" s="2">
        <v>7500</v>
      </c>
      <c r="J84" s="2">
        <v>7750</v>
      </c>
      <c r="K84" t="s">
        <v>989</v>
      </c>
      <c r="L84" t="s">
        <v>989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989</v>
      </c>
      <c r="T84" s="2">
        <v>7500</v>
      </c>
      <c r="U84" s="2">
        <v>7400</v>
      </c>
      <c r="Y84" s="2">
        <f>IFERROR(ROUND(AVERAGE(B84:U84), 0),0)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94</v>
      </c>
      <c r="B85" t="s">
        <v>989</v>
      </c>
      <c r="C85" s="2">
        <v>7750</v>
      </c>
      <c r="D85" s="2">
        <v>7700</v>
      </c>
      <c r="E85" t="s">
        <v>989</v>
      </c>
      <c r="F85" s="2">
        <v>6750</v>
      </c>
      <c r="G85" t="s">
        <v>989</v>
      </c>
      <c r="H85" s="2">
        <v>7650</v>
      </c>
      <c r="I85" s="2">
        <v>7500</v>
      </c>
      <c r="J85" s="2">
        <v>7750</v>
      </c>
      <c r="K85" t="s">
        <v>989</v>
      </c>
      <c r="L85" t="s">
        <v>989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989</v>
      </c>
      <c r="T85" s="2">
        <v>7350</v>
      </c>
      <c r="U85" s="2">
        <v>7375</v>
      </c>
      <c r="Y85" s="2">
        <f>IFERROR(ROUND(AVERAGE(B85:U85), 0),0)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95</v>
      </c>
      <c r="B86" t="s">
        <v>989</v>
      </c>
      <c r="C86" s="2">
        <v>7750</v>
      </c>
      <c r="D86" s="2">
        <v>7700</v>
      </c>
      <c r="E86" t="s">
        <v>989</v>
      </c>
      <c r="F86" s="2">
        <v>6850</v>
      </c>
      <c r="G86" t="s">
        <v>989</v>
      </c>
      <c r="H86" s="2">
        <v>7650</v>
      </c>
      <c r="I86" s="2">
        <v>7500</v>
      </c>
      <c r="J86" s="2">
        <v>7750</v>
      </c>
      <c r="K86" t="s">
        <v>989</v>
      </c>
      <c r="L86" t="s">
        <v>989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989</v>
      </c>
      <c r="T86" s="2">
        <v>7350</v>
      </c>
      <c r="U86" s="2">
        <v>7450</v>
      </c>
      <c r="Y86" s="2">
        <f>IFERROR(ROUND(AVERAGE(B86:U86), 0),0)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96</v>
      </c>
      <c r="B87" t="s">
        <v>989</v>
      </c>
      <c r="C87" s="2">
        <v>7750</v>
      </c>
      <c r="D87" s="2">
        <v>7650</v>
      </c>
      <c r="E87" t="s">
        <v>989</v>
      </c>
      <c r="F87" s="2">
        <v>6800</v>
      </c>
      <c r="G87" t="s">
        <v>989</v>
      </c>
      <c r="H87" s="2">
        <v>7600</v>
      </c>
      <c r="I87" s="2">
        <v>7500</v>
      </c>
      <c r="J87" s="2">
        <v>7500</v>
      </c>
      <c r="K87" t="s">
        <v>989</v>
      </c>
      <c r="L87" t="s">
        <v>989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989</v>
      </c>
      <c r="T87" s="2">
        <v>7350</v>
      </c>
      <c r="U87" s="2">
        <v>7550</v>
      </c>
      <c r="Y87" s="2">
        <f>IFERROR(ROUND(AVERAGE(B87:U87), 0),0)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97</v>
      </c>
      <c r="B88" t="s">
        <v>989</v>
      </c>
      <c r="C88" s="2">
        <v>7750</v>
      </c>
      <c r="D88" s="2">
        <v>7650</v>
      </c>
      <c r="E88" t="s">
        <v>989</v>
      </c>
      <c r="F88" s="2">
        <v>6800</v>
      </c>
      <c r="G88" t="s">
        <v>989</v>
      </c>
      <c r="H88" s="2">
        <v>7600</v>
      </c>
      <c r="I88" s="2">
        <v>7500</v>
      </c>
      <c r="J88" s="2">
        <v>7500</v>
      </c>
      <c r="K88" t="s">
        <v>989</v>
      </c>
      <c r="L88" t="s">
        <v>989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989</v>
      </c>
      <c r="T88" s="2">
        <v>7350</v>
      </c>
      <c r="U88" s="2">
        <v>7525</v>
      </c>
      <c r="Y88" s="2">
        <f>IFERROR(ROUND(AVERAGE(B88:U88), 0),0)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98</v>
      </c>
      <c r="B89" t="s">
        <v>989</v>
      </c>
      <c r="C89" s="2">
        <v>7650</v>
      </c>
      <c r="D89" s="2">
        <v>7650</v>
      </c>
      <c r="E89" t="s">
        <v>989</v>
      </c>
      <c r="F89" s="2">
        <v>6800</v>
      </c>
      <c r="G89" t="s">
        <v>989</v>
      </c>
      <c r="H89" s="2">
        <v>7500</v>
      </c>
      <c r="I89" s="2">
        <v>7500</v>
      </c>
      <c r="J89" s="2">
        <v>7500</v>
      </c>
      <c r="K89" t="s">
        <v>989</v>
      </c>
      <c r="L89" t="s">
        <v>989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989</v>
      </c>
      <c r="T89" s="2">
        <v>7350</v>
      </c>
      <c r="U89" s="2">
        <v>7475</v>
      </c>
      <c r="Y89" s="2">
        <f>IFERROR(ROUND(AVERAGE(B89:U89), 0),0)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99</v>
      </c>
      <c r="B90" t="s">
        <v>989</v>
      </c>
      <c r="C90" s="2">
        <v>7650</v>
      </c>
      <c r="D90" s="2">
        <v>7625</v>
      </c>
      <c r="E90" t="s">
        <v>989</v>
      </c>
      <c r="F90" s="2">
        <v>6800</v>
      </c>
      <c r="G90" t="s">
        <v>989</v>
      </c>
      <c r="H90" s="2">
        <v>7400</v>
      </c>
      <c r="I90" s="2">
        <v>7500</v>
      </c>
      <c r="J90" s="2">
        <v>7500</v>
      </c>
      <c r="K90" t="s">
        <v>989</v>
      </c>
      <c r="L90" t="s">
        <v>989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989</v>
      </c>
      <c r="T90" s="2">
        <v>7350</v>
      </c>
      <c r="U90" s="2">
        <v>7400</v>
      </c>
      <c r="Y90" s="2">
        <f>IFERROR(ROUND(AVERAGE(B90:U90), 0),0)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100</v>
      </c>
      <c r="B91" t="s">
        <v>989</v>
      </c>
      <c r="C91" s="2">
        <v>7500</v>
      </c>
      <c r="D91" s="2">
        <v>7600</v>
      </c>
      <c r="E91" t="s">
        <v>989</v>
      </c>
      <c r="F91" s="2">
        <v>7000</v>
      </c>
      <c r="G91" t="s">
        <v>989</v>
      </c>
      <c r="H91" s="2">
        <v>7350</v>
      </c>
      <c r="I91" s="2">
        <v>7350</v>
      </c>
      <c r="J91" s="2">
        <v>7500</v>
      </c>
      <c r="K91" t="s">
        <v>989</v>
      </c>
      <c r="L91" t="s">
        <v>989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989</v>
      </c>
      <c r="T91" s="2">
        <v>7400</v>
      </c>
      <c r="U91" s="2">
        <v>7375</v>
      </c>
      <c r="Y91" s="2">
        <f>IFERROR(ROUND(AVERAGE(B91:U91), 0),0)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101</v>
      </c>
      <c r="B92" t="s">
        <v>989</v>
      </c>
      <c r="C92" s="2">
        <v>7500</v>
      </c>
      <c r="D92" s="2">
        <v>7590</v>
      </c>
      <c r="E92" t="s">
        <v>989</v>
      </c>
      <c r="F92" s="2">
        <v>7000</v>
      </c>
      <c r="G92" t="s">
        <v>989</v>
      </c>
      <c r="H92" s="2">
        <v>7350</v>
      </c>
      <c r="I92" s="2">
        <v>7350</v>
      </c>
      <c r="J92" s="2">
        <v>7500</v>
      </c>
      <c r="K92" t="s">
        <v>989</v>
      </c>
      <c r="L92" t="s">
        <v>989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989</v>
      </c>
      <c r="T92" s="2">
        <v>7350</v>
      </c>
      <c r="U92" s="2">
        <v>7350</v>
      </c>
      <c r="Y92" s="2">
        <f>IFERROR(ROUND(AVERAGE(B92:U92), 0),0)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102</v>
      </c>
      <c r="B93" t="s">
        <v>989</v>
      </c>
      <c r="C93" s="2">
        <v>7450</v>
      </c>
      <c r="D93" s="2">
        <v>7560</v>
      </c>
      <c r="E93" t="s">
        <v>989</v>
      </c>
      <c r="F93" s="2">
        <v>7050</v>
      </c>
      <c r="G93" t="s">
        <v>989</v>
      </c>
      <c r="H93" s="2">
        <v>7350</v>
      </c>
      <c r="I93" s="2">
        <v>7350</v>
      </c>
      <c r="J93" s="2">
        <v>7500</v>
      </c>
      <c r="K93" t="s">
        <v>989</v>
      </c>
      <c r="L93" t="s">
        <v>989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989</v>
      </c>
      <c r="T93" s="2">
        <v>7300</v>
      </c>
      <c r="U93" s="2">
        <v>7400</v>
      </c>
      <c r="Y93" s="2">
        <f>IFERROR(ROUND(AVERAGE(B93:U93), 0),0)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103</v>
      </c>
      <c r="B94" t="s">
        <v>989</v>
      </c>
      <c r="C94" s="2">
        <v>7450</v>
      </c>
      <c r="D94" s="2">
        <v>7563</v>
      </c>
      <c r="E94" t="s">
        <v>989</v>
      </c>
      <c r="F94" s="2">
        <v>7000</v>
      </c>
      <c r="G94" t="s">
        <v>989</v>
      </c>
      <c r="H94" s="2">
        <v>7350</v>
      </c>
      <c r="I94" s="2">
        <v>7350</v>
      </c>
      <c r="J94" s="2">
        <v>7500</v>
      </c>
      <c r="K94" t="s">
        <v>989</v>
      </c>
      <c r="L94" t="s">
        <v>989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989</v>
      </c>
      <c r="T94" s="2">
        <v>7200</v>
      </c>
      <c r="U94" s="2">
        <v>7300</v>
      </c>
      <c r="Y94" s="2">
        <f>IFERROR(ROUND(AVERAGE(B94:U94), 0),0)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104</v>
      </c>
      <c r="B95" t="s">
        <v>989</v>
      </c>
      <c r="C95" s="2">
        <v>7450</v>
      </c>
      <c r="D95" s="2">
        <v>7563</v>
      </c>
      <c r="E95" t="s">
        <v>989</v>
      </c>
      <c r="F95" s="2">
        <v>7000</v>
      </c>
      <c r="G95" t="s">
        <v>989</v>
      </c>
      <c r="H95" s="2">
        <v>7350</v>
      </c>
      <c r="I95" s="2">
        <v>7350</v>
      </c>
      <c r="J95" s="2">
        <v>7500</v>
      </c>
      <c r="K95" t="s">
        <v>989</v>
      </c>
      <c r="L95" t="s">
        <v>989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989</v>
      </c>
      <c r="T95" s="2">
        <v>7250</v>
      </c>
      <c r="U95" s="2">
        <v>7325</v>
      </c>
      <c r="Y95" s="2">
        <f>IFERROR(ROUND(AVERAGE(B95:U95), 0),0)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105</v>
      </c>
      <c r="B96" t="s">
        <v>989</v>
      </c>
      <c r="C96" s="2">
        <v>7450</v>
      </c>
      <c r="D96" s="2">
        <v>7550</v>
      </c>
      <c r="E96" t="s">
        <v>989</v>
      </c>
      <c r="F96" s="2">
        <v>7000</v>
      </c>
      <c r="G96" t="s">
        <v>989</v>
      </c>
      <c r="H96" s="2">
        <v>7350</v>
      </c>
      <c r="I96" s="2">
        <v>7350</v>
      </c>
      <c r="J96" s="2">
        <v>7500</v>
      </c>
      <c r="K96" t="s">
        <v>989</v>
      </c>
      <c r="L96" t="s">
        <v>989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989</v>
      </c>
      <c r="T96" s="2">
        <v>7200</v>
      </c>
      <c r="U96" s="2">
        <v>7300</v>
      </c>
      <c r="Y96" s="2">
        <f>IFERROR(ROUND(AVERAGE(B96:U96), 0),0)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106</v>
      </c>
      <c r="B97" t="s">
        <v>989</v>
      </c>
      <c r="C97" s="2">
        <v>7400</v>
      </c>
      <c r="D97" s="2">
        <v>7500</v>
      </c>
      <c r="E97" t="s">
        <v>989</v>
      </c>
      <c r="F97" s="2">
        <v>7000</v>
      </c>
      <c r="G97" t="s">
        <v>989</v>
      </c>
      <c r="H97" s="2">
        <v>7350</v>
      </c>
      <c r="I97" s="2">
        <v>7350</v>
      </c>
      <c r="J97" s="2">
        <v>7500</v>
      </c>
      <c r="K97" t="s">
        <v>989</v>
      </c>
      <c r="L97" t="s">
        <v>989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989</v>
      </c>
      <c r="T97" s="2">
        <v>7200</v>
      </c>
      <c r="U97" s="2">
        <v>7250</v>
      </c>
      <c r="Y97" s="2">
        <f>IFERROR(ROUND(AVERAGE(B97:U97), 0),0)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107</v>
      </c>
      <c r="B98" t="s">
        <v>989</v>
      </c>
      <c r="C98" s="2">
        <v>7400</v>
      </c>
      <c r="D98" s="2">
        <v>7500</v>
      </c>
      <c r="E98" t="s">
        <v>989</v>
      </c>
      <c r="F98" s="2">
        <v>7000</v>
      </c>
      <c r="G98" t="s">
        <v>989</v>
      </c>
      <c r="H98" s="2">
        <v>7300</v>
      </c>
      <c r="I98" s="2">
        <v>7350</v>
      </c>
      <c r="J98" s="2">
        <v>7500</v>
      </c>
      <c r="K98" t="s">
        <v>989</v>
      </c>
      <c r="L98" t="s">
        <v>989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989</v>
      </c>
      <c r="T98" s="2">
        <v>7200</v>
      </c>
      <c r="U98" s="2">
        <v>7225</v>
      </c>
      <c r="Y98" s="2">
        <f>IFERROR(ROUND(AVERAGE(B98:U98), 0),0)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108</v>
      </c>
      <c r="B99" t="s">
        <v>989</v>
      </c>
      <c r="C99" s="2">
        <v>7400</v>
      </c>
      <c r="D99" s="2">
        <v>7500</v>
      </c>
      <c r="E99" t="s">
        <v>989</v>
      </c>
      <c r="F99" s="2">
        <v>7000</v>
      </c>
      <c r="G99" t="s">
        <v>989</v>
      </c>
      <c r="H99" s="2">
        <v>7300</v>
      </c>
      <c r="I99" s="2">
        <v>7250</v>
      </c>
      <c r="J99" s="2">
        <v>7400</v>
      </c>
      <c r="K99" t="s">
        <v>989</v>
      </c>
      <c r="L99" t="s">
        <v>989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989</v>
      </c>
      <c r="T99" s="2">
        <v>7200</v>
      </c>
      <c r="U99" s="2">
        <v>7200</v>
      </c>
      <c r="Y99" s="2">
        <f>IFERROR(ROUND(AVERAGE(B99:U99), 0),0)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109</v>
      </c>
      <c r="B100" t="s">
        <v>989</v>
      </c>
      <c r="C100" s="2">
        <v>7400</v>
      </c>
      <c r="D100" s="2">
        <v>7483</v>
      </c>
      <c r="E100" t="s">
        <v>989</v>
      </c>
      <c r="F100" s="2">
        <v>6900</v>
      </c>
      <c r="G100" t="s">
        <v>989</v>
      </c>
      <c r="H100" s="2">
        <v>7250</v>
      </c>
      <c r="I100" s="2">
        <v>7250</v>
      </c>
      <c r="J100" s="2">
        <v>7400</v>
      </c>
      <c r="K100" t="s">
        <v>989</v>
      </c>
      <c r="L100" t="s">
        <v>989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989</v>
      </c>
      <c r="T100" s="2">
        <v>7200</v>
      </c>
      <c r="U100" s="2">
        <v>7200</v>
      </c>
      <c r="Y100" s="2">
        <f>IFERROR(ROUND(AVERAGE(B100:U100), 0),0)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110</v>
      </c>
      <c r="B101" t="s">
        <v>989</v>
      </c>
      <c r="C101" s="2">
        <v>7400</v>
      </c>
      <c r="D101" s="2">
        <v>7483</v>
      </c>
      <c r="E101" t="s">
        <v>989</v>
      </c>
      <c r="F101" s="2">
        <v>6900</v>
      </c>
      <c r="G101" t="s">
        <v>989</v>
      </c>
      <c r="H101" s="2">
        <v>7200</v>
      </c>
      <c r="I101" s="2">
        <v>7250</v>
      </c>
      <c r="J101" s="2">
        <v>7400</v>
      </c>
      <c r="K101" t="s">
        <v>989</v>
      </c>
      <c r="L101" t="s">
        <v>989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989</v>
      </c>
      <c r="T101" s="2">
        <v>7250</v>
      </c>
      <c r="U101" s="2">
        <v>7150</v>
      </c>
      <c r="Y101" s="2">
        <f>IFERROR(ROUND(AVERAGE(B101:U101), 0),0)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111</v>
      </c>
      <c r="B102" t="s">
        <v>989</v>
      </c>
      <c r="C102" s="2">
        <v>7250</v>
      </c>
      <c r="D102" s="2">
        <v>7480</v>
      </c>
      <c r="E102" t="s">
        <v>989</v>
      </c>
      <c r="F102" s="2">
        <v>6900</v>
      </c>
      <c r="G102" t="s">
        <v>989</v>
      </c>
      <c r="H102" s="2">
        <v>7200</v>
      </c>
      <c r="I102" s="2">
        <v>7250</v>
      </c>
      <c r="J102" s="2">
        <v>7400</v>
      </c>
      <c r="K102" t="s">
        <v>989</v>
      </c>
      <c r="L102" t="s">
        <v>989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989</v>
      </c>
      <c r="T102" s="2">
        <v>7250</v>
      </c>
      <c r="U102" s="2">
        <v>7100</v>
      </c>
      <c r="Y102" s="2">
        <f>IFERROR(ROUND(AVERAGE(B102:U102), 0),0)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112</v>
      </c>
      <c r="B103" t="s">
        <v>989</v>
      </c>
      <c r="C103" s="2">
        <v>7200</v>
      </c>
      <c r="D103" s="2">
        <v>7625</v>
      </c>
      <c r="E103" t="s">
        <v>989</v>
      </c>
      <c r="F103" s="2">
        <v>6900</v>
      </c>
      <c r="G103" t="s">
        <v>989</v>
      </c>
      <c r="H103" s="2">
        <v>7200</v>
      </c>
      <c r="I103" s="2">
        <v>7250</v>
      </c>
      <c r="J103" s="2">
        <v>7400</v>
      </c>
      <c r="K103" t="s">
        <v>989</v>
      </c>
      <c r="L103" t="s">
        <v>989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989</v>
      </c>
      <c r="T103" s="2">
        <v>7250</v>
      </c>
      <c r="U103" s="2">
        <v>7100</v>
      </c>
      <c r="Y103" s="2">
        <f>IFERROR(ROUND(AVERAGE(B103:U103), 0),0)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113</v>
      </c>
      <c r="B104" t="s">
        <v>989</v>
      </c>
      <c r="C104" s="2">
        <v>7200</v>
      </c>
      <c r="D104" s="2">
        <v>7650</v>
      </c>
      <c r="E104" t="s">
        <v>989</v>
      </c>
      <c r="F104" s="2">
        <v>6900</v>
      </c>
      <c r="G104" t="s">
        <v>989</v>
      </c>
      <c r="H104" s="2">
        <v>7150</v>
      </c>
      <c r="I104" s="2">
        <v>7250</v>
      </c>
      <c r="J104" s="2">
        <v>7400</v>
      </c>
      <c r="K104" t="s">
        <v>989</v>
      </c>
      <c r="L104" t="s">
        <v>989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989</v>
      </c>
      <c r="T104" s="2">
        <v>7250</v>
      </c>
      <c r="U104" s="2">
        <v>7125</v>
      </c>
      <c r="Y104" s="2">
        <f>IFERROR(ROUND(AVERAGE(B104:U104), 0),0)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114</v>
      </c>
      <c r="B105" t="s">
        <v>989</v>
      </c>
      <c r="C105" s="2">
        <v>7200</v>
      </c>
      <c r="D105" s="2">
        <v>7620</v>
      </c>
      <c r="E105" t="s">
        <v>989</v>
      </c>
      <c r="F105" s="2">
        <v>6850</v>
      </c>
      <c r="G105" t="s">
        <v>989</v>
      </c>
      <c r="H105" s="2">
        <v>7100</v>
      </c>
      <c r="I105" s="2">
        <v>7250</v>
      </c>
      <c r="J105" s="2">
        <v>7400</v>
      </c>
      <c r="K105" t="s">
        <v>989</v>
      </c>
      <c r="L105" t="s">
        <v>989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989</v>
      </c>
      <c r="T105" s="2">
        <v>7250</v>
      </c>
      <c r="U105" s="2">
        <v>7100</v>
      </c>
      <c r="Y105" s="2">
        <f>IFERROR(ROUND(AVERAGE(B105:U105), 0),0)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115</v>
      </c>
      <c r="B106" t="s">
        <v>989</v>
      </c>
      <c r="C106" s="2">
        <v>7200</v>
      </c>
      <c r="D106" s="2">
        <v>7600</v>
      </c>
      <c r="E106" t="s">
        <v>989</v>
      </c>
      <c r="F106" s="2">
        <v>6800</v>
      </c>
      <c r="G106" t="s">
        <v>989</v>
      </c>
      <c r="H106" s="2">
        <v>7100</v>
      </c>
      <c r="I106" s="2">
        <v>7250</v>
      </c>
      <c r="J106" s="2">
        <v>7400</v>
      </c>
      <c r="K106" t="s">
        <v>989</v>
      </c>
      <c r="L106" t="s">
        <v>989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989</v>
      </c>
      <c r="T106" s="2">
        <v>7250</v>
      </c>
      <c r="U106" s="2">
        <v>7100</v>
      </c>
      <c r="Y106" s="2">
        <f>IFERROR(ROUND(AVERAGE(B106:U106), 0),0)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116</v>
      </c>
      <c r="B107" t="s">
        <v>989</v>
      </c>
      <c r="C107" s="2">
        <v>7200</v>
      </c>
      <c r="D107" s="2">
        <v>7500</v>
      </c>
      <c r="E107" t="s">
        <v>989</v>
      </c>
      <c r="F107" s="2">
        <v>6700</v>
      </c>
      <c r="G107" t="s">
        <v>989</v>
      </c>
      <c r="H107" s="2">
        <v>7100</v>
      </c>
      <c r="I107" s="2">
        <v>7250</v>
      </c>
      <c r="J107" s="2">
        <v>7400</v>
      </c>
      <c r="K107" t="s">
        <v>989</v>
      </c>
      <c r="L107" t="s">
        <v>989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989</v>
      </c>
      <c r="T107" s="2">
        <v>7250</v>
      </c>
      <c r="U107" s="2">
        <v>7200</v>
      </c>
      <c r="Y107" s="2">
        <f>IFERROR(ROUND(AVERAGE(B107:U107), 0),0)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117</v>
      </c>
      <c r="B108" t="s">
        <v>989</v>
      </c>
      <c r="C108" s="2">
        <v>7200</v>
      </c>
      <c r="D108" s="2">
        <v>7500</v>
      </c>
      <c r="E108" t="s">
        <v>989</v>
      </c>
      <c r="F108" s="2">
        <v>6700</v>
      </c>
      <c r="G108" t="s">
        <v>989</v>
      </c>
      <c r="H108" s="2">
        <v>7100</v>
      </c>
      <c r="I108" s="2">
        <v>7250</v>
      </c>
      <c r="J108" s="2">
        <v>7500</v>
      </c>
      <c r="K108" t="s">
        <v>989</v>
      </c>
      <c r="L108" t="s">
        <v>989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989</v>
      </c>
      <c r="T108" s="2">
        <v>7250</v>
      </c>
      <c r="U108" s="2">
        <v>7250</v>
      </c>
      <c r="Y108" s="2">
        <f>IFERROR(ROUND(AVERAGE(B108:U108), 0),0)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118</v>
      </c>
      <c r="B109" t="s">
        <v>989</v>
      </c>
      <c r="C109" s="2">
        <v>7200</v>
      </c>
      <c r="D109" s="2">
        <v>7500</v>
      </c>
      <c r="E109" t="s">
        <v>989</v>
      </c>
      <c r="F109" s="2">
        <v>6700</v>
      </c>
      <c r="G109" t="s">
        <v>989</v>
      </c>
      <c r="H109" s="2">
        <v>7100</v>
      </c>
      <c r="I109" s="2">
        <v>7250</v>
      </c>
      <c r="J109" s="2">
        <v>7500</v>
      </c>
      <c r="K109" t="s">
        <v>989</v>
      </c>
      <c r="L109" t="s">
        <v>989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989</v>
      </c>
      <c r="T109" s="2">
        <v>7250</v>
      </c>
      <c r="U109" t="s">
        <v>989</v>
      </c>
      <c r="Y109" s="2">
        <f>IFERROR(ROUND(AVERAGE(B109:U109), 0),0)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119</v>
      </c>
      <c r="B110" t="s">
        <v>989</v>
      </c>
      <c r="C110" s="2">
        <v>7200</v>
      </c>
      <c r="D110" s="2">
        <v>7400</v>
      </c>
      <c r="E110" t="s">
        <v>989</v>
      </c>
      <c r="F110" s="2">
        <v>6700</v>
      </c>
      <c r="G110" t="s">
        <v>989</v>
      </c>
      <c r="H110" s="2">
        <v>7100</v>
      </c>
      <c r="I110" s="2">
        <v>7400</v>
      </c>
      <c r="J110" s="2">
        <v>7500</v>
      </c>
      <c r="K110" t="s">
        <v>989</v>
      </c>
      <c r="L110" t="s">
        <v>989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989</v>
      </c>
      <c r="T110" s="2">
        <v>7250</v>
      </c>
      <c r="U110" s="2">
        <v>7200</v>
      </c>
      <c r="Y110" s="2">
        <f>IFERROR(ROUND(AVERAGE(B110:U110), 0),0)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120</v>
      </c>
      <c r="B111" t="s">
        <v>989</v>
      </c>
      <c r="C111" s="2">
        <v>7200</v>
      </c>
      <c r="D111" s="2">
        <v>7375</v>
      </c>
      <c r="E111" t="s">
        <v>989</v>
      </c>
      <c r="F111" s="2">
        <v>6650</v>
      </c>
      <c r="G111" t="s">
        <v>989</v>
      </c>
      <c r="H111" s="2">
        <v>7100</v>
      </c>
      <c r="I111" s="2">
        <v>7400</v>
      </c>
      <c r="J111" s="2">
        <v>7500</v>
      </c>
      <c r="K111" t="s">
        <v>989</v>
      </c>
      <c r="L111" t="s">
        <v>989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989</v>
      </c>
      <c r="T111" s="2">
        <v>7250</v>
      </c>
      <c r="U111" s="2">
        <v>7175</v>
      </c>
      <c r="Y111" s="2">
        <f>IFERROR(ROUND(AVERAGE(B111:U111), 0),0)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121</v>
      </c>
      <c r="B112" t="s">
        <v>989</v>
      </c>
      <c r="C112" s="2">
        <v>7200</v>
      </c>
      <c r="D112" s="2">
        <v>7375</v>
      </c>
      <c r="E112" t="s">
        <v>989</v>
      </c>
      <c r="F112" s="2">
        <v>6650</v>
      </c>
      <c r="G112" t="s">
        <v>989</v>
      </c>
      <c r="H112" s="2">
        <v>7100</v>
      </c>
      <c r="I112" s="2">
        <v>7400</v>
      </c>
      <c r="J112" s="2">
        <v>7500</v>
      </c>
      <c r="K112" t="s">
        <v>989</v>
      </c>
      <c r="L112" t="s">
        <v>989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989</v>
      </c>
      <c r="T112" s="2">
        <v>7250</v>
      </c>
      <c r="U112" s="2">
        <v>7200</v>
      </c>
      <c r="Y112" s="2">
        <f>IFERROR(ROUND(AVERAGE(B112:U112), 0),0)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122</v>
      </c>
      <c r="B113" t="s">
        <v>989</v>
      </c>
      <c r="C113" s="2">
        <v>7150</v>
      </c>
      <c r="D113" s="2">
        <v>7438</v>
      </c>
      <c r="E113" t="s">
        <v>989</v>
      </c>
      <c r="F113" s="2">
        <v>6650</v>
      </c>
      <c r="G113" t="s">
        <v>989</v>
      </c>
      <c r="H113" s="2">
        <v>7100</v>
      </c>
      <c r="I113" s="2">
        <v>7400</v>
      </c>
      <c r="J113" s="2">
        <v>7500</v>
      </c>
      <c r="K113" t="s">
        <v>989</v>
      </c>
      <c r="L113" t="s">
        <v>989</v>
      </c>
      <c r="M113" s="2">
        <v>7050</v>
      </c>
      <c r="N113" t="s">
        <v>989</v>
      </c>
      <c r="O113" s="2">
        <v>7050</v>
      </c>
      <c r="P113" s="2">
        <v>6600</v>
      </c>
      <c r="Q113" s="2">
        <v>7300</v>
      </c>
      <c r="R113" s="2">
        <v>7350</v>
      </c>
      <c r="S113" t="s">
        <v>989</v>
      </c>
      <c r="T113" s="2">
        <v>7250</v>
      </c>
      <c r="U113" s="2">
        <v>7150</v>
      </c>
      <c r="Y113" s="2">
        <f>IFERROR(ROUND(AVERAGE(B113:U113), 0),0)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123</v>
      </c>
      <c r="B114" t="s">
        <v>989</v>
      </c>
      <c r="C114" s="2">
        <v>7150</v>
      </c>
      <c r="D114" s="2">
        <v>7438</v>
      </c>
      <c r="E114" t="s">
        <v>989</v>
      </c>
      <c r="F114" s="2">
        <v>6650</v>
      </c>
      <c r="G114" t="s">
        <v>989</v>
      </c>
      <c r="H114" s="2">
        <v>7200</v>
      </c>
      <c r="I114" t="s">
        <v>989</v>
      </c>
      <c r="J114" s="2">
        <v>7500</v>
      </c>
      <c r="K114" t="s">
        <v>989</v>
      </c>
      <c r="L114" t="s">
        <v>989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989</v>
      </c>
      <c r="T114" s="2">
        <v>7250</v>
      </c>
      <c r="U114" s="2">
        <v>7100</v>
      </c>
      <c r="Y114" s="2">
        <f>IFERROR(ROUND(AVERAGE(B114:U114), 0),0)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124</v>
      </c>
      <c r="B115" t="s">
        <v>989</v>
      </c>
      <c r="C115" s="2">
        <v>7150</v>
      </c>
      <c r="D115" s="2">
        <v>7450</v>
      </c>
      <c r="E115" t="s">
        <v>989</v>
      </c>
      <c r="F115" s="2">
        <v>6600</v>
      </c>
      <c r="G115" t="s">
        <v>989</v>
      </c>
      <c r="H115" s="2">
        <v>7200</v>
      </c>
      <c r="I115" s="2">
        <v>7400</v>
      </c>
      <c r="J115" s="2">
        <v>7450</v>
      </c>
      <c r="K115" t="s">
        <v>989</v>
      </c>
      <c r="L115" t="s">
        <v>989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989</v>
      </c>
      <c r="T115" s="2">
        <v>7250</v>
      </c>
      <c r="U115" s="2">
        <v>7100</v>
      </c>
      <c r="Y115" s="2">
        <f>IFERROR(ROUND(AVERAGE(B115:U115), 0),0)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125</v>
      </c>
      <c r="B116" t="s">
        <v>989</v>
      </c>
      <c r="C116" s="2">
        <v>7150</v>
      </c>
      <c r="D116" s="2">
        <v>7450</v>
      </c>
      <c r="E116" t="s">
        <v>989</v>
      </c>
      <c r="F116" s="2">
        <v>6600</v>
      </c>
      <c r="G116" t="s">
        <v>989</v>
      </c>
      <c r="H116" s="2">
        <v>7200</v>
      </c>
      <c r="I116" s="2">
        <v>7400</v>
      </c>
      <c r="J116" s="2">
        <v>7450</v>
      </c>
      <c r="K116" t="s">
        <v>989</v>
      </c>
      <c r="L116" t="s">
        <v>989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989</v>
      </c>
      <c r="T116" s="2">
        <v>7100</v>
      </c>
      <c r="U116" s="2">
        <v>7100</v>
      </c>
      <c r="Y116" s="2">
        <f>IFERROR(ROUND(AVERAGE(B116:U116), 0),0)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126</v>
      </c>
      <c r="B117" t="s">
        <v>989</v>
      </c>
      <c r="C117" s="2">
        <v>7050</v>
      </c>
      <c r="D117" s="2">
        <v>7413</v>
      </c>
      <c r="E117" t="s">
        <v>989</v>
      </c>
      <c r="F117" s="2">
        <v>6500</v>
      </c>
      <c r="G117" t="s">
        <v>989</v>
      </c>
      <c r="H117" s="2">
        <v>7200</v>
      </c>
      <c r="I117" s="2">
        <v>7400</v>
      </c>
      <c r="J117" s="2">
        <v>7450</v>
      </c>
      <c r="K117" t="s">
        <v>989</v>
      </c>
      <c r="L117" t="s">
        <v>989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989</v>
      </c>
      <c r="T117" s="2">
        <v>7100</v>
      </c>
      <c r="U117" s="2">
        <v>7000</v>
      </c>
      <c r="Y117" s="2">
        <f>IFERROR(ROUND(AVERAGE(B117:U117), 0),0)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127</v>
      </c>
      <c r="B118" t="s">
        <v>989</v>
      </c>
      <c r="C118" s="2">
        <v>7050</v>
      </c>
      <c r="D118" s="2">
        <v>7360</v>
      </c>
      <c r="E118" t="s">
        <v>989</v>
      </c>
      <c r="F118" s="2">
        <v>6500</v>
      </c>
      <c r="G118" t="s">
        <v>989</v>
      </c>
      <c r="H118" s="2">
        <v>7200</v>
      </c>
      <c r="I118" s="2">
        <v>7250</v>
      </c>
      <c r="J118" s="2">
        <v>7450</v>
      </c>
      <c r="K118" t="s">
        <v>989</v>
      </c>
      <c r="L118" t="s">
        <v>989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989</v>
      </c>
      <c r="T118" s="2">
        <v>7150</v>
      </c>
      <c r="U118" s="2">
        <v>7000</v>
      </c>
      <c r="Y118" s="2">
        <f>IFERROR(ROUND(AVERAGE(B118:U118), 0),0)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128</v>
      </c>
      <c r="B119" t="s">
        <v>989</v>
      </c>
      <c r="C119" s="2">
        <v>7050</v>
      </c>
      <c r="D119" s="2">
        <v>7333</v>
      </c>
      <c r="E119" t="s">
        <v>989</v>
      </c>
      <c r="F119" s="2">
        <v>6500</v>
      </c>
      <c r="G119" t="s">
        <v>989</v>
      </c>
      <c r="H119" s="2">
        <v>7150</v>
      </c>
      <c r="I119" s="2">
        <v>7250</v>
      </c>
      <c r="J119" s="2">
        <v>7450</v>
      </c>
      <c r="K119" t="s">
        <v>989</v>
      </c>
      <c r="L119" t="s">
        <v>989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989</v>
      </c>
      <c r="T119" s="2">
        <v>7150</v>
      </c>
      <c r="U119" s="2">
        <v>7025</v>
      </c>
      <c r="Y119" s="2">
        <f>IFERROR(ROUND(AVERAGE(B119:U119), 0),0)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129</v>
      </c>
      <c r="B120" t="s">
        <v>989</v>
      </c>
      <c r="C120" s="2">
        <v>7050</v>
      </c>
      <c r="D120" s="2">
        <v>7325</v>
      </c>
      <c r="E120" t="s">
        <v>989</v>
      </c>
      <c r="F120" s="2">
        <v>6450</v>
      </c>
      <c r="G120" t="s">
        <v>989</v>
      </c>
      <c r="H120" s="2">
        <v>7125</v>
      </c>
      <c r="I120" s="2">
        <v>7250</v>
      </c>
      <c r="J120" s="2">
        <v>7450</v>
      </c>
      <c r="K120" t="s">
        <v>989</v>
      </c>
      <c r="L120" t="s">
        <v>989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989</v>
      </c>
      <c r="T120" s="2">
        <v>7150</v>
      </c>
      <c r="U120" s="2">
        <v>7000</v>
      </c>
      <c r="Y120" s="2">
        <f>IFERROR(ROUND(AVERAGE(B120:U120), 0),0)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130</v>
      </c>
      <c r="B121" t="s">
        <v>989</v>
      </c>
      <c r="C121" s="2">
        <v>7050</v>
      </c>
      <c r="D121" s="2">
        <v>7317</v>
      </c>
      <c r="E121" t="s">
        <v>989</v>
      </c>
      <c r="F121" s="2">
        <v>6400</v>
      </c>
      <c r="G121" t="s">
        <v>989</v>
      </c>
      <c r="H121" s="2">
        <v>7100</v>
      </c>
      <c r="I121" s="2">
        <v>7250</v>
      </c>
      <c r="J121" s="2">
        <v>7450</v>
      </c>
      <c r="K121" t="s">
        <v>989</v>
      </c>
      <c r="L121" t="s">
        <v>989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989</v>
      </c>
      <c r="T121" s="2">
        <v>7150</v>
      </c>
      <c r="U121" s="2">
        <v>6950</v>
      </c>
      <c r="Y121" s="2">
        <f>IFERROR(ROUND(AVERAGE(B121:U121), 0),0)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131</v>
      </c>
      <c r="B122" t="s">
        <v>989</v>
      </c>
      <c r="C122" s="2">
        <v>7050</v>
      </c>
      <c r="D122" s="2">
        <v>7317</v>
      </c>
      <c r="E122" t="s">
        <v>989</v>
      </c>
      <c r="F122" s="2">
        <v>6350</v>
      </c>
      <c r="G122" t="s">
        <v>989</v>
      </c>
      <c r="H122" s="2">
        <v>7075</v>
      </c>
      <c r="I122" s="2">
        <v>7250</v>
      </c>
      <c r="J122" s="2">
        <v>7450</v>
      </c>
      <c r="K122" t="s">
        <v>989</v>
      </c>
      <c r="L122" t="s">
        <v>989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989</v>
      </c>
      <c r="T122" s="2">
        <v>7150</v>
      </c>
      <c r="U122" s="2">
        <v>6925</v>
      </c>
      <c r="Y122" s="2">
        <f>IFERROR(ROUND(AVERAGE(B122:U122), 0),0)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132</v>
      </c>
      <c r="B123" t="s">
        <v>989</v>
      </c>
      <c r="C123" s="2">
        <v>7000</v>
      </c>
      <c r="D123" s="2">
        <v>7233</v>
      </c>
      <c r="E123" t="s">
        <v>989</v>
      </c>
      <c r="F123" s="2">
        <v>6300</v>
      </c>
      <c r="G123" t="s">
        <v>989</v>
      </c>
      <c r="H123" s="2">
        <v>7050</v>
      </c>
      <c r="I123" s="2">
        <v>7250</v>
      </c>
      <c r="J123" s="2">
        <v>7450</v>
      </c>
      <c r="K123" t="s">
        <v>989</v>
      </c>
      <c r="L123" t="s">
        <v>989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989</v>
      </c>
      <c r="T123" s="2">
        <v>7150</v>
      </c>
      <c r="U123" s="2">
        <v>6900</v>
      </c>
      <c r="Y123" s="2">
        <f>IFERROR(ROUND(AVERAGE(B123:U123), 0),0)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133</v>
      </c>
      <c r="B124" t="s">
        <v>989</v>
      </c>
      <c r="C124" s="2">
        <v>7000</v>
      </c>
      <c r="D124" s="2">
        <v>7225</v>
      </c>
      <c r="E124" t="s">
        <v>989</v>
      </c>
      <c r="F124" s="2">
        <v>6300</v>
      </c>
      <c r="G124" t="s">
        <v>989</v>
      </c>
      <c r="H124" s="2">
        <v>7025</v>
      </c>
      <c r="I124" s="2">
        <v>7250</v>
      </c>
      <c r="J124" s="2">
        <v>7450</v>
      </c>
      <c r="K124" t="s">
        <v>989</v>
      </c>
      <c r="L124" t="s">
        <v>989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989</v>
      </c>
      <c r="T124" s="2">
        <v>7150</v>
      </c>
      <c r="U124" s="2">
        <v>6900</v>
      </c>
      <c r="Y124" s="2">
        <f>IFERROR(ROUND(AVERAGE(B124:U124), 0),0)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134</v>
      </c>
      <c r="B125" t="s">
        <v>989</v>
      </c>
      <c r="C125" s="2">
        <v>7000</v>
      </c>
      <c r="D125" s="2">
        <v>7170</v>
      </c>
      <c r="E125" t="s">
        <v>989</v>
      </c>
      <c r="F125" s="2">
        <v>6200</v>
      </c>
      <c r="G125" t="s">
        <v>989</v>
      </c>
      <c r="H125" s="2">
        <v>7000</v>
      </c>
      <c r="I125" s="2">
        <v>7250</v>
      </c>
      <c r="J125" s="2">
        <v>7400</v>
      </c>
      <c r="K125" t="s">
        <v>989</v>
      </c>
      <c r="L125" t="s">
        <v>989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989</v>
      </c>
      <c r="T125" s="2">
        <v>7150</v>
      </c>
      <c r="U125" s="2">
        <v>6900</v>
      </c>
      <c r="Y125" s="2">
        <f>IFERROR(ROUND(AVERAGE(B125:U125), 0),0)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135</v>
      </c>
      <c r="B126" t="s">
        <v>989</v>
      </c>
      <c r="C126" s="2">
        <v>7000</v>
      </c>
      <c r="D126" s="2">
        <v>7150</v>
      </c>
      <c r="E126" t="s">
        <v>989</v>
      </c>
      <c r="F126" s="2">
        <v>6200</v>
      </c>
      <c r="G126" t="s">
        <v>989</v>
      </c>
      <c r="H126" s="2">
        <v>7000</v>
      </c>
      <c r="I126" s="2">
        <v>7250</v>
      </c>
      <c r="J126" s="2">
        <v>7400</v>
      </c>
      <c r="K126" t="s">
        <v>989</v>
      </c>
      <c r="L126" t="s">
        <v>989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989</v>
      </c>
      <c r="T126" s="2">
        <v>7150</v>
      </c>
      <c r="U126" t="s">
        <v>989</v>
      </c>
      <c r="Y126" s="2">
        <f>IFERROR(ROUND(AVERAGE(B126:U126), 0),0)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136</v>
      </c>
      <c r="B127" t="s">
        <v>989</v>
      </c>
      <c r="C127" s="2">
        <v>6900</v>
      </c>
      <c r="D127" s="2">
        <v>7140</v>
      </c>
      <c r="E127" t="s">
        <v>989</v>
      </c>
      <c r="F127" s="2">
        <v>6100</v>
      </c>
      <c r="G127" t="s">
        <v>989</v>
      </c>
      <c r="H127" s="2">
        <v>7000</v>
      </c>
      <c r="I127" s="2">
        <v>7250</v>
      </c>
      <c r="J127" s="2">
        <v>7400</v>
      </c>
      <c r="K127" t="s">
        <v>989</v>
      </c>
      <c r="L127" t="s">
        <v>989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989</v>
      </c>
      <c r="T127" s="2">
        <v>7150</v>
      </c>
      <c r="U127" s="2">
        <v>7000</v>
      </c>
      <c r="Y127" s="2">
        <f>IFERROR(ROUND(AVERAGE(B127:U127), 0),0)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137</v>
      </c>
      <c r="B128" t="s">
        <v>989</v>
      </c>
      <c r="C128" s="2">
        <v>6900</v>
      </c>
      <c r="D128" s="2">
        <v>7120</v>
      </c>
      <c r="E128" t="s">
        <v>989</v>
      </c>
      <c r="F128" s="2">
        <v>6000</v>
      </c>
      <c r="G128" t="s">
        <v>989</v>
      </c>
      <c r="H128" s="2">
        <v>6975</v>
      </c>
      <c r="I128" s="2">
        <v>7250</v>
      </c>
      <c r="J128" s="2">
        <v>7400</v>
      </c>
      <c r="K128" t="s">
        <v>989</v>
      </c>
      <c r="L128" t="s">
        <v>989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989</v>
      </c>
      <c r="T128" s="2">
        <v>7150</v>
      </c>
      <c r="U128" s="2">
        <v>7000</v>
      </c>
      <c r="Y128" s="2">
        <f>IFERROR(ROUND(AVERAGE(B128:U128), 0),0)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138</v>
      </c>
      <c r="B129" t="s">
        <v>989</v>
      </c>
      <c r="C129" s="2">
        <v>6900</v>
      </c>
      <c r="D129" s="2">
        <v>7108</v>
      </c>
      <c r="E129" t="s">
        <v>989</v>
      </c>
      <c r="F129" s="2">
        <v>6000</v>
      </c>
      <c r="G129" t="s">
        <v>989</v>
      </c>
      <c r="H129" s="2">
        <v>6950</v>
      </c>
      <c r="I129" s="2">
        <v>7250</v>
      </c>
      <c r="J129" s="2">
        <v>7400</v>
      </c>
      <c r="K129" t="s">
        <v>989</v>
      </c>
      <c r="L129" t="s">
        <v>989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989</v>
      </c>
      <c r="T129" s="2">
        <v>7150</v>
      </c>
      <c r="U129" s="2">
        <v>6800</v>
      </c>
      <c r="Y129" s="2">
        <f>IFERROR(ROUND(AVERAGE(B129:U129), 0),0)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139</v>
      </c>
      <c r="B130" t="s">
        <v>989</v>
      </c>
      <c r="C130" s="2">
        <v>6900</v>
      </c>
      <c r="D130" s="2">
        <v>7108</v>
      </c>
      <c r="E130" t="s">
        <v>989</v>
      </c>
      <c r="F130" s="2">
        <v>6000</v>
      </c>
      <c r="G130" t="s">
        <v>989</v>
      </c>
      <c r="H130" s="2">
        <v>6950</v>
      </c>
      <c r="I130" s="2">
        <v>7250</v>
      </c>
      <c r="J130" s="2">
        <v>7400</v>
      </c>
      <c r="K130" t="s">
        <v>989</v>
      </c>
      <c r="L130" t="s">
        <v>989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989</v>
      </c>
      <c r="T130" s="2">
        <v>7150</v>
      </c>
      <c r="U130" s="2">
        <v>6800</v>
      </c>
      <c r="Y130" s="2">
        <f>IFERROR(ROUND(AVERAGE(B130:U130), 0),0)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140</v>
      </c>
      <c r="B131" t="s">
        <v>989</v>
      </c>
      <c r="C131" s="2">
        <v>6900</v>
      </c>
      <c r="D131" s="2">
        <v>7108</v>
      </c>
      <c r="E131" t="s">
        <v>989</v>
      </c>
      <c r="F131" s="2">
        <v>6000</v>
      </c>
      <c r="G131" t="s">
        <v>989</v>
      </c>
      <c r="H131" s="2">
        <v>6950</v>
      </c>
      <c r="I131" s="2">
        <v>7250</v>
      </c>
      <c r="J131" s="2">
        <v>7300</v>
      </c>
      <c r="K131" t="s">
        <v>989</v>
      </c>
      <c r="L131" t="s">
        <v>989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989</v>
      </c>
      <c r="T131" s="2">
        <v>7150</v>
      </c>
      <c r="U131" s="2">
        <v>6800</v>
      </c>
      <c r="Y131" s="2">
        <f>IFERROR(ROUND(AVERAGE(B131:U131), 0),0)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141</v>
      </c>
      <c r="B132" t="s">
        <v>989</v>
      </c>
      <c r="C132" s="2">
        <v>6900</v>
      </c>
      <c r="D132" s="2">
        <v>7158</v>
      </c>
      <c r="E132" t="s">
        <v>989</v>
      </c>
      <c r="F132" s="2">
        <v>6000</v>
      </c>
      <c r="G132" t="s">
        <v>989</v>
      </c>
      <c r="H132" s="2">
        <v>6925</v>
      </c>
      <c r="I132" s="2">
        <v>7250</v>
      </c>
      <c r="J132" s="2">
        <v>7300</v>
      </c>
      <c r="K132" t="s">
        <v>989</v>
      </c>
      <c r="L132" t="s">
        <v>989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989</v>
      </c>
      <c r="T132" s="2">
        <v>7150</v>
      </c>
      <c r="U132" s="2">
        <v>6775</v>
      </c>
      <c r="Y132" s="2">
        <f>IFERROR(ROUND(AVERAGE(B132:U132), 0),0)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142</v>
      </c>
      <c r="B133" t="s">
        <v>989</v>
      </c>
      <c r="C133" s="2">
        <v>7000</v>
      </c>
      <c r="D133" s="2">
        <v>7158</v>
      </c>
      <c r="E133" t="s">
        <v>989</v>
      </c>
      <c r="F133" s="2">
        <v>6000</v>
      </c>
      <c r="G133" t="s">
        <v>989</v>
      </c>
      <c r="H133" s="2">
        <v>6925</v>
      </c>
      <c r="I133" s="2">
        <v>7000</v>
      </c>
      <c r="J133" s="2">
        <v>7300</v>
      </c>
      <c r="K133" t="s">
        <v>989</v>
      </c>
      <c r="L133" t="s">
        <v>989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989</v>
      </c>
      <c r="T133" s="2">
        <v>7150</v>
      </c>
      <c r="U133" s="2">
        <v>6800</v>
      </c>
      <c r="Y133" s="2">
        <f>IFERROR(ROUND(AVERAGE(B133:U133), 0),0)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143</v>
      </c>
      <c r="B134" t="s">
        <v>989</v>
      </c>
      <c r="C134" s="2">
        <v>7000</v>
      </c>
      <c r="D134" s="2">
        <v>7136</v>
      </c>
      <c r="E134" t="s">
        <v>989</v>
      </c>
      <c r="F134" s="2">
        <v>6000</v>
      </c>
      <c r="G134" t="s">
        <v>989</v>
      </c>
      <c r="H134" s="2">
        <v>6925</v>
      </c>
      <c r="I134" s="2">
        <v>7000</v>
      </c>
      <c r="J134" s="2">
        <v>7300</v>
      </c>
      <c r="K134" t="s">
        <v>989</v>
      </c>
      <c r="L134" t="s">
        <v>989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989</v>
      </c>
      <c r="T134" s="2">
        <v>7150</v>
      </c>
      <c r="U134" s="2">
        <v>6800</v>
      </c>
      <c r="Y134" s="2">
        <f>IFERROR(ROUND(AVERAGE(B134:U134), 0),0)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144</v>
      </c>
      <c r="B135" t="s">
        <v>989</v>
      </c>
      <c r="C135" s="2">
        <v>6900</v>
      </c>
      <c r="D135" s="2">
        <v>7136</v>
      </c>
      <c r="E135" t="s">
        <v>989</v>
      </c>
      <c r="F135" s="3">
        <v>6450</v>
      </c>
      <c r="G135" t="s">
        <v>989</v>
      </c>
      <c r="H135" s="2">
        <v>6850</v>
      </c>
      <c r="I135" s="2">
        <v>7000</v>
      </c>
      <c r="J135" s="2">
        <v>7450</v>
      </c>
      <c r="K135" t="s">
        <v>989</v>
      </c>
      <c r="L135" t="s">
        <v>989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989</v>
      </c>
      <c r="T135" s="2">
        <v>7250</v>
      </c>
      <c r="U135" s="2">
        <v>6775</v>
      </c>
      <c r="Y135" s="2">
        <f>IFERROR(ROUND(AVERAGE(B135:U135), 0),0)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145</v>
      </c>
      <c r="B136" t="s">
        <v>989</v>
      </c>
      <c r="C136" s="2">
        <v>6900</v>
      </c>
      <c r="D136" s="2">
        <v>7175</v>
      </c>
      <c r="E136" t="s">
        <v>989</v>
      </c>
      <c r="F136" s="2">
        <v>6450</v>
      </c>
      <c r="G136" t="s">
        <v>989</v>
      </c>
      <c r="H136" s="2">
        <v>6900</v>
      </c>
      <c r="I136" s="2">
        <v>7000</v>
      </c>
      <c r="J136" s="2">
        <v>7450</v>
      </c>
      <c r="K136" t="s">
        <v>989</v>
      </c>
      <c r="L136" t="s">
        <v>989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989</v>
      </c>
      <c r="T136" s="2">
        <v>7250</v>
      </c>
      <c r="U136" s="2">
        <v>6750</v>
      </c>
      <c r="Y136" s="2">
        <f>IFERROR(ROUND(AVERAGE(B136:U136), 0),0)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146</v>
      </c>
      <c r="B137" t="s">
        <v>989</v>
      </c>
      <c r="C137" s="2">
        <v>7000</v>
      </c>
      <c r="D137" s="2">
        <v>7425</v>
      </c>
      <c r="E137" t="s">
        <v>989</v>
      </c>
      <c r="F137" s="2">
        <v>6400</v>
      </c>
      <c r="G137" t="s">
        <v>989</v>
      </c>
      <c r="H137" s="2">
        <v>6925</v>
      </c>
      <c r="I137" s="2">
        <v>7000</v>
      </c>
      <c r="J137" s="2">
        <v>7450</v>
      </c>
      <c r="K137" t="s">
        <v>989</v>
      </c>
      <c r="L137" t="s">
        <v>989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989</v>
      </c>
      <c r="S137" t="s">
        <v>989</v>
      </c>
      <c r="T137" s="2">
        <v>7250</v>
      </c>
      <c r="U137" s="2">
        <v>6800</v>
      </c>
      <c r="Y137" s="2">
        <f>IFERROR(ROUND(AVERAGE(B137:U137), 0),0)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147</v>
      </c>
      <c r="B138" t="s">
        <v>989</v>
      </c>
      <c r="C138" s="2">
        <v>7000</v>
      </c>
      <c r="D138" s="2">
        <v>7471</v>
      </c>
      <c r="E138" t="s">
        <v>989</v>
      </c>
      <c r="F138" s="2">
        <v>6400</v>
      </c>
      <c r="G138" t="s">
        <v>989</v>
      </c>
      <c r="H138" s="2">
        <v>6950</v>
      </c>
      <c r="I138" s="2">
        <v>7000</v>
      </c>
      <c r="J138" s="2">
        <v>7450</v>
      </c>
      <c r="K138" t="s">
        <v>989</v>
      </c>
      <c r="L138" t="s">
        <v>989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989</v>
      </c>
      <c r="S138" t="s">
        <v>989</v>
      </c>
      <c r="T138" s="2">
        <v>7250</v>
      </c>
      <c r="U138" s="2">
        <v>6950</v>
      </c>
      <c r="Y138" s="2">
        <f>IFERROR(ROUND(AVERAGE(B138:U138), 0),0)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148</v>
      </c>
      <c r="B139" t="s">
        <v>989</v>
      </c>
      <c r="C139" s="2">
        <v>7000</v>
      </c>
      <c r="D139" s="2">
        <v>7558</v>
      </c>
      <c r="E139" t="s">
        <v>989</v>
      </c>
      <c r="F139" s="2">
        <v>6500</v>
      </c>
      <c r="G139" t="s">
        <v>989</v>
      </c>
      <c r="H139" s="2">
        <v>6975</v>
      </c>
      <c r="I139" s="2">
        <v>7000</v>
      </c>
      <c r="J139" s="2">
        <v>7400</v>
      </c>
      <c r="K139" t="s">
        <v>989</v>
      </c>
      <c r="L139" t="s">
        <v>989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989</v>
      </c>
      <c r="T139" s="2">
        <v>7300</v>
      </c>
      <c r="U139" s="2">
        <v>7000</v>
      </c>
      <c r="Y139" s="2">
        <f>IFERROR(ROUND(AVERAGE(B139:U139), 0),0)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149</v>
      </c>
      <c r="B140" t="s">
        <v>989</v>
      </c>
      <c r="C140" s="2">
        <v>7000</v>
      </c>
      <c r="D140" s="2">
        <v>7558</v>
      </c>
      <c r="E140" t="s">
        <v>989</v>
      </c>
      <c r="F140" s="2">
        <v>6500</v>
      </c>
      <c r="G140" t="s">
        <v>989</v>
      </c>
      <c r="H140" s="2">
        <v>7000</v>
      </c>
      <c r="I140" s="2">
        <v>7000</v>
      </c>
      <c r="J140" s="2">
        <v>7400</v>
      </c>
      <c r="K140" t="s">
        <v>989</v>
      </c>
      <c r="L140" t="s">
        <v>989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989</v>
      </c>
      <c r="T140" s="2">
        <v>7300</v>
      </c>
      <c r="U140" s="2">
        <v>7025</v>
      </c>
      <c r="Y140" s="2">
        <f>IFERROR(ROUND(AVERAGE(B140:U140), 0),0)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150</v>
      </c>
      <c r="B141" t="s">
        <v>989</v>
      </c>
      <c r="C141" s="2">
        <v>7000</v>
      </c>
      <c r="D141" s="2">
        <v>7867</v>
      </c>
      <c r="E141" t="s">
        <v>989</v>
      </c>
      <c r="F141" s="2">
        <v>6600</v>
      </c>
      <c r="G141" t="s">
        <v>989</v>
      </c>
      <c r="H141" s="2">
        <v>7025</v>
      </c>
      <c r="I141" s="2">
        <v>7000</v>
      </c>
      <c r="J141" s="2">
        <v>7400</v>
      </c>
      <c r="K141" t="s">
        <v>989</v>
      </c>
      <c r="L141" t="s">
        <v>989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989</v>
      </c>
      <c r="T141" s="2">
        <v>7300</v>
      </c>
      <c r="U141" s="2">
        <v>7050</v>
      </c>
      <c r="Y141" s="2">
        <f>IFERROR(ROUND(AVERAGE(B141:U141), 0),0)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151</v>
      </c>
      <c r="B142" t="s">
        <v>989</v>
      </c>
      <c r="C142" s="2">
        <v>7000</v>
      </c>
      <c r="D142" s="2">
        <v>7867</v>
      </c>
      <c r="E142" t="s">
        <v>989</v>
      </c>
      <c r="F142" s="2">
        <v>6600</v>
      </c>
      <c r="G142" t="s">
        <v>989</v>
      </c>
      <c r="H142" s="2">
        <v>7025</v>
      </c>
      <c r="I142" s="2">
        <v>7000</v>
      </c>
      <c r="J142" s="2">
        <v>7400</v>
      </c>
      <c r="K142" t="s">
        <v>989</v>
      </c>
      <c r="L142" t="s">
        <v>989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989</v>
      </c>
      <c r="T142" s="2">
        <v>7350</v>
      </c>
      <c r="U142" s="2">
        <v>7075</v>
      </c>
      <c r="Y142" s="2">
        <f>IFERROR(ROUND(AVERAGE(B142:U142), 0),0)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152</v>
      </c>
      <c r="B143" t="s">
        <v>989</v>
      </c>
      <c r="C143" s="2">
        <v>7000</v>
      </c>
      <c r="D143" s="2">
        <v>7867</v>
      </c>
      <c r="E143" t="s">
        <v>989</v>
      </c>
      <c r="F143" s="2">
        <v>6500</v>
      </c>
      <c r="G143" t="s">
        <v>989</v>
      </c>
      <c r="H143" s="2">
        <v>7025</v>
      </c>
      <c r="I143" s="2">
        <v>7000</v>
      </c>
      <c r="J143" s="2">
        <v>7400</v>
      </c>
      <c r="K143" t="s">
        <v>989</v>
      </c>
      <c r="L143" t="s">
        <v>989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989</v>
      </c>
      <c r="T143" s="2">
        <v>7500</v>
      </c>
      <c r="U143" s="2">
        <v>7100</v>
      </c>
      <c r="Y143" s="2">
        <f>IFERROR(ROUND(AVERAGE(B143:U143), 0),0)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153</v>
      </c>
      <c r="B144" t="s">
        <v>989</v>
      </c>
      <c r="C144" s="2">
        <v>7000</v>
      </c>
      <c r="D144" s="2">
        <v>7957</v>
      </c>
      <c r="E144" t="s">
        <v>989</v>
      </c>
      <c r="F144" s="2">
        <v>6500</v>
      </c>
      <c r="G144" t="s">
        <v>989</v>
      </c>
      <c r="H144" s="2">
        <v>7050</v>
      </c>
      <c r="I144" s="2">
        <v>7000</v>
      </c>
      <c r="J144" s="2">
        <v>7400</v>
      </c>
      <c r="K144" t="s">
        <v>989</v>
      </c>
      <c r="L144" t="s">
        <v>989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989</v>
      </c>
      <c r="T144" s="2">
        <v>7500</v>
      </c>
      <c r="U144" s="2">
        <v>7125</v>
      </c>
      <c r="Y144" s="2">
        <f>IFERROR(ROUND(AVERAGE(B144:U144), 0),0)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154</v>
      </c>
      <c r="B145" t="s">
        <v>989</v>
      </c>
      <c r="C145" s="2">
        <v>7200</v>
      </c>
      <c r="D145" s="2">
        <v>7908</v>
      </c>
      <c r="E145" t="s">
        <v>989</v>
      </c>
      <c r="F145" s="2">
        <v>6500</v>
      </c>
      <c r="G145" t="s">
        <v>989</v>
      </c>
      <c r="H145" s="2">
        <v>7075</v>
      </c>
      <c r="I145" s="2">
        <v>7000</v>
      </c>
      <c r="J145" s="2">
        <v>7400</v>
      </c>
      <c r="K145" t="s">
        <v>989</v>
      </c>
      <c r="L145" t="s">
        <v>989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989</v>
      </c>
      <c r="T145" s="2">
        <v>7500</v>
      </c>
      <c r="U145" s="2">
        <v>7150</v>
      </c>
      <c r="Y145" s="2">
        <f>IFERROR(ROUND(AVERAGE(B145:U145), 0),0)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155</v>
      </c>
      <c r="B146" t="s">
        <v>989</v>
      </c>
      <c r="C146" s="2">
        <v>7200</v>
      </c>
      <c r="D146" s="2">
        <v>7908</v>
      </c>
      <c r="E146" t="s">
        <v>989</v>
      </c>
      <c r="F146" s="2">
        <v>6500</v>
      </c>
      <c r="G146" t="s">
        <v>989</v>
      </c>
      <c r="H146" s="2">
        <v>7100</v>
      </c>
      <c r="I146" s="2">
        <v>7000</v>
      </c>
      <c r="J146" s="2">
        <v>7400</v>
      </c>
      <c r="K146" t="s">
        <v>989</v>
      </c>
      <c r="L146" t="s">
        <v>989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989</v>
      </c>
      <c r="T146" s="2">
        <v>7500</v>
      </c>
      <c r="U146" s="2">
        <v>7175</v>
      </c>
      <c r="Y146" s="2">
        <f>IFERROR(ROUND(AVERAGE(B146:U146), 0),0)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156</v>
      </c>
      <c r="B147" t="s">
        <v>989</v>
      </c>
      <c r="C147" s="2">
        <v>7400</v>
      </c>
      <c r="D147" s="2">
        <v>7993</v>
      </c>
      <c r="E147" t="s">
        <v>989</v>
      </c>
      <c r="F147" s="2">
        <v>6500</v>
      </c>
      <c r="G147" t="s">
        <v>989</v>
      </c>
      <c r="H147" s="2">
        <v>7125</v>
      </c>
      <c r="I147" s="2">
        <v>7000</v>
      </c>
      <c r="J147" s="2">
        <v>7400</v>
      </c>
      <c r="K147" t="s">
        <v>989</v>
      </c>
      <c r="L147" t="s">
        <v>989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989</v>
      </c>
      <c r="T147" s="2">
        <v>7500</v>
      </c>
      <c r="U147" s="2">
        <v>7200</v>
      </c>
      <c r="Y147" s="2">
        <f>IFERROR(ROUND(AVERAGE(B147:U147), 0),0)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157</v>
      </c>
      <c r="B148" t="s">
        <v>989</v>
      </c>
      <c r="C148" s="2">
        <v>7400</v>
      </c>
      <c r="D148" s="2">
        <v>7921</v>
      </c>
      <c r="E148" t="s">
        <v>989</v>
      </c>
      <c r="F148" s="2">
        <v>6400</v>
      </c>
      <c r="G148" t="s">
        <v>989</v>
      </c>
      <c r="H148" s="2">
        <v>7150</v>
      </c>
      <c r="I148" s="2">
        <v>7000</v>
      </c>
      <c r="J148" s="2">
        <v>7400</v>
      </c>
      <c r="K148" t="s">
        <v>989</v>
      </c>
      <c r="L148" t="s">
        <v>989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989</v>
      </c>
      <c r="T148" s="2">
        <v>7600</v>
      </c>
      <c r="U148" s="2">
        <v>7225</v>
      </c>
      <c r="Y148" s="2">
        <f>IFERROR(ROUND(AVERAGE(B148:U148), 0),0)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158</v>
      </c>
      <c r="B149" t="s">
        <v>989</v>
      </c>
      <c r="C149" s="2">
        <v>7400</v>
      </c>
      <c r="D149" s="2">
        <v>7921</v>
      </c>
      <c r="E149" t="s">
        <v>989</v>
      </c>
      <c r="F149" s="2">
        <v>6450</v>
      </c>
      <c r="G149" t="s">
        <v>989</v>
      </c>
      <c r="H149" s="2">
        <v>7175</v>
      </c>
      <c r="I149" s="2">
        <v>7000</v>
      </c>
      <c r="J149" s="2">
        <v>7400</v>
      </c>
      <c r="K149" t="s">
        <v>989</v>
      </c>
      <c r="L149" t="s">
        <v>989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989</v>
      </c>
      <c r="T149" s="2">
        <v>7600</v>
      </c>
      <c r="U149" s="2">
        <v>7200</v>
      </c>
      <c r="Y149" s="2">
        <f>IFERROR(ROUND(AVERAGE(B149:U149), 0),0)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159</v>
      </c>
      <c r="B150" t="s">
        <v>989</v>
      </c>
      <c r="C150" s="2">
        <v>7400</v>
      </c>
      <c r="D150" s="2">
        <v>7921</v>
      </c>
      <c r="E150" t="s">
        <v>989</v>
      </c>
      <c r="F150" s="2">
        <v>6500</v>
      </c>
      <c r="G150" t="s">
        <v>989</v>
      </c>
      <c r="H150" s="2">
        <v>7200</v>
      </c>
      <c r="I150" s="2">
        <v>7000</v>
      </c>
      <c r="J150" s="2">
        <v>7400</v>
      </c>
      <c r="K150" t="s">
        <v>989</v>
      </c>
      <c r="L150" t="s">
        <v>989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989</v>
      </c>
      <c r="T150" s="2">
        <v>7600</v>
      </c>
      <c r="U150" s="2">
        <v>7250</v>
      </c>
      <c r="Y150" s="2">
        <f>IFERROR(ROUND(AVERAGE(B150:U150), 0),0)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160</v>
      </c>
      <c r="B151" t="s">
        <v>989</v>
      </c>
      <c r="C151" s="2">
        <v>7400</v>
      </c>
      <c r="D151" s="2">
        <v>7921</v>
      </c>
      <c r="E151" t="s">
        <v>989</v>
      </c>
      <c r="F151" s="2">
        <v>6750</v>
      </c>
      <c r="G151" t="s">
        <v>989</v>
      </c>
      <c r="H151" s="2">
        <v>7200</v>
      </c>
      <c r="I151" s="2">
        <v>7250</v>
      </c>
      <c r="J151" s="2">
        <v>7400</v>
      </c>
      <c r="K151" t="s">
        <v>989</v>
      </c>
      <c r="L151" t="s">
        <v>989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989</v>
      </c>
      <c r="T151" s="2">
        <v>7600</v>
      </c>
      <c r="U151" s="2">
        <v>7275</v>
      </c>
      <c r="Y151" s="2">
        <f>IFERROR(ROUND(AVERAGE(B151:U151), 0),0)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161</v>
      </c>
      <c r="B152" t="s">
        <v>989</v>
      </c>
      <c r="C152" s="2">
        <v>7400</v>
      </c>
      <c r="D152" s="2">
        <v>8050</v>
      </c>
      <c r="E152" t="s">
        <v>989</v>
      </c>
      <c r="F152" s="2">
        <v>6850</v>
      </c>
      <c r="G152" t="s">
        <v>989</v>
      </c>
      <c r="H152" s="2">
        <v>7250</v>
      </c>
      <c r="I152" s="2">
        <v>7250</v>
      </c>
      <c r="J152" s="2">
        <v>7400</v>
      </c>
      <c r="K152" t="s">
        <v>989</v>
      </c>
      <c r="L152" t="s">
        <v>989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989</v>
      </c>
      <c r="T152" s="2">
        <v>7600</v>
      </c>
      <c r="U152" s="2">
        <v>7300</v>
      </c>
      <c r="Y152" s="2">
        <f>IFERROR(ROUND(AVERAGE(B152:U152), 0),0)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162</v>
      </c>
      <c r="B153" t="s">
        <v>989</v>
      </c>
      <c r="C153" s="2">
        <v>7400</v>
      </c>
      <c r="D153" s="2">
        <v>8050</v>
      </c>
      <c r="E153" t="s">
        <v>989</v>
      </c>
      <c r="F153" s="2">
        <v>7000</v>
      </c>
      <c r="G153" t="s">
        <v>989</v>
      </c>
      <c r="H153" s="2">
        <v>7300</v>
      </c>
      <c r="I153" s="2">
        <v>7250</v>
      </c>
      <c r="J153" s="2">
        <v>7400</v>
      </c>
      <c r="K153" t="s">
        <v>989</v>
      </c>
      <c r="L153" t="s">
        <v>989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989</v>
      </c>
      <c r="T153" s="2">
        <v>7700</v>
      </c>
      <c r="U153" s="2">
        <v>7350</v>
      </c>
      <c r="Y153" s="2">
        <f>IFERROR(ROUND(AVERAGE(B153:U153), 0),0)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163</v>
      </c>
      <c r="B154" t="s">
        <v>989</v>
      </c>
      <c r="C154" s="2">
        <v>7400</v>
      </c>
      <c r="D154" s="3">
        <v>8470</v>
      </c>
      <c r="E154" t="s">
        <v>989</v>
      </c>
      <c r="F154" s="2">
        <v>7100</v>
      </c>
      <c r="G154" t="s">
        <v>989</v>
      </c>
      <c r="H154" s="2">
        <v>7400</v>
      </c>
      <c r="I154" s="2">
        <v>7250</v>
      </c>
      <c r="J154" s="2">
        <v>7600</v>
      </c>
      <c r="K154" t="s">
        <v>989</v>
      </c>
      <c r="L154" t="s">
        <v>989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989</v>
      </c>
      <c r="T154" s="2">
        <v>7700</v>
      </c>
      <c r="U154" s="2">
        <v>7375</v>
      </c>
      <c r="Y154" s="2">
        <f>IFERROR(ROUND(AVERAGE(B154:U154), 0),0)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164</v>
      </c>
      <c r="B155" t="s">
        <v>989</v>
      </c>
      <c r="C155" s="3">
        <v>8750</v>
      </c>
      <c r="D155" s="3">
        <v>9120</v>
      </c>
      <c r="E155" t="s">
        <v>989</v>
      </c>
      <c r="F155" s="2">
        <v>7250</v>
      </c>
      <c r="G155" t="s">
        <v>989</v>
      </c>
      <c r="H155" s="3">
        <v>7800</v>
      </c>
      <c r="I155" s="2">
        <v>7250</v>
      </c>
      <c r="J155" s="2">
        <v>7600</v>
      </c>
      <c r="K155" t="s">
        <v>989</v>
      </c>
      <c r="L155" t="s">
        <v>989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989</v>
      </c>
      <c r="T155" s="2">
        <v>7700</v>
      </c>
      <c r="U155" s="2">
        <v>7400</v>
      </c>
      <c r="Y155" s="2">
        <f>IFERROR(ROUND(AVERAGE(B155:U155), 0),0)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165</v>
      </c>
      <c r="B156" t="s">
        <v>989</v>
      </c>
      <c r="C156" s="2">
        <v>8750</v>
      </c>
      <c r="D156" s="2">
        <v>9017</v>
      </c>
      <c r="E156" t="s">
        <v>989</v>
      </c>
      <c r="F156" s="2">
        <v>7300</v>
      </c>
      <c r="G156" t="s">
        <v>989</v>
      </c>
      <c r="H156" s="2">
        <v>7800</v>
      </c>
      <c r="I156" s="2">
        <v>7500</v>
      </c>
      <c r="J156" s="2">
        <v>7800</v>
      </c>
      <c r="K156" t="s">
        <v>989</v>
      </c>
      <c r="L156" t="s">
        <v>989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989</v>
      </c>
      <c r="T156" s="2">
        <v>7700</v>
      </c>
      <c r="U156" s="2">
        <v>7550</v>
      </c>
      <c r="Y156" s="2">
        <f>IFERROR(ROUND(AVERAGE(B156:U156), 0),0)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166</v>
      </c>
      <c r="B157" t="s">
        <v>989</v>
      </c>
      <c r="C157" s="2">
        <v>8750</v>
      </c>
      <c r="D157" s="2">
        <v>8940</v>
      </c>
      <c r="E157" t="s">
        <v>989</v>
      </c>
      <c r="F157" s="2">
        <v>7350</v>
      </c>
      <c r="G157" t="s">
        <v>989</v>
      </c>
      <c r="H157" s="2">
        <v>8000</v>
      </c>
      <c r="I157" s="3">
        <v>8000</v>
      </c>
      <c r="J157" s="3">
        <v>8500</v>
      </c>
      <c r="K157" t="s">
        <v>989</v>
      </c>
      <c r="L157" t="s">
        <v>989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989</v>
      </c>
      <c r="T157" s="2">
        <v>8000</v>
      </c>
      <c r="U157" s="2">
        <v>7700</v>
      </c>
      <c r="Y157" s="2">
        <f>IFERROR(ROUND(AVERAGE(B157:U157), 0),0)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167</v>
      </c>
      <c r="B158" t="s">
        <v>989</v>
      </c>
      <c r="C158" s="2">
        <v>8750</v>
      </c>
      <c r="D158" s="2">
        <v>8940</v>
      </c>
      <c r="E158" t="s">
        <v>989</v>
      </c>
      <c r="F158" s="2">
        <v>7500</v>
      </c>
      <c r="G158" t="s">
        <v>989</v>
      </c>
      <c r="H158" s="3">
        <v>8400</v>
      </c>
      <c r="I158" s="2">
        <v>8000</v>
      </c>
      <c r="J158" s="3">
        <v>9000</v>
      </c>
      <c r="K158" t="s">
        <v>989</v>
      </c>
      <c r="L158" t="s">
        <v>989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989</v>
      </c>
      <c r="T158" s="3">
        <v>9500</v>
      </c>
      <c r="U158" s="2">
        <v>7700</v>
      </c>
      <c r="Y158" s="2">
        <f>IFERROR(ROUND(AVERAGE(B158:U158), 0),0)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168</v>
      </c>
      <c r="B159" t="s">
        <v>989</v>
      </c>
      <c r="C159" s="3">
        <v>9750</v>
      </c>
      <c r="D159" s="3">
        <v>10650</v>
      </c>
      <c r="E159" t="s">
        <v>989</v>
      </c>
      <c r="F159" s="3">
        <v>8000</v>
      </c>
      <c r="G159" t="s">
        <v>989</v>
      </c>
      <c r="H159" s="3">
        <v>8900</v>
      </c>
      <c r="I159" s="3">
        <v>9500</v>
      </c>
      <c r="J159" s="3">
        <v>10000</v>
      </c>
      <c r="K159" t="s">
        <v>989</v>
      </c>
      <c r="L159" t="s">
        <v>989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989</v>
      </c>
      <c r="T159" s="2">
        <v>9900</v>
      </c>
      <c r="U159" s="3">
        <v>8350</v>
      </c>
      <c r="Y159" s="2">
        <f>IFERROR(ROUND(AVERAGE(B159:U159), 0),0)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169</v>
      </c>
      <c r="B160" t="s">
        <v>989</v>
      </c>
      <c r="C160" s="2">
        <v>9750</v>
      </c>
      <c r="D160" s="3">
        <v>11180</v>
      </c>
      <c r="E160" t="s">
        <v>989</v>
      </c>
      <c r="F160" s="3">
        <v>8750</v>
      </c>
      <c r="G160" t="s">
        <v>989</v>
      </c>
      <c r="H160" s="2">
        <v>9200</v>
      </c>
      <c r="I160" s="2">
        <v>9500</v>
      </c>
      <c r="J160" s="3">
        <v>10500</v>
      </c>
      <c r="K160" t="s">
        <v>989</v>
      </c>
      <c r="L160" t="s">
        <v>989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989</v>
      </c>
      <c r="T160" s="2">
        <v>10000</v>
      </c>
      <c r="U160" s="2">
        <v>8500</v>
      </c>
      <c r="Y160" s="2">
        <f>IFERROR(ROUND(AVERAGE(B160:U160), 0),0)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170</v>
      </c>
      <c r="B161" t="s">
        <v>989</v>
      </c>
      <c r="C161" s="2">
        <v>9750</v>
      </c>
      <c r="D161" s="2">
        <v>11557</v>
      </c>
      <c r="E161" t="s">
        <v>989</v>
      </c>
      <c r="F161" s="2">
        <v>9000</v>
      </c>
      <c r="G161" t="s">
        <v>989</v>
      </c>
      <c r="H161" s="3">
        <v>10100</v>
      </c>
      <c r="I161" s="2">
        <v>9500</v>
      </c>
      <c r="J161" s="2">
        <v>10500</v>
      </c>
      <c r="K161" t="s">
        <v>989</v>
      </c>
      <c r="L161" t="s">
        <v>989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989</v>
      </c>
      <c r="T161" s="2">
        <v>10000</v>
      </c>
      <c r="U161" s="3">
        <v>9300</v>
      </c>
      <c r="Y161" s="2">
        <f>IFERROR(ROUND(AVERAGE(B161:U161), 0),0)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171</v>
      </c>
      <c r="B162" t="s">
        <v>989</v>
      </c>
      <c r="C162" s="2">
        <v>9750</v>
      </c>
      <c r="D162" s="2">
        <v>11921</v>
      </c>
      <c r="E162" t="s">
        <v>989</v>
      </c>
      <c r="F162" s="2">
        <v>9000</v>
      </c>
      <c r="G162" t="s">
        <v>989</v>
      </c>
      <c r="H162" s="2">
        <v>10300</v>
      </c>
      <c r="I162" s="2">
        <v>9500</v>
      </c>
      <c r="J162" s="2">
        <v>10500</v>
      </c>
      <c r="K162" t="s">
        <v>989</v>
      </c>
      <c r="L162" t="s">
        <v>989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989</v>
      </c>
      <c r="T162" s="3">
        <v>10500</v>
      </c>
      <c r="U162" s="2">
        <v>9400</v>
      </c>
      <c r="Y162" s="2">
        <f>IFERROR(ROUND(AVERAGE(B162:U162), 0),0)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172</v>
      </c>
      <c r="B163" t="s">
        <v>989</v>
      </c>
      <c r="C163" s="3">
        <v>11000</v>
      </c>
      <c r="D163" s="2">
        <v>12167</v>
      </c>
      <c r="E163" t="s">
        <v>989</v>
      </c>
      <c r="F163" s="2">
        <v>9000</v>
      </c>
      <c r="G163" t="s">
        <v>989</v>
      </c>
      <c r="H163" s="2">
        <v>10300</v>
      </c>
      <c r="I163" s="2">
        <v>9500</v>
      </c>
      <c r="J163" s="2">
        <v>10500</v>
      </c>
      <c r="K163" t="s">
        <v>989</v>
      </c>
      <c r="L163" t="s">
        <v>989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989</v>
      </c>
      <c r="T163" s="2">
        <v>10800</v>
      </c>
      <c r="U163" s="2">
        <v>9500</v>
      </c>
      <c r="Y163" s="2">
        <f>IFERROR(ROUND(AVERAGE(B163:U163), 0),0)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173</v>
      </c>
      <c r="B164" t="s">
        <v>989</v>
      </c>
      <c r="C164" s="2">
        <v>11000</v>
      </c>
      <c r="D164" s="2">
        <v>12129</v>
      </c>
      <c r="E164" t="s">
        <v>989</v>
      </c>
      <c r="F164" s="2">
        <v>9000</v>
      </c>
      <c r="G164" t="s">
        <v>989</v>
      </c>
      <c r="H164" s="2">
        <v>10300</v>
      </c>
      <c r="I164" s="2">
        <v>9500</v>
      </c>
      <c r="J164" s="2">
        <v>10500</v>
      </c>
      <c r="K164" t="s">
        <v>989</v>
      </c>
      <c r="L164" t="s">
        <v>989</v>
      </c>
      <c r="M164" t="s">
        <v>989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989</v>
      </c>
      <c r="T164" s="2">
        <v>10800</v>
      </c>
      <c r="U164" s="3">
        <v>10000</v>
      </c>
      <c r="Y164" s="2">
        <f>IFERROR(ROUND(AVERAGE(B164:U164), 0),0)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174</v>
      </c>
      <c r="B165" t="s">
        <v>989</v>
      </c>
      <c r="C165" s="2">
        <v>11000</v>
      </c>
      <c r="D165" s="2">
        <v>12000</v>
      </c>
      <c r="E165" t="s">
        <v>989</v>
      </c>
      <c r="F165" s="2">
        <v>9000</v>
      </c>
      <c r="G165" t="s">
        <v>989</v>
      </c>
      <c r="H165" s="2">
        <v>10300</v>
      </c>
      <c r="I165" s="2">
        <v>9500</v>
      </c>
      <c r="J165" s="2">
        <v>10500</v>
      </c>
      <c r="K165" t="s">
        <v>989</v>
      </c>
      <c r="L165" t="s">
        <v>989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989</v>
      </c>
      <c r="T165" s="2">
        <v>10800</v>
      </c>
      <c r="U165" s="2">
        <v>10300</v>
      </c>
      <c r="Y165" s="2">
        <f>IFERROR(ROUND(AVERAGE(B165:U165), 0),0)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175</v>
      </c>
      <c r="B166" t="s">
        <v>989</v>
      </c>
      <c r="C166" s="3">
        <v>10500</v>
      </c>
      <c r="D166" s="2">
        <v>11950</v>
      </c>
      <c r="E166" t="s">
        <v>989</v>
      </c>
      <c r="F166" s="2">
        <v>9000</v>
      </c>
      <c r="G166" t="s">
        <v>989</v>
      </c>
      <c r="H166" s="2">
        <v>10300</v>
      </c>
      <c r="I166" s="2">
        <v>9500</v>
      </c>
      <c r="J166" s="2">
        <v>10500</v>
      </c>
      <c r="K166" t="s">
        <v>989</v>
      </c>
      <c r="L166" t="s">
        <v>989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989</v>
      </c>
      <c r="T166" s="2">
        <v>11000</v>
      </c>
      <c r="U166" s="2">
        <v>10350</v>
      </c>
      <c r="Y166" s="2">
        <f>IFERROR(ROUND(AVERAGE(B166:U166), 0),0)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176</v>
      </c>
      <c r="B167" t="s">
        <v>989</v>
      </c>
      <c r="C167" s="2">
        <v>10500</v>
      </c>
      <c r="D167" s="2">
        <v>11908</v>
      </c>
      <c r="E167" t="s">
        <v>989</v>
      </c>
      <c r="F167" s="2">
        <v>9000</v>
      </c>
      <c r="G167" t="s">
        <v>989</v>
      </c>
      <c r="H167" s="2">
        <v>10350</v>
      </c>
      <c r="I167" s="2">
        <v>9500</v>
      </c>
      <c r="J167" s="3">
        <v>11500</v>
      </c>
      <c r="K167" t="s">
        <v>989</v>
      </c>
      <c r="L167" t="s">
        <v>989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989</v>
      </c>
      <c r="T167" s="2">
        <v>11000</v>
      </c>
      <c r="U167" s="2">
        <v>10500</v>
      </c>
      <c r="Y167" s="2">
        <f>IFERROR(ROUND(AVERAGE(B167:U167), 0),0)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177</v>
      </c>
      <c r="B168" t="s">
        <v>989</v>
      </c>
      <c r="C168" s="2">
        <v>10500</v>
      </c>
      <c r="D168" s="2">
        <v>11908</v>
      </c>
      <c r="E168" t="s">
        <v>989</v>
      </c>
      <c r="F168" s="2">
        <v>9000</v>
      </c>
      <c r="G168" t="s">
        <v>989</v>
      </c>
      <c r="H168" s="2">
        <v>10450</v>
      </c>
      <c r="I168" s="2">
        <v>9500</v>
      </c>
      <c r="J168" s="2">
        <v>11500</v>
      </c>
      <c r="K168" t="s">
        <v>989</v>
      </c>
      <c r="L168" t="s">
        <v>989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989</v>
      </c>
      <c r="T168" s="2">
        <v>11000</v>
      </c>
      <c r="U168" s="2">
        <v>10550</v>
      </c>
      <c r="Y168" s="2">
        <f>IFERROR(ROUND(AVERAGE(B168:U168), 0),0)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178</v>
      </c>
      <c r="B169" t="s">
        <v>989</v>
      </c>
      <c r="C169" s="2">
        <v>10500</v>
      </c>
      <c r="D169" s="2">
        <v>11908</v>
      </c>
      <c r="E169" t="s">
        <v>989</v>
      </c>
      <c r="F169" s="2">
        <v>9000</v>
      </c>
      <c r="G169" t="s">
        <v>989</v>
      </c>
      <c r="H169" s="2">
        <v>10500</v>
      </c>
      <c r="I169" s="2">
        <v>9500</v>
      </c>
      <c r="J169" s="2">
        <v>11500</v>
      </c>
      <c r="K169" t="s">
        <v>989</v>
      </c>
      <c r="L169" t="s">
        <v>989</v>
      </c>
      <c r="M169" t="s">
        <v>989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989</v>
      </c>
      <c r="T169" s="2">
        <v>11000</v>
      </c>
      <c r="U169" t="s">
        <v>989</v>
      </c>
      <c r="Y169" s="2">
        <f>IFERROR(ROUND(AVERAGE(B169:U169), 0),0)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179</v>
      </c>
      <c r="B170" t="s">
        <v>989</v>
      </c>
      <c r="C170" s="2">
        <v>10500</v>
      </c>
      <c r="D170" s="2">
        <v>11867</v>
      </c>
      <c r="E170" t="s">
        <v>989</v>
      </c>
      <c r="F170" s="3">
        <v>10000</v>
      </c>
      <c r="G170" t="s">
        <v>989</v>
      </c>
      <c r="H170" s="2">
        <v>10500</v>
      </c>
      <c r="I170" s="2">
        <v>9500</v>
      </c>
      <c r="J170" s="2">
        <v>11500</v>
      </c>
      <c r="K170" t="s">
        <v>989</v>
      </c>
      <c r="L170" t="s">
        <v>989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989</v>
      </c>
      <c r="T170" s="2">
        <v>11000</v>
      </c>
      <c r="U170" s="2">
        <v>10300</v>
      </c>
      <c r="Y170" s="2">
        <f>IFERROR(ROUND(AVERAGE(B170:U170), 0),0)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180</v>
      </c>
      <c r="B171" t="s">
        <v>989</v>
      </c>
      <c r="C171" s="3">
        <v>11000</v>
      </c>
      <c r="D171" s="2">
        <v>12100</v>
      </c>
      <c r="E171" t="s">
        <v>989</v>
      </c>
      <c r="F171" s="2">
        <v>10150</v>
      </c>
      <c r="G171" t="s">
        <v>989</v>
      </c>
      <c r="H171" s="2">
        <v>10500</v>
      </c>
      <c r="I171" s="2">
        <v>9500</v>
      </c>
      <c r="J171" s="2">
        <v>11500</v>
      </c>
      <c r="K171" t="s">
        <v>989</v>
      </c>
      <c r="L171" t="s">
        <v>989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989</v>
      </c>
      <c r="T171" s="2">
        <v>11000</v>
      </c>
      <c r="U171" s="2">
        <v>10500</v>
      </c>
      <c r="Y171" s="2">
        <f>IFERROR(ROUND(AVERAGE(B171:U171), 0),0)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181</v>
      </c>
      <c r="B172" t="s">
        <v>989</v>
      </c>
      <c r="C172" s="2">
        <v>11000</v>
      </c>
      <c r="D172" s="2">
        <v>11833</v>
      </c>
      <c r="E172" t="s">
        <v>989</v>
      </c>
      <c r="F172" s="2">
        <v>10200</v>
      </c>
      <c r="G172" t="s">
        <v>989</v>
      </c>
      <c r="H172" s="2">
        <v>10550</v>
      </c>
      <c r="I172" s="2">
        <v>9500</v>
      </c>
      <c r="J172" s="2">
        <v>11500</v>
      </c>
      <c r="K172" t="s">
        <v>989</v>
      </c>
      <c r="L172" t="s">
        <v>989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989</v>
      </c>
      <c r="T172" s="2">
        <v>11000</v>
      </c>
      <c r="U172" s="2">
        <v>10600</v>
      </c>
      <c r="Y172" s="2">
        <f>IFERROR(ROUND(AVERAGE(B172:U172), 0),0)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182</v>
      </c>
      <c r="B173" t="s">
        <v>989</v>
      </c>
      <c r="C173" s="2">
        <v>11000</v>
      </c>
      <c r="D173" s="2">
        <v>11914</v>
      </c>
      <c r="E173" t="s">
        <v>989</v>
      </c>
      <c r="F173" s="2">
        <v>10100</v>
      </c>
      <c r="G173" t="s">
        <v>989</v>
      </c>
      <c r="H173" s="2">
        <v>10550</v>
      </c>
      <c r="I173" s="2">
        <v>9500</v>
      </c>
      <c r="J173" s="2">
        <v>11500</v>
      </c>
      <c r="K173" t="s">
        <v>989</v>
      </c>
      <c r="L173" t="s">
        <v>989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989</v>
      </c>
      <c r="T173" s="2">
        <v>11000</v>
      </c>
      <c r="U173" s="2">
        <v>10700</v>
      </c>
      <c r="Y173" s="2">
        <f>IFERROR(ROUND(AVERAGE(B173:U173), 0),0)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183</v>
      </c>
      <c r="B174" t="s">
        <v>989</v>
      </c>
      <c r="C174" s="2">
        <v>11000</v>
      </c>
      <c r="D174" s="2">
        <v>12017</v>
      </c>
      <c r="E174" t="s">
        <v>989</v>
      </c>
      <c r="F174" s="2">
        <v>10000</v>
      </c>
      <c r="G174" t="s">
        <v>989</v>
      </c>
      <c r="H174" s="2">
        <v>10500</v>
      </c>
      <c r="I174" s="2">
        <v>9750</v>
      </c>
      <c r="J174" s="2">
        <v>11500</v>
      </c>
      <c r="K174" t="s">
        <v>989</v>
      </c>
      <c r="L174" t="s">
        <v>989</v>
      </c>
      <c r="M174" s="2">
        <v>10565</v>
      </c>
      <c r="N174" t="s">
        <v>989</v>
      </c>
      <c r="O174" s="2">
        <v>10550</v>
      </c>
      <c r="P174" s="2">
        <v>9900</v>
      </c>
      <c r="Q174" s="2">
        <v>10650</v>
      </c>
      <c r="R174" s="2">
        <v>11050</v>
      </c>
      <c r="S174" t="s">
        <v>989</v>
      </c>
      <c r="T174" s="2">
        <v>11000</v>
      </c>
      <c r="U174" s="2">
        <v>10750</v>
      </c>
      <c r="Y174" s="2">
        <f>IFERROR(ROUND(AVERAGE(B174:U174), 0),0)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184</v>
      </c>
      <c r="B175" t="s">
        <v>989</v>
      </c>
      <c r="C175" s="2">
        <v>11000</v>
      </c>
      <c r="D175" s="2">
        <v>12029</v>
      </c>
      <c r="E175" t="s">
        <v>989</v>
      </c>
      <c r="F175" s="2">
        <v>9900</v>
      </c>
      <c r="G175" t="s">
        <v>989</v>
      </c>
      <c r="H175" s="2">
        <v>10250</v>
      </c>
      <c r="I175" s="2">
        <v>9750</v>
      </c>
      <c r="J175" s="2">
        <v>11500</v>
      </c>
      <c r="K175" t="s">
        <v>989</v>
      </c>
      <c r="L175" t="s">
        <v>989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989</v>
      </c>
      <c r="T175" s="2">
        <v>11000</v>
      </c>
      <c r="U175" s="2">
        <v>10775</v>
      </c>
      <c r="Y175" s="2">
        <f>IFERROR(ROUND(AVERAGE(B175:U175), 0),0)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185</v>
      </c>
      <c r="B176" t="s">
        <v>989</v>
      </c>
      <c r="C176" s="2">
        <v>11000</v>
      </c>
      <c r="D176" s="2">
        <v>12000</v>
      </c>
      <c r="E176" t="s">
        <v>989</v>
      </c>
      <c r="F176" s="2">
        <v>9800</v>
      </c>
      <c r="G176" t="s">
        <v>989</v>
      </c>
      <c r="H176" s="2">
        <v>10600</v>
      </c>
      <c r="I176" s="2">
        <v>9750</v>
      </c>
      <c r="J176" s="2">
        <v>11500</v>
      </c>
      <c r="K176" t="s">
        <v>989</v>
      </c>
      <c r="L176" t="s">
        <v>989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989</v>
      </c>
      <c r="T176" s="2">
        <v>10750</v>
      </c>
      <c r="U176" s="2">
        <v>10500</v>
      </c>
      <c r="Y176" s="2">
        <f>IFERROR(ROUND(AVERAGE(B176:U176), 0),0)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186</v>
      </c>
      <c r="B177" t="s">
        <v>989</v>
      </c>
      <c r="C177" s="2">
        <v>10800</v>
      </c>
      <c r="D177" s="2">
        <v>11900</v>
      </c>
      <c r="E177" t="s">
        <v>989</v>
      </c>
      <c r="F177" s="2">
        <v>9750</v>
      </c>
      <c r="G177" t="s">
        <v>989</v>
      </c>
      <c r="H177" s="2">
        <v>10600</v>
      </c>
      <c r="I177" s="2">
        <v>9750</v>
      </c>
      <c r="J177" s="3">
        <v>11000</v>
      </c>
      <c r="K177" t="s">
        <v>989</v>
      </c>
      <c r="L177" t="s">
        <v>989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989</v>
      </c>
      <c r="T177" s="2">
        <v>10750</v>
      </c>
      <c r="U177" s="2">
        <v>10475</v>
      </c>
      <c r="Y177" s="2">
        <f>IFERROR(ROUND(AVERAGE(B177:U177), 0),0)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187</v>
      </c>
      <c r="B178" t="s">
        <v>989</v>
      </c>
      <c r="C178" s="2">
        <v>10800</v>
      </c>
      <c r="D178" s="2">
        <v>11833</v>
      </c>
      <c r="E178" t="s">
        <v>989</v>
      </c>
      <c r="F178" s="2">
        <v>9750</v>
      </c>
      <c r="G178" t="s">
        <v>989</v>
      </c>
      <c r="H178" s="2">
        <v>10600</v>
      </c>
      <c r="I178" s="2">
        <v>9750</v>
      </c>
      <c r="J178" s="2">
        <v>11000</v>
      </c>
      <c r="K178" t="s">
        <v>989</v>
      </c>
      <c r="L178" t="s">
        <v>989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989</v>
      </c>
      <c r="T178" s="2">
        <v>10750</v>
      </c>
      <c r="U178" s="2">
        <v>10450</v>
      </c>
      <c r="Y178" s="2">
        <f>IFERROR(ROUND(AVERAGE(B178:U178), 0),0)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188</v>
      </c>
      <c r="B179" t="s">
        <v>989</v>
      </c>
      <c r="C179" s="2">
        <v>10700</v>
      </c>
      <c r="D179" s="2">
        <v>11625</v>
      </c>
      <c r="E179" t="s">
        <v>989</v>
      </c>
      <c r="F179" s="2">
        <v>9500</v>
      </c>
      <c r="G179" t="s">
        <v>989</v>
      </c>
      <c r="H179" s="2">
        <v>10600</v>
      </c>
      <c r="I179" s="2">
        <v>9750</v>
      </c>
      <c r="J179" s="2">
        <v>11000</v>
      </c>
      <c r="K179" t="s">
        <v>989</v>
      </c>
      <c r="L179" t="s">
        <v>989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989</v>
      </c>
      <c r="T179" s="2">
        <v>10750</v>
      </c>
      <c r="U179" s="2">
        <v>10500</v>
      </c>
      <c r="Y179" s="2">
        <f>IFERROR(ROUND(AVERAGE(B179:U179), 0),0)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189</v>
      </c>
      <c r="B180" t="s">
        <v>989</v>
      </c>
      <c r="C180" s="2">
        <v>10500</v>
      </c>
      <c r="D180" s="2">
        <v>11625</v>
      </c>
      <c r="E180" t="s">
        <v>989</v>
      </c>
      <c r="F180" s="2">
        <v>9950</v>
      </c>
      <c r="G180" t="s">
        <v>989</v>
      </c>
      <c r="H180" s="2">
        <v>10600</v>
      </c>
      <c r="I180" s="2">
        <v>9500</v>
      </c>
      <c r="J180" s="2">
        <v>10700</v>
      </c>
      <c r="K180" t="s">
        <v>989</v>
      </c>
      <c r="L180" t="s">
        <v>989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989</v>
      </c>
      <c r="T180" s="2">
        <v>10600</v>
      </c>
      <c r="U180" s="2">
        <v>10450</v>
      </c>
      <c r="Y180" s="2">
        <f>IFERROR(ROUND(AVERAGE(B180:U180), 0),0)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190</v>
      </c>
      <c r="B181" t="s">
        <v>989</v>
      </c>
      <c r="C181" s="2">
        <v>10500</v>
      </c>
      <c r="D181" s="2">
        <v>11700</v>
      </c>
      <c r="E181" t="s">
        <v>989</v>
      </c>
      <c r="F181" s="2">
        <v>9850</v>
      </c>
      <c r="G181" t="s">
        <v>989</v>
      </c>
      <c r="H181" s="2">
        <v>10700</v>
      </c>
      <c r="I181" s="2">
        <v>9500</v>
      </c>
      <c r="J181" s="2">
        <v>10700</v>
      </c>
      <c r="K181" t="s">
        <v>989</v>
      </c>
      <c r="L181" t="s">
        <v>989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989</v>
      </c>
      <c r="T181" s="2">
        <v>10500</v>
      </c>
      <c r="U181" s="2">
        <v>10200</v>
      </c>
      <c r="Y181" s="2">
        <f>IFERROR(ROUND(AVERAGE(B181:U181), 0),0)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191</v>
      </c>
      <c r="B182" t="s">
        <v>989</v>
      </c>
      <c r="C182" s="2">
        <v>10400</v>
      </c>
      <c r="D182" s="2">
        <v>11833</v>
      </c>
      <c r="E182" t="s">
        <v>989</v>
      </c>
      <c r="F182" s="2">
        <v>9750</v>
      </c>
      <c r="G182" t="s">
        <v>989</v>
      </c>
      <c r="H182" s="2">
        <v>10650</v>
      </c>
      <c r="I182" s="2">
        <v>9500</v>
      </c>
      <c r="J182" s="2">
        <v>10600</v>
      </c>
      <c r="K182" t="s">
        <v>989</v>
      </c>
      <c r="L182" t="s">
        <v>989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989</v>
      </c>
      <c r="T182" s="2">
        <v>10500</v>
      </c>
      <c r="U182" s="2">
        <v>10150</v>
      </c>
      <c r="Y182" s="2">
        <f>IFERROR(ROUND(AVERAGE(B182:U182), 0),0)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192</v>
      </c>
      <c r="B183" t="s">
        <v>989</v>
      </c>
      <c r="C183" s="2">
        <v>10400</v>
      </c>
      <c r="D183" s="2">
        <v>11833</v>
      </c>
      <c r="E183" t="s">
        <v>989</v>
      </c>
      <c r="F183" s="2">
        <v>9750</v>
      </c>
      <c r="G183" t="s">
        <v>989</v>
      </c>
      <c r="H183" s="2">
        <v>10550</v>
      </c>
      <c r="I183" s="2">
        <v>9500</v>
      </c>
      <c r="J183" s="2">
        <v>10600</v>
      </c>
      <c r="K183" t="s">
        <v>989</v>
      </c>
      <c r="L183" t="s">
        <v>989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989</v>
      </c>
      <c r="T183" s="2">
        <v>10500</v>
      </c>
      <c r="U183" s="2">
        <v>10100</v>
      </c>
      <c r="Y183" s="2">
        <f>IFERROR(ROUND(AVERAGE(B183:U183), 0),0)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193</v>
      </c>
      <c r="B184" t="s">
        <v>989</v>
      </c>
      <c r="C184" s="2">
        <v>10200</v>
      </c>
      <c r="D184" s="2">
        <v>11833</v>
      </c>
      <c r="E184" t="s">
        <v>989</v>
      </c>
      <c r="F184" s="2">
        <v>9700</v>
      </c>
      <c r="G184" t="s">
        <v>989</v>
      </c>
      <c r="H184" s="2">
        <v>10350</v>
      </c>
      <c r="I184" s="2">
        <v>9500</v>
      </c>
      <c r="J184" s="2">
        <v>10600</v>
      </c>
      <c r="K184" t="s">
        <v>989</v>
      </c>
      <c r="L184" t="s">
        <v>989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989</v>
      </c>
      <c r="T184" s="2">
        <v>10200</v>
      </c>
      <c r="U184" s="2">
        <v>10200</v>
      </c>
      <c r="Y184" s="2">
        <f>IFERROR(ROUND(AVERAGE(B184:U184), 0),0)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194</v>
      </c>
      <c r="B185" t="s">
        <v>989</v>
      </c>
      <c r="C185" s="2">
        <v>10200</v>
      </c>
      <c r="D185" s="2">
        <v>11917</v>
      </c>
      <c r="E185" t="s">
        <v>989</v>
      </c>
      <c r="F185" s="2">
        <v>9700</v>
      </c>
      <c r="G185" t="s">
        <v>989</v>
      </c>
      <c r="H185" s="2">
        <v>10250</v>
      </c>
      <c r="I185" s="2">
        <v>9500</v>
      </c>
      <c r="J185" s="2">
        <v>10600</v>
      </c>
      <c r="K185" t="s">
        <v>989</v>
      </c>
      <c r="L185" t="s">
        <v>989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989</v>
      </c>
      <c r="T185" s="2">
        <v>10200</v>
      </c>
      <c r="U185" t="s">
        <v>989</v>
      </c>
      <c r="Y185" s="2">
        <f>IFERROR(ROUND(AVERAGE(B185:U185), 0),0)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195</v>
      </c>
      <c r="B186" t="s">
        <v>989</v>
      </c>
      <c r="C186" s="2">
        <v>10200</v>
      </c>
      <c r="D186" s="2">
        <v>11917</v>
      </c>
      <c r="E186" t="s">
        <v>989</v>
      </c>
      <c r="F186" s="2">
        <v>9600</v>
      </c>
      <c r="G186" t="s">
        <v>989</v>
      </c>
      <c r="H186" s="2">
        <v>10250</v>
      </c>
      <c r="I186" s="2">
        <v>9500</v>
      </c>
      <c r="J186" s="2">
        <v>10600</v>
      </c>
      <c r="K186" t="s">
        <v>989</v>
      </c>
      <c r="L186" t="s">
        <v>989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989</v>
      </c>
      <c r="T186" s="2">
        <v>10200</v>
      </c>
      <c r="U186" s="2">
        <v>10150</v>
      </c>
      <c r="Y186" s="2">
        <f>IFERROR(ROUND(AVERAGE(B186:U186), 0),0)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196</v>
      </c>
      <c r="B187" t="s">
        <v>989</v>
      </c>
      <c r="C187" s="2">
        <v>10200</v>
      </c>
      <c r="D187" s="2">
        <v>11917</v>
      </c>
      <c r="E187" t="s">
        <v>989</v>
      </c>
      <c r="F187" s="2">
        <v>9500</v>
      </c>
      <c r="G187" t="s">
        <v>989</v>
      </c>
      <c r="H187" s="2">
        <v>10250</v>
      </c>
      <c r="I187" s="2">
        <v>9500</v>
      </c>
      <c r="J187" s="2">
        <v>10600</v>
      </c>
      <c r="K187" t="s">
        <v>989</v>
      </c>
      <c r="L187" t="s">
        <v>989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989</v>
      </c>
      <c r="T187" s="2">
        <v>10200</v>
      </c>
      <c r="U187" s="2">
        <v>10100</v>
      </c>
      <c r="Y187" s="2">
        <f>IFERROR(ROUND(AVERAGE(B187:U187), 0),0)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197</v>
      </c>
      <c r="B188" t="s">
        <v>989</v>
      </c>
      <c r="C188" s="2">
        <v>10200</v>
      </c>
      <c r="D188" s="2">
        <v>11950</v>
      </c>
      <c r="E188" t="s">
        <v>989</v>
      </c>
      <c r="F188" s="2">
        <v>9500</v>
      </c>
      <c r="G188" t="s">
        <v>989</v>
      </c>
      <c r="H188" s="2">
        <v>10225</v>
      </c>
      <c r="I188" s="2">
        <v>9500</v>
      </c>
      <c r="J188" s="2">
        <v>10500</v>
      </c>
      <c r="K188" t="s">
        <v>989</v>
      </c>
      <c r="L188" t="s">
        <v>989</v>
      </c>
      <c r="M188" s="2">
        <v>10000</v>
      </c>
      <c r="N188" t="s">
        <v>989</v>
      </c>
      <c r="O188" s="2">
        <v>10050</v>
      </c>
      <c r="P188" s="2">
        <v>9000</v>
      </c>
      <c r="Q188" s="2">
        <v>10150</v>
      </c>
      <c r="R188" s="2">
        <v>10500</v>
      </c>
      <c r="S188" t="s">
        <v>989</v>
      </c>
      <c r="T188" s="2">
        <v>10200</v>
      </c>
      <c r="U188" s="2">
        <v>10000</v>
      </c>
      <c r="Y188" s="2">
        <f>IFERROR(ROUND(AVERAGE(B188:U188), 0),0)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198</v>
      </c>
      <c r="B189" t="s">
        <v>989</v>
      </c>
      <c r="C189" s="2">
        <v>10200</v>
      </c>
      <c r="D189" s="2">
        <v>11950</v>
      </c>
      <c r="E189" t="s">
        <v>989</v>
      </c>
      <c r="F189" s="2">
        <v>9500</v>
      </c>
      <c r="G189" t="s">
        <v>989</v>
      </c>
      <c r="H189" s="2">
        <v>10200</v>
      </c>
      <c r="I189" s="2">
        <v>9500</v>
      </c>
      <c r="J189" s="2">
        <v>10250</v>
      </c>
      <c r="K189" t="s">
        <v>989</v>
      </c>
      <c r="L189" t="s">
        <v>989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989</v>
      </c>
      <c r="T189" s="2">
        <v>10200</v>
      </c>
      <c r="U189" s="2">
        <v>9800</v>
      </c>
      <c r="Y189" s="2">
        <f>IFERROR(ROUND(AVERAGE(B189:U189), 0),0)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199</v>
      </c>
      <c r="B190" t="s">
        <v>989</v>
      </c>
      <c r="C190" s="2">
        <v>10000</v>
      </c>
      <c r="D190" s="2">
        <v>11950</v>
      </c>
      <c r="E190" t="s">
        <v>989</v>
      </c>
      <c r="F190" s="2">
        <v>9500</v>
      </c>
      <c r="G190" t="s">
        <v>989</v>
      </c>
      <c r="H190" s="2">
        <v>10200</v>
      </c>
      <c r="I190" s="2">
        <v>9500</v>
      </c>
      <c r="J190" s="2">
        <v>10250</v>
      </c>
      <c r="K190" t="s">
        <v>989</v>
      </c>
      <c r="L190" t="s">
        <v>989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989</v>
      </c>
      <c r="T190" s="2">
        <v>10200</v>
      </c>
      <c r="U190" s="2">
        <v>9850</v>
      </c>
      <c r="Y190" s="2">
        <f>IFERROR(ROUND(AVERAGE(B190:U190), 0),0)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200</v>
      </c>
      <c r="B191" t="s">
        <v>989</v>
      </c>
      <c r="C191" s="2">
        <v>10000</v>
      </c>
      <c r="D191" s="2">
        <v>11950</v>
      </c>
      <c r="E191" t="s">
        <v>989</v>
      </c>
      <c r="F191" s="2">
        <v>9500</v>
      </c>
      <c r="G191" t="s">
        <v>989</v>
      </c>
      <c r="H191" s="2">
        <v>10100</v>
      </c>
      <c r="I191" s="2">
        <v>9500</v>
      </c>
      <c r="J191" s="2">
        <v>10250</v>
      </c>
      <c r="K191" t="s">
        <v>989</v>
      </c>
      <c r="L191" t="s">
        <v>989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989</v>
      </c>
      <c r="T191" s="2">
        <v>10200</v>
      </c>
      <c r="U191" s="2">
        <v>9800</v>
      </c>
      <c r="Y191" s="2">
        <f>IFERROR(ROUND(AVERAGE(B191:U191), 0),0)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201</v>
      </c>
      <c r="B192" t="s">
        <v>989</v>
      </c>
      <c r="C192" s="2">
        <v>10000</v>
      </c>
      <c r="D192" s="2">
        <v>11950</v>
      </c>
      <c r="E192" t="s">
        <v>989</v>
      </c>
      <c r="F192" s="2">
        <v>9500</v>
      </c>
      <c r="G192" t="s">
        <v>989</v>
      </c>
      <c r="H192" s="2">
        <v>10100</v>
      </c>
      <c r="I192" s="2">
        <v>9500</v>
      </c>
      <c r="J192" s="2">
        <v>10250</v>
      </c>
      <c r="K192" t="s">
        <v>989</v>
      </c>
      <c r="L192" t="s">
        <v>989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989</v>
      </c>
      <c r="T192" s="2">
        <v>10100</v>
      </c>
      <c r="U192" s="2">
        <v>9800</v>
      </c>
      <c r="Y192" s="2">
        <f>IFERROR(ROUND(AVERAGE(B192:U192), 0),0)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202</v>
      </c>
      <c r="B193" t="s">
        <v>989</v>
      </c>
      <c r="C193" s="2">
        <v>10000</v>
      </c>
      <c r="D193" s="2">
        <v>11950</v>
      </c>
      <c r="E193" t="s">
        <v>989</v>
      </c>
      <c r="F193" s="2">
        <v>9500</v>
      </c>
      <c r="G193" t="s">
        <v>989</v>
      </c>
      <c r="H193" s="2">
        <v>10050</v>
      </c>
      <c r="I193" s="2">
        <v>9500</v>
      </c>
      <c r="J193" s="2">
        <v>10200</v>
      </c>
      <c r="K193" t="s">
        <v>989</v>
      </c>
      <c r="L193" t="s">
        <v>989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989</v>
      </c>
      <c r="T193" s="2">
        <v>10150</v>
      </c>
      <c r="U193" s="2">
        <v>9900</v>
      </c>
      <c r="Y193" s="2">
        <f>IFERROR(ROUND(AVERAGE(B193:U193), 0),0)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203</v>
      </c>
      <c r="B194" t="s">
        <v>989</v>
      </c>
      <c r="C194" s="2">
        <v>9750</v>
      </c>
      <c r="D194" s="2">
        <v>11950</v>
      </c>
      <c r="E194" t="s">
        <v>989</v>
      </c>
      <c r="F194" s="2">
        <v>9350</v>
      </c>
      <c r="G194" t="s">
        <v>989</v>
      </c>
      <c r="H194" s="2">
        <v>10050</v>
      </c>
      <c r="I194" s="2">
        <v>9500</v>
      </c>
      <c r="J194" s="2">
        <v>10200</v>
      </c>
      <c r="K194" t="s">
        <v>989</v>
      </c>
      <c r="L194" t="s">
        <v>989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989</v>
      </c>
      <c r="T194" s="2">
        <v>10200</v>
      </c>
      <c r="U194" s="2">
        <v>10000</v>
      </c>
      <c r="Y194" s="2">
        <f>IFERROR(ROUND(AVERAGE(B194:U194), 0),0)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204</v>
      </c>
      <c r="B195" t="s">
        <v>989</v>
      </c>
      <c r="C195" t="s">
        <v>989</v>
      </c>
      <c r="D195" s="2">
        <v>12033</v>
      </c>
      <c r="E195" t="s">
        <v>989</v>
      </c>
      <c r="F195" s="2">
        <v>9350</v>
      </c>
      <c r="G195" t="s">
        <v>989</v>
      </c>
      <c r="H195" s="2">
        <v>10050</v>
      </c>
      <c r="I195" s="2">
        <v>9500</v>
      </c>
      <c r="J195" s="2">
        <v>10200</v>
      </c>
      <c r="K195" t="s">
        <v>989</v>
      </c>
      <c r="L195" t="s">
        <v>989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989</v>
      </c>
      <c r="T195" s="2">
        <v>10150</v>
      </c>
      <c r="U195" s="2">
        <v>9975</v>
      </c>
      <c r="Y195" s="2">
        <f>IFERROR(ROUND(AVERAGE(B195:U195), 0),0)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205</v>
      </c>
      <c r="B196" t="s">
        <v>989</v>
      </c>
      <c r="C196" t="s">
        <v>989</v>
      </c>
      <c r="D196" s="2">
        <v>11800</v>
      </c>
      <c r="E196" t="s">
        <v>989</v>
      </c>
      <c r="F196" s="2">
        <v>9250</v>
      </c>
      <c r="G196" t="s">
        <v>989</v>
      </c>
      <c r="H196" s="2">
        <v>10100</v>
      </c>
      <c r="I196" s="2">
        <v>9500</v>
      </c>
      <c r="J196" s="2">
        <v>10200</v>
      </c>
      <c r="K196" t="s">
        <v>989</v>
      </c>
      <c r="L196" t="s">
        <v>989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989</v>
      </c>
      <c r="T196" s="2">
        <v>10100</v>
      </c>
      <c r="U196" s="2">
        <v>9950</v>
      </c>
      <c r="Y196" s="2">
        <f>IFERROR(ROUND(AVERAGE(B196:U196), 0),0)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206</v>
      </c>
      <c r="B197" t="s">
        <v>989</v>
      </c>
      <c r="C197" t="s">
        <v>989</v>
      </c>
      <c r="D197" s="2">
        <v>11800</v>
      </c>
      <c r="E197" t="s">
        <v>989</v>
      </c>
      <c r="F197" s="2">
        <v>9250</v>
      </c>
      <c r="G197" t="s">
        <v>989</v>
      </c>
      <c r="H197" s="2">
        <v>10150</v>
      </c>
      <c r="I197" s="2">
        <v>9500</v>
      </c>
      <c r="J197" s="2">
        <v>10200</v>
      </c>
      <c r="K197" t="s">
        <v>989</v>
      </c>
      <c r="L197" t="s">
        <v>989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989</v>
      </c>
      <c r="T197" s="2">
        <v>10000</v>
      </c>
      <c r="U197" s="2">
        <v>10000</v>
      </c>
      <c r="Y197" s="2">
        <f>IFERROR(ROUND(AVERAGE(B197:U197), 0),0)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207</v>
      </c>
      <c r="B198" t="s">
        <v>989</v>
      </c>
      <c r="C198" t="s">
        <v>989</v>
      </c>
      <c r="D198" s="2">
        <v>11875</v>
      </c>
      <c r="E198" t="s">
        <v>989</v>
      </c>
      <c r="F198" s="2">
        <v>9250</v>
      </c>
      <c r="G198" t="s">
        <v>989</v>
      </c>
      <c r="H198" s="2">
        <v>10175</v>
      </c>
      <c r="I198" s="2">
        <v>9500</v>
      </c>
      <c r="J198" s="3">
        <v>11000</v>
      </c>
      <c r="K198" t="s">
        <v>989</v>
      </c>
      <c r="L198" t="s">
        <v>989</v>
      </c>
      <c r="M198" s="2">
        <v>9500</v>
      </c>
      <c r="N198" t="s">
        <v>989</v>
      </c>
      <c r="O198" s="2">
        <v>9850</v>
      </c>
      <c r="P198" s="2">
        <v>9100</v>
      </c>
      <c r="Q198" s="2">
        <v>10500</v>
      </c>
      <c r="R198" s="2">
        <v>10400</v>
      </c>
      <c r="S198" t="s">
        <v>989</v>
      </c>
      <c r="T198" s="2">
        <v>10100</v>
      </c>
      <c r="U198" s="2">
        <v>10050</v>
      </c>
      <c r="Y198" s="2">
        <f>IFERROR(ROUND(AVERAGE(B198:U198), 0),0)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208</v>
      </c>
      <c r="B199" t="s">
        <v>989</v>
      </c>
      <c r="C199" t="s">
        <v>989</v>
      </c>
      <c r="D199" s="2">
        <v>11970</v>
      </c>
      <c r="E199" t="s">
        <v>989</v>
      </c>
      <c r="F199" s="2">
        <v>9300</v>
      </c>
      <c r="G199" t="s">
        <v>989</v>
      </c>
      <c r="H199" s="2">
        <v>10250</v>
      </c>
      <c r="I199" s="2">
        <v>9500</v>
      </c>
      <c r="J199" s="2">
        <v>11000</v>
      </c>
      <c r="K199" t="s">
        <v>989</v>
      </c>
      <c r="L199" t="s">
        <v>989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989</v>
      </c>
      <c r="T199" s="2">
        <v>10150</v>
      </c>
      <c r="U199" s="2">
        <v>10100</v>
      </c>
      <c r="Y199" s="2">
        <f>IFERROR(ROUND(AVERAGE(B199:U199), 0),0)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209</v>
      </c>
      <c r="B200" t="s">
        <v>989</v>
      </c>
      <c r="C200" s="2">
        <v>10500</v>
      </c>
      <c r="D200" s="2">
        <v>12100</v>
      </c>
      <c r="E200" t="s">
        <v>989</v>
      </c>
      <c r="F200" s="2">
        <v>9400</v>
      </c>
      <c r="G200" t="s">
        <v>989</v>
      </c>
      <c r="H200" s="2">
        <v>10300</v>
      </c>
      <c r="I200" s="2">
        <v>9500</v>
      </c>
      <c r="J200" s="2">
        <v>11000</v>
      </c>
      <c r="K200" t="s">
        <v>989</v>
      </c>
      <c r="L200" t="s">
        <v>989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989</v>
      </c>
      <c r="T200" s="2">
        <v>10150</v>
      </c>
      <c r="U200" s="2">
        <v>10200</v>
      </c>
      <c r="Y200" s="2">
        <f>IFERROR(ROUND(AVERAGE(B200:U200), 0),0)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210</v>
      </c>
      <c r="B201" t="s">
        <v>989</v>
      </c>
      <c r="C201" s="2">
        <v>10500</v>
      </c>
      <c r="D201" s="2">
        <v>12100</v>
      </c>
      <c r="E201" t="s">
        <v>989</v>
      </c>
      <c r="F201" s="2">
        <v>9500</v>
      </c>
      <c r="G201" t="s">
        <v>989</v>
      </c>
      <c r="H201" s="2">
        <v>10300</v>
      </c>
      <c r="I201" s="2">
        <v>9500</v>
      </c>
      <c r="J201" s="2">
        <v>11000</v>
      </c>
      <c r="K201" t="s">
        <v>989</v>
      </c>
      <c r="L201" t="s">
        <v>989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989</v>
      </c>
      <c r="T201" s="2">
        <v>10150</v>
      </c>
      <c r="U201" s="2">
        <v>10250</v>
      </c>
      <c r="Y201" s="2">
        <f>IFERROR(ROUND(AVERAGE(B201:U201), 0),0)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211</v>
      </c>
      <c r="B202" t="s">
        <v>989</v>
      </c>
      <c r="C202" s="2">
        <v>10500</v>
      </c>
      <c r="D202" s="2">
        <v>12114</v>
      </c>
      <c r="E202" t="s">
        <v>989</v>
      </c>
      <c r="F202" s="2">
        <v>9500</v>
      </c>
      <c r="G202" t="s">
        <v>989</v>
      </c>
      <c r="H202" s="2">
        <v>10300</v>
      </c>
      <c r="I202" s="2">
        <v>9500</v>
      </c>
      <c r="J202" s="3">
        <v>11500</v>
      </c>
      <c r="K202" t="s">
        <v>989</v>
      </c>
      <c r="L202" t="s">
        <v>989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989</v>
      </c>
      <c r="T202" s="2">
        <v>10300</v>
      </c>
      <c r="U202" s="2">
        <v>10300</v>
      </c>
      <c r="Y202" s="2">
        <f>IFERROR(ROUND(AVERAGE(B202:U202), 0),0)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212</v>
      </c>
      <c r="B203" t="s">
        <v>989</v>
      </c>
      <c r="C203" s="2">
        <v>10500</v>
      </c>
      <c r="D203" s="2">
        <v>12186</v>
      </c>
      <c r="E203" t="s">
        <v>989</v>
      </c>
      <c r="F203" s="2">
        <v>9600</v>
      </c>
      <c r="G203" t="s">
        <v>989</v>
      </c>
      <c r="H203" s="2">
        <v>10300</v>
      </c>
      <c r="I203" s="2">
        <v>9500</v>
      </c>
      <c r="J203" s="2">
        <v>11500</v>
      </c>
      <c r="K203" t="s">
        <v>989</v>
      </c>
      <c r="L203" t="s">
        <v>989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989</v>
      </c>
      <c r="T203" s="2">
        <v>10400</v>
      </c>
      <c r="U203" s="2">
        <v>10350</v>
      </c>
      <c r="Y203" s="2">
        <f>IFERROR(ROUND(AVERAGE(B203:U203), 0),0)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213</v>
      </c>
      <c r="B204" t="s">
        <v>989</v>
      </c>
      <c r="C204" s="2">
        <v>10650</v>
      </c>
      <c r="D204" s="2">
        <v>12186</v>
      </c>
      <c r="E204" t="s">
        <v>989</v>
      </c>
      <c r="F204" s="2">
        <v>9650</v>
      </c>
      <c r="G204" t="s">
        <v>989</v>
      </c>
      <c r="H204" s="2">
        <v>10350</v>
      </c>
      <c r="I204" s="2">
        <v>9500</v>
      </c>
      <c r="J204" s="3">
        <v>12000</v>
      </c>
      <c r="K204" t="s">
        <v>989</v>
      </c>
      <c r="L204" t="s">
        <v>989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989</v>
      </c>
      <c r="T204" s="2">
        <v>10400</v>
      </c>
      <c r="U204" s="2">
        <v>10400</v>
      </c>
      <c r="Y204" s="2">
        <f>IFERROR(ROUND(AVERAGE(B204:U204), 0),0)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214</v>
      </c>
      <c r="B205" t="s">
        <v>989</v>
      </c>
      <c r="C205" s="2">
        <v>10650</v>
      </c>
      <c r="D205" s="2">
        <v>12186</v>
      </c>
      <c r="E205" t="s">
        <v>989</v>
      </c>
      <c r="F205" s="2">
        <v>9500</v>
      </c>
      <c r="G205" t="s">
        <v>989</v>
      </c>
      <c r="H205" s="2">
        <v>10400</v>
      </c>
      <c r="I205" s="2">
        <v>9500</v>
      </c>
      <c r="J205" s="3">
        <v>11500</v>
      </c>
      <c r="K205" t="s">
        <v>989</v>
      </c>
      <c r="L205" t="s">
        <v>989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989</v>
      </c>
      <c r="T205" s="2">
        <v>10400</v>
      </c>
      <c r="U205" s="2">
        <v>10500</v>
      </c>
      <c r="Y205" s="2">
        <f>IFERROR(ROUND(AVERAGE(B205:U205), 0),0)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215</v>
      </c>
      <c r="B206" t="s">
        <v>989</v>
      </c>
      <c r="C206" s="2">
        <v>10650</v>
      </c>
      <c r="D206" s="2">
        <v>12186</v>
      </c>
      <c r="E206" t="s">
        <v>989</v>
      </c>
      <c r="F206" s="2">
        <v>9500</v>
      </c>
      <c r="G206" t="s">
        <v>989</v>
      </c>
      <c r="H206" s="2">
        <v>10400</v>
      </c>
      <c r="I206" s="2">
        <v>9500</v>
      </c>
      <c r="J206" s="2">
        <v>11500</v>
      </c>
      <c r="K206" t="s">
        <v>989</v>
      </c>
      <c r="L206" t="s">
        <v>989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989</v>
      </c>
      <c r="T206" s="2">
        <v>10600</v>
      </c>
      <c r="U206" s="2">
        <v>10550</v>
      </c>
      <c r="Y206" s="2">
        <f>IFERROR(ROUND(AVERAGE(B206:U206), 0),0)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216</v>
      </c>
      <c r="B207" t="s">
        <v>989</v>
      </c>
      <c r="C207" s="2">
        <v>10650</v>
      </c>
      <c r="D207" s="2">
        <v>12200</v>
      </c>
      <c r="E207" t="s">
        <v>989</v>
      </c>
      <c r="F207" s="2">
        <v>9600</v>
      </c>
      <c r="G207" t="s">
        <v>989</v>
      </c>
      <c r="H207" s="2">
        <v>10425</v>
      </c>
      <c r="I207" s="2">
        <v>9500</v>
      </c>
      <c r="J207" s="2">
        <v>11500</v>
      </c>
      <c r="K207" t="s">
        <v>989</v>
      </c>
      <c r="L207" t="s">
        <v>989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989</v>
      </c>
      <c r="T207" s="2">
        <v>10600</v>
      </c>
      <c r="U207" s="2">
        <v>10600</v>
      </c>
      <c r="Y207" s="2">
        <f>IFERROR(ROUND(AVERAGE(B207:U207), 0),0)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217</v>
      </c>
      <c r="B208" t="s">
        <v>989</v>
      </c>
      <c r="C208" s="2">
        <v>10650</v>
      </c>
      <c r="D208" s="2">
        <v>12160</v>
      </c>
      <c r="E208" t="s">
        <v>989</v>
      </c>
      <c r="F208" s="2">
        <v>9500</v>
      </c>
      <c r="G208" t="s">
        <v>989</v>
      </c>
      <c r="H208" s="2">
        <v>10350</v>
      </c>
      <c r="I208" s="2">
        <v>9500</v>
      </c>
      <c r="J208" s="2">
        <v>11500</v>
      </c>
      <c r="K208" t="s">
        <v>989</v>
      </c>
      <c r="L208" t="s">
        <v>989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989</v>
      </c>
      <c r="T208" s="2">
        <v>10600</v>
      </c>
      <c r="U208" s="2">
        <v>10650</v>
      </c>
      <c r="Y208" s="2">
        <f>IFERROR(ROUND(AVERAGE(B208:U208), 0),0)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218</v>
      </c>
      <c r="B209" t="s">
        <v>989</v>
      </c>
      <c r="C209" s="2">
        <v>10650</v>
      </c>
      <c r="D209" s="2">
        <v>12038</v>
      </c>
      <c r="E209" t="s">
        <v>989</v>
      </c>
      <c r="F209" s="2">
        <v>9400</v>
      </c>
      <c r="G209" t="s">
        <v>989</v>
      </c>
      <c r="H209" s="2">
        <v>10200</v>
      </c>
      <c r="I209" s="2">
        <v>9500</v>
      </c>
      <c r="J209" s="2">
        <v>11500</v>
      </c>
      <c r="K209" t="s">
        <v>989</v>
      </c>
      <c r="L209" t="s">
        <v>989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989</v>
      </c>
      <c r="T209" s="2">
        <v>10600</v>
      </c>
      <c r="U209" s="2">
        <v>10700</v>
      </c>
      <c r="Y209" s="2">
        <f>IFERROR(ROUND(AVERAGE(B209:U209), 0),0)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219</v>
      </c>
      <c r="B210" t="s">
        <v>989</v>
      </c>
      <c r="C210" s="2">
        <v>10650</v>
      </c>
      <c r="D210" s="2">
        <v>12000</v>
      </c>
      <c r="E210" t="s">
        <v>989</v>
      </c>
      <c r="F210" s="2">
        <v>9350</v>
      </c>
      <c r="G210" t="s">
        <v>989</v>
      </c>
      <c r="H210" s="2">
        <v>10300</v>
      </c>
      <c r="I210" s="2">
        <v>9500</v>
      </c>
      <c r="J210" s="2">
        <v>11500</v>
      </c>
      <c r="K210" t="s">
        <v>989</v>
      </c>
      <c r="L210" t="s">
        <v>989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989</v>
      </c>
      <c r="T210" s="2">
        <v>10600</v>
      </c>
      <c r="U210" s="2">
        <v>10750</v>
      </c>
      <c r="Y210" s="2">
        <f>IFERROR(ROUND(AVERAGE(B210:U210), 0),0)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220</v>
      </c>
      <c r="B211" t="s">
        <v>989</v>
      </c>
      <c r="C211" s="2">
        <v>10650</v>
      </c>
      <c r="D211" s="2">
        <v>12000</v>
      </c>
      <c r="E211" t="s">
        <v>989</v>
      </c>
      <c r="F211" s="2">
        <v>9250</v>
      </c>
      <c r="G211" t="s">
        <v>989</v>
      </c>
      <c r="H211" s="2">
        <v>10300</v>
      </c>
      <c r="I211" s="2">
        <v>9500</v>
      </c>
      <c r="J211" s="2">
        <v>11250</v>
      </c>
      <c r="K211" t="s">
        <v>989</v>
      </c>
      <c r="L211" t="s">
        <v>989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989</v>
      </c>
      <c r="T211" s="2">
        <v>10600</v>
      </c>
      <c r="U211" s="2">
        <v>10775</v>
      </c>
      <c r="Y211" s="2">
        <f>IFERROR(ROUND(AVERAGE(B211:U211), 0),0)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221</v>
      </c>
      <c r="B212" t="s">
        <v>989</v>
      </c>
      <c r="C212" s="2">
        <v>10650</v>
      </c>
      <c r="D212" s="2">
        <v>12000</v>
      </c>
      <c r="E212" t="s">
        <v>989</v>
      </c>
      <c r="F212" s="3">
        <v>9950</v>
      </c>
      <c r="G212" t="s">
        <v>989</v>
      </c>
      <c r="H212" s="2">
        <v>10150</v>
      </c>
      <c r="I212" s="2">
        <v>9500</v>
      </c>
      <c r="J212" s="2">
        <v>11250</v>
      </c>
      <c r="K212" t="s">
        <v>989</v>
      </c>
      <c r="L212" t="s">
        <v>989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989</v>
      </c>
      <c r="T212" s="2">
        <v>10500</v>
      </c>
      <c r="U212" s="2">
        <v>10300</v>
      </c>
      <c r="Y212" s="2">
        <f>IFERROR(ROUND(AVERAGE(B212:U212), 0),0)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222</v>
      </c>
      <c r="B213" t="s">
        <v>989</v>
      </c>
      <c r="C213" s="2">
        <v>10500</v>
      </c>
      <c r="D213" s="2">
        <v>12000</v>
      </c>
      <c r="E213" t="s">
        <v>989</v>
      </c>
      <c r="F213" s="2">
        <v>9950</v>
      </c>
      <c r="G213" t="s">
        <v>989</v>
      </c>
      <c r="H213" s="2">
        <v>10200</v>
      </c>
      <c r="I213" s="2">
        <v>9500</v>
      </c>
      <c r="J213" s="2">
        <v>11250</v>
      </c>
      <c r="K213" t="s">
        <v>989</v>
      </c>
      <c r="L213" t="s">
        <v>989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989</v>
      </c>
      <c r="T213" s="2">
        <v>10600</v>
      </c>
      <c r="U213" s="2">
        <v>10250</v>
      </c>
      <c r="Y213" s="2">
        <f>IFERROR(ROUND(AVERAGE(B213:U213), 0),0)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223</v>
      </c>
      <c r="B214" t="s">
        <v>989</v>
      </c>
      <c r="C214" s="2">
        <v>10500</v>
      </c>
      <c r="D214" s="2">
        <v>11688</v>
      </c>
      <c r="E214" t="s">
        <v>989</v>
      </c>
      <c r="F214" s="2">
        <v>9950</v>
      </c>
      <c r="G214" t="s">
        <v>989</v>
      </c>
      <c r="H214" s="2">
        <v>10250</v>
      </c>
      <c r="I214" s="2">
        <v>9500</v>
      </c>
      <c r="J214" s="2">
        <v>11250</v>
      </c>
      <c r="K214" t="s">
        <v>989</v>
      </c>
      <c r="L214" t="s">
        <v>989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989</v>
      </c>
      <c r="T214" s="2">
        <v>10700</v>
      </c>
      <c r="U214" s="2">
        <v>10350</v>
      </c>
      <c r="Y214" s="2">
        <f>IFERROR(ROUND(AVERAGE(B214:U214), 0),0)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224</v>
      </c>
      <c r="B215" t="s">
        <v>989</v>
      </c>
      <c r="C215" s="2">
        <v>10500</v>
      </c>
      <c r="D215" s="2">
        <v>11825</v>
      </c>
      <c r="E215" t="s">
        <v>989</v>
      </c>
      <c r="F215" s="2">
        <v>10000</v>
      </c>
      <c r="G215" t="s">
        <v>989</v>
      </c>
      <c r="H215" s="2">
        <v>10200</v>
      </c>
      <c r="I215" s="2">
        <v>9500</v>
      </c>
      <c r="J215" s="2">
        <v>11000</v>
      </c>
      <c r="K215" t="s">
        <v>989</v>
      </c>
      <c r="L215" t="s">
        <v>989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989</v>
      </c>
      <c r="T215" s="2">
        <v>10700</v>
      </c>
      <c r="U215" s="2">
        <v>10300</v>
      </c>
      <c r="Y215" s="2">
        <f>IFERROR(ROUND(AVERAGE(B215:U215), 0),0)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225</v>
      </c>
      <c r="B216" t="s">
        <v>989</v>
      </c>
      <c r="C216" s="2">
        <v>10500</v>
      </c>
      <c r="D216" s="2">
        <v>11746</v>
      </c>
      <c r="E216" t="s">
        <v>989</v>
      </c>
      <c r="F216" s="2">
        <v>9900</v>
      </c>
      <c r="G216" t="s">
        <v>989</v>
      </c>
      <c r="H216" s="2">
        <v>10250</v>
      </c>
      <c r="I216" s="2">
        <v>9500</v>
      </c>
      <c r="J216" s="2">
        <v>11000</v>
      </c>
      <c r="K216" t="s">
        <v>989</v>
      </c>
      <c r="L216" t="s">
        <v>989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989</v>
      </c>
      <c r="T216" s="2">
        <v>10750</v>
      </c>
      <c r="U216" s="2">
        <v>10250</v>
      </c>
      <c r="Y216" s="2">
        <f>IFERROR(ROUND(AVERAGE(B216:U216), 0),0)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226</v>
      </c>
      <c r="B217" t="s">
        <v>989</v>
      </c>
      <c r="C217" s="2">
        <v>10500</v>
      </c>
      <c r="D217" s="2">
        <v>11746</v>
      </c>
      <c r="E217" t="s">
        <v>989</v>
      </c>
      <c r="F217" s="2">
        <v>9850</v>
      </c>
      <c r="G217" t="s">
        <v>989</v>
      </c>
      <c r="H217" s="2">
        <v>10200</v>
      </c>
      <c r="I217" s="2">
        <v>9750</v>
      </c>
      <c r="J217" s="2">
        <v>11000</v>
      </c>
      <c r="K217" t="s">
        <v>989</v>
      </c>
      <c r="L217" t="s">
        <v>989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989</v>
      </c>
      <c r="T217" s="2">
        <v>10800</v>
      </c>
      <c r="U217" s="2">
        <v>10225</v>
      </c>
      <c r="Y217" s="2">
        <f>IFERROR(ROUND(AVERAGE(B217:U217), 0),0)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227</v>
      </c>
      <c r="B218" t="s">
        <v>989</v>
      </c>
      <c r="C218" s="2">
        <v>10500</v>
      </c>
      <c r="D218" s="2">
        <v>11563</v>
      </c>
      <c r="E218" t="s">
        <v>989</v>
      </c>
      <c r="F218" s="2">
        <v>9900</v>
      </c>
      <c r="G218" t="s">
        <v>989</v>
      </c>
      <c r="H218" s="2">
        <v>10225</v>
      </c>
      <c r="I218" s="2">
        <v>9750</v>
      </c>
      <c r="J218" s="2">
        <v>11000</v>
      </c>
      <c r="K218" t="s">
        <v>989</v>
      </c>
      <c r="L218" t="s">
        <v>989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989</v>
      </c>
      <c r="T218" s="2">
        <v>10800</v>
      </c>
      <c r="U218" t="s">
        <v>989</v>
      </c>
      <c r="Y218" s="2">
        <f>IFERROR(ROUND(AVERAGE(B218:U218), 0),0)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228</v>
      </c>
      <c r="B219" t="s">
        <v>989</v>
      </c>
      <c r="C219" s="2">
        <v>10100</v>
      </c>
      <c r="D219" s="2">
        <v>11550</v>
      </c>
      <c r="E219" t="s">
        <v>989</v>
      </c>
      <c r="F219" s="2">
        <v>10350</v>
      </c>
      <c r="G219" t="s">
        <v>989</v>
      </c>
      <c r="H219" s="2">
        <v>10300</v>
      </c>
      <c r="I219" s="2">
        <v>9750</v>
      </c>
      <c r="J219" s="3">
        <v>10500</v>
      </c>
      <c r="K219" t="s">
        <v>989</v>
      </c>
      <c r="L219" t="s">
        <v>989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989</v>
      </c>
      <c r="T219" s="2">
        <v>10500</v>
      </c>
      <c r="U219" s="2">
        <v>10500</v>
      </c>
      <c r="Y219" s="2">
        <f>IFERROR(ROUND(AVERAGE(B219:U219), 0),0)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229</v>
      </c>
      <c r="B220" t="s">
        <v>989</v>
      </c>
      <c r="C220" t="s">
        <v>989</v>
      </c>
      <c r="D220" s="2">
        <v>11508</v>
      </c>
      <c r="E220" t="s">
        <v>989</v>
      </c>
      <c r="F220" s="2">
        <v>10250</v>
      </c>
      <c r="G220" t="s">
        <v>989</v>
      </c>
      <c r="H220" s="2">
        <v>10300</v>
      </c>
      <c r="I220" s="2">
        <v>9750</v>
      </c>
      <c r="J220" s="2">
        <v>10500</v>
      </c>
      <c r="K220" t="s">
        <v>989</v>
      </c>
      <c r="L220" t="s">
        <v>989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989</v>
      </c>
      <c r="T220" s="2">
        <v>10500</v>
      </c>
      <c r="U220" s="2">
        <v>10550</v>
      </c>
      <c r="Y220" s="2">
        <f>IFERROR(ROUND(AVERAGE(B220:U220), 0),0)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230</v>
      </c>
      <c r="B221" t="s">
        <v>989</v>
      </c>
      <c r="C221" t="s">
        <v>989</v>
      </c>
      <c r="D221" s="2">
        <v>11508</v>
      </c>
      <c r="E221" t="s">
        <v>989</v>
      </c>
      <c r="F221" s="2">
        <v>10250</v>
      </c>
      <c r="G221" t="s">
        <v>989</v>
      </c>
      <c r="H221" s="2">
        <v>10300</v>
      </c>
      <c r="I221" s="2">
        <v>9750</v>
      </c>
      <c r="J221" s="2">
        <v>10500</v>
      </c>
      <c r="K221" t="s">
        <v>989</v>
      </c>
      <c r="L221" t="s">
        <v>989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989</v>
      </c>
      <c r="T221" s="2">
        <v>10500</v>
      </c>
      <c r="U221" s="2">
        <v>10450</v>
      </c>
      <c r="Y221" s="2">
        <f>IFERROR(ROUND(AVERAGE(B221:U221), 0),0)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231</v>
      </c>
      <c r="B222" t="s">
        <v>989</v>
      </c>
      <c r="C222" t="s">
        <v>989</v>
      </c>
      <c r="D222" s="2">
        <v>11507</v>
      </c>
      <c r="E222" t="s">
        <v>989</v>
      </c>
      <c r="F222" s="2">
        <v>10250</v>
      </c>
      <c r="G222" t="s">
        <v>989</v>
      </c>
      <c r="H222" s="2">
        <v>10300</v>
      </c>
      <c r="I222" s="2">
        <v>9750</v>
      </c>
      <c r="J222" s="2">
        <v>10500</v>
      </c>
      <c r="K222" t="s">
        <v>989</v>
      </c>
      <c r="L222" t="s">
        <v>989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989</v>
      </c>
      <c r="T222" s="2">
        <v>10500</v>
      </c>
      <c r="U222" s="2">
        <v>10350</v>
      </c>
      <c r="Y222" s="2">
        <f>IFERROR(ROUND(AVERAGE(B222:U222), 0),0)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232</v>
      </c>
      <c r="B223" t="s">
        <v>989</v>
      </c>
      <c r="C223" t="s">
        <v>989</v>
      </c>
      <c r="D223" s="2">
        <v>11507</v>
      </c>
      <c r="E223" t="s">
        <v>989</v>
      </c>
      <c r="F223" s="2">
        <v>10200</v>
      </c>
      <c r="G223" t="s">
        <v>989</v>
      </c>
      <c r="H223" s="2">
        <v>10275</v>
      </c>
      <c r="I223" s="2">
        <v>9750</v>
      </c>
      <c r="J223" s="2">
        <v>10500</v>
      </c>
      <c r="K223" t="s">
        <v>989</v>
      </c>
      <c r="L223" t="s">
        <v>989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989</v>
      </c>
      <c r="T223" s="2">
        <v>10500</v>
      </c>
      <c r="U223" s="2">
        <v>10400</v>
      </c>
      <c r="Y223" s="2">
        <f>IFERROR(ROUND(AVERAGE(B223:U223), 0),0)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233</v>
      </c>
      <c r="B224" t="s">
        <v>989</v>
      </c>
      <c r="C224" t="s">
        <v>989</v>
      </c>
      <c r="D224" s="2">
        <v>11508</v>
      </c>
      <c r="E224" t="s">
        <v>989</v>
      </c>
      <c r="F224" s="2">
        <v>10200</v>
      </c>
      <c r="G224" t="s">
        <v>989</v>
      </c>
      <c r="H224" s="2">
        <v>10275</v>
      </c>
      <c r="I224" s="2">
        <v>9750</v>
      </c>
      <c r="J224" s="2">
        <v>10500</v>
      </c>
      <c r="K224" t="s">
        <v>989</v>
      </c>
      <c r="L224" t="s">
        <v>989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989</v>
      </c>
      <c r="T224" s="2">
        <v>10450</v>
      </c>
      <c r="U224" s="2">
        <v>10450</v>
      </c>
      <c r="Y224" s="2">
        <f>IFERROR(ROUND(AVERAGE(B224:U224), 0),0)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234</v>
      </c>
      <c r="B225" t="s">
        <v>989</v>
      </c>
      <c r="C225" t="s">
        <v>989</v>
      </c>
      <c r="D225" s="2">
        <v>11475</v>
      </c>
      <c r="E225" t="s">
        <v>989</v>
      </c>
      <c r="F225" s="2">
        <v>10200</v>
      </c>
      <c r="G225" t="s">
        <v>989</v>
      </c>
      <c r="H225" s="2">
        <v>10285</v>
      </c>
      <c r="I225" s="2">
        <v>9750</v>
      </c>
      <c r="J225" s="2">
        <v>10500</v>
      </c>
      <c r="K225" t="s">
        <v>989</v>
      </c>
      <c r="L225" t="s">
        <v>989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989</v>
      </c>
      <c r="T225" s="2">
        <v>10450</v>
      </c>
      <c r="U225" s="2">
        <v>10500</v>
      </c>
      <c r="Y225" s="2">
        <f>IFERROR(ROUND(AVERAGE(B225:U225), 0),0)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235</v>
      </c>
      <c r="B226" t="s">
        <v>989</v>
      </c>
      <c r="C226" t="s">
        <v>989</v>
      </c>
      <c r="D226" s="2">
        <v>11475</v>
      </c>
      <c r="E226" t="s">
        <v>989</v>
      </c>
      <c r="F226" s="2">
        <v>10200</v>
      </c>
      <c r="G226" t="s">
        <v>989</v>
      </c>
      <c r="H226" s="2">
        <v>10275</v>
      </c>
      <c r="I226" s="2">
        <v>9750</v>
      </c>
      <c r="J226" s="2">
        <v>10500</v>
      </c>
      <c r="K226" t="s">
        <v>989</v>
      </c>
      <c r="L226" t="s">
        <v>989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989</v>
      </c>
      <c r="T226" s="2">
        <v>10400</v>
      </c>
      <c r="U226" s="2">
        <v>10450</v>
      </c>
      <c r="Y226" s="2">
        <f>IFERROR(ROUND(AVERAGE(B226:U226), 0),0)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236</v>
      </c>
      <c r="B227" t="s">
        <v>989</v>
      </c>
      <c r="C227" t="s">
        <v>989</v>
      </c>
      <c r="D227" s="2">
        <v>11475</v>
      </c>
      <c r="E227" t="s">
        <v>989</v>
      </c>
      <c r="F227" s="2">
        <v>10150</v>
      </c>
      <c r="G227" t="s">
        <v>989</v>
      </c>
      <c r="H227" s="2">
        <v>10250</v>
      </c>
      <c r="I227" s="2">
        <v>9750</v>
      </c>
      <c r="J227" s="2">
        <v>10500</v>
      </c>
      <c r="K227" t="s">
        <v>989</v>
      </c>
      <c r="L227" t="s">
        <v>989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989</v>
      </c>
      <c r="T227" s="2">
        <v>10400</v>
      </c>
      <c r="U227" s="2">
        <v>10400</v>
      </c>
      <c r="Y227" s="2">
        <f>IFERROR(ROUND(AVERAGE(B227:U227), 0),0)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237</v>
      </c>
      <c r="B228" t="s">
        <v>989</v>
      </c>
      <c r="C228" s="2">
        <v>10700</v>
      </c>
      <c r="D228" s="2">
        <v>11475</v>
      </c>
      <c r="E228" t="s">
        <v>989</v>
      </c>
      <c r="F228" s="2">
        <v>9800</v>
      </c>
      <c r="G228" t="s">
        <v>989</v>
      </c>
      <c r="H228" s="2">
        <v>10100</v>
      </c>
      <c r="I228" s="2">
        <v>9750</v>
      </c>
      <c r="J228" s="2">
        <v>10500</v>
      </c>
      <c r="K228" t="s">
        <v>989</v>
      </c>
      <c r="L228" t="s">
        <v>989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989</v>
      </c>
      <c r="T228" s="2">
        <v>10400</v>
      </c>
      <c r="U228" s="2">
        <v>10350</v>
      </c>
      <c r="Y228" s="2">
        <f>IFERROR(ROUND(AVERAGE(B228:U228), 0),0)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238</v>
      </c>
      <c r="B229" t="s">
        <v>989</v>
      </c>
      <c r="C229" s="2">
        <v>10700</v>
      </c>
      <c r="D229" s="2">
        <v>11475</v>
      </c>
      <c r="E229" t="s">
        <v>989</v>
      </c>
      <c r="F229" s="2">
        <v>9750</v>
      </c>
      <c r="G229" t="s">
        <v>989</v>
      </c>
      <c r="H229" s="2">
        <v>10000</v>
      </c>
      <c r="I229" s="2">
        <v>9500</v>
      </c>
      <c r="J229" s="2">
        <v>10500</v>
      </c>
      <c r="K229" t="s">
        <v>989</v>
      </c>
      <c r="L229" t="s">
        <v>989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989</v>
      </c>
      <c r="T229" s="2">
        <v>10400</v>
      </c>
      <c r="U229" s="2">
        <v>10300</v>
      </c>
      <c r="Y229" s="2">
        <f>IFERROR(ROUND(AVERAGE(B229:U229), 0),0)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239</v>
      </c>
      <c r="B230" t="s">
        <v>989</v>
      </c>
      <c r="C230" s="2">
        <v>10500</v>
      </c>
      <c r="D230" s="2">
        <v>11275</v>
      </c>
      <c r="E230" t="s">
        <v>989</v>
      </c>
      <c r="F230" s="2">
        <v>9700</v>
      </c>
      <c r="G230" t="s">
        <v>989</v>
      </c>
      <c r="H230" s="2">
        <v>10050</v>
      </c>
      <c r="I230" s="2">
        <v>9500</v>
      </c>
      <c r="J230" s="2">
        <v>10400</v>
      </c>
      <c r="K230" t="s">
        <v>989</v>
      </c>
      <c r="L230" t="s">
        <v>989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989</v>
      </c>
      <c r="T230" s="2">
        <v>10400</v>
      </c>
      <c r="U230" s="2">
        <v>10250</v>
      </c>
      <c r="Y230" s="2">
        <f>IFERROR(ROUND(AVERAGE(B230:U230), 0),0)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240</v>
      </c>
      <c r="B231" t="s">
        <v>989</v>
      </c>
      <c r="C231" s="2">
        <v>10500</v>
      </c>
      <c r="D231" s="2">
        <v>11275</v>
      </c>
      <c r="E231" t="s">
        <v>989</v>
      </c>
      <c r="F231" s="2">
        <v>9650</v>
      </c>
      <c r="G231" t="s">
        <v>989</v>
      </c>
      <c r="H231" s="2">
        <v>10050</v>
      </c>
      <c r="I231" s="2">
        <v>9500</v>
      </c>
      <c r="J231" s="2">
        <v>10400</v>
      </c>
      <c r="K231" t="s">
        <v>989</v>
      </c>
      <c r="L231" t="s">
        <v>989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989</v>
      </c>
      <c r="T231" s="2">
        <v>10400</v>
      </c>
      <c r="U231" s="2">
        <v>10200</v>
      </c>
      <c r="Y231" s="2">
        <f>IFERROR(ROUND(AVERAGE(B231:U231), 0),0)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241</v>
      </c>
      <c r="B232" t="s">
        <v>989</v>
      </c>
      <c r="C232" s="2">
        <v>10500</v>
      </c>
      <c r="D232" s="2">
        <v>11263</v>
      </c>
      <c r="E232" t="s">
        <v>989</v>
      </c>
      <c r="F232" s="2">
        <v>9600</v>
      </c>
      <c r="G232" t="s">
        <v>989</v>
      </c>
      <c r="H232" s="2">
        <v>10050</v>
      </c>
      <c r="I232" s="2">
        <v>9500</v>
      </c>
      <c r="J232" s="2">
        <v>10400</v>
      </c>
      <c r="K232" t="s">
        <v>989</v>
      </c>
      <c r="L232" t="s">
        <v>989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989</v>
      </c>
      <c r="T232" s="2">
        <v>10400</v>
      </c>
      <c r="U232" s="2">
        <v>10150</v>
      </c>
      <c r="Y232" s="2">
        <f>IFERROR(ROUND(AVERAGE(B232:U232), 0),0)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242</v>
      </c>
      <c r="B233" t="s">
        <v>989</v>
      </c>
      <c r="C233" s="2">
        <v>10500</v>
      </c>
      <c r="D233" s="2">
        <v>10967</v>
      </c>
      <c r="E233" t="s">
        <v>989</v>
      </c>
      <c r="F233" s="2">
        <v>9550</v>
      </c>
      <c r="G233" t="s">
        <v>989</v>
      </c>
      <c r="H233" s="2">
        <v>10050</v>
      </c>
      <c r="I233" s="2">
        <v>9500</v>
      </c>
      <c r="J233" s="2">
        <v>10300</v>
      </c>
      <c r="K233" t="s">
        <v>989</v>
      </c>
      <c r="L233" t="s">
        <v>989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989</v>
      </c>
      <c r="T233" s="2">
        <v>10500</v>
      </c>
      <c r="U233" s="2">
        <v>10100</v>
      </c>
      <c r="Y233" s="2">
        <f>IFERROR(ROUND(AVERAGE(B233:U233), 0),0)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243</v>
      </c>
      <c r="B234" t="s">
        <v>989</v>
      </c>
      <c r="C234" s="2">
        <v>10500</v>
      </c>
      <c r="D234" s="2">
        <v>10925</v>
      </c>
      <c r="E234" t="s">
        <v>989</v>
      </c>
      <c r="F234" s="2">
        <v>9600</v>
      </c>
      <c r="G234" t="s">
        <v>989</v>
      </c>
      <c r="H234" s="2">
        <v>10150</v>
      </c>
      <c r="I234" s="2">
        <v>9500</v>
      </c>
      <c r="J234" s="2">
        <v>10300</v>
      </c>
      <c r="K234" t="s">
        <v>989</v>
      </c>
      <c r="L234" t="s">
        <v>989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989</v>
      </c>
      <c r="T234" s="3">
        <v>9500</v>
      </c>
      <c r="U234" s="2">
        <v>9900</v>
      </c>
      <c r="Y234" s="2">
        <f>IFERROR(ROUND(AVERAGE(B234:U234), 0),0)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244</v>
      </c>
      <c r="B235" t="s">
        <v>989</v>
      </c>
      <c r="C235" s="2">
        <v>10500</v>
      </c>
      <c r="D235" s="2">
        <v>10925</v>
      </c>
      <c r="E235" t="s">
        <v>989</v>
      </c>
      <c r="F235" s="2">
        <v>9750</v>
      </c>
      <c r="G235" t="s">
        <v>989</v>
      </c>
      <c r="H235" s="2">
        <v>10150</v>
      </c>
      <c r="I235" s="2">
        <v>9500</v>
      </c>
      <c r="J235" s="2">
        <v>10300</v>
      </c>
      <c r="K235" t="s">
        <v>989</v>
      </c>
      <c r="L235" t="s">
        <v>989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989</v>
      </c>
      <c r="T235" s="2">
        <v>9500</v>
      </c>
      <c r="U235" s="2">
        <v>9875</v>
      </c>
      <c r="Y235" s="2">
        <f>IFERROR(ROUND(AVERAGE(B235:U235), 0),0)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245</v>
      </c>
      <c r="B236" t="s">
        <v>989</v>
      </c>
      <c r="C236" s="2">
        <v>10600</v>
      </c>
      <c r="D236" s="2">
        <v>10925</v>
      </c>
      <c r="E236" t="s">
        <v>989</v>
      </c>
      <c r="F236" s="2">
        <v>9900</v>
      </c>
      <c r="G236" t="s">
        <v>989</v>
      </c>
      <c r="H236" s="2">
        <v>10200</v>
      </c>
      <c r="I236" s="3">
        <v>10000</v>
      </c>
      <c r="J236" s="2">
        <v>10300</v>
      </c>
      <c r="K236" t="s">
        <v>989</v>
      </c>
      <c r="L236" t="s">
        <v>989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989</v>
      </c>
      <c r="T236" s="3">
        <v>10000</v>
      </c>
      <c r="U236" s="2">
        <v>9950</v>
      </c>
      <c r="Y236" s="2">
        <f>IFERROR(ROUND(AVERAGE(B236:U236), 0),0)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246</v>
      </c>
      <c r="B237" t="s">
        <v>989</v>
      </c>
      <c r="C237" s="2">
        <v>10600</v>
      </c>
      <c r="D237" s="2">
        <v>10925</v>
      </c>
      <c r="E237" t="s">
        <v>989</v>
      </c>
      <c r="F237" s="2">
        <v>10000</v>
      </c>
      <c r="G237" t="s">
        <v>989</v>
      </c>
      <c r="H237" s="2">
        <v>10250</v>
      </c>
      <c r="I237" s="2">
        <v>10000</v>
      </c>
      <c r="J237" s="2">
        <v>10300</v>
      </c>
      <c r="K237" t="s">
        <v>989</v>
      </c>
      <c r="L237" t="s">
        <v>989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989</v>
      </c>
      <c r="T237" s="2">
        <v>10050</v>
      </c>
      <c r="U237" s="2">
        <v>10000</v>
      </c>
      <c r="Y237" s="2">
        <f>IFERROR(ROUND(AVERAGE(B237:U237), 0),0)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247</v>
      </c>
      <c r="B238" t="s">
        <v>989</v>
      </c>
      <c r="C238" s="2">
        <v>10600</v>
      </c>
      <c r="D238" s="2">
        <v>10750</v>
      </c>
      <c r="E238" t="s">
        <v>989</v>
      </c>
      <c r="F238" s="2">
        <v>10000</v>
      </c>
      <c r="G238" t="s">
        <v>989</v>
      </c>
      <c r="H238" s="2">
        <v>10300</v>
      </c>
      <c r="I238" s="2">
        <v>10000</v>
      </c>
      <c r="J238" s="2">
        <v>10300</v>
      </c>
      <c r="K238" t="s">
        <v>989</v>
      </c>
      <c r="L238" t="s">
        <v>989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989</v>
      </c>
      <c r="T238" s="2">
        <v>10050</v>
      </c>
      <c r="U238" s="2">
        <v>10150</v>
      </c>
      <c r="Y238" s="2">
        <f>IFERROR(ROUND(AVERAGE(B238:U238), 0),0)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248</v>
      </c>
      <c r="B239" t="s">
        <v>989</v>
      </c>
      <c r="C239" s="2">
        <v>10600</v>
      </c>
      <c r="D239" s="3">
        <v>11625</v>
      </c>
      <c r="E239" t="s">
        <v>989</v>
      </c>
      <c r="F239" s="2">
        <v>10000</v>
      </c>
      <c r="G239" t="s">
        <v>989</v>
      </c>
      <c r="H239" s="2">
        <v>10300</v>
      </c>
      <c r="I239" s="2">
        <v>10000</v>
      </c>
      <c r="J239" s="2">
        <v>10300</v>
      </c>
      <c r="K239" t="s">
        <v>989</v>
      </c>
      <c r="L239" t="s">
        <v>989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989</v>
      </c>
      <c r="T239" s="2">
        <v>10100</v>
      </c>
      <c r="U239" s="2">
        <v>10200</v>
      </c>
      <c r="Y239" s="2">
        <f>IFERROR(ROUND(AVERAGE(B239:U239), 0),0)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249</v>
      </c>
      <c r="B240" t="s">
        <v>989</v>
      </c>
      <c r="C240" s="2">
        <v>10600</v>
      </c>
      <c r="D240" s="2">
        <v>11600</v>
      </c>
      <c r="E240" t="s">
        <v>989</v>
      </c>
      <c r="F240" s="2">
        <v>10250</v>
      </c>
      <c r="G240" t="s">
        <v>989</v>
      </c>
      <c r="H240" s="2">
        <v>10300</v>
      </c>
      <c r="I240" s="2">
        <v>10000</v>
      </c>
      <c r="J240" s="2">
        <v>10300</v>
      </c>
      <c r="K240" t="s">
        <v>989</v>
      </c>
      <c r="L240" t="s">
        <v>989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989</v>
      </c>
      <c r="T240" s="2">
        <v>10100</v>
      </c>
      <c r="U240" s="2">
        <v>10300</v>
      </c>
      <c r="Y240" s="2">
        <f>IFERROR(ROUND(AVERAGE(B240:U240), 0),0)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250</v>
      </c>
      <c r="B241" t="s">
        <v>989</v>
      </c>
      <c r="C241" s="2">
        <v>10650</v>
      </c>
      <c r="D241" s="2">
        <v>11600</v>
      </c>
      <c r="E241" t="s">
        <v>989</v>
      </c>
      <c r="F241" s="2">
        <v>10250</v>
      </c>
      <c r="G241" t="s">
        <v>989</v>
      </c>
      <c r="H241" s="2">
        <v>10300</v>
      </c>
      <c r="I241" s="2">
        <v>10250</v>
      </c>
      <c r="J241" s="2">
        <v>10350</v>
      </c>
      <c r="K241" t="s">
        <v>989</v>
      </c>
      <c r="L241" t="s">
        <v>989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989</v>
      </c>
      <c r="T241" s="2">
        <v>10100</v>
      </c>
      <c r="U241" s="2">
        <v>10350</v>
      </c>
      <c r="Y241" s="2">
        <f>IFERROR(ROUND(AVERAGE(B241:U241), 0),0)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251</v>
      </c>
      <c r="B242" t="s">
        <v>989</v>
      </c>
      <c r="C242" s="2">
        <v>10500</v>
      </c>
      <c r="D242" s="2">
        <v>11583</v>
      </c>
      <c r="E242" t="s">
        <v>989</v>
      </c>
      <c r="F242" s="2">
        <v>10500</v>
      </c>
      <c r="G242" t="s">
        <v>989</v>
      </c>
      <c r="H242" s="2">
        <v>10300</v>
      </c>
      <c r="I242" s="2">
        <v>10250</v>
      </c>
      <c r="J242" s="2">
        <v>10350</v>
      </c>
      <c r="K242" t="s">
        <v>989</v>
      </c>
      <c r="L242" t="s">
        <v>989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989</v>
      </c>
      <c r="T242" s="2">
        <v>10250</v>
      </c>
      <c r="U242" s="2">
        <v>10300</v>
      </c>
      <c r="Y242" s="2">
        <f>IFERROR(ROUND(AVERAGE(B242:U242), 0),0)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252</v>
      </c>
      <c r="B243" t="s">
        <v>989</v>
      </c>
      <c r="C243" s="2">
        <v>10500</v>
      </c>
      <c r="D243" s="2">
        <v>11600</v>
      </c>
      <c r="E243" t="s">
        <v>989</v>
      </c>
      <c r="F243" s="2">
        <v>10500</v>
      </c>
      <c r="G243" t="s">
        <v>989</v>
      </c>
      <c r="H243" s="2">
        <v>10300</v>
      </c>
      <c r="I243" s="2">
        <v>10250</v>
      </c>
      <c r="J243" s="2">
        <v>10350</v>
      </c>
      <c r="K243" t="s">
        <v>989</v>
      </c>
      <c r="L243" t="s">
        <v>989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989</v>
      </c>
      <c r="T243" s="2">
        <v>10250</v>
      </c>
      <c r="U243" s="2">
        <v>10350</v>
      </c>
      <c r="Y243" s="2">
        <f>IFERROR(ROUND(AVERAGE(B243:U243), 0),0)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253</v>
      </c>
      <c r="B244" t="s">
        <v>989</v>
      </c>
      <c r="C244" s="2">
        <v>10500</v>
      </c>
      <c r="D244" s="2">
        <v>11833</v>
      </c>
      <c r="E244" t="s">
        <v>989</v>
      </c>
      <c r="F244" s="2">
        <v>10600</v>
      </c>
      <c r="G244" t="s">
        <v>989</v>
      </c>
      <c r="H244" s="2">
        <v>10350</v>
      </c>
      <c r="I244" s="2">
        <v>10250</v>
      </c>
      <c r="J244" s="2">
        <v>10350</v>
      </c>
      <c r="K244" t="s">
        <v>989</v>
      </c>
      <c r="L244" t="s">
        <v>989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989</v>
      </c>
      <c r="T244" s="2">
        <v>10250</v>
      </c>
      <c r="U244" s="2">
        <v>10300</v>
      </c>
      <c r="Y244" s="2">
        <f>IFERROR(ROUND(AVERAGE(B244:U244), 0),0)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254</v>
      </c>
      <c r="B245" t="s">
        <v>989</v>
      </c>
      <c r="C245" s="2">
        <v>10500</v>
      </c>
      <c r="D245" s="2">
        <v>11850</v>
      </c>
      <c r="E245" t="s">
        <v>989</v>
      </c>
      <c r="F245" s="2">
        <v>10300</v>
      </c>
      <c r="G245" t="s">
        <v>989</v>
      </c>
      <c r="H245" s="2">
        <v>10350</v>
      </c>
      <c r="I245" s="2">
        <v>10250</v>
      </c>
      <c r="J245" s="2">
        <v>10350</v>
      </c>
      <c r="K245" t="s">
        <v>989</v>
      </c>
      <c r="L245" t="s">
        <v>989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989</v>
      </c>
      <c r="T245" s="2">
        <v>10250</v>
      </c>
      <c r="U245" s="2">
        <v>10250</v>
      </c>
      <c r="Y245" s="2">
        <f>IFERROR(ROUND(AVERAGE(B245:U245), 0),0)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255</v>
      </c>
      <c r="B246" t="s">
        <v>989</v>
      </c>
      <c r="C246" s="2">
        <v>10500</v>
      </c>
      <c r="D246" s="2">
        <v>11820</v>
      </c>
      <c r="E246" t="s">
        <v>989</v>
      </c>
      <c r="F246" s="2">
        <v>10500</v>
      </c>
      <c r="G246" t="s">
        <v>989</v>
      </c>
      <c r="H246" s="2">
        <v>10350</v>
      </c>
      <c r="I246" s="2">
        <v>10250</v>
      </c>
      <c r="J246" s="2">
        <v>10350</v>
      </c>
      <c r="K246" t="s">
        <v>989</v>
      </c>
      <c r="L246" t="s">
        <v>989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989</v>
      </c>
      <c r="T246" s="2">
        <v>10300</v>
      </c>
      <c r="U246" s="2">
        <v>10350</v>
      </c>
      <c r="Y246" s="2">
        <f>IFERROR(ROUND(AVERAGE(B246:U246), 0),0)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256</v>
      </c>
      <c r="B247" t="s">
        <v>989</v>
      </c>
      <c r="C247" s="2">
        <v>10500</v>
      </c>
      <c r="D247" s="2">
        <v>11820</v>
      </c>
      <c r="E247" t="s">
        <v>989</v>
      </c>
      <c r="F247" s="2">
        <v>10500</v>
      </c>
      <c r="G247" t="s">
        <v>989</v>
      </c>
      <c r="H247" s="2">
        <v>10425</v>
      </c>
      <c r="I247" s="2">
        <v>10250</v>
      </c>
      <c r="J247" s="2">
        <v>10400</v>
      </c>
      <c r="K247" t="s">
        <v>989</v>
      </c>
      <c r="L247" t="s">
        <v>989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989</v>
      </c>
      <c r="T247" s="2">
        <v>10300</v>
      </c>
      <c r="U247" s="2">
        <v>10400</v>
      </c>
      <c r="Y247" s="2">
        <f>IFERROR(ROUND(AVERAGE(B247:U247), 0),0)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257</v>
      </c>
      <c r="B248" t="s">
        <v>989</v>
      </c>
      <c r="C248" s="2">
        <v>10500</v>
      </c>
      <c r="D248" s="2">
        <v>11808</v>
      </c>
      <c r="E248" t="s">
        <v>989</v>
      </c>
      <c r="F248" s="2">
        <v>10500</v>
      </c>
      <c r="G248" t="s">
        <v>989</v>
      </c>
      <c r="H248" s="2">
        <v>10475</v>
      </c>
      <c r="I248" s="2">
        <v>10250</v>
      </c>
      <c r="J248" s="2">
        <v>10400</v>
      </c>
      <c r="K248" t="s">
        <v>989</v>
      </c>
      <c r="L248" t="s">
        <v>989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989</v>
      </c>
      <c r="T248" s="2">
        <v>10250</v>
      </c>
      <c r="U248" s="2">
        <v>10450</v>
      </c>
      <c r="Y248" s="2">
        <f>IFERROR(ROUND(AVERAGE(B248:U248), 0),0)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258</v>
      </c>
      <c r="B249" t="s">
        <v>989</v>
      </c>
      <c r="C249" s="2">
        <v>10500</v>
      </c>
      <c r="D249" s="2">
        <v>11808</v>
      </c>
      <c r="E249" t="s">
        <v>989</v>
      </c>
      <c r="F249" s="2">
        <v>10500</v>
      </c>
      <c r="G249" t="s">
        <v>989</v>
      </c>
      <c r="H249" s="2">
        <v>10500</v>
      </c>
      <c r="I249" s="2">
        <v>10250</v>
      </c>
      <c r="J249" s="2">
        <v>10400</v>
      </c>
      <c r="K249" t="s">
        <v>989</v>
      </c>
      <c r="L249" t="s">
        <v>989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989</v>
      </c>
      <c r="T249" s="2">
        <v>10250</v>
      </c>
      <c r="U249" s="2">
        <v>10500</v>
      </c>
      <c r="Y249" s="2">
        <f>IFERROR(ROUND(AVERAGE(B249:U249), 0),0)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259</v>
      </c>
      <c r="B250" t="s">
        <v>989</v>
      </c>
      <c r="C250" s="2">
        <v>10750</v>
      </c>
      <c r="D250" s="2">
        <v>11775</v>
      </c>
      <c r="E250" t="s">
        <v>989</v>
      </c>
      <c r="F250" s="2">
        <v>10550</v>
      </c>
      <c r="G250" t="s">
        <v>989</v>
      </c>
      <c r="H250" s="2">
        <v>10550</v>
      </c>
      <c r="I250" s="2">
        <v>10250</v>
      </c>
      <c r="J250" s="2">
        <v>10500</v>
      </c>
      <c r="K250" t="s">
        <v>989</v>
      </c>
      <c r="L250" t="s">
        <v>989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989</v>
      </c>
      <c r="T250" s="2">
        <v>10400</v>
      </c>
      <c r="U250" s="2">
        <v>10550</v>
      </c>
      <c r="Y250" s="2">
        <f>IFERROR(ROUND(AVERAGE(B250:U250), 0),0)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260</v>
      </c>
      <c r="B251" t="s">
        <v>989</v>
      </c>
      <c r="C251" s="2">
        <v>10750</v>
      </c>
      <c r="D251" s="2">
        <v>11775</v>
      </c>
      <c r="E251" t="s">
        <v>989</v>
      </c>
      <c r="F251" s="2">
        <v>10600</v>
      </c>
      <c r="G251" t="s">
        <v>989</v>
      </c>
      <c r="H251" s="2">
        <v>10550</v>
      </c>
      <c r="I251" s="2">
        <v>10250</v>
      </c>
      <c r="J251" s="2">
        <v>10500</v>
      </c>
      <c r="K251" t="s">
        <v>989</v>
      </c>
      <c r="L251" t="s">
        <v>989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989</v>
      </c>
      <c r="T251" s="3">
        <v>11000</v>
      </c>
      <c r="U251" s="2">
        <v>10600</v>
      </c>
      <c r="Y251" s="2">
        <f>IFERROR(ROUND(AVERAGE(B251:U251), 0),0)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261</v>
      </c>
      <c r="B252" t="s">
        <v>989</v>
      </c>
      <c r="C252" s="2">
        <v>11000</v>
      </c>
      <c r="D252" s="2">
        <v>11780</v>
      </c>
      <c r="E252" t="s">
        <v>989</v>
      </c>
      <c r="F252" s="2">
        <v>10850</v>
      </c>
      <c r="G252" t="s">
        <v>989</v>
      </c>
      <c r="H252" s="2">
        <v>10600</v>
      </c>
      <c r="I252" s="2">
        <v>10500</v>
      </c>
      <c r="J252" s="2">
        <v>10600</v>
      </c>
      <c r="K252" t="s">
        <v>989</v>
      </c>
      <c r="L252" t="s">
        <v>989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989</v>
      </c>
      <c r="T252" s="2">
        <v>11200</v>
      </c>
      <c r="U252" s="2">
        <v>10650</v>
      </c>
      <c r="Y252" s="2">
        <f>IFERROR(ROUND(AVERAGE(B252:U252), 0),0)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262</v>
      </c>
      <c r="B253" t="s">
        <v>989</v>
      </c>
      <c r="C253" s="2">
        <v>11000</v>
      </c>
      <c r="D253" s="2">
        <v>11780</v>
      </c>
      <c r="E253" t="s">
        <v>989</v>
      </c>
      <c r="F253" s="2">
        <v>11000</v>
      </c>
      <c r="G253" t="s">
        <v>989</v>
      </c>
      <c r="H253" s="2">
        <v>10800</v>
      </c>
      <c r="I253" s="2">
        <v>10500</v>
      </c>
      <c r="J253" s="2">
        <v>10600</v>
      </c>
      <c r="K253" t="s">
        <v>989</v>
      </c>
      <c r="L253" t="s">
        <v>989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989</v>
      </c>
      <c r="T253" s="2">
        <v>11350</v>
      </c>
      <c r="U253" s="2">
        <v>10750</v>
      </c>
      <c r="Y253" s="2">
        <f>IFERROR(ROUND(AVERAGE(B253:U253), 0),0)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263</v>
      </c>
      <c r="B254" t="s">
        <v>989</v>
      </c>
      <c r="C254" s="3">
        <v>11500</v>
      </c>
      <c r="D254" s="3">
        <v>12780</v>
      </c>
      <c r="E254" t="s">
        <v>989</v>
      </c>
      <c r="F254" s="2">
        <v>11000</v>
      </c>
      <c r="G254" t="s">
        <v>989</v>
      </c>
      <c r="H254" s="2">
        <v>10850</v>
      </c>
      <c r="I254" s="2">
        <v>10750</v>
      </c>
      <c r="J254" s="2">
        <v>11000</v>
      </c>
      <c r="K254" t="s">
        <v>989</v>
      </c>
      <c r="L254" t="s">
        <v>989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989</v>
      </c>
      <c r="T254" s="2">
        <v>11400</v>
      </c>
      <c r="U254" s="2">
        <v>10800</v>
      </c>
      <c r="Y254" s="2">
        <f>IFERROR(ROUND(AVERAGE(B254:U254), 0),0)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264</v>
      </c>
      <c r="B255" t="s">
        <v>989</v>
      </c>
      <c r="C255" s="2">
        <v>11500</v>
      </c>
      <c r="D255" s="2">
        <v>12780</v>
      </c>
      <c r="E255" t="s">
        <v>989</v>
      </c>
      <c r="F255" s="2">
        <v>11000</v>
      </c>
      <c r="G255" t="s">
        <v>989</v>
      </c>
      <c r="H255" s="2">
        <v>10950</v>
      </c>
      <c r="I255" s="2">
        <v>11000</v>
      </c>
      <c r="J255" s="3">
        <v>11500</v>
      </c>
      <c r="K255" t="s">
        <v>989</v>
      </c>
      <c r="L255" t="s">
        <v>989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989</v>
      </c>
      <c r="T255" s="2">
        <v>11400</v>
      </c>
      <c r="U255" s="2">
        <v>10900</v>
      </c>
      <c r="Y255" s="2">
        <f>IFERROR(ROUND(AVERAGE(B255:U255), 0),0)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265</v>
      </c>
      <c r="B256" t="s">
        <v>989</v>
      </c>
      <c r="C256" s="2">
        <v>11900</v>
      </c>
      <c r="D256" s="2">
        <v>12830</v>
      </c>
      <c r="E256" t="s">
        <v>989</v>
      </c>
      <c r="F256" s="3">
        <v>11500</v>
      </c>
      <c r="G256" t="s">
        <v>989</v>
      </c>
      <c r="H256" s="2">
        <v>11025</v>
      </c>
      <c r="I256" s="2">
        <v>11250</v>
      </c>
      <c r="J256" s="3">
        <v>12000</v>
      </c>
      <c r="K256" t="s">
        <v>989</v>
      </c>
      <c r="L256" t="s">
        <v>989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989</v>
      </c>
      <c r="T256" s="2">
        <v>11500</v>
      </c>
      <c r="U256" s="2">
        <v>11000</v>
      </c>
      <c r="Y256" s="2">
        <f>IFERROR(ROUND(AVERAGE(B256:U256), 0),0)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266</v>
      </c>
      <c r="B257" t="s">
        <v>989</v>
      </c>
      <c r="C257" s="2">
        <v>11900</v>
      </c>
      <c r="D257" s="2">
        <v>13100</v>
      </c>
      <c r="E257" t="s">
        <v>989</v>
      </c>
      <c r="F257" s="2">
        <v>11600</v>
      </c>
      <c r="G257" t="s">
        <v>989</v>
      </c>
      <c r="H257" s="2">
        <v>11300</v>
      </c>
      <c r="I257" s="2">
        <v>11250</v>
      </c>
      <c r="J257" s="2">
        <v>12000</v>
      </c>
      <c r="K257" t="s">
        <v>989</v>
      </c>
      <c r="L257" t="s">
        <v>989</v>
      </c>
      <c r="M257" t="s">
        <v>989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989</v>
      </c>
      <c r="T257" s="2">
        <v>11500</v>
      </c>
      <c r="U257" s="2">
        <v>11100</v>
      </c>
      <c r="Y257" s="2">
        <f>IFERROR(ROUND(AVERAGE(B257:U257), 0),0)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267</v>
      </c>
      <c r="B258" t="s">
        <v>989</v>
      </c>
      <c r="C258" s="2">
        <v>12000</v>
      </c>
      <c r="D258" s="2">
        <v>13100</v>
      </c>
      <c r="E258" t="s">
        <v>989</v>
      </c>
      <c r="F258" s="2">
        <v>11800</v>
      </c>
      <c r="G258" t="s">
        <v>989</v>
      </c>
      <c r="H258" s="2">
        <v>11575</v>
      </c>
      <c r="I258" s="2">
        <v>11250</v>
      </c>
      <c r="J258" s="2">
        <v>12000</v>
      </c>
      <c r="K258" t="s">
        <v>989</v>
      </c>
      <c r="L258" t="s">
        <v>989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989</v>
      </c>
      <c r="T258" s="2">
        <v>11500</v>
      </c>
      <c r="U258" s="2">
        <v>11250</v>
      </c>
      <c r="Y258" s="2">
        <f>IFERROR(ROUND(AVERAGE(B258:U258), 0),0)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268</v>
      </c>
      <c r="B259" t="s">
        <v>989</v>
      </c>
      <c r="C259" s="2">
        <v>12000</v>
      </c>
      <c r="D259" s="2">
        <v>13183</v>
      </c>
      <c r="E259" t="s">
        <v>989</v>
      </c>
      <c r="F259" s="2">
        <v>11900</v>
      </c>
      <c r="G259" t="s">
        <v>989</v>
      </c>
      <c r="H259" s="2">
        <v>11650</v>
      </c>
      <c r="I259" s="2">
        <v>11500</v>
      </c>
      <c r="J259" s="2">
        <v>12000</v>
      </c>
      <c r="K259" t="s">
        <v>989</v>
      </c>
      <c r="L259" t="s">
        <v>989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989</v>
      </c>
      <c r="T259" s="2">
        <v>11500</v>
      </c>
      <c r="U259" s="2">
        <v>11400</v>
      </c>
      <c r="Y259" s="2">
        <f>IFERROR(ROUND(AVERAGE(B259:U259), 0),0)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269</v>
      </c>
      <c r="B260" t="s">
        <v>989</v>
      </c>
      <c r="C260" s="2">
        <v>12250</v>
      </c>
      <c r="D260" s="2">
        <v>13183</v>
      </c>
      <c r="E260" t="s">
        <v>989</v>
      </c>
      <c r="F260" s="2">
        <v>11950</v>
      </c>
      <c r="G260" t="s">
        <v>989</v>
      </c>
      <c r="H260" s="2">
        <v>11700</v>
      </c>
      <c r="I260" s="3">
        <v>12000</v>
      </c>
      <c r="J260" s="2">
        <v>12000</v>
      </c>
      <c r="K260" t="s">
        <v>989</v>
      </c>
      <c r="L260" t="s">
        <v>989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989</v>
      </c>
      <c r="T260" s="2">
        <v>11500</v>
      </c>
      <c r="U260" s="2">
        <v>11550</v>
      </c>
      <c r="Y260" s="2">
        <f>IFERROR(ROUND(AVERAGE(B260:U260), 0),0)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270</v>
      </c>
      <c r="B261" t="s">
        <v>989</v>
      </c>
      <c r="C261" s="2">
        <v>12250</v>
      </c>
      <c r="D261" s="2">
        <v>13264</v>
      </c>
      <c r="E261" t="s">
        <v>989</v>
      </c>
      <c r="F261" s="2">
        <v>12000</v>
      </c>
      <c r="G261" t="s">
        <v>989</v>
      </c>
      <c r="H261" s="2">
        <v>11800</v>
      </c>
      <c r="I261" s="2">
        <v>12000</v>
      </c>
      <c r="J261" s="2">
        <v>12000</v>
      </c>
      <c r="K261" t="s">
        <v>989</v>
      </c>
      <c r="L261" t="s">
        <v>989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989</v>
      </c>
      <c r="T261" s="2">
        <v>11600</v>
      </c>
      <c r="U261" s="2">
        <v>11650</v>
      </c>
      <c r="Y261" s="2">
        <f>IFERROR(ROUND(AVERAGE(B261:U261), 0),0)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271</v>
      </c>
      <c r="B262" t="s">
        <v>989</v>
      </c>
      <c r="C262" s="2">
        <v>12250</v>
      </c>
      <c r="D262" s="2">
        <v>13264</v>
      </c>
      <c r="E262" t="s">
        <v>989</v>
      </c>
      <c r="F262" s="2">
        <v>12000</v>
      </c>
      <c r="G262" t="s">
        <v>989</v>
      </c>
      <c r="H262" s="2">
        <v>11825</v>
      </c>
      <c r="I262" s="2">
        <v>12000</v>
      </c>
      <c r="J262" s="2">
        <v>12000</v>
      </c>
      <c r="K262" t="s">
        <v>989</v>
      </c>
      <c r="L262" t="s">
        <v>989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989</v>
      </c>
      <c r="T262" s="2">
        <v>12000</v>
      </c>
      <c r="U262" s="2">
        <v>11750</v>
      </c>
      <c r="Y262" s="2">
        <f>IFERROR(ROUND(AVERAGE(B262:U262), 0),0)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272</v>
      </c>
      <c r="B263" t="s">
        <v>989</v>
      </c>
      <c r="C263" s="2">
        <v>12250</v>
      </c>
      <c r="D263" s="2">
        <v>13350</v>
      </c>
      <c r="E263" t="s">
        <v>989</v>
      </c>
      <c r="F263" s="3">
        <v>12500</v>
      </c>
      <c r="G263" t="s">
        <v>989</v>
      </c>
      <c r="H263" s="2">
        <v>11850</v>
      </c>
      <c r="I263" s="3">
        <v>12500</v>
      </c>
      <c r="J263" s="2">
        <v>12000</v>
      </c>
      <c r="K263" t="s">
        <v>989</v>
      </c>
      <c r="L263" t="s">
        <v>989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989</v>
      </c>
      <c r="T263" s="2">
        <v>12000</v>
      </c>
      <c r="U263" s="2">
        <v>11800</v>
      </c>
      <c r="Y263" s="2">
        <f>IFERROR(ROUND(AVERAGE(B263:U263), 0),0)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273</v>
      </c>
      <c r="B264" t="s">
        <v>989</v>
      </c>
      <c r="C264" s="2">
        <v>12500</v>
      </c>
      <c r="D264" s="2">
        <v>13392</v>
      </c>
      <c r="E264" t="s">
        <v>989</v>
      </c>
      <c r="F264" s="2">
        <v>12750</v>
      </c>
      <c r="G264" t="s">
        <v>989</v>
      </c>
      <c r="H264" s="2">
        <v>11925</v>
      </c>
      <c r="I264" s="2">
        <v>12500</v>
      </c>
      <c r="J264" s="2">
        <v>12000</v>
      </c>
      <c r="K264" t="s">
        <v>989</v>
      </c>
      <c r="L264" t="s">
        <v>989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989</v>
      </c>
      <c r="T264" s="2">
        <v>12000</v>
      </c>
      <c r="U264" t="s">
        <v>989</v>
      </c>
      <c r="Y264" s="2">
        <f>IFERROR(ROUND(AVERAGE(B264:U264), 0),0)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274</v>
      </c>
      <c r="B265" t="s">
        <v>989</v>
      </c>
      <c r="C265" s="2">
        <v>12500</v>
      </c>
      <c r="D265" s="2">
        <v>13643</v>
      </c>
      <c r="E265" t="s">
        <v>989</v>
      </c>
      <c r="F265" s="2">
        <v>13000</v>
      </c>
      <c r="G265" t="s">
        <v>989</v>
      </c>
      <c r="H265" s="2">
        <v>12250</v>
      </c>
      <c r="I265" s="2">
        <v>12500</v>
      </c>
      <c r="J265" s="2">
        <v>12000</v>
      </c>
      <c r="K265" t="s">
        <v>989</v>
      </c>
      <c r="L265" t="s">
        <v>989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989</v>
      </c>
      <c r="T265" s="3">
        <v>12500</v>
      </c>
      <c r="U265" s="2">
        <v>12900</v>
      </c>
      <c r="Y265" s="2">
        <f>IFERROR(ROUND(AVERAGE(B265:U265), 0),0)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275</v>
      </c>
      <c r="B266" t="s">
        <v>989</v>
      </c>
      <c r="C266" s="2">
        <v>12500</v>
      </c>
      <c r="D266" s="2">
        <v>13643</v>
      </c>
      <c r="E266" t="s">
        <v>989</v>
      </c>
      <c r="F266" s="2">
        <v>12950</v>
      </c>
      <c r="G266" t="s">
        <v>989</v>
      </c>
      <c r="H266" s="2">
        <v>12300</v>
      </c>
      <c r="I266" s="2">
        <v>12500</v>
      </c>
      <c r="J266" s="2">
        <v>12000</v>
      </c>
      <c r="K266" t="s">
        <v>989</v>
      </c>
      <c r="L266" t="s">
        <v>989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989</v>
      </c>
      <c r="T266" s="2">
        <v>12300</v>
      </c>
      <c r="U266" s="3">
        <v>12400</v>
      </c>
      <c r="Y266" s="2">
        <f>IFERROR(ROUND(AVERAGE(B266:U266), 0),0)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276</v>
      </c>
      <c r="B267" t="s">
        <v>989</v>
      </c>
      <c r="C267" s="2">
        <v>12500</v>
      </c>
      <c r="D267" s="2">
        <v>13900</v>
      </c>
      <c r="E267" t="s">
        <v>989</v>
      </c>
      <c r="F267" s="2">
        <v>12750</v>
      </c>
      <c r="G267" t="s">
        <v>989</v>
      </c>
      <c r="H267" s="2">
        <v>12300</v>
      </c>
      <c r="I267" s="2">
        <v>12500</v>
      </c>
      <c r="J267" s="2">
        <v>12000</v>
      </c>
      <c r="K267" t="s">
        <v>989</v>
      </c>
      <c r="L267" t="s">
        <v>989</v>
      </c>
      <c r="M267" s="2">
        <v>12322</v>
      </c>
      <c r="N267" t="s">
        <v>989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989</v>
      </c>
      <c r="T267" s="2">
        <v>12400</v>
      </c>
      <c r="U267" s="2">
        <v>12450</v>
      </c>
      <c r="Y267" s="2">
        <f>IFERROR(ROUND(AVERAGE(B267:U267), 0),0)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277</v>
      </c>
      <c r="B268" t="s">
        <v>989</v>
      </c>
      <c r="C268" s="2">
        <v>12750</v>
      </c>
      <c r="D268" s="2">
        <v>13875</v>
      </c>
      <c r="E268" t="s">
        <v>989</v>
      </c>
      <c r="F268" s="2">
        <v>12750</v>
      </c>
      <c r="G268" t="s">
        <v>989</v>
      </c>
      <c r="H268" s="3">
        <v>12900</v>
      </c>
      <c r="I268" s="3">
        <v>13000</v>
      </c>
      <c r="J268" s="3">
        <v>13000</v>
      </c>
      <c r="K268" t="s">
        <v>989</v>
      </c>
      <c r="L268" t="s">
        <v>989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989</v>
      </c>
      <c r="T268" s="3">
        <v>13200</v>
      </c>
      <c r="U268" t="s">
        <v>989</v>
      </c>
      <c r="Y268" s="2">
        <f>IFERROR(ROUND(AVERAGE(B268:U268), 0),0)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278</v>
      </c>
      <c r="B269" t="s">
        <v>989</v>
      </c>
      <c r="C269" s="2">
        <v>12750</v>
      </c>
      <c r="D269" s="2">
        <v>13850</v>
      </c>
      <c r="E269" t="s">
        <v>989</v>
      </c>
      <c r="F269" s="2">
        <v>12750</v>
      </c>
      <c r="G269" t="s">
        <v>989</v>
      </c>
      <c r="H269" s="2">
        <v>13000</v>
      </c>
      <c r="I269" s="2">
        <v>13000</v>
      </c>
      <c r="J269" s="2">
        <v>13000</v>
      </c>
      <c r="K269" t="s">
        <v>989</v>
      </c>
      <c r="L269" t="s">
        <v>989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989</v>
      </c>
      <c r="T269" s="2">
        <v>13200</v>
      </c>
      <c r="U269" t="s">
        <v>989</v>
      </c>
      <c r="Y269" s="2">
        <f>IFERROR(ROUND(AVERAGE(B269:U269), 0),0)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279</v>
      </c>
      <c r="B270" t="s">
        <v>989</v>
      </c>
      <c r="C270" s="2">
        <v>12750</v>
      </c>
      <c r="D270" s="2">
        <v>13833</v>
      </c>
      <c r="E270" t="s">
        <v>989</v>
      </c>
      <c r="F270" s="2">
        <v>12850</v>
      </c>
      <c r="G270" t="s">
        <v>989</v>
      </c>
      <c r="H270" s="2">
        <v>13000</v>
      </c>
      <c r="I270" s="2">
        <v>13000</v>
      </c>
      <c r="J270" s="2">
        <v>13000</v>
      </c>
      <c r="K270" t="s">
        <v>989</v>
      </c>
      <c r="L270" t="s">
        <v>989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989</v>
      </c>
      <c r="T270" s="2">
        <v>13200</v>
      </c>
      <c r="U270" t="s">
        <v>989</v>
      </c>
      <c r="Y270" s="2">
        <f>IFERROR(ROUND(AVERAGE(B270:U270), 0),0)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280</v>
      </c>
      <c r="B271" t="s">
        <v>989</v>
      </c>
      <c r="C271" s="2">
        <v>12750</v>
      </c>
      <c r="D271" s="2">
        <v>13875</v>
      </c>
      <c r="E271" t="s">
        <v>989</v>
      </c>
      <c r="F271" s="2">
        <v>12750</v>
      </c>
      <c r="G271" t="s">
        <v>989</v>
      </c>
      <c r="H271" s="2">
        <v>13000</v>
      </c>
      <c r="I271" s="2">
        <v>13000</v>
      </c>
      <c r="J271" s="2">
        <v>13000</v>
      </c>
      <c r="K271" t="s">
        <v>989</v>
      </c>
      <c r="L271" t="s">
        <v>989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989</v>
      </c>
      <c r="T271" s="2">
        <v>13100</v>
      </c>
      <c r="U271" s="2">
        <v>13000</v>
      </c>
      <c r="Y271" s="2">
        <f>IFERROR(ROUND(AVERAGE(B271:U271), 0),0)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281</v>
      </c>
      <c r="B272" t="s">
        <v>989</v>
      </c>
      <c r="C272" s="2">
        <v>13000</v>
      </c>
      <c r="D272" s="2">
        <v>13942</v>
      </c>
      <c r="E272" t="s">
        <v>989</v>
      </c>
      <c r="F272" s="2">
        <v>12950</v>
      </c>
      <c r="G272" t="s">
        <v>989</v>
      </c>
      <c r="H272" s="2">
        <v>13000</v>
      </c>
      <c r="I272" s="2">
        <v>13000</v>
      </c>
      <c r="J272" s="2">
        <v>13100</v>
      </c>
      <c r="K272" t="s">
        <v>989</v>
      </c>
      <c r="L272" t="s">
        <v>989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989</v>
      </c>
      <c r="T272" s="2">
        <v>13100</v>
      </c>
      <c r="U272" s="2">
        <v>13050</v>
      </c>
      <c r="Y272" s="2">
        <f>IFERROR(ROUND(AVERAGE(B272:U272), 0),0)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282</v>
      </c>
      <c r="B273" t="s">
        <v>989</v>
      </c>
      <c r="C273" s="2">
        <v>13000</v>
      </c>
      <c r="D273" s="2">
        <v>13942</v>
      </c>
      <c r="E273" t="s">
        <v>989</v>
      </c>
      <c r="F273" s="2">
        <v>12900</v>
      </c>
      <c r="G273" t="s">
        <v>989</v>
      </c>
      <c r="H273" s="2">
        <v>13000</v>
      </c>
      <c r="I273" s="2">
        <v>13000</v>
      </c>
      <c r="J273" s="2">
        <v>13100</v>
      </c>
      <c r="K273" t="s">
        <v>989</v>
      </c>
      <c r="L273" t="s">
        <v>989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989</v>
      </c>
      <c r="T273" s="2">
        <v>13400</v>
      </c>
      <c r="U273" s="2">
        <v>13075</v>
      </c>
      <c r="Y273" s="2">
        <f>IFERROR(ROUND(AVERAGE(B273:U273), 0),0)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283</v>
      </c>
      <c r="B274" t="s">
        <v>989</v>
      </c>
      <c r="C274" s="2">
        <v>13300</v>
      </c>
      <c r="D274" s="2">
        <v>13942</v>
      </c>
      <c r="E274" t="s">
        <v>989</v>
      </c>
      <c r="F274" s="2">
        <v>12950</v>
      </c>
      <c r="G274" t="s">
        <v>989</v>
      </c>
      <c r="H274" s="2">
        <v>13000</v>
      </c>
      <c r="I274" t="s">
        <v>989</v>
      </c>
      <c r="J274" s="2">
        <v>13100</v>
      </c>
      <c r="K274" t="s">
        <v>989</v>
      </c>
      <c r="L274" t="s">
        <v>989</v>
      </c>
      <c r="M274" t="s">
        <v>989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989</v>
      </c>
      <c r="T274" s="2">
        <v>13200</v>
      </c>
      <c r="U274" s="2">
        <v>13200</v>
      </c>
      <c r="Y274" s="2">
        <f>IFERROR(ROUND(AVERAGE(B274:U274), 0),0)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284</v>
      </c>
      <c r="B275" t="s">
        <v>989</v>
      </c>
      <c r="C275" s="2">
        <v>13300</v>
      </c>
      <c r="D275" s="2">
        <v>13942</v>
      </c>
      <c r="E275" t="s">
        <v>989</v>
      </c>
      <c r="F275" s="2">
        <v>12950</v>
      </c>
      <c r="G275" t="s">
        <v>989</v>
      </c>
      <c r="H275" s="2">
        <v>13050</v>
      </c>
      <c r="I275" s="2">
        <v>13000</v>
      </c>
      <c r="J275" s="2">
        <v>13100</v>
      </c>
      <c r="K275" t="s">
        <v>989</v>
      </c>
      <c r="L275" t="s">
        <v>989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989</v>
      </c>
      <c r="T275" s="2">
        <v>13200</v>
      </c>
      <c r="U275" t="s">
        <v>989</v>
      </c>
      <c r="Y275" s="2">
        <f>IFERROR(ROUND(AVERAGE(B275:U275), 0),0)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285</v>
      </c>
      <c r="B276" t="s">
        <v>989</v>
      </c>
      <c r="C276" s="2">
        <v>13300</v>
      </c>
      <c r="D276" s="2">
        <v>13980</v>
      </c>
      <c r="E276" t="s">
        <v>989</v>
      </c>
      <c r="F276" s="2">
        <v>13000</v>
      </c>
      <c r="G276" t="s">
        <v>989</v>
      </c>
      <c r="H276" s="2">
        <v>13050</v>
      </c>
      <c r="I276" s="2">
        <v>13000</v>
      </c>
      <c r="J276" s="2">
        <v>13100</v>
      </c>
      <c r="K276" t="s">
        <v>989</v>
      </c>
      <c r="L276" t="s">
        <v>989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989</v>
      </c>
      <c r="T276" s="2">
        <v>13200</v>
      </c>
      <c r="U276" s="2">
        <v>13250</v>
      </c>
      <c r="Y276" s="2">
        <f>IFERROR(ROUND(AVERAGE(B276:U276), 0),0)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286</v>
      </c>
      <c r="B277" t="s">
        <v>989</v>
      </c>
      <c r="C277" s="2">
        <v>13300</v>
      </c>
      <c r="D277" s="2">
        <v>14006</v>
      </c>
      <c r="E277" t="s">
        <v>989</v>
      </c>
      <c r="F277" s="2">
        <v>12950</v>
      </c>
      <c r="G277" t="s">
        <v>989</v>
      </c>
      <c r="H277" s="2">
        <v>13050</v>
      </c>
      <c r="I277" s="2">
        <v>13000</v>
      </c>
      <c r="J277" s="2">
        <v>13250</v>
      </c>
      <c r="K277" t="s">
        <v>989</v>
      </c>
      <c r="L277" t="s">
        <v>989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989</v>
      </c>
      <c r="T277" s="2">
        <v>13300</v>
      </c>
      <c r="U277" s="2">
        <v>13300</v>
      </c>
      <c r="Y277" s="2">
        <f>IFERROR(ROUND(AVERAGE(B277:U277), 0),0)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287</v>
      </c>
      <c r="B278" t="s">
        <v>989</v>
      </c>
      <c r="C278" s="2">
        <v>13300</v>
      </c>
      <c r="D278" s="2">
        <v>14055</v>
      </c>
      <c r="E278" t="s">
        <v>989</v>
      </c>
      <c r="F278" s="2">
        <v>12750</v>
      </c>
      <c r="G278" t="s">
        <v>989</v>
      </c>
      <c r="H278" s="2">
        <v>13050</v>
      </c>
      <c r="I278" s="2">
        <v>13000</v>
      </c>
      <c r="J278" s="2">
        <v>13250</v>
      </c>
      <c r="K278" t="s">
        <v>989</v>
      </c>
      <c r="L278" t="s">
        <v>989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989</v>
      </c>
      <c r="T278" s="2">
        <v>13200</v>
      </c>
      <c r="U278" s="2">
        <v>13250</v>
      </c>
      <c r="Y278" s="2">
        <f>IFERROR(ROUND(AVERAGE(B278:U278), 0),0)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288</v>
      </c>
      <c r="B279" t="s">
        <v>989</v>
      </c>
      <c r="C279" s="2">
        <v>13300</v>
      </c>
      <c r="D279" s="2">
        <v>14055</v>
      </c>
      <c r="E279" t="s">
        <v>989</v>
      </c>
      <c r="F279" s="2">
        <v>12850</v>
      </c>
      <c r="G279" t="s">
        <v>989</v>
      </c>
      <c r="H279" s="2">
        <v>13050</v>
      </c>
      <c r="I279" s="2">
        <v>13000</v>
      </c>
      <c r="J279" s="2">
        <v>13250</v>
      </c>
      <c r="K279" t="s">
        <v>989</v>
      </c>
      <c r="L279" t="s">
        <v>989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989</v>
      </c>
      <c r="T279" s="2">
        <v>13450</v>
      </c>
      <c r="U279" s="2">
        <v>13200</v>
      </c>
      <c r="Y279" s="2">
        <f>IFERROR(ROUND(AVERAGE(B279:U279), 0),0)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289</v>
      </c>
      <c r="B280" t="s">
        <v>989</v>
      </c>
      <c r="C280" s="2">
        <v>13300</v>
      </c>
      <c r="D280" s="2">
        <v>14004</v>
      </c>
      <c r="E280" t="s">
        <v>989</v>
      </c>
      <c r="F280" s="2">
        <v>12750</v>
      </c>
      <c r="G280" t="s">
        <v>989</v>
      </c>
      <c r="H280" s="2">
        <v>13150</v>
      </c>
      <c r="I280" s="2">
        <v>13000</v>
      </c>
      <c r="J280" s="2">
        <v>13250</v>
      </c>
      <c r="K280" t="s">
        <v>989</v>
      </c>
      <c r="L280" t="s">
        <v>989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989</v>
      </c>
      <c r="T280" s="2">
        <v>13450</v>
      </c>
      <c r="U280" s="2">
        <v>13250</v>
      </c>
      <c r="Y280" s="2">
        <f>IFERROR(ROUND(AVERAGE(B280:U280), 0),0)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290</v>
      </c>
      <c r="B281" t="s">
        <v>989</v>
      </c>
      <c r="C281" s="2">
        <v>13300</v>
      </c>
      <c r="D281" s="2">
        <v>14004</v>
      </c>
      <c r="E281" t="s">
        <v>989</v>
      </c>
      <c r="F281" s="2">
        <v>12500</v>
      </c>
      <c r="G281" t="s">
        <v>989</v>
      </c>
      <c r="H281" s="2">
        <v>13175</v>
      </c>
      <c r="I281" s="2">
        <v>13000</v>
      </c>
      <c r="J281" s="2">
        <v>13250</v>
      </c>
      <c r="K281" t="s">
        <v>989</v>
      </c>
      <c r="L281" t="s">
        <v>989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989</v>
      </c>
      <c r="T281" s="2">
        <v>13450</v>
      </c>
      <c r="U281" s="2">
        <v>13300</v>
      </c>
      <c r="Y281" s="2">
        <f>IFERROR(ROUND(AVERAGE(B281:U281), 0),0)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291</v>
      </c>
      <c r="B282" t="s">
        <v>989</v>
      </c>
      <c r="C282" s="2">
        <v>13300</v>
      </c>
      <c r="D282" s="2">
        <v>14004</v>
      </c>
      <c r="E282" t="s">
        <v>989</v>
      </c>
      <c r="F282" s="2">
        <v>12750</v>
      </c>
      <c r="G282" t="s">
        <v>989</v>
      </c>
      <c r="H282" s="2">
        <v>13150</v>
      </c>
      <c r="I282" s="2">
        <v>13000</v>
      </c>
      <c r="J282" s="2">
        <v>13200</v>
      </c>
      <c r="K282" t="s">
        <v>989</v>
      </c>
      <c r="L282" t="s">
        <v>989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989</v>
      </c>
      <c r="T282" s="2">
        <v>13150</v>
      </c>
      <c r="U282" s="2">
        <v>13250</v>
      </c>
      <c r="Y282" s="2">
        <f>IFERROR(ROUND(AVERAGE(B282:U282), 0),0)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292</v>
      </c>
      <c r="B283" t="s">
        <v>989</v>
      </c>
      <c r="C283" s="2">
        <v>13300</v>
      </c>
      <c r="D283" s="2">
        <v>14004</v>
      </c>
      <c r="E283" t="s">
        <v>989</v>
      </c>
      <c r="F283" s="2">
        <v>12650</v>
      </c>
      <c r="G283" t="s">
        <v>989</v>
      </c>
      <c r="H283" s="2">
        <v>13150</v>
      </c>
      <c r="I283" s="2">
        <v>13000</v>
      </c>
      <c r="J283" s="2">
        <v>13200</v>
      </c>
      <c r="K283" t="s">
        <v>989</v>
      </c>
      <c r="L283" t="s">
        <v>989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989</v>
      </c>
      <c r="T283" s="2">
        <v>13150</v>
      </c>
      <c r="U283" s="2">
        <v>13300</v>
      </c>
      <c r="Y283" s="2">
        <f>IFERROR(ROUND(AVERAGE(B283:U283), 0),0)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293</v>
      </c>
      <c r="B284" t="s">
        <v>989</v>
      </c>
      <c r="C284" s="2">
        <v>13200</v>
      </c>
      <c r="D284" s="2">
        <v>13688</v>
      </c>
      <c r="E284" t="s">
        <v>989</v>
      </c>
      <c r="F284" s="2">
        <v>12500</v>
      </c>
      <c r="G284" t="s">
        <v>989</v>
      </c>
      <c r="H284" s="2">
        <v>13125</v>
      </c>
      <c r="I284" s="2">
        <v>13000</v>
      </c>
      <c r="J284" s="2">
        <v>13200</v>
      </c>
      <c r="K284" t="s">
        <v>989</v>
      </c>
      <c r="L284" t="s">
        <v>989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989</v>
      </c>
      <c r="T284" s="2">
        <v>13150</v>
      </c>
      <c r="U284" s="2">
        <v>13250</v>
      </c>
      <c r="Y284" s="2">
        <f>IFERROR(ROUND(AVERAGE(B284:U284), 0),0)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294</v>
      </c>
      <c r="B285" t="s">
        <v>989</v>
      </c>
      <c r="C285" s="2">
        <v>13200</v>
      </c>
      <c r="D285" s="2">
        <v>13688</v>
      </c>
      <c r="E285" t="s">
        <v>989</v>
      </c>
      <c r="F285" s="2">
        <v>12500</v>
      </c>
      <c r="G285" t="s">
        <v>989</v>
      </c>
      <c r="H285" s="2">
        <v>13100</v>
      </c>
      <c r="I285" s="2">
        <v>13000</v>
      </c>
      <c r="J285" s="2">
        <v>13200</v>
      </c>
      <c r="K285" t="s">
        <v>989</v>
      </c>
      <c r="L285" t="s">
        <v>989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989</v>
      </c>
      <c r="T285" s="2">
        <v>13100</v>
      </c>
      <c r="U285" s="2">
        <v>13150</v>
      </c>
      <c r="Y285" s="2">
        <f>IFERROR(ROUND(AVERAGE(B285:U285), 0),0)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295</v>
      </c>
      <c r="B286" t="s">
        <v>989</v>
      </c>
      <c r="C286" s="2">
        <v>13000</v>
      </c>
      <c r="D286" s="2">
        <v>13688</v>
      </c>
      <c r="E286" t="s">
        <v>989</v>
      </c>
      <c r="F286" s="2">
        <v>12450</v>
      </c>
      <c r="G286" t="s">
        <v>989</v>
      </c>
      <c r="H286" s="2">
        <v>13025</v>
      </c>
      <c r="I286" s="2">
        <v>13000</v>
      </c>
      <c r="J286" s="2">
        <v>13200</v>
      </c>
      <c r="K286" t="s">
        <v>989</v>
      </c>
      <c r="L286" t="s">
        <v>989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989</v>
      </c>
      <c r="T286" s="2">
        <v>13100</v>
      </c>
      <c r="U286" s="2">
        <v>13050</v>
      </c>
      <c r="Y286" s="2">
        <f>IFERROR(ROUND(AVERAGE(B286:U286), 0),0)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296</v>
      </c>
      <c r="B287" t="s">
        <v>989</v>
      </c>
      <c r="C287" s="2">
        <v>13000</v>
      </c>
      <c r="D287" s="2">
        <v>13600</v>
      </c>
      <c r="E287" t="s">
        <v>989</v>
      </c>
      <c r="F287" s="2">
        <v>12250</v>
      </c>
      <c r="G287" t="s">
        <v>989</v>
      </c>
      <c r="H287" s="2">
        <v>12900</v>
      </c>
      <c r="I287" s="2">
        <v>13000</v>
      </c>
      <c r="J287" s="2">
        <v>13200</v>
      </c>
      <c r="K287" t="s">
        <v>989</v>
      </c>
      <c r="L287" t="s">
        <v>989</v>
      </c>
      <c r="M287" s="2">
        <v>12425</v>
      </c>
      <c r="N287" t="s">
        <v>989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989</v>
      </c>
      <c r="T287" s="2">
        <v>13000</v>
      </c>
      <c r="U287" s="2">
        <v>12950</v>
      </c>
      <c r="Y287" s="2">
        <f>IFERROR(ROUND(AVERAGE(B287:U287), 0),0)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297</v>
      </c>
      <c r="B288" t="s">
        <v>989</v>
      </c>
      <c r="C288" s="2">
        <v>13000</v>
      </c>
      <c r="D288" s="2">
        <v>13600</v>
      </c>
      <c r="E288" t="s">
        <v>989</v>
      </c>
      <c r="F288" s="2">
        <v>12500</v>
      </c>
      <c r="G288" t="s">
        <v>989</v>
      </c>
      <c r="H288" s="2">
        <v>12500</v>
      </c>
      <c r="I288" s="2">
        <v>13000</v>
      </c>
      <c r="J288" s="2">
        <v>13200</v>
      </c>
      <c r="K288" t="s">
        <v>989</v>
      </c>
      <c r="L288" t="s">
        <v>989</v>
      </c>
      <c r="M288" s="2">
        <v>12600</v>
      </c>
      <c r="N288" t="s">
        <v>989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989</v>
      </c>
      <c r="T288" s="2">
        <v>13100</v>
      </c>
      <c r="U288" s="2">
        <v>12900</v>
      </c>
      <c r="Y288" s="2">
        <f>IFERROR(ROUND(AVERAGE(B288:U288), 0),0)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298</v>
      </c>
      <c r="B289" t="s">
        <v>989</v>
      </c>
      <c r="C289" s="2">
        <v>13000</v>
      </c>
      <c r="D289" s="2">
        <v>13550</v>
      </c>
      <c r="E289" t="s">
        <v>989</v>
      </c>
      <c r="F289" s="2">
        <v>12500</v>
      </c>
      <c r="G289" t="s">
        <v>989</v>
      </c>
      <c r="H289" s="2">
        <v>12500</v>
      </c>
      <c r="I289" s="2">
        <v>13000</v>
      </c>
      <c r="J289" s="2">
        <v>13000</v>
      </c>
      <c r="K289" t="s">
        <v>989</v>
      </c>
      <c r="L289" t="s">
        <v>989</v>
      </c>
      <c r="M289" s="2">
        <v>12250</v>
      </c>
      <c r="N289" t="s">
        <v>989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989</v>
      </c>
      <c r="T289" s="2">
        <v>13100</v>
      </c>
      <c r="U289" s="2">
        <v>12850</v>
      </c>
      <c r="Y289" s="2">
        <f>IFERROR(ROUND(AVERAGE(B289:U289), 0),0)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299</v>
      </c>
      <c r="B290" t="s">
        <v>989</v>
      </c>
      <c r="C290" s="3">
        <v>12200</v>
      </c>
      <c r="D290" s="2">
        <v>13550</v>
      </c>
      <c r="E290" t="s">
        <v>989</v>
      </c>
      <c r="F290" s="2">
        <v>12300</v>
      </c>
      <c r="G290" t="s">
        <v>989</v>
      </c>
      <c r="H290" s="2">
        <v>12300</v>
      </c>
      <c r="I290" t="s">
        <v>989</v>
      </c>
      <c r="J290" t="s">
        <v>989</v>
      </c>
      <c r="K290" t="s">
        <v>989</v>
      </c>
      <c r="L290" t="s">
        <v>989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989</v>
      </c>
      <c r="T290" s="3">
        <v>12500</v>
      </c>
      <c r="U290" s="2">
        <v>12800</v>
      </c>
      <c r="Y290" s="2">
        <f>IFERROR(ROUND(AVERAGE(B290:U290), 0),0)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300</v>
      </c>
      <c r="B291" t="s">
        <v>989</v>
      </c>
      <c r="C291" s="2">
        <v>12200</v>
      </c>
      <c r="D291" s="2">
        <v>13563</v>
      </c>
      <c r="E291" t="s">
        <v>989</v>
      </c>
      <c r="F291" s="2">
        <v>12000</v>
      </c>
      <c r="G291" t="s">
        <v>989</v>
      </c>
      <c r="H291" s="2">
        <v>12200</v>
      </c>
      <c r="I291" s="2">
        <v>13000</v>
      </c>
      <c r="J291" s="2">
        <v>12900</v>
      </c>
      <c r="K291" t="s">
        <v>989</v>
      </c>
      <c r="L291" t="s">
        <v>989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989</v>
      </c>
      <c r="T291" s="2">
        <v>12500</v>
      </c>
      <c r="U291" s="2">
        <v>12750</v>
      </c>
      <c r="Y291" s="2">
        <f>IFERROR(ROUND(AVERAGE(B291:U291), 0),0)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301</v>
      </c>
      <c r="B292" t="s">
        <v>989</v>
      </c>
      <c r="C292" s="2">
        <v>12200</v>
      </c>
      <c r="D292" s="2">
        <v>13630</v>
      </c>
      <c r="E292" t="s">
        <v>989</v>
      </c>
      <c r="F292" s="2">
        <v>12000</v>
      </c>
      <c r="G292" t="s">
        <v>989</v>
      </c>
      <c r="H292" s="2">
        <v>12000</v>
      </c>
      <c r="I292" s="2">
        <v>13000</v>
      </c>
      <c r="J292" s="2">
        <v>12800</v>
      </c>
      <c r="K292" t="s">
        <v>989</v>
      </c>
      <c r="L292" t="s">
        <v>989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989</v>
      </c>
      <c r="T292" s="3">
        <v>12000</v>
      </c>
      <c r="U292" s="2">
        <v>12650</v>
      </c>
      <c r="Y292" s="2">
        <f>IFERROR(ROUND(AVERAGE(B292:U292), 0),0)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302</v>
      </c>
      <c r="B293" t="s">
        <v>989</v>
      </c>
      <c r="C293" s="2">
        <v>12200</v>
      </c>
      <c r="D293" s="2">
        <v>13650</v>
      </c>
      <c r="E293" t="s">
        <v>989</v>
      </c>
      <c r="F293" s="2">
        <v>12200</v>
      </c>
      <c r="G293" t="s">
        <v>989</v>
      </c>
      <c r="H293" s="2">
        <v>11950</v>
      </c>
      <c r="I293" s="2">
        <v>12750</v>
      </c>
      <c r="J293" s="2">
        <v>12800</v>
      </c>
      <c r="K293" t="s">
        <v>989</v>
      </c>
      <c r="L293" t="s">
        <v>989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989</v>
      </c>
      <c r="T293" s="2">
        <v>12000</v>
      </c>
      <c r="U293" s="2">
        <v>12600</v>
      </c>
      <c r="Y293" s="2">
        <f>IFERROR(ROUND(AVERAGE(B293:U293), 0),0)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303</v>
      </c>
      <c r="B294" t="s">
        <v>989</v>
      </c>
      <c r="C294" s="2">
        <v>12100</v>
      </c>
      <c r="D294" s="2">
        <v>13600</v>
      </c>
      <c r="E294" t="s">
        <v>989</v>
      </c>
      <c r="F294" s="2">
        <v>12200</v>
      </c>
      <c r="G294" t="s">
        <v>989</v>
      </c>
      <c r="H294" s="2">
        <v>11950</v>
      </c>
      <c r="I294" s="2">
        <v>12750</v>
      </c>
      <c r="J294" s="2">
        <v>12800</v>
      </c>
      <c r="K294" t="s">
        <v>989</v>
      </c>
      <c r="L294" t="s">
        <v>989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989</v>
      </c>
      <c r="T294" s="2">
        <v>12000</v>
      </c>
      <c r="U294" s="2">
        <v>12550</v>
      </c>
      <c r="Y294" s="2">
        <f>IFERROR(ROUND(AVERAGE(B294:U294), 0),0)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304</v>
      </c>
      <c r="B295" t="s">
        <v>989</v>
      </c>
      <c r="C295" s="2">
        <v>12100</v>
      </c>
      <c r="D295" s="2">
        <v>13600</v>
      </c>
      <c r="E295" t="s">
        <v>989</v>
      </c>
      <c r="F295" s="2">
        <v>12000</v>
      </c>
      <c r="G295" t="s">
        <v>989</v>
      </c>
      <c r="H295" s="2">
        <v>11750</v>
      </c>
      <c r="I295" s="2">
        <v>12750</v>
      </c>
      <c r="J295" s="2">
        <v>12800</v>
      </c>
      <c r="K295" t="s">
        <v>989</v>
      </c>
      <c r="L295" t="s">
        <v>989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989</v>
      </c>
      <c r="T295" s="2">
        <v>12000</v>
      </c>
      <c r="U295" s="2">
        <v>12500</v>
      </c>
      <c r="Y295" s="2">
        <f>IFERROR(ROUND(AVERAGE(B295:U295), 0),0)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305</v>
      </c>
      <c r="B296" t="s">
        <v>989</v>
      </c>
      <c r="C296" s="2">
        <v>12000</v>
      </c>
      <c r="D296" s="2">
        <v>13550</v>
      </c>
      <c r="E296" t="s">
        <v>989</v>
      </c>
      <c r="F296" s="2">
        <v>11950</v>
      </c>
      <c r="G296" t="s">
        <v>989</v>
      </c>
      <c r="H296" s="2">
        <v>11750</v>
      </c>
      <c r="I296" s="2">
        <v>12750</v>
      </c>
      <c r="J296" s="2">
        <v>12600</v>
      </c>
      <c r="K296" t="s">
        <v>989</v>
      </c>
      <c r="L296" t="s">
        <v>989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989</v>
      </c>
      <c r="T296" s="2">
        <v>12000</v>
      </c>
      <c r="U296" s="2">
        <v>12400</v>
      </c>
      <c r="Y296" s="2">
        <f>IFERROR(ROUND(AVERAGE(B296:U296), 0),0)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306</v>
      </c>
      <c r="B297" t="s">
        <v>989</v>
      </c>
      <c r="C297" s="2">
        <v>12000</v>
      </c>
      <c r="D297" s="2">
        <v>13550</v>
      </c>
      <c r="E297" t="s">
        <v>989</v>
      </c>
      <c r="F297" s="2">
        <v>11950</v>
      </c>
      <c r="G297" t="s">
        <v>989</v>
      </c>
      <c r="H297" s="2">
        <v>11750</v>
      </c>
      <c r="I297" s="2">
        <v>12750</v>
      </c>
      <c r="J297" s="2">
        <v>12600</v>
      </c>
      <c r="K297" t="s">
        <v>989</v>
      </c>
      <c r="L297" t="s">
        <v>989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989</v>
      </c>
      <c r="T297" s="2">
        <v>12000</v>
      </c>
      <c r="U297" s="2">
        <v>12350</v>
      </c>
      <c r="Y297" s="2">
        <f>IFERROR(ROUND(AVERAGE(B297:U297), 0),0)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307</v>
      </c>
      <c r="B298" t="s">
        <v>989</v>
      </c>
      <c r="C298" s="2">
        <v>12000</v>
      </c>
      <c r="D298" s="2">
        <v>13550</v>
      </c>
      <c r="E298" t="s">
        <v>989</v>
      </c>
      <c r="F298" s="2">
        <v>11950</v>
      </c>
      <c r="G298" t="s">
        <v>989</v>
      </c>
      <c r="H298" s="2">
        <v>11950</v>
      </c>
      <c r="I298" s="2">
        <v>12750</v>
      </c>
      <c r="J298" s="2">
        <v>12500</v>
      </c>
      <c r="K298" t="s">
        <v>989</v>
      </c>
      <c r="L298" t="s">
        <v>989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989</v>
      </c>
      <c r="T298" s="2">
        <v>12000</v>
      </c>
      <c r="U298" s="2">
        <v>12250</v>
      </c>
      <c r="Y298" s="2">
        <f>IFERROR(ROUND(AVERAGE(B298:U298), 0),0)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308</v>
      </c>
      <c r="B299" t="s">
        <v>989</v>
      </c>
      <c r="C299" s="2">
        <v>12000</v>
      </c>
      <c r="D299" s="2">
        <v>13290</v>
      </c>
      <c r="E299" t="s">
        <v>989</v>
      </c>
      <c r="F299" s="2">
        <v>12000</v>
      </c>
      <c r="G299" t="s">
        <v>989</v>
      </c>
      <c r="H299" s="2">
        <v>11950</v>
      </c>
      <c r="I299" s="2">
        <v>12750</v>
      </c>
      <c r="J299" s="2">
        <v>12500</v>
      </c>
      <c r="K299" t="s">
        <v>989</v>
      </c>
      <c r="L299" t="s">
        <v>989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989</v>
      </c>
      <c r="T299" s="2">
        <v>12000</v>
      </c>
      <c r="U299" s="2">
        <v>12200</v>
      </c>
      <c r="Y299" s="2">
        <f>IFERROR(ROUND(AVERAGE(B299:U299), 0),0)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309</v>
      </c>
      <c r="B300" t="s">
        <v>989</v>
      </c>
      <c r="C300" s="2">
        <v>12000</v>
      </c>
      <c r="D300" s="2">
        <v>13240</v>
      </c>
      <c r="E300" t="s">
        <v>989</v>
      </c>
      <c r="F300" s="2">
        <v>11750</v>
      </c>
      <c r="G300" t="s">
        <v>989</v>
      </c>
      <c r="H300" s="2">
        <v>11950</v>
      </c>
      <c r="I300" s="2">
        <v>12500</v>
      </c>
      <c r="J300" s="2">
        <v>12500</v>
      </c>
      <c r="K300" t="s">
        <v>989</v>
      </c>
      <c r="L300" t="s">
        <v>989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989</v>
      </c>
      <c r="T300" s="2">
        <v>12000</v>
      </c>
      <c r="U300" s="2">
        <v>12150</v>
      </c>
      <c r="Y300" s="2">
        <f>IFERROR(ROUND(AVERAGE(B300:U300), 0),0)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310</v>
      </c>
      <c r="B301" t="s">
        <v>989</v>
      </c>
      <c r="C301" s="2">
        <v>12000</v>
      </c>
      <c r="D301" s="2">
        <v>13367</v>
      </c>
      <c r="E301" t="s">
        <v>989</v>
      </c>
      <c r="F301" s="2">
        <v>11750</v>
      </c>
      <c r="G301" t="s">
        <v>989</v>
      </c>
      <c r="H301" s="2">
        <v>11925</v>
      </c>
      <c r="I301" s="2">
        <v>12500</v>
      </c>
      <c r="J301" s="2">
        <v>12500</v>
      </c>
      <c r="K301" t="s">
        <v>989</v>
      </c>
      <c r="L301" t="s">
        <v>989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989</v>
      </c>
      <c r="T301" s="2">
        <v>12000</v>
      </c>
      <c r="U301" s="2">
        <v>12100</v>
      </c>
      <c r="Y301" s="2">
        <f>IFERROR(ROUND(AVERAGE(B301:U301), 0),0)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311</v>
      </c>
      <c r="B302" t="s">
        <v>989</v>
      </c>
      <c r="C302" s="2">
        <v>12000</v>
      </c>
      <c r="D302" s="2">
        <v>13367</v>
      </c>
      <c r="E302" t="s">
        <v>989</v>
      </c>
      <c r="F302" s="3">
        <v>12400</v>
      </c>
      <c r="G302" t="s">
        <v>989</v>
      </c>
      <c r="H302" s="2">
        <v>11925</v>
      </c>
      <c r="I302" s="2">
        <v>12250</v>
      </c>
      <c r="J302" s="2">
        <v>12400</v>
      </c>
      <c r="K302" t="s">
        <v>989</v>
      </c>
      <c r="L302" t="s">
        <v>989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989</v>
      </c>
      <c r="T302" s="2">
        <v>12000</v>
      </c>
      <c r="U302" s="2">
        <v>12050</v>
      </c>
      <c r="Y302" s="2">
        <f>IFERROR(ROUND(AVERAGE(B302:U302), 0),0)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312</v>
      </c>
      <c r="B303" t="s">
        <v>989</v>
      </c>
      <c r="C303" s="2">
        <v>12000</v>
      </c>
      <c r="D303" s="2">
        <v>13280</v>
      </c>
      <c r="E303" t="s">
        <v>989</v>
      </c>
      <c r="F303" s="2">
        <v>12500</v>
      </c>
      <c r="G303" t="s">
        <v>989</v>
      </c>
      <c r="H303" s="2">
        <v>11925</v>
      </c>
      <c r="I303" s="2">
        <v>12250</v>
      </c>
      <c r="J303" s="2">
        <v>12400</v>
      </c>
      <c r="K303" t="s">
        <v>989</v>
      </c>
      <c r="L303" t="s">
        <v>989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989</v>
      </c>
      <c r="T303" s="2">
        <v>12000</v>
      </c>
      <c r="U303" s="2">
        <v>12100</v>
      </c>
      <c r="Y303" s="2">
        <f>IFERROR(ROUND(AVERAGE(B303:U303), 0),0)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313</v>
      </c>
      <c r="B304" t="s">
        <v>989</v>
      </c>
      <c r="C304" s="2">
        <v>12000</v>
      </c>
      <c r="D304" s="2">
        <v>13230</v>
      </c>
      <c r="E304" t="s">
        <v>989</v>
      </c>
      <c r="F304" s="2">
        <v>12500</v>
      </c>
      <c r="G304" t="s">
        <v>989</v>
      </c>
      <c r="H304" s="2">
        <v>11925</v>
      </c>
      <c r="I304" s="2">
        <v>12250</v>
      </c>
      <c r="J304" s="2">
        <v>12400</v>
      </c>
      <c r="K304" t="s">
        <v>989</v>
      </c>
      <c r="L304" t="s">
        <v>989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989</v>
      </c>
      <c r="T304" s="2">
        <v>12100</v>
      </c>
      <c r="U304" s="2">
        <v>12100</v>
      </c>
      <c r="Y304" s="2">
        <f>IFERROR(ROUND(AVERAGE(B304:U304), 0),0)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314</v>
      </c>
      <c r="B305" t="s">
        <v>989</v>
      </c>
      <c r="C305" s="2">
        <v>12000</v>
      </c>
      <c r="D305" s="2">
        <v>13230</v>
      </c>
      <c r="E305" t="s">
        <v>989</v>
      </c>
      <c r="F305" s="2">
        <v>12500</v>
      </c>
      <c r="G305" t="s">
        <v>989</v>
      </c>
      <c r="H305" s="2">
        <v>11900</v>
      </c>
      <c r="I305" s="2">
        <v>12250</v>
      </c>
      <c r="J305" s="2">
        <v>12400</v>
      </c>
      <c r="K305" t="s">
        <v>989</v>
      </c>
      <c r="L305" t="s">
        <v>989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989</v>
      </c>
      <c r="T305" s="2">
        <v>12100</v>
      </c>
      <c r="U305" s="2">
        <v>12150</v>
      </c>
      <c r="Y305" s="2">
        <f>IFERROR(ROUND(AVERAGE(B305:U305), 0),0)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315</v>
      </c>
      <c r="B306" t="s">
        <v>989</v>
      </c>
      <c r="C306" s="2">
        <v>12100</v>
      </c>
      <c r="D306" s="2">
        <v>13210</v>
      </c>
      <c r="E306" t="s">
        <v>989</v>
      </c>
      <c r="F306" s="2">
        <v>12350</v>
      </c>
      <c r="G306" t="s">
        <v>989</v>
      </c>
      <c r="H306" s="2">
        <v>11900</v>
      </c>
      <c r="I306" s="2">
        <v>12250</v>
      </c>
      <c r="J306" s="2">
        <v>12400</v>
      </c>
      <c r="K306" t="s">
        <v>989</v>
      </c>
      <c r="L306" t="s">
        <v>989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989</v>
      </c>
      <c r="T306" s="2">
        <v>12100</v>
      </c>
      <c r="U306" s="2">
        <v>12200</v>
      </c>
      <c r="Y306" s="2">
        <f>IFERROR(ROUND(AVERAGE(B306:U306), 0),0)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316</v>
      </c>
      <c r="B307" t="s">
        <v>989</v>
      </c>
      <c r="C307" s="2">
        <v>12100</v>
      </c>
      <c r="D307" s="2">
        <v>13471</v>
      </c>
      <c r="E307" t="s">
        <v>989</v>
      </c>
      <c r="F307" s="2">
        <v>12500</v>
      </c>
      <c r="G307" t="s">
        <v>989</v>
      </c>
      <c r="H307" s="2">
        <v>11900</v>
      </c>
      <c r="I307" s="2">
        <v>12250</v>
      </c>
      <c r="J307" s="2">
        <v>12400</v>
      </c>
      <c r="K307" t="s">
        <v>989</v>
      </c>
      <c r="L307" t="s">
        <v>989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989</v>
      </c>
      <c r="T307" s="2">
        <v>12100</v>
      </c>
      <c r="U307" s="2">
        <v>12250</v>
      </c>
      <c r="Y307" s="2">
        <f>IFERROR(ROUND(AVERAGE(B307:U307), 0),0)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317</v>
      </c>
      <c r="B308" t="s">
        <v>989</v>
      </c>
      <c r="C308" s="2">
        <v>12100</v>
      </c>
      <c r="D308" s="2">
        <v>13508</v>
      </c>
      <c r="E308" t="s">
        <v>989</v>
      </c>
      <c r="F308" s="2">
        <v>12500</v>
      </c>
      <c r="G308" t="s">
        <v>989</v>
      </c>
      <c r="H308" s="2">
        <v>11900</v>
      </c>
      <c r="I308" s="2">
        <v>12000</v>
      </c>
      <c r="J308" s="2">
        <v>12400</v>
      </c>
      <c r="K308" t="s">
        <v>989</v>
      </c>
      <c r="L308" t="s">
        <v>989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989</v>
      </c>
      <c r="T308" s="2">
        <v>12100</v>
      </c>
      <c r="U308" s="2">
        <v>12300</v>
      </c>
      <c r="Y308" s="2">
        <f>IFERROR(ROUND(AVERAGE(B308:U308), 0),0)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318</v>
      </c>
      <c r="B309" t="s">
        <v>989</v>
      </c>
      <c r="C309" s="2">
        <v>12100</v>
      </c>
      <c r="D309" s="2">
        <v>13475</v>
      </c>
      <c r="E309" t="s">
        <v>989</v>
      </c>
      <c r="F309" s="2">
        <v>12500</v>
      </c>
      <c r="G309" t="s">
        <v>989</v>
      </c>
      <c r="H309" s="2">
        <v>11875</v>
      </c>
      <c r="I309" s="2">
        <v>12000</v>
      </c>
      <c r="J309" s="2">
        <v>12400</v>
      </c>
      <c r="K309" t="s">
        <v>989</v>
      </c>
      <c r="L309" t="s">
        <v>989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989</v>
      </c>
      <c r="T309" s="2">
        <v>12100</v>
      </c>
      <c r="U309" s="2">
        <v>12250</v>
      </c>
      <c r="Y309" s="2">
        <f>IFERROR(ROUND(AVERAGE(B309:U309), 0),0)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319</v>
      </c>
      <c r="B310" t="s">
        <v>989</v>
      </c>
      <c r="C310" s="2">
        <v>12000</v>
      </c>
      <c r="D310" s="2">
        <v>13371</v>
      </c>
      <c r="E310" t="s">
        <v>989</v>
      </c>
      <c r="F310" s="2">
        <v>12400</v>
      </c>
      <c r="G310" t="s">
        <v>989</v>
      </c>
      <c r="H310" s="2">
        <v>11875</v>
      </c>
      <c r="I310" s="2">
        <v>12000</v>
      </c>
      <c r="J310" s="2">
        <v>12400</v>
      </c>
      <c r="K310" t="s">
        <v>989</v>
      </c>
      <c r="L310" t="s">
        <v>989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989</v>
      </c>
      <c r="T310" s="2">
        <v>11850</v>
      </c>
      <c r="U310" s="2">
        <v>12100</v>
      </c>
      <c r="Y310" s="2">
        <f>IFERROR(ROUND(AVERAGE(B310:U310), 0),0)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320</v>
      </c>
      <c r="B311" t="s">
        <v>989</v>
      </c>
      <c r="C311" s="2">
        <v>12000</v>
      </c>
      <c r="D311" s="2">
        <v>13070</v>
      </c>
      <c r="E311" t="s">
        <v>989</v>
      </c>
      <c r="F311" s="2">
        <v>12250</v>
      </c>
      <c r="G311" t="s">
        <v>989</v>
      </c>
      <c r="H311" s="2">
        <v>11850</v>
      </c>
      <c r="I311" s="2">
        <v>12000</v>
      </c>
      <c r="J311" s="2">
        <v>12400</v>
      </c>
      <c r="K311" t="s">
        <v>989</v>
      </c>
      <c r="L311" t="s">
        <v>989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989</v>
      </c>
      <c r="T311" s="2">
        <v>11850</v>
      </c>
      <c r="U311" s="2">
        <v>12000</v>
      </c>
      <c r="Y311" s="2">
        <f>IFERROR(ROUND(AVERAGE(B311:U311), 0),0)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321</v>
      </c>
      <c r="B312" t="s">
        <v>989</v>
      </c>
      <c r="C312" s="2">
        <v>12000</v>
      </c>
      <c r="D312" s="2">
        <v>13010</v>
      </c>
      <c r="E312" t="s">
        <v>989</v>
      </c>
      <c r="F312" s="2">
        <v>12350</v>
      </c>
      <c r="G312" t="s">
        <v>989</v>
      </c>
      <c r="H312" s="2">
        <v>11750</v>
      </c>
      <c r="I312" s="2">
        <v>12000</v>
      </c>
      <c r="J312" s="2">
        <v>12400</v>
      </c>
      <c r="K312" t="s">
        <v>989</v>
      </c>
      <c r="L312" t="s">
        <v>989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989</v>
      </c>
      <c r="T312" s="2">
        <v>11500</v>
      </c>
      <c r="U312" s="2">
        <v>11950</v>
      </c>
      <c r="Y312" s="2">
        <f>IFERROR(ROUND(AVERAGE(B312:U312), 0),0)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322</v>
      </c>
      <c r="B313" t="s">
        <v>989</v>
      </c>
      <c r="C313" s="2">
        <v>12000</v>
      </c>
      <c r="D313" s="2">
        <v>13010</v>
      </c>
      <c r="E313" t="s">
        <v>989</v>
      </c>
      <c r="F313" s="2">
        <v>12150</v>
      </c>
      <c r="G313" t="s">
        <v>989</v>
      </c>
      <c r="H313" s="2">
        <v>11700</v>
      </c>
      <c r="I313" s="2">
        <v>12000</v>
      </c>
      <c r="J313" s="2">
        <v>12400</v>
      </c>
      <c r="K313" t="s">
        <v>989</v>
      </c>
      <c r="L313" t="s">
        <v>989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989</v>
      </c>
      <c r="T313" s="2">
        <v>11300</v>
      </c>
      <c r="U313" s="2">
        <v>11900</v>
      </c>
      <c r="Y313" s="2">
        <f>IFERROR(ROUND(AVERAGE(B313:U313), 0),0)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323</v>
      </c>
      <c r="B314" t="s">
        <v>989</v>
      </c>
      <c r="C314" s="2">
        <v>11750</v>
      </c>
      <c r="D314" s="3">
        <v>12490</v>
      </c>
      <c r="E314" t="s">
        <v>989</v>
      </c>
      <c r="F314" s="2">
        <v>12000</v>
      </c>
      <c r="G314" t="s">
        <v>989</v>
      </c>
      <c r="H314" s="2">
        <v>11700</v>
      </c>
      <c r="I314" s="2">
        <v>12000</v>
      </c>
      <c r="J314" s="2">
        <v>12400</v>
      </c>
      <c r="K314" t="s">
        <v>989</v>
      </c>
      <c r="L314" t="s">
        <v>989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989</v>
      </c>
      <c r="T314" s="2">
        <v>11000</v>
      </c>
      <c r="U314" s="2">
        <v>11850</v>
      </c>
      <c r="Y314" s="2">
        <f>IFERROR(ROUND(AVERAGE(B314:U314), 0),0)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324</v>
      </c>
      <c r="B315" t="s">
        <v>989</v>
      </c>
      <c r="C315" s="2">
        <v>11750</v>
      </c>
      <c r="D315" s="2">
        <v>12390</v>
      </c>
      <c r="E315" t="s">
        <v>989</v>
      </c>
      <c r="F315" s="2">
        <v>11950</v>
      </c>
      <c r="G315" t="s">
        <v>989</v>
      </c>
      <c r="H315" s="2">
        <v>11675</v>
      </c>
      <c r="I315" s="2">
        <v>12000</v>
      </c>
      <c r="J315" s="2">
        <v>12000</v>
      </c>
      <c r="K315" t="s">
        <v>989</v>
      </c>
      <c r="L315" t="s">
        <v>989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989</v>
      </c>
      <c r="T315" s="2">
        <v>11000</v>
      </c>
      <c r="U315" s="2">
        <v>11800</v>
      </c>
      <c r="Y315" s="2">
        <f>IFERROR(ROUND(AVERAGE(B315:U315), 0),0)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325</v>
      </c>
      <c r="B316" t="s">
        <v>989</v>
      </c>
      <c r="C316" s="2">
        <v>11500</v>
      </c>
      <c r="D316" s="2">
        <v>12300</v>
      </c>
      <c r="E316" t="s">
        <v>989</v>
      </c>
      <c r="F316" s="2">
        <v>11500</v>
      </c>
      <c r="G316" t="s">
        <v>989</v>
      </c>
      <c r="H316" s="2">
        <v>11625</v>
      </c>
      <c r="I316" s="2">
        <v>12000</v>
      </c>
      <c r="J316" s="2">
        <v>12000</v>
      </c>
      <c r="K316" t="s">
        <v>989</v>
      </c>
      <c r="L316" t="s">
        <v>989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989</v>
      </c>
      <c r="T316" s="2">
        <v>11000</v>
      </c>
      <c r="U316" s="2">
        <v>11700</v>
      </c>
      <c r="Y316" s="2">
        <f>IFERROR(ROUND(AVERAGE(B316:U316), 0),0)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326</v>
      </c>
      <c r="B317" t="s">
        <v>989</v>
      </c>
      <c r="C317" s="2">
        <v>11500</v>
      </c>
      <c r="D317" s="2">
        <v>12300</v>
      </c>
      <c r="E317" t="s">
        <v>989</v>
      </c>
      <c r="F317" s="2">
        <v>11500</v>
      </c>
      <c r="G317" t="s">
        <v>989</v>
      </c>
      <c r="H317" s="2">
        <v>11625</v>
      </c>
      <c r="I317" s="2">
        <v>12000</v>
      </c>
      <c r="J317" s="2">
        <v>11700</v>
      </c>
      <c r="K317" t="s">
        <v>989</v>
      </c>
      <c r="L317" t="s">
        <v>989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989</v>
      </c>
      <c r="T317" s="2">
        <v>11000</v>
      </c>
      <c r="U317" s="2">
        <v>11650</v>
      </c>
      <c r="Y317" s="2">
        <f>IFERROR(ROUND(AVERAGE(B317:U317), 0),0)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327</v>
      </c>
      <c r="B318" t="s">
        <v>989</v>
      </c>
      <c r="C318" s="2">
        <v>11500</v>
      </c>
      <c r="D318" s="2">
        <v>11850</v>
      </c>
      <c r="E318" t="s">
        <v>989</v>
      </c>
      <c r="F318" s="2">
        <v>11450</v>
      </c>
      <c r="G318" t="s">
        <v>989</v>
      </c>
      <c r="H318" s="2">
        <v>11600</v>
      </c>
      <c r="I318" s="2">
        <v>11750</v>
      </c>
      <c r="J318" s="2">
        <v>11700</v>
      </c>
      <c r="K318" t="s">
        <v>989</v>
      </c>
      <c r="L318" t="s">
        <v>989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989</v>
      </c>
      <c r="T318" s="2">
        <v>11000</v>
      </c>
      <c r="U318" s="2">
        <v>11550</v>
      </c>
      <c r="Y318" s="2">
        <f>IFERROR(ROUND(AVERAGE(B318:U318), 0),0)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328</v>
      </c>
      <c r="B319" t="s">
        <v>989</v>
      </c>
      <c r="C319" s="2">
        <v>11500</v>
      </c>
      <c r="D319" s="2">
        <v>11725</v>
      </c>
      <c r="E319" t="s">
        <v>989</v>
      </c>
      <c r="F319" s="2">
        <v>11500</v>
      </c>
      <c r="G319" t="s">
        <v>989</v>
      </c>
      <c r="H319" s="2">
        <v>11250</v>
      </c>
      <c r="I319" s="2">
        <v>11750</v>
      </c>
      <c r="J319" s="2">
        <v>11500</v>
      </c>
      <c r="K319" t="s">
        <v>989</v>
      </c>
      <c r="L319" t="s">
        <v>989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989</v>
      </c>
      <c r="T319" s="2">
        <v>11000</v>
      </c>
      <c r="U319" s="2">
        <v>11500</v>
      </c>
      <c r="Y319" s="2">
        <f>IFERROR(ROUND(AVERAGE(B319:U319), 0),0)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329</v>
      </c>
      <c r="B320" t="s">
        <v>989</v>
      </c>
      <c r="C320" s="2">
        <v>11500</v>
      </c>
      <c r="D320" s="2">
        <v>11670</v>
      </c>
      <c r="E320" t="s">
        <v>989</v>
      </c>
      <c r="F320" s="2">
        <v>11350</v>
      </c>
      <c r="G320" t="s">
        <v>989</v>
      </c>
      <c r="H320" s="2">
        <v>11100</v>
      </c>
      <c r="I320" s="2">
        <v>11750</v>
      </c>
      <c r="J320" s="2">
        <v>11400</v>
      </c>
      <c r="K320" t="s">
        <v>989</v>
      </c>
      <c r="L320" t="s">
        <v>989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989</v>
      </c>
      <c r="T320" s="2">
        <v>11000</v>
      </c>
      <c r="U320" s="2">
        <v>11350</v>
      </c>
      <c r="Y320" s="2">
        <f>IFERROR(ROUND(AVERAGE(B320:U320), 0),0)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330</v>
      </c>
      <c r="B321" t="s">
        <v>989</v>
      </c>
      <c r="C321" t="s">
        <v>989</v>
      </c>
      <c r="D321" s="2">
        <v>11563</v>
      </c>
      <c r="E321" t="s">
        <v>989</v>
      </c>
      <c r="F321" s="2">
        <v>11300</v>
      </c>
      <c r="G321" t="s">
        <v>989</v>
      </c>
      <c r="H321" s="2">
        <v>11100</v>
      </c>
      <c r="I321" s="3">
        <v>11250</v>
      </c>
      <c r="J321" s="2">
        <v>11300</v>
      </c>
      <c r="K321" t="s">
        <v>989</v>
      </c>
      <c r="L321" t="s">
        <v>989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989</v>
      </c>
      <c r="T321" s="2">
        <v>11000</v>
      </c>
      <c r="U321" s="2">
        <v>11250</v>
      </c>
      <c r="Y321" s="2">
        <f>IFERROR(ROUND(AVERAGE(B321:U321), 0),0)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331</v>
      </c>
      <c r="B322" t="s">
        <v>989</v>
      </c>
      <c r="C322" s="2">
        <v>11350</v>
      </c>
      <c r="D322" s="2">
        <v>11563</v>
      </c>
      <c r="E322" t="s">
        <v>989</v>
      </c>
      <c r="F322" s="2">
        <v>11250</v>
      </c>
      <c r="G322" t="s">
        <v>989</v>
      </c>
      <c r="H322" s="2">
        <v>11075</v>
      </c>
      <c r="I322" s="2">
        <v>11000</v>
      </c>
      <c r="J322" s="2">
        <v>11300</v>
      </c>
      <c r="K322" t="s">
        <v>989</v>
      </c>
      <c r="L322" t="s">
        <v>989</v>
      </c>
      <c r="M322" s="2">
        <v>10500</v>
      </c>
      <c r="N322" t="s">
        <v>989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989</v>
      </c>
      <c r="T322" s="2">
        <v>11000</v>
      </c>
      <c r="U322" s="2">
        <v>11200</v>
      </c>
      <c r="Y322" s="2">
        <f>IFERROR(ROUND(AVERAGE(B322:U322), 0),0)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332</v>
      </c>
      <c r="B323" t="s">
        <v>989</v>
      </c>
      <c r="C323" s="2">
        <v>11350</v>
      </c>
      <c r="D323" s="2">
        <v>11563</v>
      </c>
      <c r="E323" t="s">
        <v>989</v>
      </c>
      <c r="F323" s="2">
        <v>11000</v>
      </c>
      <c r="G323" t="s">
        <v>989</v>
      </c>
      <c r="H323" s="2">
        <v>10950</v>
      </c>
      <c r="I323" s="2">
        <v>11000</v>
      </c>
      <c r="J323" s="2">
        <v>11300</v>
      </c>
      <c r="K323" t="s">
        <v>989</v>
      </c>
      <c r="L323" t="s">
        <v>989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989</v>
      </c>
      <c r="T323" s="2">
        <v>11000</v>
      </c>
      <c r="U323" s="2">
        <v>11000</v>
      </c>
      <c r="Y323" s="2">
        <f>IFERROR(ROUND(AVERAGE(B323:U323), 0),0)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333</v>
      </c>
      <c r="B324" t="s">
        <v>989</v>
      </c>
      <c r="C324" s="2">
        <v>11200</v>
      </c>
      <c r="D324" s="3">
        <v>11013</v>
      </c>
      <c r="E324" t="s">
        <v>989</v>
      </c>
      <c r="F324" s="2">
        <v>11000</v>
      </c>
      <c r="G324" t="s">
        <v>989</v>
      </c>
      <c r="H324" s="2">
        <v>10925</v>
      </c>
      <c r="I324" s="2">
        <v>10750</v>
      </c>
      <c r="J324" s="2">
        <v>11300</v>
      </c>
      <c r="K324" t="s">
        <v>989</v>
      </c>
      <c r="L324" t="s">
        <v>989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989</v>
      </c>
      <c r="T324" s="2">
        <v>11000</v>
      </c>
      <c r="U324" s="2">
        <v>10950</v>
      </c>
      <c r="Y324" s="2">
        <f>IFERROR(ROUND(AVERAGE(B324:U324), 0),0)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334</v>
      </c>
      <c r="B325" t="s">
        <v>989</v>
      </c>
      <c r="C325" s="2">
        <v>11200</v>
      </c>
      <c r="D325" s="2">
        <v>10842</v>
      </c>
      <c r="E325" t="s">
        <v>989</v>
      </c>
      <c r="F325" s="2">
        <v>11000</v>
      </c>
      <c r="G325" t="s">
        <v>989</v>
      </c>
      <c r="H325" s="2">
        <v>10825</v>
      </c>
      <c r="I325" s="2">
        <v>10750</v>
      </c>
      <c r="J325" s="2">
        <v>11300</v>
      </c>
      <c r="K325" t="s">
        <v>989</v>
      </c>
      <c r="L325" t="s">
        <v>989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989</v>
      </c>
      <c r="T325" s="2">
        <v>11000</v>
      </c>
      <c r="U325" s="2">
        <v>10900</v>
      </c>
      <c r="Y325" s="2">
        <f>IFERROR(ROUND(AVERAGE(B325:U325), 0),0)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335</v>
      </c>
      <c r="B326" t="s">
        <v>989</v>
      </c>
      <c r="C326" s="2">
        <v>11000</v>
      </c>
      <c r="D326" s="2">
        <v>10875</v>
      </c>
      <c r="E326" t="s">
        <v>989</v>
      </c>
      <c r="F326" s="2">
        <v>11000</v>
      </c>
      <c r="G326" t="s">
        <v>989</v>
      </c>
      <c r="H326" s="2">
        <v>10800</v>
      </c>
      <c r="I326" t="s">
        <v>989</v>
      </c>
      <c r="J326" s="2">
        <v>10900</v>
      </c>
      <c r="K326" t="s">
        <v>989</v>
      </c>
      <c r="L326" t="s">
        <v>989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989</v>
      </c>
      <c r="T326" s="2">
        <v>11000</v>
      </c>
      <c r="U326" s="2">
        <v>10850</v>
      </c>
      <c r="Y326" s="2">
        <f>IFERROR(ROUND(AVERAGE(B326:U326), 0),0)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336</v>
      </c>
      <c r="B327" t="s">
        <v>989</v>
      </c>
      <c r="C327" s="2">
        <v>11000</v>
      </c>
      <c r="D327" s="2">
        <v>10875</v>
      </c>
      <c r="E327" t="s">
        <v>989</v>
      </c>
      <c r="F327" s="2">
        <v>11000</v>
      </c>
      <c r="G327" t="s">
        <v>989</v>
      </c>
      <c r="H327" s="2">
        <v>10775</v>
      </c>
      <c r="I327" t="s">
        <v>989</v>
      </c>
      <c r="J327" s="2">
        <v>10900</v>
      </c>
      <c r="K327" t="s">
        <v>989</v>
      </c>
      <c r="L327" t="s">
        <v>989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989</v>
      </c>
      <c r="T327" s="2">
        <v>10850</v>
      </c>
      <c r="U327" s="2">
        <v>10750</v>
      </c>
      <c r="Y327" s="2">
        <f>IFERROR(ROUND(AVERAGE(B327:U327), 0),0)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337</v>
      </c>
      <c r="B328" t="s">
        <v>989</v>
      </c>
      <c r="C328" s="2">
        <v>10800</v>
      </c>
      <c r="D328" s="2">
        <v>10750</v>
      </c>
      <c r="E328" t="s">
        <v>989</v>
      </c>
      <c r="F328" s="2">
        <v>11000</v>
      </c>
      <c r="G328" t="s">
        <v>989</v>
      </c>
      <c r="H328" s="2">
        <v>10700</v>
      </c>
      <c r="I328" t="s">
        <v>989</v>
      </c>
      <c r="J328" s="2">
        <v>10900</v>
      </c>
      <c r="K328" t="s">
        <v>989</v>
      </c>
      <c r="L328" t="s">
        <v>989</v>
      </c>
      <c r="M328" s="2">
        <v>10682</v>
      </c>
      <c r="N328" t="s">
        <v>989</v>
      </c>
      <c r="O328" s="2">
        <v>10600</v>
      </c>
      <c r="P328" s="2">
        <v>9550</v>
      </c>
      <c r="Q328" s="2">
        <v>11200</v>
      </c>
      <c r="R328" s="2">
        <v>10850</v>
      </c>
      <c r="S328" t="s">
        <v>989</v>
      </c>
      <c r="T328" s="2">
        <v>10500</v>
      </c>
      <c r="U328" s="2">
        <v>10700</v>
      </c>
      <c r="Y328" s="2">
        <f>IFERROR(ROUND(AVERAGE(B328:U328), 0),0)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338</v>
      </c>
      <c r="B329" t="s">
        <v>989</v>
      </c>
      <c r="C329" s="2">
        <v>10800</v>
      </c>
      <c r="D329" s="2">
        <v>10750</v>
      </c>
      <c r="E329" t="s">
        <v>989</v>
      </c>
      <c r="F329" s="2">
        <v>11000</v>
      </c>
      <c r="G329" t="s">
        <v>989</v>
      </c>
      <c r="H329" s="2">
        <v>10700</v>
      </c>
      <c r="I329" t="s">
        <v>989</v>
      </c>
      <c r="J329" s="2">
        <v>10800</v>
      </c>
      <c r="K329" t="s">
        <v>989</v>
      </c>
      <c r="L329" t="s">
        <v>989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989</v>
      </c>
      <c r="T329" s="2">
        <v>10500</v>
      </c>
      <c r="U329" s="2">
        <v>10650</v>
      </c>
      <c r="Y329" s="2">
        <f>IFERROR(ROUND(AVERAGE(B329:U329), 0),0)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339</v>
      </c>
      <c r="B330" t="s">
        <v>989</v>
      </c>
      <c r="C330" s="2">
        <v>10800</v>
      </c>
      <c r="D330" s="2">
        <v>10750</v>
      </c>
      <c r="E330" t="s">
        <v>989</v>
      </c>
      <c r="F330" s="2">
        <v>11000</v>
      </c>
      <c r="G330" t="s">
        <v>989</v>
      </c>
      <c r="H330" s="2">
        <v>10700</v>
      </c>
      <c r="I330" t="s">
        <v>989</v>
      </c>
      <c r="J330" s="2">
        <v>10700</v>
      </c>
      <c r="K330" t="s">
        <v>989</v>
      </c>
      <c r="L330" t="s">
        <v>989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989</v>
      </c>
      <c r="T330" s="2">
        <v>10300</v>
      </c>
      <c r="U330" s="2">
        <v>10600</v>
      </c>
      <c r="Y330" s="2">
        <f>IFERROR(ROUND(AVERAGE(B330:U330), 0),0)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340</v>
      </c>
      <c r="B331" t="s">
        <v>989</v>
      </c>
      <c r="C331" s="2">
        <v>10800</v>
      </c>
      <c r="D331" s="2">
        <v>10750</v>
      </c>
      <c r="E331" t="s">
        <v>989</v>
      </c>
      <c r="F331" s="2">
        <v>11000</v>
      </c>
      <c r="G331" t="s">
        <v>989</v>
      </c>
      <c r="H331" s="2">
        <v>10600</v>
      </c>
      <c r="I331" t="s">
        <v>989</v>
      </c>
      <c r="J331" s="2">
        <v>10600</v>
      </c>
      <c r="K331" t="s">
        <v>989</v>
      </c>
      <c r="L331" t="s">
        <v>989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989</v>
      </c>
      <c r="T331" s="2">
        <v>10300</v>
      </c>
      <c r="U331" s="2">
        <v>10550</v>
      </c>
      <c r="Y331" s="2">
        <f>IFERROR(ROUND(AVERAGE(B331:U331), 0),0)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341</v>
      </c>
      <c r="B332" t="s">
        <v>989</v>
      </c>
      <c r="C332" s="2">
        <v>10500</v>
      </c>
      <c r="D332" s="2">
        <v>10500</v>
      </c>
      <c r="E332" t="s">
        <v>989</v>
      </c>
      <c r="F332" s="3">
        <v>10400</v>
      </c>
      <c r="G332" t="s">
        <v>989</v>
      </c>
      <c r="H332" s="2">
        <v>10400</v>
      </c>
      <c r="I332" t="s">
        <v>989</v>
      </c>
      <c r="J332" s="2">
        <v>10200</v>
      </c>
      <c r="K332" t="s">
        <v>989</v>
      </c>
      <c r="L332" t="s">
        <v>989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989</v>
      </c>
      <c r="T332" t="s">
        <v>989</v>
      </c>
      <c r="U332" t="s">
        <v>989</v>
      </c>
      <c r="Y332" s="2">
        <f>IFERROR(ROUND(AVERAGE(B332:U332), 0),0)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342</v>
      </c>
      <c r="B333" t="s">
        <v>989</v>
      </c>
      <c r="C333" s="2">
        <v>10500</v>
      </c>
      <c r="D333" s="2">
        <v>10500</v>
      </c>
      <c r="E333" t="s">
        <v>989</v>
      </c>
      <c r="F333" s="2">
        <v>10350</v>
      </c>
      <c r="G333" t="s">
        <v>989</v>
      </c>
      <c r="H333" s="2">
        <v>10400</v>
      </c>
      <c r="I333" t="s">
        <v>989</v>
      </c>
      <c r="J333" s="2">
        <v>10200</v>
      </c>
      <c r="K333" t="s">
        <v>989</v>
      </c>
      <c r="L333" t="s">
        <v>989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989</v>
      </c>
      <c r="T333" s="2">
        <v>10500</v>
      </c>
      <c r="U333" s="2">
        <v>10150</v>
      </c>
      <c r="Y333" s="2">
        <f>IFERROR(ROUND(AVERAGE(B333:U333), 0),0)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343</v>
      </c>
      <c r="B334" t="s">
        <v>989</v>
      </c>
      <c r="C334" s="2">
        <v>10400</v>
      </c>
      <c r="D334" s="2">
        <v>10500</v>
      </c>
      <c r="E334" t="s">
        <v>989</v>
      </c>
      <c r="F334" s="2">
        <v>10200</v>
      </c>
      <c r="G334" t="s">
        <v>989</v>
      </c>
      <c r="H334" s="2">
        <v>10300</v>
      </c>
      <c r="I334" t="s">
        <v>989</v>
      </c>
      <c r="J334" s="2">
        <v>10200</v>
      </c>
      <c r="K334" t="s">
        <v>989</v>
      </c>
      <c r="L334" t="s">
        <v>989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989</v>
      </c>
      <c r="T334" s="2">
        <v>10500</v>
      </c>
      <c r="U334" s="2">
        <v>10100</v>
      </c>
      <c r="Y334" s="2">
        <f>IFERROR(ROUND(AVERAGE(B334:U334), 0),0)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344</v>
      </c>
      <c r="B335" t="s">
        <v>989</v>
      </c>
      <c r="C335" s="2">
        <v>10400</v>
      </c>
      <c r="D335" s="2">
        <v>10500</v>
      </c>
      <c r="E335" t="s">
        <v>989</v>
      </c>
      <c r="F335" s="2">
        <v>10250</v>
      </c>
      <c r="G335" t="s">
        <v>989</v>
      </c>
      <c r="H335" s="2">
        <v>10200</v>
      </c>
      <c r="I335" t="s">
        <v>989</v>
      </c>
      <c r="J335" s="2">
        <v>10200</v>
      </c>
      <c r="K335" t="s">
        <v>989</v>
      </c>
      <c r="L335" t="s">
        <v>989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989</v>
      </c>
      <c r="T335" s="2">
        <v>10400</v>
      </c>
      <c r="U335" s="2">
        <v>10050</v>
      </c>
      <c r="Y335" s="2">
        <f>IFERROR(ROUND(AVERAGE(B335:U335), 0),0)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345</v>
      </c>
      <c r="B336" t="s">
        <v>989</v>
      </c>
      <c r="C336" s="2">
        <v>10350</v>
      </c>
      <c r="D336" s="2">
        <v>10500</v>
      </c>
      <c r="E336" t="s">
        <v>989</v>
      </c>
      <c r="F336" s="2">
        <v>10200</v>
      </c>
      <c r="G336" t="s">
        <v>989</v>
      </c>
      <c r="H336" s="2">
        <v>10100</v>
      </c>
      <c r="I336" t="s">
        <v>989</v>
      </c>
      <c r="J336" s="2">
        <v>10100</v>
      </c>
      <c r="K336" t="s">
        <v>989</v>
      </c>
      <c r="L336" t="s">
        <v>989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989</v>
      </c>
      <c r="T336" s="2">
        <v>10000</v>
      </c>
      <c r="U336" s="2">
        <v>10000</v>
      </c>
      <c r="Y336" s="2">
        <f>IFERROR(ROUND(AVERAGE(B336:U336), 0),0)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346</v>
      </c>
      <c r="B337" t="s">
        <v>989</v>
      </c>
      <c r="C337" s="2">
        <v>10350</v>
      </c>
      <c r="D337" s="2">
        <v>10500</v>
      </c>
      <c r="E337" t="s">
        <v>989</v>
      </c>
      <c r="F337" s="2">
        <v>10000</v>
      </c>
      <c r="G337" t="s">
        <v>989</v>
      </c>
      <c r="H337" s="2">
        <v>10050</v>
      </c>
      <c r="I337" t="s">
        <v>989</v>
      </c>
      <c r="J337" s="2">
        <v>10000</v>
      </c>
      <c r="K337" t="s">
        <v>989</v>
      </c>
      <c r="L337" t="s">
        <v>989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989</v>
      </c>
      <c r="T337" s="2">
        <v>10000</v>
      </c>
      <c r="U337" s="2">
        <v>10000</v>
      </c>
      <c r="Y337" s="2">
        <f>IFERROR(ROUND(AVERAGE(B337:U337), 0),0)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347</v>
      </c>
      <c r="B338" t="s">
        <v>989</v>
      </c>
      <c r="C338" s="2">
        <v>10400</v>
      </c>
      <c r="D338" s="2">
        <v>10625</v>
      </c>
      <c r="E338" t="s">
        <v>989</v>
      </c>
      <c r="F338" s="2">
        <v>10000</v>
      </c>
      <c r="G338" t="s">
        <v>989</v>
      </c>
      <c r="H338" s="2">
        <v>10000</v>
      </c>
      <c r="I338" t="s">
        <v>989</v>
      </c>
      <c r="J338" s="2">
        <v>10000</v>
      </c>
      <c r="K338" t="s">
        <v>989</v>
      </c>
      <c r="L338" t="s">
        <v>989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989</v>
      </c>
      <c r="T338" s="2">
        <v>10000</v>
      </c>
      <c r="U338" s="2">
        <v>9900</v>
      </c>
      <c r="Y338" s="2">
        <f>IFERROR(ROUND(AVERAGE(B338:U338), 0),0)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348</v>
      </c>
      <c r="B339" t="s">
        <v>989</v>
      </c>
      <c r="C339" s="2">
        <v>10400</v>
      </c>
      <c r="D339" s="2">
        <v>10625</v>
      </c>
      <c r="E339" t="s">
        <v>989</v>
      </c>
      <c r="F339" s="2">
        <v>9800</v>
      </c>
      <c r="G339" t="s">
        <v>989</v>
      </c>
      <c r="H339" s="2">
        <v>9800</v>
      </c>
      <c r="I339" t="s">
        <v>989</v>
      </c>
      <c r="J339" s="2">
        <v>10000</v>
      </c>
      <c r="K339" t="s">
        <v>989</v>
      </c>
      <c r="L339" t="s">
        <v>989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989</v>
      </c>
      <c r="T339" s="2">
        <v>10000</v>
      </c>
      <c r="U339" s="2">
        <v>9800</v>
      </c>
      <c r="Y339" s="2">
        <f>IFERROR(ROUND(AVERAGE(B339:U339), 0),0)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349</v>
      </c>
      <c r="B340" t="s">
        <v>989</v>
      </c>
      <c r="C340" s="2">
        <v>10200</v>
      </c>
      <c r="D340" s="2">
        <v>10625</v>
      </c>
      <c r="E340" t="s">
        <v>989</v>
      </c>
      <c r="F340" s="2">
        <v>9650</v>
      </c>
      <c r="G340" t="s">
        <v>989</v>
      </c>
      <c r="H340" s="2">
        <v>9800</v>
      </c>
      <c r="I340" t="s">
        <v>989</v>
      </c>
      <c r="J340" s="2">
        <v>9900</v>
      </c>
      <c r="K340" t="s">
        <v>989</v>
      </c>
      <c r="L340" t="s">
        <v>989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989</v>
      </c>
      <c r="T340" s="2">
        <v>10000</v>
      </c>
      <c r="U340" t="s">
        <v>989</v>
      </c>
      <c r="Y340" s="2">
        <f>IFERROR(ROUND(AVERAGE(B340:U340), 0),0)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350</v>
      </c>
      <c r="B341" t="s">
        <v>989</v>
      </c>
      <c r="C341" s="2">
        <v>10200</v>
      </c>
      <c r="D341" s="2">
        <v>10250</v>
      </c>
      <c r="E341" t="s">
        <v>989</v>
      </c>
      <c r="F341" s="2">
        <v>9500</v>
      </c>
      <c r="G341" t="s">
        <v>989</v>
      </c>
      <c r="H341" s="2">
        <v>9800</v>
      </c>
      <c r="I341" t="s">
        <v>989</v>
      </c>
      <c r="J341" s="2">
        <v>9900</v>
      </c>
      <c r="K341" t="s">
        <v>989</v>
      </c>
      <c r="L341" t="s">
        <v>989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989</v>
      </c>
      <c r="T341" s="2">
        <v>10000</v>
      </c>
      <c r="U341" s="2">
        <v>9800</v>
      </c>
      <c r="Y341" s="2">
        <f>IFERROR(ROUND(AVERAGE(B341:U341), 0),0)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351</v>
      </c>
      <c r="B342" t="s">
        <v>989</v>
      </c>
      <c r="C342" s="2">
        <v>10200</v>
      </c>
      <c r="D342" s="2">
        <v>10125</v>
      </c>
      <c r="E342" t="s">
        <v>989</v>
      </c>
      <c r="F342" s="2">
        <v>9500</v>
      </c>
      <c r="G342" t="s">
        <v>989</v>
      </c>
      <c r="H342" s="2">
        <v>9800</v>
      </c>
      <c r="I342" t="s">
        <v>989</v>
      </c>
      <c r="J342" s="2">
        <v>9900</v>
      </c>
      <c r="K342" t="s">
        <v>989</v>
      </c>
      <c r="L342" t="s">
        <v>989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989</v>
      </c>
      <c r="T342" s="2">
        <v>10000</v>
      </c>
      <c r="U342" s="2">
        <v>9800</v>
      </c>
      <c r="Y342" s="2">
        <f>IFERROR(ROUND(AVERAGE(B342:U342), 0),0)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352</v>
      </c>
      <c r="B343" t="s">
        <v>989</v>
      </c>
      <c r="C343" s="2">
        <v>10200</v>
      </c>
      <c r="D343" s="2">
        <v>10125</v>
      </c>
      <c r="E343" t="s">
        <v>989</v>
      </c>
      <c r="F343" s="2">
        <v>9500</v>
      </c>
      <c r="G343" t="s">
        <v>989</v>
      </c>
      <c r="H343" s="2">
        <v>9800</v>
      </c>
      <c r="I343" t="s">
        <v>989</v>
      </c>
      <c r="J343" s="2">
        <v>9900</v>
      </c>
      <c r="K343" t="s">
        <v>989</v>
      </c>
      <c r="L343" t="s">
        <v>989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989</v>
      </c>
      <c r="T343" t="s">
        <v>989</v>
      </c>
      <c r="U343" s="2">
        <v>9800</v>
      </c>
      <c r="Y343" s="2">
        <f>IFERROR(ROUND(AVERAGE(B343:U343), 0),0)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353</v>
      </c>
      <c r="B344" t="s">
        <v>989</v>
      </c>
      <c r="C344" s="2">
        <v>10100</v>
      </c>
      <c r="D344" s="2">
        <v>10125</v>
      </c>
      <c r="E344" t="s">
        <v>989</v>
      </c>
      <c r="F344" s="2">
        <v>9600</v>
      </c>
      <c r="G344" t="s">
        <v>989</v>
      </c>
      <c r="H344" s="2">
        <v>9800</v>
      </c>
      <c r="I344" t="s">
        <v>989</v>
      </c>
      <c r="J344" s="2">
        <v>9900</v>
      </c>
      <c r="K344" t="s">
        <v>989</v>
      </c>
      <c r="L344" t="s">
        <v>989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989</v>
      </c>
      <c r="T344" s="2">
        <v>9500</v>
      </c>
      <c r="U344" s="2">
        <v>9800</v>
      </c>
      <c r="Y344" s="2">
        <f>IFERROR(ROUND(AVERAGE(B344:U344), 0),0)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354</v>
      </c>
      <c r="B345" t="s">
        <v>989</v>
      </c>
      <c r="C345" s="2">
        <v>10100</v>
      </c>
      <c r="D345" s="2">
        <v>10125</v>
      </c>
      <c r="E345" t="s">
        <v>989</v>
      </c>
      <c r="F345" s="2">
        <v>9800</v>
      </c>
      <c r="G345" t="s">
        <v>989</v>
      </c>
      <c r="H345" s="2">
        <v>9750</v>
      </c>
      <c r="I345" t="s">
        <v>989</v>
      </c>
      <c r="J345" s="2">
        <v>9900</v>
      </c>
      <c r="K345" t="s">
        <v>989</v>
      </c>
      <c r="L345" t="s">
        <v>989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989</v>
      </c>
      <c r="T345" s="2">
        <v>9500</v>
      </c>
      <c r="U345" s="2">
        <v>9750</v>
      </c>
      <c r="Y345" s="2">
        <f>IFERROR(ROUND(AVERAGE(B345:U345), 0),0)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355</v>
      </c>
      <c r="B346" t="s">
        <v>989</v>
      </c>
      <c r="C346" s="2">
        <v>10100</v>
      </c>
      <c r="D346" s="2">
        <v>10025</v>
      </c>
      <c r="E346" t="s">
        <v>989</v>
      </c>
      <c r="F346" s="2">
        <v>9900</v>
      </c>
      <c r="G346" t="s">
        <v>989</v>
      </c>
      <c r="H346" s="2">
        <v>9800</v>
      </c>
      <c r="I346" t="s">
        <v>989</v>
      </c>
      <c r="J346" s="2">
        <v>9900</v>
      </c>
      <c r="K346" t="s">
        <v>989</v>
      </c>
      <c r="L346" t="s">
        <v>989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989</v>
      </c>
      <c r="T346" s="2">
        <v>9500</v>
      </c>
      <c r="U346" s="2">
        <v>9750</v>
      </c>
      <c r="Y346" s="2">
        <f>IFERROR(ROUND(AVERAGE(B346:U346), 0),0)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356</v>
      </c>
      <c r="B347" t="s">
        <v>989</v>
      </c>
      <c r="C347" s="2">
        <v>10100</v>
      </c>
      <c r="D347" s="2">
        <v>10025</v>
      </c>
      <c r="E347" t="s">
        <v>989</v>
      </c>
      <c r="F347" s="2">
        <v>10000</v>
      </c>
      <c r="G347" t="s">
        <v>989</v>
      </c>
      <c r="H347" s="2">
        <v>9825</v>
      </c>
      <c r="I347" t="s">
        <v>989</v>
      </c>
      <c r="J347" s="2">
        <v>9900</v>
      </c>
      <c r="K347" t="s">
        <v>989</v>
      </c>
      <c r="L347" t="s">
        <v>989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989</v>
      </c>
      <c r="T347" s="2">
        <v>9500</v>
      </c>
      <c r="U347" s="2">
        <v>9750</v>
      </c>
      <c r="Y347" s="2">
        <f>IFERROR(ROUND(AVERAGE(B347:U347), 0),0)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357</v>
      </c>
      <c r="B348" t="s">
        <v>989</v>
      </c>
      <c r="C348" s="2">
        <v>10000</v>
      </c>
      <c r="D348" s="2">
        <v>9875</v>
      </c>
      <c r="E348" t="s">
        <v>989</v>
      </c>
      <c r="F348" s="2">
        <v>10000</v>
      </c>
      <c r="G348" t="s">
        <v>989</v>
      </c>
      <c r="H348" s="2">
        <v>9800</v>
      </c>
      <c r="I348" t="s">
        <v>989</v>
      </c>
      <c r="J348" s="2">
        <v>9900</v>
      </c>
      <c r="K348" t="s">
        <v>989</v>
      </c>
      <c r="L348" t="s">
        <v>989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989</v>
      </c>
      <c r="T348" s="2">
        <v>9500</v>
      </c>
      <c r="U348" s="2">
        <v>9750</v>
      </c>
      <c r="Y348" s="2">
        <f>IFERROR(ROUND(AVERAGE(B348:U348), 0),0)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358</v>
      </c>
      <c r="B349" t="s">
        <v>989</v>
      </c>
      <c r="C349" s="2">
        <v>10000</v>
      </c>
      <c r="D349" s="2">
        <v>9875</v>
      </c>
      <c r="E349" t="s">
        <v>989</v>
      </c>
      <c r="F349" s="2">
        <v>9950</v>
      </c>
      <c r="G349" t="s">
        <v>989</v>
      </c>
      <c r="H349" s="2">
        <v>9750</v>
      </c>
      <c r="I349" t="s">
        <v>989</v>
      </c>
      <c r="J349" s="2">
        <v>9900</v>
      </c>
      <c r="K349" t="s">
        <v>989</v>
      </c>
      <c r="L349" t="s">
        <v>989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989</v>
      </c>
      <c r="T349" s="2">
        <v>9500</v>
      </c>
      <c r="U349" s="2">
        <v>9700</v>
      </c>
      <c r="Y349" s="2">
        <f>IFERROR(ROUND(AVERAGE(B349:U349), 0),0)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359</v>
      </c>
      <c r="B350" t="s">
        <v>989</v>
      </c>
      <c r="C350" s="2">
        <v>10000</v>
      </c>
      <c r="D350" s="2">
        <v>9875</v>
      </c>
      <c r="E350" t="s">
        <v>989</v>
      </c>
      <c r="F350" s="2">
        <v>10000</v>
      </c>
      <c r="G350" t="s">
        <v>989</v>
      </c>
      <c r="H350" s="2">
        <v>9750</v>
      </c>
      <c r="I350" t="s">
        <v>989</v>
      </c>
      <c r="J350" s="2">
        <v>9900</v>
      </c>
      <c r="K350" t="s">
        <v>989</v>
      </c>
      <c r="L350" t="s">
        <v>989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989</v>
      </c>
      <c r="T350" s="2">
        <v>9750</v>
      </c>
      <c r="U350" s="2">
        <v>9700</v>
      </c>
      <c r="Y350" s="2">
        <f>IFERROR(ROUND(AVERAGE(B350:U350), 0),0)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360</v>
      </c>
      <c r="B351" t="s">
        <v>989</v>
      </c>
      <c r="C351" s="2">
        <v>10000</v>
      </c>
      <c r="D351" s="2">
        <v>9875</v>
      </c>
      <c r="E351" t="s">
        <v>989</v>
      </c>
      <c r="F351" s="2">
        <v>9900</v>
      </c>
      <c r="G351" t="s">
        <v>989</v>
      </c>
      <c r="H351" s="2">
        <v>9750</v>
      </c>
      <c r="I351" t="s">
        <v>989</v>
      </c>
      <c r="J351" s="2">
        <v>9900</v>
      </c>
      <c r="K351" t="s">
        <v>989</v>
      </c>
      <c r="L351" t="s">
        <v>989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989</v>
      </c>
      <c r="T351" s="2">
        <v>9750</v>
      </c>
      <c r="U351" s="2">
        <v>9725</v>
      </c>
      <c r="Y351" s="2">
        <f>IFERROR(ROUND(AVERAGE(B351:U351), 0),0)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361</v>
      </c>
      <c r="B352" t="s">
        <v>989</v>
      </c>
      <c r="C352" s="2">
        <v>10000</v>
      </c>
      <c r="D352" s="2">
        <v>10000</v>
      </c>
      <c r="E352" t="s">
        <v>989</v>
      </c>
      <c r="F352" s="2">
        <v>9700</v>
      </c>
      <c r="G352" t="s">
        <v>989</v>
      </c>
      <c r="H352" s="2">
        <v>9775</v>
      </c>
      <c r="I352" t="s">
        <v>989</v>
      </c>
      <c r="J352" s="2">
        <v>9900</v>
      </c>
      <c r="K352" t="s">
        <v>989</v>
      </c>
      <c r="L352" t="s">
        <v>989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989</v>
      </c>
      <c r="T352" s="2">
        <v>9750</v>
      </c>
      <c r="U352" s="2">
        <v>9750</v>
      </c>
      <c r="Y352" s="2">
        <f>IFERROR(ROUND(AVERAGE(B352:U352), 0),0)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362</v>
      </c>
      <c r="B353" t="s">
        <v>989</v>
      </c>
      <c r="C353" s="2">
        <v>10000</v>
      </c>
      <c r="D353" s="2">
        <v>10000</v>
      </c>
      <c r="E353" t="s">
        <v>989</v>
      </c>
      <c r="F353" s="2">
        <v>9700</v>
      </c>
      <c r="G353" t="s">
        <v>989</v>
      </c>
      <c r="H353" s="2">
        <v>9800</v>
      </c>
      <c r="I353" t="s">
        <v>989</v>
      </c>
      <c r="J353" s="2">
        <v>9900</v>
      </c>
      <c r="K353" t="s">
        <v>989</v>
      </c>
      <c r="L353" t="s">
        <v>989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989</v>
      </c>
      <c r="T353" s="2">
        <v>9750</v>
      </c>
      <c r="U353" s="2">
        <v>9750</v>
      </c>
      <c r="Y353" s="2">
        <f>IFERROR(ROUND(AVERAGE(B353:U353), 0),0)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363</v>
      </c>
      <c r="B354" t="s">
        <v>989</v>
      </c>
      <c r="C354" s="2">
        <v>10000</v>
      </c>
      <c r="D354" s="2">
        <v>10000</v>
      </c>
      <c r="E354" t="s">
        <v>989</v>
      </c>
      <c r="F354" s="2">
        <v>9800</v>
      </c>
      <c r="G354" t="s">
        <v>989</v>
      </c>
      <c r="H354" s="2">
        <v>9800</v>
      </c>
      <c r="I354" t="s">
        <v>989</v>
      </c>
      <c r="J354" s="2">
        <v>9900</v>
      </c>
      <c r="K354" t="s">
        <v>989</v>
      </c>
      <c r="L354" t="s">
        <v>989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989</v>
      </c>
      <c r="T354" s="2">
        <v>9750</v>
      </c>
      <c r="U354" s="2">
        <v>9800</v>
      </c>
      <c r="Y354" s="2">
        <f>IFERROR(ROUND(AVERAGE(B354:U354), 0),0)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364</v>
      </c>
      <c r="B355" t="s">
        <v>989</v>
      </c>
      <c r="C355" s="2">
        <v>10000</v>
      </c>
      <c r="D355" s="2">
        <v>10000</v>
      </c>
      <c r="E355" t="s">
        <v>989</v>
      </c>
      <c r="F355" s="2">
        <v>10000</v>
      </c>
      <c r="G355" t="s">
        <v>989</v>
      </c>
      <c r="H355" s="2">
        <v>9825</v>
      </c>
      <c r="I355" t="s">
        <v>989</v>
      </c>
      <c r="J355" s="2">
        <v>9900</v>
      </c>
      <c r="K355" t="s">
        <v>989</v>
      </c>
      <c r="L355" t="s">
        <v>989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989</v>
      </c>
      <c r="T355" s="2">
        <v>9750</v>
      </c>
      <c r="U355" s="2">
        <v>9825</v>
      </c>
      <c r="Y355" s="2">
        <f>IFERROR(ROUND(AVERAGE(B355:U355), 0),0)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365</v>
      </c>
      <c r="B356" t="s">
        <v>989</v>
      </c>
      <c r="C356" s="2">
        <v>10000</v>
      </c>
      <c r="D356" s="2">
        <v>10000</v>
      </c>
      <c r="E356" t="s">
        <v>989</v>
      </c>
      <c r="F356" s="2">
        <v>10250</v>
      </c>
      <c r="G356" t="s">
        <v>989</v>
      </c>
      <c r="H356" s="2">
        <v>9825</v>
      </c>
      <c r="I356" t="s">
        <v>989</v>
      </c>
      <c r="J356" s="2">
        <v>9900</v>
      </c>
      <c r="K356" t="s">
        <v>989</v>
      </c>
      <c r="L356" t="s">
        <v>989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989</v>
      </c>
      <c r="T356" s="2">
        <v>9800</v>
      </c>
      <c r="U356" s="2">
        <v>9850</v>
      </c>
      <c r="Y356" s="2">
        <f>IFERROR(ROUND(AVERAGE(B356:U356), 0),0)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366</v>
      </c>
      <c r="B357" t="s">
        <v>989</v>
      </c>
      <c r="C357" s="2">
        <v>10000</v>
      </c>
      <c r="D357" s="2">
        <v>10000</v>
      </c>
      <c r="E357" t="s">
        <v>989</v>
      </c>
      <c r="F357" s="2">
        <v>10250</v>
      </c>
      <c r="G357" t="s">
        <v>989</v>
      </c>
      <c r="H357" s="2">
        <v>9850</v>
      </c>
      <c r="I357" t="s">
        <v>989</v>
      </c>
      <c r="J357" s="2">
        <v>10000</v>
      </c>
      <c r="K357" t="s">
        <v>989</v>
      </c>
      <c r="L357" t="s">
        <v>989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989</v>
      </c>
      <c r="T357" s="2">
        <v>9800</v>
      </c>
      <c r="U357" s="2">
        <v>9850</v>
      </c>
      <c r="Y357" s="2">
        <f>IFERROR(ROUND(AVERAGE(B357:U357), 0),0)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367</v>
      </c>
      <c r="B358" t="s">
        <v>989</v>
      </c>
      <c r="C358" s="2">
        <v>10200</v>
      </c>
      <c r="D358" s="2">
        <v>10250</v>
      </c>
      <c r="E358" t="s">
        <v>989</v>
      </c>
      <c r="F358" s="2">
        <v>10150</v>
      </c>
      <c r="G358" t="s">
        <v>989</v>
      </c>
      <c r="H358" s="2">
        <v>9950</v>
      </c>
      <c r="I358" t="s">
        <v>989</v>
      </c>
      <c r="J358" s="2">
        <v>10000</v>
      </c>
      <c r="K358" t="s">
        <v>989</v>
      </c>
      <c r="L358" t="s">
        <v>989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989</v>
      </c>
      <c r="T358" s="2">
        <v>9800</v>
      </c>
      <c r="U358" s="2">
        <v>9875</v>
      </c>
      <c r="Y358" s="2">
        <f>IFERROR(ROUND(AVERAGE(B358:U358), 0),0)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368</v>
      </c>
      <c r="B359" t="s">
        <v>989</v>
      </c>
      <c r="C359" s="2">
        <v>10200</v>
      </c>
      <c r="D359" s="2">
        <v>10250</v>
      </c>
      <c r="E359" t="s">
        <v>989</v>
      </c>
      <c r="F359" s="2">
        <v>10000</v>
      </c>
      <c r="G359" t="s">
        <v>989</v>
      </c>
      <c r="H359" s="2">
        <v>9950</v>
      </c>
      <c r="I359" t="s">
        <v>989</v>
      </c>
      <c r="J359" s="2">
        <v>10000</v>
      </c>
      <c r="K359" t="s">
        <v>989</v>
      </c>
      <c r="L359" t="s">
        <v>989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989</v>
      </c>
      <c r="T359" s="2">
        <v>9800</v>
      </c>
      <c r="U359" s="2">
        <v>9875</v>
      </c>
      <c r="Y359" s="2">
        <f>IFERROR(ROUND(AVERAGE(B359:U359), 0),0)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369</v>
      </c>
      <c r="B360" t="s">
        <v>989</v>
      </c>
      <c r="C360" s="2">
        <v>10200</v>
      </c>
      <c r="D360" s="2">
        <v>10500</v>
      </c>
      <c r="E360" t="s">
        <v>989</v>
      </c>
      <c r="F360" s="2">
        <v>10000</v>
      </c>
      <c r="G360" t="s">
        <v>989</v>
      </c>
      <c r="H360" s="2">
        <v>9950</v>
      </c>
      <c r="I360" t="s">
        <v>989</v>
      </c>
      <c r="J360" s="2">
        <v>10000</v>
      </c>
      <c r="K360" t="s">
        <v>989</v>
      </c>
      <c r="L360" t="s">
        <v>989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989</v>
      </c>
      <c r="T360" s="2">
        <v>10200</v>
      </c>
      <c r="U360" s="2">
        <v>9900</v>
      </c>
      <c r="Y360" s="2">
        <f>IFERROR(ROUND(AVERAGE(B360:U360), 0),0)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370</v>
      </c>
      <c r="B361" t="s">
        <v>989</v>
      </c>
      <c r="C361" s="2">
        <v>10200</v>
      </c>
      <c r="D361" s="2">
        <v>10500</v>
      </c>
      <c r="E361" t="s">
        <v>989</v>
      </c>
      <c r="F361" s="2">
        <v>9900</v>
      </c>
      <c r="G361" t="s">
        <v>989</v>
      </c>
      <c r="H361" s="2">
        <v>10000</v>
      </c>
      <c r="I361" t="s">
        <v>989</v>
      </c>
      <c r="J361" s="2">
        <v>10000</v>
      </c>
      <c r="K361" t="s">
        <v>989</v>
      </c>
      <c r="L361" t="s">
        <v>989</v>
      </c>
      <c r="M361" t="s">
        <v>989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989</v>
      </c>
      <c r="T361" s="2">
        <v>10200</v>
      </c>
      <c r="U361" s="2">
        <v>9950</v>
      </c>
      <c r="Y361" s="2">
        <f>IFERROR(ROUND(AVERAGE(B361:U361), 0),0)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371</v>
      </c>
      <c r="B362" t="s">
        <v>989</v>
      </c>
      <c r="C362" s="2">
        <v>10200</v>
      </c>
      <c r="D362" s="2">
        <v>10500</v>
      </c>
      <c r="E362" t="s">
        <v>989</v>
      </c>
      <c r="F362" s="2">
        <v>9900</v>
      </c>
      <c r="G362" t="s">
        <v>989</v>
      </c>
      <c r="H362" s="2">
        <v>10025</v>
      </c>
      <c r="I362" t="s">
        <v>989</v>
      </c>
      <c r="J362" s="2">
        <v>10000</v>
      </c>
      <c r="K362" t="s">
        <v>989</v>
      </c>
      <c r="L362" t="s">
        <v>989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989</v>
      </c>
      <c r="T362" s="2">
        <v>10200</v>
      </c>
      <c r="U362" s="2">
        <v>10000</v>
      </c>
      <c r="Y362" s="2">
        <f>IFERROR(ROUND(AVERAGE(B362:U362), 0),0)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372</v>
      </c>
      <c r="B363" t="s">
        <v>989</v>
      </c>
      <c r="C363" s="2">
        <v>10200</v>
      </c>
      <c r="D363" s="2">
        <v>10500</v>
      </c>
      <c r="E363" t="s">
        <v>989</v>
      </c>
      <c r="F363" s="2">
        <v>10000</v>
      </c>
      <c r="G363" t="s">
        <v>989</v>
      </c>
      <c r="H363" s="2">
        <v>10025</v>
      </c>
      <c r="I363" t="s">
        <v>989</v>
      </c>
      <c r="J363" s="2">
        <v>10000</v>
      </c>
      <c r="K363" t="s">
        <v>989</v>
      </c>
      <c r="L363" t="s">
        <v>989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989</v>
      </c>
      <c r="T363" s="2">
        <v>10200</v>
      </c>
      <c r="U363" s="2">
        <v>10000</v>
      </c>
      <c r="Y363" s="2">
        <f>IFERROR(ROUND(AVERAGE(B363:U363), 0),0)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373</v>
      </c>
      <c r="B364" t="s">
        <v>989</v>
      </c>
      <c r="C364" s="2">
        <v>10200</v>
      </c>
      <c r="D364" s="2">
        <v>10500</v>
      </c>
      <c r="E364" t="s">
        <v>989</v>
      </c>
      <c r="F364" s="2">
        <v>10000</v>
      </c>
      <c r="G364" t="s">
        <v>989</v>
      </c>
      <c r="H364" s="2">
        <v>10025</v>
      </c>
      <c r="I364" t="s">
        <v>989</v>
      </c>
      <c r="J364" s="2">
        <v>10100</v>
      </c>
      <c r="K364" t="s">
        <v>989</v>
      </c>
      <c r="L364" t="s">
        <v>989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989</v>
      </c>
      <c r="T364" s="2">
        <v>10200</v>
      </c>
      <c r="U364" s="2">
        <v>10000</v>
      </c>
      <c r="Y364" s="2">
        <f>IFERROR(ROUND(AVERAGE(B364:U364), 0),0)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374</v>
      </c>
      <c r="B365" t="s">
        <v>989</v>
      </c>
      <c r="C365" s="2">
        <v>10200</v>
      </c>
      <c r="D365" s="2">
        <v>10500</v>
      </c>
      <c r="E365" t="s">
        <v>989</v>
      </c>
      <c r="F365" s="2">
        <v>10000</v>
      </c>
      <c r="G365" t="s">
        <v>989</v>
      </c>
      <c r="H365" s="2">
        <v>10025</v>
      </c>
      <c r="I365" t="s">
        <v>989</v>
      </c>
      <c r="J365" s="2">
        <v>10200</v>
      </c>
      <c r="K365" t="s">
        <v>989</v>
      </c>
      <c r="L365" t="s">
        <v>989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989</v>
      </c>
      <c r="T365" s="2">
        <v>10200</v>
      </c>
      <c r="U365" s="2">
        <v>9975</v>
      </c>
      <c r="Y365" s="2">
        <f>IFERROR(ROUND(AVERAGE(B365:U365), 0),0)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375</v>
      </c>
      <c r="B366" t="s">
        <v>989</v>
      </c>
      <c r="C366" s="2">
        <v>10200</v>
      </c>
      <c r="D366" s="2">
        <v>10500</v>
      </c>
      <c r="E366" t="s">
        <v>989</v>
      </c>
      <c r="F366" s="2">
        <v>10100</v>
      </c>
      <c r="G366" t="s">
        <v>989</v>
      </c>
      <c r="H366" s="2">
        <v>10050</v>
      </c>
      <c r="I366" t="s">
        <v>989</v>
      </c>
      <c r="J366" s="2">
        <v>10200</v>
      </c>
      <c r="K366" t="s">
        <v>989</v>
      </c>
      <c r="L366" t="s">
        <v>989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989</v>
      </c>
      <c r="T366" s="2">
        <v>10250</v>
      </c>
      <c r="U366" s="2">
        <v>9950</v>
      </c>
      <c r="Y366" s="2">
        <f>IFERROR(ROUND(AVERAGE(B366:U366), 0),0)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376</v>
      </c>
      <c r="B367" t="s">
        <v>989</v>
      </c>
      <c r="C367" s="2">
        <v>10200</v>
      </c>
      <c r="D367" s="2">
        <v>10500</v>
      </c>
      <c r="E367" t="s">
        <v>989</v>
      </c>
      <c r="F367" s="2">
        <v>10000</v>
      </c>
      <c r="G367" t="s">
        <v>989</v>
      </c>
      <c r="H367" s="2">
        <v>10050</v>
      </c>
      <c r="I367" t="s">
        <v>989</v>
      </c>
      <c r="J367" s="2">
        <v>10200</v>
      </c>
      <c r="K367" t="s">
        <v>989</v>
      </c>
      <c r="L367" t="s">
        <v>989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989</v>
      </c>
      <c r="T367" s="2">
        <v>10500</v>
      </c>
      <c r="U367" s="2">
        <v>9950</v>
      </c>
      <c r="Y367" s="2">
        <f>IFERROR(ROUND(AVERAGE(B367:U367), 0),0)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377</v>
      </c>
      <c r="B368" t="s">
        <v>989</v>
      </c>
      <c r="C368" s="2">
        <v>10100</v>
      </c>
      <c r="D368" s="2">
        <v>10500</v>
      </c>
      <c r="E368" t="s">
        <v>989</v>
      </c>
      <c r="F368" s="2">
        <v>9800</v>
      </c>
      <c r="G368" t="s">
        <v>989</v>
      </c>
      <c r="H368" s="2">
        <v>10100</v>
      </c>
      <c r="I368" t="s">
        <v>989</v>
      </c>
      <c r="J368" s="2">
        <v>10100</v>
      </c>
      <c r="K368" t="s">
        <v>989</v>
      </c>
      <c r="L368" t="s">
        <v>989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989</v>
      </c>
      <c r="T368" s="2">
        <v>10500</v>
      </c>
      <c r="U368" s="2">
        <v>10000</v>
      </c>
      <c r="Y368" s="2">
        <f>IFERROR(ROUND(AVERAGE(B368:U368), 0),0)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378</v>
      </c>
      <c r="B369" t="s">
        <v>989</v>
      </c>
      <c r="C369" s="2">
        <v>10100</v>
      </c>
      <c r="D369" s="2">
        <v>10500</v>
      </c>
      <c r="E369" t="s">
        <v>989</v>
      </c>
      <c r="F369" s="2">
        <v>9750</v>
      </c>
      <c r="G369" t="s">
        <v>989</v>
      </c>
      <c r="H369" s="3">
        <v>10975</v>
      </c>
      <c r="I369" t="s">
        <v>989</v>
      </c>
      <c r="J369" s="2">
        <v>10100</v>
      </c>
      <c r="K369" t="s">
        <v>989</v>
      </c>
      <c r="L369" t="s">
        <v>989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989</v>
      </c>
      <c r="T369" s="2">
        <v>10500</v>
      </c>
      <c r="U369" s="2">
        <v>9975</v>
      </c>
      <c r="Y369" s="2">
        <f>IFERROR(ROUND(AVERAGE(B369:U369), 0),0)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379</v>
      </c>
      <c r="B370" t="s">
        <v>989</v>
      </c>
      <c r="C370" s="2">
        <v>10100</v>
      </c>
      <c r="D370" s="2">
        <v>10500</v>
      </c>
      <c r="E370" t="s">
        <v>989</v>
      </c>
      <c r="F370" s="2">
        <v>9800</v>
      </c>
      <c r="G370" t="s">
        <v>989</v>
      </c>
      <c r="H370" s="2">
        <v>10950</v>
      </c>
      <c r="I370" t="s">
        <v>989</v>
      </c>
      <c r="J370" s="2">
        <v>10100</v>
      </c>
      <c r="K370" t="s">
        <v>989</v>
      </c>
      <c r="L370" t="s">
        <v>989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989</v>
      </c>
      <c r="T370" s="2">
        <v>10500</v>
      </c>
      <c r="U370" s="2">
        <v>10000</v>
      </c>
      <c r="Y370" s="2">
        <f>IFERROR(ROUND(AVERAGE(B370:U370), 0),0)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380</v>
      </c>
      <c r="B371" t="s">
        <v>989</v>
      </c>
      <c r="C371" s="2">
        <v>10100</v>
      </c>
      <c r="D371" s="2">
        <v>10500</v>
      </c>
      <c r="E371" t="s">
        <v>989</v>
      </c>
      <c r="F371" s="2">
        <v>9800</v>
      </c>
      <c r="G371" t="s">
        <v>989</v>
      </c>
      <c r="H371" s="2">
        <v>10950</v>
      </c>
      <c r="I371" t="s">
        <v>989</v>
      </c>
      <c r="J371" s="2">
        <v>10100</v>
      </c>
      <c r="K371" t="s">
        <v>989</v>
      </c>
      <c r="L371" t="s">
        <v>989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989</v>
      </c>
      <c r="T371" s="2">
        <v>10500</v>
      </c>
      <c r="U371" s="2">
        <v>10050</v>
      </c>
      <c r="Y371" s="2">
        <f>IFERROR(ROUND(AVERAGE(B371:U371), 0),0)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381</v>
      </c>
      <c r="B372" t="s">
        <v>989</v>
      </c>
      <c r="C372" s="2">
        <v>10150</v>
      </c>
      <c r="D372" s="2">
        <v>10500</v>
      </c>
      <c r="E372" t="s">
        <v>989</v>
      </c>
      <c r="F372" s="2">
        <v>9800</v>
      </c>
      <c r="G372" t="s">
        <v>989</v>
      </c>
      <c r="H372" s="2">
        <v>10950</v>
      </c>
      <c r="I372" t="s">
        <v>989</v>
      </c>
      <c r="J372" s="2">
        <v>10100</v>
      </c>
      <c r="K372" t="s">
        <v>989</v>
      </c>
      <c r="L372" t="s">
        <v>989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989</v>
      </c>
      <c r="T372" s="2">
        <v>10500</v>
      </c>
      <c r="U372" s="2">
        <v>10050</v>
      </c>
      <c r="Y372" s="2">
        <f>IFERROR(ROUND(AVERAGE(B372:U372), 0),0)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382</v>
      </c>
      <c r="B373" t="s">
        <v>989</v>
      </c>
      <c r="C373" s="2">
        <v>10100</v>
      </c>
      <c r="D373" s="2">
        <v>10500</v>
      </c>
      <c r="E373" t="s">
        <v>989</v>
      </c>
      <c r="F373" s="2">
        <v>9850</v>
      </c>
      <c r="G373" t="s">
        <v>989</v>
      </c>
      <c r="H373" s="3">
        <v>10100</v>
      </c>
      <c r="I373" t="s">
        <v>989</v>
      </c>
      <c r="J373" s="2">
        <v>10100</v>
      </c>
      <c r="K373" t="s">
        <v>989</v>
      </c>
      <c r="L373" t="s">
        <v>989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989</v>
      </c>
      <c r="T373" s="3">
        <v>9400</v>
      </c>
      <c r="U373" s="2">
        <v>10000</v>
      </c>
      <c r="Y373" s="2">
        <f>IFERROR(ROUND(AVERAGE(B373:U373), 0),0)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383</v>
      </c>
      <c r="B374" t="s">
        <v>989</v>
      </c>
      <c r="C374" s="2">
        <v>10100</v>
      </c>
      <c r="D374" s="2">
        <v>10500</v>
      </c>
      <c r="E374" t="s">
        <v>989</v>
      </c>
      <c r="F374" s="2">
        <v>9850</v>
      </c>
      <c r="G374" t="s">
        <v>989</v>
      </c>
      <c r="H374" s="2">
        <v>10100</v>
      </c>
      <c r="I374" t="s">
        <v>989</v>
      </c>
      <c r="J374" s="2">
        <v>10100</v>
      </c>
      <c r="K374" t="s">
        <v>989</v>
      </c>
      <c r="L374" t="s">
        <v>989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989</v>
      </c>
      <c r="T374" s="2">
        <v>9450</v>
      </c>
      <c r="U374" s="2">
        <v>9925</v>
      </c>
      <c r="Y374" s="2">
        <f>IFERROR(ROUND(AVERAGE(B374:U374), 0),0)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384</v>
      </c>
      <c r="B375" t="s">
        <v>989</v>
      </c>
      <c r="C375" s="2">
        <v>10000</v>
      </c>
      <c r="D375" s="2">
        <v>10500</v>
      </c>
      <c r="E375" t="s">
        <v>989</v>
      </c>
      <c r="F375" s="2">
        <v>9800</v>
      </c>
      <c r="G375" t="s">
        <v>989</v>
      </c>
      <c r="H375" s="2">
        <v>10100</v>
      </c>
      <c r="I375" t="s">
        <v>989</v>
      </c>
      <c r="J375" s="2">
        <v>10100</v>
      </c>
      <c r="K375" t="s">
        <v>989</v>
      </c>
      <c r="L375" t="s">
        <v>989</v>
      </c>
      <c r="M375" t="s">
        <v>989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989</v>
      </c>
      <c r="T375" s="2">
        <v>9450</v>
      </c>
      <c r="U375" s="2">
        <v>9900</v>
      </c>
      <c r="Y375" s="2">
        <f>IFERROR(ROUND(AVERAGE(B375:U375), 0),0)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385</v>
      </c>
      <c r="B376" t="s">
        <v>989</v>
      </c>
      <c r="C376" s="2">
        <v>10000</v>
      </c>
      <c r="D376" s="2">
        <v>10500</v>
      </c>
      <c r="E376" t="s">
        <v>989</v>
      </c>
      <c r="F376" s="2">
        <v>9800</v>
      </c>
      <c r="G376" t="s">
        <v>989</v>
      </c>
      <c r="H376" s="2">
        <v>10050</v>
      </c>
      <c r="I376" t="s">
        <v>989</v>
      </c>
      <c r="J376" s="2">
        <v>10100</v>
      </c>
      <c r="K376" t="s">
        <v>989</v>
      </c>
      <c r="L376" t="s">
        <v>989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989</v>
      </c>
      <c r="T376" s="2">
        <v>9450</v>
      </c>
      <c r="U376" s="2">
        <v>9900</v>
      </c>
      <c r="Y376" s="2">
        <f>IFERROR(ROUND(AVERAGE(B376:U376), 0),0)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386</v>
      </c>
      <c r="B377" t="s">
        <v>989</v>
      </c>
      <c r="C377" s="2">
        <v>9900</v>
      </c>
      <c r="D377" s="2">
        <v>10500</v>
      </c>
      <c r="E377" t="s">
        <v>989</v>
      </c>
      <c r="F377" s="2">
        <v>9900</v>
      </c>
      <c r="G377" t="s">
        <v>989</v>
      </c>
      <c r="H377" s="2">
        <v>10025</v>
      </c>
      <c r="I377" t="s">
        <v>989</v>
      </c>
      <c r="J377" s="2">
        <v>10000</v>
      </c>
      <c r="K377" t="s">
        <v>989</v>
      </c>
      <c r="L377" t="s">
        <v>989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989</v>
      </c>
      <c r="T377" s="2">
        <v>9550</v>
      </c>
      <c r="U377" s="2">
        <v>9975</v>
      </c>
      <c r="Y377" s="2">
        <f>IFERROR(ROUND(AVERAGE(B377:U377), 0),0)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387</v>
      </c>
      <c r="B378" t="s">
        <v>989</v>
      </c>
      <c r="C378" s="2">
        <v>9900</v>
      </c>
      <c r="D378" s="2">
        <v>10500</v>
      </c>
      <c r="E378" t="s">
        <v>989</v>
      </c>
      <c r="F378" s="2">
        <v>9850</v>
      </c>
      <c r="G378" t="s">
        <v>989</v>
      </c>
      <c r="H378" s="2">
        <v>10025</v>
      </c>
      <c r="I378" t="s">
        <v>989</v>
      </c>
      <c r="J378" s="2">
        <v>10000</v>
      </c>
      <c r="K378" t="s">
        <v>989</v>
      </c>
      <c r="L378" t="s">
        <v>989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989</v>
      </c>
      <c r="T378" s="2">
        <v>9550</v>
      </c>
      <c r="U378" s="2">
        <v>9975</v>
      </c>
      <c r="Y378" s="2">
        <f>IFERROR(ROUND(AVERAGE(B378:U378), 0),0)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388</v>
      </c>
      <c r="B379" t="s">
        <v>989</v>
      </c>
      <c r="C379" s="2">
        <v>9900</v>
      </c>
      <c r="D379" s="2">
        <v>10500</v>
      </c>
      <c r="E379" t="s">
        <v>989</v>
      </c>
      <c r="F379" s="2">
        <v>9800</v>
      </c>
      <c r="G379" t="s">
        <v>989</v>
      </c>
      <c r="H379" s="2">
        <v>10000</v>
      </c>
      <c r="I379" t="s">
        <v>989</v>
      </c>
      <c r="J379" s="2">
        <v>10000</v>
      </c>
      <c r="K379" t="s">
        <v>989</v>
      </c>
      <c r="L379" t="s">
        <v>989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989</v>
      </c>
      <c r="T379" s="2">
        <v>9550</v>
      </c>
      <c r="U379" s="2">
        <v>9975</v>
      </c>
      <c r="Y379" s="2">
        <f>IFERROR(ROUND(AVERAGE(B379:U379), 0),0)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389</v>
      </c>
      <c r="B380" t="s">
        <v>989</v>
      </c>
      <c r="C380" s="2">
        <v>9900</v>
      </c>
      <c r="D380" s="2">
        <v>10500</v>
      </c>
      <c r="E380" t="s">
        <v>989</v>
      </c>
      <c r="F380" s="2">
        <v>9750</v>
      </c>
      <c r="G380" t="s">
        <v>989</v>
      </c>
      <c r="H380" s="2">
        <v>10000</v>
      </c>
      <c r="I380" t="s">
        <v>989</v>
      </c>
      <c r="J380" s="2">
        <v>10000</v>
      </c>
      <c r="K380" t="s">
        <v>989</v>
      </c>
      <c r="L380" t="s">
        <v>989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989</v>
      </c>
      <c r="T380" s="2">
        <v>9550</v>
      </c>
      <c r="U380" s="2">
        <v>9975</v>
      </c>
      <c r="Y380" s="2">
        <f>IFERROR(ROUND(AVERAGE(B380:U380), 0),0)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390</v>
      </c>
      <c r="B381" t="s">
        <v>989</v>
      </c>
      <c r="C381" s="2">
        <v>9900</v>
      </c>
      <c r="D381" s="2">
        <v>10500</v>
      </c>
      <c r="E381" t="s">
        <v>989</v>
      </c>
      <c r="F381" s="2">
        <v>9700</v>
      </c>
      <c r="G381" t="s">
        <v>989</v>
      </c>
      <c r="H381" s="2">
        <v>9975</v>
      </c>
      <c r="I381" t="s">
        <v>989</v>
      </c>
      <c r="J381" s="2">
        <v>10000</v>
      </c>
      <c r="K381" t="s">
        <v>989</v>
      </c>
      <c r="L381" t="s">
        <v>989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989</v>
      </c>
      <c r="T381" s="2">
        <v>9650</v>
      </c>
      <c r="U381" s="2">
        <v>9950</v>
      </c>
      <c r="Y381" s="2">
        <f>IFERROR(ROUND(AVERAGE(B381:U381), 0),0)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391</v>
      </c>
      <c r="B382" t="s">
        <v>989</v>
      </c>
      <c r="C382" s="2">
        <v>9900</v>
      </c>
      <c r="D382" s="2">
        <v>10500</v>
      </c>
      <c r="E382" t="s">
        <v>989</v>
      </c>
      <c r="F382" s="2">
        <v>9600</v>
      </c>
      <c r="G382" t="s">
        <v>989</v>
      </c>
      <c r="H382" s="2">
        <v>9975</v>
      </c>
      <c r="I382" t="s">
        <v>989</v>
      </c>
      <c r="J382" s="2">
        <v>10000</v>
      </c>
      <c r="K382" t="s">
        <v>989</v>
      </c>
      <c r="L382" t="s">
        <v>989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989</v>
      </c>
      <c r="T382" s="2">
        <v>9650</v>
      </c>
      <c r="U382" s="2">
        <v>9975</v>
      </c>
      <c r="Y382" s="2">
        <f>IFERROR(ROUND(AVERAGE(B382:U382), 0),0)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392</v>
      </c>
      <c r="B383" t="s">
        <v>989</v>
      </c>
      <c r="C383" s="2">
        <v>9900</v>
      </c>
      <c r="D383" s="2">
        <v>10500</v>
      </c>
      <c r="E383" t="s">
        <v>989</v>
      </c>
      <c r="F383" s="2">
        <v>9600</v>
      </c>
      <c r="G383" t="s">
        <v>989</v>
      </c>
      <c r="H383" s="2">
        <v>9950</v>
      </c>
      <c r="I383" t="s">
        <v>989</v>
      </c>
      <c r="J383" s="2">
        <v>10000</v>
      </c>
      <c r="K383" t="s">
        <v>989</v>
      </c>
      <c r="L383" t="s">
        <v>989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989</v>
      </c>
      <c r="T383" s="2">
        <v>9500</v>
      </c>
      <c r="U383" s="2">
        <v>9975</v>
      </c>
      <c r="Y383" s="2">
        <f>IFERROR(ROUND(AVERAGE(B383:U383), 0),0)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393</v>
      </c>
      <c r="B384" t="s">
        <v>989</v>
      </c>
      <c r="C384" s="2">
        <v>9900</v>
      </c>
      <c r="D384" s="2">
        <v>10500</v>
      </c>
      <c r="E384" t="s">
        <v>989</v>
      </c>
      <c r="F384" s="2">
        <v>9600</v>
      </c>
      <c r="G384" t="s">
        <v>989</v>
      </c>
      <c r="H384" s="2">
        <v>9925</v>
      </c>
      <c r="I384" t="s">
        <v>989</v>
      </c>
      <c r="J384" s="2">
        <v>10000</v>
      </c>
      <c r="K384" t="s">
        <v>989</v>
      </c>
      <c r="L384" t="s">
        <v>989</v>
      </c>
      <c r="M384" s="2">
        <v>9789</v>
      </c>
      <c r="N384" t="s">
        <v>989</v>
      </c>
      <c r="O384" s="2">
        <v>9900</v>
      </c>
      <c r="P384" s="2">
        <v>9200</v>
      </c>
      <c r="Q384" s="2">
        <v>10800</v>
      </c>
      <c r="R384" s="2">
        <v>10150</v>
      </c>
      <c r="S384" t="s">
        <v>989</v>
      </c>
      <c r="T384" s="2">
        <v>9500</v>
      </c>
      <c r="U384" s="2">
        <v>9975</v>
      </c>
      <c r="Y384" s="2">
        <f>IFERROR(ROUND(AVERAGE(B384:U384), 0),0)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394</v>
      </c>
      <c r="B385" t="s">
        <v>989</v>
      </c>
      <c r="C385" s="2">
        <v>9900</v>
      </c>
      <c r="D385" s="2">
        <v>10500</v>
      </c>
      <c r="E385" t="s">
        <v>989</v>
      </c>
      <c r="F385" s="2">
        <v>9600</v>
      </c>
      <c r="G385" t="s">
        <v>989</v>
      </c>
      <c r="H385" s="2">
        <v>9950</v>
      </c>
      <c r="I385" t="s">
        <v>989</v>
      </c>
      <c r="J385" s="2">
        <v>10000</v>
      </c>
      <c r="K385" t="s">
        <v>989</v>
      </c>
      <c r="L385" t="s">
        <v>989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989</v>
      </c>
      <c r="T385" s="2">
        <v>9750</v>
      </c>
      <c r="U385" s="2">
        <v>9975</v>
      </c>
      <c r="Y385" s="2">
        <f>IFERROR(ROUND(AVERAGE(B385:U385), 0),0)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395</v>
      </c>
      <c r="B386" t="s">
        <v>989</v>
      </c>
      <c r="C386" s="2">
        <v>9900</v>
      </c>
      <c r="D386" s="2">
        <v>10500</v>
      </c>
      <c r="E386" t="s">
        <v>989</v>
      </c>
      <c r="F386" s="2">
        <v>10000</v>
      </c>
      <c r="G386" t="s">
        <v>989</v>
      </c>
      <c r="H386" s="2">
        <v>9975</v>
      </c>
      <c r="I386" t="s">
        <v>989</v>
      </c>
      <c r="J386" s="2">
        <v>10000</v>
      </c>
      <c r="K386" t="s">
        <v>989</v>
      </c>
      <c r="L386" t="s">
        <v>989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989</v>
      </c>
      <c r="T386" s="2">
        <v>9750</v>
      </c>
      <c r="U386" s="2">
        <v>9975</v>
      </c>
      <c r="Y386" s="2">
        <f>IFERROR(ROUND(AVERAGE(B386:U386), 0),0)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396</v>
      </c>
      <c r="B387" t="s">
        <v>989</v>
      </c>
      <c r="C387" s="2">
        <v>9950</v>
      </c>
      <c r="D387" s="2">
        <v>10500</v>
      </c>
      <c r="E387" t="s">
        <v>989</v>
      </c>
      <c r="F387" s="2">
        <v>10000</v>
      </c>
      <c r="G387" t="s">
        <v>989</v>
      </c>
      <c r="H387" s="2">
        <v>10100</v>
      </c>
      <c r="I387" t="s">
        <v>989</v>
      </c>
      <c r="J387" s="2">
        <v>10000</v>
      </c>
      <c r="K387" t="s">
        <v>989</v>
      </c>
      <c r="L387" t="s">
        <v>989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989</v>
      </c>
      <c r="T387" s="2">
        <v>9800</v>
      </c>
      <c r="U387" s="2">
        <v>9950</v>
      </c>
      <c r="Y387" s="2">
        <f>IFERROR(ROUND(AVERAGE(B387:U387), 0),0)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397</v>
      </c>
      <c r="B388" t="s">
        <v>989</v>
      </c>
      <c r="C388" s="2">
        <v>9950</v>
      </c>
      <c r="D388" s="2">
        <v>10500</v>
      </c>
      <c r="E388" t="s">
        <v>989</v>
      </c>
      <c r="F388" s="2">
        <v>10000</v>
      </c>
      <c r="G388" t="s">
        <v>989</v>
      </c>
      <c r="H388" s="2">
        <v>10100</v>
      </c>
      <c r="I388" t="s">
        <v>989</v>
      </c>
      <c r="J388" s="2">
        <v>10000</v>
      </c>
      <c r="K388" t="s">
        <v>989</v>
      </c>
      <c r="L388" t="s">
        <v>989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989</v>
      </c>
      <c r="T388" s="2">
        <v>9800</v>
      </c>
      <c r="U388" s="2">
        <v>9975</v>
      </c>
      <c r="Y388" s="2">
        <f>IFERROR(ROUND(AVERAGE(B388:U388), 0),0)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398</v>
      </c>
      <c r="B389" t="s">
        <v>989</v>
      </c>
      <c r="C389" s="2">
        <v>9950</v>
      </c>
      <c r="D389" s="2">
        <v>10500</v>
      </c>
      <c r="E389" t="s">
        <v>989</v>
      </c>
      <c r="F389" s="2">
        <v>10000</v>
      </c>
      <c r="G389" t="s">
        <v>989</v>
      </c>
      <c r="H389" s="2">
        <v>10100</v>
      </c>
      <c r="I389" t="s">
        <v>989</v>
      </c>
      <c r="J389" s="2">
        <v>10000</v>
      </c>
      <c r="K389" t="s">
        <v>989</v>
      </c>
      <c r="L389" t="s">
        <v>989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989</v>
      </c>
      <c r="T389" s="2">
        <v>9900</v>
      </c>
      <c r="U389" s="2">
        <v>10000</v>
      </c>
      <c r="Y389" s="2">
        <f>IFERROR(ROUND(AVERAGE(B389:U389), 0),0)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399</v>
      </c>
      <c r="B390" t="s">
        <v>989</v>
      </c>
      <c r="C390" s="2">
        <v>9950</v>
      </c>
      <c r="D390" s="2">
        <v>10500</v>
      </c>
      <c r="E390" t="s">
        <v>989</v>
      </c>
      <c r="F390" s="2">
        <v>10000</v>
      </c>
      <c r="G390" t="s">
        <v>989</v>
      </c>
      <c r="H390" s="2">
        <v>10100</v>
      </c>
      <c r="I390" t="s">
        <v>989</v>
      </c>
      <c r="J390" s="2">
        <v>10000</v>
      </c>
      <c r="K390" t="s">
        <v>989</v>
      </c>
      <c r="L390" t="s">
        <v>989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989</v>
      </c>
      <c r="T390" s="2">
        <v>9900</v>
      </c>
      <c r="U390" s="2">
        <v>10050</v>
      </c>
      <c r="Y390" s="2">
        <f>IFERROR(ROUND(AVERAGE(B390:U390), 0),0)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400</v>
      </c>
      <c r="B391" t="s">
        <v>989</v>
      </c>
      <c r="C391" s="2">
        <v>9950</v>
      </c>
      <c r="D391" s="2">
        <v>10500</v>
      </c>
      <c r="E391" t="s">
        <v>989</v>
      </c>
      <c r="F391" s="2">
        <v>10100</v>
      </c>
      <c r="G391" t="s">
        <v>989</v>
      </c>
      <c r="H391" s="2">
        <v>10125</v>
      </c>
      <c r="I391" t="s">
        <v>989</v>
      </c>
      <c r="J391" s="2">
        <v>10000</v>
      </c>
      <c r="K391" t="s">
        <v>989</v>
      </c>
      <c r="L391" t="s">
        <v>989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989</v>
      </c>
      <c r="T391" s="2">
        <v>9900</v>
      </c>
      <c r="U391" s="2">
        <v>10050</v>
      </c>
      <c r="Y391" s="2">
        <f>IFERROR(ROUND(AVERAGE(B391:U391), 0),0)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401</v>
      </c>
      <c r="B392" t="s">
        <v>989</v>
      </c>
      <c r="C392" s="2">
        <v>9950</v>
      </c>
      <c r="D392" s="2">
        <v>10500</v>
      </c>
      <c r="E392" t="s">
        <v>989</v>
      </c>
      <c r="F392" s="2">
        <v>10000</v>
      </c>
      <c r="G392" t="s">
        <v>989</v>
      </c>
      <c r="H392" s="2">
        <v>10150</v>
      </c>
      <c r="I392" t="s">
        <v>989</v>
      </c>
      <c r="J392" s="2">
        <v>10000</v>
      </c>
      <c r="K392" t="s">
        <v>989</v>
      </c>
      <c r="L392" t="s">
        <v>989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989</v>
      </c>
      <c r="T392" s="2">
        <v>9900</v>
      </c>
      <c r="U392" s="2">
        <v>10050</v>
      </c>
      <c r="Y392" s="2">
        <f>IFERROR(ROUND(AVERAGE(B392:U392), 0),0)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402</v>
      </c>
      <c r="B393" t="s">
        <v>989</v>
      </c>
      <c r="C393" s="2">
        <v>10100</v>
      </c>
      <c r="D393" s="2">
        <v>10500</v>
      </c>
      <c r="E393" t="s">
        <v>989</v>
      </c>
      <c r="F393" s="2">
        <v>10200</v>
      </c>
      <c r="G393" t="s">
        <v>989</v>
      </c>
      <c r="H393" s="2">
        <v>10250</v>
      </c>
      <c r="I393" t="s">
        <v>989</v>
      </c>
      <c r="J393" s="2">
        <v>10100</v>
      </c>
      <c r="K393" t="s">
        <v>989</v>
      </c>
      <c r="L393" t="s">
        <v>989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989</v>
      </c>
      <c r="T393" t="s">
        <v>989</v>
      </c>
      <c r="U393" s="2">
        <v>10075</v>
      </c>
      <c r="Y393" s="2">
        <f>IFERROR(ROUND(AVERAGE(B393:U393), 0),0)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403</v>
      </c>
      <c r="B394" t="s">
        <v>989</v>
      </c>
      <c r="C394" s="2">
        <v>10100</v>
      </c>
      <c r="D394" s="2">
        <v>10500</v>
      </c>
      <c r="E394" t="s">
        <v>989</v>
      </c>
      <c r="F394" s="2">
        <v>10300</v>
      </c>
      <c r="G394" t="s">
        <v>989</v>
      </c>
      <c r="H394" s="2">
        <v>10250</v>
      </c>
      <c r="I394" t="s">
        <v>989</v>
      </c>
      <c r="J394" s="2">
        <v>10500</v>
      </c>
      <c r="K394" t="s">
        <v>989</v>
      </c>
      <c r="L394" t="s">
        <v>989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989</v>
      </c>
      <c r="T394" s="2">
        <v>10000</v>
      </c>
      <c r="U394" s="2">
        <v>10125</v>
      </c>
      <c r="Y394" s="2">
        <f>IFERROR(ROUND(AVERAGE(B394:U394), 0),0)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404</v>
      </c>
      <c r="B395" t="s">
        <v>989</v>
      </c>
      <c r="C395" s="2">
        <v>10200</v>
      </c>
      <c r="D395" s="2">
        <v>10500</v>
      </c>
      <c r="E395" t="s">
        <v>989</v>
      </c>
      <c r="F395" s="2">
        <v>10350</v>
      </c>
      <c r="G395" t="s">
        <v>989</v>
      </c>
      <c r="H395" s="2">
        <v>10250</v>
      </c>
      <c r="I395" t="s">
        <v>989</v>
      </c>
      <c r="J395" s="2">
        <v>10600</v>
      </c>
      <c r="K395" t="s">
        <v>989</v>
      </c>
      <c r="L395" t="s">
        <v>989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989</v>
      </c>
      <c r="T395" s="2">
        <v>10250</v>
      </c>
      <c r="U395" s="2">
        <v>10200</v>
      </c>
      <c r="Y395" s="2">
        <f>IFERROR(ROUND(AVERAGE(B395:U395), 0),0)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405</v>
      </c>
      <c r="B396" t="s">
        <v>989</v>
      </c>
      <c r="C396" s="2">
        <v>10200</v>
      </c>
      <c r="D396" s="2">
        <v>10500</v>
      </c>
      <c r="E396" t="s">
        <v>989</v>
      </c>
      <c r="F396" s="2">
        <v>10400</v>
      </c>
      <c r="G396" t="s">
        <v>989</v>
      </c>
      <c r="H396" s="2">
        <v>10250</v>
      </c>
      <c r="I396" t="s">
        <v>989</v>
      </c>
      <c r="J396" s="2">
        <v>10700</v>
      </c>
      <c r="K396" t="s">
        <v>989</v>
      </c>
      <c r="L396" t="s">
        <v>989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989</v>
      </c>
      <c r="T396" s="2">
        <v>10250</v>
      </c>
      <c r="U396" s="2">
        <v>10250</v>
      </c>
      <c r="Y396" s="2">
        <f>IFERROR(ROUND(AVERAGE(B396:U396), 0),0)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406</v>
      </c>
      <c r="B397" t="s">
        <v>989</v>
      </c>
      <c r="C397" s="2">
        <v>10500</v>
      </c>
      <c r="D397" s="2">
        <v>10550</v>
      </c>
      <c r="E397" t="s">
        <v>989</v>
      </c>
      <c r="F397" s="2">
        <v>10500</v>
      </c>
      <c r="G397" t="s">
        <v>989</v>
      </c>
      <c r="H397" s="2">
        <v>10250</v>
      </c>
      <c r="I397" t="s">
        <v>989</v>
      </c>
      <c r="J397" s="2">
        <v>10700</v>
      </c>
      <c r="K397" t="s">
        <v>989</v>
      </c>
      <c r="L397" t="s">
        <v>989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989</v>
      </c>
      <c r="T397" s="2">
        <v>10500</v>
      </c>
      <c r="U397" s="2">
        <v>10275</v>
      </c>
      <c r="Y397" s="2">
        <f>IFERROR(ROUND(AVERAGE(B397:U397), 0),0)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407</v>
      </c>
      <c r="B398" t="s">
        <v>989</v>
      </c>
      <c r="C398" s="2">
        <v>10500</v>
      </c>
      <c r="D398" s="2">
        <v>10550</v>
      </c>
      <c r="E398" t="s">
        <v>989</v>
      </c>
      <c r="F398" s="2">
        <v>10600</v>
      </c>
      <c r="G398" t="s">
        <v>989</v>
      </c>
      <c r="H398" s="2">
        <v>10250</v>
      </c>
      <c r="I398" t="s">
        <v>989</v>
      </c>
      <c r="J398" s="2">
        <v>10750</v>
      </c>
      <c r="K398" t="s">
        <v>989</v>
      </c>
      <c r="L398" t="s">
        <v>989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989</v>
      </c>
      <c r="T398" s="3">
        <v>11000</v>
      </c>
      <c r="U398" s="2">
        <v>10300</v>
      </c>
      <c r="Y398" s="2">
        <f>IFERROR(ROUND(AVERAGE(B398:U398), 0),0)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408</v>
      </c>
      <c r="B399" t="s">
        <v>989</v>
      </c>
      <c r="C399" s="2">
        <v>10750</v>
      </c>
      <c r="D399" s="2">
        <v>10550</v>
      </c>
      <c r="E399" t="s">
        <v>989</v>
      </c>
      <c r="F399" s="2">
        <v>10600</v>
      </c>
      <c r="G399" t="s">
        <v>989</v>
      </c>
      <c r="H399" s="2">
        <v>10500</v>
      </c>
      <c r="I399" t="s">
        <v>989</v>
      </c>
      <c r="J399" s="2">
        <v>10750</v>
      </c>
      <c r="K399" t="s">
        <v>989</v>
      </c>
      <c r="L399" t="s">
        <v>989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989</v>
      </c>
      <c r="T399" s="2">
        <v>11000</v>
      </c>
      <c r="U399" s="2">
        <v>10400</v>
      </c>
      <c r="Y399" s="2">
        <f>IFERROR(ROUND(AVERAGE(B399:U399), 0),0)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409</v>
      </c>
      <c r="B400" t="s">
        <v>989</v>
      </c>
      <c r="C400" s="2">
        <v>10750</v>
      </c>
      <c r="D400" s="3">
        <v>11175</v>
      </c>
      <c r="E400" t="s">
        <v>989</v>
      </c>
      <c r="F400" s="2">
        <v>11000</v>
      </c>
      <c r="G400" t="s">
        <v>989</v>
      </c>
      <c r="H400" s="2">
        <v>10500</v>
      </c>
      <c r="I400" t="s">
        <v>989</v>
      </c>
      <c r="J400" s="2">
        <v>10750</v>
      </c>
      <c r="K400" t="s">
        <v>989</v>
      </c>
      <c r="L400" t="s">
        <v>989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989</v>
      </c>
      <c r="T400" s="2">
        <v>11300</v>
      </c>
      <c r="U400" s="2">
        <v>10450</v>
      </c>
      <c r="Y400" s="2">
        <f>IFERROR(ROUND(AVERAGE(B400:U400), 0),0)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410</v>
      </c>
      <c r="B401" t="s">
        <v>989</v>
      </c>
      <c r="C401" s="2">
        <v>11000</v>
      </c>
      <c r="D401" s="2">
        <v>11500</v>
      </c>
      <c r="E401" t="s">
        <v>989</v>
      </c>
      <c r="F401" s="2">
        <v>11000</v>
      </c>
      <c r="G401" t="s">
        <v>989</v>
      </c>
      <c r="H401" s="2">
        <v>10500</v>
      </c>
      <c r="I401" t="s">
        <v>989</v>
      </c>
      <c r="J401" s="2">
        <v>10750</v>
      </c>
      <c r="K401" t="s">
        <v>989</v>
      </c>
      <c r="L401" t="s">
        <v>989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989</v>
      </c>
      <c r="T401" s="2">
        <v>11500</v>
      </c>
      <c r="U401" s="2">
        <v>10550</v>
      </c>
      <c r="Y401" s="2">
        <f>IFERROR(ROUND(AVERAGE(B401:U401), 0),0)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411</v>
      </c>
      <c r="B402" t="s">
        <v>989</v>
      </c>
      <c r="C402" s="2">
        <v>11000</v>
      </c>
      <c r="D402" s="2">
        <v>11500</v>
      </c>
      <c r="E402" t="s">
        <v>989</v>
      </c>
      <c r="F402" s="2">
        <v>11000</v>
      </c>
      <c r="G402" t="s">
        <v>989</v>
      </c>
      <c r="H402" s="2">
        <v>10500</v>
      </c>
      <c r="I402" t="s">
        <v>989</v>
      </c>
      <c r="J402" s="3">
        <v>11500</v>
      </c>
      <c r="K402" t="s">
        <v>989</v>
      </c>
      <c r="L402" t="s">
        <v>989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989</v>
      </c>
      <c r="T402" s="2">
        <v>11500</v>
      </c>
      <c r="U402" s="2">
        <v>10550</v>
      </c>
      <c r="Y402" s="2">
        <f>IFERROR(ROUND(AVERAGE(B402:U402), 0),0)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412</v>
      </c>
      <c r="B403" t="s">
        <v>989</v>
      </c>
      <c r="C403" s="2">
        <v>11000</v>
      </c>
      <c r="D403" s="2">
        <v>11500</v>
      </c>
      <c r="E403" t="s">
        <v>989</v>
      </c>
      <c r="F403" s="2">
        <v>11000</v>
      </c>
      <c r="G403" t="s">
        <v>989</v>
      </c>
      <c r="H403" s="2">
        <v>10500</v>
      </c>
      <c r="I403" t="s">
        <v>989</v>
      </c>
      <c r="J403" s="2">
        <v>11500</v>
      </c>
      <c r="K403" t="s">
        <v>989</v>
      </c>
      <c r="L403" t="s">
        <v>989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989</v>
      </c>
      <c r="T403" s="2">
        <v>11650</v>
      </c>
      <c r="U403" s="2">
        <v>10700</v>
      </c>
      <c r="Y403" s="2">
        <f>IFERROR(ROUND(AVERAGE(B403:U403), 0),0)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413</v>
      </c>
      <c r="B404" t="s">
        <v>989</v>
      </c>
      <c r="C404" s="2">
        <v>11000</v>
      </c>
      <c r="D404" s="2">
        <v>11625</v>
      </c>
      <c r="E404" t="s">
        <v>989</v>
      </c>
      <c r="F404" s="2">
        <v>10950</v>
      </c>
      <c r="G404" t="s">
        <v>989</v>
      </c>
      <c r="H404" s="2">
        <v>10500</v>
      </c>
      <c r="I404" t="s">
        <v>989</v>
      </c>
      <c r="J404" s="2">
        <v>11500</v>
      </c>
      <c r="K404" t="s">
        <v>989</v>
      </c>
      <c r="L404" t="s">
        <v>989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989</v>
      </c>
      <c r="T404" s="2">
        <v>11800</v>
      </c>
      <c r="U404" s="2">
        <v>10850</v>
      </c>
      <c r="Y404" s="2">
        <f>IFERROR(ROUND(AVERAGE(B404:U404), 0),0)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414</v>
      </c>
      <c r="B405" t="s">
        <v>989</v>
      </c>
      <c r="C405" s="2">
        <v>11000</v>
      </c>
      <c r="D405" s="2">
        <v>11625</v>
      </c>
      <c r="E405" t="s">
        <v>989</v>
      </c>
      <c r="F405" s="2">
        <v>11000</v>
      </c>
      <c r="G405" t="s">
        <v>989</v>
      </c>
      <c r="H405" s="2">
        <v>10350</v>
      </c>
      <c r="I405" t="s">
        <v>989</v>
      </c>
      <c r="J405" s="2">
        <v>11500</v>
      </c>
      <c r="K405" t="s">
        <v>989</v>
      </c>
      <c r="L405" t="s">
        <v>989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989</v>
      </c>
      <c r="T405" s="2">
        <v>11800</v>
      </c>
      <c r="U405" s="2">
        <v>10900</v>
      </c>
      <c r="Y405" s="2">
        <f>IFERROR(ROUND(AVERAGE(B405:U405), 0),0)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415</v>
      </c>
      <c r="B406" t="s">
        <v>989</v>
      </c>
      <c r="C406" s="2">
        <v>11000</v>
      </c>
      <c r="D406" s="2">
        <v>11625</v>
      </c>
      <c r="E406" t="s">
        <v>989</v>
      </c>
      <c r="F406" s="2">
        <v>10800</v>
      </c>
      <c r="G406" t="s">
        <v>989</v>
      </c>
      <c r="H406" s="2">
        <v>10350</v>
      </c>
      <c r="I406" t="s">
        <v>989</v>
      </c>
      <c r="J406" s="2">
        <v>11500</v>
      </c>
      <c r="K406" t="s">
        <v>989</v>
      </c>
      <c r="L406" t="s">
        <v>989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989</v>
      </c>
      <c r="T406" s="2">
        <v>11800</v>
      </c>
      <c r="U406" s="2">
        <v>10900</v>
      </c>
      <c r="Y406" s="2">
        <f>IFERROR(ROUND(AVERAGE(B406:U406), 0),0)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416</v>
      </c>
      <c r="B407" t="s">
        <v>989</v>
      </c>
      <c r="C407" s="2">
        <v>11000</v>
      </c>
      <c r="D407" s="2">
        <v>11475</v>
      </c>
      <c r="E407" t="s">
        <v>989</v>
      </c>
      <c r="F407" s="2">
        <v>10750</v>
      </c>
      <c r="G407" t="s">
        <v>989</v>
      </c>
      <c r="H407" s="2">
        <v>10350</v>
      </c>
      <c r="I407" t="s">
        <v>989</v>
      </c>
      <c r="J407" s="2">
        <v>11500</v>
      </c>
      <c r="K407" t="s">
        <v>989</v>
      </c>
      <c r="L407" t="s">
        <v>989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989</v>
      </c>
      <c r="T407" s="2">
        <v>11800</v>
      </c>
      <c r="U407" s="2">
        <v>10900</v>
      </c>
      <c r="Y407" s="2">
        <f>IFERROR(ROUND(AVERAGE(B407:U407), 0),0)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417</v>
      </c>
      <c r="B408" t="s">
        <v>989</v>
      </c>
      <c r="C408" s="2">
        <v>11000</v>
      </c>
      <c r="D408" s="2">
        <v>11475</v>
      </c>
      <c r="E408" t="s">
        <v>989</v>
      </c>
      <c r="F408" s="2">
        <v>10750</v>
      </c>
      <c r="G408" t="s">
        <v>989</v>
      </c>
      <c r="H408" s="2">
        <v>10350</v>
      </c>
      <c r="I408" t="s">
        <v>989</v>
      </c>
      <c r="J408" s="2">
        <v>11500</v>
      </c>
      <c r="K408" t="s">
        <v>989</v>
      </c>
      <c r="L408" t="s">
        <v>989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989</v>
      </c>
      <c r="T408" s="2">
        <v>11800</v>
      </c>
      <c r="U408" s="2">
        <v>10850</v>
      </c>
      <c r="Y408" s="2">
        <f>IFERROR(ROUND(AVERAGE(B408:U408), 0),0)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418</v>
      </c>
      <c r="B409" t="s">
        <v>989</v>
      </c>
      <c r="C409" s="2">
        <v>11000</v>
      </c>
      <c r="D409" s="2">
        <v>11375</v>
      </c>
      <c r="E409" t="s">
        <v>989</v>
      </c>
      <c r="F409" s="2">
        <v>10700</v>
      </c>
      <c r="G409" t="s">
        <v>989</v>
      </c>
      <c r="H409" s="2">
        <v>10350</v>
      </c>
      <c r="I409" t="s">
        <v>989</v>
      </c>
      <c r="J409" s="2">
        <v>11500</v>
      </c>
      <c r="K409" t="s">
        <v>989</v>
      </c>
      <c r="L409" t="s">
        <v>989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989</v>
      </c>
      <c r="T409" s="2">
        <v>11800</v>
      </c>
      <c r="U409" s="2">
        <v>11000</v>
      </c>
      <c r="Y409" s="2">
        <f>IFERROR(ROUND(AVERAGE(B409:U409), 0),0)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419</v>
      </c>
      <c r="B410" t="s">
        <v>989</v>
      </c>
      <c r="C410" s="2">
        <v>10900</v>
      </c>
      <c r="D410" s="2">
        <v>11375</v>
      </c>
      <c r="E410" t="s">
        <v>989</v>
      </c>
      <c r="F410" s="2">
        <v>10500</v>
      </c>
      <c r="G410" t="s">
        <v>989</v>
      </c>
      <c r="H410" s="2">
        <v>10350</v>
      </c>
      <c r="I410" t="s">
        <v>989</v>
      </c>
      <c r="J410" s="2">
        <v>11500</v>
      </c>
      <c r="K410" t="s">
        <v>989</v>
      </c>
      <c r="L410" t="s">
        <v>989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989</v>
      </c>
      <c r="T410" s="2">
        <v>11800</v>
      </c>
      <c r="U410" s="2">
        <v>11000</v>
      </c>
      <c r="Y410" s="2">
        <f>IFERROR(ROUND(AVERAGE(B410:U410), 0),0)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420</v>
      </c>
      <c r="B411" t="s">
        <v>989</v>
      </c>
      <c r="C411" s="2">
        <v>10900</v>
      </c>
      <c r="D411" s="2">
        <v>11375</v>
      </c>
      <c r="E411" t="s">
        <v>989</v>
      </c>
      <c r="F411" s="2">
        <v>10500</v>
      </c>
      <c r="G411" t="s">
        <v>989</v>
      </c>
      <c r="H411" s="2">
        <v>10350</v>
      </c>
      <c r="I411" t="s">
        <v>989</v>
      </c>
      <c r="J411" s="2">
        <v>11500</v>
      </c>
      <c r="K411" t="s">
        <v>989</v>
      </c>
      <c r="L411" t="s">
        <v>989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989</v>
      </c>
      <c r="T411" s="2">
        <v>11800</v>
      </c>
      <c r="U411" s="2">
        <v>11000</v>
      </c>
      <c r="Y411" s="2">
        <f>IFERROR(ROUND(AVERAGE(B411:U411), 0),0)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421</v>
      </c>
      <c r="B412" t="s">
        <v>989</v>
      </c>
      <c r="C412" s="2">
        <v>10800</v>
      </c>
      <c r="D412" s="2">
        <v>11375</v>
      </c>
      <c r="E412" t="s">
        <v>989</v>
      </c>
      <c r="F412" s="2">
        <v>10500</v>
      </c>
      <c r="G412" t="s">
        <v>989</v>
      </c>
      <c r="H412" s="2">
        <v>10350</v>
      </c>
      <c r="I412" t="s">
        <v>989</v>
      </c>
      <c r="J412" s="2">
        <v>11500</v>
      </c>
      <c r="K412" t="s">
        <v>989</v>
      </c>
      <c r="L412" t="s">
        <v>989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989</v>
      </c>
      <c r="T412" s="2">
        <v>11800</v>
      </c>
      <c r="U412" s="2">
        <v>11000</v>
      </c>
      <c r="Y412" s="2">
        <f>IFERROR(ROUND(AVERAGE(B412:U412), 0),0)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422</v>
      </c>
      <c r="B413" t="s">
        <v>989</v>
      </c>
      <c r="C413" s="2">
        <v>10800</v>
      </c>
      <c r="D413" s="2">
        <v>11375</v>
      </c>
      <c r="E413" t="s">
        <v>989</v>
      </c>
      <c r="F413" s="2">
        <v>10500</v>
      </c>
      <c r="G413" t="s">
        <v>989</v>
      </c>
      <c r="H413" s="2">
        <v>10350</v>
      </c>
      <c r="I413" t="s">
        <v>989</v>
      </c>
      <c r="J413" s="2">
        <v>11500</v>
      </c>
      <c r="K413" t="s">
        <v>989</v>
      </c>
      <c r="L413" t="s">
        <v>989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989</v>
      </c>
      <c r="T413" s="2">
        <v>11800</v>
      </c>
      <c r="U413" s="2">
        <v>11000</v>
      </c>
      <c r="Y413" s="2">
        <f>IFERROR(ROUND(AVERAGE(B413:U413), 0),0)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423</v>
      </c>
      <c r="B414" t="s">
        <v>989</v>
      </c>
      <c r="C414" s="2">
        <v>10800</v>
      </c>
      <c r="D414" s="2">
        <v>11375</v>
      </c>
      <c r="E414" t="s">
        <v>989</v>
      </c>
      <c r="F414" s="2">
        <v>10450</v>
      </c>
      <c r="G414" t="s">
        <v>989</v>
      </c>
      <c r="H414" s="2">
        <v>10350</v>
      </c>
      <c r="I414" t="s">
        <v>989</v>
      </c>
      <c r="J414" s="2">
        <v>11500</v>
      </c>
      <c r="K414" t="s">
        <v>989</v>
      </c>
      <c r="L414" t="s">
        <v>989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989</v>
      </c>
      <c r="T414" s="2">
        <v>11800</v>
      </c>
      <c r="U414" s="2">
        <v>11100</v>
      </c>
      <c r="Y414" s="2">
        <f>IFERROR(ROUND(AVERAGE(B414:U414), 0),0)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424</v>
      </c>
      <c r="B415" t="s">
        <v>989</v>
      </c>
      <c r="C415" s="2">
        <v>10800</v>
      </c>
      <c r="D415" s="2">
        <v>11325</v>
      </c>
      <c r="E415" t="s">
        <v>989</v>
      </c>
      <c r="F415" s="3">
        <v>11250</v>
      </c>
      <c r="G415" t="s">
        <v>989</v>
      </c>
      <c r="H415" s="2">
        <v>10750</v>
      </c>
      <c r="I415" t="s">
        <v>989</v>
      </c>
      <c r="J415" s="2">
        <v>11500</v>
      </c>
      <c r="K415" t="s">
        <v>989</v>
      </c>
      <c r="L415" t="s">
        <v>989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989</v>
      </c>
      <c r="T415" t="s">
        <v>989</v>
      </c>
      <c r="U415" s="2">
        <v>10900</v>
      </c>
      <c r="Y415" s="2">
        <f>IFERROR(ROUND(AVERAGE(B415:U415), 0),0)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425</v>
      </c>
      <c r="B416" t="s">
        <v>989</v>
      </c>
      <c r="C416" s="2">
        <v>10800</v>
      </c>
      <c r="D416" s="2">
        <v>11325</v>
      </c>
      <c r="E416" t="s">
        <v>989</v>
      </c>
      <c r="F416" s="2">
        <v>11350</v>
      </c>
      <c r="G416" t="s">
        <v>989</v>
      </c>
      <c r="H416" s="2">
        <v>10750</v>
      </c>
      <c r="I416" t="s">
        <v>989</v>
      </c>
      <c r="J416" s="2">
        <v>11500</v>
      </c>
      <c r="K416" t="s">
        <v>989</v>
      </c>
      <c r="L416" t="s">
        <v>989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989</v>
      </c>
      <c r="T416" t="s">
        <v>989</v>
      </c>
      <c r="U416" s="2">
        <v>11000</v>
      </c>
      <c r="Y416" s="2">
        <f>IFERROR(ROUND(AVERAGE(B416:U416), 0),0)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426</v>
      </c>
      <c r="B417" t="s">
        <v>989</v>
      </c>
      <c r="C417" s="2">
        <v>10850</v>
      </c>
      <c r="D417" s="2">
        <v>11325</v>
      </c>
      <c r="E417" t="s">
        <v>989</v>
      </c>
      <c r="F417" s="2">
        <v>11250</v>
      </c>
      <c r="G417" t="s">
        <v>989</v>
      </c>
      <c r="H417" s="2">
        <v>10750</v>
      </c>
      <c r="I417" t="s">
        <v>989</v>
      </c>
      <c r="J417" s="2">
        <v>11500</v>
      </c>
      <c r="K417" t="s">
        <v>989</v>
      </c>
      <c r="L417" t="s">
        <v>989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989</v>
      </c>
      <c r="T417" t="s">
        <v>989</v>
      </c>
      <c r="U417" s="2">
        <v>11050</v>
      </c>
      <c r="Y417" s="2">
        <f>IFERROR(ROUND(AVERAGE(B417:U417), 0),0)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427</v>
      </c>
      <c r="B418" t="s">
        <v>989</v>
      </c>
      <c r="C418" s="2">
        <v>10850</v>
      </c>
      <c r="D418" s="2">
        <v>11325</v>
      </c>
      <c r="E418" t="s">
        <v>989</v>
      </c>
      <c r="F418" s="2">
        <v>11250</v>
      </c>
      <c r="G418" t="s">
        <v>989</v>
      </c>
      <c r="H418" s="2">
        <v>10750</v>
      </c>
      <c r="I418" t="s">
        <v>989</v>
      </c>
      <c r="J418" s="2">
        <v>11500</v>
      </c>
      <c r="K418" t="s">
        <v>989</v>
      </c>
      <c r="L418" t="s">
        <v>989</v>
      </c>
      <c r="M418" s="2">
        <v>11101</v>
      </c>
      <c r="N418" t="s">
        <v>989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989</v>
      </c>
      <c r="T418" t="s">
        <v>989</v>
      </c>
      <c r="U418" t="s">
        <v>989</v>
      </c>
      <c r="Y418" s="2">
        <f>IFERROR(ROUND(AVERAGE(B418:U418), 0),0)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428</v>
      </c>
      <c r="B419" t="s">
        <v>989</v>
      </c>
      <c r="C419" s="2">
        <v>10850</v>
      </c>
      <c r="D419" s="2">
        <v>11250</v>
      </c>
      <c r="E419" t="s">
        <v>989</v>
      </c>
      <c r="F419" s="2">
        <v>11200</v>
      </c>
      <c r="G419" t="s">
        <v>989</v>
      </c>
      <c r="H419" s="2">
        <v>10750</v>
      </c>
      <c r="I419" t="s">
        <v>989</v>
      </c>
      <c r="J419" s="2">
        <v>11500</v>
      </c>
      <c r="K419" t="s">
        <v>989</v>
      </c>
      <c r="L419" t="s">
        <v>989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989</v>
      </c>
      <c r="T419" t="s">
        <v>989</v>
      </c>
      <c r="U419" s="2">
        <v>11200</v>
      </c>
      <c r="Y419" s="2">
        <f>IFERROR(ROUND(AVERAGE(B419:U419), 0),0)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429</v>
      </c>
      <c r="B420" t="s">
        <v>989</v>
      </c>
      <c r="C420" s="2">
        <v>10850</v>
      </c>
      <c r="D420" s="2">
        <v>11250</v>
      </c>
      <c r="E420" t="s">
        <v>989</v>
      </c>
      <c r="F420" s="2">
        <v>11200</v>
      </c>
      <c r="G420" t="s">
        <v>989</v>
      </c>
      <c r="H420" s="2">
        <v>10750</v>
      </c>
      <c r="I420" t="s">
        <v>989</v>
      </c>
      <c r="J420" s="2">
        <v>11500</v>
      </c>
      <c r="K420" t="s">
        <v>989</v>
      </c>
      <c r="L420" t="s">
        <v>989</v>
      </c>
      <c r="M420" s="2">
        <v>10937</v>
      </c>
      <c r="N420" t="s">
        <v>989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989</v>
      </c>
      <c r="T420" t="s">
        <v>989</v>
      </c>
      <c r="U420" s="2">
        <v>11225</v>
      </c>
      <c r="Y420" s="2">
        <f>IFERROR(ROUND(AVERAGE(B420:U420), 0),0)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430</v>
      </c>
      <c r="B421" t="s">
        <v>989</v>
      </c>
      <c r="C421" s="2">
        <v>10850</v>
      </c>
      <c r="D421" s="2">
        <v>11250</v>
      </c>
      <c r="E421" t="s">
        <v>989</v>
      </c>
      <c r="F421" s="2">
        <v>11250</v>
      </c>
      <c r="G421" t="s">
        <v>989</v>
      </c>
      <c r="H421" s="2">
        <v>10750</v>
      </c>
      <c r="I421" t="s">
        <v>989</v>
      </c>
      <c r="J421" s="2">
        <v>11500</v>
      </c>
      <c r="K421" t="s">
        <v>989</v>
      </c>
      <c r="L421" t="s">
        <v>989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989</v>
      </c>
      <c r="T421" t="s">
        <v>989</v>
      </c>
      <c r="U421" s="2">
        <v>11225</v>
      </c>
      <c r="Y421" s="2">
        <f>IFERROR(ROUND(AVERAGE(B421:U421), 0),0)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431</v>
      </c>
      <c r="B422" t="s">
        <v>989</v>
      </c>
      <c r="C422" s="2">
        <v>10850</v>
      </c>
      <c r="D422" s="2">
        <v>11250</v>
      </c>
      <c r="E422" t="s">
        <v>989</v>
      </c>
      <c r="F422" s="2">
        <v>11150</v>
      </c>
      <c r="G422" t="s">
        <v>989</v>
      </c>
      <c r="H422" s="2">
        <v>10750</v>
      </c>
      <c r="I422" t="s">
        <v>989</v>
      </c>
      <c r="J422" s="2">
        <v>11500</v>
      </c>
      <c r="K422" t="s">
        <v>989</v>
      </c>
      <c r="L422" t="s">
        <v>989</v>
      </c>
      <c r="M422" s="2">
        <v>11188</v>
      </c>
      <c r="N422" t="s">
        <v>989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989</v>
      </c>
      <c r="T422" t="s">
        <v>989</v>
      </c>
      <c r="U422" s="2">
        <v>11250</v>
      </c>
      <c r="Y422" s="2">
        <f>IFERROR(ROUND(AVERAGE(B422:U422), 0),0)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432</v>
      </c>
      <c r="B423" t="s">
        <v>989</v>
      </c>
      <c r="C423" s="2">
        <v>10850</v>
      </c>
      <c r="D423" s="2">
        <v>11250</v>
      </c>
      <c r="E423" t="s">
        <v>989</v>
      </c>
      <c r="F423" s="2">
        <v>11250</v>
      </c>
      <c r="G423" t="s">
        <v>989</v>
      </c>
      <c r="H423" s="2">
        <v>10750</v>
      </c>
      <c r="I423" t="s">
        <v>989</v>
      </c>
      <c r="J423" s="2">
        <v>11400</v>
      </c>
      <c r="K423" t="s">
        <v>989</v>
      </c>
      <c r="L423" t="s">
        <v>989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989</v>
      </c>
      <c r="T423" t="s">
        <v>989</v>
      </c>
      <c r="U423" s="2">
        <v>11250</v>
      </c>
      <c r="Y423" s="2">
        <f>IFERROR(ROUND(AVERAGE(B423:U423), 0),0)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433</v>
      </c>
      <c r="B424" t="s">
        <v>989</v>
      </c>
      <c r="C424" s="2">
        <v>10850</v>
      </c>
      <c r="D424" s="2">
        <v>11250</v>
      </c>
      <c r="E424" t="s">
        <v>989</v>
      </c>
      <c r="F424" s="2">
        <v>11250</v>
      </c>
      <c r="G424" t="s">
        <v>989</v>
      </c>
      <c r="H424" s="2">
        <v>10750</v>
      </c>
      <c r="I424" t="s">
        <v>989</v>
      </c>
      <c r="J424" s="2">
        <v>11400</v>
      </c>
      <c r="K424" t="s">
        <v>989</v>
      </c>
      <c r="L424" t="s">
        <v>989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989</v>
      </c>
      <c r="T424" t="s">
        <v>989</v>
      </c>
      <c r="U424" s="2">
        <v>11200</v>
      </c>
      <c r="Y424" s="2">
        <f>IFERROR(ROUND(AVERAGE(B424:U424), 0),0)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434</v>
      </c>
      <c r="B425" t="s">
        <v>989</v>
      </c>
      <c r="C425" s="2">
        <v>10750</v>
      </c>
      <c r="D425" s="2">
        <v>11250</v>
      </c>
      <c r="E425" t="s">
        <v>989</v>
      </c>
      <c r="F425" s="2">
        <v>11250</v>
      </c>
      <c r="G425" t="s">
        <v>989</v>
      </c>
      <c r="H425" s="2">
        <v>10750</v>
      </c>
      <c r="I425" t="s">
        <v>989</v>
      </c>
      <c r="J425" s="2">
        <v>11400</v>
      </c>
      <c r="K425" t="s">
        <v>989</v>
      </c>
      <c r="L425" t="s">
        <v>989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989</v>
      </c>
      <c r="T425" t="s">
        <v>989</v>
      </c>
      <c r="U425" s="2">
        <v>11200</v>
      </c>
      <c r="Y425" s="2">
        <f>IFERROR(ROUND(AVERAGE(B425:U425), 0),0)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435</v>
      </c>
      <c r="B426" t="s">
        <v>989</v>
      </c>
      <c r="C426" s="2">
        <v>10750</v>
      </c>
      <c r="D426" s="2">
        <v>11250</v>
      </c>
      <c r="E426" t="s">
        <v>989</v>
      </c>
      <c r="F426" s="2">
        <v>11150</v>
      </c>
      <c r="G426" t="s">
        <v>989</v>
      </c>
      <c r="H426" s="2">
        <v>10750</v>
      </c>
      <c r="I426" t="s">
        <v>989</v>
      </c>
      <c r="J426" s="2">
        <v>11400</v>
      </c>
      <c r="K426" t="s">
        <v>989</v>
      </c>
      <c r="L426" t="s">
        <v>989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989</v>
      </c>
      <c r="T426" t="s">
        <v>989</v>
      </c>
      <c r="U426" s="2">
        <v>11175</v>
      </c>
      <c r="Y426" s="2">
        <f>IFERROR(ROUND(AVERAGE(B426:U426), 0),0)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436</v>
      </c>
      <c r="B427" t="s">
        <v>989</v>
      </c>
      <c r="C427" s="2">
        <v>10750</v>
      </c>
      <c r="D427" s="2">
        <v>11250</v>
      </c>
      <c r="E427" t="s">
        <v>989</v>
      </c>
      <c r="F427" s="2">
        <v>11150</v>
      </c>
      <c r="G427" t="s">
        <v>989</v>
      </c>
      <c r="H427" s="2">
        <v>10750</v>
      </c>
      <c r="I427" t="s">
        <v>989</v>
      </c>
      <c r="J427" s="2">
        <v>11400</v>
      </c>
      <c r="K427" t="s">
        <v>989</v>
      </c>
      <c r="L427" t="s">
        <v>989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989</v>
      </c>
      <c r="T427" t="s">
        <v>989</v>
      </c>
      <c r="U427" s="2">
        <v>11100</v>
      </c>
      <c r="Y427" s="2">
        <f>IFERROR(ROUND(AVERAGE(B427:U427), 0),0)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437</v>
      </c>
      <c r="B428" t="s">
        <v>989</v>
      </c>
      <c r="C428" s="2">
        <v>10750</v>
      </c>
      <c r="D428" s="2">
        <v>11250</v>
      </c>
      <c r="E428" t="s">
        <v>989</v>
      </c>
      <c r="F428" s="2">
        <v>11000</v>
      </c>
      <c r="G428" t="s">
        <v>989</v>
      </c>
      <c r="H428" s="2">
        <v>10750</v>
      </c>
      <c r="I428" t="s">
        <v>989</v>
      </c>
      <c r="J428" s="2">
        <v>11400</v>
      </c>
      <c r="K428" t="s">
        <v>989</v>
      </c>
      <c r="L428" t="s">
        <v>989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989</v>
      </c>
      <c r="T428" t="s">
        <v>989</v>
      </c>
      <c r="U428" s="2">
        <v>11100</v>
      </c>
      <c r="Y428" s="2">
        <f>IFERROR(ROUND(AVERAGE(B428:U428), 0),0)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438</v>
      </c>
      <c r="B429" t="s">
        <v>989</v>
      </c>
      <c r="C429" s="2">
        <v>10600</v>
      </c>
      <c r="D429" s="2">
        <v>11250</v>
      </c>
      <c r="E429" t="s">
        <v>989</v>
      </c>
      <c r="F429" s="2">
        <v>11000</v>
      </c>
      <c r="G429" t="s">
        <v>989</v>
      </c>
      <c r="H429" s="2">
        <v>10500</v>
      </c>
      <c r="I429" t="s">
        <v>989</v>
      </c>
      <c r="J429" s="2">
        <v>11300</v>
      </c>
      <c r="K429" t="s">
        <v>989</v>
      </c>
      <c r="L429" t="s">
        <v>989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989</v>
      </c>
      <c r="T429" t="s">
        <v>989</v>
      </c>
      <c r="U429" s="3">
        <v>10500</v>
      </c>
      <c r="Y429" s="2">
        <f>IFERROR(ROUND(AVERAGE(B429:U429), 0),0)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439</v>
      </c>
      <c r="B430" t="s">
        <v>989</v>
      </c>
      <c r="C430" s="2">
        <v>10600</v>
      </c>
      <c r="D430" s="2">
        <v>11250</v>
      </c>
      <c r="E430" t="s">
        <v>989</v>
      </c>
      <c r="F430" s="2">
        <v>10900</v>
      </c>
      <c r="G430" t="s">
        <v>989</v>
      </c>
      <c r="H430" s="3">
        <v>10000</v>
      </c>
      <c r="I430" t="s">
        <v>989</v>
      </c>
      <c r="J430" s="2">
        <v>11300</v>
      </c>
      <c r="K430" t="s">
        <v>989</v>
      </c>
      <c r="L430" t="s">
        <v>989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989</v>
      </c>
      <c r="T430" t="s">
        <v>989</v>
      </c>
      <c r="U430" s="2">
        <v>10600</v>
      </c>
      <c r="Y430" s="2">
        <f>IFERROR(ROUND(AVERAGE(B430:U430), 0),0)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440</v>
      </c>
      <c r="B431" t="s">
        <v>989</v>
      </c>
      <c r="C431" s="2">
        <v>10500</v>
      </c>
      <c r="D431" s="2">
        <v>11225</v>
      </c>
      <c r="E431" t="s">
        <v>989</v>
      </c>
      <c r="F431" s="2">
        <v>10750</v>
      </c>
      <c r="G431" t="s">
        <v>989</v>
      </c>
      <c r="H431" s="2">
        <v>10000</v>
      </c>
      <c r="I431" t="s">
        <v>989</v>
      </c>
      <c r="J431" s="2">
        <v>11300</v>
      </c>
      <c r="K431" t="s">
        <v>989</v>
      </c>
      <c r="L431" t="s">
        <v>989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989</v>
      </c>
      <c r="T431" t="s">
        <v>989</v>
      </c>
      <c r="U431" s="2">
        <v>10600</v>
      </c>
      <c r="Y431" s="2">
        <f>IFERROR(ROUND(AVERAGE(B431:U431), 0),0)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441</v>
      </c>
      <c r="B432" t="s">
        <v>989</v>
      </c>
      <c r="C432" s="2">
        <v>10500</v>
      </c>
      <c r="D432" s="2">
        <v>11225</v>
      </c>
      <c r="E432" t="s">
        <v>989</v>
      </c>
      <c r="F432" s="2">
        <v>10750</v>
      </c>
      <c r="G432" t="s">
        <v>989</v>
      </c>
      <c r="H432" s="2">
        <v>10000</v>
      </c>
      <c r="I432" t="s">
        <v>989</v>
      </c>
      <c r="J432" s="2">
        <v>11300</v>
      </c>
      <c r="K432" t="s">
        <v>989</v>
      </c>
      <c r="L432" t="s">
        <v>989</v>
      </c>
      <c r="M432" s="2">
        <v>10667</v>
      </c>
      <c r="N432" t="s">
        <v>989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989</v>
      </c>
      <c r="T432" t="s">
        <v>989</v>
      </c>
      <c r="U432" s="2">
        <v>10600</v>
      </c>
      <c r="Y432" s="2">
        <f>IFERROR(ROUND(AVERAGE(B432:U432), 0),0)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442</v>
      </c>
      <c r="B433" t="s">
        <v>989</v>
      </c>
      <c r="C433" s="2">
        <v>10500</v>
      </c>
      <c r="D433" s="2">
        <v>11175</v>
      </c>
      <c r="E433" t="s">
        <v>989</v>
      </c>
      <c r="F433" s="2">
        <v>10600</v>
      </c>
      <c r="G433" t="s">
        <v>989</v>
      </c>
      <c r="H433" s="2">
        <v>10000</v>
      </c>
      <c r="I433" t="s">
        <v>989</v>
      </c>
      <c r="J433" s="2">
        <v>11200</v>
      </c>
      <c r="K433" t="s">
        <v>989</v>
      </c>
      <c r="L433" t="s">
        <v>989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989</v>
      </c>
      <c r="T433" t="s">
        <v>989</v>
      </c>
      <c r="U433" s="2">
        <v>10625</v>
      </c>
      <c r="Y433" s="2">
        <f>IFERROR(ROUND(AVERAGE(B433:U433), 0),0)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443</v>
      </c>
      <c r="B434" t="s">
        <v>989</v>
      </c>
      <c r="C434" s="2">
        <v>10500</v>
      </c>
      <c r="D434" s="2">
        <v>11050</v>
      </c>
      <c r="E434" t="s">
        <v>989</v>
      </c>
      <c r="F434" s="2">
        <v>10650</v>
      </c>
      <c r="G434" t="s">
        <v>989</v>
      </c>
      <c r="H434" s="2">
        <v>10000</v>
      </c>
      <c r="I434" t="s">
        <v>989</v>
      </c>
      <c r="J434" s="2">
        <v>11200</v>
      </c>
      <c r="K434" t="s">
        <v>989</v>
      </c>
      <c r="L434" t="s">
        <v>989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989</v>
      </c>
      <c r="T434" t="s">
        <v>989</v>
      </c>
      <c r="U434" s="2">
        <v>10625</v>
      </c>
      <c r="Y434" s="2">
        <f>IFERROR(ROUND(AVERAGE(B434:U434), 0),0)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444</v>
      </c>
      <c r="B435" t="s">
        <v>989</v>
      </c>
      <c r="C435" s="2">
        <v>10500</v>
      </c>
      <c r="D435" s="2">
        <v>11000</v>
      </c>
      <c r="E435" t="s">
        <v>989</v>
      </c>
      <c r="F435" s="2">
        <v>10500</v>
      </c>
      <c r="G435" t="s">
        <v>989</v>
      </c>
      <c r="H435" s="2">
        <v>10000</v>
      </c>
      <c r="I435" t="s">
        <v>989</v>
      </c>
      <c r="J435" s="2">
        <v>11200</v>
      </c>
      <c r="K435" t="s">
        <v>989</v>
      </c>
      <c r="L435" t="s">
        <v>989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989</v>
      </c>
      <c r="T435" t="s">
        <v>989</v>
      </c>
      <c r="U435" s="2">
        <v>10625</v>
      </c>
      <c r="Y435" s="2">
        <f>IFERROR(ROUND(AVERAGE(B435:U435), 0),0)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445</v>
      </c>
      <c r="B436" t="s">
        <v>989</v>
      </c>
      <c r="C436" s="2">
        <v>10500</v>
      </c>
      <c r="D436" s="2">
        <v>11000</v>
      </c>
      <c r="E436" t="s">
        <v>989</v>
      </c>
      <c r="F436" s="2">
        <v>10450</v>
      </c>
      <c r="G436" t="s">
        <v>989</v>
      </c>
      <c r="H436" s="2">
        <v>10000</v>
      </c>
      <c r="I436" t="s">
        <v>989</v>
      </c>
      <c r="J436" s="2">
        <v>11200</v>
      </c>
      <c r="K436" t="s">
        <v>989</v>
      </c>
      <c r="L436" t="s">
        <v>989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989</v>
      </c>
      <c r="T436" t="s">
        <v>989</v>
      </c>
      <c r="U436" s="2">
        <v>10610</v>
      </c>
      <c r="Y436" s="2">
        <f>IFERROR(ROUND(AVERAGE(B436:U436), 0),0)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446</v>
      </c>
      <c r="B437" t="s">
        <v>989</v>
      </c>
      <c r="C437" s="2">
        <v>10500</v>
      </c>
      <c r="D437" s="2">
        <v>10675</v>
      </c>
      <c r="E437" t="s">
        <v>989</v>
      </c>
      <c r="F437" s="2">
        <v>10450</v>
      </c>
      <c r="G437" t="s">
        <v>989</v>
      </c>
      <c r="H437" s="2">
        <v>10000</v>
      </c>
      <c r="I437" t="s">
        <v>989</v>
      </c>
      <c r="J437" s="2">
        <v>11000</v>
      </c>
      <c r="K437" t="s">
        <v>989</v>
      </c>
      <c r="L437" t="s">
        <v>989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989</v>
      </c>
      <c r="T437" t="s">
        <v>989</v>
      </c>
      <c r="U437" s="2">
        <v>10610</v>
      </c>
      <c r="Y437" s="2">
        <f>IFERROR(ROUND(AVERAGE(B437:U437), 0),0)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447</v>
      </c>
      <c r="B438" t="s">
        <v>989</v>
      </c>
      <c r="C438" s="2">
        <v>10500</v>
      </c>
      <c r="D438" s="2">
        <v>10675</v>
      </c>
      <c r="E438" t="s">
        <v>989</v>
      </c>
      <c r="F438" s="2">
        <v>10400</v>
      </c>
      <c r="G438" t="s">
        <v>989</v>
      </c>
      <c r="H438" s="2">
        <v>10000</v>
      </c>
      <c r="I438" t="s">
        <v>989</v>
      </c>
      <c r="J438" s="2">
        <v>11000</v>
      </c>
      <c r="K438" t="s">
        <v>989</v>
      </c>
      <c r="L438" t="s">
        <v>989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989</v>
      </c>
      <c r="T438" t="s">
        <v>989</v>
      </c>
      <c r="U438" s="2">
        <v>10575</v>
      </c>
      <c r="Y438" s="2">
        <f>IFERROR(ROUND(AVERAGE(B438:U438), 0),0)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448</v>
      </c>
      <c r="B439" t="s">
        <v>989</v>
      </c>
      <c r="C439" s="2">
        <v>10350</v>
      </c>
      <c r="D439" s="2">
        <v>10675</v>
      </c>
      <c r="E439" t="s">
        <v>989</v>
      </c>
      <c r="F439" s="2">
        <v>10250</v>
      </c>
      <c r="G439" t="s">
        <v>989</v>
      </c>
      <c r="H439" s="2">
        <v>10000</v>
      </c>
      <c r="I439" t="s">
        <v>989</v>
      </c>
      <c r="J439" s="2">
        <v>10900</v>
      </c>
      <c r="K439" t="s">
        <v>989</v>
      </c>
      <c r="L439" t="s">
        <v>989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989</v>
      </c>
      <c r="T439" t="s">
        <v>989</v>
      </c>
      <c r="U439" s="2">
        <v>10550</v>
      </c>
      <c r="Y439" s="2">
        <f>IFERROR(ROUND(AVERAGE(B439:U439), 0),0)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449</v>
      </c>
      <c r="B440" t="s">
        <v>989</v>
      </c>
      <c r="C440" s="2">
        <v>10350</v>
      </c>
      <c r="D440" s="2">
        <v>10675</v>
      </c>
      <c r="E440" t="s">
        <v>989</v>
      </c>
      <c r="F440" s="2">
        <v>10000</v>
      </c>
      <c r="G440" t="s">
        <v>989</v>
      </c>
      <c r="H440" s="2">
        <v>10000</v>
      </c>
      <c r="I440" t="s">
        <v>989</v>
      </c>
      <c r="J440" s="2">
        <v>10700</v>
      </c>
      <c r="K440" t="s">
        <v>989</v>
      </c>
      <c r="L440" t="s">
        <v>989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989</v>
      </c>
      <c r="T440" t="s">
        <v>989</v>
      </c>
      <c r="U440" s="2">
        <v>10350</v>
      </c>
      <c r="Y440" s="2">
        <f>IFERROR(ROUND(AVERAGE(B440:U440), 0),0)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450</v>
      </c>
      <c r="B441" t="s">
        <v>989</v>
      </c>
      <c r="C441" s="2">
        <v>10350</v>
      </c>
      <c r="D441" s="2">
        <v>10650</v>
      </c>
      <c r="E441" t="s">
        <v>989</v>
      </c>
      <c r="F441" s="2">
        <v>9900</v>
      </c>
      <c r="G441" t="s">
        <v>989</v>
      </c>
      <c r="H441" s="2">
        <v>9900</v>
      </c>
      <c r="I441" t="s">
        <v>989</v>
      </c>
      <c r="J441" s="2">
        <v>10500</v>
      </c>
      <c r="K441" t="s">
        <v>989</v>
      </c>
      <c r="L441" t="s">
        <v>989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989</v>
      </c>
      <c r="T441" t="s">
        <v>989</v>
      </c>
      <c r="U441" s="2">
        <v>10250</v>
      </c>
      <c r="Y441" s="2">
        <f>IFERROR(ROUND(AVERAGE(B441:U441), 0),0)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451</v>
      </c>
      <c r="B442" t="s">
        <v>989</v>
      </c>
      <c r="C442" s="2">
        <v>10350</v>
      </c>
      <c r="D442" s="2">
        <v>10600</v>
      </c>
      <c r="E442" t="s">
        <v>989</v>
      </c>
      <c r="F442" s="2">
        <v>9900</v>
      </c>
      <c r="G442" t="s">
        <v>989</v>
      </c>
      <c r="H442" s="2">
        <v>9900</v>
      </c>
      <c r="I442" t="s">
        <v>989</v>
      </c>
      <c r="J442" s="2">
        <v>10400</v>
      </c>
      <c r="K442" t="s">
        <v>989</v>
      </c>
      <c r="L442" t="s">
        <v>989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989</v>
      </c>
      <c r="T442" t="s">
        <v>989</v>
      </c>
      <c r="U442" s="2">
        <v>10250</v>
      </c>
      <c r="Y442" s="2">
        <f>IFERROR(ROUND(AVERAGE(B442:U442), 0),0)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452</v>
      </c>
      <c r="B443" t="s">
        <v>989</v>
      </c>
      <c r="C443" s="2">
        <v>10200</v>
      </c>
      <c r="D443" s="2">
        <v>10500</v>
      </c>
      <c r="E443" t="s">
        <v>989</v>
      </c>
      <c r="F443" s="2">
        <v>9850</v>
      </c>
      <c r="G443" t="s">
        <v>989</v>
      </c>
      <c r="H443" s="2">
        <v>9900</v>
      </c>
      <c r="I443" t="s">
        <v>989</v>
      </c>
      <c r="J443" s="2">
        <v>10300</v>
      </c>
      <c r="K443" t="s">
        <v>989</v>
      </c>
      <c r="L443" t="s">
        <v>989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989</v>
      </c>
      <c r="T443" t="s">
        <v>989</v>
      </c>
      <c r="U443" s="2">
        <v>10250</v>
      </c>
      <c r="Y443" s="2">
        <f>IFERROR(ROUND(AVERAGE(B443:U443), 0),0)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453</v>
      </c>
      <c r="B444" t="s">
        <v>989</v>
      </c>
      <c r="C444" s="2">
        <v>10200</v>
      </c>
      <c r="D444" s="2">
        <v>10500</v>
      </c>
      <c r="E444" t="s">
        <v>989</v>
      </c>
      <c r="F444" s="2">
        <v>9900</v>
      </c>
      <c r="G444" t="s">
        <v>989</v>
      </c>
      <c r="H444" s="2">
        <v>9900</v>
      </c>
      <c r="I444" t="s">
        <v>989</v>
      </c>
      <c r="J444" s="2">
        <v>10300</v>
      </c>
      <c r="K444" t="s">
        <v>989</v>
      </c>
      <c r="L444" t="s">
        <v>989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989</v>
      </c>
      <c r="T444" t="s">
        <v>989</v>
      </c>
      <c r="U444" s="2">
        <v>10200</v>
      </c>
      <c r="Y444" s="2">
        <f>IFERROR(ROUND(AVERAGE(B444:U444), 0),0)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454</v>
      </c>
      <c r="B445" t="s">
        <v>989</v>
      </c>
      <c r="C445" s="2">
        <v>10200</v>
      </c>
      <c r="D445" s="2">
        <v>10250</v>
      </c>
      <c r="E445" t="s">
        <v>989</v>
      </c>
      <c r="F445" s="2">
        <v>9850</v>
      </c>
      <c r="G445" t="s">
        <v>989</v>
      </c>
      <c r="H445" s="2">
        <v>9900</v>
      </c>
      <c r="I445" t="s">
        <v>989</v>
      </c>
      <c r="J445" s="2">
        <v>10300</v>
      </c>
      <c r="K445" t="s">
        <v>989</v>
      </c>
      <c r="L445" t="s">
        <v>989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989</v>
      </c>
      <c r="T445" t="s">
        <v>989</v>
      </c>
      <c r="U445" s="2">
        <v>10075</v>
      </c>
      <c r="Y445" s="2">
        <f>IFERROR(ROUND(AVERAGE(B445:U445), 0),0)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455</v>
      </c>
      <c r="B446" t="s">
        <v>989</v>
      </c>
      <c r="C446" s="2">
        <v>10200</v>
      </c>
      <c r="D446" s="2">
        <v>10250</v>
      </c>
      <c r="E446" t="s">
        <v>989</v>
      </c>
      <c r="F446" s="2">
        <v>9900</v>
      </c>
      <c r="G446" t="s">
        <v>989</v>
      </c>
      <c r="H446" s="2">
        <v>9900</v>
      </c>
      <c r="I446" t="s">
        <v>989</v>
      </c>
      <c r="J446" s="2">
        <v>10200</v>
      </c>
      <c r="K446" t="s">
        <v>989</v>
      </c>
      <c r="L446" t="s">
        <v>989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989</v>
      </c>
      <c r="T446" t="s">
        <v>989</v>
      </c>
      <c r="U446" s="2">
        <v>10000</v>
      </c>
      <c r="Y446" s="2">
        <f>IFERROR(ROUND(AVERAGE(B446:U446), 0),0)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456</v>
      </c>
      <c r="B447" t="s">
        <v>989</v>
      </c>
      <c r="C447" s="2">
        <v>10200</v>
      </c>
      <c r="D447" s="2">
        <v>10125</v>
      </c>
      <c r="E447" t="s">
        <v>989</v>
      </c>
      <c r="F447" s="2">
        <v>9800</v>
      </c>
      <c r="G447" t="s">
        <v>989</v>
      </c>
      <c r="H447" s="2">
        <v>9900</v>
      </c>
      <c r="I447" t="s">
        <v>989</v>
      </c>
      <c r="J447" s="2">
        <v>10150</v>
      </c>
      <c r="K447" t="s">
        <v>989</v>
      </c>
      <c r="L447" t="s">
        <v>989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989</v>
      </c>
      <c r="T447" t="s">
        <v>989</v>
      </c>
      <c r="U447" s="2">
        <v>9975</v>
      </c>
      <c r="Y447" s="2">
        <f>IFERROR(ROUND(AVERAGE(B447:U447), 0),0)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457</v>
      </c>
      <c r="B448" t="s">
        <v>989</v>
      </c>
      <c r="C448" s="2">
        <v>10200</v>
      </c>
      <c r="D448" s="2">
        <v>10125</v>
      </c>
      <c r="E448" t="s">
        <v>989</v>
      </c>
      <c r="F448" s="2">
        <v>9750</v>
      </c>
      <c r="G448" t="s">
        <v>989</v>
      </c>
      <c r="H448" s="2">
        <v>9700</v>
      </c>
      <c r="I448" t="s">
        <v>989</v>
      </c>
      <c r="J448" s="2">
        <v>10100</v>
      </c>
      <c r="K448" t="s">
        <v>989</v>
      </c>
      <c r="L448" t="s">
        <v>989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989</v>
      </c>
      <c r="T448" t="s">
        <v>989</v>
      </c>
      <c r="U448" s="2">
        <v>9950</v>
      </c>
      <c r="Y448" s="2">
        <f>IFERROR(ROUND(AVERAGE(B448:U448), 0),0)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458</v>
      </c>
      <c r="B449" t="s">
        <v>989</v>
      </c>
      <c r="C449" s="2">
        <v>10000</v>
      </c>
      <c r="D449" s="2">
        <v>9750</v>
      </c>
      <c r="E449" t="s">
        <v>989</v>
      </c>
      <c r="F449" s="2">
        <v>9600</v>
      </c>
      <c r="G449" t="s">
        <v>989</v>
      </c>
      <c r="H449" s="2">
        <v>9700</v>
      </c>
      <c r="I449" t="s">
        <v>989</v>
      </c>
      <c r="J449" s="2">
        <v>10000</v>
      </c>
      <c r="K449" t="s">
        <v>989</v>
      </c>
      <c r="L449" t="s">
        <v>989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989</v>
      </c>
      <c r="T449" t="s">
        <v>989</v>
      </c>
      <c r="U449" s="2">
        <v>9875</v>
      </c>
      <c r="Y449" s="2">
        <f>IFERROR(ROUND(AVERAGE(B449:U449), 0),0)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459</v>
      </c>
      <c r="B450" t="s">
        <v>989</v>
      </c>
      <c r="C450" s="2">
        <v>10000</v>
      </c>
      <c r="D450" s="2">
        <v>9750</v>
      </c>
      <c r="E450" t="s">
        <v>989</v>
      </c>
      <c r="F450" s="2">
        <v>9500</v>
      </c>
      <c r="G450" t="s">
        <v>989</v>
      </c>
      <c r="H450" s="2">
        <v>9700</v>
      </c>
      <c r="I450" t="s">
        <v>989</v>
      </c>
      <c r="J450" s="2">
        <v>9900</v>
      </c>
      <c r="K450" t="s">
        <v>989</v>
      </c>
      <c r="L450" t="s">
        <v>989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989</v>
      </c>
      <c r="T450" t="s">
        <v>989</v>
      </c>
      <c r="U450" s="2">
        <v>9800</v>
      </c>
      <c r="Y450" s="2">
        <f>IFERROR(ROUND(AVERAGE(B450:U450), 0),0)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460</v>
      </c>
      <c r="B451" t="s">
        <v>989</v>
      </c>
      <c r="C451" s="2">
        <v>10000</v>
      </c>
      <c r="D451" s="2">
        <v>9750</v>
      </c>
      <c r="E451" t="s">
        <v>989</v>
      </c>
      <c r="F451" s="2">
        <v>9450</v>
      </c>
      <c r="G451" t="s">
        <v>989</v>
      </c>
      <c r="H451" s="2">
        <v>9600</v>
      </c>
      <c r="I451" t="s">
        <v>989</v>
      </c>
      <c r="J451" s="2">
        <v>9900</v>
      </c>
      <c r="K451" t="s">
        <v>989</v>
      </c>
      <c r="L451" t="s">
        <v>989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989</v>
      </c>
      <c r="T451" t="s">
        <v>989</v>
      </c>
      <c r="U451" s="2">
        <v>9750</v>
      </c>
      <c r="Y451" s="2">
        <f>IFERROR(ROUND(AVERAGE(B451:U451), 0),0)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461</v>
      </c>
      <c r="B452" t="s">
        <v>989</v>
      </c>
      <c r="C452" s="2">
        <v>10000</v>
      </c>
      <c r="D452" s="2">
        <v>9750</v>
      </c>
      <c r="E452" t="s">
        <v>989</v>
      </c>
      <c r="F452" s="2">
        <v>9400</v>
      </c>
      <c r="G452" t="s">
        <v>989</v>
      </c>
      <c r="H452" s="2">
        <v>9600</v>
      </c>
      <c r="I452" t="s">
        <v>989</v>
      </c>
      <c r="J452" s="2">
        <v>9900</v>
      </c>
      <c r="K452" t="s">
        <v>989</v>
      </c>
      <c r="L452" t="s">
        <v>989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989</v>
      </c>
      <c r="T452" t="s">
        <v>989</v>
      </c>
      <c r="U452" s="2">
        <v>9700</v>
      </c>
      <c r="Y452" s="2">
        <f>IFERROR(ROUND(AVERAGE(B452:U452), 0),0)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462</v>
      </c>
      <c r="B453" t="s">
        <v>989</v>
      </c>
      <c r="C453" s="2">
        <v>9900</v>
      </c>
      <c r="D453" s="2">
        <v>9750</v>
      </c>
      <c r="E453" t="s">
        <v>989</v>
      </c>
      <c r="F453" s="2">
        <v>9250</v>
      </c>
      <c r="G453" t="s">
        <v>989</v>
      </c>
      <c r="H453" s="2">
        <v>9600</v>
      </c>
      <c r="I453" t="s">
        <v>989</v>
      </c>
      <c r="J453" s="2">
        <v>9900</v>
      </c>
      <c r="K453" t="s">
        <v>989</v>
      </c>
      <c r="L453" t="s">
        <v>989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989</v>
      </c>
      <c r="T453" t="s">
        <v>989</v>
      </c>
      <c r="U453" s="2">
        <v>9675</v>
      </c>
      <c r="Y453" s="2">
        <f>IFERROR(ROUND(AVERAGE(B453:U453), 0),0)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463</v>
      </c>
      <c r="B454" t="s">
        <v>989</v>
      </c>
      <c r="C454" s="2">
        <v>9900</v>
      </c>
      <c r="D454" s="2">
        <v>9750</v>
      </c>
      <c r="E454" t="s">
        <v>989</v>
      </c>
      <c r="F454" s="2">
        <v>9150</v>
      </c>
      <c r="G454" t="s">
        <v>989</v>
      </c>
      <c r="H454" s="2">
        <v>9600</v>
      </c>
      <c r="I454" t="s">
        <v>989</v>
      </c>
      <c r="J454" s="2">
        <v>9800</v>
      </c>
      <c r="K454" t="s">
        <v>989</v>
      </c>
      <c r="L454" t="s">
        <v>989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989</v>
      </c>
      <c r="T454" t="s">
        <v>989</v>
      </c>
      <c r="U454" s="2">
        <v>9600</v>
      </c>
      <c r="Y454" s="2">
        <f>IFERROR(ROUND(AVERAGE(B454:U454), 0),0)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464</v>
      </c>
      <c r="B455" t="s">
        <v>989</v>
      </c>
      <c r="C455" s="2">
        <v>9900</v>
      </c>
      <c r="D455" s="2">
        <v>9750</v>
      </c>
      <c r="E455" t="s">
        <v>989</v>
      </c>
      <c r="F455" s="2">
        <v>9150</v>
      </c>
      <c r="G455" t="s">
        <v>989</v>
      </c>
      <c r="H455" s="2">
        <v>9600</v>
      </c>
      <c r="I455" t="s">
        <v>989</v>
      </c>
      <c r="J455" s="2">
        <v>9800</v>
      </c>
      <c r="K455" t="s">
        <v>989</v>
      </c>
      <c r="L455" t="s">
        <v>989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989</v>
      </c>
      <c r="T455" t="s">
        <v>989</v>
      </c>
      <c r="U455" s="2">
        <v>9600</v>
      </c>
      <c r="Y455" s="2">
        <f>IFERROR(ROUND(AVERAGE(B455:U455), 0),0)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465</v>
      </c>
      <c r="B456" t="s">
        <v>989</v>
      </c>
      <c r="C456" s="2">
        <v>9900</v>
      </c>
      <c r="D456" s="2">
        <v>9750</v>
      </c>
      <c r="E456" t="s">
        <v>989</v>
      </c>
      <c r="F456" s="2">
        <v>9000</v>
      </c>
      <c r="G456" t="s">
        <v>989</v>
      </c>
      <c r="H456" s="2">
        <v>9500</v>
      </c>
      <c r="I456" t="s">
        <v>989</v>
      </c>
      <c r="J456" s="2">
        <v>9800</v>
      </c>
      <c r="K456" t="s">
        <v>989</v>
      </c>
      <c r="L456" t="s">
        <v>989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989</v>
      </c>
      <c r="T456" t="s">
        <v>989</v>
      </c>
      <c r="U456" s="2">
        <v>9600</v>
      </c>
      <c r="Y456" s="2">
        <f>IFERROR(ROUND(AVERAGE(B456:U456), 0),0)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466</v>
      </c>
      <c r="B457" t="s">
        <v>989</v>
      </c>
      <c r="C457" s="2">
        <v>9900</v>
      </c>
      <c r="D457" s="2">
        <v>9750</v>
      </c>
      <c r="E457" t="s">
        <v>989</v>
      </c>
      <c r="F457" s="2">
        <v>8950</v>
      </c>
      <c r="G457" t="s">
        <v>989</v>
      </c>
      <c r="H457" s="2">
        <v>9500</v>
      </c>
      <c r="I457" t="s">
        <v>989</v>
      </c>
      <c r="J457" s="2">
        <v>9700</v>
      </c>
      <c r="K457" t="s">
        <v>989</v>
      </c>
      <c r="L457" t="s">
        <v>989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989</v>
      </c>
      <c r="T457" t="s">
        <v>989</v>
      </c>
      <c r="U457" s="2">
        <v>9500</v>
      </c>
      <c r="Y457" s="2">
        <f>IFERROR(ROUND(AVERAGE(B457:U457), 0),0)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467</v>
      </c>
      <c r="B458" t="s">
        <v>989</v>
      </c>
      <c r="C458" s="2">
        <v>9900</v>
      </c>
      <c r="D458" s="2">
        <v>9750</v>
      </c>
      <c r="E458" t="s">
        <v>989</v>
      </c>
      <c r="F458" s="2">
        <v>8800</v>
      </c>
      <c r="G458" t="s">
        <v>989</v>
      </c>
      <c r="H458" s="2">
        <v>9500</v>
      </c>
      <c r="I458" t="s">
        <v>989</v>
      </c>
      <c r="J458" s="2">
        <v>9600</v>
      </c>
      <c r="K458" t="s">
        <v>989</v>
      </c>
      <c r="L458" t="s">
        <v>989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989</v>
      </c>
      <c r="T458" t="s">
        <v>989</v>
      </c>
      <c r="U458" s="2">
        <v>9500</v>
      </c>
      <c r="Y458" s="2">
        <f>IFERROR(ROUND(AVERAGE(B458:U458), 0),0)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468</v>
      </c>
      <c r="B459" t="s">
        <v>989</v>
      </c>
      <c r="C459" s="2">
        <v>9800</v>
      </c>
      <c r="D459" s="2">
        <v>9750</v>
      </c>
      <c r="E459" t="s">
        <v>989</v>
      </c>
      <c r="F459" s="2">
        <v>8800</v>
      </c>
      <c r="G459" t="s">
        <v>989</v>
      </c>
      <c r="H459" s="2">
        <v>9400</v>
      </c>
      <c r="I459" t="s">
        <v>989</v>
      </c>
      <c r="J459" s="2">
        <v>9500</v>
      </c>
      <c r="K459" t="s">
        <v>989</v>
      </c>
      <c r="L459" t="s">
        <v>989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989</v>
      </c>
      <c r="T459" t="s">
        <v>989</v>
      </c>
      <c r="U459" s="2">
        <v>9400</v>
      </c>
      <c r="Y459" s="2">
        <f>IFERROR(ROUND(AVERAGE(B459:U459), 0),0)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469</v>
      </c>
      <c r="B460" t="s">
        <v>989</v>
      </c>
      <c r="C460" s="2">
        <v>9600</v>
      </c>
      <c r="D460" s="3">
        <v>9250</v>
      </c>
      <c r="E460" t="s">
        <v>989</v>
      </c>
      <c r="F460" s="2">
        <v>9000</v>
      </c>
      <c r="G460" t="s">
        <v>989</v>
      </c>
      <c r="H460" s="2">
        <v>9300</v>
      </c>
      <c r="I460" t="s">
        <v>989</v>
      </c>
      <c r="J460" s="2">
        <v>9400</v>
      </c>
      <c r="K460" t="s">
        <v>989</v>
      </c>
      <c r="L460" t="s">
        <v>989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989</v>
      </c>
      <c r="T460" t="s">
        <v>989</v>
      </c>
      <c r="U460" s="2">
        <v>9350</v>
      </c>
      <c r="Y460" s="2">
        <f>IFERROR(ROUND(AVERAGE(B460:U460), 0),0)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470</v>
      </c>
      <c r="B461" t="s">
        <v>989</v>
      </c>
      <c r="C461" s="2">
        <v>9400</v>
      </c>
      <c r="D461" s="2">
        <v>9250</v>
      </c>
      <c r="E461" t="s">
        <v>989</v>
      </c>
      <c r="F461" s="2">
        <v>8950</v>
      </c>
      <c r="G461" t="s">
        <v>989</v>
      </c>
      <c r="H461" s="2">
        <v>9250</v>
      </c>
      <c r="I461" t="s">
        <v>989</v>
      </c>
      <c r="J461" s="2">
        <v>9300</v>
      </c>
      <c r="K461" t="s">
        <v>989</v>
      </c>
      <c r="L461" t="s">
        <v>989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989</v>
      </c>
      <c r="T461" t="s">
        <v>989</v>
      </c>
      <c r="U461" s="2">
        <v>9225</v>
      </c>
      <c r="Y461" s="2">
        <f>IFERROR(ROUND(AVERAGE(B461:U461), 0),0)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471</v>
      </c>
      <c r="B462" t="s">
        <v>989</v>
      </c>
      <c r="C462" s="2">
        <v>9400</v>
      </c>
      <c r="D462" s="2">
        <v>9250</v>
      </c>
      <c r="E462" t="s">
        <v>989</v>
      </c>
      <c r="F462" s="2">
        <v>8900</v>
      </c>
      <c r="G462" t="s">
        <v>989</v>
      </c>
      <c r="H462" s="2">
        <v>9250</v>
      </c>
      <c r="I462" t="s">
        <v>989</v>
      </c>
      <c r="J462" s="2">
        <v>9100</v>
      </c>
      <c r="K462" t="s">
        <v>989</v>
      </c>
      <c r="L462" t="s">
        <v>989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989</v>
      </c>
      <c r="T462" t="s">
        <v>989</v>
      </c>
      <c r="U462" s="2">
        <v>9100</v>
      </c>
      <c r="Y462" s="2">
        <f>IFERROR(ROUND(AVERAGE(B462:U462), 0),0)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472</v>
      </c>
      <c r="B463" t="s">
        <v>989</v>
      </c>
      <c r="C463" s="2">
        <v>9300</v>
      </c>
      <c r="D463" s="2">
        <v>9250</v>
      </c>
      <c r="E463" t="s">
        <v>989</v>
      </c>
      <c r="F463" s="2">
        <v>8700</v>
      </c>
      <c r="G463" t="s">
        <v>989</v>
      </c>
      <c r="H463" s="2">
        <v>9200</v>
      </c>
      <c r="I463" t="s">
        <v>989</v>
      </c>
      <c r="J463" s="2">
        <v>9000</v>
      </c>
      <c r="K463" t="s">
        <v>989</v>
      </c>
      <c r="L463" t="s">
        <v>989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989</v>
      </c>
      <c r="T463" t="s">
        <v>989</v>
      </c>
      <c r="U463" s="2">
        <v>9025</v>
      </c>
      <c r="Y463" s="2">
        <f>IFERROR(ROUND(AVERAGE(B463:U463), 0),0)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473</v>
      </c>
      <c r="B464" t="s">
        <v>989</v>
      </c>
      <c r="C464" s="2">
        <v>9200</v>
      </c>
      <c r="D464" s="2">
        <v>9250</v>
      </c>
      <c r="E464" t="s">
        <v>989</v>
      </c>
      <c r="F464" s="2">
        <v>8700</v>
      </c>
      <c r="G464" t="s">
        <v>989</v>
      </c>
      <c r="H464" s="2">
        <v>9200</v>
      </c>
      <c r="I464" t="s">
        <v>989</v>
      </c>
      <c r="J464" s="2">
        <v>9000</v>
      </c>
      <c r="K464" t="s">
        <v>989</v>
      </c>
      <c r="L464" t="s">
        <v>989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989</v>
      </c>
      <c r="T464" t="s">
        <v>989</v>
      </c>
      <c r="U464" s="2">
        <v>8925</v>
      </c>
      <c r="Y464" s="2">
        <f>IFERROR(ROUND(AVERAGE(B464:U464), 0),0)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474</v>
      </c>
      <c r="B465" t="s">
        <v>989</v>
      </c>
      <c r="C465" s="2">
        <v>9100</v>
      </c>
      <c r="D465" s="2">
        <v>9250</v>
      </c>
      <c r="E465" t="s">
        <v>989</v>
      </c>
      <c r="F465" s="2">
        <v>8500</v>
      </c>
      <c r="G465" t="s">
        <v>989</v>
      </c>
      <c r="H465" s="2">
        <v>9100</v>
      </c>
      <c r="I465" t="s">
        <v>989</v>
      </c>
      <c r="J465" s="2">
        <v>8900</v>
      </c>
      <c r="K465" t="s">
        <v>989</v>
      </c>
      <c r="L465" t="s">
        <v>989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989</v>
      </c>
      <c r="T465" t="s">
        <v>989</v>
      </c>
      <c r="U465" s="2">
        <v>8900</v>
      </c>
      <c r="Y465" s="2">
        <f>IFERROR(ROUND(AVERAGE(B465:U465), 0),0)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475</v>
      </c>
      <c r="B466" t="s">
        <v>989</v>
      </c>
      <c r="C466" s="2">
        <v>9100</v>
      </c>
      <c r="D466" s="3">
        <v>8775</v>
      </c>
      <c r="E466" t="s">
        <v>989</v>
      </c>
      <c r="F466" s="2">
        <v>8500</v>
      </c>
      <c r="G466" t="s">
        <v>989</v>
      </c>
      <c r="H466" s="2">
        <v>9100</v>
      </c>
      <c r="I466" t="s">
        <v>989</v>
      </c>
      <c r="J466" s="2">
        <v>8900</v>
      </c>
      <c r="K466" t="s">
        <v>989</v>
      </c>
      <c r="L466" t="s">
        <v>989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989</v>
      </c>
      <c r="T466" t="s">
        <v>989</v>
      </c>
      <c r="U466" s="2">
        <v>8875</v>
      </c>
      <c r="Y466" s="2">
        <f>IFERROR(ROUND(AVERAGE(B466:U466), 0),0)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476</v>
      </c>
      <c r="B467" t="s">
        <v>989</v>
      </c>
      <c r="C467" s="2">
        <v>8750</v>
      </c>
      <c r="D467" s="2">
        <v>8775</v>
      </c>
      <c r="E467" t="s">
        <v>989</v>
      </c>
      <c r="F467" s="2">
        <v>8500</v>
      </c>
      <c r="G467" t="s">
        <v>989</v>
      </c>
      <c r="H467" s="2">
        <v>9000</v>
      </c>
      <c r="I467" t="s">
        <v>989</v>
      </c>
      <c r="J467" s="2">
        <v>8800</v>
      </c>
      <c r="K467" t="s">
        <v>989</v>
      </c>
      <c r="L467" t="s">
        <v>989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989</v>
      </c>
      <c r="T467" t="s">
        <v>989</v>
      </c>
      <c r="U467" s="2">
        <v>8825</v>
      </c>
      <c r="Y467" s="2">
        <f>IFERROR(ROUND(AVERAGE(B467:U467), 0),0)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477</v>
      </c>
      <c r="B468" t="s">
        <v>989</v>
      </c>
      <c r="C468" s="2">
        <v>8500</v>
      </c>
      <c r="D468" s="2">
        <v>8675</v>
      </c>
      <c r="E468" t="s">
        <v>989</v>
      </c>
      <c r="F468" s="2">
        <v>8750</v>
      </c>
      <c r="G468" t="s">
        <v>989</v>
      </c>
      <c r="H468" s="2">
        <v>9000</v>
      </c>
      <c r="I468" t="s">
        <v>989</v>
      </c>
      <c r="J468" s="2">
        <v>8850</v>
      </c>
      <c r="K468" t="s">
        <v>989</v>
      </c>
      <c r="L468" t="s">
        <v>989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989</v>
      </c>
      <c r="T468" t="s">
        <v>989</v>
      </c>
      <c r="U468" s="2">
        <v>8800</v>
      </c>
      <c r="Y468" s="2">
        <f>IFERROR(ROUND(AVERAGE(B468:U468), 0),0)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478</v>
      </c>
      <c r="B469" t="s">
        <v>989</v>
      </c>
      <c r="C469" s="2">
        <v>8500</v>
      </c>
      <c r="D469" s="2">
        <v>8675</v>
      </c>
      <c r="E469" t="s">
        <v>989</v>
      </c>
      <c r="F469" s="2">
        <v>8500</v>
      </c>
      <c r="G469" t="s">
        <v>989</v>
      </c>
      <c r="H469" s="2">
        <v>8900</v>
      </c>
      <c r="I469" t="s">
        <v>989</v>
      </c>
      <c r="J469" s="2">
        <v>8750</v>
      </c>
      <c r="K469" t="s">
        <v>989</v>
      </c>
      <c r="L469" t="s">
        <v>989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989</v>
      </c>
      <c r="T469" t="s">
        <v>989</v>
      </c>
      <c r="U469" s="2">
        <v>8625</v>
      </c>
      <c r="Y469" s="2">
        <f>IFERROR(ROUND(AVERAGE(B469:U469), 0),0)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479</v>
      </c>
      <c r="B470" t="s">
        <v>989</v>
      </c>
      <c r="C470" s="2">
        <v>8500</v>
      </c>
      <c r="D470" s="2">
        <v>8675</v>
      </c>
      <c r="E470" t="s">
        <v>989</v>
      </c>
      <c r="F470" s="2">
        <v>8450</v>
      </c>
      <c r="G470" t="s">
        <v>989</v>
      </c>
      <c r="H470" s="2">
        <v>8800</v>
      </c>
      <c r="I470" t="s">
        <v>989</v>
      </c>
      <c r="J470" s="2">
        <v>8650</v>
      </c>
      <c r="K470" t="s">
        <v>989</v>
      </c>
      <c r="L470" t="s">
        <v>989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989</v>
      </c>
      <c r="T470" t="s">
        <v>989</v>
      </c>
      <c r="U470" s="2">
        <v>8500</v>
      </c>
      <c r="Y470" s="2">
        <f>IFERROR(ROUND(AVERAGE(B470:U470), 0),0)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480</v>
      </c>
      <c r="B471" t="s">
        <v>989</v>
      </c>
      <c r="C471" s="2">
        <v>8300</v>
      </c>
      <c r="D471" s="2">
        <v>8675</v>
      </c>
      <c r="E471" t="s">
        <v>989</v>
      </c>
      <c r="F471" s="2">
        <v>8400</v>
      </c>
      <c r="G471" t="s">
        <v>989</v>
      </c>
      <c r="H471" s="2">
        <v>8800</v>
      </c>
      <c r="I471" t="s">
        <v>989</v>
      </c>
      <c r="J471" s="2">
        <v>8600</v>
      </c>
      <c r="K471" t="s">
        <v>989</v>
      </c>
      <c r="L471" t="s">
        <v>989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989</v>
      </c>
      <c r="T471" t="s">
        <v>989</v>
      </c>
      <c r="U471" s="2">
        <v>8400</v>
      </c>
      <c r="Y471" s="2">
        <f>IFERROR(ROUND(AVERAGE(B471:U471), 0),0)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481</v>
      </c>
      <c r="B472" t="s">
        <v>989</v>
      </c>
      <c r="C472" s="2">
        <v>8300</v>
      </c>
      <c r="D472" s="2">
        <v>8500</v>
      </c>
      <c r="E472" t="s">
        <v>989</v>
      </c>
      <c r="F472" s="2">
        <v>8400</v>
      </c>
      <c r="G472" t="s">
        <v>989</v>
      </c>
      <c r="H472" s="2">
        <v>8800</v>
      </c>
      <c r="I472" t="s">
        <v>989</v>
      </c>
      <c r="J472" s="2">
        <v>8500</v>
      </c>
      <c r="K472" t="s">
        <v>989</v>
      </c>
      <c r="L472" t="s">
        <v>989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989</v>
      </c>
      <c r="T472" t="s">
        <v>989</v>
      </c>
      <c r="U472" s="2">
        <v>8325</v>
      </c>
      <c r="Y472" s="2">
        <f>IFERROR(ROUND(AVERAGE(B472:U472), 0),0)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482</v>
      </c>
      <c r="B473" t="s">
        <v>989</v>
      </c>
      <c r="C473" s="2">
        <v>8300</v>
      </c>
      <c r="D473" s="2">
        <v>8450</v>
      </c>
      <c r="E473" t="s">
        <v>989</v>
      </c>
      <c r="F473" s="2">
        <v>8250</v>
      </c>
      <c r="G473" t="s">
        <v>989</v>
      </c>
      <c r="H473" s="2">
        <v>8800</v>
      </c>
      <c r="I473" t="s">
        <v>989</v>
      </c>
      <c r="J473" s="2">
        <v>8500</v>
      </c>
      <c r="K473" t="s">
        <v>989</v>
      </c>
      <c r="L473" t="s">
        <v>989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989</v>
      </c>
      <c r="T473" t="s">
        <v>989</v>
      </c>
      <c r="U473" s="2">
        <v>8300</v>
      </c>
      <c r="Y473" s="2">
        <f>IFERROR(ROUND(AVERAGE(B473:U473), 0),0)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483</v>
      </c>
      <c r="B474" t="s">
        <v>989</v>
      </c>
      <c r="C474" s="2">
        <v>8300</v>
      </c>
      <c r="D474" s="2">
        <v>8400</v>
      </c>
      <c r="E474" t="s">
        <v>989</v>
      </c>
      <c r="F474" s="2">
        <v>8000</v>
      </c>
      <c r="G474" t="s">
        <v>989</v>
      </c>
      <c r="H474" s="2">
        <v>8800</v>
      </c>
      <c r="I474" t="s">
        <v>989</v>
      </c>
      <c r="J474" s="2">
        <v>8500</v>
      </c>
      <c r="K474" t="s">
        <v>989</v>
      </c>
      <c r="L474" t="s">
        <v>989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989</v>
      </c>
      <c r="T474" t="s">
        <v>989</v>
      </c>
      <c r="U474" s="2">
        <v>8300</v>
      </c>
      <c r="Y474" s="2">
        <f>IFERROR(ROUND(AVERAGE(B474:U474), 0),0)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484</v>
      </c>
      <c r="B475" t="s">
        <v>989</v>
      </c>
      <c r="C475" s="2">
        <v>8300</v>
      </c>
      <c r="D475" s="2">
        <v>8400</v>
      </c>
      <c r="E475" t="s">
        <v>989</v>
      </c>
      <c r="F475" s="2">
        <v>8000</v>
      </c>
      <c r="G475" t="s">
        <v>989</v>
      </c>
      <c r="H475" s="2">
        <v>8800</v>
      </c>
      <c r="I475" t="s">
        <v>989</v>
      </c>
      <c r="J475" s="2">
        <v>8400</v>
      </c>
      <c r="K475" t="s">
        <v>989</v>
      </c>
      <c r="L475" t="s">
        <v>989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989</v>
      </c>
      <c r="T475" t="s">
        <v>989</v>
      </c>
      <c r="U475" s="2">
        <v>8200</v>
      </c>
      <c r="Y475" s="2">
        <f>IFERROR(ROUND(AVERAGE(B475:U475), 0),0)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485</v>
      </c>
      <c r="B476" t="s">
        <v>989</v>
      </c>
      <c r="C476" s="2">
        <v>8300</v>
      </c>
      <c r="D476" s="2">
        <v>8400</v>
      </c>
      <c r="E476" t="s">
        <v>989</v>
      </c>
      <c r="F476" s="2">
        <v>8000</v>
      </c>
      <c r="G476" t="s">
        <v>989</v>
      </c>
      <c r="H476" s="2">
        <v>8800</v>
      </c>
      <c r="I476" t="s">
        <v>989</v>
      </c>
      <c r="J476" s="2">
        <v>8400</v>
      </c>
      <c r="K476" t="s">
        <v>989</v>
      </c>
      <c r="L476" t="s">
        <v>989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989</v>
      </c>
      <c r="T476" t="s">
        <v>989</v>
      </c>
      <c r="U476" s="2">
        <v>8150</v>
      </c>
      <c r="Y476" s="2">
        <f>IFERROR(ROUND(AVERAGE(B476:U476), 0),0)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486</v>
      </c>
      <c r="B477" t="s">
        <v>989</v>
      </c>
      <c r="C477" s="2">
        <v>8300</v>
      </c>
      <c r="D477" s="2">
        <v>8400</v>
      </c>
      <c r="E477" t="s">
        <v>989</v>
      </c>
      <c r="F477" s="2">
        <v>8000</v>
      </c>
      <c r="G477" t="s">
        <v>989</v>
      </c>
      <c r="H477" s="2">
        <v>8800</v>
      </c>
      <c r="I477" t="s">
        <v>989</v>
      </c>
      <c r="J477" s="2">
        <v>8400</v>
      </c>
      <c r="K477" t="s">
        <v>989</v>
      </c>
      <c r="L477" t="s">
        <v>989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989</v>
      </c>
      <c r="T477" t="s">
        <v>989</v>
      </c>
      <c r="U477" s="2">
        <v>8150</v>
      </c>
      <c r="Y477" s="2">
        <f>IFERROR(ROUND(AVERAGE(B477:U477), 0),0)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487</v>
      </c>
      <c r="B478" t="s">
        <v>989</v>
      </c>
      <c r="C478" s="2">
        <v>8300</v>
      </c>
      <c r="D478" s="2">
        <v>8375</v>
      </c>
      <c r="E478" t="s">
        <v>989</v>
      </c>
      <c r="F478" s="2">
        <v>8000</v>
      </c>
      <c r="G478" t="s">
        <v>989</v>
      </c>
      <c r="H478" s="2">
        <v>8800</v>
      </c>
      <c r="I478" t="s">
        <v>989</v>
      </c>
      <c r="J478" s="2">
        <v>8400</v>
      </c>
      <c r="K478" t="s">
        <v>989</v>
      </c>
      <c r="L478" t="s">
        <v>989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989</v>
      </c>
      <c r="T478" t="s">
        <v>989</v>
      </c>
      <c r="U478" s="2">
        <v>8150</v>
      </c>
      <c r="Y478" s="2">
        <f>IFERROR(ROUND(AVERAGE(B478:U478), 0),0)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488</v>
      </c>
      <c r="B479" t="s">
        <v>989</v>
      </c>
      <c r="C479" s="2">
        <v>8300</v>
      </c>
      <c r="D479" s="2">
        <v>8500</v>
      </c>
      <c r="E479" t="s">
        <v>989</v>
      </c>
      <c r="F479" s="2">
        <v>8100</v>
      </c>
      <c r="G479" t="s">
        <v>989</v>
      </c>
      <c r="H479" s="2">
        <v>8800</v>
      </c>
      <c r="I479" t="s">
        <v>989</v>
      </c>
      <c r="J479" s="2">
        <v>8500</v>
      </c>
      <c r="K479" t="s">
        <v>989</v>
      </c>
      <c r="L479" t="s">
        <v>989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989</v>
      </c>
      <c r="T479" t="s">
        <v>989</v>
      </c>
      <c r="U479" s="2">
        <v>8200</v>
      </c>
      <c r="Y479" s="2">
        <f>IFERROR(ROUND(AVERAGE(B479:U479), 0),0)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489</v>
      </c>
      <c r="B480" t="s">
        <v>989</v>
      </c>
      <c r="C480" s="2">
        <v>8300</v>
      </c>
      <c r="D480" s="2">
        <v>8500</v>
      </c>
      <c r="E480" t="s">
        <v>989</v>
      </c>
      <c r="F480" s="2">
        <v>8150</v>
      </c>
      <c r="G480" t="s">
        <v>989</v>
      </c>
      <c r="H480" s="2">
        <v>8800</v>
      </c>
      <c r="I480" t="s">
        <v>989</v>
      </c>
      <c r="J480" s="2">
        <v>8500</v>
      </c>
      <c r="K480" t="s">
        <v>989</v>
      </c>
      <c r="L480" t="s">
        <v>989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989</v>
      </c>
      <c r="T480" t="s">
        <v>989</v>
      </c>
      <c r="U480" s="2">
        <v>8275</v>
      </c>
      <c r="Y480" s="2">
        <f>IFERROR(ROUND(AVERAGE(B480:U480), 0),0)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490</v>
      </c>
      <c r="B481" t="s">
        <v>989</v>
      </c>
      <c r="C481" s="2">
        <v>8300</v>
      </c>
      <c r="D481" s="2">
        <v>8500</v>
      </c>
      <c r="E481" t="s">
        <v>989</v>
      </c>
      <c r="F481" s="2">
        <v>8200</v>
      </c>
      <c r="G481" t="s">
        <v>989</v>
      </c>
      <c r="H481" s="2">
        <v>8800</v>
      </c>
      <c r="I481" t="s">
        <v>989</v>
      </c>
      <c r="J481" s="2">
        <v>8500</v>
      </c>
      <c r="K481" t="s">
        <v>989</v>
      </c>
      <c r="L481" t="s">
        <v>989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989</v>
      </c>
      <c r="T481" t="s">
        <v>989</v>
      </c>
      <c r="U481" s="2">
        <v>8300</v>
      </c>
      <c r="Y481" s="2">
        <f>IFERROR(ROUND(AVERAGE(B481:U481), 0),0)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491</v>
      </c>
      <c r="B482" t="s">
        <v>989</v>
      </c>
      <c r="C482" s="2">
        <v>8300</v>
      </c>
      <c r="D482" s="2">
        <v>8500</v>
      </c>
      <c r="E482" t="s">
        <v>989</v>
      </c>
      <c r="F482" s="2">
        <v>8200</v>
      </c>
      <c r="G482" t="s">
        <v>989</v>
      </c>
      <c r="H482" s="2">
        <v>8800</v>
      </c>
      <c r="I482" t="s">
        <v>989</v>
      </c>
      <c r="J482" s="2">
        <v>8500</v>
      </c>
      <c r="K482" t="s">
        <v>989</v>
      </c>
      <c r="L482" t="s">
        <v>989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989</v>
      </c>
      <c r="T482" t="s">
        <v>989</v>
      </c>
      <c r="U482" s="2">
        <v>8325</v>
      </c>
      <c r="Y482" s="2">
        <f>IFERROR(ROUND(AVERAGE(B482:U482), 0),0)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492</v>
      </c>
      <c r="B483" t="s">
        <v>989</v>
      </c>
      <c r="C483" s="2">
        <v>8300</v>
      </c>
      <c r="D483" s="2">
        <v>8500</v>
      </c>
      <c r="E483" t="s">
        <v>989</v>
      </c>
      <c r="F483" s="2">
        <v>8200</v>
      </c>
      <c r="G483" t="s">
        <v>989</v>
      </c>
      <c r="H483" s="2">
        <v>8800</v>
      </c>
      <c r="I483" t="s">
        <v>989</v>
      </c>
      <c r="J483" s="2">
        <v>8500</v>
      </c>
      <c r="K483" t="s">
        <v>989</v>
      </c>
      <c r="L483" t="s">
        <v>989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989</v>
      </c>
      <c r="T483" t="s">
        <v>989</v>
      </c>
      <c r="U483" s="2">
        <v>8350</v>
      </c>
      <c r="Y483" s="2">
        <f>IFERROR(ROUND(AVERAGE(B483:U483), 0),0)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493</v>
      </c>
      <c r="B484" t="s">
        <v>989</v>
      </c>
      <c r="C484" s="2">
        <v>8300</v>
      </c>
      <c r="D484" s="2">
        <v>8500</v>
      </c>
      <c r="E484" t="s">
        <v>989</v>
      </c>
      <c r="F484" s="2">
        <v>8200</v>
      </c>
      <c r="G484" t="s">
        <v>989</v>
      </c>
      <c r="H484" s="2">
        <v>8800</v>
      </c>
      <c r="I484" t="s">
        <v>989</v>
      </c>
      <c r="J484" s="2">
        <v>8500</v>
      </c>
      <c r="K484" t="s">
        <v>989</v>
      </c>
      <c r="L484" t="s">
        <v>989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989</v>
      </c>
      <c r="T484" t="s">
        <v>989</v>
      </c>
      <c r="U484" s="2">
        <v>8425</v>
      </c>
      <c r="Y484" s="2">
        <f>IFERROR(ROUND(AVERAGE(B484:U484), 0),0)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494</v>
      </c>
      <c r="B485" t="s">
        <v>989</v>
      </c>
      <c r="C485" s="2">
        <v>8300</v>
      </c>
      <c r="D485" s="2">
        <v>8500</v>
      </c>
      <c r="E485" t="s">
        <v>989</v>
      </c>
      <c r="F485" s="2">
        <v>8250</v>
      </c>
      <c r="G485" t="s">
        <v>989</v>
      </c>
      <c r="H485" s="2">
        <v>8800</v>
      </c>
      <c r="I485" t="s">
        <v>989</v>
      </c>
      <c r="J485" s="2">
        <v>8600</v>
      </c>
      <c r="K485" t="s">
        <v>989</v>
      </c>
      <c r="L485" t="s">
        <v>989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989</v>
      </c>
      <c r="T485" t="s">
        <v>989</v>
      </c>
      <c r="U485" s="2">
        <v>8460</v>
      </c>
      <c r="Y485" s="2">
        <f>IFERROR(ROUND(AVERAGE(B485:U485), 0),0)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495</v>
      </c>
      <c r="B486" t="s">
        <v>989</v>
      </c>
      <c r="C486" s="2">
        <v>8300</v>
      </c>
      <c r="D486" s="2">
        <v>8500</v>
      </c>
      <c r="E486" t="s">
        <v>989</v>
      </c>
      <c r="F486" s="2">
        <v>8300</v>
      </c>
      <c r="G486" t="s">
        <v>989</v>
      </c>
      <c r="H486" s="2">
        <v>8800</v>
      </c>
      <c r="I486" t="s">
        <v>989</v>
      </c>
      <c r="J486" s="2">
        <v>8600</v>
      </c>
      <c r="K486" t="s">
        <v>989</v>
      </c>
      <c r="L486" t="s">
        <v>989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989</v>
      </c>
      <c r="T486" t="s">
        <v>989</v>
      </c>
      <c r="U486" s="2">
        <v>8475</v>
      </c>
      <c r="Y486" s="2">
        <f>IFERROR(ROUND(AVERAGE(B486:U486), 0),0)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496</v>
      </c>
      <c r="B487" t="s">
        <v>989</v>
      </c>
      <c r="C487" s="2">
        <v>8300</v>
      </c>
      <c r="D487" s="2">
        <v>8625</v>
      </c>
      <c r="E487" t="s">
        <v>989</v>
      </c>
      <c r="F487" s="2">
        <v>8300</v>
      </c>
      <c r="G487" t="s">
        <v>989</v>
      </c>
      <c r="H487" s="2">
        <v>8800</v>
      </c>
      <c r="I487" t="s">
        <v>989</v>
      </c>
      <c r="J487" s="2">
        <v>8600</v>
      </c>
      <c r="K487" t="s">
        <v>989</v>
      </c>
      <c r="L487" t="s">
        <v>989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989</v>
      </c>
      <c r="T487" t="s">
        <v>989</v>
      </c>
      <c r="U487" s="2">
        <v>8525</v>
      </c>
      <c r="Y487" s="2">
        <f>IFERROR(ROUND(AVERAGE(B487:U487), 0),0)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497</v>
      </c>
      <c r="B488" t="s">
        <v>989</v>
      </c>
      <c r="C488" s="2">
        <v>8400</v>
      </c>
      <c r="D488" s="2">
        <v>8750</v>
      </c>
      <c r="E488" t="s">
        <v>989</v>
      </c>
      <c r="F488" s="2">
        <v>8400</v>
      </c>
      <c r="G488" t="s">
        <v>989</v>
      </c>
      <c r="H488" s="2">
        <v>9100</v>
      </c>
      <c r="I488" t="s">
        <v>989</v>
      </c>
      <c r="J488" s="2">
        <v>9000</v>
      </c>
      <c r="K488" t="s">
        <v>989</v>
      </c>
      <c r="L488" t="s">
        <v>989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989</v>
      </c>
      <c r="T488" t="s">
        <v>989</v>
      </c>
      <c r="U488" s="2">
        <v>8550</v>
      </c>
      <c r="Y488" s="2">
        <f>IFERROR(ROUND(AVERAGE(B488:U488), 0),0)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498</v>
      </c>
      <c r="B489" t="s">
        <v>989</v>
      </c>
      <c r="C489" s="2">
        <v>8400</v>
      </c>
      <c r="D489" s="2">
        <v>9000</v>
      </c>
      <c r="E489" t="s">
        <v>989</v>
      </c>
      <c r="F489" s="2">
        <v>8500</v>
      </c>
      <c r="G489" t="s">
        <v>989</v>
      </c>
      <c r="H489" s="2">
        <v>9300</v>
      </c>
      <c r="I489" t="s">
        <v>989</v>
      </c>
      <c r="J489" s="2">
        <v>9000</v>
      </c>
      <c r="K489" t="s">
        <v>989</v>
      </c>
      <c r="L489" t="s">
        <v>989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989</v>
      </c>
      <c r="T489" t="s">
        <v>989</v>
      </c>
      <c r="U489" s="2">
        <v>8675</v>
      </c>
      <c r="Y489" s="2">
        <f>IFERROR(ROUND(AVERAGE(B489:U489), 0),0)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499</v>
      </c>
      <c r="B490" t="s">
        <v>989</v>
      </c>
      <c r="C490" s="2">
        <v>8500</v>
      </c>
      <c r="D490" s="2">
        <v>9225</v>
      </c>
      <c r="E490" t="s">
        <v>989</v>
      </c>
      <c r="F490" s="2">
        <v>8900</v>
      </c>
      <c r="G490" t="s">
        <v>989</v>
      </c>
      <c r="H490" s="2">
        <v>9600</v>
      </c>
      <c r="I490" t="s">
        <v>989</v>
      </c>
      <c r="J490" s="2">
        <v>9200</v>
      </c>
      <c r="K490" t="s">
        <v>989</v>
      </c>
      <c r="L490" t="s">
        <v>989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989</v>
      </c>
      <c r="T490" t="s">
        <v>989</v>
      </c>
      <c r="U490" s="2">
        <v>8825</v>
      </c>
      <c r="Y490" s="2">
        <f>IFERROR(ROUND(AVERAGE(B490:U490), 0),0)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500</v>
      </c>
      <c r="B491" t="s">
        <v>989</v>
      </c>
      <c r="C491" s="2">
        <v>8500</v>
      </c>
      <c r="D491" s="2">
        <v>9225</v>
      </c>
      <c r="E491" t="s">
        <v>989</v>
      </c>
      <c r="F491" s="2">
        <v>9000</v>
      </c>
      <c r="G491" t="s">
        <v>989</v>
      </c>
      <c r="H491" s="2">
        <v>9700</v>
      </c>
      <c r="I491" t="s">
        <v>989</v>
      </c>
      <c r="J491" s="3">
        <v>9800</v>
      </c>
      <c r="K491" t="s">
        <v>989</v>
      </c>
      <c r="L491" t="s">
        <v>989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989</v>
      </c>
      <c r="T491" t="s">
        <v>989</v>
      </c>
      <c r="U491" s="2">
        <v>9100</v>
      </c>
      <c r="Y491" s="2">
        <f>IFERROR(ROUND(AVERAGE(B491:U491), 0),0)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501</v>
      </c>
      <c r="B492" t="s">
        <v>989</v>
      </c>
      <c r="C492" s="2">
        <v>8700</v>
      </c>
      <c r="D492" s="3">
        <v>10000</v>
      </c>
      <c r="E492" t="s">
        <v>989</v>
      </c>
      <c r="F492" s="2">
        <v>9000</v>
      </c>
      <c r="G492" t="s">
        <v>989</v>
      </c>
      <c r="H492" s="3">
        <v>10250</v>
      </c>
      <c r="I492" t="s">
        <v>989</v>
      </c>
      <c r="J492" s="3">
        <v>10500</v>
      </c>
      <c r="K492" t="s">
        <v>989</v>
      </c>
      <c r="L492" t="s">
        <v>989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989</v>
      </c>
      <c r="T492" t="s">
        <v>989</v>
      </c>
      <c r="U492" s="2">
        <v>9225</v>
      </c>
      <c r="Y492" s="2">
        <f>IFERROR(ROUND(AVERAGE(B492:U492), 0),0)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502</v>
      </c>
      <c r="B493" t="s">
        <v>989</v>
      </c>
      <c r="C493" s="2">
        <v>8700</v>
      </c>
      <c r="D493" s="2">
        <v>10000</v>
      </c>
      <c r="E493" t="s">
        <v>989</v>
      </c>
      <c r="F493" s="2">
        <v>9000</v>
      </c>
      <c r="G493" t="s">
        <v>989</v>
      </c>
      <c r="H493" s="2">
        <v>10250</v>
      </c>
      <c r="I493" t="s">
        <v>989</v>
      </c>
      <c r="J493" s="2">
        <v>10500</v>
      </c>
      <c r="K493" t="s">
        <v>989</v>
      </c>
      <c r="L493" t="s">
        <v>989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989</v>
      </c>
      <c r="T493" t="s">
        <v>989</v>
      </c>
      <c r="U493" s="2">
        <v>9625</v>
      </c>
      <c r="Y493" s="2">
        <f>IFERROR(ROUND(AVERAGE(B493:U493), 0),0)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503</v>
      </c>
      <c r="B494" t="s">
        <v>989</v>
      </c>
      <c r="C494" s="2">
        <v>8900</v>
      </c>
      <c r="D494" s="2">
        <v>10250</v>
      </c>
      <c r="E494" t="s">
        <v>989</v>
      </c>
      <c r="F494" s="2">
        <v>9000</v>
      </c>
      <c r="G494" t="s">
        <v>989</v>
      </c>
      <c r="H494" s="2">
        <v>10500</v>
      </c>
      <c r="I494" t="s">
        <v>989</v>
      </c>
      <c r="J494" s="3">
        <v>11000</v>
      </c>
      <c r="K494" t="s">
        <v>989</v>
      </c>
      <c r="L494" t="s">
        <v>989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989</v>
      </c>
      <c r="T494" t="s">
        <v>989</v>
      </c>
      <c r="U494" s="2">
        <v>9800</v>
      </c>
      <c r="Y494" s="2">
        <f>IFERROR(ROUND(AVERAGE(B494:U494), 0),0)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504</v>
      </c>
      <c r="B495" t="s">
        <v>989</v>
      </c>
      <c r="C495" s="2">
        <v>8900</v>
      </c>
      <c r="D495" s="2">
        <v>10250</v>
      </c>
      <c r="E495" t="s">
        <v>989</v>
      </c>
      <c r="F495" s="2">
        <v>9000</v>
      </c>
      <c r="G495" t="s">
        <v>989</v>
      </c>
      <c r="H495" s="2">
        <v>10400</v>
      </c>
      <c r="I495" t="s">
        <v>989</v>
      </c>
      <c r="J495" s="2">
        <v>11000</v>
      </c>
      <c r="K495" t="s">
        <v>989</v>
      </c>
      <c r="L495" t="s">
        <v>989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989</v>
      </c>
      <c r="T495" t="s">
        <v>989</v>
      </c>
      <c r="U495" s="2">
        <v>10000</v>
      </c>
      <c r="Y495" s="2">
        <f>IFERROR(ROUND(AVERAGE(B495:U495), 0),0)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505</v>
      </c>
      <c r="B496" t="s">
        <v>989</v>
      </c>
      <c r="C496" s="3">
        <v>10750</v>
      </c>
      <c r="D496" s="2">
        <v>10375</v>
      </c>
      <c r="E496" t="s">
        <v>989</v>
      </c>
      <c r="F496" s="2">
        <v>9000</v>
      </c>
      <c r="G496" t="s">
        <v>989</v>
      </c>
      <c r="H496" s="2">
        <v>10400</v>
      </c>
      <c r="I496" t="s">
        <v>989</v>
      </c>
      <c r="J496" s="2">
        <v>11000</v>
      </c>
      <c r="K496" t="s">
        <v>989</v>
      </c>
      <c r="L496" t="s">
        <v>989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989</v>
      </c>
      <c r="T496" t="s">
        <v>989</v>
      </c>
      <c r="U496" s="2">
        <v>10100</v>
      </c>
      <c r="Y496" s="2">
        <f>IFERROR(ROUND(AVERAGE(B496:U496), 0),0)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506</v>
      </c>
      <c r="B497" t="s">
        <v>989</v>
      </c>
      <c r="C497" s="2">
        <v>10750</v>
      </c>
      <c r="D497" s="2">
        <v>10375</v>
      </c>
      <c r="E497" t="s">
        <v>989</v>
      </c>
      <c r="F497" s="2">
        <v>9000</v>
      </c>
      <c r="G497" t="s">
        <v>989</v>
      </c>
      <c r="H497" s="2">
        <v>10400</v>
      </c>
      <c r="I497" t="s">
        <v>989</v>
      </c>
      <c r="J497" s="2">
        <v>11000</v>
      </c>
      <c r="K497" t="s">
        <v>989</v>
      </c>
      <c r="L497" t="s">
        <v>989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989</v>
      </c>
      <c r="T497" t="s">
        <v>989</v>
      </c>
      <c r="U497" s="2">
        <v>10475</v>
      </c>
      <c r="Y497" s="2">
        <f>IFERROR(ROUND(AVERAGE(B497:U497), 0),0)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507</v>
      </c>
      <c r="B498" t="s">
        <v>989</v>
      </c>
      <c r="C498" s="2">
        <v>10750</v>
      </c>
      <c r="D498" s="2">
        <v>10375</v>
      </c>
      <c r="E498" t="s">
        <v>989</v>
      </c>
      <c r="F498" s="2">
        <v>9000</v>
      </c>
      <c r="G498" t="s">
        <v>989</v>
      </c>
      <c r="H498" s="2">
        <v>10400</v>
      </c>
      <c r="I498" t="s">
        <v>989</v>
      </c>
      <c r="J498" s="2">
        <v>11200</v>
      </c>
      <c r="K498" t="s">
        <v>989</v>
      </c>
      <c r="L498" t="s">
        <v>989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989</v>
      </c>
      <c r="T498" t="s">
        <v>989</v>
      </c>
      <c r="U498" s="2">
        <v>10550</v>
      </c>
      <c r="Y498" s="2">
        <f>IFERROR(ROUND(AVERAGE(B498:U498), 0),0)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508</v>
      </c>
      <c r="B499" t="s">
        <v>989</v>
      </c>
      <c r="C499" s="2">
        <v>10750</v>
      </c>
      <c r="D499" s="2">
        <v>10500</v>
      </c>
      <c r="E499" t="s">
        <v>989</v>
      </c>
      <c r="F499" s="2">
        <v>9000</v>
      </c>
      <c r="G499" t="s">
        <v>989</v>
      </c>
      <c r="H499" s="2">
        <v>10400</v>
      </c>
      <c r="I499" t="s">
        <v>989</v>
      </c>
      <c r="J499" s="2">
        <v>11300</v>
      </c>
      <c r="K499" t="s">
        <v>989</v>
      </c>
      <c r="L499" t="s">
        <v>989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989</v>
      </c>
      <c r="T499" t="s">
        <v>989</v>
      </c>
      <c r="U499" s="2">
        <v>10700</v>
      </c>
      <c r="Y499" s="2">
        <f>IFERROR(ROUND(AVERAGE(B499:U499), 0),0)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509</v>
      </c>
      <c r="B500" t="s">
        <v>989</v>
      </c>
      <c r="C500" s="2">
        <v>10750</v>
      </c>
      <c r="D500" s="2">
        <v>10625</v>
      </c>
      <c r="E500" t="s">
        <v>989</v>
      </c>
      <c r="F500" s="3">
        <v>10500</v>
      </c>
      <c r="G500" t="s">
        <v>989</v>
      </c>
      <c r="H500" s="2">
        <v>10400</v>
      </c>
      <c r="I500" t="s">
        <v>989</v>
      </c>
      <c r="J500" s="2">
        <v>11300</v>
      </c>
      <c r="K500" t="s">
        <v>989</v>
      </c>
      <c r="L500" t="s">
        <v>989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989</v>
      </c>
      <c r="T500" t="s">
        <v>989</v>
      </c>
      <c r="U500" s="2">
        <v>10750</v>
      </c>
      <c r="Y500" s="2">
        <f>IFERROR(ROUND(AVERAGE(B500:U500), 0),0)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510</v>
      </c>
      <c r="B501" t="s">
        <v>989</v>
      </c>
      <c r="C501" s="2">
        <v>10750</v>
      </c>
      <c r="D501" s="2">
        <v>10625</v>
      </c>
      <c r="E501" t="s">
        <v>989</v>
      </c>
      <c r="F501" s="2">
        <v>10500</v>
      </c>
      <c r="G501" t="s">
        <v>989</v>
      </c>
      <c r="H501" s="2">
        <v>10400</v>
      </c>
      <c r="I501" t="s">
        <v>989</v>
      </c>
      <c r="J501" s="2">
        <v>11300</v>
      </c>
      <c r="K501" t="s">
        <v>989</v>
      </c>
      <c r="L501" t="s">
        <v>989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989</v>
      </c>
      <c r="T501" t="s">
        <v>989</v>
      </c>
      <c r="U501" s="2">
        <v>10900</v>
      </c>
      <c r="Y501" s="2">
        <f>IFERROR(ROUND(AVERAGE(B501:U501), 0),0)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511</v>
      </c>
      <c r="B502" t="s">
        <v>989</v>
      </c>
      <c r="C502" s="2">
        <v>11100</v>
      </c>
      <c r="D502" s="2">
        <v>10750</v>
      </c>
      <c r="E502" t="s">
        <v>989</v>
      </c>
      <c r="F502" s="2">
        <v>10500</v>
      </c>
      <c r="G502" t="s">
        <v>989</v>
      </c>
      <c r="H502" s="2">
        <v>10400</v>
      </c>
      <c r="I502" t="s">
        <v>989</v>
      </c>
      <c r="J502" s="2">
        <v>11300</v>
      </c>
      <c r="K502" t="s">
        <v>989</v>
      </c>
      <c r="L502" t="s">
        <v>989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989</v>
      </c>
      <c r="T502" t="s">
        <v>989</v>
      </c>
      <c r="U502" s="2">
        <v>11000</v>
      </c>
      <c r="Y502" s="2">
        <f>IFERROR(ROUND(AVERAGE(B502:U502), 0),0)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512</v>
      </c>
      <c r="B503" t="s">
        <v>989</v>
      </c>
      <c r="C503" s="2">
        <v>11100</v>
      </c>
      <c r="D503" s="2">
        <v>10750</v>
      </c>
      <c r="E503" t="s">
        <v>989</v>
      </c>
      <c r="F503" s="2">
        <v>10500</v>
      </c>
      <c r="G503" t="s">
        <v>989</v>
      </c>
      <c r="H503" s="2">
        <v>10400</v>
      </c>
      <c r="I503" t="s">
        <v>989</v>
      </c>
      <c r="J503" s="2">
        <v>11300</v>
      </c>
      <c r="K503" t="s">
        <v>989</v>
      </c>
      <c r="L503" t="s">
        <v>989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989</v>
      </c>
      <c r="T503" t="s">
        <v>989</v>
      </c>
      <c r="U503" s="2">
        <v>11250</v>
      </c>
      <c r="Y503" s="2">
        <f>IFERROR(ROUND(AVERAGE(B503:U503), 0),0)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513</v>
      </c>
      <c r="B504" t="s">
        <v>989</v>
      </c>
      <c r="C504" s="2">
        <v>11300</v>
      </c>
      <c r="D504" s="2">
        <v>10825</v>
      </c>
      <c r="E504" t="s">
        <v>989</v>
      </c>
      <c r="F504" s="3">
        <v>11000</v>
      </c>
      <c r="G504" t="s">
        <v>989</v>
      </c>
      <c r="H504" s="2">
        <v>10600</v>
      </c>
      <c r="I504" t="s">
        <v>989</v>
      </c>
      <c r="J504" s="2">
        <v>11300</v>
      </c>
      <c r="K504" t="s">
        <v>989</v>
      </c>
      <c r="L504" t="s">
        <v>989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989</v>
      </c>
      <c r="T504" t="s">
        <v>989</v>
      </c>
      <c r="U504" s="2">
        <v>11300</v>
      </c>
      <c r="Y504" s="2">
        <f>IFERROR(ROUND(AVERAGE(B504:U504), 0),0)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514</v>
      </c>
      <c r="B505" t="s">
        <v>989</v>
      </c>
      <c r="C505" s="2">
        <v>11300</v>
      </c>
      <c r="D505" s="2">
        <v>10875</v>
      </c>
      <c r="E505" t="s">
        <v>989</v>
      </c>
      <c r="F505" s="2">
        <v>11000</v>
      </c>
      <c r="G505" t="s">
        <v>989</v>
      </c>
      <c r="H505" s="2">
        <v>11000</v>
      </c>
      <c r="I505" t="s">
        <v>989</v>
      </c>
      <c r="J505" s="2">
        <v>11400</v>
      </c>
      <c r="K505" t="s">
        <v>989</v>
      </c>
      <c r="L505" t="s">
        <v>989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989</v>
      </c>
      <c r="T505" t="s">
        <v>989</v>
      </c>
      <c r="U505" s="2">
        <v>11325</v>
      </c>
      <c r="Y505" s="2">
        <f>IFERROR(ROUND(AVERAGE(B505:U505), 0),0)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515</v>
      </c>
      <c r="B506" t="s">
        <v>989</v>
      </c>
      <c r="C506" s="2">
        <v>11500</v>
      </c>
      <c r="D506" s="2">
        <v>10950</v>
      </c>
      <c r="E506" t="s">
        <v>989</v>
      </c>
      <c r="F506" s="2">
        <v>11200</v>
      </c>
      <c r="G506" t="s">
        <v>989</v>
      </c>
      <c r="H506" s="2">
        <v>11000</v>
      </c>
      <c r="I506" t="s">
        <v>989</v>
      </c>
      <c r="J506" s="2">
        <v>11800</v>
      </c>
      <c r="K506" t="s">
        <v>989</v>
      </c>
      <c r="L506" t="s">
        <v>989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989</v>
      </c>
      <c r="T506" t="s">
        <v>989</v>
      </c>
      <c r="U506" s="2">
        <v>11400</v>
      </c>
      <c r="Y506" s="2">
        <f>IFERROR(ROUND(AVERAGE(B506:U506), 0),0)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516</v>
      </c>
      <c r="B507" t="s">
        <v>989</v>
      </c>
      <c r="C507" s="2">
        <v>11500</v>
      </c>
      <c r="D507" s="2">
        <v>11200</v>
      </c>
      <c r="E507" t="s">
        <v>989</v>
      </c>
      <c r="F507" s="2">
        <v>11200</v>
      </c>
      <c r="G507" t="s">
        <v>989</v>
      </c>
      <c r="H507" s="2">
        <v>11000</v>
      </c>
      <c r="I507" t="s">
        <v>989</v>
      </c>
      <c r="J507" s="2">
        <v>12000</v>
      </c>
      <c r="K507" t="s">
        <v>989</v>
      </c>
      <c r="L507" t="s">
        <v>989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989</v>
      </c>
      <c r="T507" t="s">
        <v>989</v>
      </c>
      <c r="U507" s="2">
        <v>11500</v>
      </c>
      <c r="Y507" s="2">
        <f>IFERROR(ROUND(AVERAGE(B507:U507), 0),0)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517</v>
      </c>
      <c r="B508" t="s">
        <v>989</v>
      </c>
      <c r="C508" s="2">
        <v>11700</v>
      </c>
      <c r="D508" s="2">
        <v>11250</v>
      </c>
      <c r="E508" t="s">
        <v>989</v>
      </c>
      <c r="F508" s="2">
        <v>11200</v>
      </c>
      <c r="G508" t="s">
        <v>989</v>
      </c>
      <c r="H508" s="2">
        <v>11250</v>
      </c>
      <c r="I508" t="s">
        <v>989</v>
      </c>
      <c r="J508" s="2">
        <v>12200</v>
      </c>
      <c r="K508" t="s">
        <v>989</v>
      </c>
      <c r="L508" t="s">
        <v>989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989</v>
      </c>
      <c r="T508" t="s">
        <v>989</v>
      </c>
      <c r="U508" s="2">
        <v>11625</v>
      </c>
      <c r="Y508" s="2">
        <f>IFERROR(ROUND(AVERAGE(B508:U508), 0),0)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518</v>
      </c>
      <c r="B509" t="s">
        <v>989</v>
      </c>
      <c r="C509" s="2">
        <v>11700</v>
      </c>
      <c r="D509" s="2">
        <v>11425</v>
      </c>
      <c r="E509" t="s">
        <v>989</v>
      </c>
      <c r="F509" s="2">
        <v>11500</v>
      </c>
      <c r="G509" t="s">
        <v>989</v>
      </c>
      <c r="H509" s="2">
        <v>11500</v>
      </c>
      <c r="I509" t="s">
        <v>989</v>
      </c>
      <c r="J509" s="2">
        <v>12200</v>
      </c>
      <c r="K509" t="s">
        <v>989</v>
      </c>
      <c r="L509" t="s">
        <v>989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989</v>
      </c>
      <c r="T509" t="s">
        <v>989</v>
      </c>
      <c r="U509" s="2">
        <v>11825</v>
      </c>
      <c r="Y509" s="2">
        <f>IFERROR(ROUND(AVERAGE(B509:U509), 0),0)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519</v>
      </c>
      <c r="B510" t="s">
        <v>989</v>
      </c>
      <c r="C510" s="2">
        <v>12000</v>
      </c>
      <c r="D510" s="2">
        <v>11500</v>
      </c>
      <c r="E510" t="s">
        <v>989</v>
      </c>
      <c r="F510" s="3">
        <v>12300</v>
      </c>
      <c r="G510" t="s">
        <v>989</v>
      </c>
      <c r="H510" s="2">
        <v>11500</v>
      </c>
      <c r="I510" t="s">
        <v>989</v>
      </c>
      <c r="J510" s="2">
        <v>12200</v>
      </c>
      <c r="K510" t="s">
        <v>989</v>
      </c>
      <c r="L510" t="s">
        <v>989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989</v>
      </c>
      <c r="T510" t="s">
        <v>989</v>
      </c>
      <c r="U510" s="2">
        <v>12050</v>
      </c>
      <c r="Y510" s="2">
        <f>IFERROR(ROUND(AVERAGE(B510:U510), 0),0)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520</v>
      </c>
      <c r="B511" t="s">
        <v>989</v>
      </c>
      <c r="C511" s="2">
        <v>12000</v>
      </c>
      <c r="D511" s="2">
        <v>11750</v>
      </c>
      <c r="E511" t="s">
        <v>989</v>
      </c>
      <c r="F511" s="2">
        <v>12500</v>
      </c>
      <c r="G511" t="s">
        <v>989</v>
      </c>
      <c r="H511" s="2">
        <v>11750</v>
      </c>
      <c r="I511" t="s">
        <v>989</v>
      </c>
      <c r="J511" s="2">
        <v>12500</v>
      </c>
      <c r="K511" t="s">
        <v>989</v>
      </c>
      <c r="L511" t="s">
        <v>989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989</v>
      </c>
      <c r="T511" t="s">
        <v>989</v>
      </c>
      <c r="U511" s="2">
        <v>12250</v>
      </c>
      <c r="Y511" s="2">
        <f>IFERROR(ROUND(AVERAGE(B511:U511), 0),0)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521</v>
      </c>
      <c r="B512" t="s">
        <v>989</v>
      </c>
      <c r="C512" s="3">
        <v>12500</v>
      </c>
      <c r="D512" s="2">
        <v>11750</v>
      </c>
      <c r="E512" t="s">
        <v>989</v>
      </c>
      <c r="F512" s="3">
        <v>14000</v>
      </c>
      <c r="G512" t="s">
        <v>989</v>
      </c>
      <c r="H512" s="3">
        <v>12500</v>
      </c>
      <c r="I512" t="s">
        <v>989</v>
      </c>
      <c r="J512" s="3">
        <v>13500</v>
      </c>
      <c r="K512" t="s">
        <v>989</v>
      </c>
      <c r="L512" t="s">
        <v>989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989</v>
      </c>
      <c r="T512" t="s">
        <v>989</v>
      </c>
      <c r="U512" s="2">
        <v>12450</v>
      </c>
      <c r="Y512" s="2">
        <f>IFERROR(ROUND(AVERAGE(B512:U512), 0),0)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522</v>
      </c>
      <c r="B513" t="s">
        <v>989</v>
      </c>
      <c r="C513" s="2">
        <v>12500</v>
      </c>
      <c r="D513" s="3">
        <v>12500</v>
      </c>
      <c r="E513" t="s">
        <v>989</v>
      </c>
      <c r="F513" s="3">
        <v>14500</v>
      </c>
      <c r="G513" t="s">
        <v>989</v>
      </c>
      <c r="H513" s="2">
        <v>12750</v>
      </c>
      <c r="I513" t="s">
        <v>989</v>
      </c>
      <c r="J513" s="3">
        <v>14000</v>
      </c>
      <c r="K513" t="s">
        <v>989</v>
      </c>
      <c r="L513" t="s">
        <v>989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989</v>
      </c>
      <c r="T513" t="s">
        <v>989</v>
      </c>
      <c r="U513" s="3">
        <v>13100</v>
      </c>
      <c r="Y513" s="2">
        <f>IFERROR(ROUND(AVERAGE(B513:U513), 0),0)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523</v>
      </c>
      <c r="B514" t="s">
        <v>989</v>
      </c>
      <c r="C514" s="3">
        <v>13500</v>
      </c>
      <c r="D514" s="3">
        <v>14000</v>
      </c>
      <c r="E514" t="s">
        <v>989</v>
      </c>
      <c r="F514" s="3">
        <v>15000</v>
      </c>
      <c r="G514" t="s">
        <v>989</v>
      </c>
      <c r="H514" s="2">
        <v>13000</v>
      </c>
      <c r="I514" t="s">
        <v>989</v>
      </c>
      <c r="J514" s="3">
        <v>15000</v>
      </c>
      <c r="K514" t="s">
        <v>989</v>
      </c>
      <c r="L514" t="s">
        <v>989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989</v>
      </c>
      <c r="T514" t="s">
        <v>989</v>
      </c>
      <c r="U514" s="2">
        <v>13500</v>
      </c>
      <c r="Y514" s="2">
        <f>IFERROR(ROUND(AVERAGE(B514:U514), 0),0)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524</v>
      </c>
      <c r="B515" t="s">
        <v>989</v>
      </c>
      <c r="C515" s="2">
        <v>13500</v>
      </c>
      <c r="D515" s="2">
        <v>14000</v>
      </c>
      <c r="E515" t="s">
        <v>989</v>
      </c>
      <c r="F515" s="3">
        <v>16000</v>
      </c>
      <c r="G515" t="s">
        <v>989</v>
      </c>
      <c r="H515" s="3">
        <v>14000</v>
      </c>
      <c r="I515" t="s">
        <v>989</v>
      </c>
      <c r="J515" s="3">
        <v>15500</v>
      </c>
      <c r="K515" t="s">
        <v>989</v>
      </c>
      <c r="L515" t="s">
        <v>989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989</v>
      </c>
      <c r="T515" t="s">
        <v>989</v>
      </c>
      <c r="U515" s="3">
        <v>14200</v>
      </c>
      <c r="Y515" s="2">
        <f>IFERROR(ROUND(AVERAGE(B515:U515), 0),0)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525</v>
      </c>
      <c r="B516" t="s">
        <v>989</v>
      </c>
      <c r="C516" s="3">
        <v>14500</v>
      </c>
      <c r="D516" s="2">
        <v>14125</v>
      </c>
      <c r="E516" t="s">
        <v>989</v>
      </c>
      <c r="F516" s="3">
        <v>18000</v>
      </c>
      <c r="G516" t="s">
        <v>989</v>
      </c>
      <c r="H516" s="3">
        <v>14500</v>
      </c>
      <c r="I516" t="s">
        <v>989</v>
      </c>
      <c r="J516" s="3">
        <v>16500</v>
      </c>
      <c r="K516" t="s">
        <v>989</v>
      </c>
      <c r="L516" t="s">
        <v>989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989</v>
      </c>
      <c r="T516" t="s">
        <v>989</v>
      </c>
      <c r="U516" s="2">
        <v>14600</v>
      </c>
      <c r="Y516" s="2">
        <f>IFERROR(ROUND(AVERAGE(B516:U516), 0),0)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526</v>
      </c>
      <c r="B517" t="s">
        <v>989</v>
      </c>
      <c r="C517" s="2">
        <v>14500</v>
      </c>
      <c r="D517" s="2">
        <v>14125</v>
      </c>
      <c r="E517" t="s">
        <v>989</v>
      </c>
      <c r="F517" s="3">
        <v>16000</v>
      </c>
      <c r="G517" t="s">
        <v>989</v>
      </c>
      <c r="H517" s="3">
        <v>15000</v>
      </c>
      <c r="I517" t="s">
        <v>989</v>
      </c>
      <c r="J517" s="2">
        <v>16500</v>
      </c>
      <c r="K517" t="s">
        <v>989</v>
      </c>
      <c r="L517" t="s">
        <v>989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989</v>
      </c>
      <c r="T517" t="s">
        <v>989</v>
      </c>
      <c r="U517" s="3">
        <v>15100</v>
      </c>
      <c r="Y517" s="2">
        <f>IFERROR(ROUND(AVERAGE(B517:U517), 0),0)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527</v>
      </c>
      <c r="B518" t="s">
        <v>989</v>
      </c>
      <c r="C518" s="3">
        <v>16000</v>
      </c>
      <c r="D518" s="3">
        <v>16875</v>
      </c>
      <c r="E518" t="s">
        <v>989</v>
      </c>
      <c r="F518" s="3">
        <v>17500</v>
      </c>
      <c r="G518" t="s">
        <v>989</v>
      </c>
      <c r="H518" s="3">
        <v>16000</v>
      </c>
      <c r="I518" t="s">
        <v>989</v>
      </c>
      <c r="J518" s="3">
        <v>17000</v>
      </c>
      <c r="K518" t="s">
        <v>989</v>
      </c>
      <c r="L518" t="s">
        <v>989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989</v>
      </c>
      <c r="T518" t="s">
        <v>989</v>
      </c>
      <c r="U518" s="2">
        <v>15400</v>
      </c>
      <c r="Y518" s="2">
        <f>IFERROR(ROUND(AVERAGE(B518:U518), 0),0)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528</v>
      </c>
      <c r="B519" t="s">
        <v>989</v>
      </c>
      <c r="C519" s="3">
        <v>16500</v>
      </c>
      <c r="D519" s="2">
        <v>16875</v>
      </c>
      <c r="E519" t="s">
        <v>989</v>
      </c>
      <c r="F519" s="2">
        <v>17500</v>
      </c>
      <c r="G519" t="s">
        <v>989</v>
      </c>
      <c r="H519" s="3">
        <v>16500</v>
      </c>
      <c r="I519" t="s">
        <v>989</v>
      </c>
      <c r="J519" s="2">
        <v>17100</v>
      </c>
      <c r="K519" t="s">
        <v>989</v>
      </c>
      <c r="L519" t="s">
        <v>989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989</v>
      </c>
      <c r="T519" t="s">
        <v>989</v>
      </c>
      <c r="U519" s="3">
        <v>16100</v>
      </c>
      <c r="Y519" s="2">
        <f>IFERROR(ROUND(AVERAGE(B519:U519), 0),0)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529</v>
      </c>
      <c r="B520" t="s">
        <v>989</v>
      </c>
      <c r="C520" s="2">
        <v>16500</v>
      </c>
      <c r="D520" s="3">
        <v>17500</v>
      </c>
      <c r="E520" t="s">
        <v>989</v>
      </c>
      <c r="F520" s="3">
        <v>17000</v>
      </c>
      <c r="G520" t="s">
        <v>989</v>
      </c>
      <c r="H520" s="2">
        <v>16500</v>
      </c>
      <c r="I520" t="s">
        <v>989</v>
      </c>
      <c r="J520" s="2">
        <v>17100</v>
      </c>
      <c r="K520" t="s">
        <v>989</v>
      </c>
      <c r="L520" t="s">
        <v>989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989</v>
      </c>
      <c r="T520" t="s">
        <v>989</v>
      </c>
      <c r="U520" s="2">
        <v>16500</v>
      </c>
      <c r="Y520" s="2">
        <f>IFERROR(ROUND(AVERAGE(B520:U520), 0),0)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530</v>
      </c>
      <c r="B521" t="s">
        <v>989</v>
      </c>
      <c r="C521" s="2">
        <v>16500</v>
      </c>
      <c r="D521" s="2">
        <v>17500</v>
      </c>
      <c r="E521" t="s">
        <v>989</v>
      </c>
      <c r="F521" s="3">
        <v>17750</v>
      </c>
      <c r="G521" t="s">
        <v>989</v>
      </c>
      <c r="H521" s="3">
        <v>17000</v>
      </c>
      <c r="I521" t="s">
        <v>989</v>
      </c>
      <c r="J521" s="2">
        <v>17100</v>
      </c>
      <c r="K521" t="s">
        <v>989</v>
      </c>
      <c r="L521" t="s">
        <v>989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989</v>
      </c>
      <c r="T521" t="s">
        <v>989</v>
      </c>
      <c r="U521" s="2">
        <v>16800</v>
      </c>
      <c r="Y521" s="2">
        <f>IFERROR(ROUND(AVERAGE(B521:U521), 0),0)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531</v>
      </c>
      <c r="B522" t="s">
        <v>989</v>
      </c>
      <c r="C522" s="2">
        <v>16500</v>
      </c>
      <c r="D522" s="2">
        <v>17625</v>
      </c>
      <c r="E522" t="s">
        <v>989</v>
      </c>
      <c r="F522" s="2">
        <v>17750</v>
      </c>
      <c r="G522" t="s">
        <v>989</v>
      </c>
      <c r="H522" s="3">
        <v>17500</v>
      </c>
      <c r="I522" t="s">
        <v>989</v>
      </c>
      <c r="J522" s="2">
        <v>17200</v>
      </c>
      <c r="K522" t="s">
        <v>989</v>
      </c>
      <c r="L522" t="s">
        <v>989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989</v>
      </c>
      <c r="T522" t="s">
        <v>989</v>
      </c>
      <c r="U522" s="2">
        <v>16900</v>
      </c>
      <c r="Y522" s="2">
        <f>IFERROR(ROUND(AVERAGE(B522:U522), 0),0)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532</v>
      </c>
      <c r="B523" t="s">
        <v>989</v>
      </c>
      <c r="C523" s="2">
        <v>16500</v>
      </c>
      <c r="D523" s="2">
        <v>17750</v>
      </c>
      <c r="E523" t="s">
        <v>989</v>
      </c>
      <c r="F523" s="2">
        <v>18000</v>
      </c>
      <c r="G523" t="s">
        <v>989</v>
      </c>
      <c r="H523" s="2">
        <v>17500</v>
      </c>
      <c r="I523" t="s">
        <v>989</v>
      </c>
      <c r="J523" s="2">
        <v>17300</v>
      </c>
      <c r="K523" t="s">
        <v>989</v>
      </c>
      <c r="L523" t="s">
        <v>989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989</v>
      </c>
      <c r="T523" t="s">
        <v>989</v>
      </c>
      <c r="U523" s="2">
        <v>17025</v>
      </c>
      <c r="Y523" s="2">
        <f>IFERROR(ROUND(AVERAGE(B523:U523), 0),0)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533</v>
      </c>
      <c r="B524" t="s">
        <v>989</v>
      </c>
      <c r="C524" s="3">
        <v>17500</v>
      </c>
      <c r="D524" s="2">
        <v>17750</v>
      </c>
      <c r="E524" t="s">
        <v>989</v>
      </c>
      <c r="F524" s="2">
        <v>18000</v>
      </c>
      <c r="G524" t="s">
        <v>989</v>
      </c>
      <c r="H524" s="2">
        <v>17500</v>
      </c>
      <c r="I524" t="s">
        <v>989</v>
      </c>
      <c r="J524" s="2">
        <v>17400</v>
      </c>
      <c r="K524" t="s">
        <v>989</v>
      </c>
      <c r="L524" t="s">
        <v>989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989</v>
      </c>
      <c r="T524" t="s">
        <v>989</v>
      </c>
      <c r="U524" s="2">
        <v>17100</v>
      </c>
      <c r="Y524" s="2">
        <f>IFERROR(ROUND(AVERAGE(B524:U524), 0),0)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534</v>
      </c>
      <c r="B525" t="s">
        <v>989</v>
      </c>
      <c r="C525" s="2">
        <v>17500</v>
      </c>
      <c r="D525" s="2">
        <v>17750</v>
      </c>
      <c r="E525" t="s">
        <v>989</v>
      </c>
      <c r="F525" s="2">
        <v>18000</v>
      </c>
      <c r="G525" t="s">
        <v>989</v>
      </c>
      <c r="H525" s="2">
        <v>17500</v>
      </c>
      <c r="I525" t="s">
        <v>989</v>
      </c>
      <c r="J525" s="2">
        <v>17400</v>
      </c>
      <c r="K525" t="s">
        <v>989</v>
      </c>
      <c r="L525" t="s">
        <v>989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989</v>
      </c>
      <c r="T525" t="s">
        <v>989</v>
      </c>
      <c r="U525" s="2">
        <v>17250</v>
      </c>
      <c r="Y525" s="2">
        <f>IFERROR(ROUND(AVERAGE(B525:U525), 0),0)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535</v>
      </c>
      <c r="B526" t="s">
        <v>989</v>
      </c>
      <c r="C526" s="2">
        <v>17500</v>
      </c>
      <c r="D526" s="2">
        <v>17750</v>
      </c>
      <c r="E526" t="s">
        <v>989</v>
      </c>
      <c r="F526" s="2">
        <v>18000</v>
      </c>
      <c r="G526" t="s">
        <v>989</v>
      </c>
      <c r="H526" s="2">
        <v>17500</v>
      </c>
      <c r="I526" t="s">
        <v>989</v>
      </c>
      <c r="J526" s="2">
        <v>17400</v>
      </c>
      <c r="K526" t="s">
        <v>989</v>
      </c>
      <c r="L526" t="s">
        <v>989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989</v>
      </c>
      <c r="T526" t="s">
        <v>989</v>
      </c>
      <c r="U526" s="2">
        <v>17400</v>
      </c>
      <c r="Y526" s="2">
        <f>IFERROR(ROUND(AVERAGE(B526:U526), 0),0)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536</v>
      </c>
      <c r="B527" t="s">
        <v>989</v>
      </c>
      <c r="C527" s="2">
        <v>17500</v>
      </c>
      <c r="D527" s="2">
        <v>17750</v>
      </c>
      <c r="E527" t="s">
        <v>989</v>
      </c>
      <c r="F527" s="2">
        <v>18000</v>
      </c>
      <c r="G527" t="s">
        <v>989</v>
      </c>
      <c r="H527" s="2">
        <v>17500</v>
      </c>
      <c r="I527" t="s">
        <v>989</v>
      </c>
      <c r="J527" s="2">
        <v>17500</v>
      </c>
      <c r="K527" t="s">
        <v>989</v>
      </c>
      <c r="L527" t="s">
        <v>989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989</v>
      </c>
      <c r="T527" t="s">
        <v>989</v>
      </c>
      <c r="U527" s="2">
        <v>17500</v>
      </c>
      <c r="Y527" s="2">
        <f>IFERROR(ROUND(AVERAGE(B527:U527), 0),0)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537</v>
      </c>
      <c r="B528" t="s">
        <v>989</v>
      </c>
      <c r="C528" s="2">
        <v>17500</v>
      </c>
      <c r="D528" s="2">
        <v>17750</v>
      </c>
      <c r="E528" t="s">
        <v>989</v>
      </c>
      <c r="F528" s="2">
        <v>18000</v>
      </c>
      <c r="G528" t="s">
        <v>989</v>
      </c>
      <c r="H528" s="2">
        <v>17500</v>
      </c>
      <c r="I528" t="s">
        <v>989</v>
      </c>
      <c r="J528" s="2">
        <v>17700</v>
      </c>
      <c r="K528" t="s">
        <v>989</v>
      </c>
      <c r="L528" t="s">
        <v>989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989</v>
      </c>
      <c r="T528" t="s">
        <v>989</v>
      </c>
      <c r="U528" s="2">
        <v>17400</v>
      </c>
      <c r="Y528" s="2">
        <f>IFERROR(ROUND(AVERAGE(B528:U528), 0),0)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538</v>
      </c>
      <c r="B529" t="s">
        <v>989</v>
      </c>
      <c r="C529" s="2">
        <v>17500</v>
      </c>
      <c r="D529" s="2">
        <v>17750</v>
      </c>
      <c r="E529" t="s">
        <v>989</v>
      </c>
      <c r="F529" s="3">
        <v>17500</v>
      </c>
      <c r="G529" t="s">
        <v>989</v>
      </c>
      <c r="H529" s="2">
        <v>17500</v>
      </c>
      <c r="I529" t="s">
        <v>989</v>
      </c>
      <c r="J529" s="2">
        <v>17800</v>
      </c>
      <c r="K529" t="s">
        <v>989</v>
      </c>
      <c r="L529" t="s">
        <v>989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989</v>
      </c>
      <c r="T529" t="s">
        <v>989</v>
      </c>
      <c r="U529" s="3">
        <v>18400</v>
      </c>
      <c r="Y529" s="2">
        <f>IFERROR(ROUND(AVERAGE(B529:U529), 0),0)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539</v>
      </c>
      <c r="B530" t="s">
        <v>989</v>
      </c>
      <c r="C530" s="2">
        <v>17500</v>
      </c>
      <c r="D530" s="2">
        <v>17750</v>
      </c>
      <c r="E530" t="s">
        <v>989</v>
      </c>
      <c r="F530" s="2">
        <v>17500</v>
      </c>
      <c r="G530" t="s">
        <v>989</v>
      </c>
      <c r="H530" s="2">
        <v>17500</v>
      </c>
      <c r="I530" t="s">
        <v>989</v>
      </c>
      <c r="J530" s="2">
        <v>17800</v>
      </c>
      <c r="K530" t="s">
        <v>989</v>
      </c>
      <c r="L530" t="s">
        <v>989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989</v>
      </c>
      <c r="T530" t="s">
        <v>989</v>
      </c>
      <c r="U530" s="3">
        <v>17650</v>
      </c>
      <c r="Y530" s="2">
        <f>IFERROR(ROUND(AVERAGE(B530:U530), 0),0)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540</v>
      </c>
      <c r="B531" t="s">
        <v>989</v>
      </c>
      <c r="C531" s="2">
        <v>17500</v>
      </c>
      <c r="D531" s="2">
        <v>17875</v>
      </c>
      <c r="E531" t="s">
        <v>989</v>
      </c>
      <c r="F531" s="2">
        <v>17750</v>
      </c>
      <c r="G531" t="s">
        <v>989</v>
      </c>
      <c r="H531" s="2">
        <v>17500</v>
      </c>
      <c r="I531" t="s">
        <v>989</v>
      </c>
      <c r="J531" s="2">
        <v>17850</v>
      </c>
      <c r="K531" t="s">
        <v>989</v>
      </c>
      <c r="L531" t="s">
        <v>989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989</v>
      </c>
      <c r="T531" t="s">
        <v>989</v>
      </c>
      <c r="U531" s="2">
        <v>17500</v>
      </c>
      <c r="Y531" s="2">
        <f>IFERROR(ROUND(AVERAGE(B531:U531), 0),0)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541</v>
      </c>
      <c r="B532" t="s">
        <v>989</v>
      </c>
      <c r="C532" s="2">
        <v>17500</v>
      </c>
      <c r="D532" s="2">
        <v>17875</v>
      </c>
      <c r="E532" t="s">
        <v>989</v>
      </c>
      <c r="F532" s="2">
        <v>17500</v>
      </c>
      <c r="G532" t="s">
        <v>989</v>
      </c>
      <c r="H532" s="2">
        <v>17500</v>
      </c>
      <c r="I532" t="s">
        <v>989</v>
      </c>
      <c r="J532" s="2">
        <v>17850</v>
      </c>
      <c r="K532" t="s">
        <v>989</v>
      </c>
      <c r="L532" t="s">
        <v>989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989</v>
      </c>
      <c r="T532" t="s">
        <v>989</v>
      </c>
      <c r="U532" s="2">
        <v>17600</v>
      </c>
      <c r="Y532" s="2">
        <f>IFERROR(ROUND(AVERAGE(B532:U532), 0),0)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542</v>
      </c>
      <c r="B533" t="s">
        <v>989</v>
      </c>
      <c r="C533" s="2">
        <v>17500</v>
      </c>
      <c r="D533" s="2">
        <v>18000</v>
      </c>
      <c r="E533" t="s">
        <v>989</v>
      </c>
      <c r="F533" s="2">
        <v>17500</v>
      </c>
      <c r="G533" t="s">
        <v>989</v>
      </c>
      <c r="H533" s="2">
        <v>17500</v>
      </c>
      <c r="I533" t="s">
        <v>989</v>
      </c>
      <c r="J533" s="2">
        <v>17900</v>
      </c>
      <c r="K533" t="s">
        <v>989</v>
      </c>
      <c r="L533" t="s">
        <v>989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989</v>
      </c>
      <c r="T533" t="s">
        <v>989</v>
      </c>
      <c r="U533" s="2">
        <v>17650</v>
      </c>
      <c r="Y533" s="2">
        <f>IFERROR(ROUND(AVERAGE(B533:U533), 0),0)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543</v>
      </c>
      <c r="B534" t="s">
        <v>989</v>
      </c>
      <c r="C534" s="2">
        <v>17500</v>
      </c>
      <c r="D534" s="2">
        <v>18000</v>
      </c>
      <c r="E534" t="s">
        <v>989</v>
      </c>
      <c r="F534" s="3">
        <v>18000</v>
      </c>
      <c r="G534" t="s">
        <v>989</v>
      </c>
      <c r="H534" s="2">
        <v>17500</v>
      </c>
      <c r="I534" t="s">
        <v>989</v>
      </c>
      <c r="J534" s="2">
        <v>17900</v>
      </c>
      <c r="K534" t="s">
        <v>989</v>
      </c>
      <c r="L534" t="s">
        <v>989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989</v>
      </c>
      <c r="T534" t="s">
        <v>989</v>
      </c>
      <c r="U534" s="2">
        <v>17650</v>
      </c>
      <c r="Y534" s="2">
        <f>IFERROR(ROUND(AVERAGE(B534:U534), 0),0)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544</v>
      </c>
      <c r="B535" t="s">
        <v>989</v>
      </c>
      <c r="C535" s="2">
        <v>17500</v>
      </c>
      <c r="D535" s="2">
        <v>18000</v>
      </c>
      <c r="E535" t="s">
        <v>989</v>
      </c>
      <c r="F535" s="2">
        <v>18000</v>
      </c>
      <c r="G535" t="s">
        <v>989</v>
      </c>
      <c r="H535" s="3">
        <v>18000</v>
      </c>
      <c r="I535" t="s">
        <v>989</v>
      </c>
      <c r="J535" s="2">
        <v>17900</v>
      </c>
      <c r="K535" t="s">
        <v>989</v>
      </c>
      <c r="L535" t="s">
        <v>989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989</v>
      </c>
      <c r="T535" t="s">
        <v>989</v>
      </c>
      <c r="U535" s="2">
        <v>17750</v>
      </c>
      <c r="Y535" s="2">
        <f>IFERROR(ROUND(AVERAGE(B535:U535), 0),0)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545</v>
      </c>
      <c r="B536" t="s">
        <v>989</v>
      </c>
      <c r="C536" s="3">
        <v>18000</v>
      </c>
      <c r="D536" s="2">
        <v>18375</v>
      </c>
      <c r="E536" t="s">
        <v>989</v>
      </c>
      <c r="F536" s="3">
        <v>20000</v>
      </c>
      <c r="G536" t="s">
        <v>989</v>
      </c>
      <c r="H536" s="3">
        <v>18500</v>
      </c>
      <c r="I536" t="s">
        <v>989</v>
      </c>
      <c r="J536" s="2">
        <v>18000</v>
      </c>
      <c r="K536" t="s">
        <v>989</v>
      </c>
      <c r="L536" t="s">
        <v>989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989</v>
      </c>
      <c r="T536" t="s">
        <v>989</v>
      </c>
      <c r="U536" s="2">
        <v>17850</v>
      </c>
      <c r="Y536" s="2">
        <f>IFERROR(ROUND(AVERAGE(B536:U536), 0),0)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546</v>
      </c>
      <c r="B537" t="s">
        <v>989</v>
      </c>
      <c r="C537" s="2">
        <v>18000</v>
      </c>
      <c r="D537" s="3">
        <v>19375</v>
      </c>
      <c r="E537" t="s">
        <v>989</v>
      </c>
      <c r="F537" s="3">
        <v>19000</v>
      </c>
      <c r="G537" t="s">
        <v>989</v>
      </c>
      <c r="H537" s="3">
        <v>19500</v>
      </c>
      <c r="I537" t="s">
        <v>989</v>
      </c>
      <c r="J537" s="3">
        <v>18500</v>
      </c>
      <c r="K537" t="s">
        <v>989</v>
      </c>
      <c r="L537" t="s">
        <v>989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989</v>
      </c>
      <c r="T537" t="s">
        <v>989</v>
      </c>
      <c r="U537" s="2">
        <v>18150</v>
      </c>
      <c r="Y537" s="2">
        <f>IFERROR(ROUND(AVERAGE(B537:U537), 0),0)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547</v>
      </c>
      <c r="B538" t="s">
        <v>989</v>
      </c>
      <c r="C538" s="3">
        <v>19000</v>
      </c>
      <c r="D538" s="2">
        <v>19475</v>
      </c>
      <c r="E538" t="s">
        <v>989</v>
      </c>
      <c r="F538" s="3">
        <v>19700</v>
      </c>
      <c r="G538" t="s">
        <v>989</v>
      </c>
      <c r="H538" s="3">
        <v>20000</v>
      </c>
      <c r="I538" t="s">
        <v>989</v>
      </c>
      <c r="J538" s="2">
        <v>18600</v>
      </c>
      <c r="K538" t="s">
        <v>989</v>
      </c>
      <c r="L538" t="s">
        <v>989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989</v>
      </c>
      <c r="T538" t="s">
        <v>989</v>
      </c>
      <c r="U538" s="2">
        <v>18500</v>
      </c>
      <c r="Y538" s="2">
        <f>IFERROR(ROUND(AVERAGE(B538:U538), 0),0)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548</v>
      </c>
      <c r="B539" t="s">
        <v>989</v>
      </c>
      <c r="C539" s="2">
        <v>19000</v>
      </c>
      <c r="D539" s="2">
        <v>19475</v>
      </c>
      <c r="E539" t="s">
        <v>989</v>
      </c>
      <c r="F539" s="2">
        <v>19700</v>
      </c>
      <c r="G539" t="s">
        <v>989</v>
      </c>
      <c r="H539" s="2">
        <v>20000</v>
      </c>
      <c r="I539" t="s">
        <v>989</v>
      </c>
      <c r="J539" s="2">
        <v>19000</v>
      </c>
      <c r="K539" t="s">
        <v>989</v>
      </c>
      <c r="L539" t="s">
        <v>989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989</v>
      </c>
      <c r="T539" t="s">
        <v>989</v>
      </c>
      <c r="U539" s="2">
        <v>18900</v>
      </c>
      <c r="Y539" s="2">
        <f>IFERROR(ROUND(AVERAGE(B539:U539), 0),0)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549</v>
      </c>
      <c r="B540" t="s">
        <v>989</v>
      </c>
      <c r="C540" s="3">
        <v>19500</v>
      </c>
      <c r="D540" s="2">
        <v>19600</v>
      </c>
      <c r="E540" t="s">
        <v>989</v>
      </c>
      <c r="F540" s="3">
        <v>20500</v>
      </c>
      <c r="G540" t="s">
        <v>989</v>
      </c>
      <c r="H540" s="2">
        <v>20000</v>
      </c>
      <c r="I540" t="s">
        <v>989</v>
      </c>
      <c r="J540" s="3">
        <v>19500</v>
      </c>
      <c r="K540" t="s">
        <v>989</v>
      </c>
      <c r="L540" t="s">
        <v>989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989</v>
      </c>
      <c r="T540" t="s">
        <v>989</v>
      </c>
      <c r="U540" s="2">
        <v>19100</v>
      </c>
      <c r="Y540" s="2">
        <f>IFERROR(ROUND(AVERAGE(B540:U540), 0),0)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550</v>
      </c>
      <c r="B541" t="s">
        <v>989</v>
      </c>
      <c r="C541" s="2">
        <v>19500</v>
      </c>
      <c r="D541" s="2">
        <v>19725</v>
      </c>
      <c r="E541" t="s">
        <v>989</v>
      </c>
      <c r="F541" s="3">
        <v>21500</v>
      </c>
      <c r="G541" t="s">
        <v>989</v>
      </c>
      <c r="H541" s="2">
        <v>20000</v>
      </c>
      <c r="I541" t="s">
        <v>989</v>
      </c>
      <c r="J541" s="2">
        <v>19600</v>
      </c>
      <c r="K541" t="s">
        <v>989</v>
      </c>
      <c r="L541" t="s">
        <v>989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989</v>
      </c>
      <c r="T541" t="s">
        <v>989</v>
      </c>
      <c r="U541" s="2">
        <v>19450</v>
      </c>
      <c r="Y541" s="2">
        <f>IFERROR(ROUND(AVERAGE(B541:U541), 0),0)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551</v>
      </c>
      <c r="B542" t="s">
        <v>989</v>
      </c>
      <c r="C542" s="2">
        <v>19500</v>
      </c>
      <c r="D542" s="2">
        <v>19725</v>
      </c>
      <c r="E542" t="s">
        <v>989</v>
      </c>
      <c r="F542" s="2">
        <v>21500</v>
      </c>
      <c r="G542" t="s">
        <v>989</v>
      </c>
      <c r="H542" s="2">
        <v>20000</v>
      </c>
      <c r="I542" t="s">
        <v>989</v>
      </c>
      <c r="J542" s="2">
        <v>19800</v>
      </c>
      <c r="K542" t="s">
        <v>989</v>
      </c>
      <c r="L542" t="s">
        <v>989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989</v>
      </c>
      <c r="T542" t="s">
        <v>989</v>
      </c>
      <c r="U542" s="2">
        <v>19600</v>
      </c>
      <c r="Y542" s="2">
        <f>IFERROR(ROUND(AVERAGE(B542:U542), 0),0)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552</v>
      </c>
      <c r="B543" t="s">
        <v>989</v>
      </c>
      <c r="C543" s="2">
        <v>19500</v>
      </c>
      <c r="D543" s="2">
        <v>19850</v>
      </c>
      <c r="E543" t="s">
        <v>989</v>
      </c>
      <c r="F543" s="2">
        <v>21500</v>
      </c>
      <c r="G543" t="s">
        <v>989</v>
      </c>
      <c r="H543" s="2">
        <v>20000</v>
      </c>
      <c r="I543" t="s">
        <v>989</v>
      </c>
      <c r="J543" s="2">
        <v>20000</v>
      </c>
      <c r="K543" t="s">
        <v>989</v>
      </c>
      <c r="L543" t="s">
        <v>989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989</v>
      </c>
      <c r="T543" t="s">
        <v>989</v>
      </c>
      <c r="U543" s="2">
        <v>20000</v>
      </c>
      <c r="Y543" s="2">
        <f>IFERROR(ROUND(AVERAGE(B543:U543), 0),0)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553</v>
      </c>
      <c r="B544" t="s">
        <v>989</v>
      </c>
      <c r="C544" s="2">
        <v>19500</v>
      </c>
      <c r="D544" s="2">
        <v>19850</v>
      </c>
      <c r="E544" t="s">
        <v>989</v>
      </c>
      <c r="F544" s="3">
        <v>20500</v>
      </c>
      <c r="G544" t="s">
        <v>989</v>
      </c>
      <c r="H544" s="3">
        <v>21000</v>
      </c>
      <c r="I544" t="s">
        <v>989</v>
      </c>
      <c r="J544" s="2">
        <v>20200</v>
      </c>
      <c r="K544" t="s">
        <v>989</v>
      </c>
      <c r="L544" t="s">
        <v>989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989</v>
      </c>
      <c r="T544" t="s">
        <v>989</v>
      </c>
      <c r="U544" s="2">
        <v>20100</v>
      </c>
      <c r="Y544" s="2">
        <f>IFERROR(ROUND(AVERAGE(B544:U544), 0),0)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554</v>
      </c>
      <c r="B545" t="s">
        <v>989</v>
      </c>
      <c r="C545" s="2">
        <v>19500</v>
      </c>
      <c r="D545" s="2">
        <v>20000</v>
      </c>
      <c r="E545" t="s">
        <v>989</v>
      </c>
      <c r="F545" s="2">
        <v>20550</v>
      </c>
      <c r="G545" t="s">
        <v>989</v>
      </c>
      <c r="H545" s="2">
        <v>21000</v>
      </c>
      <c r="I545" t="s">
        <v>989</v>
      </c>
      <c r="J545" s="2">
        <v>20300</v>
      </c>
      <c r="K545" t="s">
        <v>989</v>
      </c>
      <c r="L545" t="s">
        <v>989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989</v>
      </c>
      <c r="T545" t="s">
        <v>989</v>
      </c>
      <c r="U545" s="2">
        <v>20200</v>
      </c>
      <c r="Y545" s="2">
        <f>IFERROR(ROUND(AVERAGE(B545:U545), 0),0)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555</v>
      </c>
      <c r="B546" t="s">
        <v>989</v>
      </c>
      <c r="C546" s="3">
        <v>21500</v>
      </c>
      <c r="D546" s="3">
        <v>24000</v>
      </c>
      <c r="E546" t="s">
        <v>989</v>
      </c>
      <c r="F546" s="2">
        <v>21000</v>
      </c>
      <c r="G546" t="s">
        <v>989</v>
      </c>
      <c r="H546" s="3">
        <v>23000</v>
      </c>
      <c r="I546" t="s">
        <v>989</v>
      </c>
      <c r="J546" s="3">
        <v>21500</v>
      </c>
      <c r="K546" t="s">
        <v>989</v>
      </c>
      <c r="L546" t="s">
        <v>989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989</v>
      </c>
      <c r="T546" t="s">
        <v>989</v>
      </c>
      <c r="U546" s="2">
        <v>20350</v>
      </c>
      <c r="Y546" s="2">
        <f>IFERROR(ROUND(AVERAGE(B546:U546), 0),0)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556</v>
      </c>
      <c r="B547" t="s">
        <v>989</v>
      </c>
      <c r="C547" s="2">
        <v>21500</v>
      </c>
      <c r="D547" s="2">
        <v>24000</v>
      </c>
      <c r="E547" t="s">
        <v>989</v>
      </c>
      <c r="F547" s="2">
        <v>21000</v>
      </c>
      <c r="G547" t="s">
        <v>989</v>
      </c>
      <c r="H547" s="3">
        <v>24000</v>
      </c>
      <c r="I547" t="s">
        <v>989</v>
      </c>
      <c r="J547" s="3">
        <v>22500</v>
      </c>
      <c r="K547" t="s">
        <v>989</v>
      </c>
      <c r="L547" t="s">
        <v>989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989</v>
      </c>
      <c r="T547" t="s">
        <v>989</v>
      </c>
      <c r="U547" s="3">
        <v>21400</v>
      </c>
      <c r="Y547" s="2">
        <f>IFERROR(ROUND(AVERAGE(B547:U547), 0),0)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557</v>
      </c>
      <c r="B548" t="s">
        <v>989</v>
      </c>
      <c r="C548" s="3">
        <v>22000</v>
      </c>
      <c r="D548" s="2">
        <v>24375</v>
      </c>
      <c r="E548" t="s">
        <v>989</v>
      </c>
      <c r="F548" s="3">
        <v>20500</v>
      </c>
      <c r="G548" t="s">
        <v>989</v>
      </c>
      <c r="H548" s="3">
        <v>24500</v>
      </c>
      <c r="I548" t="s">
        <v>989</v>
      </c>
      <c r="J548" s="2">
        <v>22600</v>
      </c>
      <c r="K548" t="s">
        <v>989</v>
      </c>
      <c r="L548" t="s">
        <v>989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989</v>
      </c>
      <c r="T548" t="s">
        <v>989</v>
      </c>
      <c r="U548" s="3">
        <v>22100</v>
      </c>
      <c r="Y548" s="2">
        <f>IFERROR(ROUND(AVERAGE(B548:U548), 0),0)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558</v>
      </c>
      <c r="B549" t="s">
        <v>989</v>
      </c>
      <c r="C549" s="2">
        <v>22000</v>
      </c>
      <c r="D549" s="3">
        <v>24875</v>
      </c>
      <c r="E549" t="s">
        <v>989</v>
      </c>
      <c r="F549" s="2">
        <v>20500</v>
      </c>
      <c r="G549" t="s">
        <v>989</v>
      </c>
      <c r="H549" s="2">
        <v>24500</v>
      </c>
      <c r="I549" t="s">
        <v>989</v>
      </c>
      <c r="J549" s="3">
        <v>23500</v>
      </c>
      <c r="K549" t="s">
        <v>989</v>
      </c>
      <c r="L549" t="s">
        <v>989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989</v>
      </c>
      <c r="T549" t="s">
        <v>989</v>
      </c>
      <c r="U549" s="3">
        <v>22750</v>
      </c>
      <c r="Y549" s="2">
        <f>IFERROR(ROUND(AVERAGE(B549:U549), 0),0)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559</v>
      </c>
      <c r="B550" t="s">
        <v>989</v>
      </c>
      <c r="C550" s="3">
        <v>23100</v>
      </c>
      <c r="D550" s="2">
        <v>24875</v>
      </c>
      <c r="E550" t="s">
        <v>989</v>
      </c>
      <c r="F550" s="3">
        <v>22000</v>
      </c>
      <c r="G550" t="s">
        <v>989</v>
      </c>
      <c r="H550" s="2">
        <v>24500</v>
      </c>
      <c r="I550" t="s">
        <v>989</v>
      </c>
      <c r="J550" s="3">
        <v>24500</v>
      </c>
      <c r="K550" t="s">
        <v>989</v>
      </c>
      <c r="L550" t="s">
        <v>989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989</v>
      </c>
      <c r="T550" t="s">
        <v>989</v>
      </c>
      <c r="U550" s="3">
        <v>23450</v>
      </c>
      <c r="Y550" s="2">
        <f>IFERROR(ROUND(AVERAGE(B550:U550), 0),0)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560</v>
      </c>
      <c r="B551" t="s">
        <v>989</v>
      </c>
      <c r="C551" s="2">
        <v>23100</v>
      </c>
      <c r="D551" s="2">
        <v>24875</v>
      </c>
      <c r="E551" t="s">
        <v>989</v>
      </c>
      <c r="F551" s="2">
        <v>22000</v>
      </c>
      <c r="G551" t="s">
        <v>989</v>
      </c>
      <c r="H551" s="2">
        <v>24500</v>
      </c>
      <c r="I551" t="s">
        <v>989</v>
      </c>
      <c r="J551" s="3">
        <v>25000</v>
      </c>
      <c r="K551" t="s">
        <v>989</v>
      </c>
      <c r="L551" t="s">
        <v>989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989</v>
      </c>
      <c r="T551" t="s">
        <v>989</v>
      </c>
      <c r="U551" s="2">
        <v>23900</v>
      </c>
      <c r="Y551" s="2">
        <f>IFERROR(ROUND(AVERAGE(B551:U551), 0),0)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561</v>
      </c>
      <c r="B552" t="s">
        <v>989</v>
      </c>
      <c r="C552" s="2">
        <v>23100</v>
      </c>
      <c r="D552" s="2">
        <v>24875</v>
      </c>
      <c r="E552" t="s">
        <v>989</v>
      </c>
      <c r="F552" s="2">
        <v>22000</v>
      </c>
      <c r="G552" t="s">
        <v>989</v>
      </c>
      <c r="H552" s="2">
        <v>24500</v>
      </c>
      <c r="I552" t="s">
        <v>989</v>
      </c>
      <c r="J552" s="2">
        <v>25000</v>
      </c>
      <c r="K552" t="s">
        <v>989</v>
      </c>
      <c r="L552" t="s">
        <v>989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989</v>
      </c>
      <c r="T552" t="s">
        <v>989</v>
      </c>
      <c r="U552" s="2">
        <v>24200</v>
      </c>
      <c r="Y552" s="2">
        <f>IFERROR(ROUND(AVERAGE(B552:U552), 0),0)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562</v>
      </c>
      <c r="B553" t="s">
        <v>989</v>
      </c>
      <c r="C553" s="2">
        <v>23100</v>
      </c>
      <c r="D553" s="2">
        <v>24875</v>
      </c>
      <c r="E553" t="s">
        <v>989</v>
      </c>
      <c r="F553" s="2">
        <v>22000</v>
      </c>
      <c r="G553" t="s">
        <v>989</v>
      </c>
      <c r="H553" s="3">
        <v>25000</v>
      </c>
      <c r="I553" t="s">
        <v>989</v>
      </c>
      <c r="J553" s="2">
        <v>25000</v>
      </c>
      <c r="K553" t="s">
        <v>989</v>
      </c>
      <c r="L553" t="s">
        <v>989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989</v>
      </c>
      <c r="T553" t="s">
        <v>989</v>
      </c>
      <c r="U553" s="2">
        <v>24350</v>
      </c>
      <c r="Y553" s="2">
        <f>IFERROR(ROUND(AVERAGE(B553:U553), 0),0)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563</v>
      </c>
      <c r="B554" t="s">
        <v>989</v>
      </c>
      <c r="C554" s="2">
        <v>23100</v>
      </c>
      <c r="D554" s="2">
        <v>24875</v>
      </c>
      <c r="E554" t="s">
        <v>989</v>
      </c>
      <c r="F554" s="2">
        <v>22000</v>
      </c>
      <c r="G554" t="s">
        <v>989</v>
      </c>
      <c r="H554" s="2">
        <v>25000</v>
      </c>
      <c r="I554" t="s">
        <v>989</v>
      </c>
      <c r="J554" s="2">
        <v>25000</v>
      </c>
      <c r="K554" t="s">
        <v>989</v>
      </c>
      <c r="L554" t="s">
        <v>989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989</v>
      </c>
      <c r="T554" t="s">
        <v>989</v>
      </c>
      <c r="U554" s="2">
        <v>24400</v>
      </c>
      <c r="Y554" s="2">
        <f>IFERROR(ROUND(AVERAGE(B554:U554), 0),0)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564</v>
      </c>
      <c r="B555" t="s">
        <v>989</v>
      </c>
      <c r="C555" s="2">
        <v>23100</v>
      </c>
      <c r="D555" s="2">
        <v>24875</v>
      </c>
      <c r="E555" t="s">
        <v>989</v>
      </c>
      <c r="F555" s="3">
        <v>23000</v>
      </c>
      <c r="G555" t="s">
        <v>989</v>
      </c>
      <c r="H555" s="2">
        <v>25000</v>
      </c>
      <c r="I555" t="s">
        <v>989</v>
      </c>
      <c r="J555" s="2">
        <v>25000</v>
      </c>
      <c r="K555" t="s">
        <v>989</v>
      </c>
      <c r="L555" t="s">
        <v>989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989</v>
      </c>
      <c r="T555" t="s">
        <v>989</v>
      </c>
      <c r="U555" s="2">
        <v>24450</v>
      </c>
      <c r="Y555" s="2">
        <f>IFERROR(ROUND(AVERAGE(B555:U555), 0),0)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565</v>
      </c>
      <c r="B556" t="s">
        <v>989</v>
      </c>
      <c r="C556" s="3">
        <v>24900</v>
      </c>
      <c r="D556" s="3">
        <v>26000</v>
      </c>
      <c r="E556" t="s">
        <v>989</v>
      </c>
      <c r="F556" s="2">
        <v>23100</v>
      </c>
      <c r="G556" t="s">
        <v>989</v>
      </c>
      <c r="H556" s="3">
        <v>26000</v>
      </c>
      <c r="I556" t="s">
        <v>989</v>
      </c>
      <c r="J556" s="2">
        <v>25100</v>
      </c>
      <c r="K556" t="s">
        <v>989</v>
      </c>
      <c r="L556" t="s">
        <v>989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989</v>
      </c>
      <c r="T556" t="s">
        <v>989</v>
      </c>
      <c r="U556" s="2">
        <v>24750</v>
      </c>
      <c r="Y556" s="2">
        <f>IFERROR(ROUND(AVERAGE(B556:U556), 0),0)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566</v>
      </c>
      <c r="B557" t="s">
        <v>989</v>
      </c>
      <c r="C557" s="2">
        <v>24900</v>
      </c>
      <c r="D557" s="2">
        <v>26000</v>
      </c>
      <c r="E557" t="s">
        <v>989</v>
      </c>
      <c r="F557" s="3">
        <v>24500</v>
      </c>
      <c r="G557" t="s">
        <v>989</v>
      </c>
      <c r="H557" s="3">
        <v>26500</v>
      </c>
      <c r="I557" t="s">
        <v>989</v>
      </c>
      <c r="J557" s="2">
        <v>25100</v>
      </c>
      <c r="K557" t="s">
        <v>989</v>
      </c>
      <c r="L557" t="s">
        <v>989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989</v>
      </c>
      <c r="T557" t="s">
        <v>989</v>
      </c>
      <c r="U557" s="3">
        <v>25250</v>
      </c>
      <c r="Y557" s="2">
        <f>IFERROR(ROUND(AVERAGE(B557:U557), 0),0)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567</v>
      </c>
      <c r="B558" t="s">
        <v>989</v>
      </c>
      <c r="C558" s="3">
        <v>25750</v>
      </c>
      <c r="D558" s="3">
        <v>27000</v>
      </c>
      <c r="E558" t="s">
        <v>989</v>
      </c>
      <c r="F558" s="2">
        <v>24550</v>
      </c>
      <c r="G558" t="s">
        <v>989</v>
      </c>
      <c r="H558" s="3">
        <v>27000</v>
      </c>
      <c r="I558" t="s">
        <v>989</v>
      </c>
      <c r="J558" s="3">
        <v>26000</v>
      </c>
      <c r="K558" t="s">
        <v>989</v>
      </c>
      <c r="L558" t="s">
        <v>989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989</v>
      </c>
      <c r="T558" t="s">
        <v>989</v>
      </c>
      <c r="U558" s="3">
        <v>25750</v>
      </c>
      <c r="Y558" s="2">
        <f>IFERROR(ROUND(AVERAGE(B558:U558), 0),0)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568</v>
      </c>
      <c r="B559" t="s">
        <v>989</v>
      </c>
      <c r="C559" s="2">
        <v>25750</v>
      </c>
      <c r="D559" s="2">
        <v>27000</v>
      </c>
      <c r="E559" t="s">
        <v>989</v>
      </c>
      <c r="F559" s="2">
        <v>24550</v>
      </c>
      <c r="G559" t="s">
        <v>989</v>
      </c>
      <c r="H559" s="3">
        <v>27500</v>
      </c>
      <c r="I559" t="s">
        <v>989</v>
      </c>
      <c r="J559" s="3">
        <v>29000</v>
      </c>
      <c r="K559" t="s">
        <v>989</v>
      </c>
      <c r="L559" t="s">
        <v>989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989</v>
      </c>
      <c r="T559" t="s">
        <v>989</v>
      </c>
      <c r="U559" s="3">
        <v>26250</v>
      </c>
      <c r="Y559" s="2">
        <f>IFERROR(ROUND(AVERAGE(B559:U559), 0),0)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569</v>
      </c>
      <c r="B560" t="s">
        <v>989</v>
      </c>
      <c r="C560" s="3">
        <v>26750</v>
      </c>
      <c r="D560" s="3">
        <v>28000</v>
      </c>
      <c r="E560" t="s">
        <v>989</v>
      </c>
      <c r="F560" s="2">
        <v>24550</v>
      </c>
      <c r="G560" t="s">
        <v>989</v>
      </c>
      <c r="H560" s="3">
        <v>28500</v>
      </c>
      <c r="I560" t="s">
        <v>989</v>
      </c>
      <c r="J560" s="2">
        <v>29000</v>
      </c>
      <c r="K560" t="s">
        <v>989</v>
      </c>
      <c r="L560" t="s">
        <v>989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989</v>
      </c>
      <c r="T560" t="s">
        <v>989</v>
      </c>
      <c r="U560" s="3">
        <v>26850</v>
      </c>
      <c r="Y560" s="2">
        <f>IFERROR(ROUND(AVERAGE(B560:U560), 0),0)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570</v>
      </c>
      <c r="B561" t="s">
        <v>989</v>
      </c>
      <c r="C561" s="2">
        <v>26750</v>
      </c>
      <c r="D561" s="2">
        <v>28000</v>
      </c>
      <c r="E561" t="s">
        <v>989</v>
      </c>
      <c r="F561" s="3">
        <v>26000</v>
      </c>
      <c r="G561" t="s">
        <v>989</v>
      </c>
      <c r="H561" s="2">
        <v>28500</v>
      </c>
      <c r="I561" t="s">
        <v>989</v>
      </c>
      <c r="J561" s="2">
        <v>29000</v>
      </c>
      <c r="K561" t="s">
        <v>989</v>
      </c>
      <c r="L561" t="s">
        <v>989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989</v>
      </c>
      <c r="T561" t="s">
        <v>989</v>
      </c>
      <c r="U561" s="2">
        <v>27250</v>
      </c>
      <c r="Y561" s="2">
        <f>IFERROR(ROUND(AVERAGE(B561:U561), 0),0)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571</v>
      </c>
      <c r="B562" t="s">
        <v>989</v>
      </c>
      <c r="C562" s="2">
        <v>26750</v>
      </c>
      <c r="D562" s="3">
        <v>28500</v>
      </c>
      <c r="E562" t="s">
        <v>989</v>
      </c>
      <c r="F562" s="3">
        <v>26500</v>
      </c>
      <c r="G562" t="s">
        <v>989</v>
      </c>
      <c r="H562" s="3">
        <v>29000</v>
      </c>
      <c r="I562" t="s">
        <v>989</v>
      </c>
      <c r="J562" s="2">
        <v>29000</v>
      </c>
      <c r="K562" t="s">
        <v>989</v>
      </c>
      <c r="L562" t="s">
        <v>989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989</v>
      </c>
      <c r="T562" t="s">
        <v>989</v>
      </c>
      <c r="U562" s="2">
        <v>27650</v>
      </c>
      <c r="Y562" s="2">
        <f>IFERROR(ROUND(AVERAGE(B562:U562), 0),0)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572</v>
      </c>
      <c r="B563" t="s">
        <v>989</v>
      </c>
      <c r="C563" s="2">
        <v>26750</v>
      </c>
      <c r="D563" s="3">
        <v>29000</v>
      </c>
      <c r="E563" t="s">
        <v>989</v>
      </c>
      <c r="F563" s="2">
        <v>26500</v>
      </c>
      <c r="G563" t="s">
        <v>989</v>
      </c>
      <c r="H563" s="2">
        <v>29000</v>
      </c>
      <c r="I563" t="s">
        <v>989</v>
      </c>
      <c r="J563" s="2">
        <v>29000</v>
      </c>
      <c r="K563" t="s">
        <v>989</v>
      </c>
      <c r="L563" t="s">
        <v>989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989</v>
      </c>
      <c r="T563" t="s">
        <v>989</v>
      </c>
      <c r="U563" s="2">
        <v>28100</v>
      </c>
      <c r="Y563" s="2">
        <f>IFERROR(ROUND(AVERAGE(B563:U563), 0),0)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573</v>
      </c>
      <c r="B564" t="s">
        <v>989</v>
      </c>
      <c r="C564" s="3">
        <v>28050</v>
      </c>
      <c r="D564" s="3">
        <v>29750</v>
      </c>
      <c r="E564" t="s">
        <v>989</v>
      </c>
      <c r="F564" s="3">
        <v>28000</v>
      </c>
      <c r="G564" t="s">
        <v>989</v>
      </c>
      <c r="H564" s="3">
        <v>29500</v>
      </c>
      <c r="I564" t="s">
        <v>989</v>
      </c>
      <c r="J564" s="2">
        <v>29000</v>
      </c>
      <c r="K564" t="s">
        <v>989</v>
      </c>
      <c r="L564" t="s">
        <v>989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989</v>
      </c>
      <c r="T564" t="s">
        <v>989</v>
      </c>
      <c r="U564" s="2">
        <v>28150</v>
      </c>
      <c r="Y564" s="2">
        <f>IFERROR(ROUND(AVERAGE(B564:U564), 0),0)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574</v>
      </c>
      <c r="B565" t="s">
        <v>989</v>
      </c>
      <c r="C565" s="2">
        <v>28050</v>
      </c>
      <c r="D565" s="2">
        <v>30000</v>
      </c>
      <c r="E565" t="s">
        <v>989</v>
      </c>
      <c r="F565" s="3">
        <v>28500</v>
      </c>
      <c r="G565" t="s">
        <v>989</v>
      </c>
      <c r="H565" s="3">
        <v>30000</v>
      </c>
      <c r="I565" t="s">
        <v>989</v>
      </c>
      <c r="J565" s="2">
        <v>29000</v>
      </c>
      <c r="K565" t="s">
        <v>989</v>
      </c>
      <c r="L565" t="s">
        <v>989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989</v>
      </c>
      <c r="T565" t="s">
        <v>989</v>
      </c>
      <c r="U565" s="3">
        <v>28650</v>
      </c>
      <c r="Y565" s="2">
        <f>IFERROR(ROUND(AVERAGE(B565:U565), 0),0)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575</v>
      </c>
      <c r="B566" t="s">
        <v>989</v>
      </c>
      <c r="C566" s="2">
        <v>28050</v>
      </c>
      <c r="D566" s="2">
        <v>30000</v>
      </c>
      <c r="E566" t="s">
        <v>989</v>
      </c>
      <c r="F566" s="2">
        <v>28500</v>
      </c>
      <c r="G566" t="s">
        <v>989</v>
      </c>
      <c r="H566" s="2">
        <v>30000</v>
      </c>
      <c r="I566" t="s">
        <v>989</v>
      </c>
      <c r="J566" s="3">
        <v>29500</v>
      </c>
      <c r="K566" t="s">
        <v>989</v>
      </c>
      <c r="L566" t="s">
        <v>989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989</v>
      </c>
      <c r="T566" t="s">
        <v>989</v>
      </c>
      <c r="U566" s="3">
        <v>29250</v>
      </c>
      <c r="Y566" s="2">
        <f>IFERROR(ROUND(AVERAGE(B566:U566), 0),0)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576</v>
      </c>
      <c r="B567" t="s">
        <v>989</v>
      </c>
      <c r="C567" s="3">
        <v>28550</v>
      </c>
      <c r="D567" s="3">
        <v>30750</v>
      </c>
      <c r="E567" t="s">
        <v>989</v>
      </c>
      <c r="F567" s="3">
        <v>29000</v>
      </c>
      <c r="G567" t="s">
        <v>989</v>
      </c>
      <c r="H567" s="3">
        <v>30500</v>
      </c>
      <c r="I567" t="s">
        <v>989</v>
      </c>
      <c r="J567" s="2">
        <v>29750</v>
      </c>
      <c r="K567" t="s">
        <v>989</v>
      </c>
      <c r="L567" t="s">
        <v>989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989</v>
      </c>
      <c r="T567" t="s">
        <v>989</v>
      </c>
      <c r="U567" s="2">
        <v>29700</v>
      </c>
      <c r="Y567" s="2">
        <f>IFERROR(ROUND(AVERAGE(B567:U567), 0),0)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577</v>
      </c>
      <c r="B568" t="s">
        <v>989</v>
      </c>
      <c r="C568" s="2">
        <v>28550</v>
      </c>
      <c r="D568" s="2">
        <v>30750</v>
      </c>
      <c r="E568" t="s">
        <v>989</v>
      </c>
      <c r="F568" s="2">
        <v>29000</v>
      </c>
      <c r="G568" t="s">
        <v>989</v>
      </c>
      <c r="H568" s="2">
        <v>30500</v>
      </c>
      <c r="I568" t="s">
        <v>989</v>
      </c>
      <c r="J568" s="2">
        <v>30200</v>
      </c>
      <c r="K568" t="s">
        <v>989</v>
      </c>
      <c r="L568" t="s">
        <v>989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989</v>
      </c>
      <c r="T568" t="s">
        <v>989</v>
      </c>
      <c r="U568" s="2">
        <v>30100</v>
      </c>
      <c r="Y568" s="2">
        <f>IFERROR(ROUND(AVERAGE(B568:U568), 0),0)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578</v>
      </c>
      <c r="B569" t="s">
        <v>989</v>
      </c>
      <c r="C569" s="3">
        <v>29150</v>
      </c>
      <c r="D569" s="2">
        <v>31000</v>
      </c>
      <c r="E569" t="s">
        <v>989</v>
      </c>
      <c r="F569" s="3">
        <v>30000</v>
      </c>
      <c r="G569" t="s">
        <v>989</v>
      </c>
      <c r="H569" s="2">
        <v>30500</v>
      </c>
      <c r="I569" t="s">
        <v>989</v>
      </c>
      <c r="J569" s="2">
        <v>30500</v>
      </c>
      <c r="K569" t="s">
        <v>989</v>
      </c>
      <c r="L569" t="s">
        <v>989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989</v>
      </c>
      <c r="T569" t="s">
        <v>989</v>
      </c>
      <c r="U569" s="2">
        <v>30300</v>
      </c>
      <c r="Y569" s="2">
        <f>IFERROR(ROUND(AVERAGE(B569:U569), 0),0)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579</v>
      </c>
      <c r="B570" t="s">
        <v>989</v>
      </c>
      <c r="C570" s="2">
        <v>29150</v>
      </c>
      <c r="D570" s="2">
        <v>31000</v>
      </c>
      <c r="E570" t="s">
        <v>989</v>
      </c>
      <c r="F570" s="2">
        <v>30000</v>
      </c>
      <c r="G570" t="s">
        <v>989</v>
      </c>
      <c r="H570" s="2">
        <v>30500</v>
      </c>
      <c r="I570" t="s">
        <v>989</v>
      </c>
      <c r="J570" s="2">
        <v>30600</v>
      </c>
      <c r="K570" t="s">
        <v>989</v>
      </c>
      <c r="L570" t="s">
        <v>989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989</v>
      </c>
      <c r="T570" t="s">
        <v>989</v>
      </c>
      <c r="U570" s="3">
        <v>31000</v>
      </c>
      <c r="Y570" s="2">
        <f>IFERROR(ROUND(AVERAGE(B570:U570), 0),0)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580</v>
      </c>
      <c r="B571" t="s">
        <v>989</v>
      </c>
      <c r="C571" s="3">
        <v>30000</v>
      </c>
      <c r="D571" s="3">
        <v>33500</v>
      </c>
      <c r="E571" t="s">
        <v>989</v>
      </c>
      <c r="F571" s="2">
        <v>30000</v>
      </c>
      <c r="G571" t="s">
        <v>989</v>
      </c>
      <c r="H571" s="3">
        <v>32000</v>
      </c>
      <c r="I571" t="s">
        <v>989</v>
      </c>
      <c r="J571" s="3">
        <v>31500</v>
      </c>
      <c r="K571" t="s">
        <v>989</v>
      </c>
      <c r="L571" t="s">
        <v>989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989</v>
      </c>
      <c r="T571" t="s">
        <v>989</v>
      </c>
      <c r="U571" s="2">
        <v>31000</v>
      </c>
      <c r="Y571" s="2">
        <f>IFERROR(ROUND(AVERAGE(B571:U571), 0),0)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581</v>
      </c>
      <c r="B572" t="s">
        <v>989</v>
      </c>
      <c r="C572" s="3">
        <v>31000</v>
      </c>
      <c r="D572" s="3">
        <v>34000</v>
      </c>
      <c r="E572" t="s">
        <v>989</v>
      </c>
      <c r="F572" s="2">
        <v>30000</v>
      </c>
      <c r="G572" t="s">
        <v>989</v>
      </c>
      <c r="H572" s="3">
        <v>33000</v>
      </c>
      <c r="I572" t="s">
        <v>989</v>
      </c>
      <c r="J572" s="2">
        <v>31700</v>
      </c>
      <c r="K572" t="s">
        <v>989</v>
      </c>
      <c r="L572" t="s">
        <v>989</v>
      </c>
      <c r="M572" s="3">
        <v>35000</v>
      </c>
      <c r="N572" s="2">
        <v>30700</v>
      </c>
      <c r="O572" t="s">
        <v>989</v>
      </c>
      <c r="P572" s="2">
        <v>31300</v>
      </c>
      <c r="Q572" s="3">
        <v>35000</v>
      </c>
      <c r="R572" s="3">
        <v>31000</v>
      </c>
      <c r="S572" t="s">
        <v>989</v>
      </c>
      <c r="T572" t="s">
        <v>989</v>
      </c>
      <c r="U572" s="3">
        <v>31750</v>
      </c>
      <c r="Y572" s="2">
        <f>IFERROR(ROUND(AVERAGE(B572:U572), 0),0)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582</v>
      </c>
      <c r="B573" t="s">
        <v>989</v>
      </c>
      <c r="C573" s="3">
        <v>32500</v>
      </c>
      <c r="D573" s="3">
        <v>36000</v>
      </c>
      <c r="E573" t="s">
        <v>989</v>
      </c>
      <c r="F573" s="3">
        <v>30750</v>
      </c>
      <c r="G573" t="s">
        <v>989</v>
      </c>
      <c r="H573" s="3">
        <v>36000</v>
      </c>
      <c r="I573" t="s">
        <v>989</v>
      </c>
      <c r="J573" s="3">
        <v>33000</v>
      </c>
      <c r="K573" t="s">
        <v>989</v>
      </c>
      <c r="L573" t="s">
        <v>989</v>
      </c>
      <c r="M573" s="3">
        <v>35500</v>
      </c>
      <c r="N573" s="3">
        <v>32200</v>
      </c>
      <c r="O573" t="s">
        <v>989</v>
      </c>
      <c r="P573" s="2">
        <v>31700</v>
      </c>
      <c r="Q573" s="3">
        <v>36000</v>
      </c>
      <c r="R573" s="3">
        <v>31500</v>
      </c>
      <c r="S573" t="s">
        <v>989</v>
      </c>
      <c r="T573" t="s">
        <v>989</v>
      </c>
      <c r="U573" s="3">
        <v>32400</v>
      </c>
      <c r="Y573" s="2">
        <f>IFERROR(ROUND(AVERAGE(B573:U573), 0),0)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583</v>
      </c>
      <c r="B574" t="s">
        <v>989</v>
      </c>
      <c r="C574" s="3">
        <v>33000</v>
      </c>
      <c r="D574" s="2">
        <v>36000</v>
      </c>
      <c r="E574" t="s">
        <v>989</v>
      </c>
      <c r="F574" s="2">
        <v>30750</v>
      </c>
      <c r="G574" t="s">
        <v>989</v>
      </c>
      <c r="H574" s="2">
        <v>36000</v>
      </c>
      <c r="I574" t="s">
        <v>989</v>
      </c>
      <c r="J574" s="2">
        <v>33200</v>
      </c>
      <c r="K574" t="s">
        <v>989</v>
      </c>
      <c r="L574" t="s">
        <v>989</v>
      </c>
      <c r="M574" s="2">
        <v>35750</v>
      </c>
      <c r="N574" s="3">
        <v>33500</v>
      </c>
      <c r="O574" t="s">
        <v>989</v>
      </c>
      <c r="P574" s="2">
        <v>31900</v>
      </c>
      <c r="Q574" s="2">
        <v>36000</v>
      </c>
      <c r="R574" s="2">
        <v>31750</v>
      </c>
      <c r="S574" t="s">
        <v>989</v>
      </c>
      <c r="T574" t="s">
        <v>989</v>
      </c>
      <c r="U574" s="3">
        <v>33700</v>
      </c>
      <c r="Y574" s="2">
        <f>IFERROR(ROUND(AVERAGE(B574:U574), 0),0)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584</v>
      </c>
      <c r="B575" t="s">
        <v>989</v>
      </c>
      <c r="C575" s="3">
        <v>34550</v>
      </c>
      <c r="D575" s="3">
        <v>36500</v>
      </c>
      <c r="E575" t="s">
        <v>989</v>
      </c>
      <c r="F575" s="2">
        <v>31000</v>
      </c>
      <c r="G575" t="s">
        <v>989</v>
      </c>
      <c r="H575" s="2">
        <v>36000</v>
      </c>
      <c r="I575" t="s">
        <v>989</v>
      </c>
      <c r="J575" s="3">
        <v>34000</v>
      </c>
      <c r="K575" t="s">
        <v>989</v>
      </c>
      <c r="L575" t="s">
        <v>989</v>
      </c>
      <c r="M575" s="2">
        <v>36000</v>
      </c>
      <c r="N575" s="2">
        <v>33800</v>
      </c>
      <c r="O575" t="s">
        <v>989</v>
      </c>
      <c r="P575" s="2">
        <v>32200</v>
      </c>
      <c r="Q575" s="3">
        <v>37000</v>
      </c>
      <c r="R575" s="3">
        <v>32500</v>
      </c>
      <c r="S575" t="s">
        <v>989</v>
      </c>
      <c r="T575" t="s">
        <v>989</v>
      </c>
      <c r="U575" s="2">
        <v>33900</v>
      </c>
      <c r="Y575" s="2">
        <f>IFERROR(ROUND(AVERAGE(B575:U575), 0),0)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585</v>
      </c>
      <c r="B576" t="s">
        <v>989</v>
      </c>
      <c r="C576" s="2">
        <v>34550</v>
      </c>
      <c r="D576" s="3">
        <v>37000</v>
      </c>
      <c r="E576" t="s">
        <v>989</v>
      </c>
      <c r="F576" s="2">
        <v>31000</v>
      </c>
      <c r="G576" t="s">
        <v>989</v>
      </c>
      <c r="H576" s="3">
        <v>37000</v>
      </c>
      <c r="I576" t="s">
        <v>989</v>
      </c>
      <c r="J576" s="3">
        <v>34800</v>
      </c>
      <c r="K576" t="s">
        <v>989</v>
      </c>
      <c r="L576" t="s">
        <v>989</v>
      </c>
      <c r="M576" s="2">
        <v>36250</v>
      </c>
      <c r="N576" s="2">
        <v>33800</v>
      </c>
      <c r="O576" t="s">
        <v>989</v>
      </c>
      <c r="P576" s="3">
        <v>33200</v>
      </c>
      <c r="Q576" s="3">
        <v>38000</v>
      </c>
      <c r="R576" s="3">
        <v>33000</v>
      </c>
      <c r="S576" t="s">
        <v>989</v>
      </c>
      <c r="T576" t="s">
        <v>989</v>
      </c>
      <c r="U576" s="2">
        <v>34350</v>
      </c>
      <c r="Y576" s="2">
        <f>IFERROR(ROUND(AVERAGE(B576:U576), 0),0)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586</v>
      </c>
      <c r="B577" t="s">
        <v>989</v>
      </c>
      <c r="C577" s="2">
        <v>34550</v>
      </c>
      <c r="D577" s="2">
        <v>37250</v>
      </c>
      <c r="E577" t="s">
        <v>989</v>
      </c>
      <c r="F577" s="3">
        <v>35000</v>
      </c>
      <c r="G577" t="s">
        <v>989</v>
      </c>
      <c r="H577" s="2">
        <v>37000</v>
      </c>
      <c r="I577" t="s">
        <v>989</v>
      </c>
      <c r="J577" s="2">
        <v>35200</v>
      </c>
      <c r="K577" t="s">
        <v>989</v>
      </c>
      <c r="L577" t="s">
        <v>989</v>
      </c>
      <c r="M577" s="2">
        <v>36500</v>
      </c>
      <c r="N577" s="3">
        <v>35000</v>
      </c>
      <c r="O577" t="s">
        <v>989</v>
      </c>
      <c r="P577" s="3">
        <v>33700</v>
      </c>
      <c r="Q577" s="3">
        <v>40000</v>
      </c>
      <c r="R577" s="3">
        <v>33500</v>
      </c>
      <c r="S577" t="s">
        <v>989</v>
      </c>
      <c r="T577" t="s">
        <v>989</v>
      </c>
      <c r="U577" s="3">
        <v>35000</v>
      </c>
      <c r="Y577" s="2">
        <f>IFERROR(ROUND(AVERAGE(B577:U577), 0),0)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587</v>
      </c>
      <c r="B578" t="s">
        <v>989</v>
      </c>
      <c r="C578" s="3">
        <v>35500</v>
      </c>
      <c r="D578" s="2">
        <v>37250</v>
      </c>
      <c r="E578" t="s">
        <v>989</v>
      </c>
      <c r="F578" s="3">
        <v>36000</v>
      </c>
      <c r="G578" t="s">
        <v>989</v>
      </c>
      <c r="H578" s="2">
        <v>37000</v>
      </c>
      <c r="I578" t="s">
        <v>989</v>
      </c>
      <c r="J578" s="3">
        <v>36000</v>
      </c>
      <c r="K578" t="s">
        <v>989</v>
      </c>
      <c r="L578" t="s">
        <v>989</v>
      </c>
      <c r="M578" s="2">
        <v>36750</v>
      </c>
      <c r="N578" s="2">
        <v>35000</v>
      </c>
      <c r="O578" t="s">
        <v>989</v>
      </c>
      <c r="P578" s="3">
        <v>35700</v>
      </c>
      <c r="Q578" s="2">
        <v>40000</v>
      </c>
      <c r="R578" s="3">
        <v>35000</v>
      </c>
      <c r="S578" t="s">
        <v>989</v>
      </c>
      <c r="T578" t="s">
        <v>989</v>
      </c>
      <c r="U578" s="3">
        <v>35850</v>
      </c>
      <c r="Y578" s="2">
        <f>IFERROR(ROUND(AVERAGE(B578:U578), 0),0)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588</v>
      </c>
      <c r="B579" t="s">
        <v>989</v>
      </c>
      <c r="C579" s="3">
        <v>37550</v>
      </c>
      <c r="D579" s="3">
        <v>38500</v>
      </c>
      <c r="E579" t="s">
        <v>989</v>
      </c>
      <c r="F579" s="3">
        <v>37000</v>
      </c>
      <c r="G579" t="s">
        <v>989</v>
      </c>
      <c r="H579" s="3">
        <v>39000</v>
      </c>
      <c r="I579" t="s">
        <v>989</v>
      </c>
      <c r="J579" s="3">
        <v>36500</v>
      </c>
      <c r="K579" t="s">
        <v>989</v>
      </c>
      <c r="L579" t="s">
        <v>989</v>
      </c>
      <c r="M579" s="2">
        <v>37000</v>
      </c>
      <c r="N579" s="3">
        <v>36500</v>
      </c>
      <c r="O579" t="s">
        <v>989</v>
      </c>
      <c r="P579" s="3">
        <v>36200</v>
      </c>
      <c r="Q579" s="2">
        <v>40000</v>
      </c>
      <c r="R579" s="3">
        <v>36000</v>
      </c>
      <c r="S579" t="s">
        <v>989</v>
      </c>
      <c r="T579" t="s">
        <v>989</v>
      </c>
      <c r="U579" s="3">
        <v>36400</v>
      </c>
      <c r="Y579" s="2">
        <f>IFERROR(ROUND(AVERAGE(B579:U579), 0),0)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589</v>
      </c>
      <c r="B580" t="s">
        <v>989</v>
      </c>
      <c r="C580" s="2">
        <v>37550</v>
      </c>
      <c r="D580" s="3">
        <v>39000</v>
      </c>
      <c r="E580" t="s">
        <v>989</v>
      </c>
      <c r="F580" s="3">
        <v>37500</v>
      </c>
      <c r="G580" t="s">
        <v>989</v>
      </c>
      <c r="H580" s="3">
        <v>40000</v>
      </c>
      <c r="I580" t="s">
        <v>989</v>
      </c>
      <c r="J580" s="3">
        <v>37500</v>
      </c>
      <c r="K580" t="s">
        <v>989</v>
      </c>
      <c r="L580" t="s">
        <v>989</v>
      </c>
      <c r="M580" s="3">
        <v>40000</v>
      </c>
      <c r="N580" s="2">
        <v>36500</v>
      </c>
      <c r="O580" t="s">
        <v>989</v>
      </c>
      <c r="P580" s="3">
        <v>37000</v>
      </c>
      <c r="Q580" s="2">
        <v>40000</v>
      </c>
      <c r="R580" s="3">
        <v>37000</v>
      </c>
      <c r="S580" t="s">
        <v>989</v>
      </c>
      <c r="T580" t="s">
        <v>989</v>
      </c>
      <c r="U580" s="3">
        <v>37550</v>
      </c>
      <c r="Y580" s="2">
        <f>IFERROR(ROUND(AVERAGE(B580:U580), 0),0)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590</v>
      </c>
      <c r="B581" t="s">
        <v>989</v>
      </c>
      <c r="C581" s="3">
        <v>39500</v>
      </c>
      <c r="D581" s="3">
        <v>42000</v>
      </c>
      <c r="E581" t="s">
        <v>989</v>
      </c>
      <c r="F581" s="3">
        <v>38000</v>
      </c>
      <c r="G581" t="s">
        <v>989</v>
      </c>
      <c r="H581" t="s">
        <v>989</v>
      </c>
      <c r="I581" t="s">
        <v>989</v>
      </c>
      <c r="J581" s="3">
        <v>38750</v>
      </c>
      <c r="K581" t="s">
        <v>989</v>
      </c>
      <c r="L581" t="s">
        <v>989</v>
      </c>
      <c r="M581" s="3">
        <v>41000</v>
      </c>
      <c r="N581" s="3">
        <v>38300</v>
      </c>
      <c r="O581" t="s">
        <v>989</v>
      </c>
      <c r="P581" s="3">
        <v>38000</v>
      </c>
      <c r="Q581" s="2">
        <v>40000</v>
      </c>
      <c r="R581" s="3">
        <v>39000</v>
      </c>
      <c r="S581" t="s">
        <v>989</v>
      </c>
      <c r="T581" t="s">
        <v>989</v>
      </c>
      <c r="U581" s="3">
        <v>38400</v>
      </c>
      <c r="Y581" s="2">
        <f>IFERROR(ROUND(AVERAGE(B581:U581), 0),0)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591</v>
      </c>
      <c r="B582" t="s">
        <v>989</v>
      </c>
      <c r="C582" s="2">
        <v>39500</v>
      </c>
      <c r="D582" s="3">
        <v>43500</v>
      </c>
      <c r="E582" t="s">
        <v>989</v>
      </c>
      <c r="F582" s="3">
        <v>39500</v>
      </c>
      <c r="G582" t="s">
        <v>989</v>
      </c>
      <c r="H582" s="2">
        <v>40750</v>
      </c>
      <c r="I582" t="s">
        <v>989</v>
      </c>
      <c r="J582" s="3">
        <v>41000</v>
      </c>
      <c r="K582" t="s">
        <v>989</v>
      </c>
      <c r="L582" t="s">
        <v>989</v>
      </c>
      <c r="M582" s="2">
        <v>41250</v>
      </c>
      <c r="N582" s="3">
        <v>39500</v>
      </c>
      <c r="O582" t="s">
        <v>989</v>
      </c>
      <c r="P582" s="3">
        <v>39000</v>
      </c>
      <c r="Q582" s="2">
        <v>40000</v>
      </c>
      <c r="R582" s="3">
        <v>40000</v>
      </c>
      <c r="S582" t="s">
        <v>989</v>
      </c>
      <c r="T582" t="s">
        <v>989</v>
      </c>
      <c r="U582" s="3">
        <v>40100</v>
      </c>
      <c r="Y582" s="2">
        <f>IFERROR(ROUND(AVERAGE(B582:U582), 0),0)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592</v>
      </c>
      <c r="B583" t="s">
        <v>989</v>
      </c>
      <c r="C583" s="3">
        <v>40500</v>
      </c>
      <c r="D583" s="3">
        <v>44500</v>
      </c>
      <c r="E583" t="s">
        <v>989</v>
      </c>
      <c r="F583" s="2">
        <v>39500</v>
      </c>
      <c r="G583" t="s">
        <v>989</v>
      </c>
      <c r="H583" s="3">
        <v>43000</v>
      </c>
      <c r="I583" t="s">
        <v>989</v>
      </c>
      <c r="J583" s="2">
        <v>41000</v>
      </c>
      <c r="K583" t="s">
        <v>989</v>
      </c>
      <c r="L583" t="s">
        <v>989</v>
      </c>
      <c r="M583" s="3">
        <v>42500</v>
      </c>
      <c r="N583" s="3">
        <v>41000</v>
      </c>
      <c r="O583" t="s">
        <v>989</v>
      </c>
      <c r="P583" s="2">
        <v>39000</v>
      </c>
      <c r="Q583" s="3">
        <v>45000</v>
      </c>
      <c r="R583" s="3">
        <v>41000</v>
      </c>
      <c r="S583" t="s">
        <v>989</v>
      </c>
      <c r="T583" t="s">
        <v>989</v>
      </c>
      <c r="U583" s="3">
        <v>41000</v>
      </c>
      <c r="Y583" s="2">
        <f>IFERROR(ROUND(AVERAGE(B583:U583), 0),0)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593</v>
      </c>
      <c r="B584" t="s">
        <v>989</v>
      </c>
      <c r="C584" s="2">
        <v>40500</v>
      </c>
      <c r="D584" s="2">
        <v>44500</v>
      </c>
      <c r="E584" t="s">
        <v>989</v>
      </c>
      <c r="F584" s="2">
        <v>39500</v>
      </c>
      <c r="G584" t="s">
        <v>989</v>
      </c>
      <c r="H584" s="3">
        <v>44000</v>
      </c>
      <c r="I584" t="s">
        <v>989</v>
      </c>
      <c r="J584" s="2">
        <v>41000</v>
      </c>
      <c r="K584" t="s">
        <v>989</v>
      </c>
      <c r="L584" t="s">
        <v>989</v>
      </c>
      <c r="M584" s="3">
        <v>43000</v>
      </c>
      <c r="N584" s="3">
        <v>42000</v>
      </c>
      <c r="O584" t="s">
        <v>989</v>
      </c>
      <c r="P584" s="3">
        <v>40000</v>
      </c>
      <c r="Q584" s="2">
        <v>45000</v>
      </c>
      <c r="R584" s="3">
        <v>42000</v>
      </c>
      <c r="S584" t="s">
        <v>989</v>
      </c>
      <c r="T584" t="s">
        <v>989</v>
      </c>
      <c r="U584" s="3">
        <v>42100</v>
      </c>
      <c r="Y584" s="2">
        <f>IFERROR(ROUND(AVERAGE(B584:U584), 0),0)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594</v>
      </c>
      <c r="B585" t="s">
        <v>989</v>
      </c>
      <c r="C585" s="2">
        <v>40500</v>
      </c>
      <c r="D585" s="2">
        <v>44500</v>
      </c>
      <c r="E585" t="s">
        <v>989</v>
      </c>
      <c r="F585" s="2">
        <v>39500</v>
      </c>
      <c r="G585" t="s">
        <v>989</v>
      </c>
      <c r="H585" s="3">
        <v>45000</v>
      </c>
      <c r="I585" t="s">
        <v>989</v>
      </c>
      <c r="J585" s="3">
        <v>44000</v>
      </c>
      <c r="K585" t="s">
        <v>989</v>
      </c>
      <c r="L585" t="s">
        <v>989</v>
      </c>
      <c r="M585" s="3">
        <v>43500</v>
      </c>
      <c r="N585" s="2">
        <v>42100</v>
      </c>
      <c r="O585" t="s">
        <v>989</v>
      </c>
      <c r="P585" s="3">
        <v>41000</v>
      </c>
      <c r="Q585" s="2">
        <v>45000</v>
      </c>
      <c r="R585" s="3">
        <v>43000</v>
      </c>
      <c r="S585" t="s">
        <v>989</v>
      </c>
      <c r="T585" t="s">
        <v>989</v>
      </c>
      <c r="U585" s="2">
        <v>42500</v>
      </c>
      <c r="Y585" s="2">
        <f>IFERROR(ROUND(AVERAGE(B585:U585), 0),0)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595</v>
      </c>
      <c r="B586" t="s">
        <v>989</v>
      </c>
      <c r="C586" s="2">
        <v>40500</v>
      </c>
      <c r="D586" s="3">
        <v>46000</v>
      </c>
      <c r="E586" t="s">
        <v>989</v>
      </c>
      <c r="F586" s="3">
        <v>40000</v>
      </c>
      <c r="G586" t="s">
        <v>989</v>
      </c>
      <c r="H586" s="2">
        <v>45000</v>
      </c>
      <c r="I586" t="s">
        <v>989</v>
      </c>
      <c r="J586" s="2">
        <v>44000</v>
      </c>
      <c r="K586" t="s">
        <v>989</v>
      </c>
      <c r="L586" t="s">
        <v>989</v>
      </c>
      <c r="M586" s="2">
        <v>43750</v>
      </c>
      <c r="N586" s="2">
        <v>42100</v>
      </c>
      <c r="O586" t="s">
        <v>989</v>
      </c>
      <c r="P586" s="2">
        <v>41000</v>
      </c>
      <c r="Q586" s="2">
        <v>45000</v>
      </c>
      <c r="R586" s="3">
        <v>43500</v>
      </c>
      <c r="S586" t="s">
        <v>989</v>
      </c>
      <c r="T586" t="s">
        <v>989</v>
      </c>
      <c r="U586" s="3">
        <v>43250</v>
      </c>
      <c r="Y586" s="2">
        <f>IFERROR(ROUND(AVERAGE(B586:U586), 0),0)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596</v>
      </c>
      <c r="B587" t="s">
        <v>989</v>
      </c>
      <c r="C587" s="3">
        <v>41500</v>
      </c>
      <c r="D587" s="2">
        <v>46000</v>
      </c>
      <c r="E587" t="s">
        <v>989</v>
      </c>
      <c r="F587" s="2">
        <v>40000</v>
      </c>
      <c r="G587" t="s">
        <v>989</v>
      </c>
      <c r="H587" s="3">
        <v>46000</v>
      </c>
      <c r="I587" t="s">
        <v>989</v>
      </c>
      <c r="J587" s="2">
        <v>44000</v>
      </c>
      <c r="K587" t="s">
        <v>989</v>
      </c>
      <c r="L587" t="s">
        <v>989</v>
      </c>
      <c r="M587" s="2">
        <v>44000</v>
      </c>
      <c r="N587" s="3">
        <v>43200</v>
      </c>
      <c r="O587" t="s">
        <v>989</v>
      </c>
      <c r="P587" s="2">
        <v>41000</v>
      </c>
      <c r="Q587" s="2">
        <v>45000</v>
      </c>
      <c r="R587" s="2">
        <v>43750</v>
      </c>
      <c r="S587" t="s">
        <v>989</v>
      </c>
      <c r="T587" t="s">
        <v>989</v>
      </c>
      <c r="U587" s="2">
        <v>43550</v>
      </c>
      <c r="Y587" s="2">
        <f>IFERROR(ROUND(AVERAGE(B587:U587), 0),0)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597</v>
      </c>
      <c r="B588" t="s">
        <v>989</v>
      </c>
      <c r="C588" s="2">
        <v>41500</v>
      </c>
      <c r="D588" s="3">
        <v>48500</v>
      </c>
      <c r="E588" t="s">
        <v>989</v>
      </c>
      <c r="F588" s="3">
        <v>41000</v>
      </c>
      <c r="G588" t="s">
        <v>989</v>
      </c>
      <c r="H588" s="3">
        <v>48500</v>
      </c>
      <c r="I588" t="s">
        <v>989</v>
      </c>
      <c r="J588" s="3">
        <v>44500</v>
      </c>
      <c r="K588" t="s">
        <v>989</v>
      </c>
      <c r="L588" t="s">
        <v>989</v>
      </c>
      <c r="M588" s="2">
        <v>44250</v>
      </c>
      <c r="N588" s="2">
        <v>43500</v>
      </c>
      <c r="O588" t="s">
        <v>989</v>
      </c>
      <c r="P588" s="2">
        <v>41000</v>
      </c>
      <c r="Q588" s="2">
        <v>45000</v>
      </c>
      <c r="R588" s="2">
        <v>44000</v>
      </c>
      <c r="S588" t="s">
        <v>989</v>
      </c>
      <c r="T588" t="s">
        <v>989</v>
      </c>
      <c r="U588" s="2">
        <v>44000</v>
      </c>
      <c r="Y588" s="2">
        <f>IFERROR(ROUND(AVERAGE(B588:U588), 0),0)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598</v>
      </c>
      <c r="B589" t="s">
        <v>989</v>
      </c>
      <c r="C589" s="2">
        <v>41500</v>
      </c>
      <c r="D589" s="3">
        <v>49000</v>
      </c>
      <c r="E589" t="s">
        <v>989</v>
      </c>
      <c r="F589" s="3">
        <v>44000</v>
      </c>
      <c r="G589" t="s">
        <v>989</v>
      </c>
      <c r="H589" s="2">
        <v>48500</v>
      </c>
      <c r="I589" t="s">
        <v>989</v>
      </c>
      <c r="J589" s="2">
        <v>44500</v>
      </c>
      <c r="K589" t="s">
        <v>989</v>
      </c>
      <c r="L589" t="s">
        <v>989</v>
      </c>
      <c r="M589" s="2">
        <v>44500</v>
      </c>
      <c r="N589" s="3">
        <v>45000</v>
      </c>
      <c r="O589" t="s">
        <v>989</v>
      </c>
      <c r="P589" s="2">
        <v>41000</v>
      </c>
      <c r="Q589" s="3">
        <v>47500</v>
      </c>
      <c r="R589" s="3">
        <v>44500</v>
      </c>
      <c r="S589" t="s">
        <v>989</v>
      </c>
      <c r="T589" t="s">
        <v>989</v>
      </c>
      <c r="U589" s="3">
        <v>44750</v>
      </c>
      <c r="Y589" s="2">
        <f>IFERROR(ROUND(AVERAGE(B589:U589), 0),0)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599</v>
      </c>
      <c r="B590" t="s">
        <v>989</v>
      </c>
      <c r="C590" s="2">
        <v>41500</v>
      </c>
      <c r="D590" s="2">
        <v>49000</v>
      </c>
      <c r="E590" t="s">
        <v>989</v>
      </c>
      <c r="F590" s="2">
        <v>44000</v>
      </c>
      <c r="G590" t="s">
        <v>989</v>
      </c>
      <c r="H590" s="2">
        <v>48500</v>
      </c>
      <c r="I590" t="s">
        <v>989</v>
      </c>
      <c r="J590" s="3">
        <v>45500</v>
      </c>
      <c r="K590" t="s">
        <v>989</v>
      </c>
      <c r="L590" t="s">
        <v>989</v>
      </c>
      <c r="M590" s="3">
        <v>45000</v>
      </c>
      <c r="N590" s="3">
        <v>45500</v>
      </c>
      <c r="O590" t="s">
        <v>989</v>
      </c>
      <c r="P590" s="2">
        <v>41000</v>
      </c>
      <c r="Q590" s="2">
        <v>47500</v>
      </c>
      <c r="R590" s="3">
        <v>45500</v>
      </c>
      <c r="S590" t="s">
        <v>989</v>
      </c>
      <c r="T590" t="s">
        <v>989</v>
      </c>
      <c r="U590" s="3">
        <v>45750</v>
      </c>
      <c r="Y590" s="2">
        <f>IFERROR(ROUND(AVERAGE(B590:U590), 0),0)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600</v>
      </c>
      <c r="B591" t="s">
        <v>989</v>
      </c>
      <c r="C591" s="3">
        <v>42550</v>
      </c>
      <c r="D591" s="2">
        <v>49000</v>
      </c>
      <c r="E591" t="s">
        <v>989</v>
      </c>
      <c r="F591" s="2">
        <v>44000</v>
      </c>
      <c r="G591" t="s">
        <v>989</v>
      </c>
      <c r="H591" s="2">
        <v>48500</v>
      </c>
      <c r="I591" t="s">
        <v>989</v>
      </c>
      <c r="J591" s="3">
        <v>46000</v>
      </c>
      <c r="K591" t="s">
        <v>989</v>
      </c>
      <c r="L591" t="s">
        <v>989</v>
      </c>
      <c r="M591" s="2">
        <v>45000</v>
      </c>
      <c r="N591" s="2">
        <v>45750</v>
      </c>
      <c r="O591" t="s">
        <v>989</v>
      </c>
      <c r="P591" s="2">
        <v>41000</v>
      </c>
      <c r="Q591" s="2">
        <v>47500</v>
      </c>
      <c r="R591" s="3">
        <v>46000</v>
      </c>
      <c r="S591" t="s">
        <v>989</v>
      </c>
      <c r="T591" t="s">
        <v>989</v>
      </c>
      <c r="U591" s="2">
        <v>45850</v>
      </c>
      <c r="Y591" s="2">
        <f>IFERROR(ROUND(AVERAGE(B591:U591), 0),0)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601</v>
      </c>
      <c r="B592" t="s">
        <v>989</v>
      </c>
      <c r="C592" s="2">
        <v>42550</v>
      </c>
      <c r="D592" s="2">
        <v>49000</v>
      </c>
      <c r="E592" t="s">
        <v>989</v>
      </c>
      <c r="F592" s="2">
        <v>44000</v>
      </c>
      <c r="G592" t="s">
        <v>989</v>
      </c>
      <c r="H592" s="2">
        <v>48500</v>
      </c>
      <c r="I592" t="s">
        <v>989</v>
      </c>
      <c r="J592" s="2">
        <v>46000</v>
      </c>
      <c r="K592" t="s">
        <v>989</v>
      </c>
      <c r="L592" t="s">
        <v>989</v>
      </c>
      <c r="M592" s="2">
        <v>45250</v>
      </c>
      <c r="N592" s="2">
        <v>45850</v>
      </c>
      <c r="O592" t="s">
        <v>989</v>
      </c>
      <c r="P592" s="3">
        <v>41500</v>
      </c>
      <c r="Q592" s="2">
        <v>47500</v>
      </c>
      <c r="R592" s="2">
        <v>46000</v>
      </c>
      <c r="S592" t="s">
        <v>989</v>
      </c>
      <c r="T592" t="s">
        <v>989</v>
      </c>
      <c r="U592" s="2">
        <v>45850</v>
      </c>
      <c r="Y592" s="2">
        <f>IFERROR(ROUND(AVERAGE(B592:U592), 0),0)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602</v>
      </c>
      <c r="B593" t="s">
        <v>989</v>
      </c>
      <c r="C593" s="2">
        <v>42550</v>
      </c>
      <c r="D593" s="2">
        <v>49000</v>
      </c>
      <c r="E593" t="s">
        <v>989</v>
      </c>
      <c r="F593" s="2">
        <v>44000</v>
      </c>
      <c r="G593" t="s">
        <v>989</v>
      </c>
      <c r="H593" s="2">
        <v>48500</v>
      </c>
      <c r="I593" t="s">
        <v>989</v>
      </c>
      <c r="J593" s="2">
        <v>46000</v>
      </c>
      <c r="K593" t="s">
        <v>989</v>
      </c>
      <c r="L593" t="s">
        <v>989</v>
      </c>
      <c r="M593" s="2">
        <v>45250</v>
      </c>
      <c r="N593" s="2">
        <v>45850</v>
      </c>
      <c r="O593" t="s">
        <v>989</v>
      </c>
      <c r="P593" s="3">
        <v>42500</v>
      </c>
      <c r="Q593" s="2">
        <v>47500</v>
      </c>
      <c r="R593" s="2">
        <v>46250</v>
      </c>
      <c r="S593" t="s">
        <v>989</v>
      </c>
      <c r="T593" t="s">
        <v>989</v>
      </c>
      <c r="U593" s="2">
        <v>45900</v>
      </c>
      <c r="Y593" s="2">
        <f>IFERROR(ROUND(AVERAGE(B593:U593), 0),0)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603</v>
      </c>
      <c r="B594" t="s">
        <v>989</v>
      </c>
      <c r="C594" s="2">
        <v>42550</v>
      </c>
      <c r="D594" s="2">
        <v>49000</v>
      </c>
      <c r="E594" t="s">
        <v>989</v>
      </c>
      <c r="F594" s="3">
        <v>45000</v>
      </c>
      <c r="G594" t="s">
        <v>989</v>
      </c>
      <c r="H594" s="2">
        <v>48500</v>
      </c>
      <c r="I594" t="s">
        <v>989</v>
      </c>
      <c r="J594" s="2">
        <v>46000</v>
      </c>
      <c r="K594" t="s">
        <v>989</v>
      </c>
      <c r="L594" t="s">
        <v>989</v>
      </c>
      <c r="M594" s="3">
        <v>46000</v>
      </c>
      <c r="N594" s="2">
        <v>45950</v>
      </c>
      <c r="O594" t="s">
        <v>989</v>
      </c>
      <c r="P594" s="3">
        <v>43500</v>
      </c>
      <c r="Q594" s="2">
        <v>47500</v>
      </c>
      <c r="R594" s="2">
        <v>46250</v>
      </c>
      <c r="S594" t="s">
        <v>989</v>
      </c>
      <c r="T594" t="s">
        <v>989</v>
      </c>
      <c r="U594" s="2">
        <v>45900</v>
      </c>
      <c r="Y594" s="2">
        <f>IFERROR(ROUND(AVERAGE(B594:U594), 0),0)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604</v>
      </c>
      <c r="B595" t="s">
        <v>989</v>
      </c>
      <c r="C595" s="2">
        <v>42550</v>
      </c>
      <c r="D595" s="2">
        <v>49000</v>
      </c>
      <c r="E595" t="s">
        <v>989</v>
      </c>
      <c r="F595" s="3">
        <v>47500</v>
      </c>
      <c r="G595" t="s">
        <v>989</v>
      </c>
      <c r="H595" s="2">
        <v>48500</v>
      </c>
      <c r="I595" t="s">
        <v>989</v>
      </c>
      <c r="J595" s="3">
        <v>46500</v>
      </c>
      <c r="K595" t="s">
        <v>989</v>
      </c>
      <c r="L595" t="s">
        <v>989</v>
      </c>
      <c r="M595" s="2">
        <v>46250</v>
      </c>
      <c r="N595" s="3">
        <v>46500</v>
      </c>
      <c r="O595" t="s">
        <v>989</v>
      </c>
      <c r="P595" s="3">
        <v>44500</v>
      </c>
      <c r="Q595" s="2">
        <v>47500</v>
      </c>
      <c r="R595" s="2">
        <v>46250</v>
      </c>
      <c r="S595" t="s">
        <v>989</v>
      </c>
      <c r="T595" t="s">
        <v>989</v>
      </c>
      <c r="U595" s="2">
        <v>46100</v>
      </c>
      <c r="Y595" s="2">
        <f>IFERROR(ROUND(AVERAGE(B595:U595), 0),0)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605</v>
      </c>
      <c r="B596" t="s">
        <v>989</v>
      </c>
      <c r="C596" s="2">
        <v>42550</v>
      </c>
      <c r="D596" s="2">
        <v>49000</v>
      </c>
      <c r="E596" t="s">
        <v>989</v>
      </c>
      <c r="F596" s="2">
        <v>47500</v>
      </c>
      <c r="G596" t="s">
        <v>989</v>
      </c>
      <c r="H596" s="2">
        <v>48500</v>
      </c>
      <c r="I596" t="s">
        <v>989</v>
      </c>
      <c r="J596" s="2">
        <v>46700</v>
      </c>
      <c r="K596" t="s">
        <v>989</v>
      </c>
      <c r="L596" t="s">
        <v>989</v>
      </c>
      <c r="M596" s="2">
        <v>46500</v>
      </c>
      <c r="N596" s="2">
        <v>46600</v>
      </c>
      <c r="O596" t="s">
        <v>989</v>
      </c>
      <c r="P596" s="3">
        <v>45000</v>
      </c>
      <c r="Q596" s="2">
        <v>47500</v>
      </c>
      <c r="R596" s="2">
        <v>46500</v>
      </c>
      <c r="S596" t="s">
        <v>989</v>
      </c>
      <c r="T596" t="s">
        <v>989</v>
      </c>
      <c r="U596" s="2">
        <v>46500</v>
      </c>
      <c r="Y596" s="2">
        <f>IFERROR(ROUND(AVERAGE(B596:U596), 0),0)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606</v>
      </c>
      <c r="B597" t="s">
        <v>989</v>
      </c>
      <c r="C597" s="2">
        <v>42550</v>
      </c>
      <c r="D597" s="2">
        <v>49000</v>
      </c>
      <c r="E597" t="s">
        <v>989</v>
      </c>
      <c r="F597" s="2">
        <v>47500</v>
      </c>
      <c r="G597" t="s">
        <v>989</v>
      </c>
      <c r="H597" s="2">
        <v>48500</v>
      </c>
      <c r="I597" t="s">
        <v>989</v>
      </c>
      <c r="J597" s="2">
        <v>47000</v>
      </c>
      <c r="K597" t="s">
        <v>989</v>
      </c>
      <c r="L597" t="s">
        <v>989</v>
      </c>
      <c r="M597" s="3">
        <v>47500</v>
      </c>
      <c r="N597" s="2">
        <v>46700</v>
      </c>
      <c r="O597" t="s">
        <v>989</v>
      </c>
      <c r="P597" s="2">
        <v>45000</v>
      </c>
      <c r="Q597" s="2">
        <v>47500</v>
      </c>
      <c r="R597" s="2">
        <v>46750</v>
      </c>
      <c r="S597" t="s">
        <v>989</v>
      </c>
      <c r="T597" t="s">
        <v>989</v>
      </c>
      <c r="U597" s="2">
        <v>46750</v>
      </c>
      <c r="Y597" s="2">
        <f>IFERROR(ROUND(AVERAGE(B597:U597), 0),0)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607</v>
      </c>
      <c r="B598" t="s">
        <v>989</v>
      </c>
      <c r="C598" s="3">
        <v>44000</v>
      </c>
      <c r="D598" s="2">
        <v>49000</v>
      </c>
      <c r="E598" t="s">
        <v>989</v>
      </c>
      <c r="F598" s="2">
        <v>47500</v>
      </c>
      <c r="G598" t="s">
        <v>989</v>
      </c>
      <c r="H598" s="2">
        <v>48500</v>
      </c>
      <c r="I598" t="s">
        <v>989</v>
      </c>
      <c r="J598" s="2">
        <v>47000</v>
      </c>
      <c r="K598" t="s">
        <v>989</v>
      </c>
      <c r="L598" t="s">
        <v>989</v>
      </c>
      <c r="M598" s="2">
        <v>47750</v>
      </c>
      <c r="N598" s="2">
        <v>46800</v>
      </c>
      <c r="O598" t="s">
        <v>989</v>
      </c>
      <c r="P598" s="2">
        <v>45000</v>
      </c>
      <c r="Q598" s="2">
        <v>47500</v>
      </c>
      <c r="R598" s="2">
        <v>46750</v>
      </c>
      <c r="S598" t="s">
        <v>989</v>
      </c>
      <c r="T598" t="s">
        <v>989</v>
      </c>
      <c r="U598" s="3">
        <v>48150</v>
      </c>
      <c r="Y598" s="2">
        <f>IFERROR(ROUND(AVERAGE(B598:U598), 0),0)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608</v>
      </c>
      <c r="B599" t="s">
        <v>989</v>
      </c>
      <c r="C599" s="2">
        <v>44000</v>
      </c>
      <c r="D599" s="2">
        <v>49000</v>
      </c>
      <c r="E599" t="s">
        <v>989</v>
      </c>
      <c r="F599" s="2">
        <v>47500</v>
      </c>
      <c r="G599" t="s">
        <v>989</v>
      </c>
      <c r="H599" s="2">
        <v>48500</v>
      </c>
      <c r="I599" t="s">
        <v>989</v>
      </c>
      <c r="J599" s="3">
        <v>47500</v>
      </c>
      <c r="K599" t="s">
        <v>989</v>
      </c>
      <c r="L599" t="s">
        <v>989</v>
      </c>
      <c r="M599" s="2">
        <v>48000</v>
      </c>
      <c r="N599" s="2">
        <v>46800</v>
      </c>
      <c r="O599" t="s">
        <v>989</v>
      </c>
      <c r="P599" s="2">
        <v>45000</v>
      </c>
      <c r="Q599" s="3">
        <v>50000</v>
      </c>
      <c r="R599" s="3">
        <v>47250</v>
      </c>
      <c r="S599" t="s">
        <v>989</v>
      </c>
      <c r="T599" t="s">
        <v>989</v>
      </c>
      <c r="U599" s="2">
        <v>48150</v>
      </c>
      <c r="Y599" s="2">
        <f>IFERROR(ROUND(AVERAGE(B599:U599), 0),0)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609</v>
      </c>
      <c r="B600" t="s">
        <v>989</v>
      </c>
      <c r="C600" s="2">
        <v>44000</v>
      </c>
      <c r="D600" s="2">
        <v>49000</v>
      </c>
      <c r="E600" t="s">
        <v>989</v>
      </c>
      <c r="F600" s="2">
        <v>47500</v>
      </c>
      <c r="G600" t="s">
        <v>989</v>
      </c>
      <c r="H600" s="2">
        <v>48500</v>
      </c>
      <c r="I600" t="s">
        <v>989</v>
      </c>
      <c r="J600" s="2">
        <v>47500</v>
      </c>
      <c r="K600" t="s">
        <v>989</v>
      </c>
      <c r="L600" t="s">
        <v>989</v>
      </c>
      <c r="M600" s="2">
        <v>48250</v>
      </c>
      <c r="N600" s="3">
        <v>47500</v>
      </c>
      <c r="O600" t="s">
        <v>989</v>
      </c>
      <c r="P600" s="2">
        <v>45000</v>
      </c>
      <c r="Q600" s="2">
        <v>50000</v>
      </c>
      <c r="R600" s="2">
        <v>47500</v>
      </c>
      <c r="S600" t="s">
        <v>989</v>
      </c>
      <c r="T600" t="s">
        <v>989</v>
      </c>
      <c r="U600" s="2">
        <v>48150</v>
      </c>
      <c r="Y600" s="2">
        <f>IFERROR(ROUND(AVERAGE(B600:U600), 0),0)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610</v>
      </c>
      <c r="B601" t="s">
        <v>989</v>
      </c>
      <c r="C601" s="3">
        <v>45000</v>
      </c>
      <c r="D601" s="2">
        <v>49000</v>
      </c>
      <c r="E601" t="s">
        <v>989</v>
      </c>
      <c r="F601" s="2">
        <v>47500</v>
      </c>
      <c r="G601" t="s">
        <v>989</v>
      </c>
      <c r="H601" s="3">
        <v>49500</v>
      </c>
      <c r="I601" t="s">
        <v>989</v>
      </c>
      <c r="J601" s="2">
        <v>47600</v>
      </c>
      <c r="K601" t="s">
        <v>989</v>
      </c>
      <c r="L601" t="s">
        <v>989</v>
      </c>
      <c r="M601" s="2">
        <v>48250</v>
      </c>
      <c r="N601" s="2">
        <v>47500</v>
      </c>
      <c r="O601" t="s">
        <v>989</v>
      </c>
      <c r="P601" s="2">
        <v>45000</v>
      </c>
      <c r="Q601" s="2">
        <v>50000</v>
      </c>
      <c r="R601" s="2">
        <v>47750</v>
      </c>
      <c r="S601" t="s">
        <v>989</v>
      </c>
      <c r="T601" t="s">
        <v>989</v>
      </c>
      <c r="U601" s="2">
        <v>48100</v>
      </c>
      <c r="Y601" s="2">
        <f>IFERROR(ROUND(AVERAGE(B601:U601), 0),0)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611</v>
      </c>
      <c r="B602" t="s">
        <v>989</v>
      </c>
      <c r="C602" s="3">
        <v>46000</v>
      </c>
      <c r="D602" s="2">
        <v>49000</v>
      </c>
      <c r="E602" t="s">
        <v>989</v>
      </c>
      <c r="F602" s="2">
        <v>47500</v>
      </c>
      <c r="G602" t="s">
        <v>989</v>
      </c>
      <c r="H602" s="2">
        <v>49500</v>
      </c>
      <c r="I602" t="s">
        <v>989</v>
      </c>
      <c r="J602" s="2">
        <v>47750</v>
      </c>
      <c r="K602" t="s">
        <v>989</v>
      </c>
      <c r="L602" t="s">
        <v>989</v>
      </c>
      <c r="M602" s="2">
        <v>48250</v>
      </c>
      <c r="N602" s="2">
        <v>47500</v>
      </c>
      <c r="O602" t="s">
        <v>989</v>
      </c>
      <c r="P602" s="2">
        <v>45000</v>
      </c>
      <c r="Q602" s="2">
        <v>50000</v>
      </c>
      <c r="R602" s="2">
        <v>47750</v>
      </c>
      <c r="S602" t="s">
        <v>989</v>
      </c>
      <c r="T602" t="s">
        <v>989</v>
      </c>
      <c r="U602" s="2">
        <v>48100</v>
      </c>
      <c r="Y602" s="2">
        <f>IFERROR(ROUND(AVERAGE(B602:U602), 0),0)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612</v>
      </c>
      <c r="B603" t="s">
        <v>989</v>
      </c>
      <c r="C603" s="3">
        <v>47000</v>
      </c>
      <c r="D603" s="2">
        <v>49000</v>
      </c>
      <c r="E603" t="s">
        <v>989</v>
      </c>
      <c r="F603" s="2">
        <v>47500</v>
      </c>
      <c r="G603" t="s">
        <v>989</v>
      </c>
      <c r="H603" s="2">
        <v>49500</v>
      </c>
      <c r="I603" t="s">
        <v>989</v>
      </c>
      <c r="J603" s="2">
        <v>48000</v>
      </c>
      <c r="K603" t="s">
        <v>989</v>
      </c>
      <c r="L603" t="s">
        <v>989</v>
      </c>
      <c r="M603" s="2">
        <v>48250</v>
      </c>
      <c r="N603" s="2">
        <v>47800</v>
      </c>
      <c r="O603" t="s">
        <v>989</v>
      </c>
      <c r="P603" s="2">
        <v>45000</v>
      </c>
      <c r="Q603" s="2">
        <v>50000</v>
      </c>
      <c r="R603" s="2">
        <v>47750</v>
      </c>
      <c r="S603" t="s">
        <v>989</v>
      </c>
      <c r="T603" t="s">
        <v>989</v>
      </c>
      <c r="U603" s="2">
        <v>48150</v>
      </c>
      <c r="Y603" s="2">
        <f>IFERROR(ROUND(AVERAGE(B603:U603), 0),0)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613</v>
      </c>
      <c r="B604" t="s">
        <v>989</v>
      </c>
      <c r="C604" s="3">
        <v>48000</v>
      </c>
      <c r="D604" s="2">
        <v>49000</v>
      </c>
      <c r="E604" t="s">
        <v>989</v>
      </c>
      <c r="F604" s="2">
        <v>47500</v>
      </c>
      <c r="G604" t="s">
        <v>989</v>
      </c>
      <c r="H604" s="2">
        <v>49500</v>
      </c>
      <c r="I604" t="s">
        <v>989</v>
      </c>
      <c r="J604" s="2">
        <v>48000</v>
      </c>
      <c r="K604" t="s">
        <v>989</v>
      </c>
      <c r="L604" t="s">
        <v>989</v>
      </c>
      <c r="M604" s="3">
        <v>49000</v>
      </c>
      <c r="N604" s="2">
        <v>47800</v>
      </c>
      <c r="O604" t="s">
        <v>989</v>
      </c>
      <c r="P604" s="2">
        <v>45000</v>
      </c>
      <c r="Q604" s="3">
        <v>52500</v>
      </c>
      <c r="R604" s="2">
        <v>48000</v>
      </c>
      <c r="S604" t="s">
        <v>989</v>
      </c>
      <c r="T604" t="s">
        <v>989</v>
      </c>
      <c r="U604" s="2">
        <v>48150</v>
      </c>
      <c r="Y604" s="2">
        <f>IFERROR(ROUND(AVERAGE(B604:U604), 0),0)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614</v>
      </c>
      <c r="B605" t="s">
        <v>989</v>
      </c>
      <c r="C605" s="3">
        <v>49550</v>
      </c>
      <c r="D605" s="2">
        <v>49000</v>
      </c>
      <c r="E605" t="s">
        <v>989</v>
      </c>
      <c r="F605" s="2">
        <v>47500</v>
      </c>
      <c r="G605" t="s">
        <v>989</v>
      </c>
      <c r="H605" s="2">
        <v>49500</v>
      </c>
      <c r="I605" t="s">
        <v>989</v>
      </c>
      <c r="J605" s="2">
        <v>48000</v>
      </c>
      <c r="K605" t="s">
        <v>989</v>
      </c>
      <c r="L605" t="s">
        <v>989</v>
      </c>
      <c r="M605" s="2">
        <v>49250</v>
      </c>
      <c r="N605" s="3">
        <v>48400</v>
      </c>
      <c r="O605" t="s">
        <v>989</v>
      </c>
      <c r="P605" s="3">
        <v>44000</v>
      </c>
      <c r="Q605" s="2">
        <v>52500</v>
      </c>
      <c r="R605" s="2">
        <v>48000</v>
      </c>
      <c r="S605" t="s">
        <v>989</v>
      </c>
      <c r="T605" t="s">
        <v>989</v>
      </c>
      <c r="U605" s="2">
        <v>48450</v>
      </c>
      <c r="Y605" s="2">
        <f>IFERROR(ROUND(AVERAGE(B605:U605), 0),0)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615</v>
      </c>
      <c r="B606" t="s">
        <v>989</v>
      </c>
      <c r="C606" s="2">
        <v>49550</v>
      </c>
      <c r="D606" s="2">
        <v>49000</v>
      </c>
      <c r="E606" t="s">
        <v>989</v>
      </c>
      <c r="F606" s="3">
        <v>48500</v>
      </c>
      <c r="G606" t="s">
        <v>989</v>
      </c>
      <c r="H606" s="2">
        <v>49500</v>
      </c>
      <c r="I606" t="s">
        <v>989</v>
      </c>
      <c r="J606" s="2">
        <v>48000</v>
      </c>
      <c r="K606" t="s">
        <v>989</v>
      </c>
      <c r="L606" t="s">
        <v>989</v>
      </c>
      <c r="M606" s="3">
        <v>52500</v>
      </c>
      <c r="N606" s="2">
        <v>48400</v>
      </c>
      <c r="O606" t="s">
        <v>989</v>
      </c>
      <c r="P606" s="2">
        <v>44000</v>
      </c>
      <c r="Q606" s="2">
        <v>52500</v>
      </c>
      <c r="R606" s="2">
        <v>48000</v>
      </c>
      <c r="S606" t="s">
        <v>989</v>
      </c>
      <c r="T606" t="s">
        <v>989</v>
      </c>
      <c r="U606" s="2">
        <v>48600</v>
      </c>
      <c r="Y606" s="2">
        <f>IFERROR(ROUND(AVERAGE(B606:U606), 0),0)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616</v>
      </c>
      <c r="B607" t="s">
        <v>989</v>
      </c>
      <c r="C607" s="2">
        <v>49550</v>
      </c>
      <c r="D607" s="3">
        <v>50500</v>
      </c>
      <c r="E607" t="s">
        <v>989</v>
      </c>
      <c r="F607" s="2">
        <v>48500</v>
      </c>
      <c r="G607" t="s">
        <v>989</v>
      </c>
      <c r="H607" s="2">
        <v>49500</v>
      </c>
      <c r="I607" t="s">
        <v>989</v>
      </c>
      <c r="J607" s="2">
        <v>48000</v>
      </c>
      <c r="K607" t="s">
        <v>989</v>
      </c>
      <c r="L607" t="s">
        <v>989</v>
      </c>
      <c r="M607" s="2">
        <v>52750</v>
      </c>
      <c r="N607" s="2">
        <v>48600</v>
      </c>
      <c r="O607" t="s">
        <v>989</v>
      </c>
      <c r="P607" s="2">
        <v>44000</v>
      </c>
      <c r="Q607" s="2">
        <v>52500</v>
      </c>
      <c r="R607" s="2">
        <v>48000</v>
      </c>
      <c r="S607" t="s">
        <v>989</v>
      </c>
      <c r="T607" t="s">
        <v>989</v>
      </c>
      <c r="U607" s="2">
        <v>49000</v>
      </c>
      <c r="Y607" s="2">
        <f>IFERROR(ROUND(AVERAGE(B607:U607), 0),0)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617</v>
      </c>
      <c r="B608" t="s">
        <v>989</v>
      </c>
      <c r="C608" s="2">
        <v>49550</v>
      </c>
      <c r="D608" s="3">
        <v>51000</v>
      </c>
      <c r="E608" t="s">
        <v>989</v>
      </c>
      <c r="F608" s="2">
        <v>48500</v>
      </c>
      <c r="G608" t="s">
        <v>989</v>
      </c>
      <c r="H608" s="3">
        <v>50500</v>
      </c>
      <c r="I608" t="s">
        <v>989</v>
      </c>
      <c r="J608" s="2">
        <v>48000</v>
      </c>
      <c r="K608" t="s">
        <v>989</v>
      </c>
      <c r="L608" t="s">
        <v>989</v>
      </c>
      <c r="M608" s="2">
        <v>53000</v>
      </c>
      <c r="N608" s="2">
        <v>48600</v>
      </c>
      <c r="O608" t="s">
        <v>989</v>
      </c>
      <c r="P608" s="2">
        <v>44000</v>
      </c>
      <c r="Q608" s="2">
        <v>52500</v>
      </c>
      <c r="R608" s="2">
        <v>48000</v>
      </c>
      <c r="S608" t="s">
        <v>989</v>
      </c>
      <c r="T608" t="s">
        <v>989</v>
      </c>
      <c r="U608" s="2">
        <v>49100</v>
      </c>
      <c r="Y608" s="2">
        <f>IFERROR(ROUND(AVERAGE(B608:U608), 0),0)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618</v>
      </c>
      <c r="B609" t="s">
        <v>989</v>
      </c>
      <c r="C609" s="2">
        <v>49550</v>
      </c>
      <c r="D609" s="3">
        <v>51500</v>
      </c>
      <c r="E609" t="s">
        <v>989</v>
      </c>
      <c r="F609" s="3">
        <v>48000</v>
      </c>
      <c r="G609" t="s">
        <v>989</v>
      </c>
      <c r="H609" s="2">
        <v>50500</v>
      </c>
      <c r="I609" t="s">
        <v>989</v>
      </c>
      <c r="J609" s="3">
        <v>49400</v>
      </c>
      <c r="K609" t="s">
        <v>989</v>
      </c>
      <c r="L609" t="s">
        <v>989</v>
      </c>
      <c r="M609" s="2">
        <v>53000</v>
      </c>
      <c r="N609" s="2">
        <v>49000</v>
      </c>
      <c r="O609" t="s">
        <v>989</v>
      </c>
      <c r="P609" s="2">
        <v>44000</v>
      </c>
      <c r="Q609" s="2">
        <v>52500</v>
      </c>
      <c r="R609" s="3">
        <v>48500</v>
      </c>
      <c r="S609" t="s">
        <v>989</v>
      </c>
      <c r="T609" t="s">
        <v>989</v>
      </c>
      <c r="U609" s="2">
        <v>49250</v>
      </c>
      <c r="Y609" s="2">
        <f>IFERROR(ROUND(AVERAGE(B609:U609), 0),0)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619</v>
      </c>
      <c r="B610" t="s">
        <v>989</v>
      </c>
      <c r="C610" s="2">
        <v>49550</v>
      </c>
      <c r="D610" s="2">
        <v>51500</v>
      </c>
      <c r="E610" t="s">
        <v>989</v>
      </c>
      <c r="F610" s="3">
        <v>49000</v>
      </c>
      <c r="G610" t="s">
        <v>989</v>
      </c>
      <c r="H610" s="2">
        <v>50500</v>
      </c>
      <c r="I610" t="s">
        <v>989</v>
      </c>
      <c r="J610" s="2">
        <v>49500</v>
      </c>
      <c r="K610" t="s">
        <v>989</v>
      </c>
      <c r="L610" t="s">
        <v>989</v>
      </c>
      <c r="M610" s="2">
        <v>53000</v>
      </c>
      <c r="N610" s="2">
        <v>49000</v>
      </c>
      <c r="O610" t="s">
        <v>989</v>
      </c>
      <c r="P610" s="2">
        <v>44000</v>
      </c>
      <c r="Q610" s="2">
        <v>52500</v>
      </c>
      <c r="R610" s="3">
        <v>49000</v>
      </c>
      <c r="S610" t="s">
        <v>989</v>
      </c>
      <c r="T610" t="s">
        <v>989</v>
      </c>
      <c r="U610" s="2">
        <v>49500</v>
      </c>
      <c r="Y610" s="2">
        <f>IFERROR(ROUND(AVERAGE(B610:U610), 0),0)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620</v>
      </c>
      <c r="B611" t="s">
        <v>989</v>
      </c>
      <c r="C611" s="2">
        <v>49550</v>
      </c>
      <c r="D611" s="2">
        <v>51500</v>
      </c>
      <c r="E611" t="s">
        <v>989</v>
      </c>
      <c r="F611" s="3">
        <v>48000</v>
      </c>
      <c r="G611" t="s">
        <v>989</v>
      </c>
      <c r="H611" s="2">
        <v>50500</v>
      </c>
      <c r="I611" t="s">
        <v>989</v>
      </c>
      <c r="J611" s="2">
        <v>49800</v>
      </c>
      <c r="K611" t="s">
        <v>989</v>
      </c>
      <c r="L611" t="s">
        <v>989</v>
      </c>
      <c r="M611" s="2">
        <v>53000</v>
      </c>
      <c r="N611" s="3">
        <v>49700</v>
      </c>
      <c r="O611" t="s">
        <v>989</v>
      </c>
      <c r="P611" s="2">
        <v>44000</v>
      </c>
      <c r="Q611" s="2">
        <v>52500</v>
      </c>
      <c r="R611" s="2">
        <v>49000</v>
      </c>
      <c r="S611" t="s">
        <v>989</v>
      </c>
      <c r="T611" t="s">
        <v>989</v>
      </c>
      <c r="U611" s="2">
        <v>49600</v>
      </c>
      <c r="Y611" s="2">
        <f>IFERROR(ROUND(AVERAGE(B611:U611), 0),0)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621</v>
      </c>
      <c r="B612" t="s">
        <v>989</v>
      </c>
      <c r="C612" s="2">
        <v>49550</v>
      </c>
      <c r="D612" s="2">
        <v>51500</v>
      </c>
      <c r="E612" t="s">
        <v>989</v>
      </c>
      <c r="F612" s="2">
        <v>48000</v>
      </c>
      <c r="G612" t="s">
        <v>989</v>
      </c>
      <c r="H612" s="2">
        <v>50500</v>
      </c>
      <c r="I612" t="s">
        <v>989</v>
      </c>
      <c r="J612" s="2">
        <v>49800</v>
      </c>
      <c r="K612" t="s">
        <v>989</v>
      </c>
      <c r="L612" t="s">
        <v>989</v>
      </c>
      <c r="M612" s="2">
        <v>53000</v>
      </c>
      <c r="N612" s="2">
        <v>49700</v>
      </c>
      <c r="O612" t="s">
        <v>989</v>
      </c>
      <c r="P612" s="2">
        <v>44000</v>
      </c>
      <c r="Q612" s="2">
        <v>52500</v>
      </c>
      <c r="R612" s="2">
        <v>49000</v>
      </c>
      <c r="S612" t="s">
        <v>989</v>
      </c>
      <c r="T612" t="s">
        <v>989</v>
      </c>
      <c r="U612" s="2">
        <v>49600</v>
      </c>
      <c r="Y612" s="2">
        <f>IFERROR(ROUND(AVERAGE(B612:U612), 0),0)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622</v>
      </c>
      <c r="B613" t="s">
        <v>989</v>
      </c>
      <c r="C613" s="3">
        <v>45540</v>
      </c>
      <c r="D613" s="2">
        <v>51500</v>
      </c>
      <c r="E613" t="s">
        <v>989</v>
      </c>
      <c r="F613" s="2">
        <v>48000</v>
      </c>
      <c r="G613" t="s">
        <v>989</v>
      </c>
      <c r="H613" s="2">
        <v>50500</v>
      </c>
      <c r="I613" t="s">
        <v>989</v>
      </c>
      <c r="J613" s="3">
        <v>49000</v>
      </c>
      <c r="K613" t="s">
        <v>989</v>
      </c>
      <c r="L613" t="s">
        <v>989</v>
      </c>
      <c r="M613" s="3">
        <v>51000</v>
      </c>
      <c r="N613" t="s">
        <v>989</v>
      </c>
      <c r="O613" t="s">
        <v>989</v>
      </c>
      <c r="P613" s="3">
        <v>43000</v>
      </c>
      <c r="Q613" s="2">
        <v>52500</v>
      </c>
      <c r="R613" s="2">
        <v>48750</v>
      </c>
      <c r="S613" t="s">
        <v>989</v>
      </c>
      <c r="T613" t="s">
        <v>989</v>
      </c>
      <c r="U613" s="2">
        <v>49500</v>
      </c>
      <c r="Y613" s="2">
        <f>IFERROR(ROUND(AVERAGE(B613:U613), 0),0)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623</v>
      </c>
      <c r="B614" t="s">
        <v>989</v>
      </c>
      <c r="C614" s="2">
        <v>45540</v>
      </c>
      <c r="D614" s="3">
        <v>49500</v>
      </c>
      <c r="E614" t="s">
        <v>989</v>
      </c>
      <c r="F614" s="2">
        <v>48000</v>
      </c>
      <c r="G614" t="s">
        <v>989</v>
      </c>
      <c r="H614" s="2">
        <v>50500</v>
      </c>
      <c r="I614" t="s">
        <v>989</v>
      </c>
      <c r="J614" s="3">
        <v>47500</v>
      </c>
      <c r="K614" t="s">
        <v>989</v>
      </c>
      <c r="L614" t="s">
        <v>989</v>
      </c>
      <c r="M614" s="3">
        <v>50000</v>
      </c>
      <c r="N614" t="s">
        <v>989</v>
      </c>
      <c r="O614" t="s">
        <v>989</v>
      </c>
      <c r="P614" s="2">
        <v>43000</v>
      </c>
      <c r="Q614" s="2">
        <v>52500</v>
      </c>
      <c r="R614" s="3">
        <v>47750</v>
      </c>
      <c r="S614" t="s">
        <v>989</v>
      </c>
      <c r="T614" t="s">
        <v>989</v>
      </c>
      <c r="U614" s="3">
        <v>48500</v>
      </c>
      <c r="Y614" s="2">
        <f>IFERROR(ROUND(AVERAGE(B614:U614), 0),0)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624</v>
      </c>
      <c r="B615" t="s">
        <v>989</v>
      </c>
      <c r="C615" s="3">
        <v>44550</v>
      </c>
      <c r="D615" s="3">
        <v>49000</v>
      </c>
      <c r="E615" t="s">
        <v>989</v>
      </c>
      <c r="F615" s="3">
        <v>47000</v>
      </c>
      <c r="G615" t="s">
        <v>989</v>
      </c>
      <c r="H615" s="2">
        <v>50500</v>
      </c>
      <c r="I615" t="s">
        <v>989</v>
      </c>
      <c r="J615" s="3">
        <v>47000</v>
      </c>
      <c r="K615" t="s">
        <v>989</v>
      </c>
      <c r="L615" t="s">
        <v>989</v>
      </c>
      <c r="M615" s="3">
        <v>48000</v>
      </c>
      <c r="N615" s="2">
        <v>48500</v>
      </c>
      <c r="O615" t="s">
        <v>989</v>
      </c>
      <c r="P615" s="3">
        <v>42000</v>
      </c>
      <c r="Q615" s="2">
        <v>52500</v>
      </c>
      <c r="R615" s="3">
        <v>46500</v>
      </c>
      <c r="S615" t="s">
        <v>989</v>
      </c>
      <c r="T615" t="s">
        <v>989</v>
      </c>
      <c r="U615" s="3">
        <v>48000</v>
      </c>
      <c r="Y615" s="2">
        <f>IFERROR(ROUND(AVERAGE(B615:U615), 0),0)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625</v>
      </c>
      <c r="B616" t="s">
        <v>989</v>
      </c>
      <c r="C616" s="2">
        <v>44550</v>
      </c>
      <c r="D616" s="2">
        <v>49000</v>
      </c>
      <c r="E616" t="s">
        <v>989</v>
      </c>
      <c r="F616" s="3">
        <v>45000</v>
      </c>
      <c r="G616" t="s">
        <v>989</v>
      </c>
      <c r="H616" s="2">
        <v>50500</v>
      </c>
      <c r="I616" t="s">
        <v>989</v>
      </c>
      <c r="J616" s="3">
        <v>46000</v>
      </c>
      <c r="K616" t="s">
        <v>989</v>
      </c>
      <c r="L616" t="s">
        <v>989</v>
      </c>
      <c r="M616" s="3">
        <v>46000</v>
      </c>
      <c r="N616" s="3">
        <v>47000</v>
      </c>
      <c r="O616" t="s">
        <v>989</v>
      </c>
      <c r="P616" s="3">
        <v>41500</v>
      </c>
      <c r="Q616" s="2">
        <v>52500</v>
      </c>
      <c r="R616" s="3">
        <v>45000</v>
      </c>
      <c r="S616" t="s">
        <v>989</v>
      </c>
      <c r="T616" t="s">
        <v>989</v>
      </c>
      <c r="U616" s="3">
        <v>47300</v>
      </c>
      <c r="Y616" s="2">
        <f>IFERROR(ROUND(AVERAGE(B616:U616), 0),0)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626</v>
      </c>
      <c r="B617" t="s">
        <v>989</v>
      </c>
      <c r="C617" s="2">
        <v>44550</v>
      </c>
      <c r="D617" s="3">
        <v>46500</v>
      </c>
      <c r="E617" t="s">
        <v>989</v>
      </c>
      <c r="F617" s="3">
        <v>44000</v>
      </c>
      <c r="G617" t="s">
        <v>989</v>
      </c>
      <c r="H617" s="2">
        <v>50500</v>
      </c>
      <c r="I617" t="s">
        <v>989</v>
      </c>
      <c r="J617" s="2">
        <v>46000</v>
      </c>
      <c r="K617" t="s">
        <v>989</v>
      </c>
      <c r="L617" t="s">
        <v>989</v>
      </c>
      <c r="M617" s="2">
        <v>46000</v>
      </c>
      <c r="N617" s="2">
        <v>46800</v>
      </c>
      <c r="O617" t="s">
        <v>989</v>
      </c>
      <c r="P617" s="3">
        <v>41000</v>
      </c>
      <c r="Q617" s="3">
        <v>50000</v>
      </c>
      <c r="R617" s="3">
        <v>44500</v>
      </c>
      <c r="S617" t="s">
        <v>989</v>
      </c>
      <c r="T617" t="s">
        <v>989</v>
      </c>
      <c r="U617" s="3">
        <v>46500</v>
      </c>
      <c r="Y617" s="2">
        <f>IFERROR(ROUND(AVERAGE(B617:U617), 0),0)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627</v>
      </c>
      <c r="B618" t="s">
        <v>989</v>
      </c>
      <c r="C618" s="2">
        <v>44550</v>
      </c>
      <c r="D618" s="2">
        <v>46500</v>
      </c>
      <c r="E618" t="s">
        <v>989</v>
      </c>
      <c r="F618" s="2">
        <v>44000</v>
      </c>
      <c r="G618" t="s">
        <v>989</v>
      </c>
      <c r="H618" s="2">
        <v>50500</v>
      </c>
      <c r="I618" t="s">
        <v>989</v>
      </c>
      <c r="J618" s="3">
        <v>45500</v>
      </c>
      <c r="K618" t="s">
        <v>989</v>
      </c>
      <c r="L618" t="s">
        <v>989</v>
      </c>
      <c r="M618" s="2">
        <v>46000</v>
      </c>
      <c r="N618" s="2">
        <v>46800</v>
      </c>
      <c r="O618" t="s">
        <v>989</v>
      </c>
      <c r="P618" s="2">
        <v>41000</v>
      </c>
      <c r="Q618" s="2">
        <v>50000</v>
      </c>
      <c r="R618" s="3">
        <v>43000</v>
      </c>
      <c r="S618" t="s">
        <v>989</v>
      </c>
      <c r="T618" t="s">
        <v>989</v>
      </c>
      <c r="U618" s="3">
        <v>46000</v>
      </c>
      <c r="Y618" s="2">
        <f>IFERROR(ROUND(AVERAGE(B618:U618), 0),0)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628</v>
      </c>
      <c r="B619" t="s">
        <v>989</v>
      </c>
      <c r="C619" s="2">
        <v>44550</v>
      </c>
      <c r="D619" s="3">
        <v>45500</v>
      </c>
      <c r="E619" t="s">
        <v>989</v>
      </c>
      <c r="F619" s="2">
        <v>44000</v>
      </c>
      <c r="G619" t="s">
        <v>989</v>
      </c>
      <c r="H619" s="2">
        <v>50500</v>
      </c>
      <c r="I619" t="s">
        <v>989</v>
      </c>
      <c r="J619" s="2">
        <v>45500</v>
      </c>
      <c r="K619" t="s">
        <v>989</v>
      </c>
      <c r="L619" t="s">
        <v>989</v>
      </c>
      <c r="M619" s="2">
        <v>46000</v>
      </c>
      <c r="N619" s="3">
        <v>45700</v>
      </c>
      <c r="O619" t="s">
        <v>989</v>
      </c>
      <c r="P619" s="2">
        <v>41000</v>
      </c>
      <c r="Q619" s="2">
        <v>50000</v>
      </c>
      <c r="R619" s="2">
        <v>43000</v>
      </c>
      <c r="S619" t="s">
        <v>989</v>
      </c>
      <c r="T619" t="s">
        <v>989</v>
      </c>
      <c r="U619" s="2">
        <v>45750</v>
      </c>
      <c r="Y619" s="2">
        <f>IFERROR(ROUND(AVERAGE(B619:U619), 0),0)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629</v>
      </c>
      <c r="B620" t="s">
        <v>989</v>
      </c>
      <c r="C620" s="2">
        <v>44550</v>
      </c>
      <c r="D620" s="2">
        <v>45500</v>
      </c>
      <c r="E620" t="s">
        <v>989</v>
      </c>
      <c r="F620" s="2">
        <v>44000</v>
      </c>
      <c r="G620" t="s">
        <v>989</v>
      </c>
      <c r="H620" s="2">
        <v>50500</v>
      </c>
      <c r="I620" t="s">
        <v>989</v>
      </c>
      <c r="J620" s="2">
        <v>45300</v>
      </c>
      <c r="K620" t="s">
        <v>989</v>
      </c>
      <c r="L620" t="s">
        <v>989</v>
      </c>
      <c r="M620" s="2">
        <v>46000</v>
      </c>
      <c r="N620" s="2">
        <v>45700</v>
      </c>
      <c r="O620" t="s">
        <v>989</v>
      </c>
      <c r="P620" s="2">
        <v>41000</v>
      </c>
      <c r="Q620" s="2">
        <v>50000</v>
      </c>
      <c r="R620" s="2">
        <v>43000</v>
      </c>
      <c r="S620" t="s">
        <v>989</v>
      </c>
      <c r="T620" t="s">
        <v>989</v>
      </c>
      <c r="U620" s="2">
        <v>45350</v>
      </c>
      <c r="Y620" s="2">
        <f>IFERROR(ROUND(AVERAGE(B620:U620), 0),0)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630</v>
      </c>
      <c r="B621" t="s">
        <v>989</v>
      </c>
      <c r="C621" s="3">
        <v>43550</v>
      </c>
      <c r="D621" s="2">
        <v>45500</v>
      </c>
      <c r="E621" t="s">
        <v>989</v>
      </c>
      <c r="F621" s="2">
        <v>44000</v>
      </c>
      <c r="G621" t="s">
        <v>989</v>
      </c>
      <c r="H621" s="2">
        <v>50500</v>
      </c>
      <c r="I621" t="s">
        <v>989</v>
      </c>
      <c r="J621" s="2">
        <v>45300</v>
      </c>
      <c r="K621" t="s">
        <v>989</v>
      </c>
      <c r="L621" t="s">
        <v>989</v>
      </c>
      <c r="M621" s="2">
        <v>46000</v>
      </c>
      <c r="N621" s="2">
        <v>45700</v>
      </c>
      <c r="O621" t="s">
        <v>989</v>
      </c>
      <c r="P621" s="2">
        <v>41000</v>
      </c>
      <c r="Q621" s="2">
        <v>50000</v>
      </c>
      <c r="R621" s="2">
        <v>43000</v>
      </c>
      <c r="S621" t="s">
        <v>989</v>
      </c>
      <c r="T621" t="s">
        <v>989</v>
      </c>
      <c r="U621" s="2">
        <v>45550</v>
      </c>
      <c r="Y621" s="2">
        <f>IFERROR(ROUND(AVERAGE(B621:U621), 0),0)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631</v>
      </c>
      <c r="B622" t="s">
        <v>989</v>
      </c>
      <c r="C622" s="2">
        <v>43550</v>
      </c>
      <c r="D622" s="3">
        <v>45000</v>
      </c>
      <c r="E622" t="s">
        <v>989</v>
      </c>
      <c r="F622" s="2">
        <v>44000</v>
      </c>
      <c r="G622" t="s">
        <v>989</v>
      </c>
      <c r="H622" s="2">
        <v>50500</v>
      </c>
      <c r="I622" t="s">
        <v>989</v>
      </c>
      <c r="J622" s="2">
        <v>45300</v>
      </c>
      <c r="K622" t="s">
        <v>989</v>
      </c>
      <c r="L622" t="s">
        <v>989</v>
      </c>
      <c r="M622" s="3">
        <v>47000</v>
      </c>
      <c r="N622" s="2">
        <v>45600</v>
      </c>
      <c r="O622" t="s">
        <v>989</v>
      </c>
      <c r="P622" s="2">
        <v>41000</v>
      </c>
      <c r="Q622" s="2">
        <v>50000</v>
      </c>
      <c r="R622" s="3">
        <v>42500</v>
      </c>
      <c r="S622" t="s">
        <v>989</v>
      </c>
      <c r="T622" t="s">
        <v>989</v>
      </c>
      <c r="U622" s="2">
        <v>45450</v>
      </c>
      <c r="Y622" s="2">
        <f>IFERROR(ROUND(AVERAGE(B622:U622), 0),0)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632</v>
      </c>
      <c r="B623" t="s">
        <v>989</v>
      </c>
      <c r="C623" s="2">
        <v>43550</v>
      </c>
      <c r="D623" s="3">
        <v>45500</v>
      </c>
      <c r="E623" t="s">
        <v>989</v>
      </c>
      <c r="F623" s="3">
        <v>45000</v>
      </c>
      <c r="G623" t="s">
        <v>989</v>
      </c>
      <c r="H623" s="2">
        <v>50500</v>
      </c>
      <c r="I623" t="s">
        <v>989</v>
      </c>
      <c r="J623" s="2">
        <v>45300</v>
      </c>
      <c r="K623" t="s">
        <v>989</v>
      </c>
      <c r="L623" t="s">
        <v>989</v>
      </c>
      <c r="M623" s="2">
        <v>47000</v>
      </c>
      <c r="N623" s="2">
        <v>45350</v>
      </c>
      <c r="O623" t="s">
        <v>989</v>
      </c>
      <c r="P623" s="2">
        <v>41000</v>
      </c>
      <c r="Q623" s="2">
        <v>50000</v>
      </c>
      <c r="R623" s="2">
        <v>42500</v>
      </c>
      <c r="S623" t="s">
        <v>989</v>
      </c>
      <c r="T623" t="s">
        <v>989</v>
      </c>
      <c r="U623" s="2">
        <v>45400</v>
      </c>
      <c r="Y623" s="2">
        <f>IFERROR(ROUND(AVERAGE(B623:U623), 0),0)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633</v>
      </c>
      <c r="B624" t="s">
        <v>989</v>
      </c>
      <c r="C624" s="2">
        <v>43550</v>
      </c>
      <c r="D624" s="3">
        <v>46250</v>
      </c>
      <c r="E624" t="s">
        <v>989</v>
      </c>
      <c r="F624" s="2">
        <v>45000</v>
      </c>
      <c r="G624" t="s">
        <v>989</v>
      </c>
      <c r="H624" s="2">
        <v>50500</v>
      </c>
      <c r="I624" t="s">
        <v>989</v>
      </c>
      <c r="J624" s="3">
        <v>46000</v>
      </c>
      <c r="K624" t="s">
        <v>989</v>
      </c>
      <c r="L624" t="s">
        <v>989</v>
      </c>
      <c r="M624" s="2">
        <v>47000</v>
      </c>
      <c r="N624" s="2">
        <v>45500</v>
      </c>
      <c r="O624" t="s">
        <v>989</v>
      </c>
      <c r="P624" s="2">
        <v>41000</v>
      </c>
      <c r="Q624" s="2">
        <v>50000</v>
      </c>
      <c r="R624" s="2">
        <v>42500</v>
      </c>
      <c r="S624" t="s">
        <v>989</v>
      </c>
      <c r="T624" t="s">
        <v>989</v>
      </c>
      <c r="U624" s="2">
        <v>45700</v>
      </c>
      <c r="Y624" s="2">
        <f>IFERROR(ROUND(AVERAGE(B624:U624), 0),0)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634</v>
      </c>
      <c r="B625" t="s">
        <v>989</v>
      </c>
      <c r="C625" s="2">
        <v>43550</v>
      </c>
      <c r="D625" s="3">
        <v>46750</v>
      </c>
      <c r="E625" t="s">
        <v>989</v>
      </c>
      <c r="F625" s="2">
        <v>45000</v>
      </c>
      <c r="G625" t="s">
        <v>989</v>
      </c>
      <c r="H625" s="2">
        <v>50500</v>
      </c>
      <c r="I625" t="s">
        <v>989</v>
      </c>
      <c r="J625" s="2">
        <v>46000</v>
      </c>
      <c r="K625" t="s">
        <v>989</v>
      </c>
      <c r="L625" t="s">
        <v>989</v>
      </c>
      <c r="M625" s="2">
        <v>47000</v>
      </c>
      <c r="N625" s="2">
        <v>45700</v>
      </c>
      <c r="O625" t="s">
        <v>989</v>
      </c>
      <c r="P625" s="2">
        <v>41000</v>
      </c>
      <c r="Q625" s="2">
        <v>50000</v>
      </c>
      <c r="R625" s="2">
        <v>42600</v>
      </c>
      <c r="S625" t="s">
        <v>989</v>
      </c>
      <c r="T625" t="s">
        <v>989</v>
      </c>
      <c r="U625" s="2">
        <v>45750</v>
      </c>
      <c r="Y625" s="2">
        <f>IFERROR(ROUND(AVERAGE(B625:U625), 0),0)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635</v>
      </c>
      <c r="B626" t="s">
        <v>989</v>
      </c>
      <c r="C626" s="2">
        <v>43550</v>
      </c>
      <c r="D626" s="3">
        <v>48250</v>
      </c>
      <c r="E626" t="s">
        <v>989</v>
      </c>
      <c r="F626" s="2">
        <v>45000</v>
      </c>
      <c r="G626" t="s">
        <v>989</v>
      </c>
      <c r="H626" s="2">
        <v>50500</v>
      </c>
      <c r="I626" t="s">
        <v>989</v>
      </c>
      <c r="J626" s="2">
        <v>46000</v>
      </c>
      <c r="K626" t="s">
        <v>989</v>
      </c>
      <c r="L626" t="s">
        <v>989</v>
      </c>
      <c r="M626" s="2">
        <v>47000</v>
      </c>
      <c r="N626" s="2">
        <v>45800</v>
      </c>
      <c r="O626" t="s">
        <v>989</v>
      </c>
      <c r="P626" s="2">
        <v>41000</v>
      </c>
      <c r="Q626" s="3">
        <v>52500</v>
      </c>
      <c r="R626" s="2">
        <v>43000</v>
      </c>
      <c r="S626" t="s">
        <v>989</v>
      </c>
      <c r="T626" t="s">
        <v>989</v>
      </c>
      <c r="U626" s="2">
        <v>45800</v>
      </c>
      <c r="Y626" s="2">
        <f>IFERROR(ROUND(AVERAGE(B626:U626), 0),0)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636</v>
      </c>
      <c r="B627" t="s">
        <v>989</v>
      </c>
      <c r="C627" s="2">
        <v>43550</v>
      </c>
      <c r="D627" s="3">
        <v>49250</v>
      </c>
      <c r="E627" t="s">
        <v>989</v>
      </c>
      <c r="F627" s="2">
        <v>45000</v>
      </c>
      <c r="G627" t="s">
        <v>989</v>
      </c>
      <c r="H627" s="2">
        <v>50500</v>
      </c>
      <c r="I627" t="s">
        <v>989</v>
      </c>
      <c r="J627" s="2">
        <v>46000</v>
      </c>
      <c r="K627" t="s">
        <v>989</v>
      </c>
      <c r="L627" t="s">
        <v>989</v>
      </c>
      <c r="M627" s="2">
        <v>47000</v>
      </c>
      <c r="N627" s="3">
        <v>46300</v>
      </c>
      <c r="O627" t="s">
        <v>989</v>
      </c>
      <c r="P627" s="2">
        <v>41000</v>
      </c>
      <c r="Q627" s="2">
        <v>52500</v>
      </c>
      <c r="R627" s="3">
        <v>44000</v>
      </c>
      <c r="S627" t="s">
        <v>989</v>
      </c>
      <c r="T627" t="s">
        <v>989</v>
      </c>
      <c r="U627" s="2">
        <v>46200</v>
      </c>
      <c r="Y627" s="2">
        <f>IFERROR(ROUND(AVERAGE(B627:U627), 0),0)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637</v>
      </c>
      <c r="B628" t="s">
        <v>989</v>
      </c>
      <c r="C628" s="2">
        <v>43550</v>
      </c>
      <c r="D628" s="3">
        <v>50750</v>
      </c>
      <c r="E628" t="s">
        <v>989</v>
      </c>
      <c r="F628" s="2">
        <v>45000</v>
      </c>
      <c r="G628" t="s">
        <v>989</v>
      </c>
      <c r="H628" s="3">
        <v>53000</v>
      </c>
      <c r="I628" t="s">
        <v>989</v>
      </c>
      <c r="J628" s="3">
        <v>47000</v>
      </c>
      <c r="K628" t="s">
        <v>989</v>
      </c>
      <c r="L628" t="s">
        <v>989</v>
      </c>
      <c r="M628" s="2">
        <v>47000</v>
      </c>
      <c r="N628" s="3">
        <v>47000</v>
      </c>
      <c r="O628" t="s">
        <v>989</v>
      </c>
      <c r="P628" s="2">
        <v>41000</v>
      </c>
      <c r="Q628" s="3">
        <v>55000</v>
      </c>
      <c r="R628" s="3">
        <v>46500</v>
      </c>
      <c r="S628" t="s">
        <v>989</v>
      </c>
      <c r="T628" t="s">
        <v>989</v>
      </c>
      <c r="U628" s="2">
        <v>46550</v>
      </c>
      <c r="Y628" s="2">
        <f>IFERROR(ROUND(AVERAGE(B628:U628), 0),0)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638</v>
      </c>
      <c r="B629" t="s">
        <v>989</v>
      </c>
      <c r="C629" s="2">
        <v>43550</v>
      </c>
      <c r="D629" s="3">
        <v>51250</v>
      </c>
      <c r="E629" t="s">
        <v>989</v>
      </c>
      <c r="F629" s="3">
        <v>46000</v>
      </c>
      <c r="G629" t="s">
        <v>989</v>
      </c>
      <c r="H629" s="2">
        <v>53000</v>
      </c>
      <c r="I629" t="s">
        <v>989</v>
      </c>
      <c r="J629" s="3">
        <v>48000</v>
      </c>
      <c r="K629" t="s">
        <v>989</v>
      </c>
      <c r="L629" t="s">
        <v>989</v>
      </c>
      <c r="M629" s="2">
        <v>47000</v>
      </c>
      <c r="N629" s="3">
        <v>47800</v>
      </c>
      <c r="O629" t="s">
        <v>989</v>
      </c>
      <c r="P629" s="3">
        <v>45000</v>
      </c>
      <c r="Q629" s="2">
        <v>55000</v>
      </c>
      <c r="R629" s="3">
        <v>47000</v>
      </c>
      <c r="S629" t="s">
        <v>989</v>
      </c>
      <c r="T629" t="s">
        <v>989</v>
      </c>
      <c r="U629" s="2">
        <v>46550</v>
      </c>
      <c r="Y629" s="2">
        <f>IFERROR(ROUND(AVERAGE(B629:U629), 0),0)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639</v>
      </c>
      <c r="B630" t="s">
        <v>989</v>
      </c>
      <c r="C630" s="3">
        <v>44500</v>
      </c>
      <c r="D630" s="3">
        <v>51750</v>
      </c>
      <c r="E630" t="s">
        <v>989</v>
      </c>
      <c r="F630" s="3">
        <v>47000</v>
      </c>
      <c r="G630" t="s">
        <v>989</v>
      </c>
      <c r="H630" s="2">
        <v>53000</v>
      </c>
      <c r="I630" t="s">
        <v>989</v>
      </c>
      <c r="J630" s="3">
        <v>50000</v>
      </c>
      <c r="K630" t="s">
        <v>989</v>
      </c>
      <c r="L630" t="s">
        <v>989</v>
      </c>
      <c r="M630" s="3">
        <v>55000</v>
      </c>
      <c r="N630" s="2">
        <v>48150</v>
      </c>
      <c r="O630" t="s">
        <v>989</v>
      </c>
      <c r="P630" s="2">
        <v>45000</v>
      </c>
      <c r="Q630" s="2">
        <v>55000</v>
      </c>
      <c r="R630" s="3">
        <v>47750</v>
      </c>
      <c r="S630" t="s">
        <v>989</v>
      </c>
      <c r="T630" t="s">
        <v>989</v>
      </c>
      <c r="U630" s="2">
        <v>46550</v>
      </c>
      <c r="Y630" s="2">
        <f>IFERROR(ROUND(AVERAGE(B630:U630), 0),0)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640</v>
      </c>
      <c r="B631" t="s">
        <v>989</v>
      </c>
      <c r="C631" s="2">
        <v>44750</v>
      </c>
      <c r="D631" s="2">
        <v>51750</v>
      </c>
      <c r="E631" t="s">
        <v>989</v>
      </c>
      <c r="F631" s="3">
        <v>49000</v>
      </c>
      <c r="G631" t="s">
        <v>989</v>
      </c>
      <c r="H631" s="2">
        <v>53000</v>
      </c>
      <c r="I631" t="s">
        <v>989</v>
      </c>
      <c r="J631" s="3">
        <v>50500</v>
      </c>
      <c r="K631" t="s">
        <v>989</v>
      </c>
      <c r="L631" t="s">
        <v>989</v>
      </c>
      <c r="M631" s="2">
        <v>55000</v>
      </c>
      <c r="N631" s="3">
        <v>49250</v>
      </c>
      <c r="O631" t="s">
        <v>989</v>
      </c>
      <c r="P631" s="3">
        <v>49000</v>
      </c>
      <c r="Q631" s="3">
        <v>57000</v>
      </c>
      <c r="R631" s="3">
        <v>48750</v>
      </c>
      <c r="S631" t="s">
        <v>989</v>
      </c>
      <c r="T631" t="s">
        <v>989</v>
      </c>
      <c r="U631" s="3">
        <v>49600</v>
      </c>
      <c r="Y631" s="2">
        <f>IFERROR(ROUND(AVERAGE(B631:U631), 0),0)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641</v>
      </c>
      <c r="B632" t="s">
        <v>989</v>
      </c>
      <c r="C632" s="2">
        <v>44750</v>
      </c>
      <c r="D632" s="3">
        <v>54500</v>
      </c>
      <c r="E632" t="s">
        <v>989</v>
      </c>
      <c r="F632" s="3">
        <v>50000</v>
      </c>
      <c r="G632" t="s">
        <v>989</v>
      </c>
      <c r="H632" s="3">
        <v>54000</v>
      </c>
      <c r="I632" t="s">
        <v>989</v>
      </c>
      <c r="J632" s="3">
        <v>51500</v>
      </c>
      <c r="K632" t="s">
        <v>989</v>
      </c>
      <c r="L632" t="s">
        <v>989</v>
      </c>
      <c r="M632" s="3">
        <v>65000</v>
      </c>
      <c r="N632" s="3">
        <v>50600</v>
      </c>
      <c r="O632" t="s">
        <v>989</v>
      </c>
      <c r="P632" s="2">
        <v>49200</v>
      </c>
      <c r="Q632" s="3">
        <v>59500</v>
      </c>
      <c r="R632" s="3">
        <v>49750</v>
      </c>
      <c r="S632" t="s">
        <v>989</v>
      </c>
      <c r="T632" t="s">
        <v>989</v>
      </c>
      <c r="U632" s="3">
        <v>50700</v>
      </c>
      <c r="Y632" s="2">
        <f>IFERROR(ROUND(AVERAGE(B632:U632), 0),0)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642</v>
      </c>
      <c r="B633" t="s">
        <v>989</v>
      </c>
      <c r="C633" s="2">
        <v>44750</v>
      </c>
      <c r="D633" s="3">
        <v>62500</v>
      </c>
      <c r="E633" t="s">
        <v>989</v>
      </c>
      <c r="F633" s="3">
        <v>51500</v>
      </c>
      <c r="G633" t="s">
        <v>989</v>
      </c>
      <c r="H633" s="3">
        <v>55000</v>
      </c>
      <c r="I633" t="s">
        <v>989</v>
      </c>
      <c r="J633" s="3">
        <v>54000</v>
      </c>
      <c r="K633" t="s">
        <v>989</v>
      </c>
      <c r="L633" t="s">
        <v>989</v>
      </c>
      <c r="M633" s="2">
        <v>65000</v>
      </c>
      <c r="N633" s="3">
        <v>52500</v>
      </c>
      <c r="O633" t="s">
        <v>989</v>
      </c>
      <c r="P633" s="2">
        <v>49200</v>
      </c>
      <c r="Q633" s="2">
        <v>59500</v>
      </c>
      <c r="R633" s="3">
        <v>50750</v>
      </c>
      <c r="S633" t="s">
        <v>989</v>
      </c>
      <c r="T633" t="s">
        <v>989</v>
      </c>
      <c r="U633" s="3">
        <v>52750</v>
      </c>
      <c r="Y633" s="2">
        <f>IFERROR(ROUND(AVERAGE(B633:U633), 0),0)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643</v>
      </c>
      <c r="B634" t="s">
        <v>989</v>
      </c>
      <c r="C634" s="3">
        <v>45500</v>
      </c>
      <c r="D634" s="3">
        <v>63000</v>
      </c>
      <c r="E634" t="s">
        <v>989</v>
      </c>
      <c r="F634" s="3">
        <v>54000</v>
      </c>
      <c r="G634" t="s">
        <v>989</v>
      </c>
      <c r="H634" s="3">
        <v>56000</v>
      </c>
      <c r="I634" t="s">
        <v>989</v>
      </c>
      <c r="J634" s="3">
        <v>55000</v>
      </c>
      <c r="K634" t="s">
        <v>989</v>
      </c>
      <c r="L634" t="s">
        <v>989</v>
      </c>
      <c r="M634" s="3">
        <v>67000</v>
      </c>
      <c r="N634" s="3">
        <v>54500</v>
      </c>
      <c r="O634" t="s">
        <v>989</v>
      </c>
      <c r="P634" s="3">
        <v>50000</v>
      </c>
      <c r="Q634" s="2">
        <v>59500</v>
      </c>
      <c r="R634" s="3">
        <v>51750</v>
      </c>
      <c r="S634" t="s">
        <v>989</v>
      </c>
      <c r="T634" t="s">
        <v>989</v>
      </c>
      <c r="U634" s="3">
        <v>54400</v>
      </c>
      <c r="Y634" s="2">
        <f>IFERROR(ROUND(AVERAGE(B634:U634), 0),0)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644</v>
      </c>
      <c r="B635" t="s">
        <v>989</v>
      </c>
      <c r="C635" s="2">
        <v>45500</v>
      </c>
      <c r="D635" s="2">
        <v>63000</v>
      </c>
      <c r="E635" t="s">
        <v>989</v>
      </c>
      <c r="F635" s="3">
        <v>55000</v>
      </c>
      <c r="G635" t="s">
        <v>989</v>
      </c>
      <c r="H635" s="3">
        <v>57000</v>
      </c>
      <c r="I635" t="s">
        <v>989</v>
      </c>
      <c r="J635" s="3">
        <v>57000</v>
      </c>
      <c r="K635" t="s">
        <v>989</v>
      </c>
      <c r="L635" t="s">
        <v>989</v>
      </c>
      <c r="M635" s="2">
        <v>67000</v>
      </c>
      <c r="N635" s="2">
        <v>54500</v>
      </c>
      <c r="O635" t="s">
        <v>989</v>
      </c>
      <c r="P635" s="2">
        <v>50000</v>
      </c>
      <c r="Q635" s="2">
        <v>59500</v>
      </c>
      <c r="R635" s="3">
        <v>54000</v>
      </c>
      <c r="S635" t="s">
        <v>989</v>
      </c>
      <c r="T635" t="s">
        <v>989</v>
      </c>
      <c r="U635" s="3">
        <v>55600</v>
      </c>
      <c r="Y635" s="2">
        <f>IFERROR(ROUND(AVERAGE(B635:U635), 0),0)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645</v>
      </c>
      <c r="B636" t="s">
        <v>989</v>
      </c>
      <c r="C636" s="3">
        <v>49550</v>
      </c>
      <c r="D636" s="2">
        <v>63000</v>
      </c>
      <c r="E636" t="s">
        <v>989</v>
      </c>
      <c r="F636" s="3">
        <v>56000</v>
      </c>
      <c r="G636" t="s">
        <v>989</v>
      </c>
      <c r="H636" s="3">
        <v>58000</v>
      </c>
      <c r="I636" t="s">
        <v>989</v>
      </c>
      <c r="J636" s="3">
        <v>57500</v>
      </c>
      <c r="K636" t="s">
        <v>989</v>
      </c>
      <c r="L636" t="s">
        <v>989</v>
      </c>
      <c r="M636" s="2">
        <v>67000</v>
      </c>
      <c r="N636" s="3">
        <v>56500</v>
      </c>
      <c r="O636" t="s">
        <v>989</v>
      </c>
      <c r="P636" s="3">
        <v>51000</v>
      </c>
      <c r="Q636" s="3">
        <v>65000</v>
      </c>
      <c r="R636" s="3">
        <v>55750</v>
      </c>
      <c r="S636" t="s">
        <v>989</v>
      </c>
      <c r="T636" t="s">
        <v>989</v>
      </c>
      <c r="U636" s="3">
        <v>56250</v>
      </c>
      <c r="Y636" s="2">
        <f>IFERROR(ROUND(AVERAGE(B636:U636), 0),0)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646</v>
      </c>
      <c r="B637" t="s">
        <v>989</v>
      </c>
      <c r="C637" s="2">
        <v>49550</v>
      </c>
      <c r="D637" s="3">
        <v>63500</v>
      </c>
      <c r="E637" t="s">
        <v>989</v>
      </c>
      <c r="F637" s="2">
        <v>56000</v>
      </c>
      <c r="G637" t="s">
        <v>989</v>
      </c>
      <c r="H637" s="3">
        <v>59000</v>
      </c>
      <c r="I637" t="s">
        <v>989</v>
      </c>
      <c r="J637" s="3">
        <v>65000</v>
      </c>
      <c r="K637" t="s">
        <v>989</v>
      </c>
      <c r="L637" t="s">
        <v>989</v>
      </c>
      <c r="M637" s="2">
        <v>67000</v>
      </c>
      <c r="N637" s="3">
        <v>58000</v>
      </c>
      <c r="O637" t="s">
        <v>989</v>
      </c>
      <c r="P637" s="2">
        <v>51200</v>
      </c>
      <c r="Q637" s="2">
        <v>65000</v>
      </c>
      <c r="R637" s="3">
        <v>57000</v>
      </c>
      <c r="S637" t="s">
        <v>989</v>
      </c>
      <c r="T637" t="s">
        <v>989</v>
      </c>
      <c r="U637" s="3">
        <v>57750</v>
      </c>
      <c r="Y637" s="2">
        <f>IFERROR(ROUND(AVERAGE(B637:U637), 0),0)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647</v>
      </c>
      <c r="B638" t="s">
        <v>989</v>
      </c>
      <c r="C638" s="2">
        <v>49550</v>
      </c>
      <c r="D638" s="2">
        <v>63500</v>
      </c>
      <c r="E638" t="s">
        <v>989</v>
      </c>
      <c r="F638" s="2">
        <v>56000</v>
      </c>
      <c r="G638" t="s">
        <v>989</v>
      </c>
      <c r="H638" s="2">
        <v>59000</v>
      </c>
      <c r="I638" t="s">
        <v>989</v>
      </c>
      <c r="J638" s="2">
        <v>65000</v>
      </c>
      <c r="K638" t="s">
        <v>989</v>
      </c>
      <c r="L638" t="s">
        <v>989</v>
      </c>
      <c r="M638" s="2">
        <v>67000</v>
      </c>
      <c r="N638" s="3">
        <v>59000</v>
      </c>
      <c r="O638" t="s">
        <v>989</v>
      </c>
      <c r="P638" s="2">
        <v>51500</v>
      </c>
      <c r="Q638" s="2">
        <v>65000</v>
      </c>
      <c r="R638" s="3">
        <v>58000</v>
      </c>
      <c r="S638" t="s">
        <v>989</v>
      </c>
      <c r="T638" t="s">
        <v>989</v>
      </c>
      <c r="U638" s="3">
        <v>59500</v>
      </c>
      <c r="Y638" s="2">
        <f>IFERROR(ROUND(AVERAGE(B638:U638), 0),0)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648</v>
      </c>
      <c r="B639" t="s">
        <v>989</v>
      </c>
      <c r="C639" s="2">
        <v>49550</v>
      </c>
      <c r="D639" s="2">
        <v>63500</v>
      </c>
      <c r="E639" t="s">
        <v>989</v>
      </c>
      <c r="F639" s="2">
        <v>56000</v>
      </c>
      <c r="G639" t="s">
        <v>989</v>
      </c>
      <c r="H639" s="3">
        <v>60000</v>
      </c>
      <c r="I639" t="s">
        <v>989</v>
      </c>
      <c r="J639" s="2">
        <v>65000</v>
      </c>
      <c r="K639" t="s">
        <v>989</v>
      </c>
      <c r="L639" t="s">
        <v>989</v>
      </c>
      <c r="M639" s="2">
        <v>67000</v>
      </c>
      <c r="N639" s="3">
        <v>59500</v>
      </c>
      <c r="O639" t="s">
        <v>989</v>
      </c>
      <c r="P639" s="2">
        <v>51700</v>
      </c>
      <c r="Q639" s="2">
        <v>65000</v>
      </c>
      <c r="R639" s="3">
        <v>59000</v>
      </c>
      <c r="S639" t="s">
        <v>989</v>
      </c>
      <c r="T639" t="s">
        <v>989</v>
      </c>
      <c r="U639" s="2">
        <v>59750</v>
      </c>
      <c r="Y639" s="2">
        <f>IFERROR(ROUND(AVERAGE(B639:U639), 0),0)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649</v>
      </c>
      <c r="B640" t="s">
        <v>989</v>
      </c>
      <c r="C640" s="3">
        <v>50550</v>
      </c>
      <c r="D640" s="2">
        <v>63500</v>
      </c>
      <c r="E640" t="s">
        <v>989</v>
      </c>
      <c r="F640" s="3">
        <v>57500</v>
      </c>
      <c r="G640" t="s">
        <v>989</v>
      </c>
      <c r="H640" s="2">
        <v>60000</v>
      </c>
      <c r="I640" t="s">
        <v>989</v>
      </c>
      <c r="J640" s="2">
        <v>65000</v>
      </c>
      <c r="K640" t="s">
        <v>989</v>
      </c>
      <c r="L640" t="s">
        <v>989</v>
      </c>
      <c r="M640" s="2">
        <v>67000</v>
      </c>
      <c r="N640" s="2">
        <v>59600</v>
      </c>
      <c r="O640" t="s">
        <v>989</v>
      </c>
      <c r="P640" s="2">
        <v>51900</v>
      </c>
      <c r="Q640" s="2">
        <v>65000</v>
      </c>
      <c r="R640" s="3">
        <v>59750</v>
      </c>
      <c r="S640" t="s">
        <v>989</v>
      </c>
      <c r="T640" t="s">
        <v>989</v>
      </c>
      <c r="U640" s="2">
        <v>59750</v>
      </c>
      <c r="Y640" s="2">
        <f>IFERROR(ROUND(AVERAGE(B640:U640), 0),0)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650</v>
      </c>
      <c r="B641" t="s">
        <v>989</v>
      </c>
      <c r="C641" s="2">
        <v>50550</v>
      </c>
      <c r="D641" s="2">
        <v>63500</v>
      </c>
      <c r="E641" t="s">
        <v>989</v>
      </c>
      <c r="F641" s="2">
        <v>57500</v>
      </c>
      <c r="G641" t="s">
        <v>989</v>
      </c>
      <c r="H641" s="2">
        <v>60000</v>
      </c>
      <c r="I641" t="s">
        <v>989</v>
      </c>
      <c r="J641" s="2">
        <v>65000</v>
      </c>
      <c r="K641" t="s">
        <v>989</v>
      </c>
      <c r="L641" t="s">
        <v>989</v>
      </c>
      <c r="M641" s="2">
        <v>67000</v>
      </c>
      <c r="N641" s="2">
        <v>59600</v>
      </c>
      <c r="O641" t="s">
        <v>989</v>
      </c>
      <c r="P641" s="2">
        <v>51900</v>
      </c>
      <c r="Q641" s="2">
        <v>65000</v>
      </c>
      <c r="R641" s="2">
        <v>60000</v>
      </c>
      <c r="S641" t="s">
        <v>989</v>
      </c>
      <c r="T641" t="s">
        <v>989</v>
      </c>
      <c r="U641" s="2">
        <v>60000</v>
      </c>
      <c r="Y641" s="2">
        <f>IFERROR(ROUND(AVERAGE(B641:U641), 0),0)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651</v>
      </c>
      <c r="B642" t="s">
        <v>989</v>
      </c>
      <c r="C642" s="3">
        <v>51550</v>
      </c>
      <c r="D642" s="2">
        <v>63500</v>
      </c>
      <c r="E642" t="s">
        <v>989</v>
      </c>
      <c r="F642" s="3">
        <v>58000</v>
      </c>
      <c r="G642" t="s">
        <v>989</v>
      </c>
      <c r="H642" s="2">
        <v>60000</v>
      </c>
      <c r="I642" t="s">
        <v>989</v>
      </c>
      <c r="J642" s="2">
        <v>65000</v>
      </c>
      <c r="K642" t="s">
        <v>989</v>
      </c>
      <c r="L642" t="s">
        <v>989</v>
      </c>
      <c r="M642" s="3">
        <v>68000</v>
      </c>
      <c r="N642" s="2">
        <v>60000</v>
      </c>
      <c r="O642" t="s">
        <v>989</v>
      </c>
      <c r="P642" s="2">
        <v>52100</v>
      </c>
      <c r="Q642" s="3">
        <v>67500</v>
      </c>
      <c r="R642" s="2">
        <v>60100</v>
      </c>
      <c r="S642" t="s">
        <v>989</v>
      </c>
      <c r="T642" t="s">
        <v>989</v>
      </c>
      <c r="U642" s="2">
        <v>60100</v>
      </c>
      <c r="Y642" s="2">
        <f>IFERROR(ROUND(AVERAGE(B642:U642), 0),0)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652</v>
      </c>
      <c r="B643" t="s">
        <v>989</v>
      </c>
      <c r="C643" s="2">
        <v>51550</v>
      </c>
      <c r="D643" s="2">
        <v>63500</v>
      </c>
      <c r="E643" t="s">
        <v>989</v>
      </c>
      <c r="F643" s="2">
        <v>58000</v>
      </c>
      <c r="G643" t="s">
        <v>989</v>
      </c>
      <c r="H643" s="2">
        <v>60000</v>
      </c>
      <c r="I643" t="s">
        <v>989</v>
      </c>
      <c r="J643" s="2">
        <v>65000</v>
      </c>
      <c r="K643" t="s">
        <v>989</v>
      </c>
      <c r="L643" t="s">
        <v>989</v>
      </c>
      <c r="M643" s="2">
        <v>68000</v>
      </c>
      <c r="N643" s="2">
        <v>60000</v>
      </c>
      <c r="O643" t="s">
        <v>989</v>
      </c>
      <c r="P643" s="3">
        <v>57100</v>
      </c>
      <c r="Q643" s="2">
        <v>67500</v>
      </c>
      <c r="R643" s="3">
        <v>60600</v>
      </c>
      <c r="S643" t="s">
        <v>989</v>
      </c>
      <c r="T643" t="s">
        <v>989</v>
      </c>
      <c r="U643" s="3">
        <v>60750</v>
      </c>
      <c r="Y643" s="2">
        <f>IFERROR(ROUND(AVERAGE(B643:U643), 0),0)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653</v>
      </c>
      <c r="B644" t="s">
        <v>989</v>
      </c>
      <c r="C644" s="2">
        <v>51550</v>
      </c>
      <c r="D644" s="2">
        <v>63500</v>
      </c>
      <c r="E644" t="s">
        <v>989</v>
      </c>
      <c r="F644" s="3">
        <v>59000</v>
      </c>
      <c r="G644" t="s">
        <v>989</v>
      </c>
      <c r="H644" s="2">
        <v>60000</v>
      </c>
      <c r="I644" t="s">
        <v>989</v>
      </c>
      <c r="J644" s="2">
        <v>65000</v>
      </c>
      <c r="K644" t="s">
        <v>989</v>
      </c>
      <c r="L644" t="s">
        <v>989</v>
      </c>
      <c r="M644" s="2">
        <v>68000</v>
      </c>
      <c r="N644" s="2">
        <v>60000</v>
      </c>
      <c r="O644" t="s">
        <v>989</v>
      </c>
      <c r="P644" s="3">
        <v>62100</v>
      </c>
      <c r="Q644" s="2">
        <v>67500</v>
      </c>
      <c r="R644" s="3">
        <v>61100</v>
      </c>
      <c r="S644" t="s">
        <v>989</v>
      </c>
      <c r="T644" t="s">
        <v>989</v>
      </c>
      <c r="U644" s="3">
        <v>61250</v>
      </c>
      <c r="Y644" s="2">
        <f>IFERROR(ROUND(AVERAGE(B644:U644), 0),0)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654</v>
      </c>
      <c r="B645" t="s">
        <v>989</v>
      </c>
      <c r="C645" s="2">
        <v>51550</v>
      </c>
      <c r="D645" s="2">
        <v>63750</v>
      </c>
      <c r="E645" t="s">
        <v>989</v>
      </c>
      <c r="F645" s="2">
        <v>59000</v>
      </c>
      <c r="G645" t="s">
        <v>989</v>
      </c>
      <c r="H645" s="3">
        <v>61000</v>
      </c>
      <c r="I645" t="s">
        <v>989</v>
      </c>
      <c r="J645" s="2">
        <v>65000</v>
      </c>
      <c r="K645" t="s">
        <v>989</v>
      </c>
      <c r="L645" t="s">
        <v>989</v>
      </c>
      <c r="M645" s="2">
        <v>68000</v>
      </c>
      <c r="N645" s="3">
        <v>62000</v>
      </c>
      <c r="O645" t="s">
        <v>989</v>
      </c>
      <c r="P645" s="2">
        <v>62300</v>
      </c>
      <c r="Q645" s="2">
        <v>67500</v>
      </c>
      <c r="R645" s="2">
        <v>61250</v>
      </c>
      <c r="S645" t="s">
        <v>989</v>
      </c>
      <c r="T645" t="s">
        <v>989</v>
      </c>
      <c r="U645" s="3">
        <v>61850</v>
      </c>
      <c r="Y645" s="2">
        <f>IFERROR(ROUND(AVERAGE(B645:U645), 0),0)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655</v>
      </c>
      <c r="B646" t="s">
        <v>989</v>
      </c>
      <c r="C646" s="2">
        <v>51550</v>
      </c>
      <c r="D646" s="2">
        <v>63750</v>
      </c>
      <c r="E646" t="s">
        <v>989</v>
      </c>
      <c r="F646" s="3">
        <v>63000</v>
      </c>
      <c r="G646" t="s">
        <v>989</v>
      </c>
      <c r="H646" s="2">
        <v>61000</v>
      </c>
      <c r="I646" t="s">
        <v>989</v>
      </c>
      <c r="J646" s="2">
        <v>65000</v>
      </c>
      <c r="K646" t="s">
        <v>989</v>
      </c>
      <c r="L646" t="s">
        <v>989</v>
      </c>
      <c r="M646" s="3">
        <v>69000</v>
      </c>
      <c r="N646" s="2">
        <v>62300</v>
      </c>
      <c r="O646" t="s">
        <v>989</v>
      </c>
      <c r="P646" s="2">
        <v>62300</v>
      </c>
      <c r="Q646" s="2">
        <v>67500</v>
      </c>
      <c r="R646" s="3">
        <v>62000</v>
      </c>
      <c r="S646" t="s">
        <v>989</v>
      </c>
      <c r="T646" t="s">
        <v>989</v>
      </c>
      <c r="U646" s="2">
        <v>62150</v>
      </c>
      <c r="Y646" s="2">
        <f>IFERROR(ROUND(AVERAGE(B646:U646), 0),0)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656</v>
      </c>
      <c r="B647" t="s">
        <v>989</v>
      </c>
      <c r="C647" s="2">
        <v>51550</v>
      </c>
      <c r="D647" s="2">
        <v>63750</v>
      </c>
      <c r="E647" t="s">
        <v>989</v>
      </c>
      <c r="F647" s="2">
        <v>63000</v>
      </c>
      <c r="G647" t="s">
        <v>989</v>
      </c>
      <c r="H647" s="3">
        <v>62000</v>
      </c>
      <c r="I647" t="s">
        <v>989</v>
      </c>
      <c r="J647" s="2">
        <v>65000</v>
      </c>
      <c r="K647" t="s">
        <v>989</v>
      </c>
      <c r="L647" t="s">
        <v>989</v>
      </c>
      <c r="M647" s="2">
        <v>69000</v>
      </c>
      <c r="N647" s="2">
        <v>62300</v>
      </c>
      <c r="O647" t="s">
        <v>989</v>
      </c>
      <c r="P647" s="2">
        <v>62500</v>
      </c>
      <c r="Q647" s="2">
        <v>67500</v>
      </c>
      <c r="R647" s="3">
        <v>62750</v>
      </c>
      <c r="S647" t="s">
        <v>989</v>
      </c>
      <c r="T647" t="s">
        <v>989</v>
      </c>
      <c r="U647" s="3">
        <v>62850</v>
      </c>
      <c r="Y647" s="2">
        <f>IFERROR(ROUND(AVERAGE(B647:U647), 0),0)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657</v>
      </c>
      <c r="B648" t="s">
        <v>989</v>
      </c>
      <c r="C648" s="2">
        <v>51550</v>
      </c>
      <c r="D648" s="2">
        <v>64000</v>
      </c>
      <c r="E648" t="s">
        <v>989</v>
      </c>
      <c r="F648" s="3">
        <v>64000</v>
      </c>
      <c r="G648" t="s">
        <v>989</v>
      </c>
      <c r="H648" s="2">
        <v>62000</v>
      </c>
      <c r="I648" t="s">
        <v>989</v>
      </c>
      <c r="J648" s="2">
        <v>65000</v>
      </c>
      <c r="K648" t="s">
        <v>989</v>
      </c>
      <c r="L648" t="s">
        <v>989</v>
      </c>
      <c r="M648" s="2">
        <v>69000</v>
      </c>
      <c r="N648" s="3">
        <v>63000</v>
      </c>
      <c r="O648" t="s">
        <v>989</v>
      </c>
      <c r="P648" s="2">
        <v>62500</v>
      </c>
      <c r="Q648" s="2">
        <v>67500</v>
      </c>
      <c r="R648" s="3">
        <v>63250</v>
      </c>
      <c r="S648" t="s">
        <v>989</v>
      </c>
      <c r="T648" t="s">
        <v>989</v>
      </c>
      <c r="U648" s="2">
        <v>63150</v>
      </c>
      <c r="Y648" s="2">
        <f>IFERROR(ROUND(AVERAGE(B648:U648), 0),0)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658</v>
      </c>
      <c r="B649" t="s">
        <v>989</v>
      </c>
      <c r="C649" s="2">
        <v>51550</v>
      </c>
      <c r="D649" s="3">
        <v>63500</v>
      </c>
      <c r="E649" t="s">
        <v>989</v>
      </c>
      <c r="F649" s="2">
        <v>64000</v>
      </c>
      <c r="G649" t="s">
        <v>989</v>
      </c>
      <c r="H649" s="2">
        <v>62000</v>
      </c>
      <c r="I649" t="s">
        <v>989</v>
      </c>
      <c r="J649" s="2">
        <v>65000</v>
      </c>
      <c r="K649" t="s">
        <v>989</v>
      </c>
      <c r="L649" t="s">
        <v>989</v>
      </c>
      <c r="M649" s="3">
        <v>68000</v>
      </c>
      <c r="N649" s="2">
        <v>63000</v>
      </c>
      <c r="O649" t="s">
        <v>989</v>
      </c>
      <c r="P649" s="3">
        <v>61500</v>
      </c>
      <c r="Q649" s="2">
        <v>67500</v>
      </c>
      <c r="R649" s="2">
        <v>63250</v>
      </c>
      <c r="S649" t="s">
        <v>989</v>
      </c>
      <c r="T649" t="s">
        <v>989</v>
      </c>
      <c r="U649" s="2">
        <v>63250</v>
      </c>
      <c r="Y649" s="2">
        <f>IFERROR(ROUND(AVERAGE(B649:U649), 0),0)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659</v>
      </c>
      <c r="B650" t="s">
        <v>989</v>
      </c>
      <c r="C650" s="2">
        <v>51550</v>
      </c>
      <c r="D650" s="2">
        <v>63500</v>
      </c>
      <c r="E650" t="s">
        <v>989</v>
      </c>
      <c r="F650" s="2">
        <v>64000</v>
      </c>
      <c r="G650" t="s">
        <v>989</v>
      </c>
      <c r="H650" s="2">
        <v>62000</v>
      </c>
      <c r="I650" t="s">
        <v>989</v>
      </c>
      <c r="J650" s="2">
        <v>65000</v>
      </c>
      <c r="K650" t="s">
        <v>989</v>
      </c>
      <c r="L650" t="s">
        <v>989</v>
      </c>
      <c r="M650" s="3">
        <v>69000</v>
      </c>
      <c r="N650" s="2">
        <v>63000</v>
      </c>
      <c r="O650" t="s">
        <v>989</v>
      </c>
      <c r="P650" s="2">
        <v>61500</v>
      </c>
      <c r="Q650" s="2">
        <v>67500</v>
      </c>
      <c r="R650" s="2">
        <v>63000</v>
      </c>
      <c r="S650" t="s">
        <v>989</v>
      </c>
      <c r="T650" t="s">
        <v>989</v>
      </c>
      <c r="U650" s="3">
        <v>62500</v>
      </c>
      <c r="Y650" s="2">
        <f>IFERROR(ROUND(AVERAGE(B650:U650), 0),0)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660</v>
      </c>
      <c r="B651" t="s">
        <v>989</v>
      </c>
      <c r="C651" s="2">
        <v>51550</v>
      </c>
      <c r="D651" s="2">
        <v>63500</v>
      </c>
      <c r="E651" t="s">
        <v>989</v>
      </c>
      <c r="F651" s="2">
        <v>64000</v>
      </c>
      <c r="G651" t="s">
        <v>989</v>
      </c>
      <c r="H651" s="3">
        <v>63000</v>
      </c>
      <c r="I651" t="s">
        <v>989</v>
      </c>
      <c r="J651" s="3">
        <v>63000</v>
      </c>
      <c r="K651" t="s">
        <v>989</v>
      </c>
      <c r="L651" t="s">
        <v>989</v>
      </c>
      <c r="M651" s="2">
        <v>69000</v>
      </c>
      <c r="N651" s="2">
        <v>63000</v>
      </c>
      <c r="O651" t="s">
        <v>989</v>
      </c>
      <c r="P651" s="2">
        <v>61500</v>
      </c>
      <c r="Q651" s="2">
        <v>67500</v>
      </c>
      <c r="R651" s="2">
        <v>63000</v>
      </c>
      <c r="S651" t="s">
        <v>989</v>
      </c>
      <c r="T651" t="s">
        <v>989</v>
      </c>
      <c r="U651" s="2">
        <v>62500</v>
      </c>
      <c r="Y651" s="2">
        <f>IFERROR(ROUND(AVERAGE(B651:U651), 0),0)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661</v>
      </c>
      <c r="B652" t="s">
        <v>989</v>
      </c>
      <c r="C652" s="2">
        <v>51550</v>
      </c>
      <c r="D652" s="2">
        <v>63250</v>
      </c>
      <c r="E652" t="s">
        <v>989</v>
      </c>
      <c r="F652" s="3">
        <v>62000</v>
      </c>
      <c r="G652" t="s">
        <v>989</v>
      </c>
      <c r="H652" s="2">
        <v>63000</v>
      </c>
      <c r="I652" t="s">
        <v>989</v>
      </c>
      <c r="J652" s="3">
        <v>62000</v>
      </c>
      <c r="K652" t="s">
        <v>989</v>
      </c>
      <c r="L652" t="s">
        <v>989</v>
      </c>
      <c r="M652" s="3">
        <v>68000</v>
      </c>
      <c r="N652" s="2">
        <v>62800</v>
      </c>
      <c r="O652" t="s">
        <v>989</v>
      </c>
      <c r="P652" s="3">
        <v>60500</v>
      </c>
      <c r="Q652" s="2">
        <v>67500</v>
      </c>
      <c r="R652" s="2">
        <v>63000</v>
      </c>
      <c r="S652" t="s">
        <v>989</v>
      </c>
      <c r="T652" t="s">
        <v>989</v>
      </c>
      <c r="U652" s="2">
        <v>62250</v>
      </c>
      <c r="Y652" s="2">
        <f>IFERROR(ROUND(AVERAGE(B652:U652), 0),0)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662</v>
      </c>
      <c r="B653" t="s">
        <v>989</v>
      </c>
      <c r="C653" s="2">
        <v>51550</v>
      </c>
      <c r="D653" s="2">
        <v>63250</v>
      </c>
      <c r="E653" t="s">
        <v>989</v>
      </c>
      <c r="F653" s="3">
        <v>60000</v>
      </c>
      <c r="G653" t="s">
        <v>989</v>
      </c>
      <c r="H653" s="2">
        <v>63000</v>
      </c>
      <c r="I653" t="s">
        <v>989</v>
      </c>
      <c r="J653" s="2">
        <v>62000</v>
      </c>
      <c r="K653" t="s">
        <v>989</v>
      </c>
      <c r="L653" t="s">
        <v>989</v>
      </c>
      <c r="M653" s="3">
        <v>67000</v>
      </c>
      <c r="N653" s="3">
        <v>61750</v>
      </c>
      <c r="O653" t="s">
        <v>989</v>
      </c>
      <c r="P653" s="2">
        <v>60500</v>
      </c>
      <c r="Q653" s="2">
        <v>67500</v>
      </c>
      <c r="R653" s="2">
        <v>62750</v>
      </c>
      <c r="S653" t="s">
        <v>989</v>
      </c>
      <c r="T653" t="s">
        <v>989</v>
      </c>
      <c r="U653" s="2">
        <v>62000</v>
      </c>
      <c r="Y653" s="2">
        <f>IFERROR(ROUND(AVERAGE(B653:U653), 0),0)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663</v>
      </c>
      <c r="B654" t="s">
        <v>989</v>
      </c>
      <c r="C654" s="2">
        <v>51550</v>
      </c>
      <c r="D654" s="2">
        <v>63250</v>
      </c>
      <c r="E654" t="s">
        <v>989</v>
      </c>
      <c r="F654" s="3">
        <v>58000</v>
      </c>
      <c r="G654" t="s">
        <v>989</v>
      </c>
      <c r="H654" s="2">
        <v>63000</v>
      </c>
      <c r="I654" t="s">
        <v>989</v>
      </c>
      <c r="J654" s="2">
        <v>62000</v>
      </c>
      <c r="K654" t="s">
        <v>989</v>
      </c>
      <c r="L654" t="s">
        <v>989</v>
      </c>
      <c r="M654" s="2">
        <v>67000</v>
      </c>
      <c r="N654" s="2">
        <v>61750</v>
      </c>
      <c r="O654" t="s">
        <v>989</v>
      </c>
      <c r="P654" s="3">
        <v>59500</v>
      </c>
      <c r="Q654" s="2">
        <v>67500</v>
      </c>
      <c r="R654" s="3">
        <v>62250</v>
      </c>
      <c r="S654" t="s">
        <v>989</v>
      </c>
      <c r="T654" t="s">
        <v>989</v>
      </c>
      <c r="U654" s="2">
        <v>61750</v>
      </c>
      <c r="Y654" s="2">
        <f>IFERROR(ROUND(AVERAGE(B654:U654), 0),0)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664</v>
      </c>
      <c r="B655" t="s">
        <v>989</v>
      </c>
      <c r="C655" s="3">
        <v>50000</v>
      </c>
      <c r="D655" s="2">
        <v>63250</v>
      </c>
      <c r="E655" t="s">
        <v>989</v>
      </c>
      <c r="F655" s="3">
        <v>56000</v>
      </c>
      <c r="G655" t="s">
        <v>989</v>
      </c>
      <c r="H655" s="3">
        <v>62000</v>
      </c>
      <c r="I655" t="s">
        <v>989</v>
      </c>
      <c r="J655" s="2">
        <v>62000</v>
      </c>
      <c r="K655" t="s">
        <v>989</v>
      </c>
      <c r="L655" t="s">
        <v>989</v>
      </c>
      <c r="M655" s="3">
        <v>66000</v>
      </c>
      <c r="N655" s="2">
        <v>61450</v>
      </c>
      <c r="O655" t="s">
        <v>989</v>
      </c>
      <c r="P655" s="3">
        <v>58500</v>
      </c>
      <c r="Q655" s="2">
        <v>67500</v>
      </c>
      <c r="R655" s="3">
        <v>61750</v>
      </c>
      <c r="S655" t="s">
        <v>989</v>
      </c>
      <c r="T655" t="s">
        <v>989</v>
      </c>
      <c r="U655" s="2">
        <v>61500</v>
      </c>
      <c r="Y655" s="2">
        <f>IFERROR(ROUND(AVERAGE(B655:U655), 0),0)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665</v>
      </c>
      <c r="B656" t="s">
        <v>989</v>
      </c>
      <c r="C656" s="2">
        <v>50000</v>
      </c>
      <c r="D656" s="3">
        <v>62750</v>
      </c>
      <c r="E656" t="s">
        <v>989</v>
      </c>
      <c r="F656" s="3">
        <v>55000</v>
      </c>
      <c r="G656" t="s">
        <v>989</v>
      </c>
      <c r="H656" s="2">
        <v>62000</v>
      </c>
      <c r="I656" t="s">
        <v>989</v>
      </c>
      <c r="J656" s="2">
        <v>62000</v>
      </c>
      <c r="K656" t="s">
        <v>989</v>
      </c>
      <c r="L656" t="s">
        <v>989</v>
      </c>
      <c r="M656" s="3">
        <v>65000</v>
      </c>
      <c r="N656" s="2">
        <v>61000</v>
      </c>
      <c r="O656" t="s">
        <v>989</v>
      </c>
      <c r="P656" s="3">
        <v>57500</v>
      </c>
      <c r="Q656" s="2">
        <v>67500</v>
      </c>
      <c r="R656" s="2">
        <v>61750</v>
      </c>
      <c r="S656" t="s">
        <v>989</v>
      </c>
      <c r="T656" t="s">
        <v>989</v>
      </c>
      <c r="U656" s="3">
        <v>60750</v>
      </c>
      <c r="Y656" s="2">
        <f>IFERROR(ROUND(AVERAGE(B656:U656), 0),0)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666</v>
      </c>
      <c r="B657" t="s">
        <v>989</v>
      </c>
      <c r="C657" s="2">
        <v>50000</v>
      </c>
      <c r="D657" s="2">
        <v>62750</v>
      </c>
      <c r="E657" t="s">
        <v>989</v>
      </c>
      <c r="F657" s="3">
        <v>54000</v>
      </c>
      <c r="G657" t="s">
        <v>989</v>
      </c>
      <c r="H657" s="2">
        <v>62000</v>
      </c>
      <c r="I657" t="s">
        <v>989</v>
      </c>
      <c r="J657" s="2">
        <v>62000</v>
      </c>
      <c r="K657" t="s">
        <v>989</v>
      </c>
      <c r="L657" t="s">
        <v>989</v>
      </c>
      <c r="M657" s="2">
        <v>65000</v>
      </c>
      <c r="N657" s="2">
        <v>61000</v>
      </c>
      <c r="O657" t="s">
        <v>989</v>
      </c>
      <c r="P657" s="3">
        <v>57000</v>
      </c>
      <c r="Q657" s="2">
        <v>67500</v>
      </c>
      <c r="R657" s="2">
        <v>61750</v>
      </c>
      <c r="S657" t="s">
        <v>989</v>
      </c>
      <c r="T657" t="s">
        <v>989</v>
      </c>
      <c r="U657" s="2">
        <v>60750</v>
      </c>
      <c r="Y657" s="2">
        <f>IFERROR(ROUND(AVERAGE(B657:U657), 0),0)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667</v>
      </c>
      <c r="B658" t="s">
        <v>989</v>
      </c>
      <c r="C658" s="2">
        <v>50000</v>
      </c>
      <c r="D658" s="2">
        <v>62750</v>
      </c>
      <c r="E658" t="s">
        <v>989</v>
      </c>
      <c r="F658" s="2">
        <v>54000</v>
      </c>
      <c r="G658" t="s">
        <v>989</v>
      </c>
      <c r="H658" s="2">
        <v>62000</v>
      </c>
      <c r="I658" t="s">
        <v>989</v>
      </c>
      <c r="J658" s="3">
        <v>61000</v>
      </c>
      <c r="K658" t="s">
        <v>989</v>
      </c>
      <c r="L658" t="s">
        <v>989</v>
      </c>
      <c r="M658" s="3">
        <v>64000</v>
      </c>
      <c r="N658" s="3">
        <v>60000</v>
      </c>
      <c r="O658" t="s">
        <v>989</v>
      </c>
      <c r="P658" s="3">
        <v>56500</v>
      </c>
      <c r="Q658" s="2">
        <v>67500</v>
      </c>
      <c r="R658" s="3">
        <v>60250</v>
      </c>
      <c r="S658" t="s">
        <v>989</v>
      </c>
      <c r="T658" t="s">
        <v>989</v>
      </c>
      <c r="U658" s="3">
        <v>60000</v>
      </c>
      <c r="Y658" s="2">
        <f>IFERROR(ROUND(AVERAGE(B658:U658), 0),0)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668</v>
      </c>
      <c r="B659" t="s">
        <v>989</v>
      </c>
      <c r="C659" s="2">
        <v>50000</v>
      </c>
      <c r="D659" s="3">
        <v>62000</v>
      </c>
      <c r="E659" t="s">
        <v>989</v>
      </c>
      <c r="F659" s="2">
        <v>54000</v>
      </c>
      <c r="G659" t="s">
        <v>989</v>
      </c>
      <c r="H659" s="2">
        <v>62000</v>
      </c>
      <c r="I659" t="s">
        <v>989</v>
      </c>
      <c r="J659" s="3">
        <v>60000</v>
      </c>
      <c r="K659" t="s">
        <v>989</v>
      </c>
      <c r="L659" t="s">
        <v>989</v>
      </c>
      <c r="M659" s="3">
        <v>58000</v>
      </c>
      <c r="N659" s="2">
        <v>59850</v>
      </c>
      <c r="O659" t="s">
        <v>989</v>
      </c>
      <c r="P659" s="2">
        <v>56500</v>
      </c>
      <c r="Q659" s="2">
        <v>67500</v>
      </c>
      <c r="R659" s="3">
        <v>59250</v>
      </c>
      <c r="S659" t="s">
        <v>989</v>
      </c>
      <c r="T659" t="s">
        <v>989</v>
      </c>
      <c r="U659" s="2">
        <v>59750</v>
      </c>
      <c r="Y659" s="2">
        <f>IFERROR(ROUND(AVERAGE(B659:U659), 0),0)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669</v>
      </c>
      <c r="B660" t="s">
        <v>989</v>
      </c>
      <c r="C660" s="2">
        <v>50000</v>
      </c>
      <c r="D660" s="3">
        <v>59500</v>
      </c>
      <c r="E660" t="s">
        <v>989</v>
      </c>
      <c r="F660" s="3">
        <v>52000</v>
      </c>
      <c r="G660" t="s">
        <v>989</v>
      </c>
      <c r="H660" s="2">
        <v>62000</v>
      </c>
      <c r="I660" t="s">
        <v>989</v>
      </c>
      <c r="J660" s="3">
        <v>59000</v>
      </c>
      <c r="K660" t="s">
        <v>989</v>
      </c>
      <c r="L660" t="s">
        <v>989</v>
      </c>
      <c r="M660" s="3">
        <v>57500</v>
      </c>
      <c r="N660" s="2">
        <v>59850</v>
      </c>
      <c r="O660" t="s">
        <v>989</v>
      </c>
      <c r="P660" s="3">
        <v>56000</v>
      </c>
      <c r="Q660" s="2">
        <v>67500</v>
      </c>
      <c r="R660" s="3">
        <v>58000</v>
      </c>
      <c r="S660" t="s">
        <v>989</v>
      </c>
      <c r="T660" t="s">
        <v>989</v>
      </c>
      <c r="U660" s="3">
        <v>58750</v>
      </c>
      <c r="Y660" s="2">
        <f>IFERROR(ROUND(AVERAGE(B660:U660), 0),0)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670</v>
      </c>
      <c r="B661" t="s">
        <v>989</v>
      </c>
      <c r="C661" s="2">
        <v>50000</v>
      </c>
      <c r="D661" s="2">
        <v>59500</v>
      </c>
      <c r="E661" t="s">
        <v>989</v>
      </c>
      <c r="F661" s="2">
        <v>52000</v>
      </c>
      <c r="G661" t="s">
        <v>989</v>
      </c>
      <c r="H661" s="3">
        <v>61000</v>
      </c>
      <c r="I661" t="s">
        <v>989</v>
      </c>
      <c r="J661" s="3">
        <v>58000</v>
      </c>
      <c r="K661" t="s">
        <v>989</v>
      </c>
      <c r="L661" t="s">
        <v>989</v>
      </c>
      <c r="M661" s="2">
        <v>57500</v>
      </c>
      <c r="N661" s="3">
        <v>57500</v>
      </c>
      <c r="O661" t="s">
        <v>989</v>
      </c>
      <c r="P661" s="2">
        <v>56000</v>
      </c>
      <c r="Q661" s="3">
        <v>65000</v>
      </c>
      <c r="R661" s="3">
        <v>57000</v>
      </c>
      <c r="S661" t="s">
        <v>989</v>
      </c>
      <c r="T661" t="s">
        <v>989</v>
      </c>
      <c r="U661" s="3">
        <v>58000</v>
      </c>
      <c r="Y661" s="2">
        <f>IFERROR(ROUND(AVERAGE(B661:U661), 0),0)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671</v>
      </c>
      <c r="B662" t="s">
        <v>989</v>
      </c>
      <c r="C662" s="2">
        <v>50000</v>
      </c>
      <c r="D662" s="2">
        <v>59500</v>
      </c>
      <c r="E662" t="s">
        <v>989</v>
      </c>
      <c r="F662" s="2">
        <v>52000</v>
      </c>
      <c r="G662" t="s">
        <v>989</v>
      </c>
      <c r="H662" s="2">
        <v>61000</v>
      </c>
      <c r="I662" t="s">
        <v>989</v>
      </c>
      <c r="J662" s="3">
        <v>57000</v>
      </c>
      <c r="K662" t="s">
        <v>989</v>
      </c>
      <c r="L662" t="s">
        <v>989</v>
      </c>
      <c r="M662" s="2">
        <v>57500</v>
      </c>
      <c r="N662" s="3">
        <v>57000</v>
      </c>
      <c r="O662" t="s">
        <v>989</v>
      </c>
      <c r="P662" s="3">
        <v>55000</v>
      </c>
      <c r="Q662" s="2">
        <v>65000</v>
      </c>
      <c r="R662" s="3">
        <v>56000</v>
      </c>
      <c r="S662" t="s">
        <v>989</v>
      </c>
      <c r="T662" t="s">
        <v>989</v>
      </c>
      <c r="U662" s="3">
        <v>57000</v>
      </c>
      <c r="Y662" s="2">
        <f>IFERROR(ROUND(AVERAGE(B662:U662), 0),0)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672</v>
      </c>
      <c r="B663" t="s">
        <v>989</v>
      </c>
      <c r="C663" s="2">
        <v>50000</v>
      </c>
      <c r="D663" s="2">
        <v>59500</v>
      </c>
      <c r="E663" t="s">
        <v>989</v>
      </c>
      <c r="F663" s="2">
        <v>52000</v>
      </c>
      <c r="G663" t="s">
        <v>989</v>
      </c>
      <c r="H663" s="2">
        <v>61000</v>
      </c>
      <c r="I663" t="s">
        <v>989</v>
      </c>
      <c r="J663" s="2">
        <v>57000</v>
      </c>
      <c r="K663" t="s">
        <v>989</v>
      </c>
      <c r="L663" t="s">
        <v>989</v>
      </c>
      <c r="M663" s="2">
        <v>57500</v>
      </c>
      <c r="N663" s="3">
        <v>56500</v>
      </c>
      <c r="O663" t="s">
        <v>989</v>
      </c>
      <c r="P663" s="2">
        <v>55000</v>
      </c>
      <c r="Q663" s="2">
        <v>65000</v>
      </c>
      <c r="R663" s="3">
        <v>55500</v>
      </c>
      <c r="S663" t="s">
        <v>989</v>
      </c>
      <c r="T663" t="s">
        <v>989</v>
      </c>
      <c r="U663" s="2">
        <v>56750</v>
      </c>
      <c r="Y663" s="2">
        <f>IFERROR(ROUND(AVERAGE(B663:U663), 0),0)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673</v>
      </c>
      <c r="B664" t="s">
        <v>989</v>
      </c>
      <c r="C664" s="2">
        <v>50000</v>
      </c>
      <c r="D664" s="3">
        <v>59000</v>
      </c>
      <c r="E664" t="s">
        <v>989</v>
      </c>
      <c r="F664" s="3">
        <v>55000</v>
      </c>
      <c r="G664" t="s">
        <v>989</v>
      </c>
      <c r="H664" s="2">
        <v>61000</v>
      </c>
      <c r="I664" t="s">
        <v>989</v>
      </c>
      <c r="J664" s="2">
        <v>57000</v>
      </c>
      <c r="K664" t="s">
        <v>989</v>
      </c>
      <c r="L664" t="s">
        <v>989</v>
      </c>
      <c r="M664" s="2">
        <v>57500</v>
      </c>
      <c r="N664" s="3">
        <v>56000</v>
      </c>
      <c r="O664" t="s">
        <v>989</v>
      </c>
      <c r="P664" s="2">
        <v>55000</v>
      </c>
      <c r="Q664" s="2">
        <v>65000</v>
      </c>
      <c r="R664" s="2">
        <v>55500</v>
      </c>
      <c r="S664" t="s">
        <v>989</v>
      </c>
      <c r="T664" t="s">
        <v>989</v>
      </c>
      <c r="U664" s="2">
        <v>56750</v>
      </c>
      <c r="Y664" s="2">
        <f>IFERROR(ROUND(AVERAGE(B664:U664), 0),0)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674</v>
      </c>
      <c r="B665" t="s">
        <v>989</v>
      </c>
      <c r="C665" s="2">
        <v>50000</v>
      </c>
      <c r="D665" s="2">
        <v>59000</v>
      </c>
      <c r="E665" t="s">
        <v>989</v>
      </c>
      <c r="F665" s="3">
        <v>56000</v>
      </c>
      <c r="G665" t="s">
        <v>989</v>
      </c>
      <c r="H665" s="3">
        <v>60000</v>
      </c>
      <c r="I665" t="s">
        <v>989</v>
      </c>
      <c r="J665" s="2">
        <v>57000</v>
      </c>
      <c r="K665" t="s">
        <v>989</v>
      </c>
      <c r="L665" t="s">
        <v>989</v>
      </c>
      <c r="M665" s="2">
        <v>57500</v>
      </c>
      <c r="N665" s="2">
        <v>56000</v>
      </c>
      <c r="O665" t="s">
        <v>989</v>
      </c>
      <c r="P665" s="2">
        <v>55000</v>
      </c>
      <c r="Q665" s="2">
        <v>65000</v>
      </c>
      <c r="R665" s="2">
        <v>55600</v>
      </c>
      <c r="S665" t="s">
        <v>989</v>
      </c>
      <c r="T665" t="s">
        <v>989</v>
      </c>
      <c r="U665" s="2">
        <v>57100</v>
      </c>
      <c r="Y665" s="2">
        <f>IFERROR(ROUND(AVERAGE(B665:U665), 0),0)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675</v>
      </c>
      <c r="B666" t="s">
        <v>989</v>
      </c>
      <c r="C666" s="2">
        <v>50000</v>
      </c>
      <c r="D666" s="2">
        <v>59000</v>
      </c>
      <c r="E666" t="s">
        <v>989</v>
      </c>
      <c r="F666" s="3">
        <v>56500</v>
      </c>
      <c r="G666" t="s">
        <v>989</v>
      </c>
      <c r="H666" s="2">
        <v>60000</v>
      </c>
      <c r="I666" t="s">
        <v>989</v>
      </c>
      <c r="J666" s="2">
        <v>57000</v>
      </c>
      <c r="K666" t="s">
        <v>989</v>
      </c>
      <c r="L666" t="s">
        <v>989</v>
      </c>
      <c r="M666" s="2">
        <v>57500</v>
      </c>
      <c r="N666" s="3">
        <v>56500</v>
      </c>
      <c r="O666" t="s">
        <v>989</v>
      </c>
      <c r="P666" s="2">
        <v>55000</v>
      </c>
      <c r="Q666" s="2">
        <v>65000</v>
      </c>
      <c r="R666" s="2">
        <v>55850</v>
      </c>
      <c r="S666" t="s">
        <v>989</v>
      </c>
      <c r="T666" t="s">
        <v>989</v>
      </c>
      <c r="U666" s="2">
        <v>57200</v>
      </c>
      <c r="Y666" s="2">
        <f>IFERROR(ROUND(AVERAGE(B666:U666), 0),0)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676</v>
      </c>
      <c r="B667" t="s">
        <v>989</v>
      </c>
      <c r="C667" s="2">
        <v>50000</v>
      </c>
      <c r="D667" s="2">
        <v>59000</v>
      </c>
      <c r="E667" t="s">
        <v>989</v>
      </c>
      <c r="F667" s="3">
        <v>57000</v>
      </c>
      <c r="G667" t="s">
        <v>989</v>
      </c>
      <c r="H667" s="2">
        <v>60000</v>
      </c>
      <c r="I667" t="s">
        <v>989</v>
      </c>
      <c r="J667" s="2">
        <v>57000</v>
      </c>
      <c r="K667" t="s">
        <v>989</v>
      </c>
      <c r="L667" t="s">
        <v>989</v>
      </c>
      <c r="M667" s="2">
        <v>57500</v>
      </c>
      <c r="N667" s="3">
        <v>57350</v>
      </c>
      <c r="O667" t="s">
        <v>989</v>
      </c>
      <c r="P667" s="2">
        <v>55000</v>
      </c>
      <c r="Q667" s="2">
        <v>65000</v>
      </c>
      <c r="R667" s="2">
        <v>55850</v>
      </c>
      <c r="S667" t="s">
        <v>989</v>
      </c>
      <c r="T667" t="s">
        <v>989</v>
      </c>
      <c r="U667" s="2">
        <v>57300</v>
      </c>
      <c r="Y667" s="2">
        <f>IFERROR(ROUND(AVERAGE(B667:U667), 0),0)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677</v>
      </c>
      <c r="B668" t="s">
        <v>989</v>
      </c>
      <c r="C668" s="2">
        <v>50000</v>
      </c>
      <c r="D668" s="2">
        <v>59000</v>
      </c>
      <c r="E668" t="s">
        <v>989</v>
      </c>
      <c r="F668" s="2">
        <v>57000</v>
      </c>
      <c r="G668" t="s">
        <v>989</v>
      </c>
      <c r="H668" s="2">
        <v>60000</v>
      </c>
      <c r="I668" t="s">
        <v>989</v>
      </c>
      <c r="J668" s="2">
        <v>57000</v>
      </c>
      <c r="K668" t="s">
        <v>989</v>
      </c>
      <c r="L668" t="s">
        <v>989</v>
      </c>
      <c r="M668" s="3">
        <v>58000</v>
      </c>
      <c r="N668" s="2">
        <v>57400</v>
      </c>
      <c r="O668" t="s">
        <v>989</v>
      </c>
      <c r="P668" s="2">
        <v>55000</v>
      </c>
      <c r="Q668" s="2">
        <v>65000</v>
      </c>
      <c r="R668" s="2">
        <v>55500</v>
      </c>
      <c r="S668" t="s">
        <v>989</v>
      </c>
      <c r="T668" t="s">
        <v>989</v>
      </c>
      <c r="U668" s="2">
        <v>57400</v>
      </c>
      <c r="Y668" s="2">
        <f>IFERROR(ROUND(AVERAGE(B668:U668), 0),0)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678</v>
      </c>
      <c r="B669" t="s">
        <v>989</v>
      </c>
      <c r="C669" s="2">
        <v>50000</v>
      </c>
      <c r="D669" s="2">
        <v>59000</v>
      </c>
      <c r="E669" t="s">
        <v>989</v>
      </c>
      <c r="F669" s="2">
        <v>57000</v>
      </c>
      <c r="G669" t="s">
        <v>989</v>
      </c>
      <c r="H669" s="2">
        <v>60000</v>
      </c>
      <c r="I669" t="s">
        <v>989</v>
      </c>
      <c r="J669" s="2">
        <v>57000</v>
      </c>
      <c r="K669" t="s">
        <v>989</v>
      </c>
      <c r="L669" t="s">
        <v>989</v>
      </c>
      <c r="M669" s="3">
        <v>63000</v>
      </c>
      <c r="N669" s="2">
        <v>57400</v>
      </c>
      <c r="O669" t="s">
        <v>989</v>
      </c>
      <c r="P669" s="3">
        <v>57000</v>
      </c>
      <c r="Q669" s="2">
        <v>65000</v>
      </c>
      <c r="R669" s="3">
        <v>56000</v>
      </c>
      <c r="S669" t="s">
        <v>989</v>
      </c>
      <c r="T669" t="s">
        <v>989</v>
      </c>
      <c r="U669" s="2">
        <v>57400</v>
      </c>
      <c r="Y669" s="2">
        <f>IFERROR(ROUND(AVERAGE(B669:U669), 0),0)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679</v>
      </c>
      <c r="B670" t="s">
        <v>989</v>
      </c>
      <c r="C670" s="2">
        <v>50000</v>
      </c>
      <c r="D670" s="2">
        <v>59000</v>
      </c>
      <c r="E670" t="s">
        <v>989</v>
      </c>
      <c r="F670" s="3">
        <v>57500</v>
      </c>
      <c r="G670" t="s">
        <v>989</v>
      </c>
      <c r="H670" s="2">
        <v>60000</v>
      </c>
      <c r="I670" t="s">
        <v>989</v>
      </c>
      <c r="J670" s="3">
        <v>58500</v>
      </c>
      <c r="K670" t="s">
        <v>989</v>
      </c>
      <c r="L670" t="s">
        <v>989</v>
      </c>
      <c r="M670" s="3">
        <v>62500</v>
      </c>
      <c r="N670" s="3">
        <v>58000</v>
      </c>
      <c r="O670" t="s">
        <v>989</v>
      </c>
      <c r="P670" t="s">
        <v>989</v>
      </c>
      <c r="Q670" s="2">
        <v>65000</v>
      </c>
      <c r="R670" s="3">
        <v>56500</v>
      </c>
      <c r="S670" t="s">
        <v>989</v>
      </c>
      <c r="T670" t="s">
        <v>989</v>
      </c>
      <c r="U670" s="3">
        <v>58100</v>
      </c>
      <c r="Y670" s="2">
        <f>IFERROR(ROUND(AVERAGE(B670:U670), 0),0)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680</v>
      </c>
      <c r="B671" t="s">
        <v>989</v>
      </c>
      <c r="C671" s="3">
        <v>52000</v>
      </c>
      <c r="D671" s="2">
        <v>59000</v>
      </c>
      <c r="E671" t="s">
        <v>989</v>
      </c>
      <c r="F671" s="3">
        <v>58500</v>
      </c>
      <c r="G671" t="s">
        <v>989</v>
      </c>
      <c r="H671" s="2">
        <v>60000</v>
      </c>
      <c r="I671" t="s">
        <v>989</v>
      </c>
      <c r="J671" s="3">
        <v>59000</v>
      </c>
      <c r="K671" t="s">
        <v>989</v>
      </c>
      <c r="L671" t="s">
        <v>989</v>
      </c>
      <c r="M671" s="2">
        <v>62500</v>
      </c>
      <c r="N671" s="3">
        <v>58500</v>
      </c>
      <c r="O671" t="s">
        <v>989</v>
      </c>
      <c r="P671" s="2">
        <v>57000</v>
      </c>
      <c r="Q671" s="2">
        <v>65000</v>
      </c>
      <c r="R671" s="3">
        <v>57500</v>
      </c>
      <c r="S671" t="s">
        <v>989</v>
      </c>
      <c r="T671" t="s">
        <v>989</v>
      </c>
      <c r="U671" s="3">
        <v>58750</v>
      </c>
      <c r="Y671" s="2">
        <f>IFERROR(ROUND(AVERAGE(B671:U671), 0),0)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681</v>
      </c>
      <c r="B672" t="s">
        <v>989</v>
      </c>
      <c r="C672" s="3">
        <v>60000</v>
      </c>
      <c r="D672" s="3">
        <v>60000</v>
      </c>
      <c r="E672" t="s">
        <v>989</v>
      </c>
      <c r="F672" s="2">
        <v>58500</v>
      </c>
      <c r="G672" t="s">
        <v>989</v>
      </c>
      <c r="H672" s="2">
        <v>60000</v>
      </c>
      <c r="I672" t="s">
        <v>989</v>
      </c>
      <c r="J672" s="2">
        <v>59000</v>
      </c>
      <c r="K672" t="s">
        <v>989</v>
      </c>
      <c r="L672" t="s">
        <v>989</v>
      </c>
      <c r="M672" s="2">
        <v>62500</v>
      </c>
      <c r="N672" s="2">
        <v>58600</v>
      </c>
      <c r="O672" t="s">
        <v>989</v>
      </c>
      <c r="P672" s="2">
        <v>57000</v>
      </c>
      <c r="Q672" s="2">
        <v>65000</v>
      </c>
      <c r="R672" s="2">
        <v>57750</v>
      </c>
      <c r="S672" t="s">
        <v>989</v>
      </c>
      <c r="T672" t="s">
        <v>989</v>
      </c>
      <c r="U672" s="2">
        <v>58900</v>
      </c>
      <c r="Y672" s="2">
        <f>IFERROR(ROUND(AVERAGE(B672:U672), 0),0)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682</v>
      </c>
      <c r="B673" t="s">
        <v>989</v>
      </c>
      <c r="C673" s="2">
        <v>60000</v>
      </c>
      <c r="D673" s="2">
        <v>60000</v>
      </c>
      <c r="E673" t="s">
        <v>989</v>
      </c>
      <c r="F673" s="2">
        <v>58500</v>
      </c>
      <c r="G673" t="s">
        <v>989</v>
      </c>
      <c r="H673" s="2">
        <v>60000</v>
      </c>
      <c r="I673" t="s">
        <v>989</v>
      </c>
      <c r="J673" s="2">
        <v>59000</v>
      </c>
      <c r="K673" t="s">
        <v>989</v>
      </c>
      <c r="L673" t="s">
        <v>989</v>
      </c>
      <c r="M673" s="2">
        <v>62500</v>
      </c>
      <c r="N673" s="3">
        <v>59700</v>
      </c>
      <c r="O673" t="s">
        <v>989</v>
      </c>
      <c r="P673" s="2">
        <v>57000</v>
      </c>
      <c r="Q673" s="2">
        <v>65000</v>
      </c>
      <c r="R673" s="3">
        <v>58500</v>
      </c>
      <c r="S673" t="s">
        <v>989</v>
      </c>
      <c r="T673" t="s">
        <v>989</v>
      </c>
      <c r="U673" s="3">
        <v>59850</v>
      </c>
      <c r="Y673" s="2">
        <f>IFERROR(ROUND(AVERAGE(B673:U673), 0),0)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683</v>
      </c>
      <c r="B674" t="s">
        <v>989</v>
      </c>
      <c r="C674" s="2">
        <v>60000</v>
      </c>
      <c r="D674" s="2">
        <v>60000</v>
      </c>
      <c r="E674" t="s">
        <v>989</v>
      </c>
      <c r="F674" s="3">
        <v>59000</v>
      </c>
      <c r="G674" t="s">
        <v>989</v>
      </c>
      <c r="H674" s="2">
        <v>60000</v>
      </c>
      <c r="I674" t="s">
        <v>989</v>
      </c>
      <c r="J674" s="3">
        <v>60000</v>
      </c>
      <c r="K674" t="s">
        <v>989</v>
      </c>
      <c r="L674" t="s">
        <v>989</v>
      </c>
      <c r="M674" s="2">
        <v>62500</v>
      </c>
      <c r="N674" s="3">
        <v>61000</v>
      </c>
      <c r="O674" t="s">
        <v>989</v>
      </c>
      <c r="P674" s="2">
        <v>57000</v>
      </c>
      <c r="Q674" s="2">
        <v>65000</v>
      </c>
      <c r="R674" s="3">
        <v>59250</v>
      </c>
      <c r="S674" t="s">
        <v>989</v>
      </c>
      <c r="T674" t="s">
        <v>989</v>
      </c>
      <c r="U674" s="2">
        <v>60100</v>
      </c>
      <c r="Y674" s="2">
        <f>IFERROR(ROUND(AVERAGE(B674:U674), 0),0)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684</v>
      </c>
      <c r="B675" t="s">
        <v>989</v>
      </c>
      <c r="C675" s="3">
        <v>59000</v>
      </c>
      <c r="D675" s="2">
        <v>60000</v>
      </c>
      <c r="E675" t="s">
        <v>989</v>
      </c>
      <c r="F675" s="3">
        <v>59500</v>
      </c>
      <c r="G675" t="s">
        <v>989</v>
      </c>
      <c r="H675" s="2">
        <v>60000</v>
      </c>
      <c r="I675" t="s">
        <v>989</v>
      </c>
      <c r="J675" s="3">
        <v>59000</v>
      </c>
      <c r="K675" t="s">
        <v>989</v>
      </c>
      <c r="L675" t="s">
        <v>989</v>
      </c>
      <c r="M675" s="2">
        <v>62500</v>
      </c>
      <c r="N675" s="2">
        <v>61000</v>
      </c>
      <c r="O675" t="s">
        <v>989</v>
      </c>
      <c r="P675" s="2">
        <v>57000</v>
      </c>
      <c r="Q675" s="2">
        <v>65000</v>
      </c>
      <c r="R675" s="3">
        <v>59750</v>
      </c>
      <c r="S675" t="s">
        <v>989</v>
      </c>
      <c r="T675" t="s">
        <v>989</v>
      </c>
      <c r="U675" s="2">
        <v>60500</v>
      </c>
      <c r="Y675" s="2">
        <f>IFERROR(ROUND(AVERAGE(B675:U675), 0),0)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685</v>
      </c>
      <c r="B676" t="s">
        <v>989</v>
      </c>
      <c r="C676" s="2">
        <v>59000</v>
      </c>
      <c r="D676" s="2">
        <v>60000</v>
      </c>
      <c r="E676" t="s">
        <v>989</v>
      </c>
      <c r="F676" s="2">
        <v>59500</v>
      </c>
      <c r="G676" t="s">
        <v>989</v>
      </c>
      <c r="H676" s="2">
        <v>60000</v>
      </c>
      <c r="I676" t="s">
        <v>989</v>
      </c>
      <c r="J676" s="2">
        <v>59000</v>
      </c>
      <c r="K676" t="s">
        <v>989</v>
      </c>
      <c r="L676" t="s">
        <v>989</v>
      </c>
      <c r="M676" s="2">
        <v>62500</v>
      </c>
      <c r="N676" s="2">
        <v>61000</v>
      </c>
      <c r="O676" t="s">
        <v>989</v>
      </c>
      <c r="P676" s="3">
        <v>60000</v>
      </c>
      <c r="Q676" s="2">
        <v>65000</v>
      </c>
      <c r="R676" s="3">
        <v>60250</v>
      </c>
      <c r="S676" t="s">
        <v>989</v>
      </c>
      <c r="T676" t="s">
        <v>989</v>
      </c>
      <c r="U676" s="2">
        <v>60300</v>
      </c>
      <c r="Y676" s="2">
        <f>IFERROR(ROUND(AVERAGE(B676:U676), 0),0)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686</v>
      </c>
      <c r="B677" t="s">
        <v>989</v>
      </c>
      <c r="C677" s="2">
        <v>59000</v>
      </c>
      <c r="D677" s="2">
        <v>60000</v>
      </c>
      <c r="E677" t="s">
        <v>989</v>
      </c>
      <c r="F677" s="3">
        <v>59000</v>
      </c>
      <c r="G677" t="s">
        <v>989</v>
      </c>
      <c r="H677" s="2">
        <v>60000</v>
      </c>
      <c r="I677" t="s">
        <v>989</v>
      </c>
      <c r="J677" s="3">
        <v>60000</v>
      </c>
      <c r="K677" t="s">
        <v>989</v>
      </c>
      <c r="L677" t="s">
        <v>989</v>
      </c>
      <c r="M677" s="2">
        <v>62500</v>
      </c>
      <c r="N677" s="2">
        <v>61100</v>
      </c>
      <c r="O677" t="s">
        <v>989</v>
      </c>
      <c r="P677" s="2">
        <v>60000</v>
      </c>
      <c r="Q677" s="2">
        <v>65000</v>
      </c>
      <c r="R677" s="3">
        <v>60750</v>
      </c>
      <c r="S677" t="s">
        <v>989</v>
      </c>
      <c r="T677" t="s">
        <v>989</v>
      </c>
      <c r="U677" s="2">
        <v>60700</v>
      </c>
      <c r="Y677" s="2">
        <f>IFERROR(ROUND(AVERAGE(B677:U677), 0),0)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687</v>
      </c>
      <c r="B678" t="s">
        <v>989</v>
      </c>
      <c r="C678" s="3">
        <v>58000</v>
      </c>
      <c r="D678" s="2">
        <v>60000</v>
      </c>
      <c r="E678" t="s">
        <v>989</v>
      </c>
      <c r="F678" s="2">
        <v>59000</v>
      </c>
      <c r="G678" t="s">
        <v>989</v>
      </c>
      <c r="H678" s="2">
        <v>60000</v>
      </c>
      <c r="I678" t="s">
        <v>989</v>
      </c>
      <c r="J678" s="2">
        <v>60000</v>
      </c>
      <c r="K678" t="s">
        <v>989</v>
      </c>
      <c r="L678" t="s">
        <v>989</v>
      </c>
      <c r="M678" s="2">
        <v>62500</v>
      </c>
      <c r="N678" s="3">
        <v>62000</v>
      </c>
      <c r="O678" t="s">
        <v>989</v>
      </c>
      <c r="P678" s="2">
        <v>60000</v>
      </c>
      <c r="Q678" s="2">
        <v>65000</v>
      </c>
      <c r="R678" s="2">
        <v>61000</v>
      </c>
      <c r="S678" t="s">
        <v>989</v>
      </c>
      <c r="T678" t="s">
        <v>989</v>
      </c>
      <c r="U678" s="2">
        <v>60800</v>
      </c>
      <c r="Y678" s="2">
        <f>IFERROR(ROUND(AVERAGE(B678:U678), 0),0)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688</v>
      </c>
      <c r="B679" t="s">
        <v>989</v>
      </c>
      <c r="C679" s="2">
        <v>58000</v>
      </c>
      <c r="D679" s="2">
        <v>60000</v>
      </c>
      <c r="E679" t="s">
        <v>989</v>
      </c>
      <c r="F679" s="3">
        <v>58000</v>
      </c>
      <c r="G679" t="s">
        <v>989</v>
      </c>
      <c r="H679" s="2">
        <v>60000</v>
      </c>
      <c r="I679" t="s">
        <v>989</v>
      </c>
      <c r="J679" s="2">
        <v>60000</v>
      </c>
      <c r="K679" t="s">
        <v>989</v>
      </c>
      <c r="L679" t="s">
        <v>989</v>
      </c>
      <c r="M679" s="2">
        <v>62500</v>
      </c>
      <c r="N679" s="2">
        <v>62000</v>
      </c>
      <c r="O679" t="s">
        <v>989</v>
      </c>
      <c r="P679" s="2">
        <v>60000</v>
      </c>
      <c r="Q679" s="2">
        <v>65000</v>
      </c>
      <c r="R679" s="2">
        <v>61000</v>
      </c>
      <c r="S679" t="s">
        <v>989</v>
      </c>
      <c r="T679" t="s">
        <v>989</v>
      </c>
      <c r="U679" t="s">
        <v>989</v>
      </c>
      <c r="Y679" s="2">
        <f>IFERROR(ROUND(AVERAGE(B679:U679), 0),0)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689</v>
      </c>
      <c r="B680" t="s">
        <v>989</v>
      </c>
      <c r="C680" s="2">
        <v>58000</v>
      </c>
      <c r="D680" s="2">
        <v>60000</v>
      </c>
      <c r="E680" t="s">
        <v>989</v>
      </c>
      <c r="F680" s="2">
        <v>58000</v>
      </c>
      <c r="G680" t="s">
        <v>989</v>
      </c>
      <c r="H680" s="2">
        <v>60000</v>
      </c>
      <c r="I680" t="s">
        <v>989</v>
      </c>
      <c r="J680" s="2">
        <v>60000</v>
      </c>
      <c r="K680" t="s">
        <v>989</v>
      </c>
      <c r="L680" t="s">
        <v>989</v>
      </c>
      <c r="M680" s="2">
        <v>62500</v>
      </c>
      <c r="N680" s="2">
        <v>62000</v>
      </c>
      <c r="O680" t="s">
        <v>989</v>
      </c>
      <c r="P680" s="2">
        <v>60000</v>
      </c>
      <c r="Q680" s="2">
        <v>65000</v>
      </c>
      <c r="R680" s="2">
        <v>60900</v>
      </c>
      <c r="S680" t="s">
        <v>989</v>
      </c>
      <c r="T680" t="s">
        <v>989</v>
      </c>
      <c r="U680" s="2">
        <v>60750</v>
      </c>
      <c r="Y680" s="2">
        <f>IFERROR(ROUND(AVERAGE(B680:U680), 0),0)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690</v>
      </c>
      <c r="B681" t="s">
        <v>989</v>
      </c>
      <c r="C681" s="2">
        <v>58000</v>
      </c>
      <c r="D681" s="2">
        <v>60000</v>
      </c>
      <c r="E681" t="s">
        <v>989</v>
      </c>
      <c r="F681" s="3">
        <v>57000</v>
      </c>
      <c r="G681" t="s">
        <v>989</v>
      </c>
      <c r="H681" s="2">
        <v>60000</v>
      </c>
      <c r="I681" t="s">
        <v>989</v>
      </c>
      <c r="J681" s="3">
        <v>61000</v>
      </c>
      <c r="K681" t="s">
        <v>989</v>
      </c>
      <c r="L681" t="s">
        <v>989</v>
      </c>
      <c r="M681" s="2">
        <v>62500</v>
      </c>
      <c r="N681" s="2">
        <v>62000</v>
      </c>
      <c r="O681" t="s">
        <v>989</v>
      </c>
      <c r="P681" s="3">
        <v>60500</v>
      </c>
      <c r="Q681" s="2">
        <v>65000</v>
      </c>
      <c r="R681" s="2">
        <v>60700</v>
      </c>
      <c r="S681" t="s">
        <v>989</v>
      </c>
      <c r="T681" t="s">
        <v>989</v>
      </c>
      <c r="U681" s="2">
        <v>61000</v>
      </c>
      <c r="Y681" s="2">
        <f>IFERROR(ROUND(AVERAGE(B681:U681), 0),0)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691</v>
      </c>
      <c r="B682" t="s">
        <v>989</v>
      </c>
      <c r="C682" s="3">
        <v>57000</v>
      </c>
      <c r="D682" s="3">
        <v>60500</v>
      </c>
      <c r="E682" t="s">
        <v>989</v>
      </c>
      <c r="F682" s="3">
        <v>60000</v>
      </c>
      <c r="G682" t="s">
        <v>989</v>
      </c>
      <c r="H682" s="2">
        <v>60000</v>
      </c>
      <c r="I682" t="s">
        <v>989</v>
      </c>
      <c r="J682" s="2">
        <v>61000</v>
      </c>
      <c r="K682" t="s">
        <v>989</v>
      </c>
      <c r="L682" t="s">
        <v>989</v>
      </c>
      <c r="M682" s="3">
        <v>62000</v>
      </c>
      <c r="N682" s="2">
        <v>62000</v>
      </c>
      <c r="O682" t="s">
        <v>989</v>
      </c>
      <c r="P682" s="3">
        <v>59000</v>
      </c>
      <c r="Q682" s="3">
        <v>62500</v>
      </c>
      <c r="R682" s="2">
        <v>60700</v>
      </c>
      <c r="S682" t="s">
        <v>989</v>
      </c>
      <c r="T682" t="s">
        <v>989</v>
      </c>
      <c r="U682" s="2">
        <v>61000</v>
      </c>
      <c r="Y682" s="2">
        <f>IFERROR(ROUND(AVERAGE(B682:U682), 0),0)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692</v>
      </c>
      <c r="B683" t="s">
        <v>989</v>
      </c>
      <c r="C683" s="3">
        <v>56000</v>
      </c>
      <c r="D683" s="2">
        <v>60500</v>
      </c>
      <c r="E683" t="s">
        <v>989</v>
      </c>
      <c r="F683" s="2">
        <v>60000</v>
      </c>
      <c r="G683" t="s">
        <v>989</v>
      </c>
      <c r="H683" s="2">
        <v>60000</v>
      </c>
      <c r="I683" t="s">
        <v>989</v>
      </c>
      <c r="J683" s="3">
        <v>60500</v>
      </c>
      <c r="K683" t="s">
        <v>989</v>
      </c>
      <c r="L683" t="s">
        <v>989</v>
      </c>
      <c r="M683" s="3">
        <v>61000</v>
      </c>
      <c r="N683" s="3">
        <v>60800</v>
      </c>
      <c r="O683" t="s">
        <v>989</v>
      </c>
      <c r="P683" s="2">
        <v>59000</v>
      </c>
      <c r="Q683" s="2">
        <v>62500</v>
      </c>
      <c r="R683" s="3">
        <v>60000</v>
      </c>
      <c r="S683" t="s">
        <v>989</v>
      </c>
      <c r="T683" t="s">
        <v>989</v>
      </c>
      <c r="U683" s="3">
        <v>60500</v>
      </c>
      <c r="Y683" s="2">
        <f>IFERROR(ROUND(AVERAGE(B683:U683), 0),0)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693</v>
      </c>
      <c r="B684" t="s">
        <v>989</v>
      </c>
      <c r="C684" s="3">
        <v>55000</v>
      </c>
      <c r="D684" s="2">
        <v>60500</v>
      </c>
      <c r="E684" t="s">
        <v>989</v>
      </c>
      <c r="F684" s="2">
        <v>59900</v>
      </c>
      <c r="G684" t="s">
        <v>989</v>
      </c>
      <c r="H684" s="2">
        <v>60000</v>
      </c>
      <c r="I684" t="s">
        <v>989</v>
      </c>
      <c r="J684" s="3">
        <v>60000</v>
      </c>
      <c r="K684" t="s">
        <v>989</v>
      </c>
      <c r="L684" t="s">
        <v>989</v>
      </c>
      <c r="M684" s="3">
        <v>60000</v>
      </c>
      <c r="N684" s="3">
        <v>60000</v>
      </c>
      <c r="O684" t="s">
        <v>989</v>
      </c>
      <c r="P684" s="2">
        <v>59000</v>
      </c>
      <c r="Q684" s="2">
        <v>62500</v>
      </c>
      <c r="R684" s="3">
        <v>59500</v>
      </c>
      <c r="S684" t="s">
        <v>989</v>
      </c>
      <c r="T684" t="s">
        <v>989</v>
      </c>
      <c r="U684" s="3">
        <v>60000</v>
      </c>
      <c r="Y684" s="2">
        <f>IFERROR(ROUND(AVERAGE(B684:U684), 0),0)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694</v>
      </c>
      <c r="B685" t="s">
        <v>989</v>
      </c>
      <c r="C685" s="3">
        <v>54100</v>
      </c>
      <c r="D685" s="3">
        <v>60000</v>
      </c>
      <c r="E685" t="s">
        <v>989</v>
      </c>
      <c r="F685" s="3">
        <v>59000</v>
      </c>
      <c r="G685" t="s">
        <v>989</v>
      </c>
      <c r="H685" s="2">
        <v>60000</v>
      </c>
      <c r="I685" t="s">
        <v>989</v>
      </c>
      <c r="J685" s="2">
        <v>59700</v>
      </c>
      <c r="K685" t="s">
        <v>989</v>
      </c>
      <c r="L685" t="s">
        <v>989</v>
      </c>
      <c r="M685" s="3">
        <v>59000</v>
      </c>
      <c r="N685" s="2">
        <v>59700</v>
      </c>
      <c r="O685" t="s">
        <v>989</v>
      </c>
      <c r="P685" s="2">
        <v>59000</v>
      </c>
      <c r="Q685" s="3">
        <v>60000</v>
      </c>
      <c r="R685" s="3">
        <v>59000</v>
      </c>
      <c r="S685" t="s">
        <v>989</v>
      </c>
      <c r="T685" t="s">
        <v>989</v>
      </c>
      <c r="U685" s="2">
        <v>59600</v>
      </c>
      <c r="Y685" s="2">
        <f>IFERROR(ROUND(AVERAGE(B685:U685), 0),0)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695</v>
      </c>
      <c r="B686" t="s">
        <v>989</v>
      </c>
      <c r="C686" s="2">
        <v>54100</v>
      </c>
      <c r="D686" s="2">
        <v>60000</v>
      </c>
      <c r="E686" t="s">
        <v>989</v>
      </c>
      <c r="F686" s="2">
        <v>59000</v>
      </c>
      <c r="G686" t="s">
        <v>989</v>
      </c>
      <c r="H686" s="3">
        <v>59000</v>
      </c>
      <c r="I686" t="s">
        <v>989</v>
      </c>
      <c r="J686" s="3">
        <v>59000</v>
      </c>
      <c r="K686" t="s">
        <v>989</v>
      </c>
      <c r="L686" t="s">
        <v>989</v>
      </c>
      <c r="M686" s="3">
        <v>58000</v>
      </c>
      <c r="N686" s="3">
        <v>59000</v>
      </c>
      <c r="O686" t="s">
        <v>989</v>
      </c>
      <c r="P686" s="2">
        <v>59000</v>
      </c>
      <c r="Q686" s="2">
        <v>60000</v>
      </c>
      <c r="R686" s="2">
        <v>58600</v>
      </c>
      <c r="S686" t="s">
        <v>989</v>
      </c>
      <c r="T686" t="s">
        <v>989</v>
      </c>
      <c r="U686" s="2">
        <v>59500</v>
      </c>
      <c r="Y686" s="2">
        <f>IFERROR(ROUND(AVERAGE(B686:U686), 0),0)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696</v>
      </c>
      <c r="B687" t="s">
        <v>989</v>
      </c>
      <c r="C687" s="2">
        <v>53900</v>
      </c>
      <c r="D687" s="2">
        <v>60000</v>
      </c>
      <c r="E687" t="s">
        <v>989</v>
      </c>
      <c r="F687" s="3">
        <v>58000</v>
      </c>
      <c r="G687" t="s">
        <v>989</v>
      </c>
      <c r="H687" s="2">
        <v>59000</v>
      </c>
      <c r="I687" t="s">
        <v>989</v>
      </c>
      <c r="J687" s="3">
        <v>58000</v>
      </c>
      <c r="K687" t="s">
        <v>989</v>
      </c>
      <c r="L687" t="s">
        <v>989</v>
      </c>
      <c r="M687" s="3">
        <v>57000</v>
      </c>
      <c r="N687" s="2">
        <v>59000</v>
      </c>
      <c r="O687" t="s">
        <v>989</v>
      </c>
      <c r="P687" s="2">
        <v>59000</v>
      </c>
      <c r="Q687" s="2">
        <v>60000</v>
      </c>
      <c r="R687" s="2">
        <v>58150</v>
      </c>
      <c r="S687" t="s">
        <v>989</v>
      </c>
      <c r="T687" t="s">
        <v>989</v>
      </c>
      <c r="U687" s="3">
        <v>58500</v>
      </c>
      <c r="Y687" s="2">
        <f>IFERROR(ROUND(AVERAGE(B687:U687), 0),0)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697</v>
      </c>
      <c r="B688" t="s">
        <v>989</v>
      </c>
      <c r="C688" s="2">
        <v>53900</v>
      </c>
      <c r="D688" s="2">
        <v>60000</v>
      </c>
      <c r="E688" t="s">
        <v>989</v>
      </c>
      <c r="F688" s="3">
        <v>57500</v>
      </c>
      <c r="G688" t="s">
        <v>989</v>
      </c>
      <c r="H688" s="3">
        <v>58000</v>
      </c>
      <c r="I688" t="s">
        <v>989</v>
      </c>
      <c r="J688" s="2">
        <v>58000</v>
      </c>
      <c r="K688" t="s">
        <v>989</v>
      </c>
      <c r="L688" t="s">
        <v>989</v>
      </c>
      <c r="M688" s="2">
        <v>57000</v>
      </c>
      <c r="N688" s="3">
        <v>58000</v>
      </c>
      <c r="O688" t="s">
        <v>989</v>
      </c>
      <c r="P688" s="2">
        <v>59000</v>
      </c>
      <c r="Q688" s="2">
        <v>60000</v>
      </c>
      <c r="R688" s="2">
        <v>57850</v>
      </c>
      <c r="S688" t="s">
        <v>989</v>
      </c>
      <c r="T688" t="s">
        <v>989</v>
      </c>
      <c r="U688" s="2">
        <v>58100</v>
      </c>
      <c r="Y688" s="2">
        <f>IFERROR(ROUND(AVERAGE(B688:U688), 0),0)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698</v>
      </c>
      <c r="B689" t="s">
        <v>989</v>
      </c>
      <c r="C689" s="2">
        <v>53900</v>
      </c>
      <c r="D689" s="3">
        <v>56500</v>
      </c>
      <c r="E689" t="s">
        <v>989</v>
      </c>
      <c r="F689" s="3">
        <v>57000</v>
      </c>
      <c r="G689" t="s">
        <v>989</v>
      </c>
      <c r="H689" s="2">
        <v>58000</v>
      </c>
      <c r="I689" t="s">
        <v>989</v>
      </c>
      <c r="J689" s="3">
        <v>57500</v>
      </c>
      <c r="K689" t="s">
        <v>989</v>
      </c>
      <c r="L689" t="s">
        <v>989</v>
      </c>
      <c r="M689" s="3">
        <v>56000</v>
      </c>
      <c r="N689" s="3">
        <v>57000</v>
      </c>
      <c r="O689" t="s">
        <v>989</v>
      </c>
      <c r="P689" s="2">
        <v>59000</v>
      </c>
      <c r="Q689" s="2">
        <v>60000</v>
      </c>
      <c r="R689" s="2">
        <v>57850</v>
      </c>
      <c r="S689" t="s">
        <v>989</v>
      </c>
      <c r="T689" t="s">
        <v>989</v>
      </c>
      <c r="U689" s="2">
        <v>57850</v>
      </c>
      <c r="Y689" s="2">
        <f>IFERROR(ROUND(AVERAGE(B689:U689), 0),0)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699</v>
      </c>
      <c r="B690" t="s">
        <v>989</v>
      </c>
      <c r="C690" s="3">
        <v>53000</v>
      </c>
      <c r="D690" s="2">
        <v>56500</v>
      </c>
      <c r="E690" t="s">
        <v>989</v>
      </c>
      <c r="F690" s="3">
        <v>56000</v>
      </c>
      <c r="G690" t="s">
        <v>989</v>
      </c>
      <c r="H690" s="2">
        <v>58000</v>
      </c>
      <c r="I690" t="s">
        <v>989</v>
      </c>
      <c r="J690" s="3">
        <v>57000</v>
      </c>
      <c r="K690" t="s">
        <v>989</v>
      </c>
      <c r="L690" t="s">
        <v>989</v>
      </c>
      <c r="M690" s="3">
        <v>55000</v>
      </c>
      <c r="N690" s="3">
        <v>56500</v>
      </c>
      <c r="O690" t="s">
        <v>989</v>
      </c>
      <c r="P690" s="2">
        <v>59000</v>
      </c>
      <c r="Q690" s="2">
        <v>60000</v>
      </c>
      <c r="R690" s="2">
        <v>57500</v>
      </c>
      <c r="S690" t="s">
        <v>989</v>
      </c>
      <c r="T690" t="s">
        <v>989</v>
      </c>
      <c r="U690" s="2">
        <v>57750</v>
      </c>
      <c r="Y690" s="2">
        <f>IFERROR(ROUND(AVERAGE(B690:U690), 0),0)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700</v>
      </c>
      <c r="B691" t="s">
        <v>989</v>
      </c>
      <c r="C691" s="2">
        <v>53100</v>
      </c>
      <c r="D691" s="2">
        <v>56500</v>
      </c>
      <c r="E691" t="s">
        <v>989</v>
      </c>
      <c r="F691" s="3">
        <v>55000</v>
      </c>
      <c r="G691" t="s">
        <v>989</v>
      </c>
      <c r="H691" s="2">
        <v>58000</v>
      </c>
      <c r="I691" t="s">
        <v>989</v>
      </c>
      <c r="J691" s="3">
        <v>56500</v>
      </c>
      <c r="K691" t="s">
        <v>989</v>
      </c>
      <c r="L691" t="s">
        <v>989</v>
      </c>
      <c r="M691" s="3">
        <v>54000</v>
      </c>
      <c r="N691" s="3">
        <v>56000</v>
      </c>
      <c r="O691" t="s">
        <v>989</v>
      </c>
      <c r="P691" s="2">
        <v>59000</v>
      </c>
      <c r="Q691" s="3">
        <v>58500</v>
      </c>
      <c r="R691" s="3">
        <v>57000</v>
      </c>
      <c r="S691" t="s">
        <v>989</v>
      </c>
      <c r="T691" t="s">
        <v>989</v>
      </c>
      <c r="U691" s="3">
        <v>56850</v>
      </c>
      <c r="Y691" s="2">
        <f>IFERROR(ROUND(AVERAGE(B691:U691), 0),0)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701</v>
      </c>
      <c r="B692" t="s">
        <v>989</v>
      </c>
      <c r="C692" s="2">
        <v>53100</v>
      </c>
      <c r="D692" s="3">
        <v>55000</v>
      </c>
      <c r="E692" t="s">
        <v>989</v>
      </c>
      <c r="F692" s="2">
        <v>55000</v>
      </c>
      <c r="G692" t="s">
        <v>989</v>
      </c>
      <c r="H692" s="2">
        <v>58000</v>
      </c>
      <c r="I692" t="s">
        <v>989</v>
      </c>
      <c r="J692" s="3">
        <v>56000</v>
      </c>
      <c r="K692" t="s">
        <v>989</v>
      </c>
      <c r="L692" t="s">
        <v>989</v>
      </c>
      <c r="M692" s="3">
        <v>53000</v>
      </c>
      <c r="N692" s="3">
        <v>55500</v>
      </c>
      <c r="O692" t="s">
        <v>989</v>
      </c>
      <c r="P692" s="2">
        <v>59000</v>
      </c>
      <c r="Q692" s="2">
        <v>58500</v>
      </c>
      <c r="R692" s="3">
        <v>56500</v>
      </c>
      <c r="S692" t="s">
        <v>989</v>
      </c>
      <c r="T692" t="s">
        <v>989</v>
      </c>
      <c r="U692" s="3">
        <v>56350</v>
      </c>
      <c r="Y692" s="2">
        <f>IFERROR(ROUND(AVERAGE(B692:U692), 0),0)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702</v>
      </c>
      <c r="B693" t="s">
        <v>989</v>
      </c>
      <c r="C693" s="2">
        <v>53100</v>
      </c>
      <c r="D693" s="2">
        <v>55000</v>
      </c>
      <c r="E693" t="s">
        <v>989</v>
      </c>
      <c r="F693" s="2">
        <v>55000</v>
      </c>
      <c r="G693" t="s">
        <v>989</v>
      </c>
      <c r="H693" s="2">
        <v>58000</v>
      </c>
      <c r="I693" t="s">
        <v>989</v>
      </c>
      <c r="J693" s="3">
        <v>55500</v>
      </c>
      <c r="K693" t="s">
        <v>989</v>
      </c>
      <c r="L693" t="s">
        <v>989</v>
      </c>
      <c r="M693" s="3">
        <v>52000</v>
      </c>
      <c r="N693" s="2">
        <v>55250</v>
      </c>
      <c r="O693" t="s">
        <v>989</v>
      </c>
      <c r="P693" s="2">
        <v>59000</v>
      </c>
      <c r="Q693" s="2">
        <v>58500</v>
      </c>
      <c r="R693" s="3">
        <v>55800</v>
      </c>
      <c r="S693" t="s">
        <v>989</v>
      </c>
      <c r="T693" t="s">
        <v>989</v>
      </c>
      <c r="U693" s="3">
        <v>55800</v>
      </c>
      <c r="Y693" s="2">
        <f>IFERROR(ROUND(AVERAGE(B693:U693), 0),0)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703</v>
      </c>
      <c r="B694" t="s">
        <v>989</v>
      </c>
      <c r="C694" s="2">
        <v>53100</v>
      </c>
      <c r="D694" s="2">
        <v>55000</v>
      </c>
      <c r="E694" t="s">
        <v>989</v>
      </c>
      <c r="F694" s="3">
        <v>54000</v>
      </c>
      <c r="G694" t="s">
        <v>989</v>
      </c>
      <c r="H694" s="2">
        <v>58000</v>
      </c>
      <c r="I694" t="s">
        <v>989</v>
      </c>
      <c r="J694" s="3">
        <v>55000</v>
      </c>
      <c r="K694" t="s">
        <v>989</v>
      </c>
      <c r="L694" t="s">
        <v>989</v>
      </c>
      <c r="M694" s="3">
        <v>51000</v>
      </c>
      <c r="N694" s="2">
        <v>55000</v>
      </c>
      <c r="O694" t="s">
        <v>989</v>
      </c>
      <c r="P694" s="2">
        <v>59000</v>
      </c>
      <c r="Q694" s="2">
        <v>58500</v>
      </c>
      <c r="R694" s="3">
        <v>55000</v>
      </c>
      <c r="S694" t="s">
        <v>989</v>
      </c>
      <c r="T694" t="s">
        <v>989</v>
      </c>
      <c r="U694" s="3">
        <v>55300</v>
      </c>
      <c r="Y694" s="2">
        <f>IFERROR(ROUND(AVERAGE(B694:U694), 0),0)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704</v>
      </c>
      <c r="B695" t="s">
        <v>989</v>
      </c>
      <c r="C695" s="2">
        <v>53100</v>
      </c>
      <c r="D695" s="3">
        <v>50000</v>
      </c>
      <c r="E695" t="s">
        <v>989</v>
      </c>
      <c r="F695" s="3">
        <v>53000</v>
      </c>
      <c r="G695" t="s">
        <v>989</v>
      </c>
      <c r="H695" s="2">
        <v>58000</v>
      </c>
      <c r="I695" t="s">
        <v>989</v>
      </c>
      <c r="J695" s="2">
        <v>55000</v>
      </c>
      <c r="K695" t="s">
        <v>989</v>
      </c>
      <c r="L695" t="s">
        <v>989</v>
      </c>
      <c r="M695" s="3">
        <v>53000</v>
      </c>
      <c r="N695" s="2">
        <v>55000</v>
      </c>
      <c r="O695" t="s">
        <v>989</v>
      </c>
      <c r="P695" s="3">
        <v>57000</v>
      </c>
      <c r="Q695" s="2">
        <v>58500</v>
      </c>
      <c r="R695" s="3">
        <v>54500</v>
      </c>
      <c r="S695" t="s">
        <v>989</v>
      </c>
      <c r="T695" t="s">
        <v>989</v>
      </c>
      <c r="U695" s="2">
        <v>55250</v>
      </c>
      <c r="Y695" s="2">
        <f>IFERROR(ROUND(AVERAGE(B695:U695), 0),0)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705</v>
      </c>
      <c r="B696" t="s">
        <v>989</v>
      </c>
      <c r="C696" s="2">
        <v>53100</v>
      </c>
      <c r="D696" s="2">
        <v>50000</v>
      </c>
      <c r="E696" t="s">
        <v>989</v>
      </c>
      <c r="F696" s="2">
        <v>53000</v>
      </c>
      <c r="G696" t="s">
        <v>989</v>
      </c>
      <c r="H696" s="3">
        <v>57000</v>
      </c>
      <c r="I696" t="s">
        <v>989</v>
      </c>
      <c r="J696" s="3">
        <v>54500</v>
      </c>
      <c r="K696" t="s">
        <v>989</v>
      </c>
      <c r="L696" t="s">
        <v>989</v>
      </c>
      <c r="M696" s="3">
        <v>52000</v>
      </c>
      <c r="N696" s="2">
        <v>54600</v>
      </c>
      <c r="O696" t="s">
        <v>989</v>
      </c>
      <c r="P696" s="2">
        <v>57000</v>
      </c>
      <c r="Q696" s="2">
        <v>58500</v>
      </c>
      <c r="R696" s="3">
        <v>53600</v>
      </c>
      <c r="S696" t="s">
        <v>989</v>
      </c>
      <c r="T696" t="s">
        <v>989</v>
      </c>
      <c r="U696" s="3">
        <v>54400</v>
      </c>
      <c r="Y696" s="2">
        <f>IFERROR(ROUND(AVERAGE(B696:U696), 0),0)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706</v>
      </c>
      <c r="B697" t="s">
        <v>989</v>
      </c>
      <c r="C697" s="3">
        <v>49550</v>
      </c>
      <c r="D697" s="3">
        <v>45000</v>
      </c>
      <c r="E697" t="s">
        <v>989</v>
      </c>
      <c r="F697" s="3">
        <v>50000</v>
      </c>
      <c r="G697" t="s">
        <v>989</v>
      </c>
      <c r="H697" s="3">
        <v>55000</v>
      </c>
      <c r="I697" t="s">
        <v>989</v>
      </c>
      <c r="J697" s="3">
        <v>54000</v>
      </c>
      <c r="K697" t="s">
        <v>989</v>
      </c>
      <c r="L697" t="s">
        <v>989</v>
      </c>
      <c r="M697" s="3">
        <v>47000</v>
      </c>
      <c r="N697" s="2">
        <v>54450</v>
      </c>
      <c r="O697" t="s">
        <v>989</v>
      </c>
      <c r="P697" s="2">
        <v>57000</v>
      </c>
      <c r="Q697" s="3">
        <v>55000</v>
      </c>
      <c r="R697" s="3">
        <v>53000</v>
      </c>
      <c r="S697" t="s">
        <v>989</v>
      </c>
      <c r="T697" t="s">
        <v>989</v>
      </c>
      <c r="U697" s="2">
        <v>54100</v>
      </c>
      <c r="Y697" s="2">
        <f>IFERROR(ROUND(AVERAGE(B697:U697), 0),0)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707</v>
      </c>
      <c r="B698" t="s">
        <v>989</v>
      </c>
      <c r="C698" s="2">
        <v>49550</v>
      </c>
      <c r="D698" s="2">
        <v>45000</v>
      </c>
      <c r="E698" t="s">
        <v>989</v>
      </c>
      <c r="F698" s="2">
        <v>50000</v>
      </c>
      <c r="G698" t="s">
        <v>989</v>
      </c>
      <c r="H698" s="3">
        <v>50000</v>
      </c>
      <c r="I698" t="s">
        <v>989</v>
      </c>
      <c r="J698" s="3">
        <v>54500</v>
      </c>
      <c r="K698" t="s">
        <v>989</v>
      </c>
      <c r="L698" t="s">
        <v>989</v>
      </c>
      <c r="M698" s="3">
        <v>40000</v>
      </c>
      <c r="N698" s="2">
        <v>54450</v>
      </c>
      <c r="O698" t="s">
        <v>989</v>
      </c>
      <c r="P698" s="2">
        <v>57000</v>
      </c>
      <c r="Q698" s="2">
        <v>55000</v>
      </c>
      <c r="R698" s="3">
        <v>52000</v>
      </c>
      <c r="S698" t="s">
        <v>989</v>
      </c>
      <c r="T698" t="s">
        <v>989</v>
      </c>
      <c r="U698" s="3">
        <v>52100</v>
      </c>
      <c r="Y698" s="2">
        <f>IFERROR(ROUND(AVERAGE(B698:U698), 0),0)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708</v>
      </c>
      <c r="B699" t="s">
        <v>989</v>
      </c>
      <c r="C699" s="3">
        <v>41550</v>
      </c>
      <c r="D699" s="3">
        <v>39500</v>
      </c>
      <c r="E699" t="s">
        <v>989</v>
      </c>
      <c r="F699" s="3">
        <v>48000</v>
      </c>
      <c r="G699" t="s">
        <v>989</v>
      </c>
      <c r="H699" s="3">
        <v>49000</v>
      </c>
      <c r="I699" t="s">
        <v>989</v>
      </c>
      <c r="J699" s="3">
        <v>51000</v>
      </c>
      <c r="K699" t="s">
        <v>989</v>
      </c>
      <c r="L699" t="s">
        <v>989</v>
      </c>
      <c r="M699" s="3">
        <v>35000</v>
      </c>
      <c r="N699" s="3">
        <v>51000</v>
      </c>
      <c r="O699" t="s">
        <v>989</v>
      </c>
      <c r="P699" s="3">
        <v>56000</v>
      </c>
      <c r="Q699" s="2">
        <v>55000</v>
      </c>
      <c r="R699" s="3">
        <v>50000</v>
      </c>
      <c r="S699" t="s">
        <v>989</v>
      </c>
      <c r="T699" t="s">
        <v>989</v>
      </c>
      <c r="U699" s="3">
        <v>50750</v>
      </c>
      <c r="Y699" s="2">
        <f>IFERROR(ROUND(AVERAGE(B699:U699), 0),0)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709</v>
      </c>
      <c r="B700" t="s">
        <v>989</v>
      </c>
      <c r="C700" s="2">
        <v>41550</v>
      </c>
      <c r="D700" s="3">
        <v>38000</v>
      </c>
      <c r="E700" t="s">
        <v>989</v>
      </c>
      <c r="F700" s="3">
        <v>44000</v>
      </c>
      <c r="G700" t="s">
        <v>989</v>
      </c>
      <c r="H700" s="3">
        <v>40000</v>
      </c>
      <c r="I700" t="s">
        <v>989</v>
      </c>
      <c r="J700" s="3">
        <v>48000</v>
      </c>
      <c r="K700" t="s">
        <v>989</v>
      </c>
      <c r="L700" t="s">
        <v>989</v>
      </c>
      <c r="M700" s="3">
        <v>32000</v>
      </c>
      <c r="N700" s="3">
        <v>47600</v>
      </c>
      <c r="O700" t="s">
        <v>989</v>
      </c>
      <c r="P700" s="3">
        <v>47000</v>
      </c>
      <c r="Q700" s="3">
        <v>52500</v>
      </c>
      <c r="R700" s="3">
        <v>48000</v>
      </c>
      <c r="S700" t="s">
        <v>989</v>
      </c>
      <c r="T700" t="s">
        <v>989</v>
      </c>
      <c r="U700" s="3">
        <v>47400</v>
      </c>
      <c r="Y700" s="2">
        <f>IFERROR(ROUND(AVERAGE(B700:U700), 0),0)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710</v>
      </c>
      <c r="B701" t="s">
        <v>989</v>
      </c>
      <c r="C701" s="3">
        <v>39550</v>
      </c>
      <c r="D701" s="3">
        <v>26250</v>
      </c>
      <c r="E701" t="s">
        <v>989</v>
      </c>
      <c r="F701" s="3">
        <v>40000</v>
      </c>
      <c r="G701" t="s">
        <v>989</v>
      </c>
      <c r="H701" s="3">
        <v>38000</v>
      </c>
      <c r="I701" t="s">
        <v>989</v>
      </c>
      <c r="J701" s="3">
        <v>44000</v>
      </c>
      <c r="K701" t="s">
        <v>989</v>
      </c>
      <c r="L701" t="s">
        <v>989</v>
      </c>
      <c r="M701" s="3">
        <v>30000</v>
      </c>
      <c r="N701" s="2">
        <v>47600</v>
      </c>
      <c r="O701" t="s">
        <v>989</v>
      </c>
      <c r="P701" s="3">
        <v>42000</v>
      </c>
      <c r="Q701" s="3">
        <v>51000</v>
      </c>
      <c r="R701" s="3">
        <v>45000</v>
      </c>
      <c r="S701" t="s">
        <v>989</v>
      </c>
      <c r="T701" t="s">
        <v>989</v>
      </c>
      <c r="U701" s="3">
        <v>43700</v>
      </c>
      <c r="Y701" s="2">
        <f>IFERROR(ROUND(AVERAGE(B701:U701), 0),0)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711</v>
      </c>
      <c r="B702" t="s">
        <v>989</v>
      </c>
      <c r="C702" s="2">
        <v>39550</v>
      </c>
      <c r="D702" s="3">
        <v>25000</v>
      </c>
      <c r="E702" t="s">
        <v>989</v>
      </c>
      <c r="F702" s="3">
        <v>37000</v>
      </c>
      <c r="G702" t="s">
        <v>989</v>
      </c>
      <c r="H702" s="3">
        <v>35000</v>
      </c>
      <c r="I702" t="s">
        <v>989</v>
      </c>
      <c r="J702" s="3">
        <v>40000</v>
      </c>
      <c r="K702" t="s">
        <v>989</v>
      </c>
      <c r="L702" t="s">
        <v>989</v>
      </c>
      <c r="M702" s="2">
        <v>30000</v>
      </c>
      <c r="N702" s="3">
        <v>41000</v>
      </c>
      <c r="O702" t="s">
        <v>989</v>
      </c>
      <c r="P702" s="3">
        <v>37000</v>
      </c>
      <c r="Q702" s="3">
        <v>50000</v>
      </c>
      <c r="R702" s="3">
        <v>43000</v>
      </c>
      <c r="S702" t="s">
        <v>989</v>
      </c>
      <c r="T702" t="s">
        <v>989</v>
      </c>
      <c r="U702" s="3">
        <v>40250</v>
      </c>
      <c r="Y702" s="2">
        <f>IFERROR(ROUND(AVERAGE(B702:U702), 0),0)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712</v>
      </c>
      <c r="B703" t="s">
        <v>989</v>
      </c>
      <c r="C703" s="3">
        <v>37000</v>
      </c>
      <c r="D703" s="3">
        <v>24500</v>
      </c>
      <c r="E703" t="s">
        <v>989</v>
      </c>
      <c r="F703" s="3">
        <v>27000</v>
      </c>
      <c r="G703" t="s">
        <v>989</v>
      </c>
      <c r="H703" s="3">
        <v>34000</v>
      </c>
      <c r="I703" t="s">
        <v>989</v>
      </c>
      <c r="J703" s="3">
        <v>36000</v>
      </c>
      <c r="K703" t="s">
        <v>989</v>
      </c>
      <c r="L703" t="s">
        <v>989</v>
      </c>
      <c r="M703" s="2">
        <v>30000</v>
      </c>
      <c r="N703" s="3">
        <v>38000</v>
      </c>
      <c r="O703" t="s">
        <v>989</v>
      </c>
      <c r="P703" s="3">
        <v>20000</v>
      </c>
      <c r="Q703" s="2">
        <v>50000</v>
      </c>
      <c r="R703" s="3">
        <v>41500</v>
      </c>
      <c r="S703" t="s">
        <v>989</v>
      </c>
      <c r="T703" t="s">
        <v>989</v>
      </c>
      <c r="U703" s="2">
        <v>40250</v>
      </c>
      <c r="Y703" s="2">
        <f>IFERROR(ROUND(AVERAGE(B703:U703), 0),0)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713</v>
      </c>
      <c r="B704" t="s">
        <v>989</v>
      </c>
      <c r="C704" s="2">
        <v>37000</v>
      </c>
      <c r="D704" s="2">
        <v>24500</v>
      </c>
      <c r="E704" t="s">
        <v>989</v>
      </c>
      <c r="F704" s="3">
        <v>25000</v>
      </c>
      <c r="G704" t="s">
        <v>989</v>
      </c>
      <c r="H704" s="3">
        <v>27500</v>
      </c>
      <c r="I704" t="s">
        <v>989</v>
      </c>
      <c r="J704" s="3">
        <v>33000</v>
      </c>
      <c r="K704" t="s">
        <v>989</v>
      </c>
      <c r="L704" t="s">
        <v>989</v>
      </c>
      <c r="M704" s="2">
        <v>30000</v>
      </c>
      <c r="N704" s="3">
        <v>34000</v>
      </c>
      <c r="O704" t="s">
        <v>989</v>
      </c>
      <c r="P704" s="2">
        <v>20000</v>
      </c>
      <c r="Q704" s="3">
        <v>47000</v>
      </c>
      <c r="R704" s="3">
        <v>36000</v>
      </c>
      <c r="S704" t="s">
        <v>989</v>
      </c>
      <c r="T704" t="s">
        <v>989</v>
      </c>
      <c r="U704" s="3">
        <v>34300</v>
      </c>
      <c r="Y704" s="2">
        <f>IFERROR(ROUND(AVERAGE(B704:U704), 0),0)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714</v>
      </c>
      <c r="B705" t="s">
        <v>989</v>
      </c>
      <c r="C705" s="3">
        <v>35000</v>
      </c>
      <c r="D705" s="2">
        <v>24500</v>
      </c>
      <c r="E705" t="s">
        <v>989</v>
      </c>
      <c r="F705" s="3">
        <v>24000</v>
      </c>
      <c r="G705" t="s">
        <v>989</v>
      </c>
      <c r="H705" s="3">
        <v>26500</v>
      </c>
      <c r="I705" t="s">
        <v>989</v>
      </c>
      <c r="J705" s="3">
        <v>30000</v>
      </c>
      <c r="K705" t="s">
        <v>989</v>
      </c>
      <c r="L705" t="s">
        <v>989</v>
      </c>
      <c r="M705" s="3">
        <v>26000</v>
      </c>
      <c r="N705" s="3">
        <v>31200</v>
      </c>
      <c r="O705" t="s">
        <v>989</v>
      </c>
      <c r="P705" s="2">
        <v>20000</v>
      </c>
      <c r="Q705" s="3">
        <v>45000</v>
      </c>
      <c r="R705" s="3">
        <v>31000</v>
      </c>
      <c r="S705" t="s">
        <v>989</v>
      </c>
      <c r="T705" t="s">
        <v>989</v>
      </c>
      <c r="U705" s="3">
        <v>31500</v>
      </c>
      <c r="Y705" s="2">
        <f>IFERROR(ROUND(AVERAGE(B705:U705), 0),0)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715</v>
      </c>
      <c r="B706" t="s">
        <v>989</v>
      </c>
      <c r="C706" s="3">
        <v>33000</v>
      </c>
      <c r="D706" s="3">
        <v>24000</v>
      </c>
      <c r="E706" t="s">
        <v>989</v>
      </c>
      <c r="F706" s="2">
        <v>24000</v>
      </c>
      <c r="G706" t="s">
        <v>989</v>
      </c>
      <c r="H706" s="3">
        <v>24500</v>
      </c>
      <c r="I706" t="s">
        <v>989</v>
      </c>
      <c r="J706" s="3">
        <v>29000</v>
      </c>
      <c r="K706" t="s">
        <v>989</v>
      </c>
      <c r="L706" t="s">
        <v>989</v>
      </c>
      <c r="M706" s="3">
        <v>24000</v>
      </c>
      <c r="N706" s="3">
        <v>29000</v>
      </c>
      <c r="O706" t="s">
        <v>989</v>
      </c>
      <c r="P706" s="3">
        <v>18000</v>
      </c>
      <c r="Q706" s="3">
        <v>40000</v>
      </c>
      <c r="R706" s="3">
        <v>28500</v>
      </c>
      <c r="S706" t="s">
        <v>989</v>
      </c>
      <c r="T706" t="s">
        <v>989</v>
      </c>
      <c r="U706" s="3">
        <v>29500</v>
      </c>
      <c r="Y706" s="2">
        <f>IFERROR(ROUND(AVERAGE(B706:U706), 0),0)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716</v>
      </c>
      <c r="B707" t="s">
        <v>989</v>
      </c>
      <c r="C707" s="3">
        <v>27000</v>
      </c>
      <c r="D707" s="2">
        <v>24000</v>
      </c>
      <c r="E707" t="s">
        <v>989</v>
      </c>
      <c r="F707" s="3">
        <v>21000</v>
      </c>
      <c r="G707" t="s">
        <v>989</v>
      </c>
      <c r="H707" s="3">
        <v>23250</v>
      </c>
      <c r="I707" t="s">
        <v>989</v>
      </c>
      <c r="J707" s="3">
        <v>26000</v>
      </c>
      <c r="K707" t="s">
        <v>989</v>
      </c>
      <c r="L707" t="s">
        <v>989</v>
      </c>
      <c r="M707" s="2">
        <v>24000</v>
      </c>
      <c r="N707" s="3">
        <v>28000</v>
      </c>
      <c r="O707" t="s">
        <v>989</v>
      </c>
      <c r="P707" s="3">
        <v>19000</v>
      </c>
      <c r="Q707" s="3">
        <v>35000</v>
      </c>
      <c r="R707" s="2">
        <v>28500</v>
      </c>
      <c r="S707" t="s">
        <v>989</v>
      </c>
      <c r="T707" t="s">
        <v>989</v>
      </c>
      <c r="U707" s="3">
        <v>27300</v>
      </c>
      <c r="Y707" s="2">
        <f>IFERROR(ROUND(AVERAGE(B707:U707), 0),0)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717</v>
      </c>
      <c r="B708" t="s">
        <v>989</v>
      </c>
      <c r="C708" s="3">
        <v>23000</v>
      </c>
      <c r="D708" s="2">
        <v>24000</v>
      </c>
      <c r="E708" t="s">
        <v>989</v>
      </c>
      <c r="F708" s="3">
        <v>20000</v>
      </c>
      <c r="G708" t="s">
        <v>989</v>
      </c>
      <c r="H708" s="3">
        <v>21000</v>
      </c>
      <c r="I708" t="s">
        <v>989</v>
      </c>
      <c r="J708" s="3">
        <v>25000</v>
      </c>
      <c r="K708" t="s">
        <v>989</v>
      </c>
      <c r="L708" t="s">
        <v>989</v>
      </c>
      <c r="M708" s="3">
        <v>22000</v>
      </c>
      <c r="N708" s="3">
        <v>25200</v>
      </c>
      <c r="O708" t="s">
        <v>989</v>
      </c>
      <c r="P708" s="3">
        <v>18000</v>
      </c>
      <c r="Q708" s="3">
        <v>30000</v>
      </c>
      <c r="R708" s="3">
        <v>26500</v>
      </c>
      <c r="S708" t="s">
        <v>989</v>
      </c>
      <c r="T708" t="s">
        <v>989</v>
      </c>
      <c r="U708" s="3">
        <v>25500</v>
      </c>
      <c r="Y708" s="2">
        <f>IFERROR(ROUND(AVERAGE(B708:U708), 0),0)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718</v>
      </c>
      <c r="B709" t="s">
        <v>989</v>
      </c>
      <c r="C709" s="3">
        <v>22000</v>
      </c>
      <c r="D709" s="2">
        <v>23750</v>
      </c>
      <c r="E709" t="s">
        <v>989</v>
      </c>
      <c r="F709" s="3">
        <v>18500</v>
      </c>
      <c r="G709" t="s">
        <v>989</v>
      </c>
      <c r="H709" s="2">
        <v>21000</v>
      </c>
      <c r="I709" t="s">
        <v>989</v>
      </c>
      <c r="J709" s="3">
        <v>24000</v>
      </c>
      <c r="K709" t="s">
        <v>989</v>
      </c>
      <c r="L709" t="s">
        <v>989</v>
      </c>
      <c r="M709" s="3">
        <v>20000</v>
      </c>
      <c r="N709" s="3">
        <v>23400</v>
      </c>
      <c r="O709" t="s">
        <v>989</v>
      </c>
      <c r="P709" s="2">
        <v>18000</v>
      </c>
      <c r="Q709" s="3">
        <v>27500</v>
      </c>
      <c r="R709" s="3">
        <v>24000</v>
      </c>
      <c r="S709" t="s">
        <v>989</v>
      </c>
      <c r="T709" t="s">
        <v>989</v>
      </c>
      <c r="U709" s="3">
        <v>23500</v>
      </c>
      <c r="Y709" s="2">
        <f>IFERROR(ROUND(AVERAGE(B709:U709), 0),0)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719</v>
      </c>
      <c r="B710" t="s">
        <v>989</v>
      </c>
      <c r="C710" s="2">
        <v>22000</v>
      </c>
      <c r="D710" s="2">
        <v>23750</v>
      </c>
      <c r="E710" t="s">
        <v>989</v>
      </c>
      <c r="F710" s="3">
        <v>17500</v>
      </c>
      <c r="G710" t="s">
        <v>989</v>
      </c>
      <c r="H710" s="2">
        <v>21000</v>
      </c>
      <c r="I710" t="s">
        <v>989</v>
      </c>
      <c r="J710" s="3">
        <v>22000</v>
      </c>
      <c r="K710" t="s">
        <v>989</v>
      </c>
      <c r="L710" t="s">
        <v>989</v>
      </c>
      <c r="M710" s="2">
        <v>20000</v>
      </c>
      <c r="N710" s="2">
        <v>23400</v>
      </c>
      <c r="O710" t="s">
        <v>989</v>
      </c>
      <c r="P710" s="2">
        <v>18000</v>
      </c>
      <c r="Q710" s="3">
        <v>25000</v>
      </c>
      <c r="R710" s="3">
        <v>23500</v>
      </c>
      <c r="S710" t="s">
        <v>989</v>
      </c>
      <c r="T710" t="s">
        <v>989</v>
      </c>
      <c r="U710" s="3">
        <v>22250</v>
      </c>
      <c r="Y710" s="2">
        <f>IFERROR(ROUND(AVERAGE(B710:U710), 0),0)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720</v>
      </c>
      <c r="B711" t="s">
        <v>989</v>
      </c>
      <c r="C711" s="3">
        <v>20000</v>
      </c>
      <c r="D711" s="3">
        <v>20250</v>
      </c>
      <c r="E711" t="s">
        <v>989</v>
      </c>
      <c r="F711" s="3">
        <v>16500</v>
      </c>
      <c r="G711" t="s">
        <v>989</v>
      </c>
      <c r="H711" s="2">
        <v>21000</v>
      </c>
      <c r="I711" t="s">
        <v>989</v>
      </c>
      <c r="J711" s="3">
        <v>21000</v>
      </c>
      <c r="K711" t="s">
        <v>989</v>
      </c>
      <c r="L711" t="s">
        <v>989</v>
      </c>
      <c r="M711" s="2">
        <v>20000</v>
      </c>
      <c r="N711" s="3">
        <v>21500</v>
      </c>
      <c r="O711" t="s">
        <v>989</v>
      </c>
      <c r="P711" t="s">
        <v>989</v>
      </c>
      <c r="Q711" s="2">
        <v>25000</v>
      </c>
      <c r="R711" s="3">
        <v>22500</v>
      </c>
      <c r="S711" t="s">
        <v>989</v>
      </c>
      <c r="T711" t="s">
        <v>989</v>
      </c>
      <c r="U711" s="3">
        <v>21500</v>
      </c>
      <c r="Y711" s="2">
        <f>IFERROR(ROUND(AVERAGE(B711:U711), 0),0)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721</v>
      </c>
      <c r="B712" t="s">
        <v>989</v>
      </c>
      <c r="C712" s="2">
        <v>20000</v>
      </c>
      <c r="D712" s="3">
        <v>18250</v>
      </c>
      <c r="E712" t="s">
        <v>989</v>
      </c>
      <c r="F712" s="3">
        <v>16000</v>
      </c>
      <c r="G712" t="s">
        <v>989</v>
      </c>
      <c r="H712" s="2">
        <v>21000</v>
      </c>
      <c r="I712" t="s">
        <v>989</v>
      </c>
      <c r="J712" s="3">
        <v>20000</v>
      </c>
      <c r="K712" t="s">
        <v>989</v>
      </c>
      <c r="L712" t="s">
        <v>989</v>
      </c>
      <c r="M712" s="3">
        <v>18000</v>
      </c>
      <c r="N712" s="2">
        <v>21500</v>
      </c>
      <c r="O712" t="s">
        <v>989</v>
      </c>
      <c r="P712" s="2">
        <v>17000</v>
      </c>
      <c r="Q712" s="2">
        <v>25000</v>
      </c>
      <c r="R712" s="3">
        <v>21500</v>
      </c>
      <c r="S712" t="s">
        <v>989</v>
      </c>
      <c r="T712" t="s">
        <v>989</v>
      </c>
      <c r="U712" s="3">
        <v>20500</v>
      </c>
      <c r="Y712" s="2">
        <f>IFERROR(ROUND(AVERAGE(B712:U712), 0),0)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722</v>
      </c>
      <c r="B713" t="s">
        <v>989</v>
      </c>
      <c r="C713" s="3">
        <v>19000</v>
      </c>
      <c r="D713" s="2">
        <v>18250</v>
      </c>
      <c r="E713" t="s">
        <v>989</v>
      </c>
      <c r="F713" s="3">
        <v>15500</v>
      </c>
      <c r="G713" t="s">
        <v>989</v>
      </c>
      <c r="H713" s="2">
        <v>21000</v>
      </c>
      <c r="I713" t="s">
        <v>989</v>
      </c>
      <c r="J713" s="3">
        <v>19500</v>
      </c>
      <c r="K713" t="s">
        <v>989</v>
      </c>
      <c r="L713" t="s">
        <v>989</v>
      </c>
      <c r="M713" s="2">
        <v>18000</v>
      </c>
      <c r="N713" s="2">
        <v>21500</v>
      </c>
      <c r="O713" t="s">
        <v>989</v>
      </c>
      <c r="P713" s="2">
        <v>17000</v>
      </c>
      <c r="Q713" s="3">
        <v>21000</v>
      </c>
      <c r="R713" s="3">
        <v>20000</v>
      </c>
      <c r="S713" t="s">
        <v>989</v>
      </c>
      <c r="T713" t="s">
        <v>989</v>
      </c>
      <c r="U713" s="3">
        <v>19750</v>
      </c>
      <c r="Y713" s="2">
        <f>IFERROR(ROUND(AVERAGE(B713:U713), 0),0)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723</v>
      </c>
      <c r="B714" t="s">
        <v>989</v>
      </c>
      <c r="C714" s="2">
        <v>19000</v>
      </c>
      <c r="D714" s="2">
        <v>18250</v>
      </c>
      <c r="E714" t="s">
        <v>989</v>
      </c>
      <c r="F714" s="3">
        <v>15000</v>
      </c>
      <c r="G714" t="s">
        <v>989</v>
      </c>
      <c r="H714" s="3">
        <v>20000</v>
      </c>
      <c r="I714" t="s">
        <v>989</v>
      </c>
      <c r="J714" s="3">
        <v>19000</v>
      </c>
      <c r="K714" t="s">
        <v>989</v>
      </c>
      <c r="L714" t="s">
        <v>989</v>
      </c>
      <c r="M714" s="2">
        <v>18000</v>
      </c>
      <c r="N714" s="3">
        <v>18700</v>
      </c>
      <c r="O714" t="s">
        <v>989</v>
      </c>
      <c r="P714" s="2">
        <v>17000</v>
      </c>
      <c r="Q714" s="2">
        <v>21000</v>
      </c>
      <c r="R714" s="3">
        <v>19000</v>
      </c>
      <c r="S714" t="s">
        <v>989</v>
      </c>
      <c r="T714" t="s">
        <v>989</v>
      </c>
      <c r="U714" s="3">
        <v>19000</v>
      </c>
      <c r="Y714" s="2">
        <f>IFERROR(ROUND(AVERAGE(B714:U714), 0),0)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724</v>
      </c>
      <c r="B715" t="s">
        <v>989</v>
      </c>
      <c r="C715" s="3">
        <v>18500</v>
      </c>
      <c r="D715" s="2">
        <v>18125</v>
      </c>
      <c r="E715" t="s">
        <v>989</v>
      </c>
      <c r="F715" s="2">
        <v>15000</v>
      </c>
      <c r="G715" t="s">
        <v>989</v>
      </c>
      <c r="H715" s="2">
        <v>20000</v>
      </c>
      <c r="I715" t="s">
        <v>989</v>
      </c>
      <c r="J715" s="3">
        <v>18000</v>
      </c>
      <c r="K715" t="s">
        <v>989</v>
      </c>
      <c r="L715" t="s">
        <v>989</v>
      </c>
      <c r="M715" s="3">
        <v>17000</v>
      </c>
      <c r="N715" s="2">
        <v>18400</v>
      </c>
      <c r="O715" t="s">
        <v>989</v>
      </c>
      <c r="P715" s="2">
        <v>17000</v>
      </c>
      <c r="Q715" s="3">
        <v>20000</v>
      </c>
      <c r="R715" s="3">
        <v>18000</v>
      </c>
      <c r="S715" t="s">
        <v>989</v>
      </c>
      <c r="T715" t="s">
        <v>989</v>
      </c>
      <c r="U715" s="3">
        <v>18500</v>
      </c>
      <c r="Y715" s="2">
        <f>IFERROR(ROUND(AVERAGE(B715:U715), 0),0)</f>
        <v>18048</v>
      </c>
      <c r="Z715" s="2">
        <f>MIN(B715:U715)</f>
        <v>15000</v>
      </c>
      <c r="AA715" s="2">
        <f>MAX(B715:U715)</f>
        <v>20000</v>
      </c>
    </row>
    <row r="716" spans="1:27">
      <c r="A716" s="1" t="s">
        <v>725</v>
      </c>
      <c r="B716" t="s">
        <v>989</v>
      </c>
      <c r="C716" s="2">
        <v>18500</v>
      </c>
      <c r="D716" s="2">
        <v>18000</v>
      </c>
      <c r="E716" t="s">
        <v>989</v>
      </c>
      <c r="F716" s="2">
        <v>15000</v>
      </c>
      <c r="G716" t="s">
        <v>989</v>
      </c>
      <c r="H716" s="2">
        <v>20000</v>
      </c>
      <c r="I716" t="s">
        <v>989</v>
      </c>
      <c r="J716" s="2">
        <v>18000</v>
      </c>
      <c r="K716" t="s">
        <v>989</v>
      </c>
      <c r="L716" t="s">
        <v>989</v>
      </c>
      <c r="M716" s="2">
        <v>17000</v>
      </c>
      <c r="N716" s="2">
        <v>18000</v>
      </c>
      <c r="O716" t="s">
        <v>989</v>
      </c>
      <c r="P716" s="2">
        <v>17000</v>
      </c>
      <c r="Q716" s="2">
        <v>20000</v>
      </c>
      <c r="R716" s="3">
        <v>17250</v>
      </c>
      <c r="S716" t="s">
        <v>989</v>
      </c>
      <c r="T716" t="s">
        <v>989</v>
      </c>
      <c r="U716" s="3">
        <v>18000</v>
      </c>
      <c r="Y716" s="2">
        <f>IFERROR(ROUND(AVERAGE(B716:U716), 0),0)</f>
        <v>17886</v>
      </c>
      <c r="Z716" s="2">
        <f>MIN(B716:U716)</f>
        <v>15000</v>
      </c>
      <c r="AA716" s="2">
        <f>MAX(B716:U716)</f>
        <v>20000</v>
      </c>
    </row>
    <row r="717" spans="1:27">
      <c r="A717" s="1" t="s">
        <v>726</v>
      </c>
      <c r="B717" t="s">
        <v>989</v>
      </c>
      <c r="C717" s="3">
        <v>17500</v>
      </c>
      <c r="D717" s="2">
        <v>18000</v>
      </c>
      <c r="E717" t="s">
        <v>989</v>
      </c>
      <c r="F717" s="2">
        <v>15000</v>
      </c>
      <c r="G717" t="s">
        <v>989</v>
      </c>
      <c r="H717" s="2">
        <v>20000</v>
      </c>
      <c r="I717" t="s">
        <v>989</v>
      </c>
      <c r="J717" s="2">
        <v>17800</v>
      </c>
      <c r="K717" t="s">
        <v>989</v>
      </c>
      <c r="L717" t="s">
        <v>989</v>
      </c>
      <c r="M717" s="2">
        <v>17000</v>
      </c>
      <c r="N717" s="3">
        <v>17000</v>
      </c>
      <c r="O717" t="s">
        <v>989</v>
      </c>
      <c r="P717" s="2">
        <v>17000</v>
      </c>
      <c r="Q717" s="2">
        <v>20000</v>
      </c>
      <c r="R717" s="2">
        <v>17250</v>
      </c>
      <c r="S717" t="s">
        <v>989</v>
      </c>
      <c r="T717" t="s">
        <v>989</v>
      </c>
      <c r="U717" s="2">
        <v>17800</v>
      </c>
      <c r="Y717" s="2">
        <f>IFERROR(ROUND(AVERAGE(B717:U717), 0),0)</f>
        <v>17668</v>
      </c>
      <c r="Z717" s="2">
        <f>MIN(B717:U717)</f>
        <v>15000</v>
      </c>
      <c r="AA717" s="2">
        <f>MAX(B717:U717)</f>
        <v>20000</v>
      </c>
    </row>
    <row r="718" spans="1:27">
      <c r="A718" s="1" t="s">
        <v>727</v>
      </c>
      <c r="B718" t="s">
        <v>989</v>
      </c>
      <c r="C718" s="2">
        <v>17500</v>
      </c>
      <c r="D718" s="2">
        <v>18000</v>
      </c>
      <c r="E718" t="s">
        <v>989</v>
      </c>
      <c r="F718" s="2">
        <v>15000</v>
      </c>
      <c r="G718" t="s">
        <v>989</v>
      </c>
      <c r="H718" s="3">
        <v>19000</v>
      </c>
      <c r="I718" t="s">
        <v>989</v>
      </c>
      <c r="J718" s="2">
        <v>17800</v>
      </c>
      <c r="K718" t="s">
        <v>989</v>
      </c>
      <c r="L718" t="s">
        <v>989</v>
      </c>
      <c r="M718" s="2">
        <v>17000</v>
      </c>
      <c r="N718" s="2">
        <v>17000</v>
      </c>
      <c r="O718" t="s">
        <v>989</v>
      </c>
      <c r="P718" s="2">
        <v>17000</v>
      </c>
      <c r="Q718" s="2">
        <v>20000</v>
      </c>
      <c r="R718" s="2">
        <v>17250</v>
      </c>
      <c r="S718" t="s">
        <v>989</v>
      </c>
      <c r="T718" t="s">
        <v>989</v>
      </c>
      <c r="U718" s="2">
        <v>17600</v>
      </c>
      <c r="Y718" s="2">
        <f>IFERROR(ROUND(AVERAGE(B718:U718), 0),0)</f>
        <v>17559</v>
      </c>
      <c r="Z718" s="2">
        <f>MIN(B718:U718)</f>
        <v>15000</v>
      </c>
      <c r="AA718" s="2">
        <f>MAX(B718:U718)</f>
        <v>20000</v>
      </c>
    </row>
    <row r="719" spans="1:27">
      <c r="A719" s="1" t="s">
        <v>728</v>
      </c>
      <c r="B719" t="s">
        <v>989</v>
      </c>
      <c r="C719" s="3">
        <v>17000</v>
      </c>
      <c r="D719" s="2">
        <v>18000</v>
      </c>
      <c r="E719" t="s">
        <v>989</v>
      </c>
      <c r="F719" s="2">
        <v>15000</v>
      </c>
      <c r="G719" t="s">
        <v>989</v>
      </c>
      <c r="H719" s="2">
        <v>19000</v>
      </c>
      <c r="I719" t="s">
        <v>989</v>
      </c>
      <c r="J719" s="2">
        <v>17500</v>
      </c>
      <c r="K719" t="s">
        <v>989</v>
      </c>
      <c r="L719" t="s">
        <v>989</v>
      </c>
      <c r="M719" s="2">
        <v>17000</v>
      </c>
      <c r="N719" s="2">
        <v>17000</v>
      </c>
      <c r="O719" t="s">
        <v>989</v>
      </c>
      <c r="P719" s="2">
        <v>17000</v>
      </c>
      <c r="Q719" s="2">
        <v>20000</v>
      </c>
      <c r="R719" s="2">
        <v>17250</v>
      </c>
      <c r="S719" t="s">
        <v>989</v>
      </c>
      <c r="T719" t="s">
        <v>989</v>
      </c>
      <c r="U719" s="2">
        <v>17500</v>
      </c>
      <c r="Y719" s="2">
        <f>IFERROR(ROUND(AVERAGE(B719:U719), 0),0)</f>
        <v>17477</v>
      </c>
      <c r="Z719" s="2">
        <f>MIN(B719:U719)</f>
        <v>15000</v>
      </c>
      <c r="AA719" s="2">
        <f>MAX(B719:U719)</f>
        <v>20000</v>
      </c>
    </row>
    <row r="720" spans="1:27">
      <c r="A720" s="1" t="s">
        <v>729</v>
      </c>
      <c r="B720" t="s">
        <v>989</v>
      </c>
      <c r="C720" s="2">
        <v>17000</v>
      </c>
      <c r="D720" s="2">
        <v>17875</v>
      </c>
      <c r="E720" t="s">
        <v>989</v>
      </c>
      <c r="F720" s="2">
        <v>15000</v>
      </c>
      <c r="G720" t="s">
        <v>989</v>
      </c>
      <c r="H720" s="3">
        <v>18000</v>
      </c>
      <c r="I720" t="s">
        <v>989</v>
      </c>
      <c r="J720" s="2">
        <v>17500</v>
      </c>
      <c r="K720" t="s">
        <v>989</v>
      </c>
      <c r="L720" t="s">
        <v>989</v>
      </c>
      <c r="M720" s="2">
        <v>17000</v>
      </c>
      <c r="N720" s="2">
        <v>17000</v>
      </c>
      <c r="O720" t="s">
        <v>989</v>
      </c>
      <c r="P720" t="s">
        <v>989</v>
      </c>
      <c r="Q720" s="2">
        <v>20000</v>
      </c>
      <c r="R720" s="2">
        <v>17250</v>
      </c>
      <c r="S720" t="s">
        <v>989</v>
      </c>
      <c r="T720" t="s">
        <v>989</v>
      </c>
      <c r="U720" s="2">
        <v>17450</v>
      </c>
      <c r="Y720" s="2">
        <f>IFERROR(ROUND(AVERAGE(B720:U720), 0),0)</f>
        <v>17408</v>
      </c>
      <c r="Z720" s="2">
        <f>MIN(B720:U720)</f>
        <v>15000</v>
      </c>
      <c r="AA720" s="2">
        <f>MAX(B720:U720)</f>
        <v>20000</v>
      </c>
    </row>
    <row r="721" spans="1:27">
      <c r="A721" s="1" t="s">
        <v>730</v>
      </c>
      <c r="B721" t="s">
        <v>989</v>
      </c>
      <c r="C721" s="2">
        <v>17000</v>
      </c>
      <c r="D721" s="2">
        <v>17875</v>
      </c>
      <c r="E721" t="s">
        <v>989</v>
      </c>
      <c r="F721" s="2">
        <v>15000</v>
      </c>
      <c r="G721" t="s">
        <v>989</v>
      </c>
      <c r="H721" s="2">
        <v>18000</v>
      </c>
      <c r="I721" t="s">
        <v>989</v>
      </c>
      <c r="J721" s="3">
        <v>17000</v>
      </c>
      <c r="K721" t="s">
        <v>989</v>
      </c>
      <c r="L721" t="s">
        <v>989</v>
      </c>
      <c r="M721" t="s">
        <v>989</v>
      </c>
      <c r="N721" s="2">
        <v>17000</v>
      </c>
      <c r="O721" t="s">
        <v>989</v>
      </c>
      <c r="P721" s="2">
        <v>17000</v>
      </c>
      <c r="Q721" s="3">
        <v>19500</v>
      </c>
      <c r="R721" s="2">
        <v>17000</v>
      </c>
      <c r="S721" t="s">
        <v>989</v>
      </c>
      <c r="T721" t="s">
        <v>989</v>
      </c>
      <c r="U721" s="2">
        <v>17400</v>
      </c>
      <c r="Y721" s="2">
        <f>IFERROR(ROUND(AVERAGE(B721:U721), 0),0)</f>
        <v>17278</v>
      </c>
      <c r="Z721" s="2">
        <f>MIN(B721:U721)</f>
        <v>15000</v>
      </c>
      <c r="AA721" s="2">
        <f>MAX(B721:U721)</f>
        <v>19500</v>
      </c>
    </row>
    <row r="722" spans="1:27">
      <c r="A722" s="1" t="s">
        <v>731</v>
      </c>
      <c r="B722" t="s">
        <v>989</v>
      </c>
      <c r="C722" s="2">
        <v>17000</v>
      </c>
      <c r="D722" s="2">
        <v>17875</v>
      </c>
      <c r="E722" t="s">
        <v>989</v>
      </c>
      <c r="F722" s="2">
        <v>15000</v>
      </c>
      <c r="G722" t="s">
        <v>989</v>
      </c>
      <c r="H722" s="2">
        <v>18000</v>
      </c>
      <c r="I722" t="s">
        <v>989</v>
      </c>
      <c r="J722" s="2">
        <v>17000</v>
      </c>
      <c r="K722" t="s">
        <v>989</v>
      </c>
      <c r="L722" t="s">
        <v>989</v>
      </c>
      <c r="M722" s="2">
        <v>17000</v>
      </c>
      <c r="N722" s="2">
        <v>17000</v>
      </c>
      <c r="O722" t="s">
        <v>989</v>
      </c>
      <c r="P722" s="2">
        <v>17000</v>
      </c>
      <c r="Q722" s="2">
        <v>19500</v>
      </c>
      <c r="R722" s="2">
        <v>17000</v>
      </c>
      <c r="S722" t="s">
        <v>989</v>
      </c>
      <c r="T722" t="s">
        <v>989</v>
      </c>
      <c r="U722" s="2">
        <v>17400</v>
      </c>
      <c r="Y722" s="2">
        <f>IFERROR(ROUND(AVERAGE(B722:U722), 0),0)</f>
        <v>17252</v>
      </c>
      <c r="Z722" s="2">
        <f>MIN(B722:U722)</f>
        <v>15000</v>
      </c>
      <c r="AA722" s="2">
        <f>MAX(B722:U722)</f>
        <v>19500</v>
      </c>
    </row>
    <row r="723" spans="1:27">
      <c r="A723" s="1" t="s">
        <v>732</v>
      </c>
      <c r="B723" t="s">
        <v>989</v>
      </c>
      <c r="C723" s="2">
        <v>17000</v>
      </c>
      <c r="D723" s="2">
        <v>17875</v>
      </c>
      <c r="E723" t="s">
        <v>989</v>
      </c>
      <c r="F723" s="3">
        <v>15500</v>
      </c>
      <c r="G723" t="s">
        <v>989</v>
      </c>
      <c r="H723" s="2">
        <v>18000</v>
      </c>
      <c r="I723" t="s">
        <v>989</v>
      </c>
      <c r="J723" s="2">
        <v>17000</v>
      </c>
      <c r="K723" t="s">
        <v>989</v>
      </c>
      <c r="L723" t="s">
        <v>989</v>
      </c>
      <c r="M723" s="2">
        <v>17000</v>
      </c>
      <c r="N723" s="2">
        <v>17000</v>
      </c>
      <c r="O723" t="s">
        <v>989</v>
      </c>
      <c r="P723" s="3">
        <v>16000</v>
      </c>
      <c r="Q723" s="3">
        <v>18000</v>
      </c>
      <c r="R723" s="2">
        <v>17000</v>
      </c>
      <c r="S723" t="s">
        <v>989</v>
      </c>
      <c r="T723" t="s">
        <v>989</v>
      </c>
      <c r="U723" s="2">
        <v>17231</v>
      </c>
      <c r="Y723" s="2">
        <f>IFERROR(ROUND(AVERAGE(B723:U723), 0),0)</f>
        <v>17055</v>
      </c>
      <c r="Z723" s="2">
        <f>MIN(B723:U723)</f>
        <v>15500</v>
      </c>
      <c r="AA723" s="2">
        <f>MAX(B723:U723)</f>
        <v>18000</v>
      </c>
    </row>
    <row r="724" spans="1:27">
      <c r="A724" s="1" t="s">
        <v>733</v>
      </c>
      <c r="B724" t="s">
        <v>989</v>
      </c>
      <c r="C724" s="2">
        <v>17000</v>
      </c>
      <c r="D724" s="2">
        <v>17500</v>
      </c>
      <c r="E724" t="s">
        <v>989</v>
      </c>
      <c r="F724" s="2">
        <v>15250</v>
      </c>
      <c r="G724" t="s">
        <v>989</v>
      </c>
      <c r="H724" s="2">
        <v>18000</v>
      </c>
      <c r="I724" t="s">
        <v>989</v>
      </c>
      <c r="J724" s="2">
        <v>16900</v>
      </c>
      <c r="K724" t="s">
        <v>989</v>
      </c>
      <c r="L724" t="s">
        <v>989</v>
      </c>
      <c r="M724" s="2">
        <v>17000</v>
      </c>
      <c r="N724" s="2">
        <v>16950</v>
      </c>
      <c r="O724" t="s">
        <v>989</v>
      </c>
      <c r="P724" s="2">
        <v>16000</v>
      </c>
      <c r="Q724" s="2">
        <v>18000</v>
      </c>
      <c r="R724" s="3">
        <v>16500</v>
      </c>
      <c r="S724" t="s">
        <v>989</v>
      </c>
      <c r="T724" t="s">
        <v>989</v>
      </c>
      <c r="U724" s="2">
        <v>17050</v>
      </c>
      <c r="Y724" s="2">
        <f>IFERROR(ROUND(AVERAGE(B724:U724), 0),0)</f>
        <v>16923</v>
      </c>
      <c r="Z724" s="2">
        <f>MIN(B724:U724)</f>
        <v>15250</v>
      </c>
      <c r="AA724" s="2">
        <f>MAX(B724:U724)</f>
        <v>18000</v>
      </c>
    </row>
    <row r="725" spans="1:27">
      <c r="A725" s="1" t="s">
        <v>734</v>
      </c>
      <c r="B725" t="s">
        <v>989</v>
      </c>
      <c r="C725" s="2">
        <v>17000</v>
      </c>
      <c r="D725" s="2">
        <v>17500</v>
      </c>
      <c r="E725" t="s">
        <v>989</v>
      </c>
      <c r="F725" s="3">
        <v>15750</v>
      </c>
      <c r="G725" t="s">
        <v>989</v>
      </c>
      <c r="H725" s="2">
        <v>18000</v>
      </c>
      <c r="I725" t="s">
        <v>989</v>
      </c>
      <c r="J725" s="2">
        <v>16900</v>
      </c>
      <c r="K725" t="s">
        <v>989</v>
      </c>
      <c r="L725" t="s">
        <v>989</v>
      </c>
      <c r="M725" s="2">
        <v>17000</v>
      </c>
      <c r="N725" s="2">
        <v>17000</v>
      </c>
      <c r="O725" t="s">
        <v>989</v>
      </c>
      <c r="P725" s="2">
        <v>16000</v>
      </c>
      <c r="Q725" s="3">
        <v>17000</v>
      </c>
      <c r="R725" s="2">
        <v>16500</v>
      </c>
      <c r="S725" t="s">
        <v>989</v>
      </c>
      <c r="T725" t="s">
        <v>989</v>
      </c>
      <c r="U725" s="2">
        <v>17050</v>
      </c>
      <c r="Y725" s="2">
        <f>IFERROR(ROUND(AVERAGE(B725:U725), 0),0)</f>
        <v>16882</v>
      </c>
      <c r="Z725" s="2">
        <f>MIN(B725:U725)</f>
        <v>15750</v>
      </c>
      <c r="AA725" s="2">
        <f>MAX(B725:U725)</f>
        <v>18000</v>
      </c>
    </row>
    <row r="726" spans="1:27">
      <c r="A726" s="1" t="s">
        <v>735</v>
      </c>
      <c r="B726" t="s">
        <v>989</v>
      </c>
      <c r="C726" s="3">
        <v>16500</v>
      </c>
      <c r="D726" s="2">
        <v>17500</v>
      </c>
      <c r="E726" t="s">
        <v>989</v>
      </c>
      <c r="F726" s="3">
        <v>15000</v>
      </c>
      <c r="G726" t="s">
        <v>989</v>
      </c>
      <c r="H726" s="3">
        <v>17500</v>
      </c>
      <c r="I726" t="s">
        <v>989</v>
      </c>
      <c r="J726" s="2">
        <v>16800</v>
      </c>
      <c r="K726" t="s">
        <v>989</v>
      </c>
      <c r="L726" t="s">
        <v>989</v>
      </c>
      <c r="M726" s="2">
        <v>17000</v>
      </c>
      <c r="N726" s="2">
        <v>16850</v>
      </c>
      <c r="O726" t="s">
        <v>989</v>
      </c>
      <c r="P726" s="2">
        <v>16000</v>
      </c>
      <c r="Q726" s="3">
        <v>16500</v>
      </c>
      <c r="R726" s="2">
        <v>16500</v>
      </c>
      <c r="S726" t="s">
        <v>989</v>
      </c>
      <c r="T726" t="s">
        <v>989</v>
      </c>
      <c r="U726" s="2">
        <v>16850</v>
      </c>
      <c r="Y726" s="2">
        <f>IFERROR(ROUND(AVERAGE(B726:U726), 0),0)</f>
        <v>16636</v>
      </c>
      <c r="Z726" s="2">
        <f>MIN(B726:U726)</f>
        <v>15000</v>
      </c>
      <c r="AA726" s="2">
        <f>MAX(B726:U726)</f>
        <v>17500</v>
      </c>
    </row>
    <row r="727" spans="1:27">
      <c r="A727" s="1" t="s">
        <v>736</v>
      </c>
      <c r="B727" t="s">
        <v>989</v>
      </c>
      <c r="C727" s="2">
        <v>16500</v>
      </c>
      <c r="D727" s="2">
        <v>17375</v>
      </c>
      <c r="E727" t="s">
        <v>989</v>
      </c>
      <c r="F727" s="2">
        <v>15000</v>
      </c>
      <c r="G727" t="s">
        <v>989</v>
      </c>
      <c r="H727" s="2">
        <v>17500</v>
      </c>
      <c r="I727" t="s">
        <v>989</v>
      </c>
      <c r="J727" s="2">
        <v>16600</v>
      </c>
      <c r="K727" t="s">
        <v>989</v>
      </c>
      <c r="L727" t="s">
        <v>989</v>
      </c>
      <c r="M727" s="2">
        <v>17000</v>
      </c>
      <c r="N727" s="2">
        <v>16500</v>
      </c>
      <c r="O727" t="s">
        <v>989</v>
      </c>
      <c r="P727" s="2">
        <v>16000</v>
      </c>
      <c r="Q727" s="2">
        <v>16500</v>
      </c>
      <c r="R727" s="2">
        <v>16500</v>
      </c>
      <c r="S727" t="s">
        <v>989</v>
      </c>
      <c r="T727" t="s">
        <v>989</v>
      </c>
      <c r="U727" s="2">
        <v>16600</v>
      </c>
      <c r="Y727" s="2">
        <f>IFERROR(ROUND(AVERAGE(B727:U727), 0),0)</f>
        <v>16552</v>
      </c>
      <c r="Z727" s="2">
        <f>MIN(B727:U727)</f>
        <v>15000</v>
      </c>
      <c r="AA727" s="2">
        <f>MAX(B727:U727)</f>
        <v>17500</v>
      </c>
    </row>
    <row r="728" spans="1:27">
      <c r="A728" s="1" t="s">
        <v>737</v>
      </c>
      <c r="B728" t="s">
        <v>989</v>
      </c>
      <c r="C728" s="2">
        <v>16500</v>
      </c>
      <c r="D728" s="2">
        <v>17375</v>
      </c>
      <c r="E728" t="s">
        <v>989</v>
      </c>
      <c r="F728" s="2">
        <v>15000</v>
      </c>
      <c r="G728" t="s">
        <v>989</v>
      </c>
      <c r="H728" s="3">
        <v>17000</v>
      </c>
      <c r="I728" t="s">
        <v>989</v>
      </c>
      <c r="J728" s="2">
        <v>16500</v>
      </c>
      <c r="K728" t="s">
        <v>989</v>
      </c>
      <c r="L728" t="s">
        <v>989</v>
      </c>
      <c r="M728" s="2">
        <v>17000</v>
      </c>
      <c r="N728" s="2">
        <v>16500</v>
      </c>
      <c r="O728" t="s">
        <v>989</v>
      </c>
      <c r="P728" s="2">
        <v>16000</v>
      </c>
      <c r="Q728" s="2">
        <v>16500</v>
      </c>
      <c r="R728" s="2">
        <v>16500</v>
      </c>
      <c r="S728" t="s">
        <v>989</v>
      </c>
      <c r="T728" t="s">
        <v>989</v>
      </c>
      <c r="U728" s="2">
        <v>16550</v>
      </c>
      <c r="Y728" s="2">
        <f>IFERROR(ROUND(AVERAGE(B728:U728), 0),0)</f>
        <v>16493</v>
      </c>
      <c r="Z728" s="2">
        <f>MIN(B728:U728)</f>
        <v>15000</v>
      </c>
      <c r="AA728" s="2">
        <f>MAX(B728:U728)</f>
        <v>17375</v>
      </c>
    </row>
    <row r="729" spans="1:27">
      <c r="A729" s="1" t="s">
        <v>738</v>
      </c>
      <c r="B729" t="s">
        <v>989</v>
      </c>
      <c r="C729" s="3">
        <v>16000</v>
      </c>
      <c r="D729" s="3">
        <v>16625</v>
      </c>
      <c r="E729" t="s">
        <v>989</v>
      </c>
      <c r="F729" s="2">
        <v>14750</v>
      </c>
      <c r="G729" t="s">
        <v>989</v>
      </c>
      <c r="H729" s="2">
        <v>17000</v>
      </c>
      <c r="I729" t="s">
        <v>989</v>
      </c>
      <c r="J729" s="2">
        <v>16400</v>
      </c>
      <c r="K729" t="s">
        <v>989</v>
      </c>
      <c r="L729" t="s">
        <v>989</v>
      </c>
      <c r="M729" s="2">
        <v>17000</v>
      </c>
      <c r="N729" s="2">
        <v>16250</v>
      </c>
      <c r="O729" t="s">
        <v>989</v>
      </c>
      <c r="P729" s="2">
        <v>16000</v>
      </c>
      <c r="Q729" s="3">
        <v>15500</v>
      </c>
      <c r="R729" s="2">
        <v>16500</v>
      </c>
      <c r="S729" t="s">
        <v>989</v>
      </c>
      <c r="T729" t="s">
        <v>989</v>
      </c>
      <c r="U729" s="2">
        <v>16450</v>
      </c>
      <c r="Y729" s="2">
        <f>IFERROR(ROUND(AVERAGE(B729:U729), 0),0)</f>
        <v>16225</v>
      </c>
      <c r="Z729" s="2">
        <f>MIN(B729:U729)</f>
        <v>14750</v>
      </c>
      <c r="AA729" s="2">
        <f>MAX(B729:U729)</f>
        <v>17000</v>
      </c>
    </row>
    <row r="730" spans="1:27">
      <c r="A730" s="1" t="s">
        <v>739</v>
      </c>
      <c r="B730" t="s">
        <v>989</v>
      </c>
      <c r="C730" s="2">
        <v>16000</v>
      </c>
      <c r="D730" s="2">
        <v>16250</v>
      </c>
      <c r="E730" t="s">
        <v>989</v>
      </c>
      <c r="F730" s="2">
        <v>14500</v>
      </c>
      <c r="G730" t="s">
        <v>989</v>
      </c>
      <c r="H730" s="2">
        <v>17000</v>
      </c>
      <c r="I730" t="s">
        <v>989</v>
      </c>
      <c r="J730" s="2">
        <v>16200</v>
      </c>
      <c r="K730" t="s">
        <v>989</v>
      </c>
      <c r="L730" t="s">
        <v>989</v>
      </c>
      <c r="M730" s="3">
        <v>16500</v>
      </c>
      <c r="N730" s="2">
        <v>16250</v>
      </c>
      <c r="O730" t="s">
        <v>989</v>
      </c>
      <c r="P730" s="2">
        <v>16000</v>
      </c>
      <c r="Q730" s="2">
        <v>15500</v>
      </c>
      <c r="R730" s="3">
        <v>16000</v>
      </c>
      <c r="S730" t="s">
        <v>989</v>
      </c>
      <c r="T730" t="s">
        <v>989</v>
      </c>
      <c r="U730" s="2">
        <v>16200</v>
      </c>
      <c r="Y730" s="2">
        <f>IFERROR(ROUND(AVERAGE(B730:U730), 0),0)</f>
        <v>16036</v>
      </c>
      <c r="Z730" s="2">
        <f>MIN(B730:U730)</f>
        <v>14500</v>
      </c>
      <c r="AA730" s="2">
        <f>MAX(B730:U730)</f>
        <v>17000</v>
      </c>
    </row>
    <row r="731" spans="1:27">
      <c r="A731" s="1" t="s">
        <v>740</v>
      </c>
      <c r="B731" t="s">
        <v>989</v>
      </c>
      <c r="C731" s="2">
        <v>15750</v>
      </c>
      <c r="D731" s="2">
        <v>16250</v>
      </c>
      <c r="E731" t="s">
        <v>989</v>
      </c>
      <c r="F731" s="3">
        <v>14000</v>
      </c>
      <c r="G731" t="s">
        <v>989</v>
      </c>
      <c r="H731" s="3">
        <v>16500</v>
      </c>
      <c r="I731" t="s">
        <v>989</v>
      </c>
      <c r="J731" s="2">
        <v>16000</v>
      </c>
      <c r="K731" t="s">
        <v>989</v>
      </c>
      <c r="L731" t="s">
        <v>989</v>
      </c>
      <c r="M731" s="2">
        <v>16500</v>
      </c>
      <c r="N731" s="2">
        <v>16000</v>
      </c>
      <c r="O731" t="s">
        <v>989</v>
      </c>
      <c r="P731" s="2">
        <v>16000</v>
      </c>
      <c r="Q731" s="2">
        <v>15500</v>
      </c>
      <c r="R731" s="2">
        <v>15900</v>
      </c>
      <c r="S731" t="s">
        <v>989</v>
      </c>
      <c r="T731" t="s">
        <v>989</v>
      </c>
      <c r="U731" s="2">
        <v>16150</v>
      </c>
      <c r="Y731" s="2">
        <f>IFERROR(ROUND(AVERAGE(B731:U731), 0),0)</f>
        <v>15868</v>
      </c>
      <c r="Z731" s="2">
        <f>MIN(B731:U731)</f>
        <v>14000</v>
      </c>
      <c r="AA731" s="2">
        <f>MAX(B731:U731)</f>
        <v>16500</v>
      </c>
    </row>
    <row r="732" spans="1:27">
      <c r="A732" s="1" t="s">
        <v>741</v>
      </c>
      <c r="B732" t="s">
        <v>989</v>
      </c>
      <c r="C732" s="2">
        <v>15750</v>
      </c>
      <c r="D732" s="2">
        <v>16000</v>
      </c>
      <c r="E732" t="s">
        <v>989</v>
      </c>
      <c r="F732" s="2">
        <v>14000</v>
      </c>
      <c r="G732" t="s">
        <v>989</v>
      </c>
      <c r="H732" s="2">
        <v>16500</v>
      </c>
      <c r="I732" t="s">
        <v>989</v>
      </c>
      <c r="J732" s="2">
        <v>15800</v>
      </c>
      <c r="K732" t="s">
        <v>989</v>
      </c>
      <c r="L732" t="s">
        <v>989</v>
      </c>
      <c r="M732" s="2">
        <v>16500</v>
      </c>
      <c r="N732" s="2">
        <v>16000</v>
      </c>
      <c r="O732" t="s">
        <v>989</v>
      </c>
      <c r="P732" s="2">
        <v>16000</v>
      </c>
      <c r="Q732" s="2">
        <v>15500</v>
      </c>
      <c r="R732" s="3">
        <v>15400</v>
      </c>
      <c r="S732" t="s">
        <v>989</v>
      </c>
      <c r="T732" t="s">
        <v>989</v>
      </c>
      <c r="U732" s="2">
        <v>16000</v>
      </c>
      <c r="Y732" s="2">
        <f>IFERROR(ROUND(AVERAGE(B732:U732), 0),0)</f>
        <v>15768</v>
      </c>
      <c r="Z732" s="2">
        <f>MIN(B732:U732)</f>
        <v>14000</v>
      </c>
      <c r="AA732" s="2">
        <f>MAX(B732:U732)</f>
        <v>16500</v>
      </c>
    </row>
    <row r="733" spans="1:27">
      <c r="A733" s="1" t="s">
        <v>742</v>
      </c>
      <c r="B733" t="s">
        <v>989</v>
      </c>
      <c r="C733" s="3">
        <v>15000</v>
      </c>
      <c r="D733" s="2">
        <v>16000</v>
      </c>
      <c r="E733" t="s">
        <v>989</v>
      </c>
      <c r="F733" s="2">
        <v>14000</v>
      </c>
      <c r="G733" t="s">
        <v>989</v>
      </c>
      <c r="H733" s="2">
        <v>16500</v>
      </c>
      <c r="I733" t="s">
        <v>989</v>
      </c>
      <c r="J733" s="2">
        <v>15800</v>
      </c>
      <c r="K733" t="s">
        <v>989</v>
      </c>
      <c r="L733" t="s">
        <v>989</v>
      </c>
      <c r="M733" s="2">
        <v>16500</v>
      </c>
      <c r="N733" s="3">
        <v>15500</v>
      </c>
      <c r="O733" t="s">
        <v>989</v>
      </c>
      <c r="P733" s="2">
        <v>16000</v>
      </c>
      <c r="Q733" s="2">
        <v>15500</v>
      </c>
      <c r="R733" s="2">
        <v>15400</v>
      </c>
      <c r="S733" t="s">
        <v>989</v>
      </c>
      <c r="T733" t="s">
        <v>989</v>
      </c>
      <c r="U733" s="2">
        <v>15750</v>
      </c>
      <c r="Y733" s="2">
        <f>IFERROR(ROUND(AVERAGE(B733:U733), 0),0)</f>
        <v>15632</v>
      </c>
      <c r="Z733" s="2">
        <f>MIN(B733:U733)</f>
        <v>14000</v>
      </c>
      <c r="AA733" s="2">
        <f>MAX(B733:U733)</f>
        <v>16500</v>
      </c>
    </row>
    <row r="734" spans="1:27">
      <c r="A734" s="1" t="s">
        <v>743</v>
      </c>
      <c r="B734" t="s">
        <v>989</v>
      </c>
      <c r="C734" s="2">
        <v>15000</v>
      </c>
      <c r="D734" s="2">
        <v>16000</v>
      </c>
      <c r="E734" t="s">
        <v>989</v>
      </c>
      <c r="F734" s="2">
        <v>14000</v>
      </c>
      <c r="G734" t="s">
        <v>989</v>
      </c>
      <c r="H734" s="2">
        <v>16500</v>
      </c>
      <c r="I734" t="s">
        <v>989</v>
      </c>
      <c r="J734" s="2">
        <v>15600</v>
      </c>
      <c r="K734" t="s">
        <v>989</v>
      </c>
      <c r="L734" t="s">
        <v>989</v>
      </c>
      <c r="M734" s="2">
        <v>16500</v>
      </c>
      <c r="N734" s="2">
        <v>15500</v>
      </c>
      <c r="O734" t="s">
        <v>989</v>
      </c>
      <c r="P734" s="2">
        <v>16000</v>
      </c>
      <c r="Q734" s="2">
        <v>15500</v>
      </c>
      <c r="R734" s="2">
        <v>15400</v>
      </c>
      <c r="S734" t="s">
        <v>989</v>
      </c>
      <c r="T734" t="s">
        <v>989</v>
      </c>
      <c r="U734" s="2">
        <v>15600</v>
      </c>
      <c r="Y734" s="2">
        <f>IFERROR(ROUND(AVERAGE(B734:U734), 0),0)</f>
        <v>15600</v>
      </c>
      <c r="Z734" s="2">
        <f>MIN(B734:U734)</f>
        <v>14000</v>
      </c>
      <c r="AA734" s="2">
        <f>MAX(B734:U734)</f>
        <v>16500</v>
      </c>
    </row>
    <row r="735" spans="1:27">
      <c r="A735" s="1" t="s">
        <v>744</v>
      </c>
      <c r="B735" t="s">
        <v>989</v>
      </c>
      <c r="C735" s="2">
        <v>14750</v>
      </c>
      <c r="D735" s="2">
        <v>16000</v>
      </c>
      <c r="E735" t="s">
        <v>989</v>
      </c>
      <c r="F735" s="2">
        <v>14000</v>
      </c>
      <c r="G735" t="s">
        <v>989</v>
      </c>
      <c r="H735" s="2">
        <v>16500</v>
      </c>
      <c r="I735" t="s">
        <v>989</v>
      </c>
      <c r="J735" s="2">
        <v>15500</v>
      </c>
      <c r="K735" t="s">
        <v>989</v>
      </c>
      <c r="L735" t="s">
        <v>989</v>
      </c>
      <c r="M735" s="2">
        <v>16500</v>
      </c>
      <c r="N735" s="2">
        <v>15500</v>
      </c>
      <c r="O735" t="s">
        <v>989</v>
      </c>
      <c r="P735" s="2">
        <v>16000</v>
      </c>
      <c r="Q735" s="2">
        <v>15500</v>
      </c>
      <c r="R735" s="2">
        <v>15400</v>
      </c>
      <c r="S735" t="s">
        <v>989</v>
      </c>
      <c r="T735" t="s">
        <v>989</v>
      </c>
      <c r="U735" s="2">
        <v>15600</v>
      </c>
      <c r="Y735" s="2">
        <f>IFERROR(ROUND(AVERAGE(B735:U735), 0),0)</f>
        <v>15568</v>
      </c>
      <c r="Z735" s="2">
        <f>MIN(B735:U735)</f>
        <v>14000</v>
      </c>
      <c r="AA735" s="2">
        <f>MAX(B735:U735)</f>
        <v>16500</v>
      </c>
    </row>
    <row r="736" spans="1:27">
      <c r="A736" s="1" t="s">
        <v>745</v>
      </c>
      <c r="B736" t="s">
        <v>989</v>
      </c>
      <c r="C736" s="2">
        <v>14750</v>
      </c>
      <c r="D736" s="2">
        <v>16000</v>
      </c>
      <c r="E736" t="s">
        <v>989</v>
      </c>
      <c r="F736" s="2">
        <v>14000</v>
      </c>
      <c r="G736" t="s">
        <v>989</v>
      </c>
      <c r="H736" s="3">
        <v>16000</v>
      </c>
      <c r="I736" t="s">
        <v>989</v>
      </c>
      <c r="J736" s="2">
        <v>15500</v>
      </c>
      <c r="K736" t="s">
        <v>989</v>
      </c>
      <c r="L736" t="s">
        <v>989</v>
      </c>
      <c r="M736" s="2">
        <v>16500</v>
      </c>
      <c r="N736" s="2">
        <v>15500</v>
      </c>
      <c r="O736" t="s">
        <v>989</v>
      </c>
      <c r="P736" s="2">
        <v>16000</v>
      </c>
      <c r="Q736" s="2">
        <v>15500</v>
      </c>
      <c r="R736" s="2">
        <v>15400</v>
      </c>
      <c r="S736" t="s">
        <v>989</v>
      </c>
      <c r="T736" t="s">
        <v>989</v>
      </c>
      <c r="U736" s="2">
        <v>15500</v>
      </c>
      <c r="Y736" s="2">
        <f>IFERROR(ROUND(AVERAGE(B736:U736), 0),0)</f>
        <v>15514</v>
      </c>
      <c r="Z736" s="2">
        <f>MIN(B736:U736)</f>
        <v>14000</v>
      </c>
      <c r="AA736" s="2">
        <f>MAX(B736:U736)</f>
        <v>16500</v>
      </c>
    </row>
    <row r="737" spans="1:27">
      <c r="A737" s="1" t="s">
        <v>746</v>
      </c>
      <c r="B737" t="s">
        <v>989</v>
      </c>
      <c r="C737" s="3">
        <v>14000</v>
      </c>
      <c r="D737" s="2">
        <v>16000</v>
      </c>
      <c r="E737" t="s">
        <v>989</v>
      </c>
      <c r="F737" s="2">
        <v>14250</v>
      </c>
      <c r="G737" t="s">
        <v>989</v>
      </c>
      <c r="H737" s="2">
        <v>16000</v>
      </c>
      <c r="I737" t="s">
        <v>989</v>
      </c>
      <c r="J737" s="2">
        <v>15500</v>
      </c>
      <c r="K737" t="s">
        <v>989</v>
      </c>
      <c r="L737" t="s">
        <v>989</v>
      </c>
      <c r="M737" s="2">
        <v>16500</v>
      </c>
      <c r="N737" s="2">
        <v>15500</v>
      </c>
      <c r="O737" t="s">
        <v>989</v>
      </c>
      <c r="P737" s="2">
        <v>16000</v>
      </c>
      <c r="Q737" s="2">
        <v>15500</v>
      </c>
      <c r="R737" s="2">
        <v>15400</v>
      </c>
      <c r="S737" t="s">
        <v>989</v>
      </c>
      <c r="T737" t="s">
        <v>989</v>
      </c>
      <c r="U737" s="2">
        <v>15500</v>
      </c>
      <c r="Y737" s="2">
        <f>IFERROR(ROUND(AVERAGE(B737:U737), 0),0)</f>
        <v>15468</v>
      </c>
      <c r="Z737" s="2">
        <f>MIN(B737:U737)</f>
        <v>14000</v>
      </c>
      <c r="AA737" s="2">
        <f>MAX(B737:U737)</f>
        <v>16500</v>
      </c>
    </row>
    <row r="738" spans="1:27">
      <c r="A738" s="1" t="s">
        <v>747</v>
      </c>
      <c r="B738" t="s">
        <v>989</v>
      </c>
      <c r="C738" s="2">
        <v>14000</v>
      </c>
      <c r="D738" s="2">
        <v>15750</v>
      </c>
      <c r="E738" t="s">
        <v>989</v>
      </c>
      <c r="F738" s="2">
        <v>14500</v>
      </c>
      <c r="G738" t="s">
        <v>989</v>
      </c>
      <c r="H738" s="2">
        <v>16000</v>
      </c>
      <c r="I738" t="s">
        <v>989</v>
      </c>
      <c r="J738" s="2">
        <v>15500</v>
      </c>
      <c r="K738" t="s">
        <v>989</v>
      </c>
      <c r="L738" t="s">
        <v>989</v>
      </c>
      <c r="M738" s="2">
        <v>16500</v>
      </c>
      <c r="N738" s="2">
        <v>15450</v>
      </c>
      <c r="O738" t="s">
        <v>989</v>
      </c>
      <c r="P738" s="2">
        <v>16000</v>
      </c>
      <c r="Q738" s="2">
        <v>15500</v>
      </c>
      <c r="R738" s="2">
        <v>15400</v>
      </c>
      <c r="S738" t="s">
        <v>989</v>
      </c>
      <c r="T738" t="s">
        <v>989</v>
      </c>
      <c r="U738" s="2">
        <v>15500</v>
      </c>
      <c r="Y738" s="2">
        <f>IFERROR(ROUND(AVERAGE(B738:U738), 0),0)</f>
        <v>15464</v>
      </c>
      <c r="Z738" s="2">
        <f>MIN(B738:U738)</f>
        <v>14000</v>
      </c>
      <c r="AA738" s="2">
        <f>MAX(B738:U738)</f>
        <v>16500</v>
      </c>
    </row>
    <row r="739" spans="1:27">
      <c r="A739" s="1" t="s">
        <v>748</v>
      </c>
      <c r="B739" t="s">
        <v>989</v>
      </c>
      <c r="C739" s="2">
        <v>14000</v>
      </c>
      <c r="D739" s="2">
        <v>15750</v>
      </c>
      <c r="E739" t="s">
        <v>989</v>
      </c>
      <c r="F739" s="2">
        <v>14500</v>
      </c>
      <c r="G739" t="s">
        <v>989</v>
      </c>
      <c r="H739" s="3">
        <v>15500</v>
      </c>
      <c r="I739" t="s">
        <v>989</v>
      </c>
      <c r="J739" s="2">
        <v>15550</v>
      </c>
      <c r="K739" t="s">
        <v>989</v>
      </c>
      <c r="L739" t="s">
        <v>989</v>
      </c>
      <c r="M739" s="2">
        <v>16500</v>
      </c>
      <c r="N739" s="2">
        <v>15450</v>
      </c>
      <c r="O739" t="s">
        <v>989</v>
      </c>
      <c r="P739" s="2">
        <v>16000</v>
      </c>
      <c r="Q739" s="2">
        <v>15500</v>
      </c>
      <c r="R739" s="2">
        <v>15400</v>
      </c>
      <c r="S739" t="s">
        <v>989</v>
      </c>
      <c r="T739" t="s">
        <v>989</v>
      </c>
      <c r="U739" s="2">
        <v>15450</v>
      </c>
      <c r="Y739" s="2">
        <f>IFERROR(ROUND(AVERAGE(B739:U739), 0),0)</f>
        <v>15418</v>
      </c>
      <c r="Z739" s="2">
        <f>MIN(B739:U739)</f>
        <v>14000</v>
      </c>
      <c r="AA739" s="2">
        <f>MAX(B739:U739)</f>
        <v>16500</v>
      </c>
    </row>
    <row r="740" spans="1:27">
      <c r="A740" s="1" t="s">
        <v>749</v>
      </c>
      <c r="B740" t="s">
        <v>989</v>
      </c>
      <c r="C740" s="2">
        <v>14000</v>
      </c>
      <c r="D740" s="2">
        <v>15500</v>
      </c>
      <c r="E740" t="s">
        <v>989</v>
      </c>
      <c r="F740" s="2">
        <v>14500</v>
      </c>
      <c r="G740" t="s">
        <v>989</v>
      </c>
      <c r="H740" s="3">
        <v>15000</v>
      </c>
      <c r="I740" t="s">
        <v>989</v>
      </c>
      <c r="J740" s="2">
        <v>15500</v>
      </c>
      <c r="K740" t="s">
        <v>989</v>
      </c>
      <c r="L740" t="s">
        <v>989</v>
      </c>
      <c r="M740" s="2">
        <v>16500</v>
      </c>
      <c r="N740" s="2">
        <v>15450</v>
      </c>
      <c r="O740" t="s">
        <v>989</v>
      </c>
      <c r="P740" s="2">
        <v>16000</v>
      </c>
      <c r="Q740" s="2">
        <v>15500</v>
      </c>
      <c r="R740" s="2">
        <v>15400</v>
      </c>
      <c r="S740" t="s">
        <v>989</v>
      </c>
      <c r="T740" t="s">
        <v>989</v>
      </c>
      <c r="U740" s="2">
        <v>15400</v>
      </c>
      <c r="Y740" s="2">
        <f>IFERROR(ROUND(AVERAGE(B740:U740), 0),0)</f>
        <v>15341</v>
      </c>
      <c r="Z740" s="2">
        <f>MIN(B740:U740)</f>
        <v>14000</v>
      </c>
      <c r="AA740" s="2">
        <f>MAX(B740:U740)</f>
        <v>16500</v>
      </c>
    </row>
    <row r="741" spans="1:27">
      <c r="A741" s="1" t="s">
        <v>750</v>
      </c>
      <c r="B741" t="s">
        <v>989</v>
      </c>
      <c r="C741" s="2">
        <v>14000</v>
      </c>
      <c r="D741" s="2">
        <v>15500</v>
      </c>
      <c r="E741" t="s">
        <v>989</v>
      </c>
      <c r="F741" s="2">
        <v>14500</v>
      </c>
      <c r="G741" t="s">
        <v>989</v>
      </c>
      <c r="H741" s="2">
        <v>15000</v>
      </c>
      <c r="I741" t="s">
        <v>989</v>
      </c>
      <c r="J741" s="2">
        <v>15400</v>
      </c>
      <c r="K741" t="s">
        <v>989</v>
      </c>
      <c r="L741" t="s">
        <v>989</v>
      </c>
      <c r="M741" s="2">
        <v>16500</v>
      </c>
      <c r="N741" s="2">
        <v>15400</v>
      </c>
      <c r="O741" t="s">
        <v>989</v>
      </c>
      <c r="P741" s="2">
        <v>16000</v>
      </c>
      <c r="Q741" s="2">
        <v>15500</v>
      </c>
      <c r="R741" s="2">
        <v>15400</v>
      </c>
      <c r="S741" t="s">
        <v>989</v>
      </c>
      <c r="T741" t="s">
        <v>989</v>
      </c>
      <c r="U741" s="2">
        <v>15300</v>
      </c>
      <c r="Y741" s="2">
        <f>IFERROR(ROUND(AVERAGE(B741:U741), 0),0)</f>
        <v>15318</v>
      </c>
      <c r="Z741" s="2">
        <f>MIN(B741:U741)</f>
        <v>14000</v>
      </c>
      <c r="AA741" s="2">
        <f>MAX(B741:U741)</f>
        <v>16500</v>
      </c>
    </row>
    <row r="742" spans="1:27">
      <c r="A742" s="1" t="s">
        <v>751</v>
      </c>
      <c r="B742" t="s">
        <v>989</v>
      </c>
      <c r="C742" s="2">
        <v>14000</v>
      </c>
      <c r="D742" s="2">
        <v>15750</v>
      </c>
      <c r="E742" t="s">
        <v>989</v>
      </c>
      <c r="F742" s="2">
        <v>14500</v>
      </c>
      <c r="G742" t="s">
        <v>989</v>
      </c>
      <c r="H742" s="2">
        <v>15000</v>
      </c>
      <c r="I742" t="s">
        <v>989</v>
      </c>
      <c r="J742" s="2">
        <v>15400</v>
      </c>
      <c r="K742" t="s">
        <v>989</v>
      </c>
      <c r="L742" t="s">
        <v>989</v>
      </c>
      <c r="M742" s="2">
        <v>16500</v>
      </c>
      <c r="N742" s="2">
        <v>15400</v>
      </c>
      <c r="O742" t="s">
        <v>989</v>
      </c>
      <c r="P742" s="2">
        <v>16000</v>
      </c>
      <c r="Q742" s="2">
        <v>15500</v>
      </c>
      <c r="R742" s="2">
        <v>15400</v>
      </c>
      <c r="S742" t="s">
        <v>989</v>
      </c>
      <c r="T742" t="s">
        <v>989</v>
      </c>
      <c r="U742" s="2">
        <v>15350</v>
      </c>
      <c r="Y742" s="2">
        <f>IFERROR(ROUND(AVERAGE(B742:U742), 0),0)</f>
        <v>15345</v>
      </c>
      <c r="Z742" s="2">
        <f>MIN(B742:U742)</f>
        <v>14000</v>
      </c>
      <c r="AA742" s="2">
        <f>MAX(B742:U742)</f>
        <v>16500</v>
      </c>
    </row>
    <row r="743" spans="1:27">
      <c r="A743" s="1" t="s">
        <v>752</v>
      </c>
      <c r="B743" t="s">
        <v>989</v>
      </c>
      <c r="C743" s="3">
        <v>14500</v>
      </c>
      <c r="D743" s="2">
        <v>16000</v>
      </c>
      <c r="E743" t="s">
        <v>989</v>
      </c>
      <c r="F743" s="2">
        <v>14500</v>
      </c>
      <c r="G743" t="s">
        <v>989</v>
      </c>
      <c r="H743" s="2">
        <v>15000</v>
      </c>
      <c r="I743" t="s">
        <v>989</v>
      </c>
      <c r="J743" s="2">
        <v>15400</v>
      </c>
      <c r="K743" t="s">
        <v>989</v>
      </c>
      <c r="L743" t="s">
        <v>989</v>
      </c>
      <c r="M743" s="2">
        <v>16500</v>
      </c>
      <c r="N743" s="2">
        <v>15400</v>
      </c>
      <c r="O743" t="s">
        <v>989</v>
      </c>
      <c r="P743" s="2">
        <v>16000</v>
      </c>
      <c r="Q743" s="3">
        <v>15000</v>
      </c>
      <c r="R743" s="2">
        <v>15300</v>
      </c>
      <c r="S743" t="s">
        <v>989</v>
      </c>
      <c r="T743" t="s">
        <v>989</v>
      </c>
      <c r="U743" s="2">
        <v>15350</v>
      </c>
      <c r="Y743" s="2">
        <f>IFERROR(ROUND(AVERAGE(B743:U743), 0),0)</f>
        <v>15359</v>
      </c>
      <c r="Z743" s="2">
        <f>MIN(B743:U743)</f>
        <v>14500</v>
      </c>
      <c r="AA743" s="2">
        <f>MAX(B743:U743)</f>
        <v>16500</v>
      </c>
    </row>
    <row r="744" spans="1:27">
      <c r="A744" s="1" t="s">
        <v>753</v>
      </c>
      <c r="B744" t="s">
        <v>989</v>
      </c>
      <c r="C744" s="2">
        <v>14500</v>
      </c>
      <c r="D744" s="2">
        <v>16000</v>
      </c>
      <c r="E744" t="s">
        <v>989</v>
      </c>
      <c r="F744" s="2">
        <v>14500</v>
      </c>
      <c r="G744" t="s">
        <v>989</v>
      </c>
      <c r="H744" s="2">
        <v>15000</v>
      </c>
      <c r="I744" t="s">
        <v>989</v>
      </c>
      <c r="J744" s="2">
        <v>15400</v>
      </c>
      <c r="K744" t="s">
        <v>989</v>
      </c>
      <c r="L744" t="s">
        <v>989</v>
      </c>
      <c r="M744" s="2">
        <v>16500</v>
      </c>
      <c r="N744" s="2">
        <v>15400</v>
      </c>
      <c r="O744" t="s">
        <v>989</v>
      </c>
      <c r="P744" s="2">
        <v>16000</v>
      </c>
      <c r="Q744" s="2">
        <v>15000</v>
      </c>
      <c r="R744" s="2">
        <v>15300</v>
      </c>
      <c r="S744" t="s">
        <v>989</v>
      </c>
      <c r="T744" t="s">
        <v>989</v>
      </c>
      <c r="U744" s="2">
        <v>15400</v>
      </c>
      <c r="Y744" s="2">
        <f>IFERROR(ROUND(AVERAGE(B744:U744), 0),0)</f>
        <v>15364</v>
      </c>
      <c r="Z744" s="2">
        <f>MIN(B744:U744)</f>
        <v>14500</v>
      </c>
      <c r="AA744" s="2">
        <f>MAX(B744:U744)</f>
        <v>16500</v>
      </c>
    </row>
    <row r="745" spans="1:27">
      <c r="A745" s="1" t="s">
        <v>754</v>
      </c>
      <c r="B745" t="s">
        <v>989</v>
      </c>
      <c r="C745" s="2">
        <v>14500</v>
      </c>
      <c r="D745" s="2">
        <v>16000</v>
      </c>
      <c r="E745" t="s">
        <v>989</v>
      </c>
      <c r="F745" s="2">
        <v>14400</v>
      </c>
      <c r="G745" t="s">
        <v>989</v>
      </c>
      <c r="H745" s="2">
        <v>15000</v>
      </c>
      <c r="I745" t="s">
        <v>989</v>
      </c>
      <c r="J745" s="2">
        <v>15400</v>
      </c>
      <c r="K745" t="s">
        <v>989</v>
      </c>
      <c r="L745" t="s">
        <v>989</v>
      </c>
      <c r="M745" s="2">
        <v>16500</v>
      </c>
      <c r="N745" s="2">
        <v>15400</v>
      </c>
      <c r="O745" t="s">
        <v>989</v>
      </c>
      <c r="P745" s="2">
        <v>16000</v>
      </c>
      <c r="Q745" s="2">
        <v>15000</v>
      </c>
      <c r="R745" s="2">
        <v>15350</v>
      </c>
      <c r="S745" t="s">
        <v>989</v>
      </c>
      <c r="T745" t="s">
        <v>989</v>
      </c>
      <c r="U745" s="2">
        <v>15400</v>
      </c>
      <c r="Y745" s="2">
        <f>IFERROR(ROUND(AVERAGE(B745:U745), 0),0)</f>
        <v>15359</v>
      </c>
      <c r="Z745" s="2">
        <f>MIN(B745:U745)</f>
        <v>14400</v>
      </c>
      <c r="AA745" s="2">
        <f>MAX(B745:U745)</f>
        <v>16500</v>
      </c>
    </row>
    <row r="746" spans="1:27">
      <c r="A746" s="1" t="s">
        <v>755</v>
      </c>
      <c r="B746" t="s">
        <v>989</v>
      </c>
      <c r="C746" s="2">
        <v>14500</v>
      </c>
      <c r="D746" s="2">
        <v>16000</v>
      </c>
      <c r="E746" t="s">
        <v>989</v>
      </c>
      <c r="F746" s="2">
        <v>14450</v>
      </c>
      <c r="G746" t="s">
        <v>989</v>
      </c>
      <c r="H746" s="2">
        <v>15000</v>
      </c>
      <c r="I746" t="s">
        <v>989</v>
      </c>
      <c r="J746" s="2">
        <v>15400</v>
      </c>
      <c r="K746" t="s">
        <v>989</v>
      </c>
      <c r="L746" t="s">
        <v>989</v>
      </c>
      <c r="M746" s="2">
        <v>16500</v>
      </c>
      <c r="N746" s="2">
        <v>15400</v>
      </c>
      <c r="O746" t="s">
        <v>989</v>
      </c>
      <c r="P746" s="2">
        <v>16000</v>
      </c>
      <c r="Q746" s="2">
        <v>15000</v>
      </c>
      <c r="R746" s="2">
        <v>15350</v>
      </c>
      <c r="S746" t="s">
        <v>989</v>
      </c>
      <c r="T746" t="s">
        <v>989</v>
      </c>
      <c r="U746" s="2">
        <v>15350</v>
      </c>
      <c r="Y746" s="2">
        <f>IFERROR(ROUND(AVERAGE(B746:U746), 0),0)</f>
        <v>15359</v>
      </c>
      <c r="Z746" s="2">
        <f>MIN(B746:U746)</f>
        <v>14450</v>
      </c>
      <c r="AA746" s="2">
        <f>MAX(B746:U746)</f>
        <v>16500</v>
      </c>
    </row>
    <row r="747" spans="1:27">
      <c r="A747" s="1" t="s">
        <v>756</v>
      </c>
      <c r="B747" t="s">
        <v>989</v>
      </c>
      <c r="C747" s="2">
        <v>14500</v>
      </c>
      <c r="D747" s="2">
        <v>16000</v>
      </c>
      <c r="E747" t="s">
        <v>989</v>
      </c>
      <c r="F747" s="2">
        <v>14450</v>
      </c>
      <c r="G747" t="s">
        <v>989</v>
      </c>
      <c r="H747" s="2">
        <v>15000</v>
      </c>
      <c r="I747" t="s">
        <v>989</v>
      </c>
      <c r="J747" s="2">
        <v>15400</v>
      </c>
      <c r="K747" t="s">
        <v>989</v>
      </c>
      <c r="L747" t="s">
        <v>989</v>
      </c>
      <c r="M747" s="2">
        <v>16500</v>
      </c>
      <c r="N747" s="2">
        <v>15450</v>
      </c>
      <c r="O747" t="s">
        <v>989</v>
      </c>
      <c r="P747" s="2">
        <v>16000</v>
      </c>
      <c r="Q747" s="2">
        <v>15000</v>
      </c>
      <c r="R747" s="2">
        <v>15400</v>
      </c>
      <c r="S747" t="s">
        <v>989</v>
      </c>
      <c r="T747" t="s">
        <v>989</v>
      </c>
      <c r="U747" s="2">
        <v>15400</v>
      </c>
      <c r="Y747" s="2">
        <f>IFERROR(ROUND(AVERAGE(B747:U747), 0),0)</f>
        <v>15373</v>
      </c>
      <c r="Z747" s="2">
        <f>MIN(B747:U747)</f>
        <v>14450</v>
      </c>
      <c r="AA747" s="2">
        <f>MAX(B747:U747)</f>
        <v>16500</v>
      </c>
    </row>
    <row r="748" spans="1:27">
      <c r="A748" s="1" t="s">
        <v>757</v>
      </c>
      <c r="B748" t="s">
        <v>989</v>
      </c>
      <c r="C748" s="2">
        <v>14500</v>
      </c>
      <c r="D748" s="2">
        <v>16000</v>
      </c>
      <c r="E748" t="s">
        <v>989</v>
      </c>
      <c r="F748" s="2">
        <v>14400</v>
      </c>
      <c r="G748" t="s">
        <v>989</v>
      </c>
      <c r="H748" s="2">
        <v>15000</v>
      </c>
      <c r="I748" t="s">
        <v>989</v>
      </c>
      <c r="J748" s="2">
        <v>15400</v>
      </c>
      <c r="K748" t="s">
        <v>989</v>
      </c>
      <c r="L748" t="s">
        <v>989</v>
      </c>
      <c r="M748" s="2">
        <v>16500</v>
      </c>
      <c r="N748" s="2">
        <v>15450</v>
      </c>
      <c r="O748" t="s">
        <v>989</v>
      </c>
      <c r="P748" s="2">
        <v>16000</v>
      </c>
      <c r="Q748" s="2">
        <v>15000</v>
      </c>
      <c r="R748" s="2">
        <v>15400</v>
      </c>
      <c r="S748" t="s">
        <v>989</v>
      </c>
      <c r="T748" t="s">
        <v>989</v>
      </c>
      <c r="U748" s="2">
        <v>15400</v>
      </c>
      <c r="Y748" s="2">
        <f>IFERROR(ROUND(AVERAGE(B748:U748), 0),0)</f>
        <v>15368</v>
      </c>
      <c r="Z748" s="2">
        <f>MIN(B748:U748)</f>
        <v>14400</v>
      </c>
      <c r="AA748" s="2">
        <f>MAX(B748:U748)</f>
        <v>16500</v>
      </c>
    </row>
    <row r="749" spans="1:27">
      <c r="A749" s="1" t="s">
        <v>758</v>
      </c>
      <c r="B749" t="s">
        <v>989</v>
      </c>
      <c r="C749" s="2">
        <v>14600</v>
      </c>
      <c r="D749" s="2">
        <v>16000</v>
      </c>
      <c r="E749" t="s">
        <v>989</v>
      </c>
      <c r="F749" s="2">
        <v>14400</v>
      </c>
      <c r="G749" t="s">
        <v>989</v>
      </c>
      <c r="H749" s="2">
        <v>15000</v>
      </c>
      <c r="I749" t="s">
        <v>989</v>
      </c>
      <c r="J749" s="2">
        <v>15400</v>
      </c>
      <c r="K749" t="s">
        <v>989</v>
      </c>
      <c r="L749" t="s">
        <v>989</v>
      </c>
      <c r="M749" s="2">
        <v>16500</v>
      </c>
      <c r="N749" s="2">
        <v>15450</v>
      </c>
      <c r="O749" t="s">
        <v>989</v>
      </c>
      <c r="P749" s="2">
        <v>16000</v>
      </c>
      <c r="Q749" s="3">
        <v>15500</v>
      </c>
      <c r="R749" s="2">
        <v>15400</v>
      </c>
      <c r="S749" t="s">
        <v>989</v>
      </c>
      <c r="T749" t="s">
        <v>989</v>
      </c>
      <c r="U749" s="2">
        <v>15350</v>
      </c>
      <c r="Y749" s="2">
        <f>IFERROR(ROUND(AVERAGE(B749:U749), 0),0)</f>
        <v>15418</v>
      </c>
      <c r="Z749" s="2">
        <f>MIN(B749:U749)</f>
        <v>14400</v>
      </c>
      <c r="AA749" s="2">
        <f>MAX(B749:U749)</f>
        <v>16500</v>
      </c>
    </row>
    <row r="750" spans="1:27">
      <c r="A750" s="1" t="s">
        <v>759</v>
      </c>
      <c r="B750" t="s">
        <v>989</v>
      </c>
      <c r="C750" s="2">
        <v>14600</v>
      </c>
      <c r="D750" s="2">
        <v>16000</v>
      </c>
      <c r="E750" t="s">
        <v>989</v>
      </c>
      <c r="F750" s="2">
        <v>14500</v>
      </c>
      <c r="G750" t="s">
        <v>989</v>
      </c>
      <c r="H750" s="2">
        <v>15000</v>
      </c>
      <c r="I750" t="s">
        <v>989</v>
      </c>
      <c r="J750" s="2">
        <v>15500</v>
      </c>
      <c r="K750" t="s">
        <v>989</v>
      </c>
      <c r="L750" t="s">
        <v>989</v>
      </c>
      <c r="M750" s="2">
        <v>16500</v>
      </c>
      <c r="N750" s="2">
        <v>15450</v>
      </c>
      <c r="O750" t="s">
        <v>989</v>
      </c>
      <c r="P750" s="2">
        <v>16000</v>
      </c>
      <c r="Q750" s="2">
        <v>15500</v>
      </c>
      <c r="R750" s="2">
        <v>15450</v>
      </c>
      <c r="S750" t="s">
        <v>989</v>
      </c>
      <c r="T750" t="s">
        <v>989</v>
      </c>
      <c r="U750" s="2">
        <v>15450</v>
      </c>
      <c r="Y750" s="2">
        <f>IFERROR(ROUND(AVERAGE(B750:U750), 0),0)</f>
        <v>15450</v>
      </c>
      <c r="Z750" s="2">
        <f>MIN(B750:U750)</f>
        <v>14500</v>
      </c>
      <c r="AA750" s="2">
        <f>MAX(B750:U750)</f>
        <v>16500</v>
      </c>
    </row>
    <row r="751" spans="1:27">
      <c r="A751" s="1" t="s">
        <v>760</v>
      </c>
      <c r="B751" t="s">
        <v>989</v>
      </c>
      <c r="C751" s="2">
        <v>14600</v>
      </c>
      <c r="D751" s="3">
        <v>17750</v>
      </c>
      <c r="E751" t="s">
        <v>989</v>
      </c>
      <c r="F751" s="2">
        <v>14500</v>
      </c>
      <c r="G751" t="s">
        <v>989</v>
      </c>
      <c r="H751" s="3">
        <v>17250</v>
      </c>
      <c r="I751" t="s">
        <v>989</v>
      </c>
      <c r="J751" s="2">
        <v>15500</v>
      </c>
      <c r="K751" t="s">
        <v>989</v>
      </c>
      <c r="L751" t="s">
        <v>989</v>
      </c>
      <c r="M751" s="2">
        <v>16500</v>
      </c>
      <c r="N751" s="2">
        <v>15450</v>
      </c>
      <c r="O751" t="s">
        <v>989</v>
      </c>
      <c r="P751" s="3">
        <v>17000</v>
      </c>
      <c r="Q751" s="2">
        <v>15500</v>
      </c>
      <c r="R751" s="2">
        <v>15550</v>
      </c>
      <c r="S751" t="s">
        <v>989</v>
      </c>
      <c r="T751" t="s">
        <v>989</v>
      </c>
      <c r="U751" s="2">
        <v>15500</v>
      </c>
      <c r="Y751" s="2">
        <f>IFERROR(ROUND(AVERAGE(B751:U751), 0),0)</f>
        <v>15918</v>
      </c>
      <c r="Z751" s="2">
        <f>MIN(B751:U751)</f>
        <v>14500</v>
      </c>
      <c r="AA751" s="2">
        <f>MAX(B751:U751)</f>
        <v>17750</v>
      </c>
    </row>
    <row r="752" spans="1:27">
      <c r="A752" s="1" t="s">
        <v>761</v>
      </c>
      <c r="B752" t="s">
        <v>989</v>
      </c>
      <c r="C752" s="2">
        <v>14600</v>
      </c>
      <c r="D752" s="2">
        <v>17750</v>
      </c>
      <c r="E752" t="s">
        <v>989</v>
      </c>
      <c r="F752" s="3">
        <v>15000</v>
      </c>
      <c r="G752" t="s">
        <v>989</v>
      </c>
      <c r="H752" s="2">
        <v>17250</v>
      </c>
      <c r="I752" t="s">
        <v>989</v>
      </c>
      <c r="J752" s="3">
        <v>16000</v>
      </c>
      <c r="K752" t="s">
        <v>989</v>
      </c>
      <c r="L752" t="s">
        <v>989</v>
      </c>
      <c r="M752" s="2">
        <v>16500</v>
      </c>
      <c r="N752" s="3">
        <v>16000</v>
      </c>
      <c r="O752" t="s">
        <v>989</v>
      </c>
      <c r="P752" s="2">
        <v>17000</v>
      </c>
      <c r="Q752" s="2">
        <v>15500</v>
      </c>
      <c r="R752" s="2">
        <v>16000</v>
      </c>
      <c r="S752" t="s">
        <v>989</v>
      </c>
      <c r="T752" t="s">
        <v>989</v>
      </c>
      <c r="U752" s="2">
        <v>15950</v>
      </c>
      <c r="Y752" s="2">
        <f>IFERROR(ROUND(AVERAGE(B752:U752), 0),0)</f>
        <v>16141</v>
      </c>
      <c r="Z752" s="2">
        <f>MIN(B752:U752)</f>
        <v>14600</v>
      </c>
      <c r="AA752" s="2">
        <f>MAX(B752:U752)</f>
        <v>17750</v>
      </c>
    </row>
    <row r="753" spans="1:27">
      <c r="A753" s="1" t="s">
        <v>762</v>
      </c>
      <c r="B753" t="s">
        <v>989</v>
      </c>
      <c r="C753" s="3">
        <v>15250</v>
      </c>
      <c r="D753" s="2">
        <v>17750</v>
      </c>
      <c r="E753" t="s">
        <v>989</v>
      </c>
      <c r="F753" s="3">
        <v>15500</v>
      </c>
      <c r="G753" t="s">
        <v>989</v>
      </c>
      <c r="H753" s="2">
        <v>17250</v>
      </c>
      <c r="I753" t="s">
        <v>989</v>
      </c>
      <c r="J753" s="2">
        <v>16200</v>
      </c>
      <c r="K753" t="s">
        <v>989</v>
      </c>
      <c r="L753" t="s">
        <v>989</v>
      </c>
      <c r="M753" s="2">
        <v>16500</v>
      </c>
      <c r="N753" s="2">
        <v>16000</v>
      </c>
      <c r="O753" t="s">
        <v>989</v>
      </c>
      <c r="P753" s="2">
        <v>17000</v>
      </c>
      <c r="Q753" s="2">
        <v>15500</v>
      </c>
      <c r="R753" s="2">
        <v>16250</v>
      </c>
      <c r="S753" t="s">
        <v>989</v>
      </c>
      <c r="T753" t="s">
        <v>989</v>
      </c>
      <c r="U753" s="2">
        <v>16150</v>
      </c>
      <c r="Y753" s="2">
        <f>IFERROR(ROUND(AVERAGE(B753:U753), 0),0)</f>
        <v>16305</v>
      </c>
      <c r="Z753" s="2">
        <f>MIN(B753:U753)</f>
        <v>15250</v>
      </c>
      <c r="AA753" s="2">
        <f>MAX(B753:U753)</f>
        <v>17750</v>
      </c>
    </row>
    <row r="754" spans="1:27">
      <c r="A754" s="1" t="s">
        <v>763</v>
      </c>
      <c r="B754" t="s">
        <v>989</v>
      </c>
      <c r="C754" s="2">
        <v>15250</v>
      </c>
      <c r="D754" s="2">
        <v>17750</v>
      </c>
      <c r="E754" t="s">
        <v>989</v>
      </c>
      <c r="F754" s="2">
        <v>15500</v>
      </c>
      <c r="G754" t="s">
        <v>989</v>
      </c>
      <c r="H754" s="2">
        <v>17250</v>
      </c>
      <c r="I754" t="s">
        <v>989</v>
      </c>
      <c r="J754" s="2">
        <v>16300</v>
      </c>
      <c r="K754" t="s">
        <v>989</v>
      </c>
      <c r="L754" t="s">
        <v>989</v>
      </c>
      <c r="M754" s="2">
        <v>16500</v>
      </c>
      <c r="N754" s="2">
        <v>16300</v>
      </c>
      <c r="O754" t="s">
        <v>989</v>
      </c>
      <c r="P754" s="2">
        <v>17000</v>
      </c>
      <c r="Q754" s="2">
        <v>15500</v>
      </c>
      <c r="R754" s="2">
        <v>16350</v>
      </c>
      <c r="S754" t="s">
        <v>989</v>
      </c>
      <c r="T754" t="s">
        <v>989</v>
      </c>
      <c r="U754" s="2">
        <v>16350</v>
      </c>
      <c r="Y754" s="2">
        <f>IFERROR(ROUND(AVERAGE(B754:U754), 0),0)</f>
        <v>16368</v>
      </c>
      <c r="Z754" s="2">
        <f>MIN(B754:U754)</f>
        <v>15250</v>
      </c>
      <c r="AA754" s="2">
        <f>MAX(B754:U754)</f>
        <v>17750</v>
      </c>
    </row>
    <row r="755" spans="1:27">
      <c r="A755" s="1" t="s">
        <v>764</v>
      </c>
      <c r="B755" t="s">
        <v>989</v>
      </c>
      <c r="C755" s="2">
        <v>15300</v>
      </c>
      <c r="D755" s="2">
        <v>17750</v>
      </c>
      <c r="E755" t="s">
        <v>989</v>
      </c>
      <c r="F755" s="2">
        <v>15750</v>
      </c>
      <c r="G755" t="s">
        <v>989</v>
      </c>
      <c r="H755" s="2">
        <v>17250</v>
      </c>
      <c r="I755" t="s">
        <v>989</v>
      </c>
      <c r="J755" s="2">
        <v>16300</v>
      </c>
      <c r="K755" t="s">
        <v>989</v>
      </c>
      <c r="L755" t="s">
        <v>989</v>
      </c>
      <c r="M755" s="2">
        <v>16500</v>
      </c>
      <c r="N755" s="2">
        <v>16300</v>
      </c>
      <c r="O755" t="s">
        <v>989</v>
      </c>
      <c r="P755" s="3">
        <v>19000</v>
      </c>
      <c r="Q755" s="2">
        <v>15500</v>
      </c>
      <c r="R755" s="2">
        <v>16450</v>
      </c>
      <c r="S755" t="s">
        <v>989</v>
      </c>
      <c r="T755" t="s">
        <v>989</v>
      </c>
      <c r="U755" s="2">
        <v>16400</v>
      </c>
      <c r="Y755" s="2">
        <f>IFERROR(ROUND(AVERAGE(B755:U755), 0),0)</f>
        <v>16591</v>
      </c>
      <c r="Z755" s="2">
        <f>MIN(B755:U755)</f>
        <v>15300</v>
      </c>
      <c r="AA755" s="2">
        <f>MAX(B755:U755)</f>
        <v>19000</v>
      </c>
    </row>
    <row r="756" spans="1:27">
      <c r="A756" s="1" t="s">
        <v>765</v>
      </c>
      <c r="B756" t="s">
        <v>989</v>
      </c>
      <c r="C756" s="2">
        <v>15300</v>
      </c>
      <c r="D756" s="2">
        <v>17875</v>
      </c>
      <c r="E756" t="s">
        <v>989</v>
      </c>
      <c r="F756" s="2">
        <v>15750</v>
      </c>
      <c r="G756" t="s">
        <v>989</v>
      </c>
      <c r="H756" s="2">
        <v>17250</v>
      </c>
      <c r="I756" t="s">
        <v>989</v>
      </c>
      <c r="J756" s="2">
        <v>16500</v>
      </c>
      <c r="K756" t="s">
        <v>989</v>
      </c>
      <c r="L756" t="s">
        <v>989</v>
      </c>
      <c r="M756" s="2">
        <v>16500</v>
      </c>
      <c r="N756" s="2">
        <v>16750</v>
      </c>
      <c r="O756" t="s">
        <v>989</v>
      </c>
      <c r="P756" s="2">
        <v>19000</v>
      </c>
      <c r="Q756" s="3">
        <v>16500</v>
      </c>
      <c r="R756" s="2">
        <v>16600</v>
      </c>
      <c r="S756" t="s">
        <v>989</v>
      </c>
      <c r="T756" t="s">
        <v>989</v>
      </c>
      <c r="U756" s="2">
        <v>16600</v>
      </c>
      <c r="Y756" s="2">
        <f>IFERROR(ROUND(AVERAGE(B756:U756), 0),0)</f>
        <v>16784</v>
      </c>
      <c r="Z756" s="2">
        <f>MIN(B756:U756)</f>
        <v>15300</v>
      </c>
      <c r="AA756" s="2">
        <f>MAX(B756:U756)</f>
        <v>19000</v>
      </c>
    </row>
    <row r="757" spans="1:27">
      <c r="A757" s="1" t="s">
        <v>766</v>
      </c>
      <c r="B757" t="s">
        <v>989</v>
      </c>
      <c r="C757" s="2">
        <v>15450</v>
      </c>
      <c r="D757" s="2">
        <v>17875</v>
      </c>
      <c r="E757" t="s">
        <v>989</v>
      </c>
      <c r="F757" s="3">
        <v>16750</v>
      </c>
      <c r="G757" t="s">
        <v>989</v>
      </c>
      <c r="H757" s="2">
        <v>17250</v>
      </c>
      <c r="I757" t="s">
        <v>989</v>
      </c>
      <c r="J757" s="2">
        <v>16800</v>
      </c>
      <c r="K757" t="s">
        <v>989</v>
      </c>
      <c r="L757" t="s">
        <v>989</v>
      </c>
      <c r="M757" s="2">
        <v>16500</v>
      </c>
      <c r="N757" s="2">
        <v>16800</v>
      </c>
      <c r="O757" t="s">
        <v>989</v>
      </c>
      <c r="P757" s="2">
        <v>19000</v>
      </c>
      <c r="Q757" s="2">
        <v>16500</v>
      </c>
      <c r="R757" s="2">
        <v>16700</v>
      </c>
      <c r="S757" t="s">
        <v>989</v>
      </c>
      <c r="T757" t="s">
        <v>989</v>
      </c>
      <c r="U757" s="2">
        <v>16800</v>
      </c>
      <c r="Y757" s="2">
        <f>IFERROR(ROUND(AVERAGE(B757:U757), 0),0)</f>
        <v>16948</v>
      </c>
      <c r="Z757" s="2">
        <f>MIN(B757:U757)</f>
        <v>15450</v>
      </c>
      <c r="AA757" s="2">
        <f>MAX(B757:U757)</f>
        <v>19000</v>
      </c>
    </row>
    <row r="758" spans="1:27">
      <c r="A758" s="1" t="s">
        <v>767</v>
      </c>
      <c r="B758" t="s">
        <v>989</v>
      </c>
      <c r="C758" s="2">
        <v>15450</v>
      </c>
      <c r="D758" s="2">
        <v>17875</v>
      </c>
      <c r="E758" t="s">
        <v>989</v>
      </c>
      <c r="F758" s="2">
        <v>17000</v>
      </c>
      <c r="G758" t="s">
        <v>989</v>
      </c>
      <c r="H758" s="2">
        <v>17250</v>
      </c>
      <c r="I758" t="s">
        <v>989</v>
      </c>
      <c r="J758" s="2">
        <v>17000</v>
      </c>
      <c r="K758" t="s">
        <v>989</v>
      </c>
      <c r="L758" t="s">
        <v>989</v>
      </c>
      <c r="M758" s="3">
        <v>17500</v>
      </c>
      <c r="N758" s="2">
        <v>16800</v>
      </c>
      <c r="O758" t="s">
        <v>989</v>
      </c>
      <c r="P758" s="2">
        <v>19000</v>
      </c>
      <c r="Q758" s="2">
        <v>16750</v>
      </c>
      <c r="R758" s="3">
        <v>17250</v>
      </c>
      <c r="S758" t="s">
        <v>989</v>
      </c>
      <c r="T758" t="s">
        <v>989</v>
      </c>
      <c r="U758" s="2">
        <v>16850</v>
      </c>
      <c r="Y758" s="2">
        <f>IFERROR(ROUND(AVERAGE(B758:U758), 0),0)</f>
        <v>17157</v>
      </c>
      <c r="Z758" s="2">
        <f>MIN(B758:U758)</f>
        <v>15450</v>
      </c>
      <c r="AA758" s="2">
        <f>MAX(B758:U758)</f>
        <v>19000</v>
      </c>
    </row>
    <row r="759" spans="1:27">
      <c r="A759" s="1" t="s">
        <v>768</v>
      </c>
      <c r="B759" t="s">
        <v>989</v>
      </c>
      <c r="C759" s="2">
        <v>15450</v>
      </c>
      <c r="D759" s="2">
        <v>18125</v>
      </c>
      <c r="E759" t="s">
        <v>989</v>
      </c>
      <c r="F759" s="2">
        <v>17000</v>
      </c>
      <c r="G759" t="s">
        <v>989</v>
      </c>
      <c r="H759" s="2">
        <v>17250</v>
      </c>
      <c r="I759" t="s">
        <v>989</v>
      </c>
      <c r="J759" s="2">
        <v>17200</v>
      </c>
      <c r="K759" t="s">
        <v>989</v>
      </c>
      <c r="L759" t="s">
        <v>989</v>
      </c>
      <c r="M759" s="2">
        <v>17500</v>
      </c>
      <c r="N759" s="2">
        <v>17150</v>
      </c>
      <c r="O759" t="s">
        <v>989</v>
      </c>
      <c r="P759" s="2">
        <v>19000</v>
      </c>
      <c r="Q759" s="2">
        <v>17000</v>
      </c>
      <c r="R759" s="2">
        <v>17350</v>
      </c>
      <c r="S759" t="s">
        <v>989</v>
      </c>
      <c r="T759" t="s">
        <v>989</v>
      </c>
      <c r="U759" s="2">
        <v>17200</v>
      </c>
      <c r="Y759" s="2">
        <f>IFERROR(ROUND(AVERAGE(B759:U759), 0),0)</f>
        <v>17293</v>
      </c>
      <c r="Z759" s="2">
        <f>MIN(B759:U759)</f>
        <v>15450</v>
      </c>
      <c r="AA759" s="2">
        <f>MAX(B759:U759)</f>
        <v>19000</v>
      </c>
    </row>
    <row r="760" spans="1:27">
      <c r="A760" s="1" t="s">
        <v>769</v>
      </c>
      <c r="B760" t="s">
        <v>989</v>
      </c>
      <c r="C760" s="2">
        <v>15450</v>
      </c>
      <c r="D760" s="3">
        <v>17250</v>
      </c>
      <c r="E760" t="s">
        <v>989</v>
      </c>
      <c r="F760" s="2">
        <v>17250</v>
      </c>
      <c r="G760" t="s">
        <v>989</v>
      </c>
      <c r="H760" s="2">
        <v>17250</v>
      </c>
      <c r="I760" t="s">
        <v>989</v>
      </c>
      <c r="J760" s="2">
        <v>17400</v>
      </c>
      <c r="K760" t="s">
        <v>989</v>
      </c>
      <c r="L760" t="s">
        <v>989</v>
      </c>
      <c r="M760" s="2">
        <v>17500</v>
      </c>
      <c r="N760" s="2">
        <v>17300</v>
      </c>
      <c r="O760" t="s">
        <v>989</v>
      </c>
      <c r="P760" s="2">
        <v>19000</v>
      </c>
      <c r="Q760" s="3">
        <v>18500</v>
      </c>
      <c r="R760" s="2">
        <v>17450</v>
      </c>
      <c r="S760" t="s">
        <v>989</v>
      </c>
      <c r="T760" t="s">
        <v>989</v>
      </c>
      <c r="U760" s="2">
        <v>17350</v>
      </c>
      <c r="Y760" s="2">
        <f>IFERROR(ROUND(AVERAGE(B760:U760), 0),0)</f>
        <v>17427</v>
      </c>
      <c r="Z760" s="2">
        <f>MIN(B760:U760)</f>
        <v>15450</v>
      </c>
      <c r="AA760" s="2">
        <f>MAX(B760:U760)</f>
        <v>19000</v>
      </c>
    </row>
    <row r="761" spans="1:27">
      <c r="A761" s="1" t="s">
        <v>770</v>
      </c>
      <c r="B761" t="s">
        <v>989</v>
      </c>
      <c r="C761" s="3">
        <v>16000</v>
      </c>
      <c r="D761" s="2">
        <v>17250</v>
      </c>
      <c r="E761" t="s">
        <v>989</v>
      </c>
      <c r="F761" s="2">
        <v>17250</v>
      </c>
      <c r="G761" t="s">
        <v>989</v>
      </c>
      <c r="H761" s="2">
        <v>17250</v>
      </c>
      <c r="I761" t="s">
        <v>989</v>
      </c>
      <c r="J761" s="2">
        <v>17450</v>
      </c>
      <c r="K761" t="s">
        <v>989</v>
      </c>
      <c r="L761" t="s">
        <v>989</v>
      </c>
      <c r="M761" s="2">
        <v>17500</v>
      </c>
      <c r="N761" s="2">
        <v>17650</v>
      </c>
      <c r="O761" t="s">
        <v>989</v>
      </c>
      <c r="P761" s="2">
        <v>19000</v>
      </c>
      <c r="Q761" s="2">
        <v>18500</v>
      </c>
      <c r="R761" s="2">
        <v>17500</v>
      </c>
      <c r="S761" t="s">
        <v>989</v>
      </c>
      <c r="T761" t="s">
        <v>989</v>
      </c>
      <c r="U761" s="2">
        <v>17450</v>
      </c>
      <c r="Y761" s="2">
        <f>IFERROR(ROUND(AVERAGE(B761:U761), 0),0)</f>
        <v>17527</v>
      </c>
      <c r="Z761" s="2">
        <f>MIN(B761:U761)</f>
        <v>16000</v>
      </c>
      <c r="AA761" s="2">
        <f>MAX(B761:U761)</f>
        <v>19000</v>
      </c>
    </row>
    <row r="762" spans="1:27">
      <c r="A762" s="1" t="s">
        <v>771</v>
      </c>
      <c r="B762" t="s">
        <v>989</v>
      </c>
      <c r="C762" s="2">
        <v>16000</v>
      </c>
      <c r="D762" s="2">
        <v>17250</v>
      </c>
      <c r="E762" t="s">
        <v>989</v>
      </c>
      <c r="F762" s="2">
        <v>17250</v>
      </c>
      <c r="G762" t="s">
        <v>989</v>
      </c>
      <c r="H762" s="2">
        <v>17250</v>
      </c>
      <c r="I762" t="s">
        <v>989</v>
      </c>
      <c r="J762" s="2">
        <v>17550</v>
      </c>
      <c r="K762" t="s">
        <v>989</v>
      </c>
      <c r="L762" t="s">
        <v>989</v>
      </c>
      <c r="M762" s="2">
        <v>17500</v>
      </c>
      <c r="N762" s="2">
        <v>17650</v>
      </c>
      <c r="O762" t="s">
        <v>989</v>
      </c>
      <c r="P762" s="2">
        <v>19000</v>
      </c>
      <c r="Q762" s="2">
        <v>18500</v>
      </c>
      <c r="R762" s="2">
        <v>17600</v>
      </c>
      <c r="S762" t="s">
        <v>989</v>
      </c>
      <c r="T762" t="s">
        <v>989</v>
      </c>
      <c r="U762" s="2">
        <v>17550</v>
      </c>
      <c r="Y762" s="2">
        <f>IFERROR(ROUND(AVERAGE(B762:U762), 0),0)</f>
        <v>17555</v>
      </c>
      <c r="Z762" s="2">
        <f>MIN(B762:U762)</f>
        <v>16000</v>
      </c>
      <c r="AA762" s="2">
        <f>MAX(B762:U762)</f>
        <v>19000</v>
      </c>
    </row>
    <row r="763" spans="1:27">
      <c r="A763" s="1" t="s">
        <v>772</v>
      </c>
      <c r="B763" t="s">
        <v>989</v>
      </c>
      <c r="C763" s="2">
        <v>16250</v>
      </c>
      <c r="D763" s="2">
        <v>17250</v>
      </c>
      <c r="E763" t="s">
        <v>989</v>
      </c>
      <c r="F763" s="2">
        <v>17250</v>
      </c>
      <c r="G763" t="s">
        <v>989</v>
      </c>
      <c r="H763" s="2">
        <v>17250</v>
      </c>
      <c r="I763" t="s">
        <v>989</v>
      </c>
      <c r="J763" s="2">
        <v>17550</v>
      </c>
      <c r="K763" t="s">
        <v>989</v>
      </c>
      <c r="L763" t="s">
        <v>989</v>
      </c>
      <c r="M763" s="2">
        <v>17500</v>
      </c>
      <c r="N763" s="2">
        <v>17650</v>
      </c>
      <c r="O763" t="s">
        <v>989</v>
      </c>
      <c r="P763" s="2">
        <v>19000</v>
      </c>
      <c r="Q763" s="2">
        <v>18500</v>
      </c>
      <c r="R763" s="2">
        <v>17600</v>
      </c>
      <c r="S763" t="s">
        <v>989</v>
      </c>
      <c r="T763" t="s">
        <v>989</v>
      </c>
      <c r="U763" s="2">
        <v>17550</v>
      </c>
      <c r="Y763" s="2">
        <f>IFERROR(ROUND(AVERAGE(B763:U763), 0),0)</f>
        <v>17577</v>
      </c>
      <c r="Z763" s="2">
        <f>MIN(B763:U763)</f>
        <v>16250</v>
      </c>
      <c r="AA763" s="2">
        <f>MAX(B763:U763)</f>
        <v>19000</v>
      </c>
    </row>
    <row r="764" spans="1:27">
      <c r="A764" s="1" t="s">
        <v>773</v>
      </c>
      <c r="B764" t="s">
        <v>989</v>
      </c>
      <c r="C764" s="2">
        <v>16250</v>
      </c>
      <c r="D764" s="2">
        <v>17250</v>
      </c>
      <c r="E764" t="s">
        <v>989</v>
      </c>
      <c r="F764" s="2">
        <v>17250</v>
      </c>
      <c r="G764" t="s">
        <v>989</v>
      </c>
      <c r="H764" s="2">
        <v>17250</v>
      </c>
      <c r="I764" t="s">
        <v>989</v>
      </c>
      <c r="J764" s="2">
        <v>17600</v>
      </c>
      <c r="K764" t="s">
        <v>989</v>
      </c>
      <c r="L764" t="s">
        <v>989</v>
      </c>
      <c r="M764" s="2">
        <v>17500</v>
      </c>
      <c r="N764" s="2">
        <v>17650</v>
      </c>
      <c r="O764" t="s">
        <v>989</v>
      </c>
      <c r="P764" s="2">
        <v>19000</v>
      </c>
      <c r="Q764" s="2">
        <v>18500</v>
      </c>
      <c r="R764" s="2">
        <v>17600</v>
      </c>
      <c r="S764" t="s">
        <v>989</v>
      </c>
      <c r="T764" t="s">
        <v>989</v>
      </c>
      <c r="U764" s="2">
        <v>17575</v>
      </c>
      <c r="Y764" s="2">
        <f>IFERROR(ROUND(AVERAGE(B764:U764), 0),0)</f>
        <v>17584</v>
      </c>
      <c r="Z764" s="2">
        <f>MIN(B764:U764)</f>
        <v>16250</v>
      </c>
      <c r="AA764" s="2">
        <f>MAX(B764:U764)</f>
        <v>19000</v>
      </c>
    </row>
    <row r="765" spans="1:27">
      <c r="A765" s="1" t="s">
        <v>774</v>
      </c>
      <c r="B765" t="s">
        <v>989</v>
      </c>
      <c r="C765" s="2">
        <v>16250</v>
      </c>
      <c r="D765" s="2">
        <v>17250</v>
      </c>
      <c r="E765" t="s">
        <v>989</v>
      </c>
      <c r="F765" s="2">
        <v>17000</v>
      </c>
      <c r="G765" t="s">
        <v>989</v>
      </c>
      <c r="H765" s="2">
        <v>17250</v>
      </c>
      <c r="I765" t="s">
        <v>989</v>
      </c>
      <c r="J765" s="2">
        <v>17600</v>
      </c>
      <c r="K765" t="s">
        <v>989</v>
      </c>
      <c r="L765" t="s">
        <v>989</v>
      </c>
      <c r="M765" s="2">
        <v>17500</v>
      </c>
      <c r="N765" s="2">
        <v>17650</v>
      </c>
      <c r="O765" t="s">
        <v>989</v>
      </c>
      <c r="P765" s="2">
        <v>19000</v>
      </c>
      <c r="Q765" s="3">
        <v>18000</v>
      </c>
      <c r="R765" s="2">
        <v>17700</v>
      </c>
      <c r="S765" t="s">
        <v>989</v>
      </c>
      <c r="T765" t="s">
        <v>989</v>
      </c>
      <c r="U765" s="2">
        <v>17600</v>
      </c>
      <c r="Y765" s="2">
        <f>IFERROR(ROUND(AVERAGE(B765:U765), 0),0)</f>
        <v>17527</v>
      </c>
      <c r="Z765" s="2">
        <f>MIN(B765:U765)</f>
        <v>16250</v>
      </c>
      <c r="AA765" s="2">
        <f>MAX(B765:U765)</f>
        <v>19000</v>
      </c>
    </row>
    <row r="766" spans="1:27">
      <c r="A766" s="1" t="s">
        <v>775</v>
      </c>
      <c r="B766" t="s">
        <v>989</v>
      </c>
      <c r="C766" s="2">
        <v>16250</v>
      </c>
      <c r="D766" s="2">
        <v>17125</v>
      </c>
      <c r="E766" t="s">
        <v>989</v>
      </c>
      <c r="F766" s="2">
        <v>17000</v>
      </c>
      <c r="G766" t="s">
        <v>989</v>
      </c>
      <c r="H766" s="2">
        <v>17250</v>
      </c>
      <c r="I766" t="s">
        <v>989</v>
      </c>
      <c r="J766" s="2">
        <v>17500</v>
      </c>
      <c r="K766" t="s">
        <v>989</v>
      </c>
      <c r="L766" t="s">
        <v>989</v>
      </c>
      <c r="M766" s="2">
        <v>17500</v>
      </c>
      <c r="N766" s="2">
        <v>17500</v>
      </c>
      <c r="O766" t="s">
        <v>989</v>
      </c>
      <c r="P766" s="3">
        <v>17000</v>
      </c>
      <c r="Q766" s="2">
        <v>18000</v>
      </c>
      <c r="R766" s="2">
        <v>17500</v>
      </c>
      <c r="S766" t="s">
        <v>989</v>
      </c>
      <c r="T766" t="s">
        <v>989</v>
      </c>
      <c r="U766" s="2">
        <v>17500</v>
      </c>
      <c r="Y766" s="2">
        <f>IFERROR(ROUND(AVERAGE(B766:U766), 0),0)</f>
        <v>17284</v>
      </c>
      <c r="Z766" s="2">
        <f>MIN(B766:U766)</f>
        <v>16250</v>
      </c>
      <c r="AA766" s="2">
        <f>MAX(B766:U766)</f>
        <v>18000</v>
      </c>
    </row>
    <row r="767" spans="1:27">
      <c r="A767" s="1" t="s">
        <v>776</v>
      </c>
      <c r="B767" t="s">
        <v>989</v>
      </c>
      <c r="C767" s="2">
        <v>16300</v>
      </c>
      <c r="D767" s="2">
        <v>17125</v>
      </c>
      <c r="E767" t="s">
        <v>989</v>
      </c>
      <c r="F767" s="2">
        <v>17000</v>
      </c>
      <c r="G767" t="s">
        <v>989</v>
      </c>
      <c r="H767" s="2">
        <v>17250</v>
      </c>
      <c r="I767" t="s">
        <v>989</v>
      </c>
      <c r="J767" s="2">
        <v>17300</v>
      </c>
      <c r="K767" t="s">
        <v>989</v>
      </c>
      <c r="L767" t="s">
        <v>989</v>
      </c>
      <c r="M767" s="2">
        <v>17500</v>
      </c>
      <c r="N767" s="2">
        <v>17200</v>
      </c>
      <c r="O767" t="s">
        <v>989</v>
      </c>
      <c r="P767" s="2">
        <v>17000</v>
      </c>
      <c r="Q767" s="2">
        <v>18000</v>
      </c>
      <c r="R767" s="2">
        <v>17350</v>
      </c>
      <c r="S767" t="s">
        <v>989</v>
      </c>
      <c r="T767" t="s">
        <v>989</v>
      </c>
      <c r="U767" s="2">
        <v>17250</v>
      </c>
      <c r="Y767" s="2">
        <f>IFERROR(ROUND(AVERAGE(B767:U767), 0),0)</f>
        <v>17207</v>
      </c>
      <c r="Z767" s="2">
        <f>MIN(B767:U767)</f>
        <v>16300</v>
      </c>
      <c r="AA767" s="2">
        <f>MAX(B767:U767)</f>
        <v>18000</v>
      </c>
    </row>
    <row r="768" spans="1:27">
      <c r="A768" s="1" t="s">
        <v>777</v>
      </c>
      <c r="B768" t="s">
        <v>989</v>
      </c>
      <c r="C768" s="2">
        <v>16300</v>
      </c>
      <c r="D768" s="2">
        <v>17125</v>
      </c>
      <c r="E768" t="s">
        <v>989</v>
      </c>
      <c r="F768" s="2">
        <v>17000</v>
      </c>
      <c r="G768" t="s">
        <v>989</v>
      </c>
      <c r="H768" s="2">
        <v>17250</v>
      </c>
      <c r="I768" t="s">
        <v>989</v>
      </c>
      <c r="J768" s="2">
        <v>17200</v>
      </c>
      <c r="K768" t="s">
        <v>989</v>
      </c>
      <c r="L768" t="s">
        <v>989</v>
      </c>
      <c r="M768" s="2">
        <v>17500</v>
      </c>
      <c r="N768" s="2">
        <v>17150</v>
      </c>
      <c r="O768" t="s">
        <v>989</v>
      </c>
      <c r="P768" s="2">
        <v>17000</v>
      </c>
      <c r="Q768" s="2">
        <v>18000</v>
      </c>
      <c r="R768" s="2">
        <v>17250</v>
      </c>
      <c r="S768" t="s">
        <v>989</v>
      </c>
      <c r="T768" t="s">
        <v>989</v>
      </c>
      <c r="U768" s="2">
        <v>17200</v>
      </c>
      <c r="Y768" s="2">
        <f>IFERROR(ROUND(AVERAGE(B768:U768), 0),0)</f>
        <v>17180</v>
      </c>
      <c r="Z768" s="2">
        <f>MIN(B768:U768)</f>
        <v>16300</v>
      </c>
      <c r="AA768" s="2">
        <f>MAX(B768:U768)</f>
        <v>18000</v>
      </c>
    </row>
    <row r="769" spans="1:27">
      <c r="A769" s="1" t="s">
        <v>778</v>
      </c>
      <c r="B769" t="s">
        <v>989</v>
      </c>
      <c r="C769" s="2">
        <v>16300</v>
      </c>
      <c r="D769" s="2">
        <v>17075</v>
      </c>
      <c r="E769" t="s">
        <v>989</v>
      </c>
      <c r="F769" s="2">
        <v>17000</v>
      </c>
      <c r="G769" t="s">
        <v>989</v>
      </c>
      <c r="H769" s="2">
        <v>17250</v>
      </c>
      <c r="I769" t="s">
        <v>989</v>
      </c>
      <c r="J769" s="2">
        <v>17100</v>
      </c>
      <c r="K769" t="s">
        <v>989</v>
      </c>
      <c r="L769" t="s">
        <v>989</v>
      </c>
      <c r="M769" s="2">
        <v>17500</v>
      </c>
      <c r="N769" s="2">
        <v>17150</v>
      </c>
      <c r="O769" t="s">
        <v>989</v>
      </c>
      <c r="P769" s="2">
        <v>17000</v>
      </c>
      <c r="Q769" s="2">
        <v>18000</v>
      </c>
      <c r="R769" s="2">
        <v>17100</v>
      </c>
      <c r="S769" t="s">
        <v>989</v>
      </c>
      <c r="T769" t="s">
        <v>989</v>
      </c>
      <c r="U769" s="2">
        <v>17150</v>
      </c>
      <c r="Y769" s="2">
        <f>IFERROR(ROUND(AVERAGE(B769:U769), 0),0)</f>
        <v>17148</v>
      </c>
      <c r="Z769" s="2">
        <f>MIN(B769:U769)</f>
        <v>16300</v>
      </c>
      <c r="AA769" s="2">
        <f>MAX(B769:U769)</f>
        <v>18000</v>
      </c>
    </row>
    <row r="770" spans="1:27">
      <c r="A770" s="1" t="s">
        <v>779</v>
      </c>
      <c r="B770" t="s">
        <v>989</v>
      </c>
      <c r="C770" s="2">
        <v>16000</v>
      </c>
      <c r="D770" s="2">
        <v>17000</v>
      </c>
      <c r="E770" t="s">
        <v>989</v>
      </c>
      <c r="F770" s="2">
        <v>17000</v>
      </c>
      <c r="G770" t="s">
        <v>989</v>
      </c>
      <c r="H770" s="2">
        <v>17250</v>
      </c>
      <c r="I770" t="s">
        <v>989</v>
      </c>
      <c r="J770" s="2">
        <v>17000</v>
      </c>
      <c r="K770" t="s">
        <v>989</v>
      </c>
      <c r="L770" t="s">
        <v>989</v>
      </c>
      <c r="M770" s="2">
        <v>17500</v>
      </c>
      <c r="N770" s="2">
        <v>17100</v>
      </c>
      <c r="O770" t="s">
        <v>989</v>
      </c>
      <c r="P770" s="2">
        <v>17000</v>
      </c>
      <c r="Q770" s="2">
        <v>18000</v>
      </c>
      <c r="R770" s="2">
        <v>17100</v>
      </c>
      <c r="S770" t="s">
        <v>989</v>
      </c>
      <c r="T770" t="s">
        <v>989</v>
      </c>
      <c r="U770" s="2">
        <v>17125</v>
      </c>
      <c r="Y770" s="2">
        <f>IFERROR(ROUND(AVERAGE(B770:U770), 0),0)</f>
        <v>17098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989</v>
      </c>
      <c r="C771" s="2">
        <v>16000</v>
      </c>
      <c r="D771" s="2">
        <v>17000</v>
      </c>
      <c r="E771" t="s">
        <v>989</v>
      </c>
      <c r="F771" s="2">
        <v>16900</v>
      </c>
      <c r="G771" t="s">
        <v>989</v>
      </c>
      <c r="H771" s="2">
        <v>17250</v>
      </c>
      <c r="I771" t="s">
        <v>989</v>
      </c>
      <c r="J771" s="2">
        <v>17000</v>
      </c>
      <c r="K771" t="s">
        <v>989</v>
      </c>
      <c r="L771" t="s">
        <v>989</v>
      </c>
      <c r="M771" s="2">
        <v>17500</v>
      </c>
      <c r="N771" s="2">
        <v>17000</v>
      </c>
      <c r="O771" t="s">
        <v>989</v>
      </c>
      <c r="P771" s="2">
        <v>17000</v>
      </c>
      <c r="Q771" s="2">
        <v>18000</v>
      </c>
      <c r="R771" s="2">
        <v>17000</v>
      </c>
      <c r="S771" t="s">
        <v>989</v>
      </c>
      <c r="T771" t="s">
        <v>989</v>
      </c>
      <c r="U771" s="2">
        <v>17075</v>
      </c>
      <c r="Y771" s="2">
        <f>IFERROR(ROUND(AVERAGE(B771:U771), 0),0)</f>
        <v>17066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989</v>
      </c>
      <c r="C772" s="2">
        <v>16000</v>
      </c>
      <c r="D772" s="2">
        <v>16875</v>
      </c>
      <c r="E772" t="s">
        <v>989</v>
      </c>
      <c r="F772" s="2">
        <v>16750</v>
      </c>
      <c r="G772" t="s">
        <v>989</v>
      </c>
      <c r="H772" s="2">
        <v>17250</v>
      </c>
      <c r="I772" t="s">
        <v>989</v>
      </c>
      <c r="J772" s="2">
        <v>17000</v>
      </c>
      <c r="K772" t="s">
        <v>989</v>
      </c>
      <c r="L772" t="s">
        <v>989</v>
      </c>
      <c r="M772" s="2">
        <v>17500</v>
      </c>
      <c r="N772" s="2">
        <v>16950</v>
      </c>
      <c r="O772" t="s">
        <v>989</v>
      </c>
      <c r="P772" s="2">
        <v>17000</v>
      </c>
      <c r="Q772" s="2">
        <v>18000</v>
      </c>
      <c r="R772" s="2">
        <v>17000</v>
      </c>
      <c r="S772" t="s">
        <v>989</v>
      </c>
      <c r="T772" t="s">
        <v>989</v>
      </c>
      <c r="U772" s="2">
        <v>17050</v>
      </c>
      <c r="Y772" s="2">
        <f>IFERROR(ROUND(AVERAGE(B772:U772), 0),0)</f>
        <v>17034</v>
      </c>
      <c r="Z772" s="2">
        <f>MIN(B772:U772)</f>
        <v>16000</v>
      </c>
      <c r="AA772" s="2">
        <f>MAX(B772:U772)</f>
        <v>18000</v>
      </c>
    </row>
    <row r="773" spans="1:27">
      <c r="A773" s="1" t="s">
        <v>782</v>
      </c>
      <c r="B773" t="s">
        <v>989</v>
      </c>
      <c r="C773" s="2">
        <v>16000</v>
      </c>
      <c r="D773" s="2">
        <v>16750</v>
      </c>
      <c r="E773" t="s">
        <v>989</v>
      </c>
      <c r="F773" s="2">
        <v>17000</v>
      </c>
      <c r="G773" t="s">
        <v>989</v>
      </c>
      <c r="H773" s="2">
        <v>17250</v>
      </c>
      <c r="I773" t="s">
        <v>989</v>
      </c>
      <c r="J773" s="2">
        <v>17000</v>
      </c>
      <c r="K773" t="s">
        <v>989</v>
      </c>
      <c r="L773" t="s">
        <v>989</v>
      </c>
      <c r="M773" s="3">
        <v>17000</v>
      </c>
      <c r="N773" s="2">
        <v>16950</v>
      </c>
      <c r="O773" t="s">
        <v>989</v>
      </c>
      <c r="P773" s="2">
        <v>17000</v>
      </c>
      <c r="Q773" s="2">
        <v>18000</v>
      </c>
      <c r="R773" s="2">
        <v>17000</v>
      </c>
      <c r="S773" t="s">
        <v>989</v>
      </c>
      <c r="T773" t="s">
        <v>989</v>
      </c>
      <c r="U773" s="2">
        <v>17050</v>
      </c>
      <c r="Y773" s="2">
        <f>IFERROR(ROUND(AVERAGE(B773:U773), 0),0)</f>
        <v>17000</v>
      </c>
      <c r="Z773" s="2">
        <f>MIN(B773:U773)</f>
        <v>16000</v>
      </c>
      <c r="AA773" s="2">
        <f>MAX(B773:U773)</f>
        <v>18000</v>
      </c>
    </row>
    <row r="774" spans="1:27">
      <c r="A774" s="1" t="s">
        <v>783</v>
      </c>
      <c r="B774" t="s">
        <v>989</v>
      </c>
      <c r="C774" s="2">
        <v>16000</v>
      </c>
      <c r="D774" s="2">
        <v>16750</v>
      </c>
      <c r="E774" t="s">
        <v>989</v>
      </c>
      <c r="F774" s="2">
        <v>16750</v>
      </c>
      <c r="G774" t="s">
        <v>989</v>
      </c>
      <c r="H774" s="2">
        <v>17250</v>
      </c>
      <c r="I774" t="s">
        <v>989</v>
      </c>
      <c r="J774" s="2">
        <v>16900</v>
      </c>
      <c r="K774" t="s">
        <v>989</v>
      </c>
      <c r="L774" t="s">
        <v>989</v>
      </c>
      <c r="M774" s="3">
        <v>16500</v>
      </c>
      <c r="N774" s="2">
        <v>16900</v>
      </c>
      <c r="O774" t="s">
        <v>989</v>
      </c>
      <c r="P774" s="2">
        <v>17000</v>
      </c>
      <c r="Q774" s="3">
        <v>17500</v>
      </c>
      <c r="R774" s="2">
        <v>16900</v>
      </c>
      <c r="S774" t="s">
        <v>989</v>
      </c>
      <c r="T774" t="s">
        <v>989</v>
      </c>
      <c r="U774" s="2">
        <v>17000</v>
      </c>
      <c r="Y774" s="2">
        <f>IFERROR(ROUND(AVERAGE(B774:U774), 0),0)</f>
        <v>16859</v>
      </c>
      <c r="Z774" s="2">
        <f>MIN(B774:U774)</f>
        <v>16000</v>
      </c>
      <c r="AA774" s="2">
        <f>MAX(B774:U774)</f>
        <v>17500</v>
      </c>
    </row>
    <row r="775" spans="1:27">
      <c r="A775" s="1" t="s">
        <v>784</v>
      </c>
      <c r="B775" t="s">
        <v>989</v>
      </c>
      <c r="C775" s="2">
        <v>16000</v>
      </c>
      <c r="D775" s="2">
        <v>16750</v>
      </c>
      <c r="E775" t="s">
        <v>989</v>
      </c>
      <c r="F775" s="2">
        <v>16700</v>
      </c>
      <c r="G775" t="s">
        <v>989</v>
      </c>
      <c r="H775" s="2">
        <v>17250</v>
      </c>
      <c r="I775" t="s">
        <v>989</v>
      </c>
      <c r="J775" s="2">
        <v>16700</v>
      </c>
      <c r="K775" t="s">
        <v>989</v>
      </c>
      <c r="L775" t="s">
        <v>989</v>
      </c>
      <c r="M775" s="2">
        <v>16500</v>
      </c>
      <c r="N775" s="2">
        <v>16850</v>
      </c>
      <c r="O775" t="s">
        <v>989</v>
      </c>
      <c r="P775" s="2">
        <v>17000</v>
      </c>
      <c r="Q775" s="3">
        <v>17000</v>
      </c>
      <c r="R775" s="2">
        <v>16800</v>
      </c>
      <c r="S775" t="s">
        <v>989</v>
      </c>
      <c r="T775" t="s">
        <v>989</v>
      </c>
      <c r="U775" s="2">
        <v>16850</v>
      </c>
      <c r="Y775" s="2">
        <f>IFERROR(ROUND(AVERAGE(B775:U775), 0),0)</f>
        <v>16764</v>
      </c>
      <c r="Z775" s="2">
        <f>MIN(B775:U775)</f>
        <v>16000</v>
      </c>
      <c r="AA775" s="2">
        <f>MAX(B775:U775)</f>
        <v>17250</v>
      </c>
    </row>
    <row r="776" spans="1:27">
      <c r="A776" s="1" t="s">
        <v>785</v>
      </c>
      <c r="B776" t="s">
        <v>989</v>
      </c>
      <c r="C776" s="3">
        <v>15400</v>
      </c>
      <c r="D776" s="2">
        <v>16750</v>
      </c>
      <c r="E776" t="s">
        <v>989</v>
      </c>
      <c r="F776" s="2">
        <v>16700</v>
      </c>
      <c r="G776" t="s">
        <v>989</v>
      </c>
      <c r="H776" s="2">
        <v>17250</v>
      </c>
      <c r="I776" t="s">
        <v>989</v>
      </c>
      <c r="J776" s="2">
        <v>16500</v>
      </c>
      <c r="K776" t="s">
        <v>989</v>
      </c>
      <c r="L776" t="s">
        <v>989</v>
      </c>
      <c r="M776" s="2">
        <v>16500</v>
      </c>
      <c r="N776" s="2">
        <v>16700</v>
      </c>
      <c r="O776" t="s">
        <v>989</v>
      </c>
      <c r="P776" s="2">
        <v>17000</v>
      </c>
      <c r="Q776" s="2">
        <v>17000</v>
      </c>
      <c r="R776" s="2">
        <v>16600</v>
      </c>
      <c r="S776" t="s">
        <v>989</v>
      </c>
      <c r="T776" t="s">
        <v>989</v>
      </c>
      <c r="U776" s="2">
        <v>16750</v>
      </c>
      <c r="Y776" s="2">
        <f>IFERROR(ROUND(AVERAGE(B776:U776), 0),0)</f>
        <v>16650</v>
      </c>
      <c r="Z776" s="2">
        <f>MIN(B776:U776)</f>
        <v>15400</v>
      </c>
      <c r="AA776" s="2">
        <f>MAX(B776:U776)</f>
        <v>17250</v>
      </c>
    </row>
    <row r="777" spans="1:27">
      <c r="A777" s="1" t="s">
        <v>786</v>
      </c>
      <c r="B777" t="s">
        <v>989</v>
      </c>
      <c r="C777" s="2">
        <v>15400</v>
      </c>
      <c r="D777" s="2">
        <v>16375</v>
      </c>
      <c r="E777" t="s">
        <v>989</v>
      </c>
      <c r="F777" s="2">
        <v>16700</v>
      </c>
      <c r="G777" t="s">
        <v>989</v>
      </c>
      <c r="H777" s="2">
        <v>17250</v>
      </c>
      <c r="I777" t="s">
        <v>989</v>
      </c>
      <c r="J777" s="2">
        <v>16500</v>
      </c>
      <c r="K777" t="s">
        <v>989</v>
      </c>
      <c r="L777" t="s">
        <v>989</v>
      </c>
      <c r="M777" s="2">
        <v>16500</v>
      </c>
      <c r="N777" s="2">
        <v>16550</v>
      </c>
      <c r="O777" t="s">
        <v>989</v>
      </c>
      <c r="P777" s="2">
        <v>17000</v>
      </c>
      <c r="Q777" s="2">
        <v>17000</v>
      </c>
      <c r="R777" s="2">
        <v>16500</v>
      </c>
      <c r="S777" t="s">
        <v>989</v>
      </c>
      <c r="T777" t="s">
        <v>989</v>
      </c>
      <c r="U777" s="2">
        <v>16650</v>
      </c>
      <c r="Y777" s="2">
        <f>IFERROR(ROUND(AVERAGE(B777:U777), 0),0)</f>
        <v>16584</v>
      </c>
      <c r="Z777" s="2">
        <f>MIN(B777:U777)</f>
        <v>15400</v>
      </c>
      <c r="AA777" s="2">
        <f>MAX(B777:U777)</f>
        <v>17250</v>
      </c>
    </row>
    <row r="778" spans="1:27">
      <c r="A778" s="1" t="s">
        <v>787</v>
      </c>
      <c r="B778" t="s">
        <v>989</v>
      </c>
      <c r="C778" s="2">
        <v>15200</v>
      </c>
      <c r="D778" s="2">
        <v>16375</v>
      </c>
      <c r="E778" t="s">
        <v>989</v>
      </c>
      <c r="F778" s="3">
        <v>16000</v>
      </c>
      <c r="G778" t="s">
        <v>989</v>
      </c>
      <c r="H778" s="3">
        <v>16750</v>
      </c>
      <c r="I778" t="s">
        <v>989</v>
      </c>
      <c r="J778" s="2">
        <v>16500</v>
      </c>
      <c r="K778" t="s">
        <v>989</v>
      </c>
      <c r="L778" t="s">
        <v>989</v>
      </c>
      <c r="M778" s="2">
        <v>16500</v>
      </c>
      <c r="N778" s="2">
        <v>16500</v>
      </c>
      <c r="O778" t="s">
        <v>989</v>
      </c>
      <c r="P778" s="2">
        <v>17000</v>
      </c>
      <c r="Q778" s="2">
        <v>17000</v>
      </c>
      <c r="R778" s="2">
        <v>16400</v>
      </c>
      <c r="S778" t="s">
        <v>989</v>
      </c>
      <c r="T778" t="s">
        <v>989</v>
      </c>
      <c r="U778" s="2">
        <v>16550</v>
      </c>
      <c r="Y778" s="2">
        <f>IFERROR(ROUND(AVERAGE(B778:U778), 0),0)</f>
        <v>16434</v>
      </c>
      <c r="Z778" s="2">
        <f>MIN(B778:U778)</f>
        <v>15200</v>
      </c>
      <c r="AA778" s="2">
        <f>MAX(B778:U778)</f>
        <v>17000</v>
      </c>
    </row>
    <row r="779" spans="1:27">
      <c r="A779" s="1" t="s">
        <v>788</v>
      </c>
      <c r="B779" t="s">
        <v>989</v>
      </c>
      <c r="C779" s="2">
        <v>15200</v>
      </c>
      <c r="D779" s="2">
        <v>16175</v>
      </c>
      <c r="E779" t="s">
        <v>989</v>
      </c>
      <c r="F779" s="2">
        <v>15750</v>
      </c>
      <c r="G779" t="s">
        <v>989</v>
      </c>
      <c r="H779" s="2">
        <v>16750</v>
      </c>
      <c r="I779" t="s">
        <v>989</v>
      </c>
      <c r="J779" s="2">
        <v>16300</v>
      </c>
      <c r="K779" t="s">
        <v>989</v>
      </c>
      <c r="L779" t="s">
        <v>989</v>
      </c>
      <c r="M779" s="2">
        <v>16500</v>
      </c>
      <c r="N779" s="2">
        <v>16350</v>
      </c>
      <c r="O779" t="s">
        <v>989</v>
      </c>
      <c r="P779" s="2">
        <v>17000</v>
      </c>
      <c r="Q779" s="2">
        <v>17000</v>
      </c>
      <c r="R779" s="2">
        <v>16150</v>
      </c>
      <c r="S779" t="s">
        <v>989</v>
      </c>
      <c r="T779" t="s">
        <v>989</v>
      </c>
      <c r="U779" s="2">
        <v>16400</v>
      </c>
      <c r="Y779" s="2">
        <f>IFERROR(ROUND(AVERAGE(B779:U779), 0),0)</f>
        <v>16325</v>
      </c>
      <c r="Z779" s="2">
        <f>MIN(B779:U779)</f>
        <v>15200</v>
      </c>
      <c r="AA779" s="2">
        <f>MAX(B779:U779)</f>
        <v>17000</v>
      </c>
    </row>
    <row r="780" spans="1:27">
      <c r="A780" s="1" t="s">
        <v>789</v>
      </c>
      <c r="B780" t="s">
        <v>989</v>
      </c>
      <c r="C780" s="2">
        <v>14750</v>
      </c>
      <c r="D780" s="2">
        <v>16050</v>
      </c>
      <c r="E780" t="s">
        <v>989</v>
      </c>
      <c r="F780" s="2">
        <v>15750</v>
      </c>
      <c r="G780" t="s">
        <v>989</v>
      </c>
      <c r="H780" s="2">
        <v>16750</v>
      </c>
      <c r="I780" t="s">
        <v>989</v>
      </c>
      <c r="J780" s="2">
        <v>16000</v>
      </c>
      <c r="K780" t="s">
        <v>989</v>
      </c>
      <c r="L780" t="s">
        <v>989</v>
      </c>
      <c r="M780" s="2">
        <v>16500</v>
      </c>
      <c r="N780" s="2">
        <v>16200</v>
      </c>
      <c r="O780" t="s">
        <v>989</v>
      </c>
      <c r="P780" s="2">
        <v>17000</v>
      </c>
      <c r="Q780" s="2">
        <v>17000</v>
      </c>
      <c r="R780" s="2">
        <v>16150</v>
      </c>
      <c r="S780" t="s">
        <v>989</v>
      </c>
      <c r="T780" t="s">
        <v>989</v>
      </c>
      <c r="U780" s="2">
        <v>16300</v>
      </c>
      <c r="Y780" s="2">
        <f>IFERROR(ROUND(AVERAGE(B780:U780), 0),0)</f>
        <v>16223</v>
      </c>
      <c r="Z780" s="2">
        <f>MIN(B780:U780)</f>
        <v>14750</v>
      </c>
      <c r="AA780" s="2">
        <f>MAX(B780:U780)</f>
        <v>17000</v>
      </c>
    </row>
    <row r="781" spans="1:27">
      <c r="A781" s="1" t="s">
        <v>790</v>
      </c>
      <c r="B781" t="s">
        <v>989</v>
      </c>
      <c r="C781" s="2">
        <v>14750</v>
      </c>
      <c r="D781" s="2">
        <v>16000</v>
      </c>
      <c r="E781" t="s">
        <v>989</v>
      </c>
      <c r="F781" s="2">
        <v>15750</v>
      </c>
      <c r="G781" t="s">
        <v>989</v>
      </c>
      <c r="H781" s="3">
        <v>16250</v>
      </c>
      <c r="I781" t="s">
        <v>989</v>
      </c>
      <c r="J781" s="2">
        <v>16000</v>
      </c>
      <c r="K781" t="s">
        <v>989</v>
      </c>
      <c r="L781" t="s">
        <v>989</v>
      </c>
      <c r="M781" s="2">
        <v>16500</v>
      </c>
      <c r="N781" s="2">
        <v>16150</v>
      </c>
      <c r="O781" t="s">
        <v>989</v>
      </c>
      <c r="P781" s="2">
        <v>17000</v>
      </c>
      <c r="Q781" s="2">
        <v>17000</v>
      </c>
      <c r="R781" s="2">
        <v>16150</v>
      </c>
      <c r="S781" t="s">
        <v>989</v>
      </c>
      <c r="T781" t="s">
        <v>989</v>
      </c>
      <c r="U781" s="2">
        <v>16200</v>
      </c>
      <c r="Y781" s="2">
        <f>IFERROR(ROUND(AVERAGE(B781:U781), 0),0)</f>
        <v>16159</v>
      </c>
      <c r="Z781" s="2">
        <f>MIN(B781:U781)</f>
        <v>14750</v>
      </c>
      <c r="AA781" s="2">
        <f>MAX(B781:U781)</f>
        <v>17000</v>
      </c>
    </row>
    <row r="782" spans="1:27">
      <c r="A782" s="1" t="s">
        <v>791</v>
      </c>
      <c r="B782" t="s">
        <v>989</v>
      </c>
      <c r="C782" s="2">
        <v>14700</v>
      </c>
      <c r="D782" s="2">
        <v>16000</v>
      </c>
      <c r="E782" t="s">
        <v>989</v>
      </c>
      <c r="F782" s="3">
        <v>15000</v>
      </c>
      <c r="G782" t="s">
        <v>989</v>
      </c>
      <c r="H782" s="2">
        <v>16250</v>
      </c>
      <c r="I782" t="s">
        <v>989</v>
      </c>
      <c r="J782" s="2">
        <v>16000</v>
      </c>
      <c r="K782" t="s">
        <v>989</v>
      </c>
      <c r="L782" t="s">
        <v>989</v>
      </c>
      <c r="M782" s="2">
        <v>16500</v>
      </c>
      <c r="N782" s="2">
        <v>16000</v>
      </c>
      <c r="O782" t="s">
        <v>989</v>
      </c>
      <c r="P782" s="2">
        <v>17000</v>
      </c>
      <c r="Q782" s="3">
        <v>16500</v>
      </c>
      <c r="R782" s="2">
        <v>16100</v>
      </c>
      <c r="S782" t="s">
        <v>989</v>
      </c>
      <c r="T782" t="s">
        <v>989</v>
      </c>
      <c r="U782" s="2">
        <v>16150</v>
      </c>
      <c r="Y782" s="2">
        <f>IFERROR(ROUND(AVERAGE(B782:U782), 0),0)</f>
        <v>16018</v>
      </c>
      <c r="Z782" s="2">
        <f>MIN(B782:U782)</f>
        <v>14700</v>
      </c>
      <c r="AA782" s="2">
        <f>MAX(B782:U782)</f>
        <v>17000</v>
      </c>
    </row>
    <row r="783" spans="1:27">
      <c r="A783" s="1" t="s">
        <v>792</v>
      </c>
      <c r="B783" t="s">
        <v>989</v>
      </c>
      <c r="C783" s="2">
        <v>14500</v>
      </c>
      <c r="D783" s="2">
        <v>16000</v>
      </c>
      <c r="E783" t="s">
        <v>989</v>
      </c>
      <c r="F783" s="2">
        <v>14950</v>
      </c>
      <c r="G783" t="s">
        <v>989</v>
      </c>
      <c r="H783" s="2">
        <v>16000</v>
      </c>
      <c r="I783" t="s">
        <v>989</v>
      </c>
      <c r="J783" s="2">
        <v>15900</v>
      </c>
      <c r="K783" t="s">
        <v>989</v>
      </c>
      <c r="L783" t="s">
        <v>989</v>
      </c>
      <c r="M783" s="2">
        <v>16500</v>
      </c>
      <c r="N783" s="3">
        <v>15500</v>
      </c>
      <c r="O783" t="s">
        <v>989</v>
      </c>
      <c r="P783" s="2">
        <v>17000</v>
      </c>
      <c r="Q783" s="3">
        <v>16000</v>
      </c>
      <c r="R783" s="2">
        <v>16050</v>
      </c>
      <c r="S783" t="s">
        <v>989</v>
      </c>
      <c r="T783" t="s">
        <v>989</v>
      </c>
      <c r="U783" s="2">
        <v>16000</v>
      </c>
      <c r="Y783" s="2">
        <f>IFERROR(ROUND(AVERAGE(B783:U783), 0),0)</f>
        <v>15855</v>
      </c>
      <c r="Z783" s="2">
        <f>MIN(B783:U783)</f>
        <v>14500</v>
      </c>
      <c r="AA783" s="2">
        <f>MAX(B783:U783)</f>
        <v>17000</v>
      </c>
    </row>
    <row r="784" spans="1:27">
      <c r="A784" s="1" t="s">
        <v>793</v>
      </c>
      <c r="B784" t="s">
        <v>989</v>
      </c>
      <c r="C784" s="3">
        <v>13900</v>
      </c>
      <c r="D784" s="2">
        <v>16000</v>
      </c>
      <c r="E784" t="s">
        <v>989</v>
      </c>
      <c r="F784" s="2">
        <v>14500</v>
      </c>
      <c r="G784" t="s">
        <v>989</v>
      </c>
      <c r="H784" s="3">
        <v>15250</v>
      </c>
      <c r="I784" t="s">
        <v>989</v>
      </c>
      <c r="J784" s="2">
        <v>15800</v>
      </c>
      <c r="K784" t="s">
        <v>989</v>
      </c>
      <c r="L784" t="s">
        <v>989</v>
      </c>
      <c r="M784" s="3">
        <v>16000</v>
      </c>
      <c r="N784" s="2">
        <v>15500</v>
      </c>
      <c r="O784" t="s">
        <v>989</v>
      </c>
      <c r="P784" s="3">
        <v>15000</v>
      </c>
      <c r="Q784" s="3">
        <v>15500</v>
      </c>
      <c r="R784" s="2">
        <v>16000</v>
      </c>
      <c r="S784" t="s">
        <v>989</v>
      </c>
      <c r="T784" t="s">
        <v>989</v>
      </c>
      <c r="U784" s="2">
        <v>15850</v>
      </c>
      <c r="Y784" s="2">
        <f>IFERROR(ROUND(AVERAGE(B784:U784), 0),0)</f>
        <v>15391</v>
      </c>
      <c r="Z784" s="2">
        <f>MIN(B784:U784)</f>
        <v>13900</v>
      </c>
      <c r="AA784" s="2">
        <f>MAX(B784:U784)</f>
        <v>16000</v>
      </c>
    </row>
    <row r="785" spans="1:27">
      <c r="A785" s="1" t="s">
        <v>794</v>
      </c>
      <c r="B785" t="s">
        <v>989</v>
      </c>
      <c r="C785" s="2">
        <v>13900</v>
      </c>
      <c r="D785" s="3">
        <v>15500</v>
      </c>
      <c r="E785" t="s">
        <v>989</v>
      </c>
      <c r="F785" s="2">
        <v>14500</v>
      </c>
      <c r="G785" t="s">
        <v>989</v>
      </c>
      <c r="H785" s="2">
        <v>15000</v>
      </c>
      <c r="I785" t="s">
        <v>989</v>
      </c>
      <c r="J785" s="3">
        <v>15000</v>
      </c>
      <c r="K785" t="s">
        <v>989</v>
      </c>
      <c r="L785" t="s">
        <v>989</v>
      </c>
      <c r="M785" s="3">
        <v>16750</v>
      </c>
      <c r="N785" s="2">
        <v>15200</v>
      </c>
      <c r="O785" t="s">
        <v>989</v>
      </c>
      <c r="P785" s="3">
        <v>14500</v>
      </c>
      <c r="Q785" s="3">
        <v>15000</v>
      </c>
      <c r="R785" s="2">
        <v>15750</v>
      </c>
      <c r="S785" t="s">
        <v>989</v>
      </c>
      <c r="T785" t="s">
        <v>989</v>
      </c>
      <c r="U785" s="3">
        <v>15350</v>
      </c>
      <c r="Y785" s="2">
        <f>IFERROR(ROUND(AVERAGE(B785:U785), 0),0)</f>
        <v>15132</v>
      </c>
      <c r="Z785" s="2">
        <f>MIN(B785:U785)</f>
        <v>13900</v>
      </c>
      <c r="AA785" s="2">
        <f>MAX(B785:U785)</f>
        <v>16750</v>
      </c>
    </row>
    <row r="786" spans="1:27">
      <c r="A786" s="1" t="s">
        <v>795</v>
      </c>
      <c r="B786" t="s">
        <v>989</v>
      </c>
      <c r="C786" s="3">
        <v>13400</v>
      </c>
      <c r="D786" s="3">
        <v>14875</v>
      </c>
      <c r="E786" t="s">
        <v>989</v>
      </c>
      <c r="F786" s="2">
        <v>14500</v>
      </c>
      <c r="G786" t="s">
        <v>989</v>
      </c>
      <c r="H786" s="2">
        <v>15000</v>
      </c>
      <c r="I786" t="s">
        <v>989</v>
      </c>
      <c r="J786" s="2">
        <v>14900</v>
      </c>
      <c r="K786" t="s">
        <v>989</v>
      </c>
      <c r="L786" t="s">
        <v>989</v>
      </c>
      <c r="M786" s="3">
        <v>15250</v>
      </c>
      <c r="N786" s="2">
        <v>15000</v>
      </c>
      <c r="O786" t="s">
        <v>989</v>
      </c>
      <c r="P786" t="s">
        <v>989</v>
      </c>
      <c r="Q786" s="2">
        <v>15000</v>
      </c>
      <c r="R786" s="3">
        <v>15250</v>
      </c>
      <c r="S786" t="s">
        <v>989</v>
      </c>
      <c r="T786" t="s">
        <v>989</v>
      </c>
      <c r="U786" s="2">
        <v>15100</v>
      </c>
      <c r="Y786" s="2">
        <f>IFERROR(ROUND(AVERAGE(B786:U786), 0),0)</f>
        <v>14828</v>
      </c>
      <c r="Z786" s="2">
        <f>MIN(B786:U786)</f>
        <v>13400</v>
      </c>
      <c r="AA786" s="2">
        <f>MAX(B786:U786)</f>
        <v>15250</v>
      </c>
    </row>
    <row r="787" spans="1:27">
      <c r="A787" s="1" t="s">
        <v>796</v>
      </c>
      <c r="B787" t="s">
        <v>989</v>
      </c>
      <c r="C787" s="2">
        <v>13400</v>
      </c>
      <c r="D787" s="2">
        <v>14875</v>
      </c>
      <c r="E787" t="s">
        <v>989</v>
      </c>
      <c r="F787" s="2">
        <v>14500</v>
      </c>
      <c r="G787" t="s">
        <v>989</v>
      </c>
      <c r="H787" s="2">
        <v>15000</v>
      </c>
      <c r="I787" t="s">
        <v>989</v>
      </c>
      <c r="J787" s="2">
        <v>14700</v>
      </c>
      <c r="K787" t="s">
        <v>989</v>
      </c>
      <c r="L787" t="s">
        <v>989</v>
      </c>
      <c r="M787" s="2">
        <v>15000</v>
      </c>
      <c r="N787" s="3">
        <v>14500</v>
      </c>
      <c r="O787" t="s">
        <v>989</v>
      </c>
      <c r="P787" s="2">
        <v>14500</v>
      </c>
      <c r="Q787" s="3">
        <v>14500</v>
      </c>
      <c r="R787" s="2">
        <v>14850</v>
      </c>
      <c r="S787" t="s">
        <v>989</v>
      </c>
      <c r="T787" t="s">
        <v>989</v>
      </c>
      <c r="U787" s="2">
        <v>14750</v>
      </c>
      <c r="Y787" s="2">
        <f>IFERROR(ROUND(AVERAGE(B787:U787), 0),0)</f>
        <v>14598</v>
      </c>
      <c r="Z787" s="2">
        <f>MIN(B787:U787)</f>
        <v>13400</v>
      </c>
      <c r="AA787" s="2">
        <f>MAX(B787:U787)</f>
        <v>15000</v>
      </c>
    </row>
    <row r="788" spans="1:27">
      <c r="A788" s="1" t="s">
        <v>797</v>
      </c>
      <c r="B788" t="s">
        <v>989</v>
      </c>
      <c r="C788" s="2">
        <v>13000</v>
      </c>
      <c r="D788" s="2">
        <v>14725</v>
      </c>
      <c r="E788" t="s">
        <v>989</v>
      </c>
      <c r="F788" s="2">
        <v>14500</v>
      </c>
      <c r="G788" t="s">
        <v>989</v>
      </c>
      <c r="H788" s="2">
        <v>15000</v>
      </c>
      <c r="I788" t="s">
        <v>989</v>
      </c>
      <c r="J788" s="2">
        <v>14400</v>
      </c>
      <c r="K788" t="s">
        <v>989</v>
      </c>
      <c r="L788" t="s">
        <v>989</v>
      </c>
      <c r="M788" s="2">
        <v>15000</v>
      </c>
      <c r="N788" s="2">
        <v>14300</v>
      </c>
      <c r="O788" t="s">
        <v>989</v>
      </c>
      <c r="P788" s="3">
        <v>14000</v>
      </c>
      <c r="Q788" s="3">
        <v>14000</v>
      </c>
      <c r="R788" s="2">
        <v>14500</v>
      </c>
      <c r="S788" t="s">
        <v>989</v>
      </c>
      <c r="T788" t="s">
        <v>989</v>
      </c>
      <c r="U788" s="2">
        <v>14550</v>
      </c>
      <c r="Y788" s="2">
        <f>IFERROR(ROUND(AVERAGE(B788:U788), 0),0)</f>
        <v>14361</v>
      </c>
      <c r="Z788" s="2">
        <f>MIN(B788:U788)</f>
        <v>13000</v>
      </c>
      <c r="AA788" s="2">
        <f>MAX(B788:U788)</f>
        <v>15000</v>
      </c>
    </row>
    <row r="789" spans="1:27">
      <c r="A789" s="1" t="s">
        <v>798</v>
      </c>
      <c r="B789" t="s">
        <v>989</v>
      </c>
      <c r="C789" t="s">
        <v>989</v>
      </c>
      <c r="D789" s="2">
        <v>14475</v>
      </c>
      <c r="E789" t="s">
        <v>989</v>
      </c>
      <c r="F789" s="3">
        <v>14000</v>
      </c>
      <c r="G789" t="s">
        <v>989</v>
      </c>
      <c r="H789" s="2">
        <v>15000</v>
      </c>
      <c r="I789" t="s">
        <v>989</v>
      </c>
      <c r="J789" s="2">
        <v>14300</v>
      </c>
      <c r="K789" t="s">
        <v>989</v>
      </c>
      <c r="L789" t="s">
        <v>989</v>
      </c>
      <c r="M789" s="2">
        <v>15000</v>
      </c>
      <c r="N789" s="2">
        <v>14000</v>
      </c>
      <c r="O789" t="s">
        <v>989</v>
      </c>
      <c r="P789" s="2">
        <v>14000</v>
      </c>
      <c r="Q789" s="2">
        <v>14000</v>
      </c>
      <c r="R789" s="2">
        <v>14300</v>
      </c>
      <c r="S789" t="s">
        <v>989</v>
      </c>
      <c r="T789" t="s">
        <v>989</v>
      </c>
      <c r="U789" s="2">
        <v>14350</v>
      </c>
      <c r="Y789" s="2">
        <f>IFERROR(ROUND(AVERAGE(B789:U789), 0),0)</f>
        <v>14343</v>
      </c>
      <c r="Z789" s="2">
        <f>MIN(B789:U789)</f>
        <v>14000</v>
      </c>
      <c r="AA789" s="2">
        <f>MAX(B789:U789)</f>
        <v>15000</v>
      </c>
    </row>
    <row r="790" spans="1:27">
      <c r="A790" s="1" t="s">
        <v>799</v>
      </c>
      <c r="B790" t="s">
        <v>989</v>
      </c>
      <c r="C790" t="s">
        <v>989</v>
      </c>
      <c r="D790" s="2">
        <v>14475</v>
      </c>
      <c r="E790" t="s">
        <v>989</v>
      </c>
      <c r="F790" s="2">
        <v>14000</v>
      </c>
      <c r="G790" t="s">
        <v>989</v>
      </c>
      <c r="H790" s="2">
        <v>15000</v>
      </c>
      <c r="I790" t="s">
        <v>989</v>
      </c>
      <c r="J790" s="2">
        <v>14200</v>
      </c>
      <c r="K790" t="s">
        <v>989</v>
      </c>
      <c r="L790" t="s">
        <v>989</v>
      </c>
      <c r="M790" s="2">
        <v>15000</v>
      </c>
      <c r="N790" s="2">
        <v>14000</v>
      </c>
      <c r="O790" t="s">
        <v>989</v>
      </c>
      <c r="P790" s="3">
        <v>13500</v>
      </c>
      <c r="Q790" s="2">
        <v>14000</v>
      </c>
      <c r="R790" s="2">
        <v>14300</v>
      </c>
      <c r="S790" t="s">
        <v>989</v>
      </c>
      <c r="T790" t="s">
        <v>989</v>
      </c>
      <c r="U790" s="2">
        <v>14325</v>
      </c>
      <c r="Y790" s="2">
        <f>IFERROR(ROUND(AVERAGE(B790:U790), 0),0)</f>
        <v>14280</v>
      </c>
      <c r="Z790" s="2">
        <f>MIN(B790:U790)</f>
        <v>13500</v>
      </c>
      <c r="AA790" s="2">
        <f>MAX(B790:U790)</f>
        <v>15000</v>
      </c>
    </row>
    <row r="791" spans="1:27">
      <c r="A791" s="1" t="s">
        <v>800</v>
      </c>
      <c r="B791" t="s">
        <v>989</v>
      </c>
      <c r="C791" t="s">
        <v>989</v>
      </c>
      <c r="D791" s="2">
        <v>14175</v>
      </c>
      <c r="E791" t="s">
        <v>989</v>
      </c>
      <c r="F791" s="2">
        <v>14000</v>
      </c>
      <c r="G791" t="s">
        <v>989</v>
      </c>
      <c r="H791" s="2">
        <v>14750</v>
      </c>
      <c r="I791" t="s">
        <v>989</v>
      </c>
      <c r="J791" s="2">
        <v>14100</v>
      </c>
      <c r="K791" t="s">
        <v>989</v>
      </c>
      <c r="L791" t="s">
        <v>989</v>
      </c>
      <c r="M791" s="2">
        <v>15000</v>
      </c>
      <c r="N791" s="2">
        <v>14000</v>
      </c>
      <c r="O791" t="s">
        <v>989</v>
      </c>
      <c r="P791" s="2">
        <v>13500</v>
      </c>
      <c r="Q791" s="2">
        <v>14000</v>
      </c>
      <c r="R791" s="2">
        <v>14250</v>
      </c>
      <c r="S791" t="s">
        <v>989</v>
      </c>
      <c r="T791" t="s">
        <v>989</v>
      </c>
      <c r="U791" s="2">
        <v>14250</v>
      </c>
      <c r="Y791" s="2">
        <f>IFERROR(ROUND(AVERAGE(B791:U791), 0),0)</f>
        <v>14203</v>
      </c>
      <c r="Z791" s="2">
        <f>MIN(B791:U791)</f>
        <v>13500</v>
      </c>
      <c r="AA791" s="2">
        <f>MAX(B791:U791)</f>
        <v>15000</v>
      </c>
    </row>
    <row r="792" spans="1:27">
      <c r="A792" s="1" t="s">
        <v>801</v>
      </c>
      <c r="B792" t="s">
        <v>989</v>
      </c>
      <c r="C792" t="s">
        <v>989</v>
      </c>
      <c r="D792" s="2">
        <v>14050</v>
      </c>
      <c r="E792" t="s">
        <v>989</v>
      </c>
      <c r="F792" s="2">
        <v>14000</v>
      </c>
      <c r="G792" t="s">
        <v>989</v>
      </c>
      <c r="H792" s="2">
        <v>14750</v>
      </c>
      <c r="I792" t="s">
        <v>989</v>
      </c>
      <c r="J792" s="2">
        <v>14100</v>
      </c>
      <c r="K792" t="s">
        <v>989</v>
      </c>
      <c r="L792" t="s">
        <v>989</v>
      </c>
      <c r="M792" s="2">
        <v>15000</v>
      </c>
      <c r="N792" s="2">
        <v>14000</v>
      </c>
      <c r="O792" t="s">
        <v>989</v>
      </c>
      <c r="P792" t="s">
        <v>989</v>
      </c>
      <c r="Q792" s="2">
        <v>14000</v>
      </c>
      <c r="R792" s="2">
        <v>14100</v>
      </c>
      <c r="S792" t="s">
        <v>989</v>
      </c>
      <c r="T792" t="s">
        <v>989</v>
      </c>
      <c r="U792" s="2">
        <v>14200</v>
      </c>
      <c r="Y792" s="2">
        <f>IFERROR(ROUND(AVERAGE(B792:U792), 0),0)</f>
        <v>14244</v>
      </c>
      <c r="Z792" s="2">
        <f>MIN(B792:U792)</f>
        <v>14000</v>
      </c>
      <c r="AA792" s="2">
        <f>MAX(B792:U792)</f>
        <v>15000</v>
      </c>
    </row>
    <row r="793" spans="1:27">
      <c r="A793" s="1" t="s">
        <v>802</v>
      </c>
      <c r="B793" t="s">
        <v>989</v>
      </c>
      <c r="C793" t="s">
        <v>989</v>
      </c>
      <c r="D793" s="2">
        <v>14050</v>
      </c>
      <c r="E793" t="s">
        <v>989</v>
      </c>
      <c r="F793" s="2">
        <v>13900</v>
      </c>
      <c r="G793" t="s">
        <v>989</v>
      </c>
      <c r="H793" s="2">
        <v>14750</v>
      </c>
      <c r="I793" t="s">
        <v>989</v>
      </c>
      <c r="J793" s="2">
        <v>14100</v>
      </c>
      <c r="K793" t="s">
        <v>989</v>
      </c>
      <c r="L793" t="s">
        <v>989</v>
      </c>
      <c r="M793" s="2">
        <v>15000</v>
      </c>
      <c r="N793" s="2">
        <v>14000</v>
      </c>
      <c r="O793" t="s">
        <v>989</v>
      </c>
      <c r="P793" s="2">
        <v>14000</v>
      </c>
      <c r="Q793" s="2">
        <v>14000</v>
      </c>
      <c r="R793" s="2">
        <v>14100</v>
      </c>
      <c r="S793" t="s">
        <v>989</v>
      </c>
      <c r="T793" t="s">
        <v>989</v>
      </c>
      <c r="U793" s="2">
        <v>14150</v>
      </c>
      <c r="Y793" s="2">
        <f>IFERROR(ROUND(AVERAGE(B793:U793), 0),0)</f>
        <v>14205</v>
      </c>
      <c r="Z793" s="2">
        <f>MIN(B793:U793)</f>
        <v>13900</v>
      </c>
      <c r="AA793" s="2">
        <f>MAX(B793:U793)</f>
        <v>15000</v>
      </c>
    </row>
    <row r="794" spans="1:27">
      <c r="A794" s="1" t="s">
        <v>803</v>
      </c>
      <c r="B794" t="s">
        <v>989</v>
      </c>
      <c r="C794" t="s">
        <v>989</v>
      </c>
      <c r="D794" s="2">
        <v>14050</v>
      </c>
      <c r="E794" t="s">
        <v>989</v>
      </c>
      <c r="F794" s="2">
        <v>13750</v>
      </c>
      <c r="G794" t="s">
        <v>989</v>
      </c>
      <c r="H794" s="2">
        <v>14500</v>
      </c>
      <c r="I794" t="s">
        <v>989</v>
      </c>
      <c r="J794" s="2">
        <v>14100</v>
      </c>
      <c r="K794" t="s">
        <v>989</v>
      </c>
      <c r="L794" t="s">
        <v>989</v>
      </c>
      <c r="M794" s="2">
        <v>15000</v>
      </c>
      <c r="N794" s="2">
        <v>14100</v>
      </c>
      <c r="O794" t="s">
        <v>989</v>
      </c>
      <c r="P794" s="2">
        <v>14000</v>
      </c>
      <c r="Q794" s="2">
        <v>14000</v>
      </c>
      <c r="R794" s="2">
        <v>14150</v>
      </c>
      <c r="S794" t="s">
        <v>989</v>
      </c>
      <c r="T794" t="s">
        <v>989</v>
      </c>
      <c r="U794" s="2">
        <v>14200</v>
      </c>
      <c r="Y794" s="2">
        <f>IFERROR(ROUND(AVERAGE(B794:U794), 0),0)</f>
        <v>14185</v>
      </c>
      <c r="Z794" s="2">
        <f>MIN(B794:U794)</f>
        <v>13750</v>
      </c>
      <c r="AA794" s="2">
        <f>MAX(B794:U794)</f>
        <v>15000</v>
      </c>
    </row>
    <row r="795" spans="1:27">
      <c r="A795" s="1" t="s">
        <v>804</v>
      </c>
      <c r="B795" t="s">
        <v>989</v>
      </c>
      <c r="C795" s="2">
        <v>14000</v>
      </c>
      <c r="D795" s="2">
        <v>14050</v>
      </c>
      <c r="E795" t="s">
        <v>989</v>
      </c>
      <c r="F795" s="2">
        <v>13750</v>
      </c>
      <c r="G795" t="s">
        <v>989</v>
      </c>
      <c r="H795" s="2">
        <v>14500</v>
      </c>
      <c r="I795" t="s">
        <v>989</v>
      </c>
      <c r="J795" s="2">
        <v>14100</v>
      </c>
      <c r="K795" t="s">
        <v>989</v>
      </c>
      <c r="L795" t="s">
        <v>989</v>
      </c>
      <c r="M795" s="2">
        <v>15000</v>
      </c>
      <c r="N795" s="2">
        <v>14100</v>
      </c>
      <c r="O795" t="s">
        <v>989</v>
      </c>
      <c r="P795" s="2">
        <v>14000</v>
      </c>
      <c r="Q795" s="2">
        <v>14000</v>
      </c>
      <c r="R795" s="2">
        <v>14150</v>
      </c>
      <c r="S795" t="s">
        <v>989</v>
      </c>
      <c r="T795" t="s">
        <v>989</v>
      </c>
      <c r="U795" s="2">
        <v>14150</v>
      </c>
      <c r="Y795" s="2">
        <f>IFERROR(ROUND(AVERAGE(B795:U795), 0),0)</f>
        <v>14164</v>
      </c>
      <c r="Z795" s="2">
        <f>MIN(B795:U795)</f>
        <v>13750</v>
      </c>
      <c r="AA795" s="2">
        <f>MAX(B795:U795)</f>
        <v>15000</v>
      </c>
    </row>
    <row r="796" spans="1:27">
      <c r="A796" s="1" t="s">
        <v>805</v>
      </c>
      <c r="B796" t="s">
        <v>989</v>
      </c>
      <c r="C796" s="2">
        <v>13850</v>
      </c>
      <c r="D796" s="2">
        <v>14000</v>
      </c>
      <c r="E796" t="s">
        <v>989</v>
      </c>
      <c r="F796" s="2">
        <v>13750</v>
      </c>
      <c r="G796" t="s">
        <v>989</v>
      </c>
      <c r="H796" s="2">
        <v>14500</v>
      </c>
      <c r="I796" t="s">
        <v>989</v>
      </c>
      <c r="J796" s="2">
        <v>14100</v>
      </c>
      <c r="K796" t="s">
        <v>989</v>
      </c>
      <c r="L796" t="s">
        <v>989</v>
      </c>
      <c r="M796" s="3">
        <v>14500</v>
      </c>
      <c r="N796" s="2">
        <v>14100</v>
      </c>
      <c r="O796" t="s">
        <v>989</v>
      </c>
      <c r="P796" s="2">
        <v>14000</v>
      </c>
      <c r="Q796" s="2">
        <v>14000</v>
      </c>
      <c r="R796" s="2">
        <v>14150</v>
      </c>
      <c r="S796" t="s">
        <v>989</v>
      </c>
      <c r="T796" t="s">
        <v>989</v>
      </c>
      <c r="U796" s="2">
        <v>14175</v>
      </c>
      <c r="Y796" s="2">
        <f>IFERROR(ROUND(AVERAGE(B796:U796), 0),0)</f>
        <v>14102</v>
      </c>
      <c r="Z796" s="2">
        <f>MIN(B796:U796)</f>
        <v>13750</v>
      </c>
      <c r="AA796" s="2">
        <f>MAX(B796:U796)</f>
        <v>14500</v>
      </c>
    </row>
    <row r="797" spans="1:27">
      <c r="A797" s="1" t="s">
        <v>806</v>
      </c>
      <c r="B797" t="s">
        <v>989</v>
      </c>
      <c r="C797" s="2">
        <v>13600</v>
      </c>
      <c r="D797" s="2">
        <v>14000</v>
      </c>
      <c r="E797" t="s">
        <v>989</v>
      </c>
      <c r="F797" s="2">
        <v>13750</v>
      </c>
      <c r="G797" t="s">
        <v>989</v>
      </c>
      <c r="H797" s="2">
        <v>14500</v>
      </c>
      <c r="I797" t="s">
        <v>989</v>
      </c>
      <c r="J797" s="2">
        <v>14100</v>
      </c>
      <c r="K797" t="s">
        <v>989</v>
      </c>
      <c r="L797" t="s">
        <v>989</v>
      </c>
      <c r="M797" s="2">
        <v>14500</v>
      </c>
      <c r="N797" s="2">
        <v>14000</v>
      </c>
      <c r="O797" t="s">
        <v>989</v>
      </c>
      <c r="P797" s="2">
        <v>14000</v>
      </c>
      <c r="Q797" s="2">
        <v>14000</v>
      </c>
      <c r="R797" s="2">
        <v>14050</v>
      </c>
      <c r="S797" t="s">
        <v>989</v>
      </c>
      <c r="T797" t="s">
        <v>989</v>
      </c>
      <c r="U797" s="2">
        <v>14100</v>
      </c>
      <c r="Y797" s="2">
        <f>IFERROR(ROUND(AVERAGE(B797:U797), 0),0)</f>
        <v>14055</v>
      </c>
      <c r="Z797" s="2">
        <f>MIN(B797:U797)</f>
        <v>13600</v>
      </c>
      <c r="AA797" s="2">
        <f>MAX(B797:U797)</f>
        <v>14500</v>
      </c>
    </row>
    <row r="798" spans="1:27">
      <c r="A798" s="1" t="s">
        <v>807</v>
      </c>
      <c r="B798" t="s">
        <v>989</v>
      </c>
      <c r="C798" s="2">
        <v>13600</v>
      </c>
      <c r="D798" s="2">
        <v>14000</v>
      </c>
      <c r="E798" t="s">
        <v>989</v>
      </c>
      <c r="F798" s="2">
        <v>13750</v>
      </c>
      <c r="G798" t="s">
        <v>989</v>
      </c>
      <c r="H798" s="2">
        <v>14500</v>
      </c>
      <c r="I798" t="s">
        <v>989</v>
      </c>
      <c r="J798" s="2">
        <v>14000</v>
      </c>
      <c r="K798" t="s">
        <v>989</v>
      </c>
      <c r="L798" t="s">
        <v>989</v>
      </c>
      <c r="M798" s="2">
        <v>14500</v>
      </c>
      <c r="N798" s="2">
        <v>13900</v>
      </c>
      <c r="O798" t="s">
        <v>989</v>
      </c>
      <c r="P798" s="2">
        <v>14000</v>
      </c>
      <c r="Q798" s="2">
        <v>14000</v>
      </c>
      <c r="R798" s="2">
        <v>14000</v>
      </c>
      <c r="S798" t="s">
        <v>989</v>
      </c>
      <c r="T798" t="s">
        <v>989</v>
      </c>
      <c r="U798" s="2">
        <v>14050</v>
      </c>
      <c r="Y798" s="2">
        <f>IFERROR(ROUND(AVERAGE(B798:U798), 0),0)</f>
        <v>14027</v>
      </c>
      <c r="Z798" s="2">
        <f>MIN(B798:U798)</f>
        <v>13600</v>
      </c>
      <c r="AA798" s="2">
        <f>MAX(B798:U798)</f>
        <v>14500</v>
      </c>
    </row>
    <row r="799" spans="1:27">
      <c r="A799" s="1" t="s">
        <v>808</v>
      </c>
      <c r="B799" t="s">
        <v>989</v>
      </c>
      <c r="C799" s="2">
        <v>13600</v>
      </c>
      <c r="D799" s="2">
        <v>14000</v>
      </c>
      <c r="E799" t="s">
        <v>989</v>
      </c>
      <c r="F799" s="2">
        <v>13700</v>
      </c>
      <c r="G799" t="s">
        <v>989</v>
      </c>
      <c r="H799" s="2">
        <v>14500</v>
      </c>
      <c r="I799" t="s">
        <v>989</v>
      </c>
      <c r="J799" s="2">
        <v>14000</v>
      </c>
      <c r="K799" t="s">
        <v>989</v>
      </c>
      <c r="L799" t="s">
        <v>989</v>
      </c>
      <c r="M799" s="2">
        <v>14500</v>
      </c>
      <c r="N799" s="2">
        <v>13800</v>
      </c>
      <c r="O799" t="s">
        <v>989</v>
      </c>
      <c r="P799" s="2">
        <v>14000</v>
      </c>
      <c r="Q799" s="2">
        <v>14000</v>
      </c>
      <c r="R799" s="2">
        <v>13950</v>
      </c>
      <c r="S799" t="s">
        <v>989</v>
      </c>
      <c r="T799" t="s">
        <v>989</v>
      </c>
      <c r="U799" s="2">
        <v>14000</v>
      </c>
      <c r="Y799" s="2">
        <f>IFERROR(ROUND(AVERAGE(B799:U799), 0),0)</f>
        <v>14005</v>
      </c>
      <c r="Z799" s="2">
        <f>MIN(B799:U799)</f>
        <v>13600</v>
      </c>
      <c r="AA799" s="2">
        <f>MAX(B799:U799)</f>
        <v>14500</v>
      </c>
    </row>
    <row r="800" spans="1:27">
      <c r="A800" s="1" t="s">
        <v>809</v>
      </c>
      <c r="B800" t="s">
        <v>989</v>
      </c>
      <c r="C800" s="2">
        <v>13600</v>
      </c>
      <c r="D800" s="2">
        <v>14000</v>
      </c>
      <c r="E800" t="s">
        <v>989</v>
      </c>
      <c r="F800" s="2">
        <v>13500</v>
      </c>
      <c r="G800" t="s">
        <v>989</v>
      </c>
      <c r="H800" s="3">
        <v>14000</v>
      </c>
      <c r="I800" t="s">
        <v>989</v>
      </c>
      <c r="J800" s="2">
        <v>14000</v>
      </c>
      <c r="K800" t="s">
        <v>989</v>
      </c>
      <c r="L800" t="s">
        <v>989</v>
      </c>
      <c r="M800" s="2">
        <v>14500</v>
      </c>
      <c r="N800" s="2">
        <v>13800</v>
      </c>
      <c r="O800" t="s">
        <v>989</v>
      </c>
      <c r="P800" s="2">
        <v>14000</v>
      </c>
      <c r="Q800" s="2">
        <v>14000</v>
      </c>
      <c r="R800" s="2">
        <v>13950</v>
      </c>
      <c r="S800" t="s">
        <v>989</v>
      </c>
      <c r="T800" t="s">
        <v>989</v>
      </c>
      <c r="U800" s="2">
        <v>14000</v>
      </c>
      <c r="Y800" s="2">
        <f>IFERROR(ROUND(AVERAGE(B800:U800), 0),0)</f>
        <v>13941</v>
      </c>
      <c r="Z800" s="2">
        <f>MIN(B800:U800)</f>
        <v>13500</v>
      </c>
      <c r="AA800" s="2">
        <f>MAX(B800:U800)</f>
        <v>14500</v>
      </c>
    </row>
    <row r="801" spans="1:27">
      <c r="A801" s="1" t="s">
        <v>810</v>
      </c>
      <c r="B801" t="s">
        <v>989</v>
      </c>
      <c r="C801" s="2">
        <v>13600</v>
      </c>
      <c r="D801" s="2">
        <v>14000</v>
      </c>
      <c r="E801" t="s">
        <v>989</v>
      </c>
      <c r="F801" s="2">
        <v>13250</v>
      </c>
      <c r="G801" t="s">
        <v>989</v>
      </c>
      <c r="H801" s="2">
        <v>14000</v>
      </c>
      <c r="I801" t="s">
        <v>989</v>
      </c>
      <c r="J801" s="2">
        <v>13900</v>
      </c>
      <c r="K801" t="s">
        <v>989</v>
      </c>
      <c r="L801" t="s">
        <v>989</v>
      </c>
      <c r="M801" s="2">
        <v>14500</v>
      </c>
      <c r="N801" s="2">
        <v>13800</v>
      </c>
      <c r="O801" t="s">
        <v>989</v>
      </c>
      <c r="P801" s="2">
        <v>14000</v>
      </c>
      <c r="Q801" s="2">
        <v>14000</v>
      </c>
      <c r="R801" s="2">
        <v>13900</v>
      </c>
      <c r="S801" t="s">
        <v>989</v>
      </c>
      <c r="T801" t="s">
        <v>989</v>
      </c>
      <c r="U801" s="2">
        <v>13925</v>
      </c>
      <c r="Y801" s="2">
        <f>IFERROR(ROUND(AVERAGE(B801:U801), 0),0)</f>
        <v>13898</v>
      </c>
      <c r="Z801" s="2">
        <f>MIN(B801:U801)</f>
        <v>13250</v>
      </c>
      <c r="AA801" s="2">
        <f>MAX(B801:U801)</f>
        <v>14500</v>
      </c>
    </row>
    <row r="802" spans="1:27">
      <c r="A802" s="1" t="s">
        <v>811</v>
      </c>
      <c r="B802" t="s">
        <v>989</v>
      </c>
      <c r="C802" s="2">
        <v>13400</v>
      </c>
      <c r="D802" s="2">
        <v>14000</v>
      </c>
      <c r="E802" t="s">
        <v>989</v>
      </c>
      <c r="F802" s="2">
        <v>13250</v>
      </c>
      <c r="G802" t="s">
        <v>989</v>
      </c>
      <c r="H802" s="2">
        <v>14000</v>
      </c>
      <c r="I802" t="s">
        <v>989</v>
      </c>
      <c r="J802" s="2">
        <v>13800</v>
      </c>
      <c r="K802" t="s">
        <v>989</v>
      </c>
      <c r="L802" t="s">
        <v>989</v>
      </c>
      <c r="M802" s="3">
        <v>14000</v>
      </c>
      <c r="N802" s="2">
        <v>13700</v>
      </c>
      <c r="O802" t="s">
        <v>989</v>
      </c>
      <c r="P802" s="2">
        <v>14000</v>
      </c>
      <c r="Q802" s="2">
        <v>14000</v>
      </c>
      <c r="R802" s="2">
        <v>13850</v>
      </c>
      <c r="S802" t="s">
        <v>989</v>
      </c>
      <c r="T802" t="s">
        <v>989</v>
      </c>
      <c r="U802" s="2">
        <v>13900</v>
      </c>
      <c r="Y802" s="2">
        <f>IFERROR(ROUND(AVERAGE(B802:U802), 0),0)</f>
        <v>13809</v>
      </c>
      <c r="Z802" s="2">
        <f>MIN(B802:U802)</f>
        <v>13250</v>
      </c>
      <c r="AA802" s="2">
        <f>MAX(B802:U802)</f>
        <v>14000</v>
      </c>
    </row>
    <row r="803" spans="1:27">
      <c r="A803" s="1" t="s">
        <v>812</v>
      </c>
      <c r="B803" t="s">
        <v>989</v>
      </c>
      <c r="C803" s="2">
        <v>13400</v>
      </c>
      <c r="D803" s="2">
        <v>14000</v>
      </c>
      <c r="E803" t="s">
        <v>989</v>
      </c>
      <c r="F803" s="2">
        <v>13250</v>
      </c>
      <c r="G803" t="s">
        <v>989</v>
      </c>
      <c r="H803" s="2">
        <v>14000</v>
      </c>
      <c r="I803" t="s">
        <v>989</v>
      </c>
      <c r="J803" s="2">
        <v>13700</v>
      </c>
      <c r="K803" t="s">
        <v>989</v>
      </c>
      <c r="L803" t="s">
        <v>989</v>
      </c>
      <c r="M803" s="2">
        <v>14000</v>
      </c>
      <c r="N803" s="2">
        <v>13650</v>
      </c>
      <c r="O803" t="s">
        <v>989</v>
      </c>
      <c r="P803" s="2">
        <v>14000</v>
      </c>
      <c r="Q803" s="2">
        <v>14000</v>
      </c>
      <c r="R803" s="2">
        <v>13700</v>
      </c>
      <c r="S803" t="s">
        <v>989</v>
      </c>
      <c r="T803" t="s">
        <v>989</v>
      </c>
      <c r="U803" s="2">
        <v>13800</v>
      </c>
      <c r="Y803" s="2">
        <f>IFERROR(ROUND(AVERAGE(B803:U803), 0),0)</f>
        <v>13773</v>
      </c>
      <c r="Z803" s="2">
        <f>MIN(B803:U803)</f>
        <v>13250</v>
      </c>
      <c r="AA803" s="2">
        <f>MAX(B803:U803)</f>
        <v>14000</v>
      </c>
    </row>
    <row r="804" spans="1:27">
      <c r="A804" s="1" t="s">
        <v>813</v>
      </c>
      <c r="B804" t="s">
        <v>989</v>
      </c>
      <c r="C804" s="2">
        <v>13200</v>
      </c>
      <c r="D804" s="2">
        <v>13875</v>
      </c>
      <c r="E804" t="s">
        <v>989</v>
      </c>
      <c r="F804" s="2">
        <v>13250</v>
      </c>
      <c r="G804" t="s">
        <v>989</v>
      </c>
      <c r="H804" s="3">
        <v>14900</v>
      </c>
      <c r="I804" t="s">
        <v>989</v>
      </c>
      <c r="J804" s="2">
        <v>13600</v>
      </c>
      <c r="K804" t="s">
        <v>989</v>
      </c>
      <c r="L804" t="s">
        <v>989</v>
      </c>
      <c r="M804" s="2">
        <v>14000</v>
      </c>
      <c r="N804" s="2">
        <v>13600</v>
      </c>
      <c r="O804" t="s">
        <v>989</v>
      </c>
      <c r="P804" s="3">
        <v>13500</v>
      </c>
      <c r="Q804" s="2">
        <v>14000</v>
      </c>
      <c r="R804" s="2">
        <v>13650</v>
      </c>
      <c r="S804" t="s">
        <v>989</v>
      </c>
      <c r="T804" t="s">
        <v>989</v>
      </c>
      <c r="U804" t="s">
        <v>989</v>
      </c>
      <c r="Y804" s="2">
        <f>IFERROR(ROUND(AVERAGE(B804:U804), 0),0)</f>
        <v>13758</v>
      </c>
      <c r="Z804" s="2">
        <f>MIN(B804:U804)</f>
        <v>13200</v>
      </c>
      <c r="AA804" s="2">
        <f>MAX(B804:U804)</f>
        <v>14900</v>
      </c>
    </row>
    <row r="805" spans="1:27">
      <c r="A805" s="1" t="s">
        <v>814</v>
      </c>
      <c r="B805" t="s">
        <v>989</v>
      </c>
      <c r="C805" s="2">
        <v>13000</v>
      </c>
      <c r="D805" s="2">
        <v>13875</v>
      </c>
      <c r="E805" t="s">
        <v>989</v>
      </c>
      <c r="F805" s="2">
        <v>13250</v>
      </c>
      <c r="G805" t="s">
        <v>989</v>
      </c>
      <c r="H805" s="2">
        <v>14500</v>
      </c>
      <c r="I805" t="s">
        <v>989</v>
      </c>
      <c r="J805" s="2">
        <v>13600</v>
      </c>
      <c r="K805" t="s">
        <v>989</v>
      </c>
      <c r="L805" t="s">
        <v>989</v>
      </c>
      <c r="M805" s="2">
        <v>14000</v>
      </c>
      <c r="N805" s="2">
        <v>13550</v>
      </c>
      <c r="O805" t="s">
        <v>989</v>
      </c>
      <c r="P805" s="2">
        <v>13500</v>
      </c>
      <c r="Q805" s="3">
        <v>13500</v>
      </c>
      <c r="R805" s="2">
        <v>13600</v>
      </c>
      <c r="S805" t="s">
        <v>989</v>
      </c>
      <c r="T805" t="s">
        <v>989</v>
      </c>
      <c r="U805" s="2">
        <v>13750</v>
      </c>
      <c r="Y805" s="2">
        <f>IFERROR(ROUND(AVERAGE(B805:U805), 0),0)</f>
        <v>13648</v>
      </c>
      <c r="Z805" s="2">
        <f>MIN(B805:U805)</f>
        <v>13000</v>
      </c>
      <c r="AA805" s="2">
        <f>MAX(B805:U805)</f>
        <v>14500</v>
      </c>
    </row>
    <row r="806" spans="1:27">
      <c r="A806" s="1" t="s">
        <v>815</v>
      </c>
      <c r="B806" t="s">
        <v>989</v>
      </c>
      <c r="C806" s="2">
        <v>13000</v>
      </c>
      <c r="D806" s="2">
        <v>13875</v>
      </c>
      <c r="E806" t="s">
        <v>989</v>
      </c>
      <c r="F806" s="2">
        <v>13000</v>
      </c>
      <c r="G806" t="s">
        <v>989</v>
      </c>
      <c r="H806" s="3">
        <v>13750</v>
      </c>
      <c r="I806" t="s">
        <v>989</v>
      </c>
      <c r="J806" s="2">
        <v>13600</v>
      </c>
      <c r="K806" t="s">
        <v>989</v>
      </c>
      <c r="L806" t="s">
        <v>989</v>
      </c>
      <c r="M806" s="2">
        <v>14000</v>
      </c>
      <c r="N806" s="2">
        <v>13500</v>
      </c>
      <c r="O806" t="s">
        <v>989</v>
      </c>
      <c r="P806" s="2">
        <v>13500</v>
      </c>
      <c r="Q806" s="2">
        <v>13500</v>
      </c>
      <c r="R806" s="2">
        <v>13500</v>
      </c>
      <c r="S806" t="s">
        <v>989</v>
      </c>
      <c r="T806" t="s">
        <v>989</v>
      </c>
      <c r="U806" s="2">
        <v>13625</v>
      </c>
      <c r="Y806" s="2">
        <f>IFERROR(ROUND(AVERAGE(B806:U806), 0),0)</f>
        <v>13532</v>
      </c>
      <c r="Z806" s="2">
        <f>MIN(B806:U806)</f>
        <v>13000</v>
      </c>
      <c r="AA806" s="2">
        <f>MAX(B806:U806)</f>
        <v>14000</v>
      </c>
    </row>
    <row r="807" spans="1:27">
      <c r="A807" s="1" t="s">
        <v>816</v>
      </c>
      <c r="B807" t="s">
        <v>989</v>
      </c>
      <c r="C807" s="2">
        <v>12800</v>
      </c>
      <c r="D807" s="2">
        <v>13500</v>
      </c>
      <c r="E807" t="s">
        <v>989</v>
      </c>
      <c r="F807" s="2">
        <v>12700</v>
      </c>
      <c r="G807" t="s">
        <v>989</v>
      </c>
      <c r="H807" s="3">
        <v>13250</v>
      </c>
      <c r="I807" t="s">
        <v>989</v>
      </c>
      <c r="J807" s="2">
        <v>13400</v>
      </c>
      <c r="K807" t="s">
        <v>989</v>
      </c>
      <c r="L807" t="s">
        <v>989</v>
      </c>
      <c r="M807" s="2">
        <v>14000</v>
      </c>
      <c r="N807" s="2">
        <v>13450</v>
      </c>
      <c r="O807" t="s">
        <v>989</v>
      </c>
      <c r="P807" s="2">
        <v>13500</v>
      </c>
      <c r="Q807" s="3">
        <v>13000</v>
      </c>
      <c r="R807" s="2">
        <v>13300</v>
      </c>
      <c r="S807" t="s">
        <v>989</v>
      </c>
      <c r="T807" t="s">
        <v>989</v>
      </c>
      <c r="U807" s="2">
        <v>13525</v>
      </c>
      <c r="Y807" s="2">
        <f>IFERROR(ROUND(AVERAGE(B807:U807), 0),0)</f>
        <v>13311</v>
      </c>
      <c r="Z807" s="2">
        <f>MIN(B807:U807)</f>
        <v>12700</v>
      </c>
      <c r="AA807" s="2">
        <f>MAX(B807:U807)</f>
        <v>14000</v>
      </c>
    </row>
    <row r="808" spans="1:27">
      <c r="A808" s="1" t="s">
        <v>817</v>
      </c>
      <c r="B808" t="s">
        <v>989</v>
      </c>
      <c r="C808" s="2">
        <v>12800</v>
      </c>
      <c r="D808" s="2">
        <v>13450</v>
      </c>
      <c r="E808" t="s">
        <v>989</v>
      </c>
      <c r="F808" s="2">
        <v>12600</v>
      </c>
      <c r="G808" t="s">
        <v>989</v>
      </c>
      <c r="H808" s="2">
        <v>13000</v>
      </c>
      <c r="I808" t="s">
        <v>989</v>
      </c>
      <c r="J808" s="2">
        <v>13200</v>
      </c>
      <c r="K808" t="s">
        <v>989</v>
      </c>
      <c r="L808" t="s">
        <v>989</v>
      </c>
      <c r="M808" s="2">
        <v>14000</v>
      </c>
      <c r="N808" s="2">
        <v>13300</v>
      </c>
      <c r="O808" t="s">
        <v>989</v>
      </c>
      <c r="P808" s="2">
        <v>13500</v>
      </c>
      <c r="Q808" s="2">
        <v>13000</v>
      </c>
      <c r="R808" s="2">
        <v>13300</v>
      </c>
      <c r="S808" t="s">
        <v>989</v>
      </c>
      <c r="T808" t="s">
        <v>989</v>
      </c>
      <c r="U808" s="2">
        <v>13300</v>
      </c>
      <c r="Y808" s="2">
        <f>IFERROR(ROUND(AVERAGE(B808:U808), 0),0)</f>
        <v>13223</v>
      </c>
      <c r="Z808" s="2">
        <f>MIN(B808:U808)</f>
        <v>12600</v>
      </c>
      <c r="AA808" s="2">
        <f>MAX(B808:U808)</f>
        <v>14000</v>
      </c>
    </row>
    <row r="809" spans="1:27">
      <c r="A809" s="1" t="s">
        <v>818</v>
      </c>
      <c r="B809" t="s">
        <v>989</v>
      </c>
      <c r="C809" s="2">
        <v>12500</v>
      </c>
      <c r="D809" s="3">
        <v>12500</v>
      </c>
      <c r="E809" t="s">
        <v>989</v>
      </c>
      <c r="F809" s="2">
        <v>12500</v>
      </c>
      <c r="G809" t="s">
        <v>989</v>
      </c>
      <c r="H809" s="2">
        <v>12750</v>
      </c>
      <c r="I809" t="s">
        <v>989</v>
      </c>
      <c r="J809" s="2">
        <v>13100</v>
      </c>
      <c r="K809" t="s">
        <v>989</v>
      </c>
      <c r="L809" t="s">
        <v>989</v>
      </c>
      <c r="M809" s="3">
        <v>13500</v>
      </c>
      <c r="N809" s="2">
        <v>13200</v>
      </c>
      <c r="O809" t="s">
        <v>989</v>
      </c>
      <c r="P809" s="3">
        <v>13000</v>
      </c>
      <c r="Q809" s="3">
        <v>12500</v>
      </c>
      <c r="R809" s="2">
        <v>13300</v>
      </c>
      <c r="S809" t="s">
        <v>989</v>
      </c>
      <c r="T809" t="s">
        <v>989</v>
      </c>
      <c r="U809" s="2">
        <v>13200</v>
      </c>
      <c r="Y809" s="2">
        <f>IFERROR(ROUND(AVERAGE(B809:U809), 0),0)</f>
        <v>12914</v>
      </c>
      <c r="Z809" s="2">
        <f>MIN(B809:U809)</f>
        <v>12500</v>
      </c>
      <c r="AA809" s="2">
        <f>MAX(B809:U809)</f>
        <v>13500</v>
      </c>
    </row>
    <row r="810" spans="1:27">
      <c r="A810" s="1" t="s">
        <v>819</v>
      </c>
      <c r="B810" t="s">
        <v>989</v>
      </c>
      <c r="C810" s="2">
        <v>12500</v>
      </c>
      <c r="D810" s="2">
        <v>12500</v>
      </c>
      <c r="E810" t="s">
        <v>989</v>
      </c>
      <c r="F810" s="2">
        <v>12300</v>
      </c>
      <c r="G810" t="s">
        <v>989</v>
      </c>
      <c r="H810" s="2">
        <v>12500</v>
      </c>
      <c r="I810" t="s">
        <v>989</v>
      </c>
      <c r="J810" s="2">
        <v>12800</v>
      </c>
      <c r="K810" t="s">
        <v>989</v>
      </c>
      <c r="L810" t="s">
        <v>989</v>
      </c>
      <c r="M810" s="3">
        <v>13000</v>
      </c>
      <c r="N810" s="2">
        <v>12800</v>
      </c>
      <c r="O810" t="s">
        <v>989</v>
      </c>
      <c r="P810" s="2">
        <v>13000</v>
      </c>
      <c r="Q810" s="2">
        <v>12500</v>
      </c>
      <c r="R810" s="2">
        <v>13000</v>
      </c>
      <c r="S810" t="s">
        <v>989</v>
      </c>
      <c r="T810" t="s">
        <v>989</v>
      </c>
      <c r="U810" s="2">
        <v>12800</v>
      </c>
      <c r="Y810" s="2">
        <f>IFERROR(ROUND(AVERAGE(B810:U810), 0),0)</f>
        <v>12700</v>
      </c>
      <c r="Z810" s="2">
        <f>MIN(B810:U810)</f>
        <v>12300</v>
      </c>
      <c r="AA810" s="2">
        <f>MAX(B810:U810)</f>
        <v>13000</v>
      </c>
    </row>
    <row r="811" spans="1:27">
      <c r="A811" s="1" t="s">
        <v>820</v>
      </c>
      <c r="B811" t="s">
        <v>989</v>
      </c>
      <c r="C811" s="3">
        <v>12000</v>
      </c>
      <c r="D811" s="2">
        <v>12400</v>
      </c>
      <c r="E811" t="s">
        <v>989</v>
      </c>
      <c r="F811" s="2">
        <v>12150</v>
      </c>
      <c r="G811" t="s">
        <v>989</v>
      </c>
      <c r="H811" s="3">
        <v>12000</v>
      </c>
      <c r="I811" t="s">
        <v>989</v>
      </c>
      <c r="J811" s="3">
        <v>12300</v>
      </c>
      <c r="K811" t="s">
        <v>989</v>
      </c>
      <c r="L811" t="s">
        <v>989</v>
      </c>
      <c r="M811" s="3">
        <v>12500</v>
      </c>
      <c r="N811" s="2">
        <v>12600</v>
      </c>
      <c r="O811" t="s">
        <v>989</v>
      </c>
      <c r="P811" s="3">
        <v>12000</v>
      </c>
      <c r="Q811" s="2">
        <v>12250</v>
      </c>
      <c r="R811" s="2">
        <v>12600</v>
      </c>
      <c r="S811" t="s">
        <v>989</v>
      </c>
      <c r="T811" t="s">
        <v>989</v>
      </c>
      <c r="U811" s="2">
        <v>12550</v>
      </c>
      <c r="Y811" s="2">
        <f>IFERROR(ROUND(AVERAGE(B811:U811), 0),0)</f>
        <v>12305</v>
      </c>
      <c r="Z811" s="2">
        <f>MIN(B811:U811)</f>
        <v>12000</v>
      </c>
      <c r="AA811" s="2">
        <f>MAX(B811:U811)</f>
        <v>12600</v>
      </c>
    </row>
    <row r="812" spans="1:27">
      <c r="A812" s="1" t="s">
        <v>821</v>
      </c>
      <c r="B812" t="s">
        <v>989</v>
      </c>
      <c r="C812" s="3">
        <v>11500</v>
      </c>
      <c r="D812" s="2">
        <v>12125</v>
      </c>
      <c r="E812" t="s">
        <v>989</v>
      </c>
      <c r="F812" s="2">
        <v>12000</v>
      </c>
      <c r="G812" t="s">
        <v>989</v>
      </c>
      <c r="H812" s="2">
        <v>11750</v>
      </c>
      <c r="I812" t="s">
        <v>989</v>
      </c>
      <c r="J812" s="2">
        <v>12000</v>
      </c>
      <c r="K812" t="s">
        <v>989</v>
      </c>
      <c r="L812" t="s">
        <v>989</v>
      </c>
      <c r="M812" s="2">
        <v>12500</v>
      </c>
      <c r="N812" s="2">
        <v>12200</v>
      </c>
      <c r="O812" t="s">
        <v>989</v>
      </c>
      <c r="P812" s="3">
        <v>11000</v>
      </c>
      <c r="Q812" s="3">
        <v>11500</v>
      </c>
      <c r="R812" s="2">
        <v>12400</v>
      </c>
      <c r="S812" t="s">
        <v>989</v>
      </c>
      <c r="T812" t="s">
        <v>989</v>
      </c>
      <c r="U812" s="2">
        <v>12200</v>
      </c>
      <c r="Y812" s="2">
        <f>IFERROR(ROUND(AVERAGE(B812:U812), 0),0)</f>
        <v>11925</v>
      </c>
      <c r="Z812" s="2">
        <f>MIN(B812:U812)</f>
        <v>11000</v>
      </c>
      <c r="AA812" s="2">
        <f>MAX(B812:U812)</f>
        <v>12500</v>
      </c>
    </row>
    <row r="813" spans="1:27">
      <c r="A813" s="1" t="s">
        <v>822</v>
      </c>
      <c r="B813" t="s">
        <v>989</v>
      </c>
      <c r="C813" s="2">
        <v>11500</v>
      </c>
      <c r="D813" s="2">
        <v>12100</v>
      </c>
      <c r="E813" t="s">
        <v>989</v>
      </c>
      <c r="F813" s="2">
        <v>11750</v>
      </c>
      <c r="G813" t="s">
        <v>989</v>
      </c>
      <c r="H813" s="2">
        <v>11750</v>
      </c>
      <c r="I813" t="s">
        <v>989</v>
      </c>
      <c r="J813" s="2">
        <v>12000</v>
      </c>
      <c r="K813" t="s">
        <v>989</v>
      </c>
      <c r="L813" t="s">
        <v>989</v>
      </c>
      <c r="M813" s="2">
        <v>12500</v>
      </c>
      <c r="N813" s="2">
        <v>12200</v>
      </c>
      <c r="O813" t="s">
        <v>989</v>
      </c>
      <c r="P813" s="2">
        <v>11000</v>
      </c>
      <c r="Q813" s="2">
        <v>11500</v>
      </c>
      <c r="R813" s="2">
        <v>12000</v>
      </c>
      <c r="S813" t="s">
        <v>989</v>
      </c>
      <c r="T813" t="s">
        <v>989</v>
      </c>
      <c r="U813" s="2">
        <v>11800</v>
      </c>
      <c r="Y813" s="2">
        <f>IFERROR(ROUND(AVERAGE(B813:U813), 0),0)</f>
        <v>11827</v>
      </c>
      <c r="Z813" s="2">
        <f>MIN(B813:U813)</f>
        <v>11000</v>
      </c>
      <c r="AA813" s="2">
        <f>MAX(B813:U813)</f>
        <v>12500</v>
      </c>
    </row>
    <row r="814" spans="1:27">
      <c r="A814" s="1" t="s">
        <v>823</v>
      </c>
      <c r="B814" t="s">
        <v>989</v>
      </c>
      <c r="C814" s="2">
        <v>11100</v>
      </c>
      <c r="D814" s="2">
        <v>11875</v>
      </c>
      <c r="E814" t="s">
        <v>989</v>
      </c>
      <c r="F814" s="2">
        <v>11500</v>
      </c>
      <c r="G814" t="s">
        <v>989</v>
      </c>
      <c r="H814" s="2">
        <v>11750</v>
      </c>
      <c r="I814" t="s">
        <v>989</v>
      </c>
      <c r="J814" s="3">
        <v>11500</v>
      </c>
      <c r="K814" t="s">
        <v>989</v>
      </c>
      <c r="L814" t="s">
        <v>989</v>
      </c>
      <c r="M814" s="2">
        <v>12500</v>
      </c>
      <c r="N814" s="2">
        <v>11750</v>
      </c>
      <c r="O814" t="s">
        <v>989</v>
      </c>
      <c r="P814" s="2">
        <v>11000</v>
      </c>
      <c r="Q814" s="2">
        <v>11500</v>
      </c>
      <c r="R814" s="2">
        <v>11800</v>
      </c>
      <c r="S814" t="s">
        <v>989</v>
      </c>
      <c r="T814" t="s">
        <v>989</v>
      </c>
      <c r="U814" s="2">
        <v>11750</v>
      </c>
      <c r="Y814" s="2">
        <f>IFERROR(ROUND(AVERAGE(B814:U814), 0),0)</f>
        <v>11639</v>
      </c>
      <c r="Z814" s="2">
        <f>MIN(B814:U814)</f>
        <v>11000</v>
      </c>
      <c r="AA814" s="2">
        <f>MAX(B814:U814)</f>
        <v>12500</v>
      </c>
    </row>
    <row r="815" spans="1:27">
      <c r="A815" s="1" t="s">
        <v>824</v>
      </c>
      <c r="B815" t="s">
        <v>989</v>
      </c>
      <c r="C815" s="2">
        <v>11100</v>
      </c>
      <c r="D815" s="2">
        <v>11825</v>
      </c>
      <c r="E815" t="s">
        <v>989</v>
      </c>
      <c r="F815" s="2">
        <v>11500</v>
      </c>
      <c r="G815" t="s">
        <v>989</v>
      </c>
      <c r="H815" s="3">
        <v>11250</v>
      </c>
      <c r="I815" t="s">
        <v>989</v>
      </c>
      <c r="J815" s="2">
        <v>11500</v>
      </c>
      <c r="K815" t="s">
        <v>989</v>
      </c>
      <c r="L815" t="s">
        <v>989</v>
      </c>
      <c r="M815" s="2">
        <v>12500</v>
      </c>
      <c r="N815" s="2">
        <v>11500</v>
      </c>
      <c r="O815" t="s">
        <v>989</v>
      </c>
      <c r="P815" s="2">
        <v>11000</v>
      </c>
      <c r="Q815" s="2">
        <v>11500</v>
      </c>
      <c r="R815" s="2">
        <v>11600</v>
      </c>
      <c r="S815" t="s">
        <v>989</v>
      </c>
      <c r="T815" t="s">
        <v>989</v>
      </c>
      <c r="U815" s="2">
        <v>11600</v>
      </c>
      <c r="Y815" s="2">
        <f>IFERROR(ROUND(AVERAGE(B815:U815), 0),0)</f>
        <v>11534</v>
      </c>
      <c r="Z815" s="2">
        <f>MIN(B815:U815)</f>
        <v>11000</v>
      </c>
      <c r="AA815" s="2">
        <f>MAX(B815:U815)</f>
        <v>12500</v>
      </c>
    </row>
    <row r="816" spans="1:27">
      <c r="A816" s="1" t="s">
        <v>825</v>
      </c>
      <c r="B816" t="s">
        <v>989</v>
      </c>
      <c r="C816" s="2">
        <v>11100</v>
      </c>
      <c r="D816" s="2">
        <v>11725</v>
      </c>
      <c r="E816" t="s">
        <v>989</v>
      </c>
      <c r="F816" s="2">
        <v>11500</v>
      </c>
      <c r="G816" t="s">
        <v>989</v>
      </c>
      <c r="H816" s="2">
        <v>11250</v>
      </c>
      <c r="I816" t="s">
        <v>989</v>
      </c>
      <c r="J816" s="2">
        <v>11400</v>
      </c>
      <c r="K816" t="s">
        <v>989</v>
      </c>
      <c r="L816" t="s">
        <v>989</v>
      </c>
      <c r="M816" s="3">
        <v>11750</v>
      </c>
      <c r="N816" s="2">
        <v>11500</v>
      </c>
      <c r="O816" t="s">
        <v>989</v>
      </c>
      <c r="P816" s="2">
        <v>11000</v>
      </c>
      <c r="Q816" s="2">
        <v>11250</v>
      </c>
      <c r="R816" s="2">
        <v>11500</v>
      </c>
      <c r="S816" t="s">
        <v>989</v>
      </c>
      <c r="T816" t="s">
        <v>989</v>
      </c>
      <c r="U816" s="2">
        <v>11450</v>
      </c>
      <c r="Y816" s="2">
        <f>IFERROR(ROUND(AVERAGE(B816:U816), 0),0)</f>
        <v>11402</v>
      </c>
      <c r="Z816" s="2">
        <f>MIN(B816:U816)</f>
        <v>11000</v>
      </c>
      <c r="AA816" s="2">
        <f>MAX(B816:U816)</f>
        <v>11750</v>
      </c>
    </row>
    <row r="817" spans="1:27">
      <c r="A817" s="1" t="s">
        <v>826</v>
      </c>
      <c r="B817" t="s">
        <v>989</v>
      </c>
      <c r="C817" s="2">
        <v>11100</v>
      </c>
      <c r="D817" s="2">
        <v>11475</v>
      </c>
      <c r="E817" t="s">
        <v>989</v>
      </c>
      <c r="F817" s="2">
        <v>11500</v>
      </c>
      <c r="G817" t="s">
        <v>989</v>
      </c>
      <c r="H817" s="2">
        <v>11250</v>
      </c>
      <c r="I817" t="s">
        <v>989</v>
      </c>
      <c r="J817" s="2">
        <v>11300</v>
      </c>
      <c r="K817" t="s">
        <v>989</v>
      </c>
      <c r="L817" t="s">
        <v>989</v>
      </c>
      <c r="M817" s="2">
        <v>11500</v>
      </c>
      <c r="N817" s="2">
        <v>11400</v>
      </c>
      <c r="O817" t="s">
        <v>989</v>
      </c>
      <c r="P817" s="2">
        <v>11000</v>
      </c>
      <c r="Q817" s="2">
        <v>11250</v>
      </c>
      <c r="R817" s="2">
        <v>11400</v>
      </c>
      <c r="S817" t="s">
        <v>989</v>
      </c>
      <c r="T817" t="s">
        <v>989</v>
      </c>
      <c r="U817" s="2">
        <v>11350</v>
      </c>
      <c r="Y817" s="2">
        <f>IFERROR(ROUND(AVERAGE(B817:U817), 0),0)</f>
        <v>11320</v>
      </c>
      <c r="Z817" s="2">
        <f>MIN(B817:U817)</f>
        <v>11000</v>
      </c>
      <c r="AA817" s="2">
        <f>MAX(B817:U817)</f>
        <v>11500</v>
      </c>
    </row>
    <row r="818" spans="1:27">
      <c r="A818" s="1" t="s">
        <v>827</v>
      </c>
      <c r="B818" t="s">
        <v>989</v>
      </c>
      <c r="C818" s="2">
        <v>11100</v>
      </c>
      <c r="D818" s="2">
        <v>11300</v>
      </c>
      <c r="E818" t="s">
        <v>989</v>
      </c>
      <c r="F818" s="2">
        <v>11500</v>
      </c>
      <c r="G818" t="s">
        <v>989</v>
      </c>
      <c r="H818" s="2">
        <v>11250</v>
      </c>
      <c r="I818" t="s">
        <v>989</v>
      </c>
      <c r="J818" s="2">
        <v>11200</v>
      </c>
      <c r="K818" t="s">
        <v>989</v>
      </c>
      <c r="L818" t="s">
        <v>989</v>
      </c>
      <c r="M818" s="2">
        <v>11500</v>
      </c>
      <c r="N818" s="2">
        <v>11400</v>
      </c>
      <c r="O818" t="s">
        <v>989</v>
      </c>
      <c r="P818" s="2">
        <v>11000</v>
      </c>
      <c r="Q818" s="2">
        <v>11250</v>
      </c>
      <c r="R818" s="2">
        <v>11300</v>
      </c>
      <c r="S818" t="s">
        <v>989</v>
      </c>
      <c r="T818" t="s">
        <v>989</v>
      </c>
      <c r="U818" s="2">
        <v>11300</v>
      </c>
      <c r="Y818" s="2">
        <f>IFERROR(ROUND(AVERAGE(B818:U818), 0),0)</f>
        <v>11282</v>
      </c>
      <c r="Z818" s="2">
        <f>MIN(B818:U818)</f>
        <v>11000</v>
      </c>
      <c r="AA818" s="2">
        <f>MAX(B818:U818)</f>
        <v>11500</v>
      </c>
    </row>
    <row r="819" spans="1:27">
      <c r="A819" s="1" t="s">
        <v>828</v>
      </c>
      <c r="B819" t="s">
        <v>989</v>
      </c>
      <c r="C819" s="2">
        <v>11000</v>
      </c>
      <c r="D819" s="2">
        <v>11275</v>
      </c>
      <c r="E819" t="s">
        <v>989</v>
      </c>
      <c r="F819" s="2">
        <v>11250</v>
      </c>
      <c r="G819" t="s">
        <v>989</v>
      </c>
      <c r="H819" s="2">
        <v>11250</v>
      </c>
      <c r="I819" t="s">
        <v>989</v>
      </c>
      <c r="J819" s="2">
        <v>11100</v>
      </c>
      <c r="K819" t="s">
        <v>989</v>
      </c>
      <c r="L819" t="s">
        <v>989</v>
      </c>
      <c r="M819" s="2">
        <v>11500</v>
      </c>
      <c r="N819" s="2">
        <v>11200</v>
      </c>
      <c r="O819" t="s">
        <v>989</v>
      </c>
      <c r="P819" s="2">
        <v>11000</v>
      </c>
      <c r="Q819" s="2">
        <v>11250</v>
      </c>
      <c r="R819" s="2">
        <v>11200</v>
      </c>
      <c r="S819" t="s">
        <v>989</v>
      </c>
      <c r="T819" t="s">
        <v>989</v>
      </c>
      <c r="U819" s="2">
        <v>11250</v>
      </c>
      <c r="Y819" s="2">
        <f>IFERROR(ROUND(AVERAGE(B819:U819), 0),0)</f>
        <v>11207</v>
      </c>
      <c r="Z819" s="2">
        <f>MIN(B819:U819)</f>
        <v>11000</v>
      </c>
      <c r="AA819" s="2">
        <f>MAX(B819:U819)</f>
        <v>11500</v>
      </c>
    </row>
    <row r="820" spans="1:27">
      <c r="A820" s="1" t="s">
        <v>829</v>
      </c>
      <c r="B820" t="s">
        <v>989</v>
      </c>
      <c r="C820" s="2">
        <v>10700</v>
      </c>
      <c r="D820" s="2">
        <v>11275</v>
      </c>
      <c r="E820" t="s">
        <v>989</v>
      </c>
      <c r="F820" s="2">
        <v>11250</v>
      </c>
      <c r="G820" t="s">
        <v>989</v>
      </c>
      <c r="H820" s="2">
        <v>11250</v>
      </c>
      <c r="I820" t="s">
        <v>989</v>
      </c>
      <c r="J820" s="2">
        <v>11100</v>
      </c>
      <c r="K820" t="s">
        <v>989</v>
      </c>
      <c r="L820" t="s">
        <v>989</v>
      </c>
      <c r="M820" s="2">
        <v>11500</v>
      </c>
      <c r="N820" s="2">
        <v>11150</v>
      </c>
      <c r="O820" t="s">
        <v>989</v>
      </c>
      <c r="P820" s="2">
        <v>11000</v>
      </c>
      <c r="Q820" s="2">
        <v>11250</v>
      </c>
      <c r="R820" s="2">
        <v>11150</v>
      </c>
      <c r="S820" t="s">
        <v>989</v>
      </c>
      <c r="T820" t="s">
        <v>989</v>
      </c>
      <c r="U820" s="2">
        <v>11200</v>
      </c>
      <c r="Y820" s="2">
        <f>IFERROR(ROUND(AVERAGE(B820:U820), 0),0)</f>
        <v>11166</v>
      </c>
      <c r="Z820" s="2">
        <f>MIN(B820:U820)</f>
        <v>10700</v>
      </c>
      <c r="AA820" s="2">
        <f>MAX(B820:U820)</f>
        <v>11500</v>
      </c>
    </row>
    <row r="821" spans="1:27">
      <c r="A821" s="1" t="s">
        <v>830</v>
      </c>
      <c r="B821" t="s">
        <v>989</v>
      </c>
      <c r="C821" s="2">
        <v>10700</v>
      </c>
      <c r="D821" s="2">
        <v>11150</v>
      </c>
      <c r="E821" t="s">
        <v>989</v>
      </c>
      <c r="F821" s="2">
        <v>11250</v>
      </c>
      <c r="G821" t="s">
        <v>989</v>
      </c>
      <c r="H821" s="2">
        <v>11250</v>
      </c>
      <c r="I821" t="s">
        <v>989</v>
      </c>
      <c r="J821" s="2">
        <v>11100</v>
      </c>
      <c r="K821" t="s">
        <v>989</v>
      </c>
      <c r="L821" t="s">
        <v>989</v>
      </c>
      <c r="M821" s="2">
        <v>11500</v>
      </c>
      <c r="N821" s="2">
        <v>11100</v>
      </c>
      <c r="O821" t="s">
        <v>989</v>
      </c>
      <c r="P821" s="3">
        <v>10500</v>
      </c>
      <c r="Q821" s="2">
        <v>11250</v>
      </c>
      <c r="R821" s="2">
        <v>11100</v>
      </c>
      <c r="S821" t="s">
        <v>989</v>
      </c>
      <c r="T821" t="s">
        <v>989</v>
      </c>
      <c r="U821" s="2">
        <v>11150</v>
      </c>
      <c r="Y821" s="2">
        <f>IFERROR(ROUND(AVERAGE(B821:U821), 0),0)</f>
        <v>11095</v>
      </c>
      <c r="Z821" s="2">
        <f>MIN(B821:U821)</f>
        <v>10500</v>
      </c>
      <c r="AA821" s="2">
        <f>MAX(B821:U821)</f>
        <v>11500</v>
      </c>
    </row>
    <row r="822" spans="1:27">
      <c r="A822" s="1" t="s">
        <v>831</v>
      </c>
      <c r="B822" t="s">
        <v>989</v>
      </c>
      <c r="C822" s="2">
        <v>10700</v>
      </c>
      <c r="D822" s="2">
        <v>11100</v>
      </c>
      <c r="E822" t="s">
        <v>989</v>
      </c>
      <c r="F822" s="2">
        <v>11250</v>
      </c>
      <c r="G822" t="s">
        <v>989</v>
      </c>
      <c r="H822" s="2">
        <v>11250</v>
      </c>
      <c r="I822" t="s">
        <v>989</v>
      </c>
      <c r="J822" s="2">
        <v>11000</v>
      </c>
      <c r="K822" t="s">
        <v>989</v>
      </c>
      <c r="L822" t="s">
        <v>989</v>
      </c>
      <c r="M822" s="2">
        <v>11500</v>
      </c>
      <c r="N822" s="2">
        <v>11000</v>
      </c>
      <c r="O822" t="s">
        <v>989</v>
      </c>
      <c r="P822" s="2">
        <v>10500</v>
      </c>
      <c r="Q822" s="2">
        <v>11000</v>
      </c>
      <c r="R822" s="2">
        <v>11000</v>
      </c>
      <c r="S822" t="s">
        <v>989</v>
      </c>
      <c r="T822" t="s">
        <v>989</v>
      </c>
      <c r="U822" s="2">
        <v>11050</v>
      </c>
      <c r="Y822" s="2">
        <f>IFERROR(ROUND(AVERAGE(B822:U822), 0),0)</f>
        <v>11032</v>
      </c>
      <c r="Z822" s="2">
        <f>MIN(B822:U822)</f>
        <v>10500</v>
      </c>
      <c r="AA822" s="2">
        <f>MAX(B822:U822)</f>
        <v>11500</v>
      </c>
    </row>
    <row r="823" spans="1:27">
      <c r="A823" s="1" t="s">
        <v>832</v>
      </c>
      <c r="B823" t="s">
        <v>989</v>
      </c>
      <c r="C823" s="2">
        <v>10700</v>
      </c>
      <c r="D823" s="2">
        <v>11100</v>
      </c>
      <c r="E823" t="s">
        <v>989</v>
      </c>
      <c r="F823" s="2">
        <v>11250</v>
      </c>
      <c r="G823" t="s">
        <v>989</v>
      </c>
      <c r="H823" s="2">
        <v>11000</v>
      </c>
      <c r="I823" t="s">
        <v>989</v>
      </c>
      <c r="J823" s="2">
        <v>11000</v>
      </c>
      <c r="K823" t="s">
        <v>989</v>
      </c>
      <c r="L823" t="s">
        <v>989</v>
      </c>
      <c r="M823" s="2">
        <v>11500</v>
      </c>
      <c r="N823" s="2">
        <v>11000</v>
      </c>
      <c r="O823" t="s">
        <v>989</v>
      </c>
      <c r="P823" s="2">
        <v>10500</v>
      </c>
      <c r="Q823" s="2">
        <v>11000</v>
      </c>
      <c r="R823" s="2">
        <v>10950</v>
      </c>
      <c r="S823" t="s">
        <v>989</v>
      </c>
      <c r="T823" t="s">
        <v>989</v>
      </c>
      <c r="U823" s="2">
        <v>11000</v>
      </c>
      <c r="Y823" s="2">
        <f>IFERROR(ROUND(AVERAGE(B823:U823), 0),0)</f>
        <v>11000</v>
      </c>
      <c r="Z823" s="2">
        <f>MIN(B823:U823)</f>
        <v>10500</v>
      </c>
      <c r="AA823" s="2">
        <f>MAX(B823:U823)</f>
        <v>11500</v>
      </c>
    </row>
    <row r="824" spans="1:27">
      <c r="A824" s="1" t="s">
        <v>833</v>
      </c>
      <c r="B824" t="s">
        <v>989</v>
      </c>
      <c r="C824" s="2">
        <v>10500</v>
      </c>
      <c r="D824" s="2">
        <v>11050</v>
      </c>
      <c r="E824" t="s">
        <v>989</v>
      </c>
      <c r="F824" s="2">
        <v>11000</v>
      </c>
      <c r="G824" t="s">
        <v>989</v>
      </c>
      <c r="H824" s="2">
        <v>11000</v>
      </c>
      <c r="I824" t="s">
        <v>989</v>
      </c>
      <c r="J824" s="2">
        <v>11000</v>
      </c>
      <c r="K824" t="s">
        <v>989</v>
      </c>
      <c r="L824" t="s">
        <v>989</v>
      </c>
      <c r="M824" s="2">
        <v>11500</v>
      </c>
      <c r="N824" s="2">
        <v>10950</v>
      </c>
      <c r="O824" t="s">
        <v>989</v>
      </c>
      <c r="P824" s="2">
        <v>10500</v>
      </c>
      <c r="Q824" s="2">
        <v>11000</v>
      </c>
      <c r="R824" s="2">
        <v>10950</v>
      </c>
      <c r="S824" t="s">
        <v>989</v>
      </c>
      <c r="T824" t="s">
        <v>989</v>
      </c>
      <c r="U824" s="2">
        <v>11000</v>
      </c>
      <c r="Y824" s="2">
        <f>IFERROR(ROUND(AVERAGE(B824:U824), 0),0)</f>
        <v>10950</v>
      </c>
      <c r="Z824" s="2">
        <f>MIN(B824:U824)</f>
        <v>10500</v>
      </c>
      <c r="AA824" s="2">
        <f>MAX(B824:U824)</f>
        <v>11500</v>
      </c>
    </row>
    <row r="825" spans="1:27">
      <c r="A825" s="1" t="s">
        <v>834</v>
      </c>
      <c r="B825" t="s">
        <v>989</v>
      </c>
      <c r="C825" s="2">
        <v>10500</v>
      </c>
      <c r="D825" s="2">
        <v>11050</v>
      </c>
      <c r="E825" t="s">
        <v>989</v>
      </c>
      <c r="F825" s="2">
        <v>11000</v>
      </c>
      <c r="G825" t="s">
        <v>989</v>
      </c>
      <c r="H825" s="2">
        <v>11000</v>
      </c>
      <c r="I825" t="s">
        <v>989</v>
      </c>
      <c r="J825" s="2">
        <v>11000</v>
      </c>
      <c r="K825" t="s">
        <v>989</v>
      </c>
      <c r="L825" t="s">
        <v>989</v>
      </c>
      <c r="M825" s="2">
        <v>11500</v>
      </c>
      <c r="N825" s="2">
        <v>10900</v>
      </c>
      <c r="O825" t="s">
        <v>989</v>
      </c>
      <c r="P825" s="2">
        <v>10250</v>
      </c>
      <c r="Q825" s="2">
        <v>11000</v>
      </c>
      <c r="R825" s="2">
        <v>10900</v>
      </c>
      <c r="S825" t="s">
        <v>989</v>
      </c>
      <c r="T825" t="s">
        <v>989</v>
      </c>
      <c r="U825" s="2">
        <v>10950</v>
      </c>
      <c r="Y825" s="2">
        <f>IFERROR(ROUND(AVERAGE(B825:U825), 0),0)</f>
        <v>10914</v>
      </c>
      <c r="Z825" s="2">
        <f>MIN(B825:U825)</f>
        <v>10250</v>
      </c>
      <c r="AA825" s="2">
        <f>MAX(B825:U825)</f>
        <v>11500</v>
      </c>
    </row>
    <row r="826" spans="1:27">
      <c r="A826" s="1" t="s">
        <v>835</v>
      </c>
      <c r="B826" t="s">
        <v>989</v>
      </c>
      <c r="C826" s="2">
        <v>10750</v>
      </c>
      <c r="D826" s="2">
        <v>11300</v>
      </c>
      <c r="E826" t="s">
        <v>989</v>
      </c>
      <c r="F826" s="2">
        <v>11000</v>
      </c>
      <c r="G826" t="s">
        <v>989</v>
      </c>
      <c r="H826" s="3">
        <v>11500</v>
      </c>
      <c r="I826" t="s">
        <v>989</v>
      </c>
      <c r="J826" s="2">
        <v>11000</v>
      </c>
      <c r="K826" t="s">
        <v>989</v>
      </c>
      <c r="L826" t="s">
        <v>989</v>
      </c>
      <c r="M826" s="3">
        <v>13000</v>
      </c>
      <c r="N826" s="2">
        <v>10850</v>
      </c>
      <c r="O826" t="s">
        <v>989</v>
      </c>
      <c r="P826" s="3">
        <v>11250</v>
      </c>
      <c r="Q826" s="2">
        <v>11000</v>
      </c>
      <c r="R826" s="2">
        <v>11000</v>
      </c>
      <c r="S826" t="s">
        <v>989</v>
      </c>
      <c r="T826" t="s">
        <v>989</v>
      </c>
      <c r="U826" s="2">
        <v>10900</v>
      </c>
      <c r="Y826" s="2">
        <f>IFERROR(ROUND(AVERAGE(B826:U826), 0),0)</f>
        <v>11232</v>
      </c>
      <c r="Z826" s="2">
        <f>MIN(B826:U826)</f>
        <v>10750</v>
      </c>
      <c r="AA826" s="2">
        <f>MAX(B826:U826)</f>
        <v>13000</v>
      </c>
    </row>
    <row r="827" spans="1:27">
      <c r="A827" s="1" t="s">
        <v>836</v>
      </c>
      <c r="B827" t="s">
        <v>989</v>
      </c>
      <c r="C827" s="2">
        <v>10750</v>
      </c>
      <c r="D827" s="2">
        <v>11300</v>
      </c>
      <c r="E827" t="s">
        <v>989</v>
      </c>
      <c r="F827" t="s">
        <v>989</v>
      </c>
      <c r="G827" t="s">
        <v>989</v>
      </c>
      <c r="H827" s="3">
        <v>12000</v>
      </c>
      <c r="I827" t="s">
        <v>989</v>
      </c>
      <c r="J827" s="2">
        <v>11300</v>
      </c>
      <c r="K827" t="s">
        <v>989</v>
      </c>
      <c r="L827" t="s">
        <v>989</v>
      </c>
      <c r="M827" s="2">
        <v>13000</v>
      </c>
      <c r="N827" s="2">
        <v>11200</v>
      </c>
      <c r="O827" t="s">
        <v>989</v>
      </c>
      <c r="P827" s="3">
        <v>12000</v>
      </c>
      <c r="Q827" s="3">
        <v>12000</v>
      </c>
      <c r="R827" s="3">
        <v>11500</v>
      </c>
      <c r="S827" t="s">
        <v>989</v>
      </c>
      <c r="T827" t="s">
        <v>989</v>
      </c>
      <c r="U827" s="2">
        <v>11200</v>
      </c>
      <c r="Y827" s="2">
        <f>IFERROR(ROUND(AVERAGE(B827:U827), 0),0)</f>
        <v>11625</v>
      </c>
      <c r="Z827" s="2">
        <f>MIN(B827:U827)</f>
        <v>10750</v>
      </c>
      <c r="AA827" s="2">
        <f>MAX(B827:U827)</f>
        <v>13000</v>
      </c>
    </row>
    <row r="828" spans="1:27">
      <c r="A828" s="1" t="s">
        <v>837</v>
      </c>
      <c r="B828" t="s">
        <v>989</v>
      </c>
      <c r="C828" s="3">
        <v>11500</v>
      </c>
      <c r="D828" s="2">
        <v>11750</v>
      </c>
      <c r="E828" t="s">
        <v>989</v>
      </c>
      <c r="F828" s="2">
        <v>11000</v>
      </c>
      <c r="G828" t="s">
        <v>989</v>
      </c>
      <c r="H828" t="s">
        <v>989</v>
      </c>
      <c r="I828" t="s">
        <v>989</v>
      </c>
      <c r="J828" s="2">
        <v>11600</v>
      </c>
      <c r="K828" t="s">
        <v>989</v>
      </c>
      <c r="L828" t="s">
        <v>989</v>
      </c>
      <c r="M828" s="2">
        <v>13000</v>
      </c>
      <c r="N828" s="2">
        <v>11500</v>
      </c>
      <c r="O828" t="s">
        <v>989</v>
      </c>
      <c r="P828" s="3">
        <v>12500</v>
      </c>
      <c r="Q828" s="3">
        <v>13000</v>
      </c>
      <c r="R828" s="3">
        <v>12000</v>
      </c>
      <c r="S828" t="s">
        <v>989</v>
      </c>
      <c r="T828" t="s">
        <v>989</v>
      </c>
      <c r="U828" s="2">
        <v>11650</v>
      </c>
      <c r="Y828" s="2">
        <f>IFERROR(ROUND(AVERAGE(B828:U828), 0),0)</f>
        <v>11950</v>
      </c>
      <c r="Z828" s="2">
        <f>MIN(B828:U828)</f>
        <v>11000</v>
      </c>
      <c r="AA828" s="2">
        <f>MAX(B828:U828)</f>
        <v>13000</v>
      </c>
    </row>
    <row r="829" spans="1:27">
      <c r="A829" s="1" t="s">
        <v>838</v>
      </c>
      <c r="B829" t="s">
        <v>989</v>
      </c>
      <c r="C829" s="2">
        <v>11500</v>
      </c>
      <c r="D829" s="2">
        <v>11750</v>
      </c>
      <c r="E829" t="s">
        <v>989</v>
      </c>
      <c r="F829" s="2">
        <v>11250</v>
      </c>
      <c r="G829" t="s">
        <v>989</v>
      </c>
      <c r="H829" s="2">
        <v>12500</v>
      </c>
      <c r="I829" t="s">
        <v>989</v>
      </c>
      <c r="J829" s="3">
        <v>12100</v>
      </c>
      <c r="K829" t="s">
        <v>989</v>
      </c>
      <c r="L829" t="s">
        <v>989</v>
      </c>
      <c r="M829" s="2">
        <v>13250</v>
      </c>
      <c r="N829" s="2">
        <v>11800</v>
      </c>
      <c r="O829" t="s">
        <v>989</v>
      </c>
      <c r="P829" s="2">
        <v>12500</v>
      </c>
      <c r="Q829" s="2">
        <v>13000</v>
      </c>
      <c r="R829" s="2">
        <v>12250</v>
      </c>
      <c r="S829" t="s">
        <v>989</v>
      </c>
      <c r="T829" t="s">
        <v>989</v>
      </c>
      <c r="U829" s="2">
        <v>12000</v>
      </c>
      <c r="Y829" s="2">
        <f>IFERROR(ROUND(AVERAGE(B829:U829), 0),0)</f>
        <v>12173</v>
      </c>
      <c r="Z829" s="2">
        <f>MIN(B829:U829)</f>
        <v>11250</v>
      </c>
      <c r="AA829" s="2">
        <f>MAX(B829:U829)</f>
        <v>13250</v>
      </c>
    </row>
    <row r="830" spans="1:27">
      <c r="A830" s="1" t="s">
        <v>839</v>
      </c>
      <c r="B830" t="s">
        <v>989</v>
      </c>
      <c r="C830" s="2">
        <v>11500</v>
      </c>
      <c r="D830" s="3">
        <v>12250</v>
      </c>
      <c r="E830" t="s">
        <v>989</v>
      </c>
      <c r="F830" s="2">
        <v>11500</v>
      </c>
      <c r="G830" t="s">
        <v>989</v>
      </c>
      <c r="H830" s="3">
        <v>13000</v>
      </c>
      <c r="I830" t="s">
        <v>989</v>
      </c>
      <c r="J830" s="2">
        <v>12300</v>
      </c>
      <c r="K830" t="s">
        <v>989</v>
      </c>
      <c r="L830" t="s">
        <v>989</v>
      </c>
      <c r="M830" s="2">
        <v>13500</v>
      </c>
      <c r="N830" s="2">
        <v>12000</v>
      </c>
      <c r="O830" t="s">
        <v>989</v>
      </c>
      <c r="P830" s="3">
        <v>13000</v>
      </c>
      <c r="Q830" s="3">
        <v>13500</v>
      </c>
      <c r="R830" s="2">
        <v>12500</v>
      </c>
      <c r="S830" t="s">
        <v>989</v>
      </c>
      <c r="T830" t="s">
        <v>989</v>
      </c>
      <c r="U830" s="2">
        <v>12200</v>
      </c>
      <c r="Y830" s="2">
        <f>IFERROR(ROUND(AVERAGE(B830:U830), 0),0)</f>
        <v>12477</v>
      </c>
      <c r="Z830" s="2">
        <f>MIN(B830:U830)</f>
        <v>11500</v>
      </c>
      <c r="AA830" s="2">
        <f>MAX(B830:U830)</f>
        <v>13500</v>
      </c>
    </row>
    <row r="831" spans="1:27">
      <c r="A831" s="1" t="s">
        <v>840</v>
      </c>
      <c r="B831" t="s">
        <v>989</v>
      </c>
      <c r="C831" s="2">
        <v>11500</v>
      </c>
      <c r="D831" s="3">
        <v>13000</v>
      </c>
      <c r="E831" t="s">
        <v>989</v>
      </c>
      <c r="F831" s="2">
        <v>11750</v>
      </c>
      <c r="G831" t="s">
        <v>989</v>
      </c>
      <c r="H831" s="2">
        <v>13250</v>
      </c>
      <c r="I831" t="s">
        <v>989</v>
      </c>
      <c r="J831" s="2">
        <v>12600</v>
      </c>
      <c r="K831" t="s">
        <v>989</v>
      </c>
      <c r="L831" t="s">
        <v>989</v>
      </c>
      <c r="M831" s="3">
        <v>14000</v>
      </c>
      <c r="N831" s="2">
        <v>12000</v>
      </c>
      <c r="O831" t="s">
        <v>989</v>
      </c>
      <c r="P831" s="3">
        <v>13500</v>
      </c>
      <c r="Q831" s="2">
        <v>13500</v>
      </c>
      <c r="R831" s="3">
        <v>13000</v>
      </c>
      <c r="S831" t="s">
        <v>989</v>
      </c>
      <c r="T831" t="s">
        <v>989</v>
      </c>
      <c r="U831" s="2">
        <v>12450</v>
      </c>
      <c r="Y831" s="2">
        <f>IFERROR(ROUND(AVERAGE(B831:U831), 0),0)</f>
        <v>12777</v>
      </c>
      <c r="Z831" s="2">
        <f>MIN(B831:U831)</f>
        <v>11500</v>
      </c>
      <c r="AA831" s="2">
        <f>MAX(B831:U831)</f>
        <v>14000</v>
      </c>
    </row>
    <row r="832" spans="1:27">
      <c r="A832" s="1" t="s">
        <v>841</v>
      </c>
      <c r="B832" t="s">
        <v>989</v>
      </c>
      <c r="C832" s="3">
        <v>12500</v>
      </c>
      <c r="D832" s="3">
        <v>14000</v>
      </c>
      <c r="E832" t="s">
        <v>989</v>
      </c>
      <c r="F832" s="2">
        <v>12000</v>
      </c>
      <c r="G832" t="s">
        <v>989</v>
      </c>
      <c r="H832" s="3">
        <v>13750</v>
      </c>
      <c r="I832" t="s">
        <v>989</v>
      </c>
      <c r="J832" s="2">
        <v>12800</v>
      </c>
      <c r="K832" t="s">
        <v>989</v>
      </c>
      <c r="L832" t="s">
        <v>989</v>
      </c>
      <c r="M832" s="3">
        <v>14500</v>
      </c>
      <c r="N832" s="3">
        <v>12650</v>
      </c>
      <c r="O832" t="s">
        <v>989</v>
      </c>
      <c r="P832" s="3">
        <v>16000</v>
      </c>
      <c r="Q832" s="3">
        <v>14500</v>
      </c>
      <c r="R832" s="2">
        <v>13250</v>
      </c>
      <c r="S832" t="s">
        <v>989</v>
      </c>
      <c r="T832" t="s">
        <v>989</v>
      </c>
      <c r="U832" s="2">
        <v>12800</v>
      </c>
      <c r="Y832" s="2">
        <f>IFERROR(ROUND(AVERAGE(B832:U832), 0),0)</f>
        <v>13523</v>
      </c>
      <c r="Z832" s="2">
        <f>MIN(B832:U832)</f>
        <v>12000</v>
      </c>
      <c r="AA832" s="2">
        <f>MAX(B832:U832)</f>
        <v>16000</v>
      </c>
    </row>
    <row r="833" spans="1:27">
      <c r="A833" s="1" t="s">
        <v>842</v>
      </c>
      <c r="B833" t="s">
        <v>989</v>
      </c>
      <c r="C833" s="2">
        <v>12500</v>
      </c>
      <c r="D833" s="2">
        <v>14000</v>
      </c>
      <c r="E833" t="s">
        <v>989</v>
      </c>
      <c r="F833" s="3">
        <v>12500</v>
      </c>
      <c r="G833" t="s">
        <v>989</v>
      </c>
      <c r="H833" s="2">
        <v>13750</v>
      </c>
      <c r="I833" t="s">
        <v>989</v>
      </c>
      <c r="J833" s="3">
        <v>13700</v>
      </c>
      <c r="K833" t="s">
        <v>989</v>
      </c>
      <c r="L833" t="s">
        <v>989</v>
      </c>
      <c r="M833" s="2">
        <v>14500</v>
      </c>
      <c r="N833" s="2">
        <v>13000</v>
      </c>
      <c r="O833" t="s">
        <v>989</v>
      </c>
      <c r="P833" s="2">
        <v>16000</v>
      </c>
      <c r="Q833" s="2">
        <v>14500</v>
      </c>
      <c r="R833" s="3">
        <v>14000</v>
      </c>
      <c r="S833" t="s">
        <v>989</v>
      </c>
      <c r="T833" t="s">
        <v>989</v>
      </c>
      <c r="U833" s="3">
        <v>13550</v>
      </c>
      <c r="Y833" s="2">
        <f>IFERROR(ROUND(AVERAGE(B833:U833), 0),0)</f>
        <v>13818</v>
      </c>
      <c r="Z833" s="2">
        <f>MIN(B833:U833)</f>
        <v>12500</v>
      </c>
      <c r="AA833" s="2">
        <f>MAX(B833:U833)</f>
        <v>16000</v>
      </c>
    </row>
    <row r="834" spans="1:27">
      <c r="A834" s="1" t="s">
        <v>843</v>
      </c>
      <c r="B834" t="s">
        <v>989</v>
      </c>
      <c r="C834" s="2">
        <v>12500</v>
      </c>
      <c r="D834" s="2">
        <v>14000</v>
      </c>
      <c r="E834" t="s">
        <v>989</v>
      </c>
      <c r="F834" s="3">
        <v>14000</v>
      </c>
      <c r="G834" t="s">
        <v>989</v>
      </c>
      <c r="H834" s="2">
        <v>13750</v>
      </c>
      <c r="I834" t="s">
        <v>989</v>
      </c>
      <c r="J834" s="2">
        <v>13900</v>
      </c>
      <c r="K834" t="s">
        <v>989</v>
      </c>
      <c r="L834" t="s">
        <v>989</v>
      </c>
      <c r="M834" s="2">
        <v>14500</v>
      </c>
      <c r="N834" s="3">
        <v>13500</v>
      </c>
      <c r="O834" t="s">
        <v>989</v>
      </c>
      <c r="P834" s="2">
        <v>16000</v>
      </c>
      <c r="Q834" s="3">
        <v>15500</v>
      </c>
      <c r="R834" s="2">
        <v>14100</v>
      </c>
      <c r="S834" t="s">
        <v>989</v>
      </c>
      <c r="T834" t="s">
        <v>989</v>
      </c>
      <c r="U834" s="2">
        <v>13850</v>
      </c>
      <c r="Y834" s="2">
        <f>IFERROR(ROUND(AVERAGE(B834:U834), 0),0)</f>
        <v>14145</v>
      </c>
      <c r="Z834" s="2">
        <f>MIN(B834:U834)</f>
        <v>12500</v>
      </c>
      <c r="AA834" s="2">
        <f>MAX(B834:U834)</f>
        <v>16000</v>
      </c>
    </row>
    <row r="835" spans="1:27">
      <c r="A835" s="1" t="s">
        <v>844</v>
      </c>
      <c r="B835" t="s">
        <v>989</v>
      </c>
      <c r="C835" s="2">
        <v>12500</v>
      </c>
      <c r="D835" s="2">
        <v>14000</v>
      </c>
      <c r="E835" t="s">
        <v>989</v>
      </c>
      <c r="F835" s="2">
        <v>14000</v>
      </c>
      <c r="G835" t="s">
        <v>989</v>
      </c>
      <c r="H835" s="2">
        <v>13750</v>
      </c>
      <c r="I835" t="s">
        <v>989</v>
      </c>
      <c r="J835" s="3">
        <v>14500</v>
      </c>
      <c r="K835" t="s">
        <v>989</v>
      </c>
      <c r="L835" t="s">
        <v>989</v>
      </c>
      <c r="M835" s="2">
        <v>14750</v>
      </c>
      <c r="N835" s="3">
        <v>14000</v>
      </c>
      <c r="O835" t="s">
        <v>989</v>
      </c>
      <c r="P835" s="2">
        <v>16000</v>
      </c>
      <c r="Q835" s="2">
        <v>15500</v>
      </c>
      <c r="R835" s="2">
        <v>14350</v>
      </c>
      <c r="S835" t="s">
        <v>989</v>
      </c>
      <c r="T835" t="s">
        <v>989</v>
      </c>
      <c r="U835" s="2">
        <v>14150</v>
      </c>
      <c r="Y835" s="2">
        <f>IFERROR(ROUND(AVERAGE(B835:U835), 0),0)</f>
        <v>14318</v>
      </c>
      <c r="Z835" s="2">
        <f>MIN(B835:U835)</f>
        <v>12500</v>
      </c>
      <c r="AA835" s="2">
        <f>MAX(B835:U835)</f>
        <v>16000</v>
      </c>
    </row>
    <row r="836" spans="1:27">
      <c r="A836" s="1" t="s">
        <v>845</v>
      </c>
      <c r="B836" t="s">
        <v>989</v>
      </c>
      <c r="C836" s="2">
        <v>12500</v>
      </c>
      <c r="D836" s="2">
        <v>14250</v>
      </c>
      <c r="E836" t="s">
        <v>989</v>
      </c>
      <c r="F836" s="2">
        <v>14000</v>
      </c>
      <c r="G836" t="s">
        <v>989</v>
      </c>
      <c r="H836" s="2">
        <v>13750</v>
      </c>
      <c r="I836" t="s">
        <v>989</v>
      </c>
      <c r="J836" s="2">
        <v>14500</v>
      </c>
      <c r="K836" t="s">
        <v>989</v>
      </c>
      <c r="L836" t="s">
        <v>989</v>
      </c>
      <c r="M836" s="3">
        <v>15500</v>
      </c>
      <c r="N836" s="2">
        <v>14200</v>
      </c>
      <c r="O836" t="s">
        <v>989</v>
      </c>
      <c r="P836" s="2">
        <v>16000</v>
      </c>
      <c r="Q836" s="2">
        <v>15500</v>
      </c>
      <c r="R836" s="2">
        <v>14600</v>
      </c>
      <c r="S836" t="s">
        <v>989</v>
      </c>
      <c r="T836" t="s">
        <v>989</v>
      </c>
      <c r="U836" s="2">
        <v>14350</v>
      </c>
      <c r="Y836" s="2">
        <f>IFERROR(ROUND(AVERAGE(B836:U836), 0),0)</f>
        <v>14468</v>
      </c>
      <c r="Z836" s="2">
        <f>MIN(B836:U836)</f>
        <v>12500</v>
      </c>
      <c r="AA836" s="2">
        <f>MAX(B836:U836)</f>
        <v>16000</v>
      </c>
    </row>
    <row r="837" spans="1:27">
      <c r="A837" s="1" t="s">
        <v>846</v>
      </c>
      <c r="B837" t="s">
        <v>989</v>
      </c>
      <c r="C837" s="2">
        <v>12500</v>
      </c>
      <c r="D837" s="2">
        <v>14375</v>
      </c>
      <c r="E837" t="s">
        <v>989</v>
      </c>
      <c r="F837" s="2">
        <v>14000</v>
      </c>
      <c r="G837" t="s">
        <v>989</v>
      </c>
      <c r="H837" s="2">
        <v>14000</v>
      </c>
      <c r="I837" t="s">
        <v>989</v>
      </c>
      <c r="J837" s="2">
        <v>14500</v>
      </c>
      <c r="K837" t="s">
        <v>989</v>
      </c>
      <c r="L837" t="s">
        <v>989</v>
      </c>
      <c r="M837" s="2">
        <v>15500</v>
      </c>
      <c r="N837" s="2">
        <v>14600</v>
      </c>
      <c r="O837" t="s">
        <v>989</v>
      </c>
      <c r="P837" s="2">
        <v>16000</v>
      </c>
      <c r="Q837" s="2">
        <v>15500</v>
      </c>
      <c r="R837" s="2">
        <v>14750</v>
      </c>
      <c r="S837" t="s">
        <v>989</v>
      </c>
      <c r="T837" t="s">
        <v>989</v>
      </c>
      <c r="U837" s="2">
        <v>14500</v>
      </c>
      <c r="Y837" s="2">
        <f>IFERROR(ROUND(AVERAGE(B837:U837), 0),0)</f>
        <v>14566</v>
      </c>
      <c r="Z837" s="2">
        <f>MIN(B837:U837)</f>
        <v>12500</v>
      </c>
      <c r="AA837" s="2">
        <f>MAX(B837:U837)</f>
        <v>16000</v>
      </c>
    </row>
    <row r="838" spans="1:27">
      <c r="A838" s="1" t="s">
        <v>847</v>
      </c>
      <c r="B838" t="s">
        <v>989</v>
      </c>
      <c r="C838" s="2">
        <v>12500</v>
      </c>
      <c r="D838" s="2">
        <v>14375</v>
      </c>
      <c r="E838" t="s">
        <v>989</v>
      </c>
      <c r="F838" s="2">
        <v>14000</v>
      </c>
      <c r="G838" t="s">
        <v>989</v>
      </c>
      <c r="H838" s="2">
        <v>14000</v>
      </c>
      <c r="I838" t="s">
        <v>989</v>
      </c>
      <c r="J838" s="2">
        <v>14700</v>
      </c>
      <c r="K838" t="s">
        <v>989</v>
      </c>
      <c r="L838" t="s">
        <v>989</v>
      </c>
      <c r="M838" s="2">
        <v>15500</v>
      </c>
      <c r="N838" s="2">
        <v>14600</v>
      </c>
      <c r="O838" t="s">
        <v>989</v>
      </c>
      <c r="P838" s="2">
        <v>16250</v>
      </c>
      <c r="Q838" s="2">
        <v>15500</v>
      </c>
      <c r="R838" s="2">
        <v>14800</v>
      </c>
      <c r="S838" t="s">
        <v>989</v>
      </c>
      <c r="T838" t="s">
        <v>989</v>
      </c>
      <c r="U838" s="2">
        <v>14600</v>
      </c>
      <c r="Y838" s="2">
        <f>IFERROR(ROUND(AVERAGE(B838:U838), 0),0)</f>
        <v>14620</v>
      </c>
      <c r="Z838" s="2">
        <f>MIN(B838:U838)</f>
        <v>12500</v>
      </c>
      <c r="AA838" s="2">
        <f>MAX(B838:U838)</f>
        <v>16250</v>
      </c>
    </row>
    <row r="839" spans="1:27">
      <c r="A839" s="1" t="s">
        <v>848</v>
      </c>
      <c r="B839" t="s">
        <v>989</v>
      </c>
      <c r="C839" s="2">
        <v>12500</v>
      </c>
      <c r="D839" s="2">
        <v>14375</v>
      </c>
      <c r="E839" t="s">
        <v>989</v>
      </c>
      <c r="F839" s="3">
        <v>14500</v>
      </c>
      <c r="G839" t="s">
        <v>989</v>
      </c>
      <c r="H839" s="2">
        <v>14000</v>
      </c>
      <c r="I839" t="s">
        <v>989</v>
      </c>
      <c r="J839" s="2">
        <v>14700</v>
      </c>
      <c r="K839" t="s">
        <v>989</v>
      </c>
      <c r="L839" t="s">
        <v>989</v>
      </c>
      <c r="M839" s="2">
        <v>15750</v>
      </c>
      <c r="N839" s="2">
        <v>14650</v>
      </c>
      <c r="O839" t="s">
        <v>989</v>
      </c>
      <c r="P839" s="2">
        <v>16250</v>
      </c>
      <c r="Q839" s="2">
        <v>15500</v>
      </c>
      <c r="R839" s="2">
        <v>14800</v>
      </c>
      <c r="S839" t="s">
        <v>989</v>
      </c>
      <c r="T839" t="s">
        <v>989</v>
      </c>
      <c r="U839" s="2">
        <v>14650</v>
      </c>
      <c r="Y839" s="2">
        <f>IFERROR(ROUND(AVERAGE(B839:U839), 0),0)</f>
        <v>14698</v>
      </c>
      <c r="Z839" s="2">
        <f>MIN(B839:U839)</f>
        <v>12500</v>
      </c>
      <c r="AA839" s="2">
        <f>MAX(B839:U839)</f>
        <v>16250</v>
      </c>
    </row>
    <row r="840" spans="1:27">
      <c r="A840" s="1" t="s">
        <v>849</v>
      </c>
      <c r="B840" t="s">
        <v>989</v>
      </c>
      <c r="C840" s="2">
        <v>12500</v>
      </c>
      <c r="D840" s="2">
        <v>14375</v>
      </c>
      <c r="E840" t="s">
        <v>989</v>
      </c>
      <c r="F840" s="2">
        <v>14500</v>
      </c>
      <c r="G840" t="s">
        <v>989</v>
      </c>
      <c r="H840" s="2">
        <v>14000</v>
      </c>
      <c r="I840" t="s">
        <v>989</v>
      </c>
      <c r="J840" s="2">
        <v>14700</v>
      </c>
      <c r="K840" t="s">
        <v>989</v>
      </c>
      <c r="L840" t="s">
        <v>989</v>
      </c>
      <c r="M840" s="2">
        <v>15750</v>
      </c>
      <c r="N840" s="2">
        <v>14700</v>
      </c>
      <c r="O840" t="s">
        <v>989</v>
      </c>
      <c r="P840" s="3">
        <v>15000</v>
      </c>
      <c r="Q840" s="2">
        <v>15500</v>
      </c>
      <c r="R840" s="2">
        <v>14850</v>
      </c>
      <c r="S840" t="s">
        <v>989</v>
      </c>
      <c r="T840" t="s">
        <v>989</v>
      </c>
      <c r="U840" s="2">
        <v>14700</v>
      </c>
      <c r="Y840" s="2">
        <f>IFERROR(ROUND(AVERAGE(B840:U840), 0),0)</f>
        <v>14598</v>
      </c>
      <c r="Z840" s="2">
        <f>MIN(B840:U840)</f>
        <v>12500</v>
      </c>
      <c r="AA840" s="2">
        <f>MAX(B840:U840)</f>
        <v>15750</v>
      </c>
    </row>
    <row r="841" spans="1:27">
      <c r="A841" s="1" t="s">
        <v>850</v>
      </c>
      <c r="B841" t="s">
        <v>989</v>
      </c>
      <c r="C841" s="2">
        <v>12500</v>
      </c>
      <c r="D841" s="2">
        <v>14375</v>
      </c>
      <c r="E841" t="s">
        <v>989</v>
      </c>
      <c r="F841" s="2">
        <v>14500</v>
      </c>
      <c r="G841" t="s">
        <v>989</v>
      </c>
      <c r="H841" s="2">
        <v>14000</v>
      </c>
      <c r="I841" t="s">
        <v>989</v>
      </c>
      <c r="J841" s="2">
        <v>14800</v>
      </c>
      <c r="K841" t="s">
        <v>989</v>
      </c>
      <c r="L841" t="s">
        <v>989</v>
      </c>
      <c r="M841" s="2">
        <v>15750</v>
      </c>
      <c r="N841" s="2">
        <v>14700</v>
      </c>
      <c r="O841" t="s">
        <v>989</v>
      </c>
      <c r="P841" s="3">
        <v>15750</v>
      </c>
      <c r="Q841" s="2">
        <v>15500</v>
      </c>
      <c r="R841" s="2">
        <v>14850</v>
      </c>
      <c r="S841" t="s">
        <v>989</v>
      </c>
      <c r="T841" t="s">
        <v>989</v>
      </c>
      <c r="U841" s="2">
        <v>14550</v>
      </c>
      <c r="Y841" s="2">
        <f>IFERROR(ROUND(AVERAGE(B841:U841), 0),0)</f>
        <v>14661</v>
      </c>
      <c r="Z841" s="2">
        <f>MIN(B841:U841)</f>
        <v>12500</v>
      </c>
      <c r="AA841" s="2">
        <f>MAX(B841:U841)</f>
        <v>15750</v>
      </c>
    </row>
    <row r="842" spans="1:27">
      <c r="A842" s="1" t="s">
        <v>851</v>
      </c>
      <c r="B842" t="s">
        <v>989</v>
      </c>
      <c r="C842" s="3">
        <v>13500</v>
      </c>
      <c r="D842" s="2">
        <v>14375</v>
      </c>
      <c r="E842" t="s">
        <v>989</v>
      </c>
      <c r="F842" s="3">
        <v>15500</v>
      </c>
      <c r="G842" t="s">
        <v>989</v>
      </c>
      <c r="H842" s="2">
        <v>14000</v>
      </c>
      <c r="I842" t="s">
        <v>989</v>
      </c>
      <c r="J842" s="2">
        <v>14800</v>
      </c>
      <c r="K842" t="s">
        <v>989</v>
      </c>
      <c r="L842" t="s">
        <v>989</v>
      </c>
      <c r="M842" s="2">
        <v>16000</v>
      </c>
      <c r="N842" s="2">
        <v>14750</v>
      </c>
      <c r="O842" t="s">
        <v>989</v>
      </c>
      <c r="P842" s="2">
        <v>16000</v>
      </c>
      <c r="Q842" s="2">
        <v>15500</v>
      </c>
      <c r="R842" s="2">
        <v>14900</v>
      </c>
      <c r="S842" t="s">
        <v>989</v>
      </c>
      <c r="T842" t="s">
        <v>989</v>
      </c>
      <c r="U842" s="2">
        <v>14700</v>
      </c>
      <c r="Y842" s="2">
        <f>IFERROR(ROUND(AVERAGE(B842:U842), 0),0)</f>
        <v>14911</v>
      </c>
      <c r="Z842" s="2">
        <f>MIN(B842:U842)</f>
        <v>13500</v>
      </c>
      <c r="AA842" s="2">
        <f>MAX(B842:U842)</f>
        <v>16000</v>
      </c>
    </row>
    <row r="843" spans="1:27">
      <c r="A843" s="1" t="s">
        <v>852</v>
      </c>
      <c r="B843" t="s">
        <v>989</v>
      </c>
      <c r="C843" s="2">
        <v>13500</v>
      </c>
      <c r="D843" s="2">
        <v>14375</v>
      </c>
      <c r="E843" t="s">
        <v>989</v>
      </c>
      <c r="F843" s="2">
        <v>15500</v>
      </c>
      <c r="G843" t="s">
        <v>989</v>
      </c>
      <c r="H843" s="3">
        <v>14500</v>
      </c>
      <c r="I843" t="s">
        <v>989</v>
      </c>
      <c r="J843" s="2">
        <v>15000</v>
      </c>
      <c r="K843" t="s">
        <v>989</v>
      </c>
      <c r="L843" t="s">
        <v>989</v>
      </c>
      <c r="M843" s="2">
        <v>16000</v>
      </c>
      <c r="N843" s="2">
        <v>14800</v>
      </c>
      <c r="O843" t="s">
        <v>989</v>
      </c>
      <c r="P843" s="2">
        <v>16000</v>
      </c>
      <c r="Q843" s="2">
        <v>15500</v>
      </c>
      <c r="R843" s="2">
        <v>15150</v>
      </c>
      <c r="S843" t="s">
        <v>989</v>
      </c>
      <c r="T843" t="s">
        <v>989</v>
      </c>
      <c r="U843" s="2">
        <v>14950</v>
      </c>
      <c r="Y843" s="2">
        <f>IFERROR(ROUND(AVERAGE(B843:U843), 0),0)</f>
        <v>15025</v>
      </c>
      <c r="Z843" s="2">
        <f>MIN(B843:U843)</f>
        <v>13500</v>
      </c>
      <c r="AA843" s="2">
        <f>MAX(B843:U843)</f>
        <v>16000</v>
      </c>
    </row>
    <row r="844" spans="1:27">
      <c r="A844" s="1" t="s">
        <v>853</v>
      </c>
      <c r="B844" t="s">
        <v>989</v>
      </c>
      <c r="C844" s="2">
        <v>13500</v>
      </c>
      <c r="D844" s="2">
        <v>14625</v>
      </c>
      <c r="E844" t="s">
        <v>989</v>
      </c>
      <c r="F844" s="2">
        <v>15500</v>
      </c>
      <c r="G844" t="s">
        <v>989</v>
      </c>
      <c r="H844" s="2">
        <v>14500</v>
      </c>
      <c r="I844" t="s">
        <v>989</v>
      </c>
      <c r="J844" s="2">
        <v>15100</v>
      </c>
      <c r="K844" t="s">
        <v>989</v>
      </c>
      <c r="L844" t="s">
        <v>989</v>
      </c>
      <c r="M844" s="2">
        <v>16000</v>
      </c>
      <c r="N844" s="2">
        <v>15000</v>
      </c>
      <c r="O844" t="s">
        <v>989</v>
      </c>
      <c r="P844" s="2">
        <v>16000</v>
      </c>
      <c r="Q844" s="2">
        <v>15500</v>
      </c>
      <c r="R844" s="2">
        <v>15200</v>
      </c>
      <c r="S844" t="s">
        <v>989</v>
      </c>
      <c r="T844" t="s">
        <v>989</v>
      </c>
      <c r="U844" s="2">
        <v>15050</v>
      </c>
      <c r="Y844" s="2">
        <f>IFERROR(ROUND(AVERAGE(B844:U844), 0),0)</f>
        <v>15089</v>
      </c>
      <c r="Z844" s="2">
        <f>MIN(B844:U844)</f>
        <v>13500</v>
      </c>
      <c r="AA844" s="2">
        <f>MAX(B844:U844)</f>
        <v>16000</v>
      </c>
    </row>
    <row r="845" spans="1:27">
      <c r="A845" s="1" t="s">
        <v>854</v>
      </c>
      <c r="B845" t="s">
        <v>989</v>
      </c>
      <c r="C845" s="2">
        <v>13500</v>
      </c>
      <c r="D845" s="3">
        <v>15625</v>
      </c>
      <c r="E845" t="s">
        <v>989</v>
      </c>
      <c r="F845" s="2">
        <v>15500</v>
      </c>
      <c r="G845" t="s">
        <v>989</v>
      </c>
      <c r="H845" s="2">
        <v>14500</v>
      </c>
      <c r="I845" t="s">
        <v>989</v>
      </c>
      <c r="J845" s="2">
        <v>15500</v>
      </c>
      <c r="K845" t="s">
        <v>989</v>
      </c>
      <c r="L845" t="s">
        <v>989</v>
      </c>
      <c r="M845" s="2">
        <v>16000</v>
      </c>
      <c r="N845" s="2">
        <v>15100</v>
      </c>
      <c r="O845" t="s">
        <v>989</v>
      </c>
      <c r="P845" s="2">
        <v>16000</v>
      </c>
      <c r="Q845" s="2">
        <v>15500</v>
      </c>
      <c r="R845" s="2">
        <v>15200</v>
      </c>
      <c r="S845" t="s">
        <v>989</v>
      </c>
      <c r="T845" t="s">
        <v>989</v>
      </c>
      <c r="U845" s="2">
        <v>15100</v>
      </c>
      <c r="Y845" s="2">
        <f>IFERROR(ROUND(AVERAGE(B845:U845), 0),0)</f>
        <v>15230</v>
      </c>
      <c r="Z845" s="2">
        <f>MIN(B845:U845)</f>
        <v>13500</v>
      </c>
      <c r="AA845" s="2">
        <f>MAX(B845:U845)</f>
        <v>16000</v>
      </c>
    </row>
    <row r="846" spans="1:27">
      <c r="A846" s="1" t="s">
        <v>855</v>
      </c>
      <c r="B846" t="s">
        <v>989</v>
      </c>
      <c r="C846" s="2">
        <v>13750</v>
      </c>
      <c r="D846" s="2">
        <v>15750</v>
      </c>
      <c r="E846" t="s">
        <v>989</v>
      </c>
      <c r="F846" s="2">
        <v>15500</v>
      </c>
      <c r="G846" t="s">
        <v>989</v>
      </c>
      <c r="H846" s="2">
        <v>14500</v>
      </c>
      <c r="I846" t="s">
        <v>989</v>
      </c>
      <c r="J846" s="2">
        <v>15500</v>
      </c>
      <c r="K846" t="s">
        <v>989</v>
      </c>
      <c r="L846" t="s">
        <v>989</v>
      </c>
      <c r="M846" s="2">
        <v>16000</v>
      </c>
      <c r="N846" s="2">
        <v>15200</v>
      </c>
      <c r="O846" t="s">
        <v>989</v>
      </c>
      <c r="P846" s="2">
        <v>16000</v>
      </c>
      <c r="Q846" s="2">
        <v>15500</v>
      </c>
      <c r="R846" s="2">
        <v>15500</v>
      </c>
      <c r="S846" t="s">
        <v>989</v>
      </c>
      <c r="T846" t="s">
        <v>989</v>
      </c>
      <c r="U846" s="2">
        <v>15250</v>
      </c>
      <c r="Y846" s="2">
        <f>IFERROR(ROUND(AVERAGE(B846:U846), 0),0)</f>
        <v>15314</v>
      </c>
      <c r="Z846" s="2">
        <f>MIN(B846:U846)</f>
        <v>13750</v>
      </c>
      <c r="AA846" s="2">
        <f>MAX(B846:U846)</f>
        <v>16000</v>
      </c>
    </row>
    <row r="847" spans="1:27">
      <c r="A847" s="1" t="s">
        <v>856</v>
      </c>
      <c r="B847" t="s">
        <v>989</v>
      </c>
      <c r="C847" s="2">
        <v>13750</v>
      </c>
      <c r="D847" s="2">
        <v>15750</v>
      </c>
      <c r="E847" t="s">
        <v>989</v>
      </c>
      <c r="F847" s="2">
        <v>15550</v>
      </c>
      <c r="G847" t="s">
        <v>989</v>
      </c>
      <c r="H847" s="2">
        <v>14500</v>
      </c>
      <c r="I847" t="s">
        <v>989</v>
      </c>
      <c r="J847" s="2">
        <v>15500</v>
      </c>
      <c r="K847" t="s">
        <v>989</v>
      </c>
      <c r="L847" t="s">
        <v>989</v>
      </c>
      <c r="M847" s="2">
        <v>16000</v>
      </c>
      <c r="N847" s="2">
        <v>15300</v>
      </c>
      <c r="O847" t="s">
        <v>989</v>
      </c>
      <c r="P847" s="2">
        <v>16000</v>
      </c>
      <c r="Q847" s="2">
        <v>15500</v>
      </c>
      <c r="R847" s="2">
        <v>15750</v>
      </c>
      <c r="S847" t="s">
        <v>989</v>
      </c>
      <c r="T847" t="s">
        <v>989</v>
      </c>
      <c r="U847" s="2">
        <v>15350</v>
      </c>
      <c r="Y847" s="2">
        <f>IFERROR(ROUND(AVERAGE(B847:U847), 0),0)</f>
        <v>15359</v>
      </c>
      <c r="Z847" s="2">
        <f>MIN(B847:U847)</f>
        <v>13750</v>
      </c>
      <c r="AA847" s="2">
        <f>MAX(B847:U847)</f>
        <v>16000</v>
      </c>
    </row>
    <row r="848" spans="1:27">
      <c r="A848" s="1" t="s">
        <v>857</v>
      </c>
      <c r="B848" t="s">
        <v>989</v>
      </c>
      <c r="C848" s="2">
        <v>13750</v>
      </c>
      <c r="D848" s="2">
        <v>15750</v>
      </c>
      <c r="E848" t="s">
        <v>989</v>
      </c>
      <c r="F848" s="2">
        <v>15750</v>
      </c>
      <c r="G848" t="s">
        <v>989</v>
      </c>
      <c r="H848" s="2">
        <v>14500</v>
      </c>
      <c r="I848" t="s">
        <v>989</v>
      </c>
      <c r="J848" s="2">
        <v>15500</v>
      </c>
      <c r="K848" t="s">
        <v>989</v>
      </c>
      <c r="L848" t="s">
        <v>989</v>
      </c>
      <c r="M848" s="2">
        <v>16000</v>
      </c>
      <c r="N848" s="2">
        <v>15300</v>
      </c>
      <c r="O848" t="s">
        <v>989</v>
      </c>
      <c r="P848" s="2">
        <v>16000</v>
      </c>
      <c r="Q848" s="2">
        <v>15500</v>
      </c>
      <c r="R848" s="2">
        <v>15750</v>
      </c>
      <c r="S848" t="s">
        <v>989</v>
      </c>
      <c r="T848" t="s">
        <v>989</v>
      </c>
      <c r="U848" s="2">
        <v>15400</v>
      </c>
      <c r="Y848" s="2">
        <f>IFERROR(ROUND(AVERAGE(B848:U848), 0),0)</f>
        <v>15382</v>
      </c>
      <c r="Z848" s="2">
        <f>MIN(B848:U848)</f>
        <v>13750</v>
      </c>
      <c r="AA848" s="2">
        <f>MAX(B848:U848)</f>
        <v>16000</v>
      </c>
    </row>
    <row r="849" spans="1:27">
      <c r="A849" s="1" t="s">
        <v>858</v>
      </c>
      <c r="B849" t="s">
        <v>989</v>
      </c>
      <c r="C849" s="2">
        <v>13750</v>
      </c>
      <c r="D849" s="2">
        <v>15750</v>
      </c>
      <c r="E849" t="s">
        <v>989</v>
      </c>
      <c r="F849" s="2">
        <v>15750</v>
      </c>
      <c r="G849" t="s">
        <v>989</v>
      </c>
      <c r="H849" s="2">
        <v>14500</v>
      </c>
      <c r="I849" t="s">
        <v>989</v>
      </c>
      <c r="J849" s="2">
        <v>15500</v>
      </c>
      <c r="K849" t="s">
        <v>989</v>
      </c>
      <c r="L849" t="s">
        <v>989</v>
      </c>
      <c r="M849" s="2">
        <v>16000</v>
      </c>
      <c r="N849" s="2">
        <v>15350</v>
      </c>
      <c r="O849" t="s">
        <v>989</v>
      </c>
      <c r="P849" s="2">
        <v>16000</v>
      </c>
      <c r="Q849" s="3">
        <v>16000</v>
      </c>
      <c r="R849" s="2">
        <v>15800</v>
      </c>
      <c r="S849" t="s">
        <v>989</v>
      </c>
      <c r="T849" t="s">
        <v>989</v>
      </c>
      <c r="U849" s="2">
        <v>15400</v>
      </c>
      <c r="Y849" s="2">
        <f>IFERROR(ROUND(AVERAGE(B849:U849), 0),0)</f>
        <v>15436</v>
      </c>
      <c r="Z849" s="2">
        <f>MIN(B849:U849)</f>
        <v>13750</v>
      </c>
      <c r="AA849" s="2">
        <f>MAX(B849:U849)</f>
        <v>16000</v>
      </c>
    </row>
    <row r="850" spans="1:27">
      <c r="A850" s="1" t="s">
        <v>859</v>
      </c>
      <c r="B850" t="s">
        <v>989</v>
      </c>
      <c r="C850" s="2">
        <v>13500</v>
      </c>
      <c r="D850" s="2">
        <v>15750</v>
      </c>
      <c r="E850" t="s">
        <v>989</v>
      </c>
      <c r="F850" s="2">
        <v>15750</v>
      </c>
      <c r="G850" t="s">
        <v>989</v>
      </c>
      <c r="H850" s="2">
        <v>14500</v>
      </c>
      <c r="I850" t="s">
        <v>989</v>
      </c>
      <c r="J850" t="s">
        <v>989</v>
      </c>
      <c r="K850" t="s">
        <v>989</v>
      </c>
      <c r="L850" t="s">
        <v>989</v>
      </c>
      <c r="M850" s="3">
        <v>16500</v>
      </c>
      <c r="N850" s="2">
        <v>15400</v>
      </c>
      <c r="O850" t="s">
        <v>989</v>
      </c>
      <c r="P850" s="2">
        <v>16250</v>
      </c>
      <c r="Q850" s="2">
        <v>16000</v>
      </c>
      <c r="R850" s="2">
        <v>15800</v>
      </c>
      <c r="S850" t="s">
        <v>989</v>
      </c>
      <c r="T850" t="s">
        <v>989</v>
      </c>
      <c r="U850" s="2">
        <v>15450</v>
      </c>
      <c r="Y850" s="2">
        <f>IFERROR(ROUND(AVERAGE(B850:U850), 0),0)</f>
        <v>15490</v>
      </c>
      <c r="Z850" s="2">
        <f>MIN(B850:U850)</f>
        <v>13500</v>
      </c>
      <c r="AA850" s="2">
        <f>MAX(B850:U850)</f>
        <v>16500</v>
      </c>
    </row>
    <row r="851" spans="1:27">
      <c r="A851" s="1" t="s">
        <v>860</v>
      </c>
      <c r="B851" t="s">
        <v>989</v>
      </c>
      <c r="C851" s="2">
        <v>13500</v>
      </c>
      <c r="D851" s="2">
        <v>15750</v>
      </c>
      <c r="E851" t="s">
        <v>989</v>
      </c>
      <c r="F851" s="2">
        <v>15750</v>
      </c>
      <c r="G851" t="s">
        <v>989</v>
      </c>
      <c r="H851" s="2">
        <v>14500</v>
      </c>
      <c r="I851" t="s">
        <v>989</v>
      </c>
      <c r="J851" s="2">
        <v>15600</v>
      </c>
      <c r="K851" t="s">
        <v>989</v>
      </c>
      <c r="L851" t="s">
        <v>989</v>
      </c>
      <c r="M851" s="2">
        <v>16500</v>
      </c>
      <c r="N851" s="2">
        <v>15400</v>
      </c>
      <c r="O851" t="s">
        <v>989</v>
      </c>
      <c r="P851" s="2">
        <v>16250</v>
      </c>
      <c r="Q851" s="3">
        <v>16500</v>
      </c>
      <c r="R851" s="2">
        <v>15800</v>
      </c>
      <c r="S851" t="s">
        <v>989</v>
      </c>
      <c r="T851" t="s">
        <v>989</v>
      </c>
      <c r="U851" s="2">
        <v>15500</v>
      </c>
      <c r="Y851" s="2">
        <f>IFERROR(ROUND(AVERAGE(B851:U851), 0),0)</f>
        <v>15550</v>
      </c>
      <c r="Z851" s="2">
        <f>MIN(B851:U851)</f>
        <v>13500</v>
      </c>
      <c r="AA851" s="2">
        <f>MAX(B851:U851)</f>
        <v>16500</v>
      </c>
    </row>
    <row r="852" spans="1:27">
      <c r="A852" s="1" t="s">
        <v>861</v>
      </c>
      <c r="B852" t="s">
        <v>989</v>
      </c>
      <c r="C852" s="3">
        <v>15000</v>
      </c>
      <c r="D852" s="3">
        <v>16250</v>
      </c>
      <c r="E852" t="s">
        <v>989</v>
      </c>
      <c r="F852" s="2">
        <v>15750</v>
      </c>
      <c r="G852" t="s">
        <v>989</v>
      </c>
      <c r="H852" s="3">
        <v>15000</v>
      </c>
      <c r="I852" t="s">
        <v>989</v>
      </c>
      <c r="J852" s="2">
        <v>15550</v>
      </c>
      <c r="K852" t="s">
        <v>989</v>
      </c>
      <c r="L852" t="s">
        <v>989</v>
      </c>
      <c r="M852" s="2">
        <v>16500</v>
      </c>
      <c r="N852" s="2">
        <v>15500</v>
      </c>
      <c r="O852" t="s">
        <v>989</v>
      </c>
      <c r="P852" s="2">
        <v>16250</v>
      </c>
      <c r="Q852" s="2">
        <v>16500</v>
      </c>
      <c r="R852" s="2">
        <v>15900</v>
      </c>
      <c r="S852" t="s">
        <v>989</v>
      </c>
      <c r="T852" t="s">
        <v>989</v>
      </c>
      <c r="U852" s="2">
        <v>15600</v>
      </c>
      <c r="Y852" s="2">
        <f>IFERROR(ROUND(AVERAGE(B852:U852), 0),0)</f>
        <v>15800</v>
      </c>
      <c r="Z852" s="2">
        <f>MIN(B852:U852)</f>
        <v>15000</v>
      </c>
      <c r="AA852" s="2">
        <f>MAX(B852:U852)</f>
        <v>16500</v>
      </c>
    </row>
    <row r="853" spans="1:27">
      <c r="A853" s="1" t="s">
        <v>862</v>
      </c>
      <c r="B853" t="s">
        <v>989</v>
      </c>
      <c r="C853" s="2">
        <v>15000</v>
      </c>
      <c r="D853" s="2">
        <v>16250</v>
      </c>
      <c r="E853" t="s">
        <v>989</v>
      </c>
      <c r="F853" s="2">
        <v>15750</v>
      </c>
      <c r="G853" t="s">
        <v>989</v>
      </c>
      <c r="H853" s="2">
        <v>15000</v>
      </c>
      <c r="I853" t="s">
        <v>989</v>
      </c>
      <c r="J853" s="2">
        <v>15750</v>
      </c>
      <c r="K853" t="s">
        <v>989</v>
      </c>
      <c r="L853" t="s">
        <v>989</v>
      </c>
      <c r="M853" s="2">
        <v>16500</v>
      </c>
      <c r="N853" s="2">
        <v>15700</v>
      </c>
      <c r="O853" t="s">
        <v>989</v>
      </c>
      <c r="P853" s="2">
        <v>16250</v>
      </c>
      <c r="Q853" s="2">
        <v>16500</v>
      </c>
      <c r="R853" s="2">
        <v>16000</v>
      </c>
      <c r="S853" t="s">
        <v>989</v>
      </c>
      <c r="T853" t="s">
        <v>989</v>
      </c>
      <c r="U853" s="2">
        <v>15825</v>
      </c>
      <c r="Y853" s="2">
        <f>IFERROR(ROUND(AVERAGE(B853:U853), 0),0)</f>
        <v>15866</v>
      </c>
      <c r="Z853" s="2">
        <f>MIN(B853:U853)</f>
        <v>15000</v>
      </c>
      <c r="AA853" s="2">
        <f>MAX(B853:U853)</f>
        <v>16500</v>
      </c>
    </row>
    <row r="854" spans="1:27">
      <c r="A854" s="1" t="s">
        <v>863</v>
      </c>
      <c r="B854" t="s">
        <v>989</v>
      </c>
      <c r="C854" s="2">
        <v>15000</v>
      </c>
      <c r="D854" s="2">
        <v>16500</v>
      </c>
      <c r="E854" t="s">
        <v>989</v>
      </c>
      <c r="F854" s="2">
        <v>15750</v>
      </c>
      <c r="G854" t="s">
        <v>989</v>
      </c>
      <c r="H854" s="2">
        <v>15000</v>
      </c>
      <c r="I854" t="s">
        <v>989</v>
      </c>
      <c r="J854" s="2">
        <v>15900</v>
      </c>
      <c r="K854" t="s">
        <v>989</v>
      </c>
      <c r="L854" t="s">
        <v>989</v>
      </c>
      <c r="M854" s="2">
        <v>16500</v>
      </c>
      <c r="N854" s="2">
        <v>15850</v>
      </c>
      <c r="O854" t="s">
        <v>989</v>
      </c>
      <c r="P854" s="2">
        <v>16250</v>
      </c>
      <c r="Q854" s="2">
        <v>16500</v>
      </c>
      <c r="R854" s="2">
        <v>16050</v>
      </c>
      <c r="S854" t="s">
        <v>989</v>
      </c>
      <c r="T854" t="s">
        <v>989</v>
      </c>
      <c r="U854" s="2">
        <v>15900</v>
      </c>
      <c r="Y854" s="2">
        <f>IFERROR(ROUND(AVERAGE(B854:U854), 0),0)</f>
        <v>15927</v>
      </c>
      <c r="Z854" s="2">
        <f>MIN(B854:U854)</f>
        <v>15000</v>
      </c>
      <c r="AA854" s="2">
        <f>MAX(B854:U854)</f>
        <v>16500</v>
      </c>
    </row>
    <row r="855" spans="1:27">
      <c r="A855" s="1" t="s">
        <v>864</v>
      </c>
      <c r="B855" t="s">
        <v>989</v>
      </c>
      <c r="C855" s="2">
        <v>15000</v>
      </c>
      <c r="D855" s="2">
        <v>16500</v>
      </c>
      <c r="E855" t="s">
        <v>989</v>
      </c>
      <c r="F855" s="2">
        <v>15750</v>
      </c>
      <c r="G855" t="s">
        <v>989</v>
      </c>
      <c r="H855" s="2">
        <v>15000</v>
      </c>
      <c r="I855" t="s">
        <v>989</v>
      </c>
      <c r="J855" s="2">
        <v>15900</v>
      </c>
      <c r="K855" t="s">
        <v>989</v>
      </c>
      <c r="L855" t="s">
        <v>989</v>
      </c>
      <c r="M855" s="2">
        <v>16750</v>
      </c>
      <c r="N855" s="2">
        <v>15900</v>
      </c>
      <c r="O855" t="s">
        <v>989</v>
      </c>
      <c r="P855" s="2">
        <v>16250</v>
      </c>
      <c r="Q855" s="2">
        <v>16500</v>
      </c>
      <c r="R855" s="2">
        <v>16050</v>
      </c>
      <c r="S855" t="s">
        <v>989</v>
      </c>
      <c r="T855" t="s">
        <v>989</v>
      </c>
      <c r="U855" s="2">
        <v>15950</v>
      </c>
      <c r="Y855" s="2">
        <f>IFERROR(ROUND(AVERAGE(B855:U855), 0),0)</f>
        <v>15959</v>
      </c>
      <c r="Z855" s="2">
        <f>MIN(B855:U855)</f>
        <v>15000</v>
      </c>
      <c r="AA855" s="2">
        <f>MAX(B855:U855)</f>
        <v>16750</v>
      </c>
    </row>
    <row r="856" spans="1:27">
      <c r="A856" s="1" t="s">
        <v>865</v>
      </c>
      <c r="B856" t="s">
        <v>989</v>
      </c>
      <c r="C856" s="2">
        <v>15000</v>
      </c>
      <c r="D856" s="2">
        <v>16500</v>
      </c>
      <c r="E856" t="s">
        <v>989</v>
      </c>
      <c r="F856" s="2">
        <v>16000</v>
      </c>
      <c r="G856" t="s">
        <v>989</v>
      </c>
      <c r="H856" s="2">
        <v>15000</v>
      </c>
      <c r="I856" t="s">
        <v>989</v>
      </c>
      <c r="J856" s="2">
        <v>16000</v>
      </c>
      <c r="K856" t="s">
        <v>989</v>
      </c>
      <c r="L856" t="s">
        <v>989</v>
      </c>
      <c r="M856" s="2">
        <v>17000</v>
      </c>
      <c r="N856" s="2">
        <v>15900</v>
      </c>
      <c r="O856" t="s">
        <v>989</v>
      </c>
      <c r="P856" s="2">
        <v>16500</v>
      </c>
      <c r="Q856" s="2">
        <v>16500</v>
      </c>
      <c r="R856" s="2">
        <v>16100</v>
      </c>
      <c r="S856" t="s">
        <v>989</v>
      </c>
      <c r="T856" t="s">
        <v>989</v>
      </c>
      <c r="U856" s="2">
        <v>15975</v>
      </c>
      <c r="Y856" s="2">
        <f>IFERROR(ROUND(AVERAGE(B856:U856), 0),0)</f>
        <v>16043</v>
      </c>
      <c r="Z856" s="2">
        <f>MIN(B856:U856)</f>
        <v>15000</v>
      </c>
      <c r="AA856" s="2">
        <f>MAX(B856:U856)</f>
        <v>17000</v>
      </c>
    </row>
    <row r="857" spans="1:27">
      <c r="A857" s="1" t="s">
        <v>866</v>
      </c>
      <c r="B857" t="s">
        <v>989</v>
      </c>
      <c r="C857" s="2">
        <v>15000</v>
      </c>
      <c r="D857" s="2">
        <v>16500</v>
      </c>
      <c r="E857" t="s">
        <v>989</v>
      </c>
      <c r="F857" s="2">
        <v>16000</v>
      </c>
      <c r="G857" t="s">
        <v>989</v>
      </c>
      <c r="H857" s="3">
        <v>15500</v>
      </c>
      <c r="I857" t="s">
        <v>989</v>
      </c>
      <c r="J857" s="2">
        <v>16100</v>
      </c>
      <c r="K857" t="s">
        <v>989</v>
      </c>
      <c r="L857" t="s">
        <v>989</v>
      </c>
      <c r="M857" s="2">
        <v>17000</v>
      </c>
      <c r="N857" s="2">
        <v>16000</v>
      </c>
      <c r="O857" t="s">
        <v>989</v>
      </c>
      <c r="P857" s="2">
        <v>16500</v>
      </c>
      <c r="Q857" s="2">
        <v>16500</v>
      </c>
      <c r="R857" s="2">
        <v>16150</v>
      </c>
      <c r="S857" t="s">
        <v>989</v>
      </c>
      <c r="T857" t="s">
        <v>989</v>
      </c>
      <c r="U857" s="2">
        <v>16050</v>
      </c>
      <c r="Y857" s="2">
        <f>IFERROR(ROUND(AVERAGE(B857:U857), 0),0)</f>
        <v>16118</v>
      </c>
      <c r="Z857" s="2">
        <f>MIN(B857:U857)</f>
        <v>15000</v>
      </c>
      <c r="AA857" s="2">
        <f>MAX(B857:U857)</f>
        <v>17000</v>
      </c>
    </row>
    <row r="858" spans="1:27">
      <c r="A858" s="1" t="s">
        <v>867</v>
      </c>
      <c r="B858" t="s">
        <v>989</v>
      </c>
      <c r="C858" s="2">
        <v>15250</v>
      </c>
      <c r="D858" s="3">
        <v>17450</v>
      </c>
      <c r="E858" t="s">
        <v>989</v>
      </c>
      <c r="F858" s="2">
        <v>16000</v>
      </c>
      <c r="G858" t="s">
        <v>989</v>
      </c>
      <c r="H858" s="3">
        <v>16000</v>
      </c>
      <c r="I858" t="s">
        <v>989</v>
      </c>
      <c r="J858" s="3">
        <v>18000</v>
      </c>
      <c r="K858" t="s">
        <v>989</v>
      </c>
      <c r="L858" t="s">
        <v>989</v>
      </c>
      <c r="M858" s="3">
        <v>18000</v>
      </c>
      <c r="N858" s="2">
        <v>16200</v>
      </c>
      <c r="O858" t="s">
        <v>989</v>
      </c>
      <c r="P858" s="2">
        <v>16750</v>
      </c>
      <c r="Q858" s="3">
        <v>17500</v>
      </c>
      <c r="R858" s="2">
        <v>16200</v>
      </c>
      <c r="S858" t="s">
        <v>989</v>
      </c>
      <c r="T858" t="s">
        <v>989</v>
      </c>
      <c r="U858" s="2">
        <v>16150</v>
      </c>
      <c r="Y858" s="2">
        <f>IFERROR(ROUND(AVERAGE(B858:U858), 0),0)</f>
        <v>16682</v>
      </c>
      <c r="Z858" s="2">
        <f>MIN(B858:U858)</f>
        <v>15250</v>
      </c>
      <c r="AA858" s="2">
        <f>MAX(B858:U858)</f>
        <v>18000</v>
      </c>
    </row>
    <row r="859" spans="1:27">
      <c r="A859" s="1" t="s">
        <v>868</v>
      </c>
      <c r="B859" t="s">
        <v>989</v>
      </c>
      <c r="C859" s="2">
        <v>15250</v>
      </c>
      <c r="D859" s="2">
        <v>17700</v>
      </c>
      <c r="E859" t="s">
        <v>989</v>
      </c>
      <c r="F859" s="3">
        <v>17000</v>
      </c>
      <c r="G859" t="s">
        <v>989</v>
      </c>
      <c r="H859" s="3">
        <v>16500</v>
      </c>
      <c r="I859" t="s">
        <v>989</v>
      </c>
      <c r="J859" s="2">
        <v>18000</v>
      </c>
      <c r="K859" t="s">
        <v>989</v>
      </c>
      <c r="L859" t="s">
        <v>989</v>
      </c>
      <c r="M859" s="3">
        <v>18500</v>
      </c>
      <c r="N859" s="2">
        <v>16600</v>
      </c>
      <c r="O859" t="s">
        <v>989</v>
      </c>
      <c r="P859" s="2">
        <v>16750</v>
      </c>
      <c r="Q859" s="2">
        <v>17500</v>
      </c>
      <c r="R859" s="2">
        <v>16500</v>
      </c>
      <c r="S859" t="s">
        <v>989</v>
      </c>
      <c r="T859" t="s">
        <v>989</v>
      </c>
      <c r="U859" s="3">
        <v>16700</v>
      </c>
      <c r="Y859" s="2">
        <f>IFERROR(ROUND(AVERAGE(B859:U859), 0),0)</f>
        <v>17000</v>
      </c>
      <c r="Z859" s="2">
        <f>MIN(B859:U859)</f>
        <v>15250</v>
      </c>
      <c r="AA859" s="2">
        <f>MAX(B859:U859)</f>
        <v>18500</v>
      </c>
    </row>
    <row r="860" spans="1:27">
      <c r="A860" s="1" t="s">
        <v>869</v>
      </c>
      <c r="B860" t="s">
        <v>989</v>
      </c>
      <c r="C860" s="3">
        <v>17000</v>
      </c>
      <c r="D860" s="2">
        <v>17700</v>
      </c>
      <c r="E860" t="s">
        <v>989</v>
      </c>
      <c r="F860" s="3">
        <v>18000</v>
      </c>
      <c r="G860" t="s">
        <v>989</v>
      </c>
      <c r="H860" s="3">
        <v>18000</v>
      </c>
      <c r="I860" t="s">
        <v>989</v>
      </c>
      <c r="J860" s="2">
        <v>18000</v>
      </c>
      <c r="K860" t="s">
        <v>989</v>
      </c>
      <c r="L860" t="s">
        <v>989</v>
      </c>
      <c r="M860" s="2">
        <v>18500</v>
      </c>
      <c r="N860" s="2">
        <v>16900</v>
      </c>
      <c r="O860" t="s">
        <v>989</v>
      </c>
      <c r="P860" s="3">
        <v>18000</v>
      </c>
      <c r="Q860" s="2">
        <v>17750</v>
      </c>
      <c r="R860" s="2">
        <v>16900</v>
      </c>
      <c r="S860" t="s">
        <v>989</v>
      </c>
      <c r="T860" t="s">
        <v>989</v>
      </c>
      <c r="U860" s="2">
        <v>17000</v>
      </c>
      <c r="Y860" s="2">
        <f>IFERROR(ROUND(AVERAGE(B860:U860), 0),0)</f>
        <v>17614</v>
      </c>
      <c r="Z860" s="2">
        <f>MIN(B860:U860)</f>
        <v>16900</v>
      </c>
      <c r="AA860" s="2">
        <f>MAX(B860:U860)</f>
        <v>18500</v>
      </c>
    </row>
    <row r="861" spans="1:27">
      <c r="A861" s="1" t="s">
        <v>870</v>
      </c>
      <c r="B861" t="s">
        <v>989</v>
      </c>
      <c r="C861" s="3">
        <v>18000</v>
      </c>
      <c r="D861" s="3">
        <v>18625</v>
      </c>
      <c r="E861" t="s">
        <v>989</v>
      </c>
      <c r="F861" s="2">
        <v>18000</v>
      </c>
      <c r="G861" t="s">
        <v>989</v>
      </c>
      <c r="H861" s="3">
        <v>19000</v>
      </c>
      <c r="I861" t="s">
        <v>989</v>
      </c>
      <c r="J861" s="2">
        <v>18000</v>
      </c>
      <c r="K861" t="s">
        <v>989</v>
      </c>
      <c r="L861" t="s">
        <v>989</v>
      </c>
      <c r="M861" s="3">
        <v>19000</v>
      </c>
      <c r="N861" s="3">
        <v>17700</v>
      </c>
      <c r="O861" t="s">
        <v>989</v>
      </c>
      <c r="P861" s="2">
        <v>18000</v>
      </c>
      <c r="Q861" s="2">
        <v>17850</v>
      </c>
      <c r="R861" s="3">
        <v>17500</v>
      </c>
      <c r="S861" t="s">
        <v>989</v>
      </c>
      <c r="T861" t="s">
        <v>989</v>
      </c>
      <c r="U861" s="3">
        <v>18750</v>
      </c>
      <c r="Y861" s="2">
        <f>IFERROR(ROUND(AVERAGE(B861:U861), 0),0)</f>
        <v>18220</v>
      </c>
      <c r="Z861" s="2">
        <f>MIN(B861:U861)</f>
        <v>17500</v>
      </c>
      <c r="AA861" s="2">
        <f>MAX(B861:U861)</f>
        <v>19000</v>
      </c>
    </row>
    <row r="862" spans="1:27">
      <c r="A862" s="1" t="s">
        <v>871</v>
      </c>
      <c r="B862" t="s">
        <v>989</v>
      </c>
      <c r="C862" s="2">
        <v>18000</v>
      </c>
      <c r="D862" s="2">
        <v>19000</v>
      </c>
      <c r="E862" t="s">
        <v>989</v>
      </c>
      <c r="F862" s="2">
        <v>18250</v>
      </c>
      <c r="G862" t="s">
        <v>989</v>
      </c>
      <c r="H862" s="3">
        <v>20000</v>
      </c>
      <c r="I862" t="s">
        <v>989</v>
      </c>
      <c r="J862" s="3">
        <v>18500</v>
      </c>
      <c r="K862" t="s">
        <v>989</v>
      </c>
      <c r="L862" t="s">
        <v>989</v>
      </c>
      <c r="M862" s="3">
        <v>19500</v>
      </c>
      <c r="N862" s="2">
        <v>18000</v>
      </c>
      <c r="O862" t="s">
        <v>989</v>
      </c>
      <c r="P862" s="2">
        <v>18200</v>
      </c>
      <c r="Q862" s="3">
        <v>20000</v>
      </c>
      <c r="R862" s="3">
        <v>18000</v>
      </c>
      <c r="S862" t="s">
        <v>989</v>
      </c>
      <c r="T862" t="s">
        <v>989</v>
      </c>
      <c r="U862" s="2">
        <v>18500</v>
      </c>
      <c r="Y862" s="2">
        <f>IFERROR(ROUND(AVERAGE(B862:U862), 0),0)</f>
        <v>18723</v>
      </c>
      <c r="Z862" s="2">
        <f>MIN(B862:U862)</f>
        <v>18000</v>
      </c>
      <c r="AA862" s="2">
        <f>MAX(B862:U862)</f>
        <v>20000</v>
      </c>
    </row>
    <row r="863" spans="1:27">
      <c r="A863" s="1" t="s">
        <v>872</v>
      </c>
      <c r="B863" t="s">
        <v>989</v>
      </c>
      <c r="C863" s="3">
        <v>19000</v>
      </c>
      <c r="D863" s="2">
        <v>19000</v>
      </c>
      <c r="E863" t="s">
        <v>989</v>
      </c>
      <c r="F863" s="2">
        <v>18350</v>
      </c>
      <c r="G863" t="s">
        <v>989</v>
      </c>
      <c r="H863" s="2">
        <v>20250</v>
      </c>
      <c r="I863" t="s">
        <v>989</v>
      </c>
      <c r="J863" s="2">
        <v>18700</v>
      </c>
      <c r="K863" t="s">
        <v>989</v>
      </c>
      <c r="L863" t="s">
        <v>989</v>
      </c>
      <c r="M863" s="3">
        <v>20000</v>
      </c>
      <c r="N863" s="2">
        <v>18000</v>
      </c>
      <c r="O863" t="s">
        <v>989</v>
      </c>
      <c r="P863" s="2">
        <v>18500</v>
      </c>
      <c r="Q863" s="2">
        <v>20000</v>
      </c>
      <c r="R863" s="3">
        <v>18750</v>
      </c>
      <c r="S863" t="s">
        <v>989</v>
      </c>
      <c r="T863" t="s">
        <v>989</v>
      </c>
      <c r="U863" s="2">
        <v>18800</v>
      </c>
      <c r="Y863" s="2">
        <f>IFERROR(ROUND(AVERAGE(B863:U863), 0),0)</f>
        <v>19032</v>
      </c>
      <c r="Z863" s="2">
        <f>MIN(B863:U863)</f>
        <v>18000</v>
      </c>
      <c r="AA863" s="2">
        <f>MAX(B863:U863)</f>
        <v>20250</v>
      </c>
    </row>
    <row r="864" spans="1:27">
      <c r="A864" s="1" t="s">
        <v>873</v>
      </c>
      <c r="B864" t="s">
        <v>989</v>
      </c>
      <c r="C864" s="2">
        <v>19000</v>
      </c>
      <c r="D864" s="3">
        <v>19750</v>
      </c>
      <c r="E864" t="s">
        <v>989</v>
      </c>
      <c r="F864" s="3">
        <v>19500</v>
      </c>
      <c r="G864" t="s">
        <v>989</v>
      </c>
      <c r="H864" s="3">
        <v>21000</v>
      </c>
      <c r="I864" t="s">
        <v>989</v>
      </c>
      <c r="J864" s="2">
        <v>19000</v>
      </c>
      <c r="K864" t="s">
        <v>989</v>
      </c>
      <c r="L864" t="s">
        <v>989</v>
      </c>
      <c r="M864" s="3">
        <v>20500</v>
      </c>
      <c r="N864" s="3">
        <v>19500</v>
      </c>
      <c r="O864" t="s">
        <v>989</v>
      </c>
      <c r="P864" s="3">
        <v>19000</v>
      </c>
      <c r="Q864" s="2">
        <v>20000</v>
      </c>
      <c r="R864" s="3">
        <v>19250</v>
      </c>
      <c r="S864" t="s">
        <v>989</v>
      </c>
      <c r="T864" t="s">
        <v>989</v>
      </c>
      <c r="U864" s="2">
        <v>19100</v>
      </c>
      <c r="Y864" s="2">
        <f>IFERROR(ROUND(AVERAGE(B864:U864), 0),0)</f>
        <v>19600</v>
      </c>
      <c r="Z864" s="2">
        <f>MIN(B864:U864)</f>
        <v>19000</v>
      </c>
      <c r="AA864" s="2">
        <f>MAX(B864:U864)</f>
        <v>21000</v>
      </c>
    </row>
    <row r="865" spans="1:27">
      <c r="A865" s="1" t="s">
        <v>874</v>
      </c>
      <c r="B865" t="s">
        <v>989</v>
      </c>
      <c r="C865" s="3">
        <v>20500</v>
      </c>
      <c r="D865" s="2">
        <v>20000</v>
      </c>
      <c r="E865" t="s">
        <v>989</v>
      </c>
      <c r="F865" s="3">
        <v>20000</v>
      </c>
      <c r="G865" t="s">
        <v>989</v>
      </c>
      <c r="H865" s="2">
        <v>21000</v>
      </c>
      <c r="I865" t="s">
        <v>989</v>
      </c>
      <c r="J865" s="3">
        <v>19600</v>
      </c>
      <c r="K865" t="s">
        <v>989</v>
      </c>
      <c r="L865" t="s">
        <v>989</v>
      </c>
      <c r="M865" s="3">
        <v>21000</v>
      </c>
      <c r="N865" s="2">
        <v>19600</v>
      </c>
      <c r="O865" t="s">
        <v>989</v>
      </c>
      <c r="P865" s="3">
        <v>19750</v>
      </c>
      <c r="Q865" s="2">
        <v>20000</v>
      </c>
      <c r="R865" s="3">
        <v>20000</v>
      </c>
      <c r="S865" t="s">
        <v>989</v>
      </c>
      <c r="T865" t="s">
        <v>989</v>
      </c>
      <c r="U865" s="3">
        <v>19700</v>
      </c>
      <c r="Y865" s="2">
        <f>IFERROR(ROUND(AVERAGE(B865:U865), 0),0)</f>
        <v>20105</v>
      </c>
      <c r="Z865" s="2">
        <f>MIN(B865:U865)</f>
        <v>19600</v>
      </c>
      <c r="AA865" s="2">
        <f>MAX(B865:U865)</f>
        <v>21000</v>
      </c>
    </row>
    <row r="866" spans="1:27">
      <c r="A866" s="1" t="s">
        <v>875</v>
      </c>
      <c r="B866" t="s">
        <v>989</v>
      </c>
      <c r="C866" s="2">
        <v>20500</v>
      </c>
      <c r="D866" s="3">
        <v>22000</v>
      </c>
      <c r="E866" t="s">
        <v>989</v>
      </c>
      <c r="F866" s="2">
        <v>20000</v>
      </c>
      <c r="G866" t="s">
        <v>989</v>
      </c>
      <c r="H866" s="2">
        <v>21000</v>
      </c>
      <c r="I866" t="s">
        <v>989</v>
      </c>
      <c r="J866" s="3">
        <v>20100</v>
      </c>
      <c r="K866" t="s">
        <v>989</v>
      </c>
      <c r="L866" t="s">
        <v>989</v>
      </c>
      <c r="M866" s="3">
        <v>22000</v>
      </c>
      <c r="N866" s="2">
        <v>20000</v>
      </c>
      <c r="O866" t="s">
        <v>989</v>
      </c>
      <c r="P866" s="2">
        <v>20000</v>
      </c>
      <c r="Q866" s="2">
        <v>20000</v>
      </c>
      <c r="R866" s="3">
        <v>20750</v>
      </c>
      <c r="S866" t="s">
        <v>989</v>
      </c>
      <c r="T866" t="s">
        <v>989</v>
      </c>
      <c r="U866" s="3">
        <v>20200</v>
      </c>
      <c r="Y866" s="2">
        <f>IFERROR(ROUND(AVERAGE(B866:U866), 0),0)</f>
        <v>20595</v>
      </c>
      <c r="Z866" s="2">
        <f>MIN(B866:U866)</f>
        <v>20000</v>
      </c>
      <c r="AA866" s="2">
        <f>MAX(B866:U866)</f>
        <v>22000</v>
      </c>
    </row>
    <row r="867" spans="1:27">
      <c r="A867" s="1" t="s">
        <v>876</v>
      </c>
      <c r="B867" t="s">
        <v>989</v>
      </c>
      <c r="C867" s="3">
        <v>21500</v>
      </c>
      <c r="D867" s="2">
        <v>22000</v>
      </c>
      <c r="E867" t="s">
        <v>989</v>
      </c>
      <c r="F867" s="3">
        <v>21500</v>
      </c>
      <c r="G867" t="s">
        <v>989</v>
      </c>
      <c r="H867" s="3">
        <v>23000</v>
      </c>
      <c r="I867" t="s">
        <v>989</v>
      </c>
      <c r="J867" s="3">
        <v>20700</v>
      </c>
      <c r="K867" t="s">
        <v>989</v>
      </c>
      <c r="L867" t="s">
        <v>989</v>
      </c>
      <c r="M867" s="2">
        <v>22000</v>
      </c>
      <c r="N867" s="3">
        <v>20800</v>
      </c>
      <c r="O867" t="s">
        <v>989</v>
      </c>
      <c r="P867" s="3">
        <v>23000</v>
      </c>
      <c r="Q867" s="3">
        <v>20500</v>
      </c>
      <c r="R867" s="3">
        <v>21750</v>
      </c>
      <c r="S867" t="s">
        <v>989</v>
      </c>
      <c r="T867" t="s">
        <v>989</v>
      </c>
      <c r="U867" s="3">
        <v>20700</v>
      </c>
      <c r="Y867" s="2">
        <f>IFERROR(ROUND(AVERAGE(B867:U867), 0),0)</f>
        <v>21586</v>
      </c>
      <c r="Z867" s="2">
        <f>MIN(B867:U867)</f>
        <v>20500</v>
      </c>
      <c r="AA867" s="2">
        <f>MAX(B867:U867)</f>
        <v>23000</v>
      </c>
    </row>
    <row r="868" spans="1:27">
      <c r="A868" s="1" t="s">
        <v>877</v>
      </c>
      <c r="B868" t="s">
        <v>989</v>
      </c>
      <c r="C868" s="2">
        <v>21500</v>
      </c>
      <c r="D868" s="2">
        <v>22250</v>
      </c>
      <c r="E868" t="s">
        <v>989</v>
      </c>
      <c r="F868" s="3">
        <v>22000</v>
      </c>
      <c r="G868" t="s">
        <v>989</v>
      </c>
      <c r="H868" s="3">
        <v>23500</v>
      </c>
      <c r="I868" t="s">
        <v>989</v>
      </c>
      <c r="J868" s="3">
        <v>22000</v>
      </c>
      <c r="K868" t="s">
        <v>989</v>
      </c>
      <c r="L868" t="s">
        <v>989</v>
      </c>
      <c r="M868" s="3">
        <v>24000</v>
      </c>
      <c r="N868" s="3">
        <v>22500</v>
      </c>
      <c r="O868" t="s">
        <v>989</v>
      </c>
      <c r="P868" s="2">
        <v>23000</v>
      </c>
      <c r="Q868" s="3">
        <v>23000</v>
      </c>
      <c r="R868" s="2">
        <v>22000</v>
      </c>
      <c r="S868" t="s">
        <v>989</v>
      </c>
      <c r="T868" t="s">
        <v>989</v>
      </c>
      <c r="U868" s="3">
        <v>21700</v>
      </c>
      <c r="Y868" s="2">
        <f>IFERROR(ROUND(AVERAGE(B868:U868), 0),0)</f>
        <v>22495</v>
      </c>
      <c r="Z868" s="2">
        <f>MIN(B868:U868)</f>
        <v>21500</v>
      </c>
      <c r="AA868" s="2">
        <f>MAX(B868:U868)</f>
        <v>24000</v>
      </c>
    </row>
    <row r="869" spans="1:27">
      <c r="A869" s="1" t="s">
        <v>878</v>
      </c>
      <c r="B869" t="s">
        <v>989</v>
      </c>
      <c r="C869" s="2">
        <v>21500</v>
      </c>
      <c r="D869" s="2">
        <v>22500</v>
      </c>
      <c r="E869" t="s">
        <v>989</v>
      </c>
      <c r="F869" s="3">
        <v>22500</v>
      </c>
      <c r="G869" t="s">
        <v>989</v>
      </c>
      <c r="H869" s="3">
        <v>24000</v>
      </c>
      <c r="I869" t="s">
        <v>989</v>
      </c>
      <c r="J869" s="3">
        <v>23000</v>
      </c>
      <c r="K869" t="s">
        <v>989</v>
      </c>
      <c r="L869" t="s">
        <v>989</v>
      </c>
      <c r="M869" s="2">
        <v>24000</v>
      </c>
      <c r="N869" s="3">
        <v>23000</v>
      </c>
      <c r="O869" t="s">
        <v>989</v>
      </c>
      <c r="P869" s="2">
        <v>23000</v>
      </c>
      <c r="Q869" s="2">
        <v>23000</v>
      </c>
      <c r="R869" s="3">
        <v>23000</v>
      </c>
      <c r="S869" t="s">
        <v>989</v>
      </c>
      <c r="T869" t="s">
        <v>989</v>
      </c>
      <c r="U869" s="3">
        <v>22700</v>
      </c>
      <c r="Y869" s="2">
        <f>IFERROR(ROUND(AVERAGE(B869:U869), 0),0)</f>
        <v>22927</v>
      </c>
      <c r="Z869" s="2">
        <f>MIN(B869:U869)</f>
        <v>21500</v>
      </c>
      <c r="AA869" s="2">
        <f>MAX(B869:U869)</f>
        <v>24000</v>
      </c>
    </row>
    <row r="870" spans="1:27">
      <c r="A870" s="1" t="s">
        <v>879</v>
      </c>
      <c r="B870" t="s">
        <v>989</v>
      </c>
      <c r="C870" s="2">
        <v>21500</v>
      </c>
      <c r="D870" s="2">
        <v>22500</v>
      </c>
      <c r="E870" t="s">
        <v>989</v>
      </c>
      <c r="F870" s="3">
        <v>23000</v>
      </c>
      <c r="G870" t="s">
        <v>989</v>
      </c>
      <c r="H870" s="3">
        <v>25000</v>
      </c>
      <c r="I870" t="s">
        <v>989</v>
      </c>
      <c r="J870" s="2">
        <v>23300</v>
      </c>
      <c r="K870" t="s">
        <v>989</v>
      </c>
      <c r="L870" t="s">
        <v>989</v>
      </c>
      <c r="M870" s="2">
        <v>24000</v>
      </c>
      <c r="N870" s="2">
        <v>23100</v>
      </c>
      <c r="O870" t="s">
        <v>989</v>
      </c>
      <c r="P870" s="3">
        <v>23500</v>
      </c>
      <c r="Q870" s="2">
        <v>23000</v>
      </c>
      <c r="R870" s="3">
        <v>23500</v>
      </c>
      <c r="S870" t="s">
        <v>989</v>
      </c>
      <c r="T870" t="s">
        <v>989</v>
      </c>
      <c r="U870" s="3">
        <v>23200</v>
      </c>
      <c r="Y870" s="2">
        <f>IFERROR(ROUND(AVERAGE(B870:U870), 0),0)</f>
        <v>23236</v>
      </c>
      <c r="Z870" s="2">
        <f>MIN(B870:U870)</f>
        <v>21500</v>
      </c>
      <c r="AA870" s="2">
        <f>MAX(B870:U870)</f>
        <v>25000</v>
      </c>
    </row>
    <row r="871" spans="1:27">
      <c r="A871" s="1" t="s">
        <v>880</v>
      </c>
      <c r="B871" t="s">
        <v>989</v>
      </c>
      <c r="C871" s="3">
        <v>24400</v>
      </c>
      <c r="D871" s="3">
        <v>24750</v>
      </c>
      <c r="E871" t="s">
        <v>989</v>
      </c>
      <c r="F871" s="3">
        <v>23500</v>
      </c>
      <c r="G871" t="s">
        <v>989</v>
      </c>
      <c r="H871" s="2">
        <v>25000</v>
      </c>
      <c r="I871" t="s">
        <v>989</v>
      </c>
      <c r="J871" s="2">
        <v>23500</v>
      </c>
      <c r="K871" t="s">
        <v>989</v>
      </c>
      <c r="L871" t="s">
        <v>989</v>
      </c>
      <c r="M871" s="2">
        <v>24000</v>
      </c>
      <c r="N871" s="2">
        <v>23350</v>
      </c>
      <c r="O871" t="s">
        <v>989</v>
      </c>
      <c r="P871" s="2">
        <v>23500</v>
      </c>
      <c r="Q871" s="3">
        <v>24500</v>
      </c>
      <c r="R871" s="2">
        <v>23900</v>
      </c>
      <c r="S871" t="s">
        <v>989</v>
      </c>
      <c r="T871" t="s">
        <v>989</v>
      </c>
      <c r="U871" s="2">
        <v>23500</v>
      </c>
      <c r="Y871" s="2">
        <f>IFERROR(ROUND(AVERAGE(B871:U871), 0),0)</f>
        <v>23991</v>
      </c>
      <c r="Z871" s="2">
        <f>MIN(B871:U871)</f>
        <v>23350</v>
      </c>
      <c r="AA871" s="2">
        <f>MAX(B871:U871)</f>
        <v>25000</v>
      </c>
    </row>
    <row r="872" spans="1:27">
      <c r="A872" s="1" t="s">
        <v>881</v>
      </c>
      <c r="B872" t="s">
        <v>989</v>
      </c>
      <c r="C872" s="2">
        <v>24400</v>
      </c>
      <c r="D872" s="2">
        <v>24750</v>
      </c>
      <c r="E872" t="s">
        <v>989</v>
      </c>
      <c r="F872" s="2">
        <v>23750</v>
      </c>
      <c r="G872" t="s">
        <v>989</v>
      </c>
      <c r="H872" s="3">
        <v>27000</v>
      </c>
      <c r="I872" t="s">
        <v>989</v>
      </c>
      <c r="J872" s="3">
        <v>24000</v>
      </c>
      <c r="K872" t="s">
        <v>989</v>
      </c>
      <c r="L872" t="s">
        <v>989</v>
      </c>
      <c r="M872" s="3">
        <v>24500</v>
      </c>
      <c r="N872" s="3">
        <v>24200</v>
      </c>
      <c r="O872" t="s">
        <v>989</v>
      </c>
      <c r="P872" s="2">
        <v>23500</v>
      </c>
      <c r="Q872" s="3">
        <v>26000</v>
      </c>
      <c r="R872" s="3">
        <v>24900</v>
      </c>
      <c r="S872" t="s">
        <v>989</v>
      </c>
      <c r="T872" t="s">
        <v>989</v>
      </c>
      <c r="U872" s="3">
        <v>24000</v>
      </c>
      <c r="Y872" s="2">
        <f>IFERROR(ROUND(AVERAGE(B872:U872), 0),0)</f>
        <v>24636</v>
      </c>
      <c r="Z872" s="2">
        <f>MIN(B872:U872)</f>
        <v>23500</v>
      </c>
      <c r="AA872" s="2">
        <f>MAX(B872:U872)</f>
        <v>27000</v>
      </c>
    </row>
    <row r="873" spans="1:27">
      <c r="A873" s="1" t="s">
        <v>882</v>
      </c>
      <c r="B873" t="s">
        <v>989</v>
      </c>
      <c r="C873" s="2">
        <v>24400</v>
      </c>
      <c r="D873" s="2">
        <v>25125</v>
      </c>
      <c r="E873" t="s">
        <v>989</v>
      </c>
      <c r="F873" s="3">
        <v>25000</v>
      </c>
      <c r="G873" t="s">
        <v>989</v>
      </c>
      <c r="H873" s="2">
        <v>27000</v>
      </c>
      <c r="I873" t="s">
        <v>989</v>
      </c>
      <c r="J873" s="3">
        <v>25000</v>
      </c>
      <c r="K873" t="s">
        <v>989</v>
      </c>
      <c r="L873" t="s">
        <v>989</v>
      </c>
      <c r="M873" s="3">
        <v>25500</v>
      </c>
      <c r="N873" s="3">
        <v>24700</v>
      </c>
      <c r="O873" t="s">
        <v>989</v>
      </c>
      <c r="P873" s="3">
        <v>24500</v>
      </c>
      <c r="Q873" s="3">
        <v>27000</v>
      </c>
      <c r="R873" s="2">
        <v>25250</v>
      </c>
      <c r="S873" t="s">
        <v>989</v>
      </c>
      <c r="T873" t="s">
        <v>989</v>
      </c>
      <c r="U873" s="3">
        <v>24800</v>
      </c>
      <c r="Y873" s="2">
        <f>IFERROR(ROUND(AVERAGE(B873:U873), 0),0)</f>
        <v>25298</v>
      </c>
      <c r="Z873" s="2">
        <f>MIN(B873:U873)</f>
        <v>24400</v>
      </c>
      <c r="AA873" s="2">
        <f>MAX(B873:U873)</f>
        <v>27000</v>
      </c>
    </row>
    <row r="874" spans="1:27">
      <c r="A874" s="1" t="s">
        <v>883</v>
      </c>
      <c r="B874" t="s">
        <v>989</v>
      </c>
      <c r="C874" s="2">
        <v>24400</v>
      </c>
      <c r="D874" s="3">
        <v>25750</v>
      </c>
      <c r="E874" t="s">
        <v>989</v>
      </c>
      <c r="F874" s="3">
        <v>25500</v>
      </c>
      <c r="G874" t="s">
        <v>989</v>
      </c>
      <c r="H874" s="2">
        <v>27000</v>
      </c>
      <c r="I874" t="s">
        <v>989</v>
      </c>
      <c r="J874" s="3">
        <v>25600</v>
      </c>
      <c r="K874" t="s">
        <v>989</v>
      </c>
      <c r="L874" t="s">
        <v>989</v>
      </c>
      <c r="M874" s="3">
        <v>26000</v>
      </c>
      <c r="N874" s="2">
        <v>25100</v>
      </c>
      <c r="O874" t="s">
        <v>989</v>
      </c>
      <c r="P874" s="2">
        <v>24500</v>
      </c>
      <c r="Q874" s="3">
        <v>30000</v>
      </c>
      <c r="R874" s="2">
        <v>25400</v>
      </c>
      <c r="S874" t="s">
        <v>989</v>
      </c>
      <c r="T874" t="s">
        <v>989</v>
      </c>
      <c r="U874" s="3">
        <v>25400</v>
      </c>
      <c r="Y874" s="2">
        <f>IFERROR(ROUND(AVERAGE(B874:U874), 0),0)</f>
        <v>25877</v>
      </c>
      <c r="Z874" s="2">
        <f>MIN(B874:U874)</f>
        <v>24400</v>
      </c>
      <c r="AA874" s="2">
        <f>MAX(B874:U874)</f>
        <v>30000</v>
      </c>
    </row>
    <row r="875" spans="1:27">
      <c r="A875" s="1" t="s">
        <v>884</v>
      </c>
      <c r="B875" t="s">
        <v>989</v>
      </c>
      <c r="C875" s="2">
        <v>24400</v>
      </c>
      <c r="D875" s="3">
        <v>27500</v>
      </c>
      <c r="E875" t="s">
        <v>989</v>
      </c>
      <c r="F875" s="3">
        <v>26000</v>
      </c>
      <c r="G875" t="s">
        <v>989</v>
      </c>
      <c r="H875" s="2">
        <v>27000</v>
      </c>
      <c r="I875" t="s">
        <v>989</v>
      </c>
      <c r="J875" s="2">
        <v>26000</v>
      </c>
      <c r="K875" t="s">
        <v>989</v>
      </c>
      <c r="L875" t="s">
        <v>989</v>
      </c>
      <c r="M875" s="2">
        <v>26000</v>
      </c>
      <c r="N875" s="3">
        <v>25950</v>
      </c>
      <c r="O875" t="s">
        <v>989</v>
      </c>
      <c r="P875" s="2">
        <v>24750</v>
      </c>
      <c r="Q875" s="2">
        <v>30000</v>
      </c>
      <c r="R875" s="3">
        <v>29000</v>
      </c>
      <c r="S875" t="s">
        <v>989</v>
      </c>
      <c r="T875" t="s">
        <v>989</v>
      </c>
      <c r="U875" s="3">
        <v>26000</v>
      </c>
      <c r="Y875" s="2">
        <f>IFERROR(ROUND(AVERAGE(B875:U875), 0),0)</f>
        <v>26600</v>
      </c>
      <c r="Z875" s="2">
        <f>MIN(B875:U875)</f>
        <v>24400</v>
      </c>
      <c r="AA875" s="2">
        <f>MAX(B875:U875)</f>
        <v>30000</v>
      </c>
    </row>
    <row r="876" spans="1:27">
      <c r="A876" s="1" t="s">
        <v>885</v>
      </c>
      <c r="B876" t="s">
        <v>989</v>
      </c>
      <c r="C876" s="2">
        <v>24400</v>
      </c>
      <c r="D876" s="2">
        <v>27500</v>
      </c>
      <c r="E876" t="s">
        <v>989</v>
      </c>
      <c r="F876" s="2">
        <v>26250</v>
      </c>
      <c r="G876" t="s">
        <v>989</v>
      </c>
      <c r="H876" s="2">
        <v>27000</v>
      </c>
      <c r="I876" t="s">
        <v>989</v>
      </c>
      <c r="J876" s="3">
        <v>27000</v>
      </c>
      <c r="K876" t="s">
        <v>989</v>
      </c>
      <c r="L876" t="s">
        <v>989</v>
      </c>
      <c r="M876" s="2">
        <v>26000</v>
      </c>
      <c r="N876" s="3">
        <v>26500</v>
      </c>
      <c r="O876" t="s">
        <v>989</v>
      </c>
      <c r="P876" s="2">
        <v>24500</v>
      </c>
      <c r="Q876" s="2">
        <v>30000</v>
      </c>
      <c r="R876" s="2">
        <v>29000</v>
      </c>
      <c r="S876" t="s">
        <v>989</v>
      </c>
      <c r="T876" t="s">
        <v>989</v>
      </c>
      <c r="U876" s="3">
        <v>26800</v>
      </c>
      <c r="Y876" s="2">
        <f>IFERROR(ROUND(AVERAGE(B876:U876), 0),0)</f>
        <v>26814</v>
      </c>
      <c r="Z876" s="2">
        <f>MIN(B876:U876)</f>
        <v>24400</v>
      </c>
      <c r="AA876" s="2">
        <f>MAX(B876:U876)</f>
        <v>30000</v>
      </c>
    </row>
    <row r="877" spans="1:27">
      <c r="A877" s="1" t="s">
        <v>886</v>
      </c>
      <c r="B877" t="s">
        <v>989</v>
      </c>
      <c r="C877" s="2">
        <v>24750</v>
      </c>
      <c r="D877" s="2">
        <v>27500</v>
      </c>
      <c r="E877" t="s">
        <v>989</v>
      </c>
      <c r="F877" s="2">
        <v>26250</v>
      </c>
      <c r="G877" t="s">
        <v>989</v>
      </c>
      <c r="H877" s="2">
        <v>27000</v>
      </c>
      <c r="I877" t="s">
        <v>989</v>
      </c>
      <c r="J877" s="2">
        <v>27000</v>
      </c>
      <c r="K877" t="s">
        <v>989</v>
      </c>
      <c r="L877" t="s">
        <v>989</v>
      </c>
      <c r="M877" s="2">
        <v>26000</v>
      </c>
      <c r="N877" s="2">
        <v>26900</v>
      </c>
      <c r="O877" t="s">
        <v>989</v>
      </c>
      <c r="P877" s="3">
        <v>25000</v>
      </c>
      <c r="Q877" s="2">
        <v>30000</v>
      </c>
      <c r="R877" s="2">
        <v>29000</v>
      </c>
      <c r="S877" t="s">
        <v>989</v>
      </c>
      <c r="T877" t="s">
        <v>989</v>
      </c>
      <c r="U877" s="2">
        <v>26950</v>
      </c>
      <c r="Y877" s="2">
        <f>IFERROR(ROUND(AVERAGE(B877:U877), 0),0)</f>
        <v>26941</v>
      </c>
      <c r="Z877" s="2">
        <f>MIN(B877:U877)</f>
        <v>24750</v>
      </c>
      <c r="AA877" s="2">
        <f>MAX(B877:U877)</f>
        <v>30000</v>
      </c>
    </row>
    <row r="878" spans="1:27">
      <c r="A878" s="1" t="s">
        <v>887</v>
      </c>
      <c r="B878" t="s">
        <v>989</v>
      </c>
      <c r="C878" s="2">
        <v>24750</v>
      </c>
      <c r="D878" s="2">
        <v>27500</v>
      </c>
      <c r="E878" t="s">
        <v>989</v>
      </c>
      <c r="F878" s="2">
        <v>26500</v>
      </c>
      <c r="G878" t="s">
        <v>989</v>
      </c>
      <c r="H878" s="2">
        <v>27000</v>
      </c>
      <c r="I878" t="s">
        <v>989</v>
      </c>
      <c r="J878" s="2">
        <v>27300</v>
      </c>
      <c r="K878" t="s">
        <v>989</v>
      </c>
      <c r="L878" t="s">
        <v>989</v>
      </c>
      <c r="M878" s="2">
        <v>26000</v>
      </c>
      <c r="N878" s="2">
        <v>27000</v>
      </c>
      <c r="O878" t="s">
        <v>989</v>
      </c>
      <c r="P878" s="2">
        <v>25000</v>
      </c>
      <c r="Q878" s="3">
        <v>29000</v>
      </c>
      <c r="R878" s="2">
        <v>29000</v>
      </c>
      <c r="S878" t="s">
        <v>989</v>
      </c>
      <c r="T878" t="s">
        <v>989</v>
      </c>
      <c r="U878" t="s">
        <v>989</v>
      </c>
      <c r="Y878" s="2">
        <f>IFERROR(ROUND(AVERAGE(B878:U878), 0),0)</f>
        <v>26905</v>
      </c>
      <c r="Z878" s="2">
        <f>MIN(B878:U878)</f>
        <v>24750</v>
      </c>
      <c r="AA878" s="2">
        <f>MAX(B878:U878)</f>
        <v>29000</v>
      </c>
    </row>
    <row r="879" spans="1:27">
      <c r="A879" s="1" t="s">
        <v>888</v>
      </c>
      <c r="B879" t="s">
        <v>989</v>
      </c>
      <c r="C879" s="2">
        <v>24750</v>
      </c>
      <c r="D879" s="2">
        <v>27500</v>
      </c>
      <c r="E879" t="s">
        <v>989</v>
      </c>
      <c r="F879" s="2">
        <v>26750</v>
      </c>
      <c r="G879" t="s">
        <v>989</v>
      </c>
      <c r="H879" s="2">
        <v>27000</v>
      </c>
      <c r="I879" t="s">
        <v>989</v>
      </c>
      <c r="J879" s="2">
        <v>27300</v>
      </c>
      <c r="K879" t="s">
        <v>989</v>
      </c>
      <c r="L879" t="s">
        <v>989</v>
      </c>
      <c r="M879" s="2">
        <v>26250</v>
      </c>
      <c r="N879" s="2">
        <v>27000</v>
      </c>
      <c r="O879" t="s">
        <v>989</v>
      </c>
      <c r="P879" s="3">
        <v>26500</v>
      </c>
      <c r="Q879" s="2">
        <v>29000</v>
      </c>
      <c r="R879" s="3">
        <v>28500</v>
      </c>
      <c r="S879" t="s">
        <v>989</v>
      </c>
      <c r="T879" t="s">
        <v>989</v>
      </c>
      <c r="U879" s="2">
        <v>26900</v>
      </c>
      <c r="Y879" s="2">
        <f>IFERROR(ROUND(AVERAGE(B879:U879), 0),0)</f>
        <v>27041</v>
      </c>
      <c r="Z879" s="2">
        <f>MIN(B879:U879)</f>
        <v>24750</v>
      </c>
      <c r="AA879" s="2">
        <f>MAX(B879:U879)</f>
        <v>29000</v>
      </c>
    </row>
    <row r="880" spans="1:27">
      <c r="A880" s="1" t="s">
        <v>889</v>
      </c>
      <c r="B880" t="s">
        <v>989</v>
      </c>
      <c r="C880" s="2">
        <v>25000</v>
      </c>
      <c r="D880" s="2">
        <v>27750</v>
      </c>
      <c r="E880" t="s">
        <v>989</v>
      </c>
      <c r="F880" s="2">
        <v>26750</v>
      </c>
      <c r="G880" t="s">
        <v>989</v>
      </c>
      <c r="H880" s="2">
        <v>27000</v>
      </c>
      <c r="I880" t="s">
        <v>989</v>
      </c>
      <c r="J880" s="2">
        <v>27300</v>
      </c>
      <c r="K880" t="s">
        <v>989</v>
      </c>
      <c r="L880" t="s">
        <v>989</v>
      </c>
      <c r="M880" s="2">
        <v>26250</v>
      </c>
      <c r="N880" s="2">
        <v>27000</v>
      </c>
      <c r="O880" t="s">
        <v>989</v>
      </c>
      <c r="P880" s="2">
        <v>26500</v>
      </c>
      <c r="Q880" s="2">
        <v>29000</v>
      </c>
      <c r="R880" s="2">
        <v>28250</v>
      </c>
      <c r="S880" t="s">
        <v>989</v>
      </c>
      <c r="T880" t="s">
        <v>989</v>
      </c>
      <c r="U880" s="2">
        <v>27150</v>
      </c>
      <c r="Y880" s="2">
        <f>IFERROR(ROUND(AVERAGE(B880:U880), 0),0)</f>
        <v>27086</v>
      </c>
      <c r="Z880" s="2">
        <f>MIN(B880:U880)</f>
        <v>25000</v>
      </c>
      <c r="AA880" s="2">
        <f>MAX(B880:U880)</f>
        <v>29000</v>
      </c>
    </row>
    <row r="881" spans="1:27">
      <c r="A881" s="1" t="s">
        <v>890</v>
      </c>
      <c r="B881" t="s">
        <v>989</v>
      </c>
      <c r="C881" s="2">
        <v>25000</v>
      </c>
      <c r="D881" s="2">
        <v>27750</v>
      </c>
      <c r="E881" t="s">
        <v>989</v>
      </c>
      <c r="F881" s="2">
        <v>26750</v>
      </c>
      <c r="G881" t="s">
        <v>989</v>
      </c>
      <c r="H881" s="2">
        <v>27000</v>
      </c>
      <c r="I881" t="s">
        <v>989</v>
      </c>
      <c r="J881" s="2">
        <v>27300</v>
      </c>
      <c r="K881" t="s">
        <v>989</v>
      </c>
      <c r="L881" t="s">
        <v>989</v>
      </c>
      <c r="M881" s="2">
        <v>26250</v>
      </c>
      <c r="N881" s="2">
        <v>27100</v>
      </c>
      <c r="O881" t="s">
        <v>989</v>
      </c>
      <c r="P881" s="2">
        <v>26500</v>
      </c>
      <c r="Q881" s="3">
        <v>30000</v>
      </c>
      <c r="R881" s="2">
        <v>28250</v>
      </c>
      <c r="S881" t="s">
        <v>989</v>
      </c>
      <c r="T881" t="s">
        <v>989</v>
      </c>
      <c r="U881" s="2">
        <v>27150</v>
      </c>
      <c r="Y881" s="2">
        <f>IFERROR(ROUND(AVERAGE(B881:U881), 0),0)</f>
        <v>27186</v>
      </c>
      <c r="Z881" s="2">
        <f>MIN(B881:U881)</f>
        <v>25000</v>
      </c>
      <c r="AA881" s="2">
        <f>MAX(B881:U881)</f>
        <v>30000</v>
      </c>
    </row>
    <row r="882" spans="1:27">
      <c r="A882" s="1" t="s">
        <v>891</v>
      </c>
      <c r="B882" t="s">
        <v>989</v>
      </c>
      <c r="C882" s="2">
        <v>25000</v>
      </c>
      <c r="D882" s="2">
        <v>27750</v>
      </c>
      <c r="E882" t="s">
        <v>989</v>
      </c>
      <c r="F882" s="2">
        <v>26750</v>
      </c>
      <c r="G882" t="s">
        <v>989</v>
      </c>
      <c r="H882" s="2">
        <v>27000</v>
      </c>
      <c r="I882" t="s">
        <v>989</v>
      </c>
      <c r="J882" s="2">
        <v>27300</v>
      </c>
      <c r="K882" t="s">
        <v>989</v>
      </c>
      <c r="L882" t="s">
        <v>989</v>
      </c>
      <c r="M882" s="3">
        <v>27000</v>
      </c>
      <c r="N882" s="2">
        <v>27150</v>
      </c>
      <c r="O882" t="s">
        <v>989</v>
      </c>
      <c r="P882" s="2">
        <v>26500</v>
      </c>
      <c r="Q882" s="3">
        <v>29000</v>
      </c>
      <c r="R882" s="2">
        <v>28250</v>
      </c>
      <c r="S882" t="s">
        <v>989</v>
      </c>
      <c r="T882" t="s">
        <v>989</v>
      </c>
      <c r="U882" s="2">
        <v>27250</v>
      </c>
      <c r="Y882" s="2">
        <f>IFERROR(ROUND(AVERAGE(B882:U882), 0),0)</f>
        <v>27177</v>
      </c>
      <c r="Z882" s="2">
        <f>MIN(B882:U882)</f>
        <v>25000</v>
      </c>
      <c r="AA882" s="2">
        <f>MAX(B882:U882)</f>
        <v>29000</v>
      </c>
    </row>
    <row r="883" spans="1:27">
      <c r="A883" s="1" t="s">
        <v>892</v>
      </c>
      <c r="B883" t="s">
        <v>989</v>
      </c>
      <c r="C883" s="2">
        <v>25000</v>
      </c>
      <c r="D883" s="2">
        <v>27750</v>
      </c>
      <c r="E883" t="s">
        <v>989</v>
      </c>
      <c r="F883" t="s">
        <v>989</v>
      </c>
      <c r="G883" t="s">
        <v>989</v>
      </c>
      <c r="H883" s="2">
        <v>27000</v>
      </c>
      <c r="I883" t="s">
        <v>989</v>
      </c>
      <c r="J883" s="2">
        <v>27300</v>
      </c>
      <c r="K883" t="s">
        <v>989</v>
      </c>
      <c r="L883" t="s">
        <v>989</v>
      </c>
      <c r="M883" s="2">
        <v>27000</v>
      </c>
      <c r="N883" s="2">
        <v>27100</v>
      </c>
      <c r="O883" t="s">
        <v>989</v>
      </c>
      <c r="P883" s="2">
        <v>26500</v>
      </c>
      <c r="Q883" s="2">
        <v>29000</v>
      </c>
      <c r="R883" s="2">
        <v>28000</v>
      </c>
      <c r="S883" t="s">
        <v>989</v>
      </c>
      <c r="T883" t="s">
        <v>989</v>
      </c>
      <c r="U883" s="2">
        <v>27200</v>
      </c>
      <c r="Y883" s="2">
        <f>IFERROR(ROUND(AVERAGE(B883:U883), 0),0)</f>
        <v>27185</v>
      </c>
      <c r="Z883" s="2">
        <f>MIN(B883:U883)</f>
        <v>25000</v>
      </c>
      <c r="AA883" s="2">
        <f>MAX(B883:U883)</f>
        <v>29000</v>
      </c>
    </row>
    <row r="884" spans="1:27">
      <c r="A884" s="1" t="s">
        <v>893</v>
      </c>
      <c r="B884" t="s">
        <v>989</v>
      </c>
      <c r="C884" s="2">
        <v>25000</v>
      </c>
      <c r="D884" s="2">
        <v>27750</v>
      </c>
      <c r="E884" t="s">
        <v>989</v>
      </c>
      <c r="F884" t="s">
        <v>989</v>
      </c>
      <c r="G884" t="s">
        <v>989</v>
      </c>
      <c r="H884" s="2">
        <v>27000</v>
      </c>
      <c r="I884" t="s">
        <v>989</v>
      </c>
      <c r="J884" s="2">
        <v>27200</v>
      </c>
      <c r="K884" t="s">
        <v>989</v>
      </c>
      <c r="L884" t="s">
        <v>989</v>
      </c>
      <c r="M884" s="2">
        <v>27000</v>
      </c>
      <c r="N884" s="2">
        <v>27100</v>
      </c>
      <c r="O884" t="s">
        <v>989</v>
      </c>
      <c r="P884" s="2">
        <v>26500</v>
      </c>
      <c r="Q884" s="2">
        <v>29000</v>
      </c>
      <c r="R884" s="2">
        <v>28000</v>
      </c>
      <c r="S884" t="s">
        <v>989</v>
      </c>
      <c r="T884" t="s">
        <v>989</v>
      </c>
      <c r="U884" s="2">
        <v>27200</v>
      </c>
      <c r="Y884" s="2">
        <f>IFERROR(ROUND(AVERAGE(B884:U884), 0),0)</f>
        <v>27175</v>
      </c>
      <c r="Z884" s="2">
        <f>MIN(B884:U884)</f>
        <v>25000</v>
      </c>
      <c r="AA884" s="2">
        <f>MAX(B884:U884)</f>
        <v>29000</v>
      </c>
    </row>
    <row r="885" spans="1:27">
      <c r="A885" s="1" t="s">
        <v>894</v>
      </c>
      <c r="B885" t="s">
        <v>989</v>
      </c>
      <c r="C885" s="3">
        <v>25750</v>
      </c>
      <c r="D885" s="2">
        <v>27500</v>
      </c>
      <c r="E885" t="s">
        <v>989</v>
      </c>
      <c r="F885" s="2">
        <v>26500</v>
      </c>
      <c r="G885" t="s">
        <v>989</v>
      </c>
      <c r="H885" s="2">
        <v>27000</v>
      </c>
      <c r="I885" t="s">
        <v>989</v>
      </c>
      <c r="J885" s="2">
        <v>27200</v>
      </c>
      <c r="K885" t="s">
        <v>989</v>
      </c>
      <c r="L885" t="s">
        <v>989</v>
      </c>
      <c r="M885" s="2">
        <v>27000</v>
      </c>
      <c r="N885" s="2">
        <v>27100</v>
      </c>
      <c r="O885" t="s">
        <v>989</v>
      </c>
      <c r="P885" s="2">
        <v>26500</v>
      </c>
      <c r="Q885" s="3">
        <v>28000</v>
      </c>
      <c r="R885" s="2">
        <v>27900</v>
      </c>
      <c r="S885" t="s">
        <v>989</v>
      </c>
      <c r="T885" t="s">
        <v>989</v>
      </c>
      <c r="U885" s="2">
        <v>27100</v>
      </c>
      <c r="Y885" s="2">
        <f>IFERROR(ROUND(AVERAGE(B885:U885), 0),0)</f>
        <v>27050</v>
      </c>
      <c r="Z885" s="2">
        <f>MIN(B885:U885)</f>
        <v>25750</v>
      </c>
      <c r="AA885" s="2">
        <f>MAX(B885:U885)</f>
        <v>28000</v>
      </c>
    </row>
    <row r="886" spans="1:27">
      <c r="A886" s="1" t="s">
        <v>895</v>
      </c>
      <c r="B886" t="s">
        <v>989</v>
      </c>
      <c r="C886" s="2">
        <v>25750</v>
      </c>
      <c r="D886" s="2">
        <v>27250</v>
      </c>
      <c r="E886" t="s">
        <v>989</v>
      </c>
      <c r="F886" s="3">
        <v>27000</v>
      </c>
      <c r="G886" t="s">
        <v>989</v>
      </c>
      <c r="H886" s="2">
        <v>27000</v>
      </c>
      <c r="I886" t="s">
        <v>989</v>
      </c>
      <c r="J886" s="2">
        <v>27000</v>
      </c>
      <c r="K886" t="s">
        <v>989</v>
      </c>
      <c r="L886" t="s">
        <v>989</v>
      </c>
      <c r="M886" s="2">
        <v>27000</v>
      </c>
      <c r="N886" s="3">
        <v>26500</v>
      </c>
      <c r="O886" t="s">
        <v>989</v>
      </c>
      <c r="P886" s="2">
        <v>26500</v>
      </c>
      <c r="Q886" s="2">
        <v>28000</v>
      </c>
      <c r="R886" s="2">
        <v>27600</v>
      </c>
      <c r="S886" t="s">
        <v>989</v>
      </c>
      <c r="T886" t="s">
        <v>989</v>
      </c>
      <c r="U886" s="2">
        <v>27000</v>
      </c>
      <c r="Y886" s="2">
        <f>IFERROR(ROUND(AVERAGE(B886:U886), 0),0)</f>
        <v>26964</v>
      </c>
      <c r="Z886" s="2">
        <f>MIN(B886:U886)</f>
        <v>25750</v>
      </c>
      <c r="AA886" s="2">
        <f>MAX(B886:U886)</f>
        <v>28000</v>
      </c>
    </row>
    <row r="887" spans="1:27">
      <c r="A887" s="1" t="s">
        <v>896</v>
      </c>
      <c r="B887" t="s">
        <v>989</v>
      </c>
      <c r="C887" s="3">
        <v>25250</v>
      </c>
      <c r="D887" s="2">
        <v>27250</v>
      </c>
      <c r="E887" t="s">
        <v>989</v>
      </c>
      <c r="F887" s="2">
        <v>27000</v>
      </c>
      <c r="G887" t="s">
        <v>989</v>
      </c>
      <c r="H887" s="2">
        <v>27000</v>
      </c>
      <c r="I887" t="s">
        <v>989</v>
      </c>
      <c r="J887" s="2">
        <v>26800</v>
      </c>
      <c r="K887" t="s">
        <v>989</v>
      </c>
      <c r="L887" t="s">
        <v>989</v>
      </c>
      <c r="M887" s="2">
        <v>27000</v>
      </c>
      <c r="N887" s="2">
        <v>26500</v>
      </c>
      <c r="O887" t="s">
        <v>989</v>
      </c>
      <c r="P887" s="2">
        <v>26500</v>
      </c>
      <c r="Q887" s="2">
        <v>28000</v>
      </c>
      <c r="R887" s="3">
        <v>27000</v>
      </c>
      <c r="S887" t="s">
        <v>989</v>
      </c>
      <c r="T887" t="s">
        <v>989</v>
      </c>
      <c r="U887" s="2">
        <v>26900</v>
      </c>
      <c r="Y887" s="2">
        <f>IFERROR(ROUND(AVERAGE(B887:U887), 0),0)</f>
        <v>26836</v>
      </c>
      <c r="Z887" s="2">
        <f>MIN(B887:U887)</f>
        <v>25250</v>
      </c>
      <c r="AA887" s="2">
        <f>MAX(B887:U887)</f>
        <v>28000</v>
      </c>
    </row>
    <row r="888" spans="1:27">
      <c r="A888" s="1" t="s">
        <v>897</v>
      </c>
      <c r="B888" t="s">
        <v>989</v>
      </c>
      <c r="C888" s="2">
        <v>25250</v>
      </c>
      <c r="D888" s="2">
        <v>27250</v>
      </c>
      <c r="E888" t="s">
        <v>989</v>
      </c>
      <c r="F888" s="2">
        <v>26750</v>
      </c>
      <c r="G888" t="s">
        <v>989</v>
      </c>
      <c r="H888" s="2">
        <v>27000</v>
      </c>
      <c r="I888" t="s">
        <v>989</v>
      </c>
      <c r="J888" s="2">
        <v>26600</v>
      </c>
      <c r="K888" t="s">
        <v>989</v>
      </c>
      <c r="L888" t="s">
        <v>989</v>
      </c>
      <c r="M888" s="2">
        <v>27000</v>
      </c>
      <c r="N888" s="2">
        <v>26600</v>
      </c>
      <c r="O888" t="s">
        <v>989</v>
      </c>
      <c r="P888" s="3">
        <v>26000</v>
      </c>
      <c r="Q888" s="2">
        <v>28000</v>
      </c>
      <c r="R888" s="2">
        <v>26750</v>
      </c>
      <c r="S888" t="s">
        <v>989</v>
      </c>
      <c r="T888" t="s">
        <v>989</v>
      </c>
      <c r="U888" s="2">
        <v>26750</v>
      </c>
      <c r="Y888" s="2">
        <f>IFERROR(ROUND(AVERAGE(B888:U888), 0),0)</f>
        <v>26723</v>
      </c>
      <c r="Z888" s="2">
        <f>MIN(B888:U888)</f>
        <v>25250</v>
      </c>
      <c r="AA888" s="2">
        <f>MAX(B888:U888)</f>
        <v>28000</v>
      </c>
    </row>
    <row r="889" spans="1:27">
      <c r="A889" s="1" t="s">
        <v>898</v>
      </c>
      <c r="B889" t="s">
        <v>989</v>
      </c>
      <c r="C889" s="3">
        <v>24100</v>
      </c>
      <c r="D889" s="2">
        <v>27250</v>
      </c>
      <c r="E889" t="s">
        <v>989</v>
      </c>
      <c r="F889" s="2">
        <v>26750</v>
      </c>
      <c r="G889" t="s">
        <v>989</v>
      </c>
      <c r="H889" s="2">
        <v>27000</v>
      </c>
      <c r="I889" t="s">
        <v>989</v>
      </c>
      <c r="J889" s="2">
        <v>26600</v>
      </c>
      <c r="K889" t="s">
        <v>989</v>
      </c>
      <c r="L889" t="s">
        <v>989</v>
      </c>
      <c r="M889" s="2">
        <v>27000</v>
      </c>
      <c r="N889" s="2">
        <v>26400</v>
      </c>
      <c r="O889" t="s">
        <v>989</v>
      </c>
      <c r="P889" s="2">
        <v>26000</v>
      </c>
      <c r="Q889" s="2">
        <v>28000</v>
      </c>
      <c r="R889" s="2">
        <v>26750</v>
      </c>
      <c r="S889" t="s">
        <v>989</v>
      </c>
      <c r="T889" t="s">
        <v>989</v>
      </c>
      <c r="U889" s="2">
        <v>26700</v>
      </c>
      <c r="Y889" s="2">
        <f>IFERROR(ROUND(AVERAGE(B889:U889), 0),0)</f>
        <v>26595</v>
      </c>
      <c r="Z889" s="2">
        <f>MIN(B889:U889)</f>
        <v>24100</v>
      </c>
      <c r="AA889" s="2">
        <f>MAX(B889:U889)</f>
        <v>28000</v>
      </c>
    </row>
    <row r="890" spans="1:27">
      <c r="A890" s="1" t="s">
        <v>899</v>
      </c>
      <c r="B890" t="s">
        <v>989</v>
      </c>
      <c r="C890" s="2">
        <v>24100</v>
      </c>
      <c r="D890" s="2">
        <v>27500</v>
      </c>
      <c r="E890" t="s">
        <v>989</v>
      </c>
      <c r="F890" s="2">
        <v>26500</v>
      </c>
      <c r="G890" t="s">
        <v>989</v>
      </c>
      <c r="H890" s="2">
        <v>27000</v>
      </c>
      <c r="I890" t="s">
        <v>989</v>
      </c>
      <c r="J890" s="2">
        <v>26300</v>
      </c>
      <c r="K890" t="s">
        <v>989</v>
      </c>
      <c r="L890" t="s">
        <v>989</v>
      </c>
      <c r="M890" s="2">
        <v>27000</v>
      </c>
      <c r="N890" s="2">
        <v>26150</v>
      </c>
      <c r="O890" t="s">
        <v>989</v>
      </c>
      <c r="P890" s="2">
        <v>26000</v>
      </c>
      <c r="Q890" s="2">
        <v>28000</v>
      </c>
      <c r="R890" s="2">
        <v>26600</v>
      </c>
      <c r="S890" t="s">
        <v>989</v>
      </c>
      <c r="T890" t="s">
        <v>989</v>
      </c>
      <c r="U890" s="2">
        <v>26500</v>
      </c>
      <c r="Y890" s="2">
        <f>IFERROR(ROUND(AVERAGE(B890:U890), 0),0)</f>
        <v>26514</v>
      </c>
      <c r="Z890" s="2">
        <f>MIN(B890:U890)</f>
        <v>24100</v>
      </c>
      <c r="AA890" s="2">
        <f>MAX(B890:U890)</f>
        <v>28000</v>
      </c>
    </row>
    <row r="891" spans="1:27">
      <c r="A891" s="1" t="s">
        <v>900</v>
      </c>
      <c r="B891" t="s">
        <v>989</v>
      </c>
      <c r="C891" s="2">
        <v>24100</v>
      </c>
      <c r="D891" s="2">
        <v>27500</v>
      </c>
      <c r="E891" t="s">
        <v>989</v>
      </c>
      <c r="F891" s="2">
        <v>26500</v>
      </c>
      <c r="G891" t="s">
        <v>989</v>
      </c>
      <c r="H891" s="2">
        <v>27000</v>
      </c>
      <c r="I891" t="s">
        <v>989</v>
      </c>
      <c r="J891" s="2">
        <v>26300</v>
      </c>
      <c r="K891" t="s">
        <v>989</v>
      </c>
      <c r="L891" t="s">
        <v>989</v>
      </c>
      <c r="M891" s="2">
        <v>27000</v>
      </c>
      <c r="N891" s="2">
        <v>26000</v>
      </c>
      <c r="O891" t="s">
        <v>989</v>
      </c>
      <c r="P891" s="3">
        <v>26500</v>
      </c>
      <c r="Q891" s="2">
        <v>28000</v>
      </c>
      <c r="R891" s="2">
        <v>26550</v>
      </c>
      <c r="S891" t="s">
        <v>989</v>
      </c>
      <c r="T891" t="s">
        <v>989</v>
      </c>
      <c r="U891" s="2">
        <v>26450</v>
      </c>
      <c r="Y891" s="2">
        <f>IFERROR(ROUND(AVERAGE(B891:U891), 0),0)</f>
        <v>26536</v>
      </c>
      <c r="Z891" s="2">
        <f>MIN(B891:U891)</f>
        <v>24100</v>
      </c>
      <c r="AA891" s="2">
        <f>MAX(B891:U891)</f>
        <v>28000</v>
      </c>
    </row>
    <row r="892" spans="1:27">
      <c r="A892" s="1" t="s">
        <v>901</v>
      </c>
      <c r="B892" t="s">
        <v>989</v>
      </c>
      <c r="C892" s="2">
        <v>24100</v>
      </c>
      <c r="D892" s="2">
        <v>27500</v>
      </c>
      <c r="E892" t="s">
        <v>989</v>
      </c>
      <c r="F892" s="2">
        <v>26500</v>
      </c>
      <c r="G892" t="s">
        <v>989</v>
      </c>
      <c r="H892" s="2">
        <v>27000</v>
      </c>
      <c r="I892" t="s">
        <v>989</v>
      </c>
      <c r="J892" s="2">
        <v>26400</v>
      </c>
      <c r="K892" t="s">
        <v>989</v>
      </c>
      <c r="L892" t="s">
        <v>989</v>
      </c>
      <c r="M892" s="2">
        <v>27000</v>
      </c>
      <c r="N892" s="2">
        <v>26150</v>
      </c>
      <c r="O892" t="s">
        <v>989</v>
      </c>
      <c r="P892" s="2">
        <v>26500</v>
      </c>
      <c r="Q892" s="2">
        <v>28000</v>
      </c>
      <c r="R892" s="2">
        <v>26550</v>
      </c>
      <c r="S892" t="s">
        <v>989</v>
      </c>
      <c r="T892" t="s">
        <v>989</v>
      </c>
      <c r="U892" s="2">
        <v>26550</v>
      </c>
      <c r="Y892" s="2">
        <f>IFERROR(ROUND(AVERAGE(B892:U892), 0),0)</f>
        <v>26568</v>
      </c>
      <c r="Z892" s="2">
        <f>MIN(B892:U892)</f>
        <v>24100</v>
      </c>
      <c r="AA892" s="2">
        <f>MAX(B892:U892)</f>
        <v>28000</v>
      </c>
    </row>
    <row r="893" spans="1:27">
      <c r="A893" s="1" t="s">
        <v>902</v>
      </c>
      <c r="B893" t="s">
        <v>989</v>
      </c>
      <c r="C893" s="2">
        <v>24100</v>
      </c>
      <c r="D893" s="2">
        <v>27500</v>
      </c>
      <c r="E893" t="s">
        <v>989</v>
      </c>
      <c r="F893" s="2">
        <v>26500</v>
      </c>
      <c r="G893" t="s">
        <v>989</v>
      </c>
      <c r="H893" s="2">
        <v>27000</v>
      </c>
      <c r="I893" t="s">
        <v>989</v>
      </c>
      <c r="J893" s="2">
        <v>26500</v>
      </c>
      <c r="K893" t="s">
        <v>989</v>
      </c>
      <c r="L893" t="s">
        <v>989</v>
      </c>
      <c r="M893" s="2">
        <v>27000</v>
      </c>
      <c r="N893" s="2">
        <v>26500</v>
      </c>
      <c r="O893" t="s">
        <v>989</v>
      </c>
      <c r="P893" s="3">
        <v>25500</v>
      </c>
      <c r="Q893" s="2">
        <v>28000</v>
      </c>
      <c r="R893" s="2">
        <v>26600</v>
      </c>
      <c r="S893" t="s">
        <v>989</v>
      </c>
      <c r="T893" t="s">
        <v>989</v>
      </c>
      <c r="U893" s="2">
        <v>26550</v>
      </c>
      <c r="Y893" s="2">
        <f>IFERROR(ROUND(AVERAGE(B893:U893), 0),0)</f>
        <v>26523</v>
      </c>
      <c r="Z893" s="2">
        <f>MIN(B893:U893)</f>
        <v>24100</v>
      </c>
      <c r="AA893" s="2">
        <f>MAX(B893:U893)</f>
        <v>28000</v>
      </c>
    </row>
    <row r="894" spans="1:27">
      <c r="A894" s="1" t="s">
        <v>903</v>
      </c>
      <c r="B894" t="s">
        <v>989</v>
      </c>
      <c r="C894" s="2">
        <v>24100</v>
      </c>
      <c r="D894" s="2">
        <v>27250</v>
      </c>
      <c r="E894" t="s">
        <v>989</v>
      </c>
      <c r="F894" s="2">
        <v>26500</v>
      </c>
      <c r="G894" t="s">
        <v>989</v>
      </c>
      <c r="H894" s="2">
        <v>27000</v>
      </c>
      <c r="I894" t="s">
        <v>989</v>
      </c>
      <c r="J894" s="2">
        <v>26500</v>
      </c>
      <c r="K894" t="s">
        <v>989</v>
      </c>
      <c r="L894" t="s">
        <v>989</v>
      </c>
      <c r="M894" s="2">
        <v>27000</v>
      </c>
      <c r="N894" s="2">
        <v>26300</v>
      </c>
      <c r="O894" t="s">
        <v>989</v>
      </c>
      <c r="P894" s="3">
        <v>25000</v>
      </c>
      <c r="Q894" s="2">
        <v>28000</v>
      </c>
      <c r="R894" s="2">
        <v>26600</v>
      </c>
      <c r="S894" t="s">
        <v>989</v>
      </c>
      <c r="T894" t="s">
        <v>989</v>
      </c>
      <c r="U894" s="2">
        <v>26500</v>
      </c>
      <c r="Y894" s="2">
        <f>IFERROR(ROUND(AVERAGE(B894:U894), 0),0)</f>
        <v>26432</v>
      </c>
      <c r="Z894" s="2">
        <f>MIN(B894:U894)</f>
        <v>24100</v>
      </c>
      <c r="AA894" s="2">
        <f>MAX(B894:U894)</f>
        <v>28000</v>
      </c>
    </row>
    <row r="895" spans="1:27">
      <c r="A895" s="1" t="s">
        <v>904</v>
      </c>
      <c r="B895" t="s">
        <v>989</v>
      </c>
      <c r="C895" s="2">
        <v>24500</v>
      </c>
      <c r="D895" s="2">
        <v>26925</v>
      </c>
      <c r="E895" t="s">
        <v>989</v>
      </c>
      <c r="F895" s="2">
        <v>26500</v>
      </c>
      <c r="G895" t="s">
        <v>989</v>
      </c>
      <c r="H895" s="2">
        <v>27000</v>
      </c>
      <c r="I895" t="s">
        <v>989</v>
      </c>
      <c r="J895" s="2">
        <v>26500</v>
      </c>
      <c r="K895" t="s">
        <v>989</v>
      </c>
      <c r="L895" t="s">
        <v>989</v>
      </c>
      <c r="M895" s="2">
        <v>27000</v>
      </c>
      <c r="N895" s="2">
        <v>26200</v>
      </c>
      <c r="O895" t="s">
        <v>989</v>
      </c>
      <c r="P895" s="2">
        <v>25000</v>
      </c>
      <c r="Q895" s="2">
        <v>28000</v>
      </c>
      <c r="R895" s="2">
        <v>26500</v>
      </c>
      <c r="S895" t="s">
        <v>989</v>
      </c>
      <c r="T895" t="s">
        <v>989</v>
      </c>
      <c r="U895" s="2">
        <v>26400</v>
      </c>
      <c r="Y895" s="2">
        <f>IFERROR(ROUND(AVERAGE(B895:U895), 0),0)</f>
        <v>26411</v>
      </c>
      <c r="Z895" s="2">
        <f>MIN(B895:U895)</f>
        <v>24500</v>
      </c>
      <c r="AA895" s="2">
        <f>MAX(B895:U895)</f>
        <v>28000</v>
      </c>
    </row>
    <row r="896" spans="1:27">
      <c r="A896" s="1" t="s">
        <v>905</v>
      </c>
      <c r="B896" t="s">
        <v>989</v>
      </c>
      <c r="C896" s="2">
        <v>24500</v>
      </c>
      <c r="D896" s="2">
        <v>26925</v>
      </c>
      <c r="E896" t="s">
        <v>989</v>
      </c>
      <c r="F896" s="3">
        <v>26000</v>
      </c>
      <c r="G896" t="s">
        <v>989</v>
      </c>
      <c r="H896" s="2">
        <v>27000</v>
      </c>
      <c r="I896" t="s">
        <v>989</v>
      </c>
      <c r="J896" s="2">
        <v>26400</v>
      </c>
      <c r="K896" t="s">
        <v>989</v>
      </c>
      <c r="L896" t="s">
        <v>989</v>
      </c>
      <c r="M896" s="2">
        <v>27000</v>
      </c>
      <c r="N896" s="2">
        <v>26200</v>
      </c>
      <c r="O896" t="s">
        <v>989</v>
      </c>
      <c r="P896" s="2">
        <v>25000</v>
      </c>
      <c r="Q896" s="2">
        <v>28000</v>
      </c>
      <c r="R896" s="2">
        <v>26350</v>
      </c>
      <c r="S896" t="s">
        <v>989</v>
      </c>
      <c r="T896" t="s">
        <v>989</v>
      </c>
      <c r="U896" s="2">
        <v>26400</v>
      </c>
      <c r="Y896" s="2">
        <f>IFERROR(ROUND(AVERAGE(B896:U896), 0),0)</f>
        <v>26343</v>
      </c>
      <c r="Z896" s="2">
        <f>MIN(B896:U896)</f>
        <v>24500</v>
      </c>
      <c r="AA896" s="2">
        <f>MAX(B896:U896)</f>
        <v>28000</v>
      </c>
    </row>
    <row r="897" spans="1:27">
      <c r="A897" s="1" t="s">
        <v>906</v>
      </c>
      <c r="B897" t="s">
        <v>989</v>
      </c>
      <c r="C897" s="2">
        <v>24500</v>
      </c>
      <c r="D897" s="2">
        <v>26925</v>
      </c>
      <c r="E897" t="s">
        <v>989</v>
      </c>
      <c r="F897" s="3">
        <v>25500</v>
      </c>
      <c r="G897" t="s">
        <v>989</v>
      </c>
      <c r="H897" s="2">
        <v>27000</v>
      </c>
      <c r="I897" t="s">
        <v>989</v>
      </c>
      <c r="J897" s="2">
        <v>26300</v>
      </c>
      <c r="K897" t="s">
        <v>989</v>
      </c>
      <c r="L897" t="s">
        <v>989</v>
      </c>
      <c r="M897" s="3">
        <v>26500</v>
      </c>
      <c r="N897" s="2">
        <v>26250</v>
      </c>
      <c r="O897" t="s">
        <v>989</v>
      </c>
      <c r="P897" s="2">
        <v>25000</v>
      </c>
      <c r="Q897" s="2">
        <v>28000</v>
      </c>
      <c r="R897" s="2">
        <v>26300</v>
      </c>
      <c r="S897" t="s">
        <v>989</v>
      </c>
      <c r="T897" t="s">
        <v>989</v>
      </c>
      <c r="U897" s="2">
        <v>26300</v>
      </c>
      <c r="Y897" s="2">
        <f>IFERROR(ROUND(AVERAGE(B897:U897), 0),0)</f>
        <v>26234</v>
      </c>
      <c r="Z897" s="2">
        <f>MIN(B897:U897)</f>
        <v>24500</v>
      </c>
      <c r="AA897" s="2">
        <f>MAX(B897:U897)</f>
        <v>28000</v>
      </c>
    </row>
    <row r="898" spans="1:27">
      <c r="A898" s="1" t="s">
        <v>907</v>
      </c>
      <c r="B898" t="s">
        <v>989</v>
      </c>
      <c r="C898" s="2">
        <v>24500</v>
      </c>
      <c r="D898" s="2">
        <v>26925</v>
      </c>
      <c r="E898" t="s">
        <v>989</v>
      </c>
      <c r="F898" s="3">
        <v>24500</v>
      </c>
      <c r="G898" t="s">
        <v>989</v>
      </c>
      <c r="H898" s="2">
        <v>27000</v>
      </c>
      <c r="I898" t="s">
        <v>989</v>
      </c>
      <c r="J898" s="2">
        <v>26200</v>
      </c>
      <c r="K898" t="s">
        <v>989</v>
      </c>
      <c r="L898" t="s">
        <v>989</v>
      </c>
      <c r="M898" s="2">
        <v>26500</v>
      </c>
      <c r="N898" s="2">
        <v>26250</v>
      </c>
      <c r="O898" t="s">
        <v>989</v>
      </c>
      <c r="P898" s="2">
        <v>25000</v>
      </c>
      <c r="Q898" s="2">
        <v>28000</v>
      </c>
      <c r="R898" s="2">
        <v>26200</v>
      </c>
      <c r="S898" t="s">
        <v>989</v>
      </c>
      <c r="T898" t="s">
        <v>989</v>
      </c>
      <c r="U898" s="2">
        <v>26250</v>
      </c>
      <c r="Y898" s="2">
        <f>IFERROR(ROUND(AVERAGE(B898:U898), 0),0)</f>
        <v>26120</v>
      </c>
      <c r="Z898" s="2">
        <f>MIN(B898:U898)</f>
        <v>24500</v>
      </c>
      <c r="AA898" s="2">
        <f>MAX(B898:U898)</f>
        <v>28000</v>
      </c>
    </row>
    <row r="899" spans="1:27">
      <c r="A899" s="1" t="s">
        <v>908</v>
      </c>
      <c r="B899" t="s">
        <v>989</v>
      </c>
      <c r="C899" s="2">
        <v>24500</v>
      </c>
      <c r="D899" s="2">
        <v>26750</v>
      </c>
      <c r="E899" t="s">
        <v>989</v>
      </c>
      <c r="F899" s="2">
        <v>24250</v>
      </c>
      <c r="G899" t="s">
        <v>989</v>
      </c>
      <c r="H899" s="2">
        <v>27000</v>
      </c>
      <c r="I899" t="s">
        <v>989</v>
      </c>
      <c r="J899" s="2">
        <v>26000</v>
      </c>
      <c r="K899" t="s">
        <v>989</v>
      </c>
      <c r="L899" t="s">
        <v>989</v>
      </c>
      <c r="M899" s="2">
        <v>26500</v>
      </c>
      <c r="N899" s="2">
        <v>26100</v>
      </c>
      <c r="O899" t="s">
        <v>989</v>
      </c>
      <c r="P899" s="3">
        <v>26000</v>
      </c>
      <c r="Q899" s="2">
        <v>28000</v>
      </c>
      <c r="R899" s="2">
        <v>26000</v>
      </c>
      <c r="S899" t="s">
        <v>989</v>
      </c>
      <c r="T899" t="s">
        <v>989</v>
      </c>
      <c r="U899" s="2">
        <v>26100</v>
      </c>
      <c r="Y899" s="2">
        <f>IFERROR(ROUND(AVERAGE(B899:U899), 0),0)</f>
        <v>26109</v>
      </c>
      <c r="Z899" s="2">
        <f>MIN(B899:U899)</f>
        <v>24250</v>
      </c>
      <c r="AA899" s="2">
        <f>MAX(B899:U899)</f>
        <v>28000</v>
      </c>
    </row>
    <row r="900" spans="1:27">
      <c r="A900" s="1" t="s">
        <v>909</v>
      </c>
      <c r="B900" t="s">
        <v>989</v>
      </c>
      <c r="C900" s="2">
        <v>24500</v>
      </c>
      <c r="D900" s="2">
        <v>26750</v>
      </c>
      <c r="E900" t="s">
        <v>989</v>
      </c>
      <c r="F900" s="3">
        <v>23250</v>
      </c>
      <c r="G900" t="s">
        <v>989</v>
      </c>
      <c r="H900" s="2">
        <v>27000</v>
      </c>
      <c r="I900" t="s">
        <v>989</v>
      </c>
      <c r="J900" s="2">
        <v>26000</v>
      </c>
      <c r="K900" t="s">
        <v>989</v>
      </c>
      <c r="L900" t="s">
        <v>989</v>
      </c>
      <c r="M900" s="3">
        <v>27000</v>
      </c>
      <c r="N900" s="2">
        <v>26000</v>
      </c>
      <c r="O900" t="s">
        <v>989</v>
      </c>
      <c r="P900" s="2">
        <v>26000</v>
      </c>
      <c r="Q900" s="2">
        <v>28000</v>
      </c>
      <c r="R900" s="2">
        <v>26000</v>
      </c>
      <c r="S900" t="s">
        <v>989</v>
      </c>
      <c r="T900" t="s">
        <v>989</v>
      </c>
      <c r="U900" s="2">
        <v>26050</v>
      </c>
      <c r="Y900" s="2">
        <f>IFERROR(ROUND(AVERAGE(B900:U900), 0),0)</f>
        <v>26050</v>
      </c>
      <c r="Z900" s="2">
        <f>MIN(B900:U900)</f>
        <v>23250</v>
      </c>
      <c r="AA900" s="2">
        <f>MAX(B900:U900)</f>
        <v>28000</v>
      </c>
    </row>
    <row r="901" spans="1:27">
      <c r="A901" s="1" t="s">
        <v>910</v>
      </c>
      <c r="B901" t="s">
        <v>989</v>
      </c>
      <c r="C901" s="2">
        <v>24950</v>
      </c>
      <c r="D901" s="2">
        <v>26875</v>
      </c>
      <c r="E901" t="s">
        <v>989</v>
      </c>
      <c r="F901" s="2">
        <v>23250</v>
      </c>
      <c r="G901" t="s">
        <v>989</v>
      </c>
      <c r="H901" s="2">
        <v>27000</v>
      </c>
      <c r="I901" t="s">
        <v>989</v>
      </c>
      <c r="J901" s="2">
        <v>26000</v>
      </c>
      <c r="K901" t="s">
        <v>989</v>
      </c>
      <c r="L901" t="s">
        <v>989</v>
      </c>
      <c r="M901" s="2">
        <v>27000</v>
      </c>
      <c r="N901" s="2">
        <v>26000</v>
      </c>
      <c r="O901" t="s">
        <v>989</v>
      </c>
      <c r="P901" s="2">
        <v>26000</v>
      </c>
      <c r="Q901" s="3">
        <v>27000</v>
      </c>
      <c r="R901" s="2">
        <v>26000</v>
      </c>
      <c r="S901" t="s">
        <v>989</v>
      </c>
      <c r="T901" t="s">
        <v>989</v>
      </c>
      <c r="U901" s="2">
        <v>26000</v>
      </c>
      <c r="Y901" s="2">
        <f>IFERROR(ROUND(AVERAGE(B901:U901), 0),0)</f>
        <v>26007</v>
      </c>
      <c r="Z901" s="2">
        <f>MIN(B901:U901)</f>
        <v>23250</v>
      </c>
      <c r="AA901" s="2">
        <f>MAX(B901:U901)</f>
        <v>27000</v>
      </c>
    </row>
    <row r="902" spans="1:27">
      <c r="A902" s="1" t="s">
        <v>911</v>
      </c>
      <c r="B902" t="s">
        <v>989</v>
      </c>
      <c r="C902" s="2">
        <v>24950</v>
      </c>
      <c r="D902" s="2">
        <v>26875</v>
      </c>
      <c r="E902" t="s">
        <v>989</v>
      </c>
      <c r="F902" s="2">
        <v>23250</v>
      </c>
      <c r="G902" t="s">
        <v>989</v>
      </c>
      <c r="H902" s="2">
        <v>27000</v>
      </c>
      <c r="I902" t="s">
        <v>989</v>
      </c>
      <c r="J902" s="2">
        <v>26000</v>
      </c>
      <c r="K902" t="s">
        <v>989</v>
      </c>
      <c r="L902" t="s">
        <v>989</v>
      </c>
      <c r="M902" s="2">
        <v>27000</v>
      </c>
      <c r="N902" s="2">
        <v>26000</v>
      </c>
      <c r="O902" t="s">
        <v>989</v>
      </c>
      <c r="P902" s="3">
        <v>25500</v>
      </c>
      <c r="Q902" s="2">
        <v>27000</v>
      </c>
      <c r="R902" s="2">
        <v>26000</v>
      </c>
      <c r="S902" t="s">
        <v>989</v>
      </c>
      <c r="T902" t="s">
        <v>989</v>
      </c>
      <c r="U902" s="2">
        <v>26000</v>
      </c>
      <c r="Y902" s="2">
        <f>IFERROR(ROUND(AVERAGE(B902:U902), 0),0)</f>
        <v>25961</v>
      </c>
      <c r="Z902" s="2">
        <f>MIN(B902:U902)</f>
        <v>23250</v>
      </c>
      <c r="AA902" s="2">
        <f>MAX(B902:U902)</f>
        <v>27000</v>
      </c>
    </row>
    <row r="903" spans="1:27">
      <c r="A903" s="1" t="s">
        <v>912</v>
      </c>
      <c r="B903" t="s">
        <v>989</v>
      </c>
      <c r="C903" s="2">
        <v>24950</v>
      </c>
      <c r="D903" s="2">
        <v>26875</v>
      </c>
      <c r="E903" t="s">
        <v>989</v>
      </c>
      <c r="F903" s="3">
        <v>24000</v>
      </c>
      <c r="G903" t="s">
        <v>989</v>
      </c>
      <c r="H903" s="3">
        <v>26500</v>
      </c>
      <c r="I903" t="s">
        <v>989</v>
      </c>
      <c r="J903" s="2">
        <v>25800</v>
      </c>
      <c r="K903" t="s">
        <v>989</v>
      </c>
      <c r="L903" t="s">
        <v>989</v>
      </c>
      <c r="M903" s="2">
        <v>27000</v>
      </c>
      <c r="N903" s="2">
        <v>25700</v>
      </c>
      <c r="O903" t="s">
        <v>989</v>
      </c>
      <c r="P903" s="3">
        <v>26000</v>
      </c>
      <c r="Q903" s="2">
        <v>27000</v>
      </c>
      <c r="R903" s="2">
        <v>26000</v>
      </c>
      <c r="S903" t="s">
        <v>989</v>
      </c>
      <c r="T903" t="s">
        <v>989</v>
      </c>
      <c r="U903" s="2">
        <v>25950</v>
      </c>
      <c r="Y903" s="2">
        <f>IFERROR(ROUND(AVERAGE(B903:U903), 0),0)</f>
        <v>25980</v>
      </c>
      <c r="Z903" s="2">
        <f>MIN(B903:U903)</f>
        <v>24000</v>
      </c>
      <c r="AA903" s="2">
        <f>MAX(B903:U903)</f>
        <v>27000</v>
      </c>
    </row>
    <row r="904" spans="1:27">
      <c r="A904" s="1" t="s">
        <v>913</v>
      </c>
      <c r="B904" t="s">
        <v>989</v>
      </c>
      <c r="C904" s="2">
        <v>25250</v>
      </c>
      <c r="D904" s="3">
        <v>28500</v>
      </c>
      <c r="E904" t="s">
        <v>989</v>
      </c>
      <c r="F904" s="3">
        <v>25000</v>
      </c>
      <c r="G904" t="s">
        <v>989</v>
      </c>
      <c r="H904" s="2">
        <v>26500</v>
      </c>
      <c r="I904" t="s">
        <v>989</v>
      </c>
      <c r="J904" s="2">
        <v>25800</v>
      </c>
      <c r="K904" t="s">
        <v>989</v>
      </c>
      <c r="L904" t="s">
        <v>989</v>
      </c>
      <c r="M904" s="2">
        <v>27000</v>
      </c>
      <c r="N904" s="2">
        <v>25800</v>
      </c>
      <c r="O904" t="s">
        <v>989</v>
      </c>
      <c r="P904" s="2">
        <v>26000</v>
      </c>
      <c r="Q904" s="2">
        <v>27000</v>
      </c>
      <c r="R904" s="2">
        <v>26250</v>
      </c>
      <c r="S904" t="s">
        <v>989</v>
      </c>
      <c r="T904" t="s">
        <v>989</v>
      </c>
      <c r="U904" s="2">
        <v>26000</v>
      </c>
      <c r="Y904" s="2">
        <f>IFERROR(ROUND(AVERAGE(B904:U904), 0),0)</f>
        <v>26282</v>
      </c>
      <c r="Z904" s="2">
        <f>MIN(B904:U904)</f>
        <v>25000</v>
      </c>
      <c r="AA904" s="2">
        <f>MAX(B904:U904)</f>
        <v>28500</v>
      </c>
    </row>
    <row r="905" spans="1:27">
      <c r="A905" s="1" t="s">
        <v>914</v>
      </c>
      <c r="B905" t="s">
        <v>989</v>
      </c>
      <c r="C905" s="2">
        <v>25250</v>
      </c>
      <c r="D905" s="3">
        <v>28000</v>
      </c>
      <c r="E905" t="s">
        <v>989</v>
      </c>
      <c r="F905" s="2">
        <v>25000</v>
      </c>
      <c r="G905" t="s">
        <v>989</v>
      </c>
      <c r="H905" s="2">
        <v>26500</v>
      </c>
      <c r="I905" t="s">
        <v>989</v>
      </c>
      <c r="J905" s="3">
        <v>26300</v>
      </c>
      <c r="K905" t="s">
        <v>989</v>
      </c>
      <c r="L905" t="s">
        <v>989</v>
      </c>
      <c r="M905" s="2">
        <v>27000</v>
      </c>
      <c r="N905" s="2">
        <v>25950</v>
      </c>
      <c r="O905" t="s">
        <v>989</v>
      </c>
      <c r="P905" s="2">
        <v>26000</v>
      </c>
      <c r="Q905" s="2">
        <v>27000</v>
      </c>
      <c r="R905" s="3">
        <v>27000</v>
      </c>
      <c r="S905" t="s">
        <v>989</v>
      </c>
      <c r="T905" t="s">
        <v>989</v>
      </c>
      <c r="U905" s="2">
        <v>26300</v>
      </c>
      <c r="Y905" s="2">
        <f>IFERROR(ROUND(AVERAGE(B905:U905), 0),0)</f>
        <v>26391</v>
      </c>
      <c r="Z905" s="2">
        <f>MIN(B905:U905)</f>
        <v>25000</v>
      </c>
      <c r="AA905" s="2">
        <f>MAX(B905:U905)</f>
        <v>28000</v>
      </c>
    </row>
    <row r="906" spans="1:27">
      <c r="A906" s="1" t="s">
        <v>915</v>
      </c>
      <c r="B906" t="s">
        <v>989</v>
      </c>
      <c r="C906" s="2">
        <v>25250</v>
      </c>
      <c r="D906" s="3">
        <v>27500</v>
      </c>
      <c r="E906" t="s">
        <v>989</v>
      </c>
      <c r="F906" s="2">
        <v>25000</v>
      </c>
      <c r="G906" t="s">
        <v>989</v>
      </c>
      <c r="H906" s="2">
        <v>26500</v>
      </c>
      <c r="I906" t="s">
        <v>989</v>
      </c>
      <c r="J906" s="2">
        <v>26400</v>
      </c>
      <c r="K906" t="s">
        <v>989</v>
      </c>
      <c r="L906" t="s">
        <v>989</v>
      </c>
      <c r="M906" s="2">
        <v>27000</v>
      </c>
      <c r="N906" s="2">
        <v>26000</v>
      </c>
      <c r="O906" t="s">
        <v>989</v>
      </c>
      <c r="P906" s="2">
        <v>26000</v>
      </c>
      <c r="Q906" s="2">
        <v>27000</v>
      </c>
      <c r="R906" s="2">
        <v>27000</v>
      </c>
      <c r="S906" t="s">
        <v>989</v>
      </c>
      <c r="T906" t="s">
        <v>989</v>
      </c>
      <c r="U906" s="2">
        <v>26400</v>
      </c>
      <c r="Y906" s="2">
        <f>IFERROR(ROUND(AVERAGE(B906:U906), 0),0)</f>
        <v>26368</v>
      </c>
      <c r="Z906" s="2">
        <f>MIN(B906:U906)</f>
        <v>25000</v>
      </c>
      <c r="AA906" s="2">
        <f>MAX(B906:U906)</f>
        <v>27500</v>
      </c>
    </row>
    <row r="907" spans="1:27">
      <c r="A907" s="1" t="s">
        <v>916</v>
      </c>
      <c r="B907" t="s">
        <v>989</v>
      </c>
      <c r="C907" s="2">
        <v>25250</v>
      </c>
      <c r="D907" s="2">
        <v>27500</v>
      </c>
      <c r="E907" t="s">
        <v>989</v>
      </c>
      <c r="F907" s="2">
        <v>25250</v>
      </c>
      <c r="G907" t="s">
        <v>989</v>
      </c>
      <c r="H907" s="2">
        <v>26500</v>
      </c>
      <c r="I907" t="s">
        <v>989</v>
      </c>
      <c r="J907" s="2">
        <v>26400</v>
      </c>
      <c r="K907" t="s">
        <v>989</v>
      </c>
      <c r="L907" t="s">
        <v>989</v>
      </c>
      <c r="M907" s="2">
        <v>27000</v>
      </c>
      <c r="N907" s="2">
        <v>26000</v>
      </c>
      <c r="O907" t="s">
        <v>989</v>
      </c>
      <c r="P907" s="2">
        <v>26000</v>
      </c>
      <c r="Q907" s="2">
        <v>27000</v>
      </c>
      <c r="R907" s="2">
        <v>27000</v>
      </c>
      <c r="S907" t="s">
        <v>989</v>
      </c>
      <c r="T907" t="s">
        <v>989</v>
      </c>
      <c r="U907" s="2">
        <v>26350</v>
      </c>
      <c r="Y907" s="2">
        <f>IFERROR(ROUND(AVERAGE(B907:U907), 0),0)</f>
        <v>26386</v>
      </c>
      <c r="Z907" s="2">
        <f>MIN(B907:U907)</f>
        <v>25250</v>
      </c>
      <c r="AA907" s="2">
        <f>MAX(B907:U907)</f>
        <v>27500</v>
      </c>
    </row>
    <row r="908" spans="1:27">
      <c r="A908" s="1" t="s">
        <v>917</v>
      </c>
      <c r="B908" t="s">
        <v>989</v>
      </c>
      <c r="C908" s="2">
        <v>25250</v>
      </c>
      <c r="D908" s="2">
        <v>27500</v>
      </c>
      <c r="E908" t="s">
        <v>989</v>
      </c>
      <c r="F908" s="2">
        <v>25500</v>
      </c>
      <c r="G908" t="s">
        <v>989</v>
      </c>
      <c r="H908" s="2">
        <v>26500</v>
      </c>
      <c r="I908" t="s">
        <v>989</v>
      </c>
      <c r="J908" s="2">
        <v>26400</v>
      </c>
      <c r="K908" t="s">
        <v>989</v>
      </c>
      <c r="L908" t="s">
        <v>989</v>
      </c>
      <c r="M908" s="2">
        <v>27000</v>
      </c>
      <c r="N908" s="2">
        <v>26000</v>
      </c>
      <c r="O908" t="s">
        <v>989</v>
      </c>
      <c r="P908" s="2">
        <v>26000</v>
      </c>
      <c r="Q908" s="2">
        <v>27000</v>
      </c>
      <c r="R908" s="2">
        <v>27000</v>
      </c>
      <c r="S908" t="s">
        <v>989</v>
      </c>
      <c r="T908" t="s">
        <v>989</v>
      </c>
      <c r="U908" s="2">
        <v>26400</v>
      </c>
      <c r="Y908" s="2">
        <f>IFERROR(ROUND(AVERAGE(B908:U908), 0),0)</f>
        <v>26414</v>
      </c>
      <c r="Z908" s="2">
        <f>MIN(B908:U908)</f>
        <v>25250</v>
      </c>
      <c r="AA908" s="2">
        <f>MAX(B908:U908)</f>
        <v>27500</v>
      </c>
    </row>
    <row r="909" spans="1:27">
      <c r="A909" s="1" t="s">
        <v>918</v>
      </c>
      <c r="B909" t="s">
        <v>989</v>
      </c>
      <c r="C909" s="2">
        <v>25250</v>
      </c>
      <c r="D909" s="3">
        <v>28000</v>
      </c>
      <c r="E909" t="s">
        <v>989</v>
      </c>
      <c r="F909" s="3">
        <v>26750</v>
      </c>
      <c r="G909" t="s">
        <v>989</v>
      </c>
      <c r="H909" s="2">
        <v>26500</v>
      </c>
      <c r="I909" t="s">
        <v>989</v>
      </c>
      <c r="J909" s="2">
        <v>26450</v>
      </c>
      <c r="K909" t="s">
        <v>989</v>
      </c>
      <c r="L909" t="s">
        <v>989</v>
      </c>
      <c r="M909" s="2">
        <v>27000</v>
      </c>
      <c r="N909" s="2">
        <v>26450</v>
      </c>
      <c r="O909" t="s">
        <v>989</v>
      </c>
      <c r="P909" s="3">
        <v>27000</v>
      </c>
      <c r="Q909" s="2">
        <v>27000</v>
      </c>
      <c r="R909" s="2">
        <v>27000</v>
      </c>
      <c r="S909" t="s">
        <v>989</v>
      </c>
      <c r="T909" t="s">
        <v>989</v>
      </c>
      <c r="U909" s="2">
        <v>26450</v>
      </c>
      <c r="Y909" s="2">
        <f>IFERROR(ROUND(AVERAGE(B909:U909), 0),0)</f>
        <v>26714</v>
      </c>
      <c r="Z909" s="2">
        <f>MIN(B909:U909)</f>
        <v>25250</v>
      </c>
      <c r="AA909" s="2">
        <f>MAX(B909:U909)</f>
        <v>28000</v>
      </c>
    </row>
    <row r="910" spans="1:27">
      <c r="A910" s="1" t="s">
        <v>919</v>
      </c>
      <c r="B910" t="s">
        <v>989</v>
      </c>
      <c r="C910" s="2">
        <v>25250</v>
      </c>
      <c r="D910" s="2">
        <v>28000</v>
      </c>
      <c r="E910" t="s">
        <v>989</v>
      </c>
      <c r="F910" s="2">
        <v>26750</v>
      </c>
      <c r="G910" t="s">
        <v>989</v>
      </c>
      <c r="H910" s="2">
        <v>26500</v>
      </c>
      <c r="I910" t="s">
        <v>989</v>
      </c>
      <c r="J910" s="2">
        <v>26900</v>
      </c>
      <c r="K910" t="s">
        <v>989</v>
      </c>
      <c r="L910" t="s">
        <v>989</v>
      </c>
      <c r="M910" s="2">
        <v>27000</v>
      </c>
      <c r="N910" s="2">
        <v>26450</v>
      </c>
      <c r="O910" t="s">
        <v>989</v>
      </c>
      <c r="P910" s="3">
        <v>27500</v>
      </c>
      <c r="Q910" s="2">
        <v>27000</v>
      </c>
      <c r="R910" s="2">
        <v>27050</v>
      </c>
      <c r="S910" t="s">
        <v>989</v>
      </c>
      <c r="T910" t="s">
        <v>989</v>
      </c>
      <c r="U910" s="2">
        <v>26750</v>
      </c>
      <c r="Y910" s="2">
        <f>IFERROR(ROUND(AVERAGE(B910:U910), 0),0)</f>
        <v>26832</v>
      </c>
      <c r="Z910" s="2">
        <f>MIN(B910:U910)</f>
        <v>25250</v>
      </c>
      <c r="AA910" s="2">
        <f>MAX(B910:U910)</f>
        <v>28000</v>
      </c>
    </row>
    <row r="911" spans="1:27">
      <c r="A911" s="1" t="s">
        <v>920</v>
      </c>
      <c r="B911" t="s">
        <v>989</v>
      </c>
      <c r="C911" s="2">
        <v>25250</v>
      </c>
      <c r="D911" s="2">
        <v>28000</v>
      </c>
      <c r="E911" t="s">
        <v>989</v>
      </c>
      <c r="F911" s="2">
        <v>26750</v>
      </c>
      <c r="G911" t="s">
        <v>989</v>
      </c>
      <c r="H911" s="3">
        <v>27000</v>
      </c>
      <c r="I911" t="s">
        <v>989</v>
      </c>
      <c r="J911" s="2">
        <v>26900</v>
      </c>
      <c r="K911" t="s">
        <v>989</v>
      </c>
      <c r="L911" t="s">
        <v>989</v>
      </c>
      <c r="M911" s="2">
        <v>27000</v>
      </c>
      <c r="N911" s="2">
        <v>26800</v>
      </c>
      <c r="O911" t="s">
        <v>989</v>
      </c>
      <c r="P911" s="2">
        <v>27500</v>
      </c>
      <c r="Q911" s="2">
        <v>27000</v>
      </c>
      <c r="R911" s="2">
        <v>27150</v>
      </c>
      <c r="S911" t="s">
        <v>989</v>
      </c>
      <c r="T911" t="s">
        <v>989</v>
      </c>
      <c r="U911" s="2">
        <v>26850</v>
      </c>
      <c r="Y911" s="2">
        <f>IFERROR(ROUND(AVERAGE(B911:U911), 0),0)</f>
        <v>26927</v>
      </c>
      <c r="Z911" s="2">
        <f>MIN(B911:U911)</f>
        <v>25250</v>
      </c>
      <c r="AA911" s="2">
        <f>MAX(B911:U911)</f>
        <v>28000</v>
      </c>
    </row>
    <row r="912" spans="1:27">
      <c r="A912" s="1" t="s">
        <v>921</v>
      </c>
      <c r="B912" t="s">
        <v>989</v>
      </c>
      <c r="C912" s="2">
        <v>25250</v>
      </c>
      <c r="D912" s="2">
        <v>28000</v>
      </c>
      <c r="E912" t="s">
        <v>989</v>
      </c>
      <c r="F912" s="2">
        <v>27000</v>
      </c>
      <c r="G912" t="s">
        <v>989</v>
      </c>
      <c r="H912" s="2">
        <v>27000</v>
      </c>
      <c r="I912" t="s">
        <v>989</v>
      </c>
      <c r="J912" s="2">
        <v>27000</v>
      </c>
      <c r="K912" t="s">
        <v>989</v>
      </c>
      <c r="L912" t="s">
        <v>989</v>
      </c>
      <c r="M912" s="2">
        <v>27000</v>
      </c>
      <c r="N912" s="2">
        <v>26900</v>
      </c>
      <c r="O912" t="s">
        <v>989</v>
      </c>
      <c r="P912" s="3">
        <v>28000</v>
      </c>
      <c r="Q912" s="2">
        <v>27000</v>
      </c>
      <c r="R912" s="2">
        <v>27250</v>
      </c>
      <c r="S912" t="s">
        <v>989</v>
      </c>
      <c r="T912" t="s">
        <v>989</v>
      </c>
      <c r="U912" s="2">
        <v>26950</v>
      </c>
      <c r="Y912" s="2">
        <f>IFERROR(ROUND(AVERAGE(B912:U912), 0),0)</f>
        <v>27032</v>
      </c>
      <c r="Z912" s="2">
        <f>MIN(B912:U912)</f>
        <v>25250</v>
      </c>
      <c r="AA912" s="2">
        <f>MAX(B912:U912)</f>
        <v>28000</v>
      </c>
    </row>
    <row r="913" spans="1:27">
      <c r="A913" s="1" t="s">
        <v>922</v>
      </c>
      <c r="B913" t="s">
        <v>989</v>
      </c>
      <c r="C913" s="2">
        <v>25250</v>
      </c>
      <c r="D913" s="2">
        <v>28250</v>
      </c>
      <c r="E913" t="s">
        <v>989</v>
      </c>
      <c r="F913" s="2">
        <v>27250</v>
      </c>
      <c r="G913" t="s">
        <v>989</v>
      </c>
      <c r="H913" s="2">
        <v>27000</v>
      </c>
      <c r="I913" t="s">
        <v>989</v>
      </c>
      <c r="J913" s="2">
        <v>27100</v>
      </c>
      <c r="K913" t="s">
        <v>989</v>
      </c>
      <c r="L913" t="s">
        <v>989</v>
      </c>
      <c r="M913" s="3">
        <v>27500</v>
      </c>
      <c r="N913" s="2">
        <v>27000</v>
      </c>
      <c r="O913" t="s">
        <v>989</v>
      </c>
      <c r="P913" s="2">
        <v>28000</v>
      </c>
      <c r="Q913" s="2">
        <v>27000</v>
      </c>
      <c r="R913" s="2">
        <v>27400</v>
      </c>
      <c r="S913" t="s">
        <v>989</v>
      </c>
      <c r="T913" t="s">
        <v>989</v>
      </c>
      <c r="U913" s="2">
        <v>27050</v>
      </c>
      <c r="Y913" s="2">
        <f>IFERROR(ROUND(AVERAGE(B913:U913), 0),0)</f>
        <v>27164</v>
      </c>
      <c r="Z913" s="2">
        <f>MIN(B913:U913)</f>
        <v>25250</v>
      </c>
      <c r="AA913" s="2">
        <f>MAX(B913:U913)</f>
        <v>28250</v>
      </c>
    </row>
    <row r="914" spans="1:27">
      <c r="A914" s="1" t="s">
        <v>923</v>
      </c>
      <c r="B914" t="s">
        <v>989</v>
      </c>
      <c r="C914" s="2">
        <v>25250</v>
      </c>
      <c r="D914" s="2">
        <v>28500</v>
      </c>
      <c r="E914" t="s">
        <v>989</v>
      </c>
      <c r="F914" s="3">
        <v>28000</v>
      </c>
      <c r="G914" t="s">
        <v>989</v>
      </c>
      <c r="H914" s="2">
        <v>27000</v>
      </c>
      <c r="I914" t="s">
        <v>989</v>
      </c>
      <c r="J914" s="2">
        <v>27300</v>
      </c>
      <c r="K914" t="s">
        <v>989</v>
      </c>
      <c r="L914" t="s">
        <v>989</v>
      </c>
      <c r="M914" s="2">
        <v>27500</v>
      </c>
      <c r="N914" s="2">
        <v>27200</v>
      </c>
      <c r="O914" t="s">
        <v>989</v>
      </c>
      <c r="P914" s="3">
        <v>27500</v>
      </c>
      <c r="Q914" s="2">
        <v>27000</v>
      </c>
      <c r="R914" s="2">
        <v>27500</v>
      </c>
      <c r="S914" t="s">
        <v>989</v>
      </c>
      <c r="T914" t="s">
        <v>989</v>
      </c>
      <c r="U914" s="2">
        <v>27200</v>
      </c>
      <c r="Y914" s="2">
        <f>IFERROR(ROUND(AVERAGE(B914:U914), 0),0)</f>
        <v>27268</v>
      </c>
      <c r="Z914" s="2">
        <f>MIN(B914:U914)</f>
        <v>25250</v>
      </c>
      <c r="AA914" s="2">
        <f>MAX(B914:U914)</f>
        <v>28500</v>
      </c>
    </row>
    <row r="915" spans="1:27">
      <c r="A915" s="1" t="s">
        <v>924</v>
      </c>
      <c r="B915" t="s">
        <v>989</v>
      </c>
      <c r="C915" s="2">
        <v>25600</v>
      </c>
      <c r="D915" s="3">
        <v>29000</v>
      </c>
      <c r="E915" t="s">
        <v>989</v>
      </c>
      <c r="F915" s="2">
        <v>28000</v>
      </c>
      <c r="G915" t="s">
        <v>989</v>
      </c>
      <c r="H915" s="2">
        <v>27000</v>
      </c>
      <c r="I915" t="s">
        <v>989</v>
      </c>
      <c r="J915" s="2">
        <v>27300</v>
      </c>
      <c r="K915" t="s">
        <v>989</v>
      </c>
      <c r="L915" t="s">
        <v>989</v>
      </c>
      <c r="M915" s="2">
        <v>27500</v>
      </c>
      <c r="N915" s="2">
        <v>27300</v>
      </c>
      <c r="O915" t="s">
        <v>989</v>
      </c>
      <c r="P915" s="3">
        <v>29000</v>
      </c>
      <c r="Q915" s="2">
        <v>27000</v>
      </c>
      <c r="R915" s="2">
        <v>27500</v>
      </c>
      <c r="S915" t="s">
        <v>989</v>
      </c>
      <c r="T915" t="s">
        <v>989</v>
      </c>
      <c r="U915" s="2">
        <v>27300</v>
      </c>
      <c r="Y915" s="2">
        <f>IFERROR(ROUND(AVERAGE(B915:U915), 0),0)</f>
        <v>27500</v>
      </c>
      <c r="Z915" s="2">
        <f>MIN(B915:U915)</f>
        <v>25600</v>
      </c>
      <c r="AA915" s="2">
        <f>MAX(B915:U915)</f>
        <v>29000</v>
      </c>
    </row>
    <row r="916" spans="1:27">
      <c r="A916" s="1" t="s">
        <v>925</v>
      </c>
      <c r="B916" t="s">
        <v>989</v>
      </c>
      <c r="C916" s="2">
        <v>25600</v>
      </c>
      <c r="D916" s="2">
        <v>29000</v>
      </c>
      <c r="E916" t="s">
        <v>989</v>
      </c>
      <c r="F916" s="2">
        <v>28000</v>
      </c>
      <c r="G916" t="s">
        <v>989</v>
      </c>
      <c r="H916" s="2">
        <v>27000</v>
      </c>
      <c r="I916" t="s">
        <v>989</v>
      </c>
      <c r="J916" s="2">
        <v>27700</v>
      </c>
      <c r="K916" t="s">
        <v>989</v>
      </c>
      <c r="L916" t="s">
        <v>989</v>
      </c>
      <c r="M916" s="2">
        <v>27500</v>
      </c>
      <c r="N916" s="2">
        <v>27400</v>
      </c>
      <c r="O916" t="s">
        <v>989</v>
      </c>
      <c r="P916" s="2">
        <v>29000</v>
      </c>
      <c r="Q916" s="2">
        <v>27000</v>
      </c>
      <c r="R916" s="2">
        <v>27700</v>
      </c>
      <c r="S916" t="s">
        <v>989</v>
      </c>
      <c r="T916" t="s">
        <v>989</v>
      </c>
      <c r="U916" s="2">
        <v>27500</v>
      </c>
      <c r="Y916" s="2">
        <f>IFERROR(ROUND(AVERAGE(B916:U916), 0),0)</f>
        <v>27582</v>
      </c>
      <c r="Z916" s="2">
        <f>MIN(B916:U916)</f>
        <v>25600</v>
      </c>
      <c r="AA916" s="2">
        <f>MAX(B916:U916)</f>
        <v>29000</v>
      </c>
    </row>
    <row r="917" spans="1:27">
      <c r="A917" s="1" t="s">
        <v>926</v>
      </c>
      <c r="B917" t="s">
        <v>989</v>
      </c>
      <c r="C917" s="2">
        <v>25600</v>
      </c>
      <c r="D917" s="2">
        <v>29000</v>
      </c>
      <c r="E917" t="s">
        <v>989</v>
      </c>
      <c r="F917" s="3">
        <v>27500</v>
      </c>
      <c r="G917" t="s">
        <v>989</v>
      </c>
      <c r="H917" s="2">
        <v>27000</v>
      </c>
      <c r="I917" t="s">
        <v>989</v>
      </c>
      <c r="J917" s="2">
        <v>27800</v>
      </c>
      <c r="K917" t="s">
        <v>989</v>
      </c>
      <c r="L917" t="s">
        <v>989</v>
      </c>
      <c r="M917" s="2">
        <v>27500</v>
      </c>
      <c r="N917" s="2">
        <v>27600</v>
      </c>
      <c r="O917" t="s">
        <v>989</v>
      </c>
      <c r="P917" s="2">
        <v>29000</v>
      </c>
      <c r="Q917" s="2">
        <v>27000</v>
      </c>
      <c r="R917" s="2">
        <v>27950</v>
      </c>
      <c r="S917" t="s">
        <v>989</v>
      </c>
      <c r="T917" t="s">
        <v>989</v>
      </c>
      <c r="U917" s="2">
        <v>27600</v>
      </c>
      <c r="Y917" s="2">
        <f>IFERROR(ROUND(AVERAGE(B917:U917), 0),0)</f>
        <v>27595</v>
      </c>
      <c r="Z917" s="2">
        <f>MIN(B917:U917)</f>
        <v>25600</v>
      </c>
      <c r="AA917" s="2">
        <f>MAX(B917:U917)</f>
        <v>29000</v>
      </c>
    </row>
    <row r="918" spans="1:27">
      <c r="A918" s="1" t="s">
        <v>927</v>
      </c>
      <c r="B918" t="s">
        <v>989</v>
      </c>
      <c r="C918" s="2">
        <v>25600</v>
      </c>
      <c r="D918" s="2">
        <v>29000</v>
      </c>
      <c r="E918" t="s">
        <v>989</v>
      </c>
      <c r="F918" s="3">
        <v>27000</v>
      </c>
      <c r="G918" t="s">
        <v>989</v>
      </c>
      <c r="H918" s="2">
        <v>27000</v>
      </c>
      <c r="I918" t="s">
        <v>989</v>
      </c>
      <c r="J918" s="2">
        <v>28000</v>
      </c>
      <c r="K918" t="s">
        <v>989</v>
      </c>
      <c r="L918" t="s">
        <v>989</v>
      </c>
      <c r="M918" s="2">
        <v>27500</v>
      </c>
      <c r="N918" s="2">
        <v>27600</v>
      </c>
      <c r="O918" t="s">
        <v>989</v>
      </c>
      <c r="P918" s="2">
        <v>29000</v>
      </c>
      <c r="Q918" s="3">
        <v>28000</v>
      </c>
      <c r="R918" s="2">
        <v>27950</v>
      </c>
      <c r="S918" t="s">
        <v>989</v>
      </c>
      <c r="T918" t="s">
        <v>989</v>
      </c>
      <c r="U918" s="2">
        <v>27600</v>
      </c>
      <c r="Y918" s="2">
        <f>IFERROR(ROUND(AVERAGE(B918:U918), 0),0)</f>
        <v>27659</v>
      </c>
      <c r="Z918" s="2">
        <f>MIN(B918:U918)</f>
        <v>25600</v>
      </c>
      <c r="AA918" s="2">
        <f>MAX(B918:U918)</f>
        <v>29000</v>
      </c>
    </row>
    <row r="919" spans="1:27">
      <c r="A919" s="1" t="s">
        <v>928</v>
      </c>
      <c r="B919" t="s">
        <v>989</v>
      </c>
      <c r="C919" s="2">
        <v>25600</v>
      </c>
      <c r="D919" s="2">
        <v>29000</v>
      </c>
      <c r="E919" t="s">
        <v>989</v>
      </c>
      <c r="F919" s="2">
        <v>27000</v>
      </c>
      <c r="G919" t="s">
        <v>989</v>
      </c>
      <c r="H919" s="2">
        <v>27000</v>
      </c>
      <c r="I919" t="s">
        <v>989</v>
      </c>
      <c r="J919" s="2">
        <v>28000</v>
      </c>
      <c r="K919" t="s">
        <v>989</v>
      </c>
      <c r="L919" t="s">
        <v>989</v>
      </c>
      <c r="M919" s="2">
        <v>27500</v>
      </c>
      <c r="N919" s="2">
        <v>27850</v>
      </c>
      <c r="O919" t="s">
        <v>989</v>
      </c>
      <c r="P919" s="3">
        <v>31500</v>
      </c>
      <c r="Q919" s="2">
        <v>28000</v>
      </c>
      <c r="R919" s="2">
        <v>27950</v>
      </c>
      <c r="S919" t="s">
        <v>989</v>
      </c>
      <c r="T919" t="s">
        <v>989</v>
      </c>
      <c r="U919" s="2">
        <v>27700</v>
      </c>
      <c r="Y919" s="2">
        <f>IFERROR(ROUND(AVERAGE(B919:U919), 0),0)</f>
        <v>27918</v>
      </c>
      <c r="Z919" s="2">
        <f>MIN(B919:U919)</f>
        <v>25600</v>
      </c>
      <c r="AA919" s="2">
        <f>MAX(B919:U919)</f>
        <v>31500</v>
      </c>
    </row>
    <row r="920" spans="1:27">
      <c r="A920" s="1" t="s">
        <v>929</v>
      </c>
      <c r="B920" t="s">
        <v>989</v>
      </c>
      <c r="C920" s="2">
        <v>25600</v>
      </c>
      <c r="D920" s="2">
        <v>29000</v>
      </c>
      <c r="E920" t="s">
        <v>989</v>
      </c>
      <c r="F920" s="3">
        <v>28000</v>
      </c>
      <c r="G920" t="s">
        <v>989</v>
      </c>
      <c r="H920" s="2">
        <v>27000</v>
      </c>
      <c r="I920" t="s">
        <v>989</v>
      </c>
      <c r="J920" s="2">
        <v>28000</v>
      </c>
      <c r="K920" t="s">
        <v>989</v>
      </c>
      <c r="L920" t="s">
        <v>989</v>
      </c>
      <c r="M920" s="2">
        <v>27500</v>
      </c>
      <c r="N920" s="2">
        <v>27900</v>
      </c>
      <c r="O920" t="s">
        <v>989</v>
      </c>
      <c r="P920" s="3">
        <v>30000</v>
      </c>
      <c r="Q920" s="2">
        <v>28000</v>
      </c>
      <c r="R920" s="2">
        <v>28000</v>
      </c>
      <c r="S920" t="s">
        <v>989</v>
      </c>
      <c r="T920" t="s">
        <v>989</v>
      </c>
      <c r="U920" s="2">
        <v>27750</v>
      </c>
      <c r="Y920" s="2">
        <f>IFERROR(ROUND(AVERAGE(B920:U920), 0),0)</f>
        <v>27886</v>
      </c>
      <c r="Z920" s="2">
        <f>MIN(B920:U920)</f>
        <v>25600</v>
      </c>
      <c r="AA920" s="2">
        <f>MAX(B920:U920)</f>
        <v>30000</v>
      </c>
    </row>
    <row r="921" spans="1:27">
      <c r="A921" s="1" t="s">
        <v>930</v>
      </c>
      <c r="B921" t="s">
        <v>989</v>
      </c>
      <c r="C921" s="2">
        <v>25600</v>
      </c>
      <c r="D921" s="2">
        <v>29000</v>
      </c>
      <c r="E921" t="s">
        <v>989</v>
      </c>
      <c r="F921" s="2">
        <v>28000</v>
      </c>
      <c r="G921" t="s">
        <v>989</v>
      </c>
      <c r="H921" s="2">
        <v>27000</v>
      </c>
      <c r="I921" t="s">
        <v>989</v>
      </c>
      <c r="J921" s="2">
        <v>28000</v>
      </c>
      <c r="K921" t="s">
        <v>989</v>
      </c>
      <c r="L921" t="s">
        <v>989</v>
      </c>
      <c r="M921" s="2">
        <v>27500</v>
      </c>
      <c r="N921" s="2">
        <v>27900</v>
      </c>
      <c r="O921" t="s">
        <v>989</v>
      </c>
      <c r="P921" s="2">
        <v>30000</v>
      </c>
      <c r="Q921" s="2">
        <v>28000</v>
      </c>
      <c r="R921" s="2">
        <v>28000</v>
      </c>
      <c r="S921" t="s">
        <v>989</v>
      </c>
      <c r="T921" t="s">
        <v>989</v>
      </c>
      <c r="U921" s="2">
        <v>27800</v>
      </c>
      <c r="Y921" s="2">
        <f>IFERROR(ROUND(AVERAGE(B921:U921), 0),0)</f>
        <v>27891</v>
      </c>
      <c r="Z921" s="2">
        <f>MIN(B921:U921)</f>
        <v>25600</v>
      </c>
      <c r="AA921" s="2">
        <f>MAX(B921:U921)</f>
        <v>30000</v>
      </c>
    </row>
    <row r="922" spans="1:27">
      <c r="A922" s="1" t="s">
        <v>931</v>
      </c>
      <c r="B922" t="s">
        <v>989</v>
      </c>
      <c r="C922" s="2">
        <v>25600</v>
      </c>
      <c r="D922" s="2">
        <v>29000</v>
      </c>
      <c r="E922" t="s">
        <v>989</v>
      </c>
      <c r="F922" s="2">
        <v>28000</v>
      </c>
      <c r="G922" t="s">
        <v>989</v>
      </c>
      <c r="H922" s="2">
        <v>27000</v>
      </c>
      <c r="I922" t="s">
        <v>989</v>
      </c>
      <c r="J922" s="2">
        <v>28000</v>
      </c>
      <c r="K922" t="s">
        <v>989</v>
      </c>
      <c r="L922" t="s">
        <v>989</v>
      </c>
      <c r="M922" s="2">
        <v>27500</v>
      </c>
      <c r="N922" s="2">
        <v>27900</v>
      </c>
      <c r="O922" t="s">
        <v>989</v>
      </c>
      <c r="P922" s="2">
        <v>30000</v>
      </c>
      <c r="Q922" s="2">
        <v>28000</v>
      </c>
      <c r="R922" s="2">
        <v>28000</v>
      </c>
      <c r="S922" t="s">
        <v>989</v>
      </c>
      <c r="T922" t="s">
        <v>989</v>
      </c>
      <c r="U922" s="2">
        <v>27900</v>
      </c>
      <c r="Y922" s="2">
        <f>IFERROR(ROUND(AVERAGE(B922:U922), 0),0)</f>
        <v>27900</v>
      </c>
      <c r="Z922" s="2">
        <f>MIN(B922:U922)</f>
        <v>25600</v>
      </c>
      <c r="AA922" s="2">
        <f>MAX(B922:U922)</f>
        <v>30000</v>
      </c>
    </row>
    <row r="923" spans="1:27">
      <c r="A923" s="1" t="s">
        <v>932</v>
      </c>
      <c r="B923" t="s">
        <v>989</v>
      </c>
      <c r="C923" s="2">
        <v>26000</v>
      </c>
      <c r="D923" s="3">
        <v>29500</v>
      </c>
      <c r="E923" t="s">
        <v>989</v>
      </c>
      <c r="F923" s="2">
        <v>28000</v>
      </c>
      <c r="G923" t="s">
        <v>989</v>
      </c>
      <c r="H923" s="2">
        <v>27000</v>
      </c>
      <c r="I923" t="s">
        <v>989</v>
      </c>
      <c r="J923" s="2">
        <v>28000</v>
      </c>
      <c r="K923" t="s">
        <v>989</v>
      </c>
      <c r="L923" t="s">
        <v>989</v>
      </c>
      <c r="M923" s="2">
        <v>27500</v>
      </c>
      <c r="N923" s="2">
        <v>27900</v>
      </c>
      <c r="O923" t="s">
        <v>989</v>
      </c>
      <c r="P923" s="3">
        <v>30500</v>
      </c>
      <c r="Q923" s="2">
        <v>28000</v>
      </c>
      <c r="R923" s="2">
        <v>28100</v>
      </c>
      <c r="S923" t="s">
        <v>989</v>
      </c>
      <c r="T923" t="s">
        <v>989</v>
      </c>
      <c r="U923" s="2">
        <v>27900</v>
      </c>
      <c r="Y923" s="2">
        <f>IFERROR(ROUND(AVERAGE(B923:U923), 0),0)</f>
        <v>28036</v>
      </c>
      <c r="Z923" s="2">
        <f>MIN(B923:U923)</f>
        <v>26000</v>
      </c>
      <c r="AA923" s="2">
        <f>MAX(B923:U923)</f>
        <v>30500</v>
      </c>
    </row>
    <row r="924" spans="1:27">
      <c r="A924" s="1" t="s">
        <v>933</v>
      </c>
      <c r="B924" t="s">
        <v>989</v>
      </c>
      <c r="C924" s="2">
        <v>26000</v>
      </c>
      <c r="D924" s="2">
        <v>29500</v>
      </c>
      <c r="E924" t="s">
        <v>989</v>
      </c>
      <c r="F924" s="2">
        <v>28000</v>
      </c>
      <c r="G924" t="s">
        <v>989</v>
      </c>
      <c r="H924" s="2">
        <v>27000</v>
      </c>
      <c r="I924" t="s">
        <v>989</v>
      </c>
      <c r="J924" s="2">
        <v>28300</v>
      </c>
      <c r="K924" t="s">
        <v>989</v>
      </c>
      <c r="L924" t="s">
        <v>989</v>
      </c>
      <c r="M924" s="2">
        <v>27500</v>
      </c>
      <c r="N924" s="2">
        <v>28000</v>
      </c>
      <c r="O924" t="s">
        <v>989</v>
      </c>
      <c r="P924" s="2">
        <v>30500</v>
      </c>
      <c r="Q924" s="2">
        <v>28000</v>
      </c>
      <c r="R924" s="2">
        <v>28150</v>
      </c>
      <c r="S924" t="s">
        <v>989</v>
      </c>
      <c r="T924" t="s">
        <v>989</v>
      </c>
      <c r="U924" s="2">
        <v>28000</v>
      </c>
      <c r="Y924" s="2">
        <f>IFERROR(ROUND(AVERAGE(B924:U924), 0),0)</f>
        <v>28086</v>
      </c>
      <c r="Z924" s="2">
        <f>MIN(B924:U924)</f>
        <v>26000</v>
      </c>
      <c r="AA924" s="2">
        <f>MAX(B924:U924)</f>
        <v>30500</v>
      </c>
    </row>
    <row r="925" spans="1:27">
      <c r="A925" s="1" t="s">
        <v>934</v>
      </c>
      <c r="B925" t="s">
        <v>989</v>
      </c>
      <c r="C925" s="3">
        <v>26500</v>
      </c>
      <c r="D925" s="2">
        <v>29500</v>
      </c>
      <c r="E925" t="s">
        <v>989</v>
      </c>
      <c r="F925" s="3">
        <v>28500</v>
      </c>
      <c r="G925" t="s">
        <v>989</v>
      </c>
      <c r="H925" s="2">
        <v>27000</v>
      </c>
      <c r="I925" t="s">
        <v>989</v>
      </c>
      <c r="J925" s="2">
        <v>28300</v>
      </c>
      <c r="K925" t="s">
        <v>989</v>
      </c>
      <c r="L925" t="s">
        <v>989</v>
      </c>
      <c r="M925" s="3">
        <v>28000</v>
      </c>
      <c r="N925" s="2">
        <v>28000</v>
      </c>
      <c r="O925" t="s">
        <v>989</v>
      </c>
      <c r="P925" s="2">
        <v>30500</v>
      </c>
      <c r="Q925" s="2">
        <v>28000</v>
      </c>
      <c r="R925" s="2">
        <v>28250</v>
      </c>
      <c r="S925" t="s">
        <v>989</v>
      </c>
      <c r="T925" t="s">
        <v>989</v>
      </c>
      <c r="U925" s="2">
        <v>28100</v>
      </c>
      <c r="Y925" s="2">
        <f>IFERROR(ROUND(AVERAGE(B925:U925), 0),0)</f>
        <v>28241</v>
      </c>
      <c r="Z925" s="2">
        <f>MIN(B925:U925)</f>
        <v>26500</v>
      </c>
      <c r="AA925" s="2">
        <f>MAX(B925:U925)</f>
        <v>30500</v>
      </c>
    </row>
    <row r="926" spans="1:27">
      <c r="A926" s="1" t="s">
        <v>935</v>
      </c>
      <c r="B926" t="s">
        <v>989</v>
      </c>
      <c r="C926" s="2">
        <v>26500</v>
      </c>
      <c r="D926" s="2">
        <v>29500</v>
      </c>
      <c r="E926" t="s">
        <v>989</v>
      </c>
      <c r="F926" s="2">
        <v>28750</v>
      </c>
      <c r="G926" t="s">
        <v>989</v>
      </c>
      <c r="H926" s="2">
        <v>27000</v>
      </c>
      <c r="I926" t="s">
        <v>989</v>
      </c>
      <c r="J926" s="2">
        <v>28300</v>
      </c>
      <c r="K926" t="s">
        <v>989</v>
      </c>
      <c r="L926" t="s">
        <v>989</v>
      </c>
      <c r="M926" s="2">
        <v>28000</v>
      </c>
      <c r="N926" s="2">
        <v>28250</v>
      </c>
      <c r="O926" t="s">
        <v>989</v>
      </c>
      <c r="P926" s="2">
        <v>30500</v>
      </c>
      <c r="Q926" s="2">
        <v>28000</v>
      </c>
      <c r="R926" s="2">
        <v>28250</v>
      </c>
      <c r="S926" t="s">
        <v>989</v>
      </c>
      <c r="T926" t="s">
        <v>989</v>
      </c>
      <c r="U926" s="2">
        <v>28250</v>
      </c>
      <c r="Y926" s="2">
        <f>IFERROR(ROUND(AVERAGE(B926:U926), 0),0)</f>
        <v>28300</v>
      </c>
      <c r="Z926" s="2">
        <f>MIN(B926:U926)</f>
        <v>26500</v>
      </c>
      <c r="AA926" s="2">
        <f>MAX(B926:U926)</f>
        <v>30500</v>
      </c>
    </row>
    <row r="927" spans="1:27">
      <c r="A927" s="1" t="s">
        <v>936</v>
      </c>
      <c r="B927" t="s">
        <v>989</v>
      </c>
      <c r="C927" s="2">
        <v>26200</v>
      </c>
      <c r="D927" s="2">
        <v>29500</v>
      </c>
      <c r="E927" t="s">
        <v>989</v>
      </c>
      <c r="F927" s="2">
        <v>29000</v>
      </c>
      <c r="G927" t="s">
        <v>989</v>
      </c>
      <c r="H927" s="2">
        <v>27000</v>
      </c>
      <c r="I927" t="s">
        <v>989</v>
      </c>
      <c r="J927" s="2">
        <v>28300</v>
      </c>
      <c r="K927" t="s">
        <v>989</v>
      </c>
      <c r="L927" t="s">
        <v>989</v>
      </c>
      <c r="M927" s="2">
        <v>28000</v>
      </c>
      <c r="N927" s="2">
        <v>28300</v>
      </c>
      <c r="O927" t="s">
        <v>989</v>
      </c>
      <c r="P927" s="3">
        <v>30000</v>
      </c>
      <c r="Q927" s="2">
        <v>28000</v>
      </c>
      <c r="R927" s="2">
        <v>28450</v>
      </c>
      <c r="S927" t="s">
        <v>989</v>
      </c>
      <c r="T927" t="s">
        <v>989</v>
      </c>
      <c r="U927" s="2">
        <v>28300</v>
      </c>
      <c r="Y927" s="2">
        <f>IFERROR(ROUND(AVERAGE(B927:U927), 0),0)</f>
        <v>28277</v>
      </c>
      <c r="Z927" s="2">
        <f>MIN(B927:U927)</f>
        <v>26200</v>
      </c>
      <c r="AA927" s="2">
        <f>MAX(B927:U927)</f>
        <v>30000</v>
      </c>
    </row>
    <row r="928" spans="1:27">
      <c r="A928" s="1" t="s">
        <v>937</v>
      </c>
      <c r="B928" t="s">
        <v>989</v>
      </c>
      <c r="C928" s="2">
        <v>26200</v>
      </c>
      <c r="D928" s="2">
        <v>29500</v>
      </c>
      <c r="E928" t="s">
        <v>989</v>
      </c>
      <c r="F928" s="2">
        <v>28750</v>
      </c>
      <c r="G928" t="s">
        <v>989</v>
      </c>
      <c r="H928" s="2">
        <v>27000</v>
      </c>
      <c r="I928" t="s">
        <v>989</v>
      </c>
      <c r="J928" s="2">
        <v>28200</v>
      </c>
      <c r="K928" t="s">
        <v>989</v>
      </c>
      <c r="L928" t="s">
        <v>989</v>
      </c>
      <c r="M928" s="2">
        <v>28000</v>
      </c>
      <c r="N928" s="2">
        <v>28300</v>
      </c>
      <c r="O928" t="s">
        <v>989</v>
      </c>
      <c r="P928" s="2">
        <v>30000</v>
      </c>
      <c r="Q928" s="2">
        <v>28000</v>
      </c>
      <c r="R928" s="2">
        <v>28350</v>
      </c>
      <c r="S928" t="s">
        <v>989</v>
      </c>
      <c r="T928" t="s">
        <v>989</v>
      </c>
      <c r="U928" s="2">
        <v>28250</v>
      </c>
      <c r="Y928" s="2">
        <f>IFERROR(ROUND(AVERAGE(B928:U928), 0),0)</f>
        <v>28232</v>
      </c>
      <c r="Z928" s="2">
        <f>MIN(B928:U928)</f>
        <v>26200</v>
      </c>
      <c r="AA928" s="2">
        <f>MAX(B928:U928)</f>
        <v>30000</v>
      </c>
    </row>
    <row r="929" spans="1:27">
      <c r="A929" s="1" t="s">
        <v>938</v>
      </c>
      <c r="B929" t="s">
        <v>989</v>
      </c>
      <c r="C929" s="2">
        <v>26200</v>
      </c>
      <c r="D929" s="2">
        <v>29500</v>
      </c>
      <c r="E929" t="s">
        <v>989</v>
      </c>
      <c r="F929" s="2">
        <v>28500</v>
      </c>
      <c r="G929" t="s">
        <v>989</v>
      </c>
      <c r="H929" s="2">
        <v>27000</v>
      </c>
      <c r="I929" t="s">
        <v>989</v>
      </c>
      <c r="J929" s="2">
        <v>28200</v>
      </c>
      <c r="K929" t="s">
        <v>989</v>
      </c>
      <c r="L929" t="s">
        <v>989</v>
      </c>
      <c r="M929" s="2">
        <v>28000</v>
      </c>
      <c r="N929" s="2">
        <v>28200</v>
      </c>
      <c r="O929" t="s">
        <v>989</v>
      </c>
      <c r="P929" s="2">
        <v>30000</v>
      </c>
      <c r="Q929" s="2">
        <v>28000</v>
      </c>
      <c r="R929" s="2">
        <v>28250</v>
      </c>
      <c r="S929" t="s">
        <v>989</v>
      </c>
      <c r="T929" t="s">
        <v>989</v>
      </c>
      <c r="U929" s="2">
        <v>28225</v>
      </c>
      <c r="Y929" s="2">
        <f>IFERROR(ROUND(AVERAGE(B929:U929), 0),0)</f>
        <v>28189</v>
      </c>
      <c r="Z929" s="2">
        <f>MIN(B929:U929)</f>
        <v>26200</v>
      </c>
      <c r="AA929" s="2">
        <f>MAX(B929:U929)</f>
        <v>30000</v>
      </c>
    </row>
    <row r="930" spans="1:27">
      <c r="A930" s="1" t="s">
        <v>939</v>
      </c>
      <c r="B930" t="s">
        <v>989</v>
      </c>
      <c r="C930" s="2">
        <v>26200</v>
      </c>
      <c r="D930" s="2">
        <v>29250</v>
      </c>
      <c r="E930" t="s">
        <v>989</v>
      </c>
      <c r="F930" s="2">
        <v>28400</v>
      </c>
      <c r="G930" t="s">
        <v>989</v>
      </c>
      <c r="H930" s="2">
        <v>27000</v>
      </c>
      <c r="I930" t="s">
        <v>989</v>
      </c>
      <c r="J930" s="2">
        <v>28200</v>
      </c>
      <c r="K930" t="s">
        <v>989</v>
      </c>
      <c r="L930" t="s">
        <v>989</v>
      </c>
      <c r="M930" s="3">
        <v>27500</v>
      </c>
      <c r="N930" s="2">
        <v>28000</v>
      </c>
      <c r="O930" t="s">
        <v>989</v>
      </c>
      <c r="P930" s="2">
        <v>30000</v>
      </c>
      <c r="Q930" s="2">
        <v>28000</v>
      </c>
      <c r="R930" s="2">
        <v>28200</v>
      </c>
      <c r="S930" t="s">
        <v>989</v>
      </c>
      <c r="T930" t="s">
        <v>989</v>
      </c>
      <c r="U930" s="2">
        <v>28150</v>
      </c>
      <c r="Y930" s="2">
        <f>IFERROR(ROUND(AVERAGE(B930:U930), 0),0)</f>
        <v>28082</v>
      </c>
      <c r="Z930" s="2">
        <f>MIN(B930:U930)</f>
        <v>26200</v>
      </c>
      <c r="AA930" s="2">
        <f>MAX(B930:U930)</f>
        <v>30000</v>
      </c>
    </row>
    <row r="931" spans="1:27">
      <c r="A931" s="1" t="s">
        <v>940</v>
      </c>
      <c r="B931" t="s">
        <v>989</v>
      </c>
      <c r="C931" s="2">
        <v>26200</v>
      </c>
      <c r="D931" s="2">
        <v>29250</v>
      </c>
      <c r="E931" t="s">
        <v>989</v>
      </c>
      <c r="F931" s="2">
        <v>28300</v>
      </c>
      <c r="G931" t="s">
        <v>989</v>
      </c>
      <c r="H931" s="2">
        <v>27000</v>
      </c>
      <c r="I931" t="s">
        <v>989</v>
      </c>
      <c r="J931" s="2">
        <v>28000</v>
      </c>
      <c r="K931" t="s">
        <v>989</v>
      </c>
      <c r="L931" t="s">
        <v>989</v>
      </c>
      <c r="M931" s="3">
        <v>27000</v>
      </c>
      <c r="N931" s="2">
        <v>27950</v>
      </c>
      <c r="O931" t="s">
        <v>989</v>
      </c>
      <c r="P931" s="3">
        <v>28000</v>
      </c>
      <c r="Q931" s="3">
        <v>27000</v>
      </c>
      <c r="R931" s="2">
        <v>28000</v>
      </c>
      <c r="S931" t="s">
        <v>989</v>
      </c>
      <c r="T931" t="s">
        <v>989</v>
      </c>
      <c r="U931" s="2">
        <v>28000</v>
      </c>
      <c r="Y931" s="2">
        <f>IFERROR(ROUND(AVERAGE(B931:U931), 0),0)</f>
        <v>27700</v>
      </c>
      <c r="Z931" s="2">
        <f>MIN(B931:U931)</f>
        <v>26200</v>
      </c>
      <c r="AA931" s="2">
        <f>MAX(B931:U931)</f>
        <v>29250</v>
      </c>
    </row>
    <row r="932" spans="1:27">
      <c r="A932" s="1" t="s">
        <v>941</v>
      </c>
      <c r="B932" t="s">
        <v>989</v>
      </c>
      <c r="C932" s="2">
        <v>26200</v>
      </c>
      <c r="D932" s="2">
        <v>29250</v>
      </c>
      <c r="E932" t="s">
        <v>989</v>
      </c>
      <c r="F932" s="2">
        <v>28000</v>
      </c>
      <c r="G932" t="s">
        <v>989</v>
      </c>
      <c r="H932" s="2">
        <v>27000</v>
      </c>
      <c r="I932" t="s">
        <v>989</v>
      </c>
      <c r="J932" s="2">
        <v>27700</v>
      </c>
      <c r="K932" t="s">
        <v>989</v>
      </c>
      <c r="L932" t="s">
        <v>989</v>
      </c>
      <c r="M932" s="2">
        <v>27000</v>
      </c>
      <c r="N932" s="2">
        <v>27650</v>
      </c>
      <c r="O932" t="s">
        <v>989</v>
      </c>
      <c r="P932" s="2">
        <v>28000</v>
      </c>
      <c r="Q932" s="2">
        <v>27000</v>
      </c>
      <c r="R932" s="2">
        <v>27750</v>
      </c>
      <c r="S932" t="s">
        <v>989</v>
      </c>
      <c r="T932" t="s">
        <v>989</v>
      </c>
      <c r="U932" s="2">
        <v>27700</v>
      </c>
      <c r="Y932" s="2">
        <f>IFERROR(ROUND(AVERAGE(B932:U932), 0),0)</f>
        <v>27568</v>
      </c>
      <c r="Z932" s="2">
        <f>MIN(B932:U932)</f>
        <v>26200</v>
      </c>
      <c r="AA932" s="2">
        <f>MAX(B932:U932)</f>
        <v>29250</v>
      </c>
    </row>
    <row r="933" spans="1:27">
      <c r="A933" s="1" t="s">
        <v>942</v>
      </c>
      <c r="B933" t="s">
        <v>989</v>
      </c>
      <c r="C933" s="2">
        <v>26200</v>
      </c>
      <c r="D933" s="2">
        <v>29250</v>
      </c>
      <c r="E933" t="s">
        <v>989</v>
      </c>
      <c r="F933" s="2">
        <v>27750</v>
      </c>
      <c r="G933" t="s">
        <v>989</v>
      </c>
      <c r="H933" s="2">
        <v>27000</v>
      </c>
      <c r="I933" t="s">
        <v>989</v>
      </c>
      <c r="J933" s="2">
        <v>27600</v>
      </c>
      <c r="K933" t="s">
        <v>989</v>
      </c>
      <c r="L933" t="s">
        <v>989</v>
      </c>
      <c r="M933" s="2">
        <v>27000</v>
      </c>
      <c r="N933" s="2">
        <v>27500</v>
      </c>
      <c r="O933" t="s">
        <v>989</v>
      </c>
      <c r="P933" s="2">
        <v>28000</v>
      </c>
      <c r="Q933" s="2">
        <v>27000</v>
      </c>
      <c r="R933" s="2">
        <v>27650</v>
      </c>
      <c r="S933" t="s">
        <v>989</v>
      </c>
      <c r="T933" t="s">
        <v>989</v>
      </c>
      <c r="U933" s="2">
        <v>27650</v>
      </c>
      <c r="Y933" s="2">
        <f>IFERROR(ROUND(AVERAGE(B933:U933), 0),0)</f>
        <v>27509</v>
      </c>
      <c r="Z933" s="2">
        <f>MIN(B933:U933)</f>
        <v>26200</v>
      </c>
      <c r="AA933" s="2">
        <f>MAX(B933:U933)</f>
        <v>29250</v>
      </c>
    </row>
    <row r="934" spans="1:27">
      <c r="A934" s="1" t="s">
        <v>943</v>
      </c>
      <c r="B934" t="s">
        <v>989</v>
      </c>
      <c r="C934" s="2">
        <v>26200</v>
      </c>
      <c r="D934" s="2">
        <v>29250</v>
      </c>
      <c r="E934" t="s">
        <v>989</v>
      </c>
      <c r="F934" s="2">
        <v>27500</v>
      </c>
      <c r="G934" t="s">
        <v>989</v>
      </c>
      <c r="H934" s="2">
        <v>27000</v>
      </c>
      <c r="I934" t="s">
        <v>989</v>
      </c>
      <c r="J934" s="2">
        <v>27600</v>
      </c>
      <c r="K934" t="s">
        <v>989</v>
      </c>
      <c r="L934" t="s">
        <v>989</v>
      </c>
      <c r="M934" s="2">
        <v>27000</v>
      </c>
      <c r="N934" s="2">
        <v>27500</v>
      </c>
      <c r="O934" t="s">
        <v>989</v>
      </c>
      <c r="P934" s="2">
        <v>28000</v>
      </c>
      <c r="Q934" s="2">
        <v>27000</v>
      </c>
      <c r="R934" s="2">
        <v>27600</v>
      </c>
      <c r="S934" t="s">
        <v>989</v>
      </c>
      <c r="T934" t="s">
        <v>989</v>
      </c>
      <c r="U934" s="2">
        <v>27500</v>
      </c>
      <c r="Y934" s="2">
        <f>IFERROR(ROUND(AVERAGE(B934:U934), 0),0)</f>
        <v>27468</v>
      </c>
      <c r="Z934" s="2">
        <f>MIN(B934:U934)</f>
        <v>26200</v>
      </c>
      <c r="AA934" s="2">
        <f>MAX(B934:U934)</f>
        <v>29250</v>
      </c>
    </row>
    <row r="935" spans="1:27">
      <c r="A935" s="1" t="s">
        <v>944</v>
      </c>
      <c r="B935" t="s">
        <v>989</v>
      </c>
      <c r="C935" s="2">
        <v>26200</v>
      </c>
      <c r="D935" s="2">
        <v>29000</v>
      </c>
      <c r="E935" t="s">
        <v>989</v>
      </c>
      <c r="F935" s="2">
        <v>27250</v>
      </c>
      <c r="G935" t="s">
        <v>989</v>
      </c>
      <c r="H935" s="2">
        <v>27000</v>
      </c>
      <c r="I935" t="s">
        <v>989</v>
      </c>
      <c r="J935" s="2">
        <v>27600</v>
      </c>
      <c r="K935" t="s">
        <v>989</v>
      </c>
      <c r="L935" t="s">
        <v>989</v>
      </c>
      <c r="M935" s="2">
        <v>27000</v>
      </c>
      <c r="N935" s="2">
        <v>27400</v>
      </c>
      <c r="O935" t="s">
        <v>989</v>
      </c>
      <c r="P935" s="2">
        <v>28000</v>
      </c>
      <c r="Q935" s="2">
        <v>27000</v>
      </c>
      <c r="R935" s="2">
        <v>27650</v>
      </c>
      <c r="S935" t="s">
        <v>989</v>
      </c>
      <c r="T935" t="s">
        <v>989</v>
      </c>
      <c r="U935" s="2">
        <v>27450</v>
      </c>
      <c r="Y935" s="2">
        <f>IFERROR(ROUND(AVERAGE(B935:U935), 0),0)</f>
        <v>27414</v>
      </c>
      <c r="Z935" s="2">
        <f>MIN(B935:U935)</f>
        <v>26200</v>
      </c>
      <c r="AA935" s="2">
        <f>MAX(B935:U935)</f>
        <v>29000</v>
      </c>
    </row>
    <row r="936" spans="1:27">
      <c r="A936" s="1" t="s">
        <v>945</v>
      </c>
      <c r="B936" t="s">
        <v>989</v>
      </c>
      <c r="C936" s="2">
        <v>26200</v>
      </c>
      <c r="D936" s="2">
        <v>29000</v>
      </c>
      <c r="E936" t="s">
        <v>989</v>
      </c>
      <c r="F936" s="2">
        <v>27000</v>
      </c>
      <c r="G936" t="s">
        <v>989</v>
      </c>
      <c r="H936" s="2">
        <v>27000</v>
      </c>
      <c r="I936" t="s">
        <v>989</v>
      </c>
      <c r="J936" s="2">
        <v>27600</v>
      </c>
      <c r="K936" t="s">
        <v>989</v>
      </c>
      <c r="L936" t="s">
        <v>989</v>
      </c>
      <c r="M936" s="2">
        <v>27000</v>
      </c>
      <c r="N936" s="2">
        <v>27400</v>
      </c>
      <c r="O936" t="s">
        <v>989</v>
      </c>
      <c r="P936" s="2">
        <v>28000</v>
      </c>
      <c r="Q936" s="2">
        <v>27000</v>
      </c>
      <c r="R936" s="2">
        <v>27600</v>
      </c>
      <c r="S936" t="s">
        <v>989</v>
      </c>
      <c r="T936" t="s">
        <v>989</v>
      </c>
      <c r="U936" s="2">
        <v>27400</v>
      </c>
      <c r="Y936" s="2">
        <f>IFERROR(ROUND(AVERAGE(B936:U936), 0),0)</f>
        <v>27382</v>
      </c>
      <c r="Z936" s="2">
        <f>MIN(B936:U936)</f>
        <v>26200</v>
      </c>
      <c r="AA936" s="2">
        <f>MAX(B936:U936)</f>
        <v>29000</v>
      </c>
    </row>
    <row r="937" spans="1:27">
      <c r="A937" s="1" t="s">
        <v>946</v>
      </c>
      <c r="B937" t="s">
        <v>989</v>
      </c>
      <c r="C937" s="2">
        <v>26200</v>
      </c>
      <c r="D937" s="2">
        <v>29000</v>
      </c>
      <c r="E937" t="s">
        <v>989</v>
      </c>
      <c r="F937" s="2">
        <v>27000</v>
      </c>
      <c r="G937" t="s">
        <v>989</v>
      </c>
      <c r="H937" s="2">
        <v>27000</v>
      </c>
      <c r="I937" t="s">
        <v>989</v>
      </c>
      <c r="J937" s="2">
        <v>27600</v>
      </c>
      <c r="K937" t="s">
        <v>989</v>
      </c>
      <c r="L937" t="s">
        <v>989</v>
      </c>
      <c r="M937" s="3">
        <v>28000</v>
      </c>
      <c r="N937" s="2">
        <v>27400</v>
      </c>
      <c r="O937" t="s">
        <v>989</v>
      </c>
      <c r="P937" s="2">
        <v>28000</v>
      </c>
      <c r="Q937" s="2">
        <v>27000</v>
      </c>
      <c r="R937" s="2">
        <v>27650</v>
      </c>
      <c r="S937" t="s">
        <v>989</v>
      </c>
      <c r="T937" t="s">
        <v>989</v>
      </c>
      <c r="U937" s="2">
        <v>27350</v>
      </c>
      <c r="Y937" s="2">
        <f>IFERROR(ROUND(AVERAGE(B937:U937), 0),0)</f>
        <v>27473</v>
      </c>
      <c r="Z937" s="2">
        <f>MIN(B937:U937)</f>
        <v>26200</v>
      </c>
      <c r="AA937" s="2">
        <f>MAX(B937:U937)</f>
        <v>29000</v>
      </c>
    </row>
    <row r="938" spans="1:27">
      <c r="A938" s="1" t="s">
        <v>947</v>
      </c>
      <c r="B938" t="s">
        <v>989</v>
      </c>
      <c r="C938" s="2">
        <v>26200</v>
      </c>
      <c r="D938" s="3">
        <v>28250</v>
      </c>
      <c r="E938" t="s">
        <v>989</v>
      </c>
      <c r="F938" s="2">
        <v>27000</v>
      </c>
      <c r="G938" t="s">
        <v>989</v>
      </c>
      <c r="H938" s="2">
        <v>27000</v>
      </c>
      <c r="I938" t="s">
        <v>989</v>
      </c>
      <c r="J938" s="2">
        <v>27600</v>
      </c>
      <c r="K938" t="s">
        <v>989</v>
      </c>
      <c r="L938" t="s">
        <v>989</v>
      </c>
      <c r="M938" s="3">
        <v>28500</v>
      </c>
      <c r="N938" s="2">
        <v>27400</v>
      </c>
      <c r="O938" t="s">
        <v>989</v>
      </c>
      <c r="P938" s="2">
        <v>28000</v>
      </c>
      <c r="Q938" s="2">
        <v>27000</v>
      </c>
      <c r="R938" s="2">
        <v>27775</v>
      </c>
      <c r="S938" t="s">
        <v>989</v>
      </c>
      <c r="T938" t="s">
        <v>989</v>
      </c>
      <c r="U938" s="2">
        <v>27500</v>
      </c>
      <c r="Y938" s="2">
        <f>IFERROR(ROUND(AVERAGE(B938:U938), 0),0)</f>
        <v>27475</v>
      </c>
      <c r="Z938" s="2">
        <f>MIN(B938:U938)</f>
        <v>26200</v>
      </c>
      <c r="AA938" s="2">
        <f>MAX(B938:U938)</f>
        <v>28500</v>
      </c>
    </row>
    <row r="939" spans="1:27">
      <c r="A939" s="1" t="s">
        <v>948</v>
      </c>
      <c r="B939" t="s">
        <v>989</v>
      </c>
      <c r="C939" s="2">
        <v>25900</v>
      </c>
      <c r="D939" s="2">
        <v>28250</v>
      </c>
      <c r="E939" t="s">
        <v>989</v>
      </c>
      <c r="F939" s="2">
        <v>27000</v>
      </c>
      <c r="G939" t="s">
        <v>989</v>
      </c>
      <c r="H939" s="2">
        <v>27000</v>
      </c>
      <c r="I939" t="s">
        <v>989</v>
      </c>
      <c r="J939" s="2">
        <v>27600</v>
      </c>
      <c r="K939" t="s">
        <v>989</v>
      </c>
      <c r="L939" t="s">
        <v>989</v>
      </c>
      <c r="M939" s="3">
        <v>29000</v>
      </c>
      <c r="N939" s="2">
        <v>27400</v>
      </c>
      <c r="O939" t="s">
        <v>989</v>
      </c>
      <c r="P939" s="3">
        <v>27000</v>
      </c>
      <c r="Q939" s="2">
        <v>27000</v>
      </c>
      <c r="R939" s="2">
        <v>27775</v>
      </c>
      <c r="S939" t="s">
        <v>989</v>
      </c>
      <c r="T939" t="s">
        <v>989</v>
      </c>
      <c r="U939" s="2">
        <v>27500</v>
      </c>
      <c r="Y939" s="2">
        <f>IFERROR(ROUND(AVERAGE(B939:U939), 0),0)</f>
        <v>27402</v>
      </c>
      <c r="Z939" s="2">
        <f>MIN(B939:U939)</f>
        <v>25900</v>
      </c>
      <c r="AA939" s="2">
        <f>MAX(B939:U939)</f>
        <v>29000</v>
      </c>
    </row>
    <row r="940" spans="1:27">
      <c r="A940" s="1" t="s">
        <v>949</v>
      </c>
      <c r="B940" t="s">
        <v>989</v>
      </c>
      <c r="C940" s="2">
        <v>25900</v>
      </c>
      <c r="D940" s="2">
        <v>28250</v>
      </c>
      <c r="E940" t="s">
        <v>989</v>
      </c>
      <c r="F940" s="2">
        <v>27000</v>
      </c>
      <c r="G940" t="s">
        <v>989</v>
      </c>
      <c r="H940" s="2">
        <v>27000</v>
      </c>
      <c r="I940" t="s">
        <v>989</v>
      </c>
      <c r="J940" s="2">
        <v>27600</v>
      </c>
      <c r="K940" t="s">
        <v>989</v>
      </c>
      <c r="L940" t="s">
        <v>989</v>
      </c>
      <c r="M940" s="2">
        <v>29000</v>
      </c>
      <c r="N940" s="2">
        <v>27400</v>
      </c>
      <c r="O940" t="s">
        <v>989</v>
      </c>
      <c r="P940" s="2">
        <v>27000</v>
      </c>
      <c r="Q940" s="2">
        <v>27000</v>
      </c>
      <c r="R940" s="2">
        <v>27700</v>
      </c>
      <c r="S940" t="s">
        <v>989</v>
      </c>
      <c r="T940" t="s">
        <v>989</v>
      </c>
      <c r="U940" s="2">
        <v>27400</v>
      </c>
      <c r="Y940" s="2">
        <f>IFERROR(ROUND(AVERAGE(B940:U940), 0),0)</f>
        <v>27386</v>
      </c>
      <c r="Z940" s="2">
        <f>MIN(B940:U940)</f>
        <v>25900</v>
      </c>
      <c r="AA940" s="2">
        <f>MAX(B940:U940)</f>
        <v>29000</v>
      </c>
    </row>
    <row r="941" spans="1:27">
      <c r="A941" s="1" t="s">
        <v>950</v>
      </c>
      <c r="B941" t="s">
        <v>989</v>
      </c>
      <c r="C941" s="2">
        <v>25900</v>
      </c>
      <c r="D941" s="2">
        <v>28250</v>
      </c>
      <c r="E941" t="s">
        <v>989</v>
      </c>
      <c r="F941" s="2">
        <v>27050</v>
      </c>
      <c r="G941" t="s">
        <v>989</v>
      </c>
      <c r="H941" s="2">
        <v>27000</v>
      </c>
      <c r="I941" t="s">
        <v>989</v>
      </c>
      <c r="J941" s="2">
        <v>27600</v>
      </c>
      <c r="K941" t="s">
        <v>989</v>
      </c>
      <c r="L941" t="s">
        <v>989</v>
      </c>
      <c r="M941" s="2">
        <v>29000</v>
      </c>
      <c r="N941" s="2">
        <v>27300</v>
      </c>
      <c r="O941" t="s">
        <v>989</v>
      </c>
      <c r="P941" s="2">
        <v>27000</v>
      </c>
      <c r="Q941" s="2">
        <v>27000</v>
      </c>
      <c r="R941" s="2">
        <v>27650</v>
      </c>
      <c r="S941" t="s">
        <v>989</v>
      </c>
      <c r="T941" t="s">
        <v>989</v>
      </c>
      <c r="U941" s="2">
        <v>27375</v>
      </c>
      <c r="Y941" s="2">
        <f>IFERROR(ROUND(AVERAGE(B941:U941), 0),0)</f>
        <v>27375</v>
      </c>
      <c r="Z941" s="2">
        <f>MIN(B941:U941)</f>
        <v>25900</v>
      </c>
      <c r="AA941" s="2">
        <f>MAX(B941:U941)</f>
        <v>29000</v>
      </c>
    </row>
    <row r="942" spans="1:27">
      <c r="A942" s="1" t="s">
        <v>951</v>
      </c>
      <c r="B942" t="s">
        <v>989</v>
      </c>
      <c r="C942" s="2">
        <v>25900</v>
      </c>
      <c r="D942" s="2">
        <v>28000</v>
      </c>
      <c r="E942" t="s">
        <v>989</v>
      </c>
      <c r="F942" s="2">
        <v>27000</v>
      </c>
      <c r="G942" t="s">
        <v>989</v>
      </c>
      <c r="H942" s="2">
        <v>27000</v>
      </c>
      <c r="I942" t="s">
        <v>989</v>
      </c>
      <c r="J942" s="2">
        <v>27800</v>
      </c>
      <c r="K942" t="s">
        <v>989</v>
      </c>
      <c r="L942" t="s">
        <v>989</v>
      </c>
      <c r="M942" s="2">
        <v>29000</v>
      </c>
      <c r="N942" s="2">
        <v>27300</v>
      </c>
      <c r="O942" t="s">
        <v>989</v>
      </c>
      <c r="P942" s="2">
        <v>27000</v>
      </c>
      <c r="Q942" s="2">
        <v>27000</v>
      </c>
      <c r="R942" s="2">
        <v>27600</v>
      </c>
      <c r="S942" t="s">
        <v>989</v>
      </c>
      <c r="T942" t="s">
        <v>989</v>
      </c>
      <c r="U942" s="2">
        <v>27350</v>
      </c>
      <c r="Y942" s="2">
        <f>IFERROR(ROUND(AVERAGE(B942:U942), 0),0)</f>
        <v>27359</v>
      </c>
      <c r="Z942" s="2">
        <f>MIN(B942:U942)</f>
        <v>25900</v>
      </c>
      <c r="AA942" s="2">
        <f>MAX(B942:U942)</f>
        <v>29000</v>
      </c>
    </row>
    <row r="943" spans="1:27">
      <c r="A943" s="1" t="s">
        <v>952</v>
      </c>
      <c r="B943" t="s">
        <v>989</v>
      </c>
      <c r="C943" s="2">
        <v>25900</v>
      </c>
      <c r="D943" s="2">
        <v>28000</v>
      </c>
      <c r="E943" t="s">
        <v>989</v>
      </c>
      <c r="F943" s="2">
        <v>27000</v>
      </c>
      <c r="G943" t="s">
        <v>989</v>
      </c>
      <c r="H943" s="2">
        <v>27000</v>
      </c>
      <c r="I943" t="s">
        <v>989</v>
      </c>
      <c r="J943" s="2">
        <v>27800</v>
      </c>
      <c r="K943" t="s">
        <v>989</v>
      </c>
      <c r="L943" t="s">
        <v>989</v>
      </c>
      <c r="M943" s="2">
        <v>29000</v>
      </c>
      <c r="N943" s="2">
        <v>27300</v>
      </c>
      <c r="O943" t="s">
        <v>989</v>
      </c>
      <c r="P943" s="2">
        <v>27250</v>
      </c>
      <c r="Q943" s="2">
        <v>27000</v>
      </c>
      <c r="R943" s="2">
        <v>27550</v>
      </c>
      <c r="S943" t="s">
        <v>989</v>
      </c>
      <c r="T943" t="s">
        <v>989</v>
      </c>
      <c r="U943" s="2">
        <v>27350</v>
      </c>
      <c r="Y943" s="2">
        <f>IFERROR(ROUND(AVERAGE(B943:U943), 0),0)</f>
        <v>27377</v>
      </c>
      <c r="Z943" s="2">
        <f>MIN(B943:U943)</f>
        <v>25900</v>
      </c>
      <c r="AA943" s="2">
        <f>MAX(B943:U943)</f>
        <v>29000</v>
      </c>
    </row>
    <row r="944" spans="1:27">
      <c r="A944" s="1" t="s">
        <v>953</v>
      </c>
      <c r="B944" t="s">
        <v>989</v>
      </c>
      <c r="C944" s="2">
        <v>25900</v>
      </c>
      <c r="D944" s="2">
        <v>27750</v>
      </c>
      <c r="E944" t="s">
        <v>989</v>
      </c>
      <c r="F944" s="2">
        <v>27000</v>
      </c>
      <c r="G944" t="s">
        <v>989</v>
      </c>
      <c r="H944" s="2">
        <v>27000</v>
      </c>
      <c r="I944" t="s">
        <v>989</v>
      </c>
      <c r="J944" s="2">
        <v>27800</v>
      </c>
      <c r="K944" t="s">
        <v>989</v>
      </c>
      <c r="L944" t="s">
        <v>989</v>
      </c>
      <c r="M944" s="2">
        <v>29000</v>
      </c>
      <c r="N944" s="2">
        <v>27400</v>
      </c>
      <c r="O944" t="s">
        <v>989</v>
      </c>
      <c r="P944" s="2">
        <v>27250</v>
      </c>
      <c r="Q944" s="2">
        <v>27000</v>
      </c>
      <c r="R944" s="2">
        <v>27500</v>
      </c>
      <c r="S944" t="s">
        <v>989</v>
      </c>
      <c r="T944" t="s">
        <v>989</v>
      </c>
      <c r="U944" s="2">
        <v>27350</v>
      </c>
      <c r="Y944" s="2">
        <f>IFERROR(ROUND(AVERAGE(B944:U944), 0),0)</f>
        <v>27359</v>
      </c>
      <c r="Z944" s="2">
        <f>MIN(B944:U944)</f>
        <v>25900</v>
      </c>
      <c r="AA944" s="2">
        <f>MAX(B944:U944)</f>
        <v>29000</v>
      </c>
    </row>
    <row r="945" spans="1:27">
      <c r="A945" s="1" t="s">
        <v>954</v>
      </c>
      <c r="B945" t="s">
        <v>989</v>
      </c>
      <c r="C945" s="3">
        <v>27000</v>
      </c>
      <c r="D945" s="2">
        <v>27750</v>
      </c>
      <c r="E945" t="s">
        <v>989</v>
      </c>
      <c r="F945" s="3">
        <v>28000</v>
      </c>
      <c r="G945" t="s">
        <v>989</v>
      </c>
      <c r="H945" s="2">
        <v>27000</v>
      </c>
      <c r="I945" t="s">
        <v>989</v>
      </c>
      <c r="J945" s="2">
        <v>27800</v>
      </c>
      <c r="K945" t="s">
        <v>989</v>
      </c>
      <c r="L945" t="s">
        <v>989</v>
      </c>
      <c r="M945" s="2">
        <v>29000</v>
      </c>
      <c r="N945" s="2">
        <v>27400</v>
      </c>
      <c r="O945" t="s">
        <v>989</v>
      </c>
      <c r="P945" s="2">
        <v>27250</v>
      </c>
      <c r="Q945" s="2">
        <v>27000</v>
      </c>
      <c r="R945" s="2">
        <v>27450</v>
      </c>
      <c r="S945" t="s">
        <v>989</v>
      </c>
      <c r="T945" t="s">
        <v>989</v>
      </c>
      <c r="U945" s="2">
        <v>27350</v>
      </c>
      <c r="Y945" s="2">
        <f>IFERROR(ROUND(AVERAGE(B945:U945), 0),0)</f>
        <v>27545</v>
      </c>
      <c r="Z945" s="2">
        <f>MIN(B945:U945)</f>
        <v>27000</v>
      </c>
      <c r="AA945" s="2">
        <f>MAX(B945:U945)</f>
        <v>29000</v>
      </c>
    </row>
    <row r="946" spans="1:27">
      <c r="A946" s="1" t="s">
        <v>955</v>
      </c>
      <c r="B946" t="s">
        <v>989</v>
      </c>
      <c r="C946" s="2">
        <v>27000</v>
      </c>
      <c r="D946" s="2">
        <v>27875</v>
      </c>
      <c r="E946" t="s">
        <v>989</v>
      </c>
      <c r="F946" s="2">
        <v>28000</v>
      </c>
      <c r="G946" t="s">
        <v>989</v>
      </c>
      <c r="H946" s="2">
        <v>27000</v>
      </c>
      <c r="I946" t="s">
        <v>989</v>
      </c>
      <c r="J946" s="2">
        <v>27800</v>
      </c>
      <c r="K946" t="s">
        <v>989</v>
      </c>
      <c r="L946" t="s">
        <v>989</v>
      </c>
      <c r="M946" s="2">
        <v>29000</v>
      </c>
      <c r="N946" s="2">
        <v>27400</v>
      </c>
      <c r="O946" t="s">
        <v>989</v>
      </c>
      <c r="P946" s="2">
        <v>27500</v>
      </c>
      <c r="Q946" s="2">
        <v>27000</v>
      </c>
      <c r="R946" s="2">
        <v>27600</v>
      </c>
      <c r="S946" t="s">
        <v>989</v>
      </c>
      <c r="T946" t="s">
        <v>989</v>
      </c>
      <c r="U946" s="2">
        <v>27550</v>
      </c>
      <c r="Y946" s="2">
        <f>IFERROR(ROUND(AVERAGE(B946:U946), 0),0)</f>
        <v>27611</v>
      </c>
      <c r="Z946" s="2">
        <f>MIN(B946:U946)</f>
        <v>27000</v>
      </c>
      <c r="AA946" s="2">
        <f>MAX(B946:U946)</f>
        <v>29000</v>
      </c>
    </row>
    <row r="947" spans="1:27">
      <c r="A947" s="1" t="s">
        <v>956</v>
      </c>
      <c r="B947" t="s">
        <v>989</v>
      </c>
      <c r="C947" s="2">
        <v>27000</v>
      </c>
      <c r="D947" s="2">
        <v>27750</v>
      </c>
      <c r="E947" t="s">
        <v>989</v>
      </c>
      <c r="F947" s="2">
        <v>28000</v>
      </c>
      <c r="G947" t="s">
        <v>989</v>
      </c>
      <c r="H947" s="2">
        <v>27000</v>
      </c>
      <c r="I947" t="s">
        <v>989</v>
      </c>
      <c r="J947" s="2">
        <v>27800</v>
      </c>
      <c r="K947" t="s">
        <v>989</v>
      </c>
      <c r="L947" t="s">
        <v>989</v>
      </c>
      <c r="M947" s="2">
        <v>29000</v>
      </c>
      <c r="N947" s="2">
        <v>27600</v>
      </c>
      <c r="O947" t="s">
        <v>989</v>
      </c>
      <c r="P947" s="2">
        <v>27500</v>
      </c>
      <c r="Q947" s="2">
        <v>27000</v>
      </c>
      <c r="R947" s="2">
        <v>27700</v>
      </c>
      <c r="S947" t="s">
        <v>989</v>
      </c>
      <c r="T947" t="s">
        <v>989</v>
      </c>
      <c r="U947" s="2">
        <v>27625</v>
      </c>
      <c r="Y947" s="2">
        <f>IFERROR(ROUND(AVERAGE(B947:U947), 0),0)</f>
        <v>27634</v>
      </c>
      <c r="Z947" s="2">
        <f>MIN(B947:U947)</f>
        <v>27000</v>
      </c>
      <c r="AA947" s="2">
        <f>MAX(B947:U947)</f>
        <v>29000</v>
      </c>
    </row>
    <row r="948" spans="1:27">
      <c r="A948" s="1" t="s">
        <v>957</v>
      </c>
      <c r="B948" t="s">
        <v>989</v>
      </c>
      <c r="C948" s="2">
        <v>27000</v>
      </c>
      <c r="D948" s="2">
        <v>27750</v>
      </c>
      <c r="E948" t="s">
        <v>989</v>
      </c>
      <c r="F948" s="3">
        <v>28750</v>
      </c>
      <c r="G948" t="s">
        <v>989</v>
      </c>
      <c r="H948" s="3">
        <v>28000</v>
      </c>
      <c r="I948" t="s">
        <v>989</v>
      </c>
      <c r="J948" s="2">
        <v>27800</v>
      </c>
      <c r="K948" t="s">
        <v>989</v>
      </c>
      <c r="L948" t="s">
        <v>989</v>
      </c>
      <c r="M948" s="2">
        <v>29000</v>
      </c>
      <c r="N948" s="2">
        <v>27600</v>
      </c>
      <c r="O948" t="s">
        <v>989</v>
      </c>
      <c r="P948" s="2">
        <v>27500</v>
      </c>
      <c r="Q948" s="3">
        <v>27500</v>
      </c>
      <c r="R948" s="2">
        <v>27750</v>
      </c>
      <c r="S948" t="s">
        <v>989</v>
      </c>
      <c r="T948" t="s">
        <v>989</v>
      </c>
      <c r="U948" s="2">
        <v>27650</v>
      </c>
      <c r="Y948" s="2">
        <f>IFERROR(ROUND(AVERAGE(B948:U948), 0),0)</f>
        <v>27845</v>
      </c>
      <c r="Z948" s="2">
        <f>MIN(B948:U948)</f>
        <v>27000</v>
      </c>
      <c r="AA948" s="2">
        <f>MAX(B948:U948)</f>
        <v>29000</v>
      </c>
    </row>
    <row r="949" spans="1:27">
      <c r="A949" s="1" t="s">
        <v>958</v>
      </c>
      <c r="B949" t="s">
        <v>989</v>
      </c>
      <c r="C949" s="3">
        <v>27500</v>
      </c>
      <c r="D949" s="2">
        <v>27625</v>
      </c>
      <c r="E949" t="s">
        <v>989</v>
      </c>
      <c r="F949" s="2">
        <v>28500</v>
      </c>
      <c r="G949" t="s">
        <v>989</v>
      </c>
      <c r="H949" s="2">
        <v>28000</v>
      </c>
      <c r="I949" t="s">
        <v>989</v>
      </c>
      <c r="J949" s="2">
        <v>27850</v>
      </c>
      <c r="K949" t="s">
        <v>989</v>
      </c>
      <c r="L949" t="s">
        <v>989</v>
      </c>
      <c r="M949" s="2">
        <v>29000</v>
      </c>
      <c r="N949" s="2">
        <v>27600</v>
      </c>
      <c r="O949" t="s">
        <v>989</v>
      </c>
      <c r="P949" s="2">
        <v>27500</v>
      </c>
      <c r="Q949" s="2">
        <v>27500</v>
      </c>
      <c r="R949" s="2">
        <v>27950</v>
      </c>
      <c r="S949" t="s">
        <v>989</v>
      </c>
      <c r="T949" t="s">
        <v>989</v>
      </c>
      <c r="U949" t="s">
        <v>989</v>
      </c>
      <c r="Y949" s="2">
        <f>IFERROR(ROUND(AVERAGE(B949:U949), 0),0)</f>
        <v>27903</v>
      </c>
      <c r="Z949" s="2">
        <f>MIN(B949:U949)</f>
        <v>27500</v>
      </c>
      <c r="AA949" s="2">
        <f>MAX(B949:U949)</f>
        <v>29000</v>
      </c>
    </row>
    <row r="950" spans="1:27">
      <c r="A950" s="1" t="s">
        <v>959</v>
      </c>
      <c r="B950" t="s">
        <v>989</v>
      </c>
      <c r="C950" s="2">
        <v>27500</v>
      </c>
      <c r="D950" s="2">
        <v>27625</v>
      </c>
      <c r="E950" t="s">
        <v>989</v>
      </c>
      <c r="F950" s="3">
        <v>28000</v>
      </c>
      <c r="G950" t="s">
        <v>989</v>
      </c>
      <c r="H950" s="2">
        <v>28000</v>
      </c>
      <c r="I950" t="s">
        <v>989</v>
      </c>
      <c r="J950" s="2">
        <v>27900</v>
      </c>
      <c r="K950" t="s">
        <v>989</v>
      </c>
      <c r="L950" t="s">
        <v>989</v>
      </c>
      <c r="M950" s="2">
        <v>29000</v>
      </c>
      <c r="N950" s="2">
        <v>27900</v>
      </c>
      <c r="O950" t="s">
        <v>989</v>
      </c>
      <c r="P950" s="3">
        <v>28000</v>
      </c>
      <c r="Q950" s="2">
        <v>27500</v>
      </c>
      <c r="R950" s="2">
        <v>28050</v>
      </c>
      <c r="S950" t="s">
        <v>989</v>
      </c>
      <c r="T950" t="s">
        <v>989</v>
      </c>
      <c r="U950" s="2">
        <v>27900</v>
      </c>
      <c r="Y950" s="2">
        <f>IFERROR(ROUND(AVERAGE(B950:U950), 0),0)</f>
        <v>27943</v>
      </c>
      <c r="Z950" s="2">
        <f>MIN(B950:U950)</f>
        <v>27500</v>
      </c>
      <c r="AA950" s="2">
        <f>MAX(B950:U950)</f>
        <v>29000</v>
      </c>
    </row>
    <row r="951" spans="1:27">
      <c r="A951" s="1" t="s">
        <v>960</v>
      </c>
      <c r="B951" t="s">
        <v>989</v>
      </c>
      <c r="C951" s="2">
        <v>27500</v>
      </c>
      <c r="D951" s="2">
        <v>27250</v>
      </c>
      <c r="E951" t="s">
        <v>989</v>
      </c>
      <c r="F951" s="2">
        <v>28000</v>
      </c>
      <c r="G951" t="s">
        <v>989</v>
      </c>
      <c r="H951" s="3">
        <v>27000</v>
      </c>
      <c r="I951" t="s">
        <v>989</v>
      </c>
      <c r="J951" s="2">
        <v>27950</v>
      </c>
      <c r="K951" t="s">
        <v>989</v>
      </c>
      <c r="L951" t="s">
        <v>989</v>
      </c>
      <c r="M951" s="2">
        <v>29000</v>
      </c>
      <c r="N951" s="2">
        <v>27900</v>
      </c>
      <c r="O951" t="s">
        <v>989</v>
      </c>
      <c r="P951" s="2">
        <v>28000</v>
      </c>
      <c r="Q951" s="2">
        <v>27500</v>
      </c>
      <c r="R951" s="2">
        <v>28100</v>
      </c>
      <c r="S951" t="s">
        <v>989</v>
      </c>
      <c r="T951" t="s">
        <v>989</v>
      </c>
      <c r="U951" s="2">
        <v>27950</v>
      </c>
      <c r="Y951" s="2">
        <f>IFERROR(ROUND(AVERAGE(B951:U951), 0),0)</f>
        <v>27832</v>
      </c>
      <c r="Z951" s="2">
        <f>MIN(B951:U951)</f>
        <v>27000</v>
      </c>
      <c r="AA951" s="2">
        <f>MAX(B951:U951)</f>
        <v>29000</v>
      </c>
    </row>
    <row r="952" spans="1:27">
      <c r="A952" s="1" t="s">
        <v>961</v>
      </c>
      <c r="B952" t="s">
        <v>989</v>
      </c>
      <c r="C952" s="2">
        <v>27500</v>
      </c>
      <c r="D952" s="2">
        <v>27000</v>
      </c>
      <c r="E952" t="s">
        <v>989</v>
      </c>
      <c r="F952" s="2">
        <v>28000</v>
      </c>
      <c r="G952" t="s">
        <v>989</v>
      </c>
      <c r="H952" s="2">
        <v>27000</v>
      </c>
      <c r="I952" t="s">
        <v>989</v>
      </c>
      <c r="J952" s="2">
        <v>27900</v>
      </c>
      <c r="K952" t="s">
        <v>989</v>
      </c>
      <c r="L952" t="s">
        <v>989</v>
      </c>
      <c r="M952" s="2">
        <v>29000</v>
      </c>
      <c r="N952" s="2">
        <v>27800</v>
      </c>
      <c r="O952" t="s">
        <v>989</v>
      </c>
      <c r="P952" s="2">
        <v>28000</v>
      </c>
      <c r="Q952" s="3">
        <v>28000</v>
      </c>
      <c r="R952" s="2">
        <v>28000</v>
      </c>
      <c r="S952" t="s">
        <v>989</v>
      </c>
      <c r="T952" t="s">
        <v>989</v>
      </c>
      <c r="U952" s="2">
        <v>27800</v>
      </c>
      <c r="Y952" s="2">
        <f>IFERROR(ROUND(AVERAGE(B952:U952), 0),0)</f>
        <v>27818</v>
      </c>
      <c r="Z952" s="2">
        <f>MIN(B952:U952)</f>
        <v>27000</v>
      </c>
      <c r="AA952" s="2">
        <f>MAX(B952:U952)</f>
        <v>29000</v>
      </c>
    </row>
    <row r="953" spans="1:27">
      <c r="A953" s="1" t="s">
        <v>962</v>
      </c>
      <c r="B953" t="s">
        <v>989</v>
      </c>
      <c r="C953" s="2">
        <v>27500</v>
      </c>
      <c r="D953" s="2">
        <v>27000</v>
      </c>
      <c r="E953" t="s">
        <v>989</v>
      </c>
      <c r="F953" s="2">
        <v>28000</v>
      </c>
      <c r="G953" t="s">
        <v>989</v>
      </c>
      <c r="H953" s="2">
        <v>27000</v>
      </c>
      <c r="I953" t="s">
        <v>989</v>
      </c>
      <c r="J953" s="2">
        <v>27900</v>
      </c>
      <c r="K953" t="s">
        <v>989</v>
      </c>
      <c r="L953" t="s">
        <v>989</v>
      </c>
      <c r="M953" s="2">
        <v>29000</v>
      </c>
      <c r="N953" s="2">
        <v>27800</v>
      </c>
      <c r="O953" t="s">
        <v>989</v>
      </c>
      <c r="P953" s="2">
        <v>28000</v>
      </c>
      <c r="Q953" s="2">
        <v>28000</v>
      </c>
      <c r="R953" s="2">
        <v>28000</v>
      </c>
      <c r="S953" t="s">
        <v>989</v>
      </c>
      <c r="T953" t="s">
        <v>989</v>
      </c>
      <c r="U953" s="2">
        <v>27800</v>
      </c>
      <c r="Y953" s="2">
        <f>IFERROR(ROUND(AVERAGE(B953:U953), 0),0)</f>
        <v>27818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989</v>
      </c>
      <c r="C954" s="2">
        <v>27500</v>
      </c>
      <c r="D954" s="2">
        <v>27000</v>
      </c>
      <c r="E954" t="s">
        <v>989</v>
      </c>
      <c r="F954" s="2">
        <v>28000</v>
      </c>
      <c r="G954" t="s">
        <v>989</v>
      </c>
      <c r="H954" s="2">
        <v>27000</v>
      </c>
      <c r="I954" t="s">
        <v>989</v>
      </c>
      <c r="J954" s="2">
        <v>27900</v>
      </c>
      <c r="K954" t="s">
        <v>989</v>
      </c>
      <c r="L954" t="s">
        <v>989</v>
      </c>
      <c r="M954" s="2">
        <v>29000</v>
      </c>
      <c r="N954" s="2">
        <v>27800</v>
      </c>
      <c r="O954" t="s">
        <v>989</v>
      </c>
      <c r="P954" s="2">
        <v>28000</v>
      </c>
      <c r="Q954" s="2">
        <v>28000</v>
      </c>
      <c r="R954" s="2">
        <v>28000</v>
      </c>
      <c r="S954" t="s">
        <v>989</v>
      </c>
      <c r="T954" t="s">
        <v>989</v>
      </c>
      <c r="U954" s="2">
        <v>27825</v>
      </c>
      <c r="Y954" s="2">
        <f>IFERROR(ROUND(AVERAGE(B954:U954), 0),0)</f>
        <v>27820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989</v>
      </c>
      <c r="C955" s="2">
        <v>27500</v>
      </c>
      <c r="D955" s="2">
        <v>27000</v>
      </c>
      <c r="E955" t="s">
        <v>989</v>
      </c>
      <c r="F955" s="3">
        <v>27000</v>
      </c>
      <c r="G955" t="s">
        <v>989</v>
      </c>
      <c r="H955" s="2">
        <v>27000</v>
      </c>
      <c r="I955" t="s">
        <v>989</v>
      </c>
      <c r="J955" s="2">
        <v>27800</v>
      </c>
      <c r="K955" t="s">
        <v>989</v>
      </c>
      <c r="L955" t="s">
        <v>989</v>
      </c>
      <c r="M955" s="3">
        <v>28000</v>
      </c>
      <c r="N955" s="2">
        <v>27800</v>
      </c>
      <c r="O955" t="s">
        <v>989</v>
      </c>
      <c r="P955" s="2">
        <v>28000</v>
      </c>
      <c r="Q955" s="2">
        <v>28000</v>
      </c>
      <c r="R955" s="2">
        <v>28000</v>
      </c>
      <c r="S955" t="s">
        <v>989</v>
      </c>
      <c r="T955" t="s">
        <v>989</v>
      </c>
      <c r="U955" s="2">
        <v>27850</v>
      </c>
      <c r="Y955" s="2">
        <f>IFERROR(ROUND(AVERAGE(B955:U955), 0),0)</f>
        <v>27632</v>
      </c>
      <c r="Z955" s="2">
        <f>MIN(B955:U955)</f>
        <v>27000</v>
      </c>
      <c r="AA955" s="2">
        <f>MAX(B955:U955)</f>
        <v>28000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965</v>
      </c>
      <c r="C1" s="1" t="s">
        <v>966</v>
      </c>
      <c r="D1" s="1" t="s">
        <v>967</v>
      </c>
      <c r="E1" s="1" t="s">
        <v>968</v>
      </c>
      <c r="F1" s="1" t="s">
        <v>969</v>
      </c>
      <c r="G1" s="1" t="s">
        <v>970</v>
      </c>
      <c r="H1" s="1" t="s">
        <v>971</v>
      </c>
      <c r="I1" s="1" t="s">
        <v>972</v>
      </c>
      <c r="J1" s="1" t="s">
        <v>973</v>
      </c>
      <c r="K1" s="1" t="s">
        <v>974</v>
      </c>
      <c r="L1" s="1" t="s">
        <v>975</v>
      </c>
      <c r="M1" s="1" t="s">
        <v>976</v>
      </c>
      <c r="N1" s="1" t="s">
        <v>977</v>
      </c>
      <c r="O1" s="1" t="s">
        <v>978</v>
      </c>
      <c r="P1" s="1" t="s">
        <v>979</v>
      </c>
      <c r="Q1" s="1" t="s">
        <v>980</v>
      </c>
      <c r="R1" s="1" t="s">
        <v>981</v>
      </c>
      <c r="S1" s="1" t="s">
        <v>982</v>
      </c>
      <c r="T1" s="1" t="s">
        <v>983</v>
      </c>
      <c r="U1" s="1" t="s">
        <v>984</v>
      </c>
      <c r="V1" s="1" t="s">
        <v>985</v>
      </c>
      <c r="Y1" s="1" t="s">
        <v>986</v>
      </c>
      <c r="Z1" s="1" t="s">
        <v>987</v>
      </c>
      <c r="AA1" s="1" t="s">
        <v>988</v>
      </c>
    </row>
    <row r="2" spans="1:27">
      <c r="A2" s="1" t="s">
        <v>11</v>
      </c>
      <c r="B2" t="s">
        <v>989</v>
      </c>
      <c r="C2" t="s">
        <v>989</v>
      </c>
      <c r="D2" s="2">
        <v>13300</v>
      </c>
      <c r="E2" t="s">
        <v>989</v>
      </c>
      <c r="F2" s="2">
        <v>12500</v>
      </c>
      <c r="G2" t="s">
        <v>989</v>
      </c>
      <c r="H2" s="2">
        <v>13000</v>
      </c>
      <c r="I2" s="3">
        <v>13250</v>
      </c>
      <c r="J2" s="2">
        <v>12600</v>
      </c>
      <c r="K2" t="s">
        <v>989</v>
      </c>
      <c r="L2" t="s">
        <v>989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989</v>
      </c>
      <c r="T2" s="3">
        <v>12750</v>
      </c>
      <c r="U2" s="2"/>
      <c r="V2">
        <v>12000</v>
      </c>
      <c r="Y2" s="2">
        <f>IFERROR(ROUND(AVERAGE(B2:U2), 0),0)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12</v>
      </c>
      <c r="B3" t="s">
        <v>989</v>
      </c>
      <c r="C3" t="s">
        <v>989</v>
      </c>
      <c r="D3" s="2">
        <v>13267</v>
      </c>
      <c r="E3" t="s">
        <v>989</v>
      </c>
      <c r="F3" s="2">
        <v>12650</v>
      </c>
      <c r="G3" t="s">
        <v>989</v>
      </c>
      <c r="H3" s="2">
        <v>12800</v>
      </c>
      <c r="I3" s="2">
        <v>13250</v>
      </c>
      <c r="J3" s="2">
        <v>12600</v>
      </c>
      <c r="K3" t="s">
        <v>989</v>
      </c>
      <c r="L3" t="s">
        <v>989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989</v>
      </c>
      <c r="T3" s="2">
        <v>12750</v>
      </c>
      <c r="V3" s="2">
        <v>11900</v>
      </c>
      <c r="Y3" s="2">
        <f>IFERROR(ROUND(AVERAGE(B3:U3), 0),0)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13</v>
      </c>
      <c r="B4" t="s">
        <v>989</v>
      </c>
      <c r="C4" t="s">
        <v>989</v>
      </c>
      <c r="D4" s="2">
        <v>13313</v>
      </c>
      <c r="E4" t="s">
        <v>989</v>
      </c>
      <c r="F4" s="2">
        <v>12750</v>
      </c>
      <c r="G4" t="s">
        <v>989</v>
      </c>
      <c r="H4" s="2">
        <v>12800</v>
      </c>
      <c r="I4" s="2">
        <v>13000</v>
      </c>
      <c r="J4" s="2">
        <v>12600</v>
      </c>
      <c r="K4" t="s">
        <v>989</v>
      </c>
      <c r="L4" t="s">
        <v>989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989</v>
      </c>
      <c r="T4" s="2">
        <v>12700</v>
      </c>
      <c r="V4" s="2">
        <v>11500</v>
      </c>
      <c r="Y4" s="2">
        <f>IFERROR(ROUND(AVERAGE(B4:U4), 0),0)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14</v>
      </c>
      <c r="B5" t="s">
        <v>989</v>
      </c>
      <c r="C5" t="s">
        <v>989</v>
      </c>
      <c r="D5" s="2">
        <v>13250</v>
      </c>
      <c r="E5" t="s">
        <v>989</v>
      </c>
      <c r="F5" s="2">
        <v>12950</v>
      </c>
      <c r="G5" t="s">
        <v>989</v>
      </c>
      <c r="H5" s="2">
        <v>12800</v>
      </c>
      <c r="I5" s="2">
        <v>13000</v>
      </c>
      <c r="J5" s="2">
        <v>12600</v>
      </c>
      <c r="K5" t="s">
        <v>989</v>
      </c>
      <c r="L5" t="s">
        <v>989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989</v>
      </c>
      <c r="T5" s="2">
        <v>12700</v>
      </c>
      <c r="V5" s="2">
        <v>11400</v>
      </c>
      <c r="Y5" s="2">
        <f>IFERROR(ROUND(AVERAGE(B5:U5), 0),0)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15</v>
      </c>
      <c r="B6" t="s">
        <v>989</v>
      </c>
      <c r="C6" t="s">
        <v>989</v>
      </c>
      <c r="D6" s="2">
        <v>13500</v>
      </c>
      <c r="E6" t="s">
        <v>989</v>
      </c>
      <c r="F6" s="3">
        <v>12400</v>
      </c>
      <c r="G6" t="s">
        <v>989</v>
      </c>
      <c r="H6" s="2">
        <v>12800</v>
      </c>
      <c r="I6" s="2">
        <v>12750</v>
      </c>
      <c r="J6" s="2">
        <v>12550</v>
      </c>
      <c r="K6" t="s">
        <v>989</v>
      </c>
      <c r="L6" t="s">
        <v>989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989</v>
      </c>
      <c r="T6" s="2">
        <v>12700</v>
      </c>
      <c r="U6">
        <v>11350</v>
      </c>
      <c r="V6" s="2"/>
      <c r="Y6" s="2">
        <f>IFERROR(ROUND(AVERAGE(B6:U6), 0),0)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16</v>
      </c>
      <c r="B7" t="s">
        <v>989</v>
      </c>
      <c r="C7" t="s">
        <v>989</v>
      </c>
      <c r="D7" s="2">
        <v>13400</v>
      </c>
      <c r="E7" t="s">
        <v>989</v>
      </c>
      <c r="F7" s="2">
        <v>12250</v>
      </c>
      <c r="G7" t="s">
        <v>989</v>
      </c>
      <c r="H7" s="2">
        <v>12500</v>
      </c>
      <c r="I7" s="2">
        <v>12750</v>
      </c>
      <c r="J7" s="2">
        <v>12550</v>
      </c>
      <c r="K7" t="s">
        <v>989</v>
      </c>
      <c r="L7" t="s">
        <v>989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989</v>
      </c>
      <c r="T7" s="2">
        <v>12700</v>
      </c>
      <c r="U7" s="2">
        <v>11300</v>
      </c>
      <c r="Y7" s="2">
        <f>IFERROR(ROUND(AVERAGE(B7:U7), 0),0)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17</v>
      </c>
      <c r="B8" t="s">
        <v>989</v>
      </c>
      <c r="C8" t="s">
        <v>989</v>
      </c>
      <c r="D8" s="2">
        <v>13392</v>
      </c>
      <c r="E8" t="s">
        <v>989</v>
      </c>
      <c r="F8" s="2">
        <v>12000</v>
      </c>
      <c r="G8" t="s">
        <v>989</v>
      </c>
      <c r="H8" s="2">
        <v>12400</v>
      </c>
      <c r="I8" s="2">
        <v>12750</v>
      </c>
      <c r="J8" s="2">
        <v>12400</v>
      </c>
      <c r="K8" t="s">
        <v>989</v>
      </c>
      <c r="L8" t="s">
        <v>989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989</v>
      </c>
      <c r="T8" s="2">
        <v>12700</v>
      </c>
      <c r="U8" s="2">
        <v>11200</v>
      </c>
      <c r="Y8" s="2">
        <f>IFERROR(ROUND(AVERAGE(B8:U8), 0),0)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18</v>
      </c>
      <c r="B9" t="s">
        <v>989</v>
      </c>
      <c r="C9" t="s">
        <v>989</v>
      </c>
      <c r="D9" s="2">
        <v>13392</v>
      </c>
      <c r="E9" t="s">
        <v>989</v>
      </c>
      <c r="F9" s="2">
        <v>12000</v>
      </c>
      <c r="G9" t="s">
        <v>989</v>
      </c>
      <c r="H9" s="2">
        <v>12200</v>
      </c>
      <c r="I9" s="2">
        <v>12750</v>
      </c>
      <c r="J9" s="2">
        <v>12350</v>
      </c>
      <c r="K9" t="s">
        <v>989</v>
      </c>
      <c r="L9" t="s">
        <v>989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989</v>
      </c>
      <c r="T9" s="2">
        <v>12700</v>
      </c>
      <c r="U9" s="2">
        <v>11200</v>
      </c>
      <c r="Y9" s="2">
        <f>IFERROR(ROUND(AVERAGE(B9:U9), 0),0)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19</v>
      </c>
      <c r="B10" t="s">
        <v>989</v>
      </c>
      <c r="C10" t="s">
        <v>989</v>
      </c>
      <c r="D10" s="2">
        <v>13163</v>
      </c>
      <c r="E10" t="s">
        <v>989</v>
      </c>
      <c r="F10" s="2">
        <v>12000</v>
      </c>
      <c r="G10" t="s">
        <v>989</v>
      </c>
      <c r="H10" s="2">
        <v>12000</v>
      </c>
      <c r="I10" s="3">
        <v>11250</v>
      </c>
      <c r="J10" s="2">
        <v>12350</v>
      </c>
      <c r="K10" t="s">
        <v>989</v>
      </c>
      <c r="L10" t="s">
        <v>989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989</v>
      </c>
      <c r="T10" s="2">
        <v>12400</v>
      </c>
      <c r="U10" s="2">
        <v>11150</v>
      </c>
      <c r="Y10" s="2">
        <f>IFERROR(ROUND(AVERAGE(B10:U10), 0),0)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20</v>
      </c>
      <c r="B11" t="s">
        <v>989</v>
      </c>
      <c r="C11" t="s">
        <v>989</v>
      </c>
      <c r="D11" s="2">
        <v>13100</v>
      </c>
      <c r="E11" t="s">
        <v>989</v>
      </c>
      <c r="F11" s="2">
        <v>12000</v>
      </c>
      <c r="G11" t="s">
        <v>989</v>
      </c>
      <c r="H11" s="2">
        <v>12000</v>
      </c>
      <c r="I11" s="2">
        <v>11000</v>
      </c>
      <c r="J11" s="2">
        <v>12200</v>
      </c>
      <c r="K11" t="s">
        <v>989</v>
      </c>
      <c r="L11" t="s">
        <v>989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989</v>
      </c>
      <c r="T11" s="2">
        <v>12000</v>
      </c>
      <c r="U11" s="2">
        <v>11000</v>
      </c>
      <c r="Y11" s="2">
        <f>IFERROR(ROUND(AVERAGE(B11:U11), 0),0)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21</v>
      </c>
      <c r="B12" t="s">
        <v>989</v>
      </c>
      <c r="C12" t="s">
        <v>989</v>
      </c>
      <c r="D12" s="2">
        <v>12975</v>
      </c>
      <c r="E12" t="s">
        <v>989</v>
      </c>
      <c r="F12" s="2">
        <v>11800</v>
      </c>
      <c r="G12" t="s">
        <v>989</v>
      </c>
      <c r="H12" s="3">
        <v>11500</v>
      </c>
      <c r="I12" s="2">
        <v>10750</v>
      </c>
      <c r="J12" s="2">
        <v>12000</v>
      </c>
      <c r="K12" t="s">
        <v>989</v>
      </c>
      <c r="L12" t="s">
        <v>989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989</v>
      </c>
      <c r="T12" s="3">
        <v>11500</v>
      </c>
      <c r="U12" s="2">
        <v>10900</v>
      </c>
      <c r="Y12" s="2">
        <f>IFERROR(ROUND(AVERAGE(B12:U12), 0),0)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22</v>
      </c>
      <c r="B13" t="s">
        <v>989</v>
      </c>
      <c r="C13" t="s">
        <v>989</v>
      </c>
      <c r="D13" s="2">
        <v>12750</v>
      </c>
      <c r="E13" t="s">
        <v>989</v>
      </c>
      <c r="F13" s="2">
        <v>11800</v>
      </c>
      <c r="G13" t="s">
        <v>989</v>
      </c>
      <c r="H13" s="3">
        <v>11000</v>
      </c>
      <c r="I13" s="3">
        <v>10250</v>
      </c>
      <c r="J13" s="2">
        <v>12000</v>
      </c>
      <c r="K13" t="s">
        <v>989</v>
      </c>
      <c r="L13" t="s">
        <v>989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989</v>
      </c>
      <c r="T13" s="2">
        <v>11400</v>
      </c>
      <c r="U13" s="2">
        <v>10850</v>
      </c>
      <c r="Y13" s="2">
        <f>IFERROR(ROUND(AVERAGE(B13:U13), 0),0)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23</v>
      </c>
      <c r="B14" t="s">
        <v>989</v>
      </c>
      <c r="C14" t="s">
        <v>989</v>
      </c>
      <c r="D14" s="3">
        <v>11900</v>
      </c>
      <c r="E14" t="s">
        <v>989</v>
      </c>
      <c r="F14" s="2">
        <v>11650</v>
      </c>
      <c r="G14" t="s">
        <v>989</v>
      </c>
      <c r="H14" s="3">
        <v>10500</v>
      </c>
      <c r="I14" s="2">
        <v>10000</v>
      </c>
      <c r="J14" s="3">
        <v>11500</v>
      </c>
      <c r="K14" t="s">
        <v>989</v>
      </c>
      <c r="L14" t="s">
        <v>989</v>
      </c>
      <c r="M14" s="2">
        <v>10750</v>
      </c>
      <c r="N14" t="s">
        <v>989</v>
      </c>
      <c r="O14" s="2">
        <v>10150</v>
      </c>
      <c r="P14" s="2">
        <v>9900</v>
      </c>
      <c r="Q14" s="3">
        <v>11500</v>
      </c>
      <c r="R14" s="3">
        <v>10700</v>
      </c>
      <c r="S14" t="s">
        <v>989</v>
      </c>
      <c r="T14" s="2">
        <v>11300</v>
      </c>
      <c r="U14" s="3">
        <v>10100</v>
      </c>
      <c r="Y14" s="2">
        <f>IFERROR(ROUND(AVERAGE(B14:U14), 0),0)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24</v>
      </c>
      <c r="B15" t="s">
        <v>989</v>
      </c>
      <c r="C15" t="s">
        <v>989</v>
      </c>
      <c r="D15" s="2">
        <v>11900</v>
      </c>
      <c r="E15" t="s">
        <v>989</v>
      </c>
      <c r="F15" s="2">
        <v>11500</v>
      </c>
      <c r="G15" t="s">
        <v>989</v>
      </c>
      <c r="H15" s="2">
        <v>10500</v>
      </c>
      <c r="I15" s="3">
        <v>9500</v>
      </c>
      <c r="J15" s="3">
        <v>11000</v>
      </c>
      <c r="K15" t="s">
        <v>989</v>
      </c>
      <c r="L15" t="s">
        <v>989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989</v>
      </c>
      <c r="T15" s="2">
        <v>11000</v>
      </c>
      <c r="U15" s="2">
        <v>9950</v>
      </c>
      <c r="Y15" s="2">
        <f>IFERROR(ROUND(AVERAGE(B15:U15), 0),0)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25</v>
      </c>
      <c r="B16" t="s">
        <v>989</v>
      </c>
      <c r="C16" t="s">
        <v>989</v>
      </c>
      <c r="D16" s="2">
        <v>12125</v>
      </c>
      <c r="E16" t="s">
        <v>989</v>
      </c>
      <c r="F16" s="2">
        <v>11500</v>
      </c>
      <c r="G16" t="s">
        <v>989</v>
      </c>
      <c r="H16" s="3">
        <v>10000</v>
      </c>
      <c r="I16" s="2">
        <v>9250</v>
      </c>
      <c r="J16" s="2">
        <v>11000</v>
      </c>
      <c r="K16" t="s">
        <v>989</v>
      </c>
      <c r="L16" t="s">
        <v>989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989</v>
      </c>
      <c r="T16" s="3">
        <v>10500</v>
      </c>
      <c r="U16" s="2">
        <v>9600</v>
      </c>
      <c r="Y16" s="2">
        <f>IFERROR(ROUND(AVERAGE(B16:U16), 0),0)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26</v>
      </c>
      <c r="B17" t="s">
        <v>989</v>
      </c>
      <c r="C17" t="s">
        <v>989</v>
      </c>
      <c r="D17" s="3">
        <v>11300</v>
      </c>
      <c r="E17" t="s">
        <v>989</v>
      </c>
      <c r="F17" s="3">
        <v>11000</v>
      </c>
      <c r="G17" t="s">
        <v>989</v>
      </c>
      <c r="H17" s="2">
        <v>9900</v>
      </c>
      <c r="I17" s="2">
        <v>9250</v>
      </c>
      <c r="J17" s="2">
        <v>11000</v>
      </c>
      <c r="K17" t="s">
        <v>989</v>
      </c>
      <c r="L17" t="s">
        <v>989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989</v>
      </c>
      <c r="T17" s="2">
        <v>10500</v>
      </c>
      <c r="U17" s="2">
        <v>9500</v>
      </c>
      <c r="Y17" s="2">
        <f>IFERROR(ROUND(AVERAGE(B17:U17), 0),0)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27</v>
      </c>
      <c r="B18" t="s">
        <v>989</v>
      </c>
      <c r="C18" t="s">
        <v>989</v>
      </c>
      <c r="D18" s="2">
        <v>11000</v>
      </c>
      <c r="E18" t="s">
        <v>989</v>
      </c>
      <c r="F18" s="3">
        <v>10250</v>
      </c>
      <c r="G18" t="s">
        <v>989</v>
      </c>
      <c r="H18" s="2">
        <v>9750</v>
      </c>
      <c r="I18" s="2">
        <v>9250</v>
      </c>
      <c r="J18" s="2">
        <v>11000</v>
      </c>
      <c r="K18" t="s">
        <v>989</v>
      </c>
      <c r="L18" t="s">
        <v>989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989</v>
      </c>
      <c r="T18" s="2">
        <v>10250</v>
      </c>
      <c r="U18" s="2">
        <v>9300</v>
      </c>
      <c r="Y18" s="2">
        <f>IFERROR(ROUND(AVERAGE(B18:U18), 0),0)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28</v>
      </c>
      <c r="B19" t="s">
        <v>989</v>
      </c>
      <c r="C19" t="s">
        <v>989</v>
      </c>
      <c r="D19" s="2">
        <v>10813</v>
      </c>
      <c r="E19" t="s">
        <v>989</v>
      </c>
      <c r="F19" s="2">
        <v>10000</v>
      </c>
      <c r="G19" t="s">
        <v>989</v>
      </c>
      <c r="H19" s="2">
        <v>9750</v>
      </c>
      <c r="I19" s="2">
        <v>9000</v>
      </c>
      <c r="J19" s="2">
        <v>11000</v>
      </c>
      <c r="K19" t="s">
        <v>989</v>
      </c>
      <c r="L19" t="s">
        <v>989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989</v>
      </c>
      <c r="T19" s="2">
        <v>10000</v>
      </c>
      <c r="U19" s="3">
        <v>8500</v>
      </c>
      <c r="Y19" s="2">
        <f>IFERROR(ROUND(AVERAGE(B19:U19), 0),0)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29</v>
      </c>
      <c r="B20" t="s">
        <v>989</v>
      </c>
      <c r="C20" t="s">
        <v>989</v>
      </c>
      <c r="D20" s="3">
        <v>9938</v>
      </c>
      <c r="E20" t="s">
        <v>989</v>
      </c>
      <c r="F20" s="2">
        <v>9750</v>
      </c>
      <c r="G20" t="s">
        <v>989</v>
      </c>
      <c r="H20" s="2">
        <v>9750</v>
      </c>
      <c r="I20" s="3">
        <v>8500</v>
      </c>
      <c r="J20" s="2">
        <v>11000</v>
      </c>
      <c r="K20" t="s">
        <v>989</v>
      </c>
      <c r="L20" t="s">
        <v>989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989</v>
      </c>
      <c r="T20" s="3">
        <v>9000</v>
      </c>
      <c r="U20" s="2">
        <v>8250</v>
      </c>
      <c r="Y20" s="2">
        <f>IFERROR(ROUND(AVERAGE(B20:U20), 0),0)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30</v>
      </c>
      <c r="B21" t="s">
        <v>989</v>
      </c>
      <c r="C21" t="s">
        <v>989</v>
      </c>
      <c r="D21" s="2">
        <v>9458</v>
      </c>
      <c r="E21" t="s">
        <v>989</v>
      </c>
      <c r="F21" s="2">
        <v>9750</v>
      </c>
      <c r="G21" t="s">
        <v>989</v>
      </c>
      <c r="H21" s="2">
        <v>9750</v>
      </c>
      <c r="I21" s="2">
        <v>8500</v>
      </c>
      <c r="J21" s="2">
        <v>11000</v>
      </c>
      <c r="K21" t="s">
        <v>989</v>
      </c>
      <c r="L21" t="s">
        <v>989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989</v>
      </c>
      <c r="T21" s="2">
        <v>9000</v>
      </c>
      <c r="U21" s="2">
        <v>8200</v>
      </c>
      <c r="Y21" s="2">
        <f>IFERROR(ROUND(AVERAGE(B21:U21), 0),0)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31</v>
      </c>
      <c r="B22" t="s">
        <v>989</v>
      </c>
      <c r="C22" t="s">
        <v>989</v>
      </c>
      <c r="D22" s="2">
        <v>9030</v>
      </c>
      <c r="E22" t="s">
        <v>989</v>
      </c>
      <c r="F22" s="2">
        <v>9500</v>
      </c>
      <c r="G22" t="s">
        <v>989</v>
      </c>
      <c r="H22" s="2">
        <v>9450</v>
      </c>
      <c r="I22" s="2">
        <v>8500</v>
      </c>
      <c r="J22" s="3">
        <v>9500</v>
      </c>
      <c r="K22" t="s">
        <v>989</v>
      </c>
      <c r="L22" t="s">
        <v>989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989</v>
      </c>
      <c r="T22" s="2">
        <v>9000</v>
      </c>
      <c r="U22" s="2">
        <v>8200</v>
      </c>
      <c r="Y22" s="2">
        <f>IFERROR(ROUND(AVERAGE(B22:U22), 0),0)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32</v>
      </c>
      <c r="B23" t="s">
        <v>989</v>
      </c>
      <c r="C23" t="s">
        <v>989</v>
      </c>
      <c r="D23" s="2">
        <v>9063</v>
      </c>
      <c r="E23" t="s">
        <v>989</v>
      </c>
      <c r="F23" s="2">
        <v>9350</v>
      </c>
      <c r="G23" t="s">
        <v>989</v>
      </c>
      <c r="H23" s="2">
        <v>9200</v>
      </c>
      <c r="I23" s="2">
        <v>8500</v>
      </c>
      <c r="J23" s="2">
        <v>9500</v>
      </c>
      <c r="K23" t="s">
        <v>989</v>
      </c>
      <c r="L23" t="s">
        <v>989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989</v>
      </c>
      <c r="T23" s="2">
        <v>9000</v>
      </c>
      <c r="U23" s="2">
        <v>8100</v>
      </c>
      <c r="Y23" s="2">
        <f>IFERROR(ROUND(AVERAGE(B23:U23), 0),0)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33</v>
      </c>
      <c r="B24" t="s">
        <v>989</v>
      </c>
      <c r="C24" t="s">
        <v>989</v>
      </c>
      <c r="D24" s="2">
        <v>8860</v>
      </c>
      <c r="E24" t="s">
        <v>989</v>
      </c>
      <c r="F24" s="3">
        <v>8750</v>
      </c>
      <c r="G24" t="s">
        <v>989</v>
      </c>
      <c r="H24" s="2">
        <v>9200</v>
      </c>
      <c r="I24" s="2">
        <v>8500</v>
      </c>
      <c r="J24" s="2">
        <v>9500</v>
      </c>
      <c r="K24" t="s">
        <v>989</v>
      </c>
      <c r="L24" t="s">
        <v>989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989</v>
      </c>
      <c r="T24" s="2">
        <v>8700</v>
      </c>
      <c r="U24" s="2">
        <v>8000</v>
      </c>
      <c r="Y24" s="2">
        <f>IFERROR(ROUND(AVERAGE(B24:U24), 0),0)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34</v>
      </c>
      <c r="B25" t="s">
        <v>989</v>
      </c>
      <c r="C25" t="s">
        <v>989</v>
      </c>
      <c r="D25" s="2">
        <v>8883</v>
      </c>
      <c r="E25" t="s">
        <v>989</v>
      </c>
      <c r="F25" s="2">
        <v>8500</v>
      </c>
      <c r="G25" t="s">
        <v>989</v>
      </c>
      <c r="H25" s="2">
        <v>9200</v>
      </c>
      <c r="I25" s="2">
        <v>8500</v>
      </c>
      <c r="J25" s="2">
        <v>9500</v>
      </c>
      <c r="K25" t="s">
        <v>989</v>
      </c>
      <c r="L25" t="s">
        <v>989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989</v>
      </c>
      <c r="T25" s="3">
        <v>8000</v>
      </c>
      <c r="U25" s="2">
        <v>7800</v>
      </c>
      <c r="Y25" s="2">
        <f>IFERROR(ROUND(AVERAGE(B25:U25), 0),0)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35</v>
      </c>
      <c r="B26" t="s">
        <v>989</v>
      </c>
      <c r="C26" t="s">
        <v>989</v>
      </c>
      <c r="D26" s="2">
        <v>8883</v>
      </c>
      <c r="E26" t="s">
        <v>989</v>
      </c>
      <c r="F26" s="2">
        <v>8400</v>
      </c>
      <c r="G26" t="s">
        <v>989</v>
      </c>
      <c r="H26" s="2">
        <v>9100</v>
      </c>
      <c r="I26" s="2">
        <v>8500</v>
      </c>
      <c r="J26" s="2">
        <v>9500</v>
      </c>
      <c r="K26" t="s">
        <v>989</v>
      </c>
      <c r="L26" t="s">
        <v>989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989</v>
      </c>
      <c r="T26" s="2">
        <v>8000</v>
      </c>
      <c r="U26" s="2">
        <v>7500</v>
      </c>
      <c r="Y26" s="2">
        <f>IFERROR(ROUND(AVERAGE(B26:U26), 0),0)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36</v>
      </c>
      <c r="B27" t="s">
        <v>989</v>
      </c>
      <c r="C27" t="s">
        <v>989</v>
      </c>
      <c r="D27" s="2">
        <v>8883</v>
      </c>
      <c r="E27" t="s">
        <v>989</v>
      </c>
      <c r="F27" s="2">
        <v>8250</v>
      </c>
      <c r="G27" t="s">
        <v>989</v>
      </c>
      <c r="H27" s="2">
        <v>9100</v>
      </c>
      <c r="I27" s="2">
        <v>8500</v>
      </c>
      <c r="J27" s="2">
        <v>9300</v>
      </c>
      <c r="K27" t="s">
        <v>989</v>
      </c>
      <c r="L27" t="s">
        <v>989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989</v>
      </c>
      <c r="T27" s="2">
        <v>8000</v>
      </c>
      <c r="U27" s="2">
        <v>7250</v>
      </c>
      <c r="Y27" s="2">
        <f>IFERROR(ROUND(AVERAGE(B27:U27), 0),0)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37</v>
      </c>
      <c r="B28" t="s">
        <v>989</v>
      </c>
      <c r="C28" t="s">
        <v>989</v>
      </c>
      <c r="D28" s="2">
        <v>8867</v>
      </c>
      <c r="E28" t="s">
        <v>989</v>
      </c>
      <c r="F28" s="2">
        <v>8000</v>
      </c>
      <c r="G28" t="s">
        <v>989</v>
      </c>
      <c r="H28" s="2">
        <v>9100</v>
      </c>
      <c r="I28" s="2">
        <v>8500</v>
      </c>
      <c r="J28" s="2">
        <v>9300</v>
      </c>
      <c r="K28" t="s">
        <v>989</v>
      </c>
      <c r="L28" t="s">
        <v>989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989</v>
      </c>
      <c r="T28" s="2">
        <v>8000</v>
      </c>
      <c r="U28" s="2">
        <v>7250</v>
      </c>
      <c r="Y28" s="2">
        <f>IFERROR(ROUND(AVERAGE(B28:U28), 0),0)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38</v>
      </c>
      <c r="B29" t="s">
        <v>989</v>
      </c>
      <c r="C29" t="s">
        <v>989</v>
      </c>
      <c r="D29" s="2">
        <v>8675</v>
      </c>
      <c r="E29" t="s">
        <v>989</v>
      </c>
      <c r="F29" s="2">
        <v>8000</v>
      </c>
      <c r="G29" t="s">
        <v>989</v>
      </c>
      <c r="H29" s="2">
        <v>8700</v>
      </c>
      <c r="I29" s="2">
        <v>8500</v>
      </c>
      <c r="J29" s="2">
        <v>9000</v>
      </c>
      <c r="K29" t="s">
        <v>989</v>
      </c>
      <c r="L29" t="s">
        <v>989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989</v>
      </c>
      <c r="T29" s="2">
        <v>8000</v>
      </c>
      <c r="U29" s="2">
        <v>7100</v>
      </c>
      <c r="Y29" s="2">
        <f>IFERROR(ROUND(AVERAGE(B29:U29), 0),0)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39</v>
      </c>
      <c r="B30" t="s">
        <v>989</v>
      </c>
      <c r="C30" t="s">
        <v>989</v>
      </c>
      <c r="D30" s="2">
        <v>8338</v>
      </c>
      <c r="E30" t="s">
        <v>989</v>
      </c>
      <c r="F30" s="2">
        <v>8000</v>
      </c>
      <c r="G30" t="s">
        <v>989</v>
      </c>
      <c r="H30" s="2">
        <v>8600</v>
      </c>
      <c r="I30" s="2">
        <v>8500</v>
      </c>
      <c r="J30" s="2">
        <v>9000</v>
      </c>
      <c r="K30" t="s">
        <v>989</v>
      </c>
      <c r="L30" t="s">
        <v>989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989</v>
      </c>
      <c r="T30" s="3">
        <v>7500</v>
      </c>
      <c r="U30" s="2">
        <v>6950</v>
      </c>
      <c r="Y30" s="2">
        <f>IFERROR(ROUND(AVERAGE(B30:U30), 0),0)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40</v>
      </c>
      <c r="B31" t="s">
        <v>989</v>
      </c>
      <c r="C31" t="s">
        <v>989</v>
      </c>
      <c r="D31" s="2">
        <v>8338</v>
      </c>
      <c r="E31" t="s">
        <v>989</v>
      </c>
      <c r="F31" s="2">
        <v>8000</v>
      </c>
      <c r="G31" t="s">
        <v>989</v>
      </c>
      <c r="H31" s="2">
        <v>8500</v>
      </c>
      <c r="I31" s="2">
        <v>8500</v>
      </c>
      <c r="J31" s="2">
        <v>9000</v>
      </c>
      <c r="K31" t="s">
        <v>989</v>
      </c>
      <c r="L31" t="s">
        <v>989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989</v>
      </c>
      <c r="T31" s="3">
        <v>7000</v>
      </c>
      <c r="U31" s="2">
        <v>6850</v>
      </c>
      <c r="Y31" s="2">
        <f>IFERROR(ROUND(AVERAGE(B31:U31), 0),0)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41</v>
      </c>
      <c r="B32" t="s">
        <v>989</v>
      </c>
      <c r="C32" t="s">
        <v>989</v>
      </c>
      <c r="D32" s="2">
        <v>8690</v>
      </c>
      <c r="E32" t="s">
        <v>989</v>
      </c>
      <c r="F32" s="2">
        <v>8000</v>
      </c>
      <c r="G32" t="s">
        <v>989</v>
      </c>
      <c r="H32" s="2">
        <v>8500</v>
      </c>
      <c r="I32" s="2">
        <v>8500</v>
      </c>
      <c r="J32" s="2">
        <v>9000</v>
      </c>
      <c r="K32" t="s">
        <v>989</v>
      </c>
      <c r="L32" t="s">
        <v>989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989</v>
      </c>
      <c r="T32" s="2">
        <v>7000</v>
      </c>
      <c r="U32" s="2">
        <v>6600</v>
      </c>
      <c r="Y32" s="2">
        <f>IFERROR(ROUND(AVERAGE(B32:U32), 0),0)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42</v>
      </c>
      <c r="B33" t="s">
        <v>989</v>
      </c>
      <c r="C33" t="s">
        <v>989</v>
      </c>
      <c r="D33" s="2">
        <v>8650</v>
      </c>
      <c r="E33" t="s">
        <v>989</v>
      </c>
      <c r="F33" s="2">
        <v>8000</v>
      </c>
      <c r="G33" t="s">
        <v>989</v>
      </c>
      <c r="H33" s="2">
        <v>8300</v>
      </c>
      <c r="I33" s="3">
        <v>8000</v>
      </c>
      <c r="J33" s="2">
        <v>9000</v>
      </c>
      <c r="K33" t="s">
        <v>989</v>
      </c>
      <c r="L33" t="s">
        <v>989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989</v>
      </c>
      <c r="T33" s="2">
        <v>7000</v>
      </c>
      <c r="U33" s="2">
        <v>6500</v>
      </c>
      <c r="Y33" s="2">
        <f>IFERROR(ROUND(AVERAGE(B33:U33), 0),0)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43</v>
      </c>
      <c r="B34" t="s">
        <v>989</v>
      </c>
      <c r="C34" t="s">
        <v>989</v>
      </c>
      <c r="D34" s="2">
        <v>8260</v>
      </c>
      <c r="E34" t="s">
        <v>989</v>
      </c>
      <c r="F34" s="2">
        <v>7950</v>
      </c>
      <c r="G34" t="s">
        <v>989</v>
      </c>
      <c r="H34" s="2">
        <v>8300</v>
      </c>
      <c r="I34" s="2">
        <v>8000</v>
      </c>
      <c r="J34" s="2">
        <v>9000</v>
      </c>
      <c r="K34" t="s">
        <v>989</v>
      </c>
      <c r="L34" t="s">
        <v>989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989</v>
      </c>
      <c r="T34" s="3">
        <v>6000</v>
      </c>
      <c r="U34" s="3">
        <v>6000</v>
      </c>
      <c r="Y34" s="2">
        <f>IFERROR(ROUND(AVERAGE(B34:U34), 0),0)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44</v>
      </c>
      <c r="B35" t="s">
        <v>989</v>
      </c>
      <c r="C35" t="s">
        <v>989</v>
      </c>
      <c r="D35" s="2">
        <v>8220</v>
      </c>
      <c r="E35" t="s">
        <v>989</v>
      </c>
      <c r="F35" s="2">
        <v>7750</v>
      </c>
      <c r="G35" t="s">
        <v>989</v>
      </c>
      <c r="H35" s="2">
        <v>8300</v>
      </c>
      <c r="I35" s="2">
        <v>8000</v>
      </c>
      <c r="J35" s="2">
        <v>9000</v>
      </c>
      <c r="K35" t="s">
        <v>989</v>
      </c>
      <c r="L35" t="s">
        <v>989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989</v>
      </c>
      <c r="T35" t="s">
        <v>989</v>
      </c>
      <c r="U35" s="3">
        <v>7100</v>
      </c>
      <c r="Y35" s="2">
        <f>IFERROR(ROUND(AVERAGE(B35:U35), 0),0)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45</v>
      </c>
      <c r="B36" t="s">
        <v>989</v>
      </c>
      <c r="C36" t="s">
        <v>989</v>
      </c>
      <c r="D36" s="2">
        <v>8360</v>
      </c>
      <c r="E36" t="s">
        <v>989</v>
      </c>
      <c r="F36" s="2">
        <v>7650</v>
      </c>
      <c r="G36" t="s">
        <v>989</v>
      </c>
      <c r="H36" s="2">
        <v>8100</v>
      </c>
      <c r="I36" s="2">
        <v>7750</v>
      </c>
      <c r="J36" s="2">
        <v>9000</v>
      </c>
      <c r="K36" t="s">
        <v>989</v>
      </c>
      <c r="L36" t="s">
        <v>989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989</v>
      </c>
      <c r="T36" t="s">
        <v>989</v>
      </c>
      <c r="U36" s="2">
        <v>7300</v>
      </c>
      <c r="Y36" s="2">
        <f>IFERROR(ROUND(AVERAGE(B36:U36), 0),0)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46</v>
      </c>
      <c r="B37" t="s">
        <v>989</v>
      </c>
      <c r="C37" t="s">
        <v>989</v>
      </c>
      <c r="D37" s="2">
        <v>8360</v>
      </c>
      <c r="E37" t="s">
        <v>989</v>
      </c>
      <c r="F37" s="2">
        <v>7600</v>
      </c>
      <c r="G37" t="s">
        <v>989</v>
      </c>
      <c r="H37" s="2">
        <v>8100</v>
      </c>
      <c r="I37" s="2">
        <v>7750</v>
      </c>
      <c r="J37" s="2">
        <v>8750</v>
      </c>
      <c r="K37" t="s">
        <v>989</v>
      </c>
      <c r="L37" t="s">
        <v>989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989</v>
      </c>
      <c r="T37" s="2">
        <v>7500</v>
      </c>
      <c r="U37" s="2">
        <v>7350</v>
      </c>
      <c r="Y37" s="2">
        <f>IFERROR(ROUND(AVERAGE(B37:U37), 0),0)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47</v>
      </c>
      <c r="B38" t="s">
        <v>989</v>
      </c>
      <c r="C38" t="s">
        <v>989</v>
      </c>
      <c r="D38" s="2">
        <v>8313</v>
      </c>
      <c r="E38" t="s">
        <v>989</v>
      </c>
      <c r="F38" s="2">
        <v>7500</v>
      </c>
      <c r="G38" t="s">
        <v>989</v>
      </c>
      <c r="H38" s="2">
        <v>7900</v>
      </c>
      <c r="I38" s="2">
        <v>7750</v>
      </c>
      <c r="J38" s="2">
        <v>8750</v>
      </c>
      <c r="K38" t="s">
        <v>989</v>
      </c>
      <c r="L38" t="s">
        <v>989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989</v>
      </c>
      <c r="T38" s="2">
        <v>7500</v>
      </c>
      <c r="U38" s="2">
        <v>7300</v>
      </c>
      <c r="Y38" s="2">
        <f>IFERROR(ROUND(AVERAGE(B38:U38), 0),0)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48</v>
      </c>
      <c r="B39" t="s">
        <v>989</v>
      </c>
      <c r="C39" t="s">
        <v>989</v>
      </c>
      <c r="D39" s="2">
        <v>8350</v>
      </c>
      <c r="E39" t="s">
        <v>989</v>
      </c>
      <c r="F39" s="2">
        <v>7500</v>
      </c>
      <c r="G39" t="s">
        <v>989</v>
      </c>
      <c r="H39" s="2">
        <v>7900</v>
      </c>
      <c r="I39" s="2">
        <v>7750</v>
      </c>
      <c r="J39" s="2">
        <v>8750</v>
      </c>
      <c r="K39" t="s">
        <v>989</v>
      </c>
      <c r="L39" t="s">
        <v>989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989</v>
      </c>
      <c r="T39" s="2">
        <v>7500</v>
      </c>
      <c r="U39" s="2">
        <v>7150</v>
      </c>
      <c r="Y39" s="2">
        <f>IFERROR(ROUND(AVERAGE(B39:U39), 0),0)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49</v>
      </c>
      <c r="B40" t="s">
        <v>989</v>
      </c>
      <c r="C40" t="s">
        <v>989</v>
      </c>
      <c r="D40" s="2">
        <v>8233</v>
      </c>
      <c r="E40" t="s">
        <v>989</v>
      </c>
      <c r="F40" s="2">
        <v>7750</v>
      </c>
      <c r="G40" t="s">
        <v>989</v>
      </c>
      <c r="H40" s="2">
        <v>7800</v>
      </c>
      <c r="I40" s="2">
        <v>7750</v>
      </c>
      <c r="J40" s="2">
        <v>8750</v>
      </c>
      <c r="K40" t="s">
        <v>989</v>
      </c>
      <c r="L40" t="s">
        <v>989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989</v>
      </c>
      <c r="T40" s="2">
        <v>7500</v>
      </c>
      <c r="U40" s="2">
        <v>7150</v>
      </c>
      <c r="Y40" s="2">
        <f>IFERROR(ROUND(AVERAGE(B40:U40), 0),0)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50</v>
      </c>
      <c r="B41" t="s">
        <v>989</v>
      </c>
      <c r="C41" t="s">
        <v>989</v>
      </c>
      <c r="D41" s="2">
        <v>8590</v>
      </c>
      <c r="E41" t="s">
        <v>989</v>
      </c>
      <c r="F41" s="2">
        <v>7750</v>
      </c>
      <c r="G41" t="s">
        <v>989</v>
      </c>
      <c r="H41" s="2">
        <v>7800</v>
      </c>
      <c r="I41" s="2">
        <v>7750</v>
      </c>
      <c r="J41" s="2">
        <v>8750</v>
      </c>
      <c r="K41" t="s">
        <v>989</v>
      </c>
      <c r="L41" t="s">
        <v>989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989</v>
      </c>
      <c r="T41" s="2">
        <v>7500</v>
      </c>
      <c r="U41" s="2">
        <v>7300</v>
      </c>
      <c r="Y41" s="2">
        <f>IFERROR(ROUND(AVERAGE(B41:U41), 0),0)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51</v>
      </c>
      <c r="B42" t="s">
        <v>989</v>
      </c>
      <c r="C42" t="s">
        <v>989</v>
      </c>
      <c r="D42" s="2">
        <v>8640</v>
      </c>
      <c r="E42" t="s">
        <v>989</v>
      </c>
      <c r="F42" s="2">
        <v>7800</v>
      </c>
      <c r="G42" t="s">
        <v>989</v>
      </c>
      <c r="H42" s="2">
        <v>7800</v>
      </c>
      <c r="I42" s="2">
        <v>7750</v>
      </c>
      <c r="J42" s="2">
        <v>8750</v>
      </c>
      <c r="K42" t="s">
        <v>989</v>
      </c>
      <c r="L42" t="s">
        <v>989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989</v>
      </c>
      <c r="T42" s="2">
        <v>7500</v>
      </c>
      <c r="U42" s="2">
        <v>7400</v>
      </c>
      <c r="Y42" s="2">
        <f>IFERROR(ROUND(AVERAGE(B42:U42), 0),0)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52</v>
      </c>
      <c r="B43" t="s">
        <v>989</v>
      </c>
      <c r="C43" t="s">
        <v>989</v>
      </c>
      <c r="D43" s="2">
        <v>8490</v>
      </c>
      <c r="E43" t="s">
        <v>989</v>
      </c>
      <c r="F43" s="2">
        <v>7800</v>
      </c>
      <c r="G43" t="s">
        <v>989</v>
      </c>
      <c r="H43" s="2">
        <v>7800</v>
      </c>
      <c r="I43" s="2">
        <v>7750</v>
      </c>
      <c r="J43" s="2">
        <v>8750</v>
      </c>
      <c r="K43" t="s">
        <v>989</v>
      </c>
      <c r="L43" t="s">
        <v>989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989</v>
      </c>
      <c r="T43" s="2">
        <v>7500</v>
      </c>
      <c r="U43" s="2">
        <v>7300</v>
      </c>
      <c r="Y43" s="2">
        <f>IFERROR(ROUND(AVERAGE(B43:U43), 0),0)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53</v>
      </c>
      <c r="B44" t="s">
        <v>989</v>
      </c>
      <c r="C44" t="s">
        <v>989</v>
      </c>
      <c r="D44" s="2">
        <v>8490</v>
      </c>
      <c r="E44" t="s">
        <v>989</v>
      </c>
      <c r="F44" s="2">
        <v>7900</v>
      </c>
      <c r="G44" t="s">
        <v>989</v>
      </c>
      <c r="H44" s="2">
        <v>7800</v>
      </c>
      <c r="I44" s="2">
        <v>7750</v>
      </c>
      <c r="J44" s="2">
        <v>8750</v>
      </c>
      <c r="K44" t="s">
        <v>989</v>
      </c>
      <c r="L44" t="s">
        <v>989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989</v>
      </c>
      <c r="T44" s="2">
        <v>7500</v>
      </c>
      <c r="U44" s="2">
        <v>7400</v>
      </c>
      <c r="Y44" s="2">
        <f>IFERROR(ROUND(AVERAGE(B44:U44), 0),0)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54</v>
      </c>
      <c r="B45" t="s">
        <v>989</v>
      </c>
      <c r="C45" t="s">
        <v>989</v>
      </c>
      <c r="D45" s="2">
        <v>8408</v>
      </c>
      <c r="E45" t="s">
        <v>989</v>
      </c>
      <c r="F45" s="2">
        <v>7950</v>
      </c>
      <c r="G45" t="s">
        <v>989</v>
      </c>
      <c r="H45" s="2">
        <v>7800</v>
      </c>
      <c r="I45" s="2">
        <v>7750</v>
      </c>
      <c r="J45" s="2">
        <v>8750</v>
      </c>
      <c r="K45" t="s">
        <v>989</v>
      </c>
      <c r="L45" t="s">
        <v>989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989</v>
      </c>
      <c r="T45" s="2">
        <v>7500</v>
      </c>
      <c r="U45" s="2">
        <v>7300</v>
      </c>
      <c r="Y45" s="2">
        <f>IFERROR(ROUND(AVERAGE(B45:U45), 0),0)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55</v>
      </c>
      <c r="B46" t="s">
        <v>989</v>
      </c>
      <c r="C46" t="s">
        <v>989</v>
      </c>
      <c r="D46" s="2">
        <v>8408</v>
      </c>
      <c r="E46" t="s">
        <v>989</v>
      </c>
      <c r="F46" s="2">
        <v>7950</v>
      </c>
      <c r="G46" t="s">
        <v>989</v>
      </c>
      <c r="H46" s="2">
        <v>7800</v>
      </c>
      <c r="I46" s="2">
        <v>7750</v>
      </c>
      <c r="J46" s="2">
        <v>8750</v>
      </c>
      <c r="K46" t="s">
        <v>989</v>
      </c>
      <c r="L46" t="s">
        <v>989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989</v>
      </c>
      <c r="T46" s="2">
        <v>7500</v>
      </c>
      <c r="U46" s="2">
        <v>7250</v>
      </c>
      <c r="Y46" s="2">
        <f>IFERROR(ROUND(AVERAGE(B46:U46), 0),0)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56</v>
      </c>
      <c r="B47" t="s">
        <v>989</v>
      </c>
      <c r="C47" t="s">
        <v>989</v>
      </c>
      <c r="D47" s="2">
        <v>8292</v>
      </c>
      <c r="E47" t="s">
        <v>989</v>
      </c>
      <c r="F47" s="2">
        <v>7850</v>
      </c>
      <c r="G47" t="s">
        <v>989</v>
      </c>
      <c r="H47" s="2">
        <v>7800</v>
      </c>
      <c r="I47" s="2">
        <v>7750</v>
      </c>
      <c r="J47" s="2">
        <v>8750</v>
      </c>
      <c r="K47" t="s">
        <v>989</v>
      </c>
      <c r="L47" t="s">
        <v>989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989</v>
      </c>
      <c r="T47" s="2">
        <v>7500</v>
      </c>
      <c r="U47" s="2">
        <v>7225</v>
      </c>
      <c r="Y47" s="2">
        <f>IFERROR(ROUND(AVERAGE(B47:U47), 0),0)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57</v>
      </c>
      <c r="B48" t="s">
        <v>989</v>
      </c>
      <c r="C48" t="s">
        <v>989</v>
      </c>
      <c r="D48" s="2">
        <v>8000</v>
      </c>
      <c r="E48" t="s">
        <v>989</v>
      </c>
      <c r="F48" s="2">
        <v>7900</v>
      </c>
      <c r="G48" t="s">
        <v>989</v>
      </c>
      <c r="H48" s="2">
        <v>7800</v>
      </c>
      <c r="I48" s="2">
        <v>7750</v>
      </c>
      <c r="J48" s="2">
        <v>8750</v>
      </c>
      <c r="K48" t="s">
        <v>989</v>
      </c>
      <c r="L48" t="s">
        <v>989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989</v>
      </c>
      <c r="T48" s="2">
        <v>7500</v>
      </c>
      <c r="U48" s="2">
        <v>7300</v>
      </c>
      <c r="Y48" s="2">
        <f>IFERROR(ROUND(AVERAGE(B48:U48), 0),0)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58</v>
      </c>
      <c r="B49" t="s">
        <v>989</v>
      </c>
      <c r="C49" t="s">
        <v>989</v>
      </c>
      <c r="D49" s="2">
        <v>8125</v>
      </c>
      <c r="E49" t="s">
        <v>989</v>
      </c>
      <c r="F49" s="2">
        <v>7800</v>
      </c>
      <c r="G49" t="s">
        <v>989</v>
      </c>
      <c r="H49" s="2">
        <v>7800</v>
      </c>
      <c r="I49" s="2">
        <v>7750</v>
      </c>
      <c r="J49" s="2">
        <v>8750</v>
      </c>
      <c r="K49" t="s">
        <v>989</v>
      </c>
      <c r="L49" t="s">
        <v>989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989</v>
      </c>
      <c r="T49" s="2">
        <v>7500</v>
      </c>
      <c r="U49" s="2">
        <v>7325</v>
      </c>
      <c r="Y49" s="2">
        <f>IFERROR(ROUND(AVERAGE(B49:U49), 0),0)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59</v>
      </c>
      <c r="B50" t="s">
        <v>989</v>
      </c>
      <c r="C50" t="s">
        <v>989</v>
      </c>
      <c r="D50" s="2">
        <v>8125</v>
      </c>
      <c r="E50" t="s">
        <v>989</v>
      </c>
      <c r="F50" s="2">
        <v>7700</v>
      </c>
      <c r="G50" t="s">
        <v>989</v>
      </c>
      <c r="H50" s="2">
        <v>7800</v>
      </c>
      <c r="I50" s="2">
        <v>7750</v>
      </c>
      <c r="J50" s="2">
        <v>8650</v>
      </c>
      <c r="K50" t="s">
        <v>989</v>
      </c>
      <c r="L50" t="s">
        <v>989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989</v>
      </c>
      <c r="T50" s="3">
        <v>7000</v>
      </c>
      <c r="U50" s="2">
        <v>7300</v>
      </c>
      <c r="Y50" s="2">
        <f>IFERROR(ROUND(AVERAGE(B50:U50), 0),0)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60</v>
      </c>
      <c r="B51" t="s">
        <v>989</v>
      </c>
      <c r="C51" t="s">
        <v>989</v>
      </c>
      <c r="D51" s="2">
        <v>8100</v>
      </c>
      <c r="E51" t="s">
        <v>989</v>
      </c>
      <c r="F51" s="2">
        <v>7800</v>
      </c>
      <c r="G51" t="s">
        <v>989</v>
      </c>
      <c r="H51" s="2">
        <v>7800</v>
      </c>
      <c r="I51" s="2">
        <v>7750</v>
      </c>
      <c r="J51" s="2">
        <v>8650</v>
      </c>
      <c r="K51" t="s">
        <v>989</v>
      </c>
      <c r="L51" t="s">
        <v>989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989</v>
      </c>
      <c r="T51" s="2">
        <v>7250</v>
      </c>
      <c r="U51" s="2">
        <v>7200</v>
      </c>
      <c r="Y51" s="2">
        <f>IFERROR(ROUND(AVERAGE(B51:U51), 0),0)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61</v>
      </c>
      <c r="B52" t="s">
        <v>989</v>
      </c>
      <c r="C52" t="s">
        <v>989</v>
      </c>
      <c r="D52" s="2">
        <v>7875</v>
      </c>
      <c r="E52" t="s">
        <v>989</v>
      </c>
      <c r="F52" s="2">
        <v>7600</v>
      </c>
      <c r="G52" t="s">
        <v>989</v>
      </c>
      <c r="H52" s="2">
        <v>7800</v>
      </c>
      <c r="I52" s="2">
        <v>7750</v>
      </c>
      <c r="J52" s="2">
        <v>8650</v>
      </c>
      <c r="K52" t="s">
        <v>989</v>
      </c>
      <c r="L52" t="s">
        <v>989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989</v>
      </c>
      <c r="T52" s="2">
        <v>7250</v>
      </c>
      <c r="U52" s="2">
        <v>7300</v>
      </c>
      <c r="Y52" s="2">
        <f>IFERROR(ROUND(AVERAGE(B52:U52), 0),0)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62</v>
      </c>
      <c r="B53" t="s">
        <v>989</v>
      </c>
      <c r="C53" t="s">
        <v>989</v>
      </c>
      <c r="D53" s="2">
        <v>7900</v>
      </c>
      <c r="E53" t="s">
        <v>989</v>
      </c>
      <c r="F53" s="3">
        <v>8500</v>
      </c>
      <c r="G53" t="s">
        <v>989</v>
      </c>
      <c r="H53" s="2">
        <v>7800</v>
      </c>
      <c r="I53" s="2">
        <v>7750</v>
      </c>
      <c r="J53" s="2">
        <v>8650</v>
      </c>
      <c r="K53" t="s">
        <v>989</v>
      </c>
      <c r="L53" t="s">
        <v>989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989</v>
      </c>
      <c r="T53" s="2">
        <v>7250</v>
      </c>
      <c r="U53" s="2">
        <v>7250</v>
      </c>
      <c r="Y53" s="2">
        <f>IFERROR(ROUND(AVERAGE(B53:U53), 0),0)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63</v>
      </c>
      <c r="B54" t="s">
        <v>989</v>
      </c>
      <c r="C54" t="s">
        <v>989</v>
      </c>
      <c r="D54" s="2">
        <v>8000</v>
      </c>
      <c r="E54" t="s">
        <v>989</v>
      </c>
      <c r="F54" s="2">
        <v>8500</v>
      </c>
      <c r="G54" t="s">
        <v>989</v>
      </c>
      <c r="H54" s="2">
        <v>7800</v>
      </c>
      <c r="I54" s="2">
        <v>7750</v>
      </c>
      <c r="J54" s="2">
        <v>8650</v>
      </c>
      <c r="K54" t="s">
        <v>989</v>
      </c>
      <c r="L54" t="s">
        <v>989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989</v>
      </c>
      <c r="T54" s="2">
        <v>7250</v>
      </c>
      <c r="U54" s="2">
        <v>7200</v>
      </c>
      <c r="Y54" s="2">
        <f>IFERROR(ROUND(AVERAGE(B54:U54), 0),0)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64</v>
      </c>
      <c r="B55" t="s">
        <v>989</v>
      </c>
      <c r="C55" t="s">
        <v>989</v>
      </c>
      <c r="D55" s="2">
        <v>8000</v>
      </c>
      <c r="E55" t="s">
        <v>989</v>
      </c>
      <c r="F55" s="2">
        <v>8450</v>
      </c>
      <c r="G55" t="s">
        <v>989</v>
      </c>
      <c r="H55" s="2">
        <v>7800</v>
      </c>
      <c r="I55" s="2">
        <v>7750</v>
      </c>
      <c r="J55" s="2">
        <v>8500</v>
      </c>
      <c r="K55" t="s">
        <v>989</v>
      </c>
      <c r="L55" t="s">
        <v>989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989</v>
      </c>
      <c r="T55" s="2">
        <v>7200</v>
      </c>
      <c r="U55" s="2">
        <v>7100</v>
      </c>
      <c r="Y55" s="2">
        <f>IFERROR(ROUND(AVERAGE(B55:U55), 0),0)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65</v>
      </c>
      <c r="B56" t="s">
        <v>989</v>
      </c>
      <c r="C56" t="s">
        <v>989</v>
      </c>
      <c r="D56" s="2">
        <v>7950</v>
      </c>
      <c r="E56" t="s">
        <v>989</v>
      </c>
      <c r="F56" s="2">
        <v>8450</v>
      </c>
      <c r="G56" t="s">
        <v>989</v>
      </c>
      <c r="H56" s="2">
        <v>7800</v>
      </c>
      <c r="I56" s="2">
        <v>7750</v>
      </c>
      <c r="J56" s="2">
        <v>8300</v>
      </c>
      <c r="K56" t="s">
        <v>989</v>
      </c>
      <c r="L56" t="s">
        <v>989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989</v>
      </c>
      <c r="T56" t="s">
        <v>989</v>
      </c>
      <c r="U56" s="2">
        <v>7100</v>
      </c>
      <c r="Y56" s="2">
        <f>IFERROR(ROUND(AVERAGE(B56:U56), 0),0)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66</v>
      </c>
      <c r="B57" t="s">
        <v>989</v>
      </c>
      <c r="C57" t="s">
        <v>989</v>
      </c>
      <c r="D57" s="2">
        <v>7950</v>
      </c>
      <c r="E57" t="s">
        <v>989</v>
      </c>
      <c r="F57" s="2">
        <v>8450</v>
      </c>
      <c r="G57" t="s">
        <v>989</v>
      </c>
      <c r="H57" s="2">
        <v>7800</v>
      </c>
      <c r="I57" s="2">
        <v>7750</v>
      </c>
      <c r="J57" s="2">
        <v>8300</v>
      </c>
      <c r="K57" t="s">
        <v>989</v>
      </c>
      <c r="L57" t="s">
        <v>989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989</v>
      </c>
      <c r="T57" s="2">
        <v>7200</v>
      </c>
      <c r="U57" s="2">
        <v>7100</v>
      </c>
      <c r="Y57" s="2">
        <f>IFERROR(ROUND(AVERAGE(B57:U57), 0),0)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67</v>
      </c>
      <c r="B58" t="s">
        <v>989</v>
      </c>
      <c r="C58" t="s">
        <v>989</v>
      </c>
      <c r="D58" s="2">
        <v>7958</v>
      </c>
      <c r="E58" t="s">
        <v>989</v>
      </c>
      <c r="F58" s="2">
        <v>8450</v>
      </c>
      <c r="G58" t="s">
        <v>989</v>
      </c>
      <c r="H58" s="2">
        <v>7800</v>
      </c>
      <c r="I58" s="2">
        <v>7750</v>
      </c>
      <c r="J58" s="2">
        <v>8300</v>
      </c>
      <c r="K58" t="s">
        <v>989</v>
      </c>
      <c r="L58" t="s">
        <v>989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989</v>
      </c>
      <c r="T58" s="2">
        <v>7200</v>
      </c>
      <c r="U58" s="2">
        <v>7150</v>
      </c>
      <c r="Y58" s="2">
        <f>IFERROR(ROUND(AVERAGE(B58:U58), 0),0)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68</v>
      </c>
      <c r="B59" t="s">
        <v>989</v>
      </c>
      <c r="C59" t="s">
        <v>989</v>
      </c>
      <c r="D59" s="2">
        <v>7875</v>
      </c>
      <c r="E59" t="s">
        <v>989</v>
      </c>
      <c r="F59" s="2">
        <v>8450</v>
      </c>
      <c r="G59" t="s">
        <v>989</v>
      </c>
      <c r="H59" s="2">
        <v>7900</v>
      </c>
      <c r="I59" s="2">
        <v>7750</v>
      </c>
      <c r="J59" s="2">
        <v>8300</v>
      </c>
      <c r="K59" t="s">
        <v>989</v>
      </c>
      <c r="L59" t="s">
        <v>989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989</v>
      </c>
      <c r="T59" s="2">
        <v>7200</v>
      </c>
      <c r="U59" s="2">
        <v>7100</v>
      </c>
      <c r="Y59" s="2">
        <f>IFERROR(ROUND(AVERAGE(B59:U59), 0),0)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69</v>
      </c>
      <c r="B60" t="s">
        <v>989</v>
      </c>
      <c r="C60" t="s">
        <v>989</v>
      </c>
      <c r="D60" s="2">
        <v>7917</v>
      </c>
      <c r="E60" t="s">
        <v>989</v>
      </c>
      <c r="F60" s="2">
        <v>8500</v>
      </c>
      <c r="G60" t="s">
        <v>989</v>
      </c>
      <c r="H60" s="2">
        <v>7900</v>
      </c>
      <c r="I60" s="2">
        <v>7750</v>
      </c>
      <c r="J60" s="2">
        <v>8300</v>
      </c>
      <c r="K60" t="s">
        <v>989</v>
      </c>
      <c r="L60" t="s">
        <v>989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989</v>
      </c>
      <c r="T60" s="2">
        <v>7200</v>
      </c>
      <c r="U60" s="2">
        <v>7150</v>
      </c>
      <c r="Y60" s="2">
        <f>IFERROR(ROUND(AVERAGE(B60:U60), 0),0)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70</v>
      </c>
      <c r="B61" t="s">
        <v>989</v>
      </c>
      <c r="C61" t="s">
        <v>989</v>
      </c>
      <c r="D61" s="2">
        <v>7813</v>
      </c>
      <c r="E61" t="s">
        <v>989</v>
      </c>
      <c r="F61" s="2">
        <v>8400</v>
      </c>
      <c r="G61" t="s">
        <v>989</v>
      </c>
      <c r="H61" s="2">
        <v>7950</v>
      </c>
      <c r="I61" s="2">
        <v>7750</v>
      </c>
      <c r="J61" s="2">
        <v>8300</v>
      </c>
      <c r="K61" t="s">
        <v>989</v>
      </c>
      <c r="L61" t="s">
        <v>989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989</v>
      </c>
      <c r="T61" s="2">
        <v>7200</v>
      </c>
      <c r="U61" s="2">
        <v>7100</v>
      </c>
      <c r="Y61" s="2">
        <f>IFERROR(ROUND(AVERAGE(B61:U61), 0),0)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71</v>
      </c>
      <c r="B62" t="s">
        <v>989</v>
      </c>
      <c r="C62" t="s">
        <v>989</v>
      </c>
      <c r="D62" s="2">
        <v>7800</v>
      </c>
      <c r="E62" t="s">
        <v>989</v>
      </c>
      <c r="F62" s="2">
        <v>8250</v>
      </c>
      <c r="G62" t="s">
        <v>989</v>
      </c>
      <c r="H62" s="2">
        <v>7950</v>
      </c>
      <c r="I62" s="2">
        <v>7750</v>
      </c>
      <c r="J62" s="2">
        <v>8300</v>
      </c>
      <c r="K62" t="s">
        <v>989</v>
      </c>
      <c r="L62" t="s">
        <v>989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989</v>
      </c>
      <c r="T62" s="2">
        <v>7200</v>
      </c>
      <c r="U62" s="2">
        <v>7075</v>
      </c>
      <c r="Y62" s="2">
        <f>IFERROR(ROUND(AVERAGE(B62:U62), 0),0)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72</v>
      </c>
      <c r="B63" t="s">
        <v>989</v>
      </c>
      <c r="C63" t="s">
        <v>989</v>
      </c>
      <c r="D63" s="2">
        <v>7833</v>
      </c>
      <c r="E63" t="s">
        <v>989</v>
      </c>
      <c r="F63" s="2">
        <v>8150</v>
      </c>
      <c r="G63" t="s">
        <v>989</v>
      </c>
      <c r="H63" s="2">
        <v>7950</v>
      </c>
      <c r="I63" s="2">
        <v>7750</v>
      </c>
      <c r="J63" s="2">
        <v>8300</v>
      </c>
      <c r="K63" t="s">
        <v>989</v>
      </c>
      <c r="L63" t="s">
        <v>989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989</v>
      </c>
      <c r="T63" s="2">
        <v>7200</v>
      </c>
      <c r="U63" s="2">
        <v>7200</v>
      </c>
      <c r="Y63" s="2">
        <f>IFERROR(ROUND(AVERAGE(B63:U63), 0),0)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73</v>
      </c>
      <c r="B64" t="s">
        <v>989</v>
      </c>
      <c r="C64" t="s">
        <v>989</v>
      </c>
      <c r="D64" s="2">
        <v>7800</v>
      </c>
      <c r="E64" t="s">
        <v>989</v>
      </c>
      <c r="F64" s="2">
        <v>8100</v>
      </c>
      <c r="G64" t="s">
        <v>989</v>
      </c>
      <c r="H64" s="2">
        <v>7950</v>
      </c>
      <c r="I64" s="2">
        <v>7750</v>
      </c>
      <c r="J64" s="2">
        <v>8300</v>
      </c>
      <c r="K64" t="s">
        <v>989</v>
      </c>
      <c r="L64" t="s">
        <v>989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989</v>
      </c>
      <c r="T64" s="2">
        <v>7200</v>
      </c>
      <c r="U64" s="2">
        <v>7300</v>
      </c>
      <c r="Y64" s="2">
        <f>IFERROR(ROUND(AVERAGE(B64:U64), 0),0)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74</v>
      </c>
      <c r="B65" t="s">
        <v>989</v>
      </c>
      <c r="C65" t="s">
        <v>989</v>
      </c>
      <c r="D65" s="2">
        <v>7800</v>
      </c>
      <c r="E65" t="s">
        <v>989</v>
      </c>
      <c r="F65" s="2">
        <v>8000</v>
      </c>
      <c r="G65" t="s">
        <v>989</v>
      </c>
      <c r="H65" s="2">
        <v>7950</v>
      </c>
      <c r="I65" s="2">
        <v>7750</v>
      </c>
      <c r="J65" s="2">
        <v>8200</v>
      </c>
      <c r="K65" t="s">
        <v>989</v>
      </c>
      <c r="L65" t="s">
        <v>989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989</v>
      </c>
      <c r="T65" s="2">
        <v>7200</v>
      </c>
      <c r="U65" s="2">
        <v>7400</v>
      </c>
      <c r="Y65" s="2">
        <f>IFERROR(ROUND(AVERAGE(B65:U65), 0),0)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75</v>
      </c>
      <c r="B66" t="s">
        <v>989</v>
      </c>
      <c r="C66" t="s">
        <v>989</v>
      </c>
      <c r="D66" s="2">
        <v>7800</v>
      </c>
      <c r="E66" t="s">
        <v>989</v>
      </c>
      <c r="F66" s="2">
        <v>8000</v>
      </c>
      <c r="G66" t="s">
        <v>989</v>
      </c>
      <c r="H66" s="2">
        <v>7950</v>
      </c>
      <c r="I66" s="2">
        <v>7500</v>
      </c>
      <c r="J66" s="2">
        <v>8200</v>
      </c>
      <c r="K66" t="s">
        <v>989</v>
      </c>
      <c r="L66" t="s">
        <v>989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989</v>
      </c>
      <c r="T66" s="2">
        <v>7200</v>
      </c>
      <c r="U66" s="2">
        <v>7350</v>
      </c>
      <c r="Y66" s="2">
        <f>IFERROR(ROUND(AVERAGE(B66:U66), 0),0)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76</v>
      </c>
      <c r="B67" t="s">
        <v>989</v>
      </c>
      <c r="C67" t="s">
        <v>989</v>
      </c>
      <c r="D67" s="2">
        <v>7800</v>
      </c>
      <c r="E67" t="s">
        <v>989</v>
      </c>
      <c r="F67" s="2">
        <v>8000</v>
      </c>
      <c r="G67" t="s">
        <v>989</v>
      </c>
      <c r="H67" s="2">
        <v>7950</v>
      </c>
      <c r="I67" s="2">
        <v>7500</v>
      </c>
      <c r="J67" s="2">
        <v>8200</v>
      </c>
      <c r="K67" t="s">
        <v>989</v>
      </c>
      <c r="L67" t="s">
        <v>989</v>
      </c>
      <c r="M67" t="s">
        <v>989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989</v>
      </c>
      <c r="T67" s="2">
        <v>7200</v>
      </c>
      <c r="U67" s="2">
        <v>7300</v>
      </c>
      <c r="Y67" s="2">
        <f>IFERROR(ROUND(AVERAGE(B67:U67), 0),0)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77</v>
      </c>
      <c r="B68" t="s">
        <v>989</v>
      </c>
      <c r="C68" t="s">
        <v>989</v>
      </c>
      <c r="D68" s="2">
        <v>7800</v>
      </c>
      <c r="E68" t="s">
        <v>989</v>
      </c>
      <c r="F68" s="2">
        <v>7950</v>
      </c>
      <c r="G68" t="s">
        <v>989</v>
      </c>
      <c r="H68" s="2">
        <v>7750</v>
      </c>
      <c r="I68" s="2">
        <v>7500</v>
      </c>
      <c r="J68" s="2">
        <v>8200</v>
      </c>
      <c r="K68" t="s">
        <v>989</v>
      </c>
      <c r="L68" t="s">
        <v>989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989</v>
      </c>
      <c r="T68" s="2">
        <v>7200</v>
      </c>
      <c r="U68" s="2">
        <v>7250</v>
      </c>
      <c r="Y68" s="2">
        <f>IFERROR(ROUND(AVERAGE(B68:U68), 0),0)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78</v>
      </c>
      <c r="B69" t="s">
        <v>989</v>
      </c>
      <c r="C69" t="s">
        <v>989</v>
      </c>
      <c r="D69" s="2">
        <v>7638</v>
      </c>
      <c r="E69" t="s">
        <v>989</v>
      </c>
      <c r="F69" s="3">
        <v>7300</v>
      </c>
      <c r="G69" t="s">
        <v>989</v>
      </c>
      <c r="H69" s="2">
        <v>7750</v>
      </c>
      <c r="I69" s="2">
        <v>7500</v>
      </c>
      <c r="J69" s="2">
        <v>8200</v>
      </c>
      <c r="K69" t="s">
        <v>989</v>
      </c>
      <c r="L69" t="s">
        <v>989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989</v>
      </c>
      <c r="T69" s="2">
        <v>7500</v>
      </c>
      <c r="U69" s="2">
        <v>7250</v>
      </c>
      <c r="Y69" s="2">
        <f>IFERROR(ROUND(AVERAGE(B69:U69), 0),0)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79</v>
      </c>
      <c r="B70" t="s">
        <v>989</v>
      </c>
      <c r="C70" t="s">
        <v>989</v>
      </c>
      <c r="D70" s="2">
        <v>7638</v>
      </c>
      <c r="E70" t="s">
        <v>989</v>
      </c>
      <c r="F70" s="2">
        <v>7250</v>
      </c>
      <c r="G70" t="s">
        <v>989</v>
      </c>
      <c r="H70" s="2">
        <v>7650</v>
      </c>
      <c r="I70" s="2">
        <v>7500</v>
      </c>
      <c r="J70" s="2">
        <v>8200</v>
      </c>
      <c r="K70" t="s">
        <v>989</v>
      </c>
      <c r="L70" t="s">
        <v>989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989</v>
      </c>
      <c r="T70" s="2">
        <v>7500</v>
      </c>
      <c r="U70" s="2">
        <v>7200</v>
      </c>
      <c r="Y70" s="2">
        <f>IFERROR(ROUND(AVERAGE(B70:U70), 0),0)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80</v>
      </c>
      <c r="B71" t="s">
        <v>989</v>
      </c>
      <c r="C71" t="s">
        <v>989</v>
      </c>
      <c r="D71" s="2">
        <v>7610</v>
      </c>
      <c r="E71" t="s">
        <v>989</v>
      </c>
      <c r="F71" s="2">
        <v>7300</v>
      </c>
      <c r="G71" t="s">
        <v>989</v>
      </c>
      <c r="H71" s="2">
        <v>7650</v>
      </c>
      <c r="I71" s="2">
        <v>7500</v>
      </c>
      <c r="J71" s="2">
        <v>8100</v>
      </c>
      <c r="K71" t="s">
        <v>989</v>
      </c>
      <c r="L71" t="s">
        <v>989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989</v>
      </c>
      <c r="T71" s="2">
        <v>7300</v>
      </c>
      <c r="U71" s="2">
        <v>7300</v>
      </c>
      <c r="Y71" s="2">
        <f>IFERROR(ROUND(AVERAGE(B71:U71), 0),0)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81</v>
      </c>
      <c r="B72" t="s">
        <v>989</v>
      </c>
      <c r="C72" t="s">
        <v>989</v>
      </c>
      <c r="D72" s="2">
        <v>7570</v>
      </c>
      <c r="E72" t="s">
        <v>989</v>
      </c>
      <c r="F72" s="2">
        <v>7300</v>
      </c>
      <c r="G72" t="s">
        <v>989</v>
      </c>
      <c r="H72" s="2">
        <v>7600</v>
      </c>
      <c r="I72" s="2">
        <v>7500</v>
      </c>
      <c r="J72" s="2">
        <v>8100</v>
      </c>
      <c r="K72" t="s">
        <v>989</v>
      </c>
      <c r="L72" t="s">
        <v>989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989</v>
      </c>
      <c r="T72" s="2">
        <v>7300</v>
      </c>
      <c r="U72" s="2">
        <v>7250</v>
      </c>
      <c r="Y72" s="2">
        <f>IFERROR(ROUND(AVERAGE(B72:U72), 0),0)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82</v>
      </c>
      <c r="B73" t="s">
        <v>989</v>
      </c>
      <c r="C73" t="s">
        <v>989</v>
      </c>
      <c r="D73" s="2">
        <v>7570</v>
      </c>
      <c r="E73" t="s">
        <v>989</v>
      </c>
      <c r="F73" s="2">
        <v>7250</v>
      </c>
      <c r="G73" t="s">
        <v>989</v>
      </c>
      <c r="H73" s="2">
        <v>7550</v>
      </c>
      <c r="I73" s="2">
        <v>7500</v>
      </c>
      <c r="J73" s="2">
        <v>8000</v>
      </c>
      <c r="K73" t="s">
        <v>989</v>
      </c>
      <c r="L73" t="s">
        <v>989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989</v>
      </c>
      <c r="T73" s="2">
        <v>7300</v>
      </c>
      <c r="U73" s="2">
        <v>7200</v>
      </c>
      <c r="Y73" s="2">
        <f>IFERROR(ROUND(AVERAGE(B73:U73), 0),0)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83</v>
      </c>
      <c r="B74" t="s">
        <v>989</v>
      </c>
      <c r="C74" t="s">
        <v>989</v>
      </c>
      <c r="D74" s="2">
        <v>7558</v>
      </c>
      <c r="E74" t="s">
        <v>989</v>
      </c>
      <c r="F74" s="2">
        <v>7200</v>
      </c>
      <c r="G74" t="s">
        <v>989</v>
      </c>
      <c r="H74" s="2">
        <v>7550</v>
      </c>
      <c r="I74" s="2">
        <v>7500</v>
      </c>
      <c r="J74" s="2">
        <v>8000</v>
      </c>
      <c r="K74" t="s">
        <v>989</v>
      </c>
      <c r="L74" t="s">
        <v>989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989</v>
      </c>
      <c r="T74" s="2">
        <v>7300</v>
      </c>
      <c r="U74" s="2">
        <v>7175</v>
      </c>
      <c r="Y74" s="2">
        <f>IFERROR(ROUND(AVERAGE(B74:U74), 0),0)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84</v>
      </c>
      <c r="B75" t="s">
        <v>989</v>
      </c>
      <c r="C75" t="s">
        <v>989</v>
      </c>
      <c r="D75" s="2">
        <v>7558</v>
      </c>
      <c r="E75" t="s">
        <v>989</v>
      </c>
      <c r="F75" s="2">
        <v>7200</v>
      </c>
      <c r="G75" t="s">
        <v>989</v>
      </c>
      <c r="H75" s="2">
        <v>7500</v>
      </c>
      <c r="I75" s="2">
        <v>7500</v>
      </c>
      <c r="J75" s="2">
        <v>8000</v>
      </c>
      <c r="K75" t="s">
        <v>989</v>
      </c>
      <c r="L75" t="s">
        <v>989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989</v>
      </c>
      <c r="T75" s="2">
        <v>7000</v>
      </c>
      <c r="U75" s="2">
        <v>7100</v>
      </c>
      <c r="Y75" s="2">
        <f>IFERROR(ROUND(AVERAGE(B75:U75), 0),0)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85</v>
      </c>
      <c r="B76" t="s">
        <v>989</v>
      </c>
      <c r="C76" t="s">
        <v>989</v>
      </c>
      <c r="D76" s="2">
        <v>7558</v>
      </c>
      <c r="E76" t="s">
        <v>989</v>
      </c>
      <c r="F76" s="2">
        <v>7250</v>
      </c>
      <c r="G76" t="s">
        <v>989</v>
      </c>
      <c r="H76" s="2">
        <v>7450</v>
      </c>
      <c r="I76" s="2">
        <v>7500</v>
      </c>
      <c r="J76" s="2">
        <v>8000</v>
      </c>
      <c r="K76" t="s">
        <v>989</v>
      </c>
      <c r="L76" t="s">
        <v>989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989</v>
      </c>
      <c r="T76" s="2">
        <v>7100</v>
      </c>
      <c r="U76" s="2">
        <v>7050</v>
      </c>
      <c r="Y76" s="2">
        <f>IFERROR(ROUND(AVERAGE(B76:U76), 0),0)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86</v>
      </c>
      <c r="B77" t="s">
        <v>989</v>
      </c>
      <c r="C77" t="s">
        <v>989</v>
      </c>
      <c r="D77" s="2">
        <v>7558</v>
      </c>
      <c r="E77" t="s">
        <v>989</v>
      </c>
      <c r="F77" s="2">
        <v>7200</v>
      </c>
      <c r="G77" t="s">
        <v>989</v>
      </c>
      <c r="H77" s="2">
        <v>7400</v>
      </c>
      <c r="I77" s="2">
        <v>7500</v>
      </c>
      <c r="J77" s="3">
        <v>7500</v>
      </c>
      <c r="K77" t="s">
        <v>989</v>
      </c>
      <c r="L77" t="s">
        <v>989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989</v>
      </c>
      <c r="T77" s="2">
        <v>7100</v>
      </c>
      <c r="U77" s="2">
        <v>7000</v>
      </c>
      <c r="Y77" s="2">
        <f>IFERROR(ROUND(AVERAGE(B77:U77), 0),0)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87</v>
      </c>
      <c r="B78" t="s">
        <v>989</v>
      </c>
      <c r="C78" t="s">
        <v>989</v>
      </c>
      <c r="D78" s="2">
        <v>7558</v>
      </c>
      <c r="E78" t="s">
        <v>989</v>
      </c>
      <c r="F78" s="2">
        <v>7200</v>
      </c>
      <c r="G78" t="s">
        <v>989</v>
      </c>
      <c r="H78" s="2">
        <v>7350</v>
      </c>
      <c r="I78" s="2">
        <v>7500</v>
      </c>
      <c r="J78" s="2">
        <v>7500</v>
      </c>
      <c r="K78" t="s">
        <v>989</v>
      </c>
      <c r="L78" t="s">
        <v>989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989</v>
      </c>
      <c r="T78" s="2">
        <v>7100</v>
      </c>
      <c r="U78" s="2">
        <v>7000</v>
      </c>
      <c r="Y78" s="2">
        <f>IFERROR(ROUND(AVERAGE(B78:U78), 0),0)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88</v>
      </c>
      <c r="B79" t="s">
        <v>989</v>
      </c>
      <c r="C79" t="s">
        <v>989</v>
      </c>
      <c r="D79" s="2">
        <v>7558</v>
      </c>
      <c r="E79" t="s">
        <v>989</v>
      </c>
      <c r="F79" s="2">
        <v>7200</v>
      </c>
      <c r="G79" t="s">
        <v>989</v>
      </c>
      <c r="H79" s="2">
        <v>7300</v>
      </c>
      <c r="I79" s="2">
        <v>7500</v>
      </c>
      <c r="J79" s="2">
        <v>7500</v>
      </c>
      <c r="K79" t="s">
        <v>989</v>
      </c>
      <c r="L79" t="s">
        <v>989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989</v>
      </c>
      <c r="T79" s="2">
        <v>7100</v>
      </c>
      <c r="U79" s="2">
        <v>6900</v>
      </c>
      <c r="Y79" s="2">
        <f>IFERROR(ROUND(AVERAGE(B79:U79), 0),0)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89</v>
      </c>
      <c r="B80" t="s">
        <v>989</v>
      </c>
      <c r="C80" t="s">
        <v>989</v>
      </c>
      <c r="D80" s="2">
        <v>7558</v>
      </c>
      <c r="E80" t="s">
        <v>989</v>
      </c>
      <c r="F80" s="2">
        <v>7200</v>
      </c>
      <c r="G80" t="s">
        <v>989</v>
      </c>
      <c r="H80" s="2">
        <v>7300</v>
      </c>
      <c r="I80" s="2">
        <v>7500</v>
      </c>
      <c r="J80" s="2">
        <v>7500</v>
      </c>
      <c r="K80" t="s">
        <v>989</v>
      </c>
      <c r="L80" t="s">
        <v>989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989</v>
      </c>
      <c r="T80" s="2">
        <v>7000</v>
      </c>
      <c r="U80" s="2">
        <v>6950</v>
      </c>
      <c r="Y80" s="2">
        <f>IFERROR(ROUND(AVERAGE(B80:U80), 0),0)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90</v>
      </c>
      <c r="B81" t="s">
        <v>989</v>
      </c>
      <c r="C81" t="s">
        <v>989</v>
      </c>
      <c r="D81" s="2">
        <v>7588</v>
      </c>
      <c r="E81" t="s">
        <v>989</v>
      </c>
      <c r="F81" s="2">
        <v>7100</v>
      </c>
      <c r="G81" t="s">
        <v>989</v>
      </c>
      <c r="H81" s="2">
        <v>7300</v>
      </c>
      <c r="I81" s="2">
        <v>7500</v>
      </c>
      <c r="J81" s="2">
        <v>7500</v>
      </c>
      <c r="K81" t="s">
        <v>989</v>
      </c>
      <c r="L81" t="s">
        <v>989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989</v>
      </c>
      <c r="T81" s="2">
        <v>7000</v>
      </c>
      <c r="U81" s="2">
        <v>6900</v>
      </c>
      <c r="Y81" s="2">
        <f>IFERROR(ROUND(AVERAGE(B81:U81), 0),0)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91</v>
      </c>
      <c r="B82" t="s">
        <v>989</v>
      </c>
      <c r="C82" t="s">
        <v>989</v>
      </c>
      <c r="D82" s="2">
        <v>7588</v>
      </c>
      <c r="E82" t="s">
        <v>989</v>
      </c>
      <c r="F82" s="2">
        <v>7000</v>
      </c>
      <c r="G82" t="s">
        <v>989</v>
      </c>
      <c r="H82" s="2">
        <v>7300</v>
      </c>
      <c r="I82" s="2">
        <v>7500</v>
      </c>
      <c r="J82" s="2">
        <v>7500</v>
      </c>
      <c r="K82" t="s">
        <v>989</v>
      </c>
      <c r="L82" t="s">
        <v>989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989</v>
      </c>
      <c r="T82" s="2">
        <v>7000</v>
      </c>
      <c r="U82" s="2">
        <v>6900</v>
      </c>
      <c r="Y82" s="2">
        <f>IFERROR(ROUND(AVERAGE(B82:U82), 0),0)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92</v>
      </c>
      <c r="B83" t="s">
        <v>989</v>
      </c>
      <c r="C83" t="s">
        <v>989</v>
      </c>
      <c r="D83" s="2">
        <v>7500</v>
      </c>
      <c r="E83" t="s">
        <v>989</v>
      </c>
      <c r="F83" s="2">
        <v>7000</v>
      </c>
      <c r="G83" t="s">
        <v>989</v>
      </c>
      <c r="H83" s="2">
        <v>7300</v>
      </c>
      <c r="I83" s="2">
        <v>7500</v>
      </c>
      <c r="J83" s="2">
        <v>7500</v>
      </c>
      <c r="K83" t="s">
        <v>989</v>
      </c>
      <c r="L83" t="s">
        <v>989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989</v>
      </c>
      <c r="T83" s="2">
        <v>7000</v>
      </c>
      <c r="U83" s="2">
        <v>6875</v>
      </c>
      <c r="Y83" s="2">
        <f>IFERROR(ROUND(AVERAGE(B83:U83), 0),0)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93</v>
      </c>
      <c r="B84" t="s">
        <v>989</v>
      </c>
      <c r="C84" t="s">
        <v>989</v>
      </c>
      <c r="D84" s="2">
        <v>7500</v>
      </c>
      <c r="E84" t="s">
        <v>989</v>
      </c>
      <c r="F84" s="2">
        <v>7000</v>
      </c>
      <c r="G84" t="s">
        <v>989</v>
      </c>
      <c r="H84" s="2">
        <v>7300</v>
      </c>
      <c r="I84" s="2">
        <v>7500</v>
      </c>
      <c r="J84" s="2">
        <v>7500</v>
      </c>
      <c r="K84" t="s">
        <v>989</v>
      </c>
      <c r="L84" t="s">
        <v>989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989</v>
      </c>
      <c r="T84" s="2">
        <v>7000</v>
      </c>
      <c r="U84" s="2">
        <v>6850</v>
      </c>
      <c r="Y84" s="2">
        <f>IFERROR(ROUND(AVERAGE(B84:U84), 0),0)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94</v>
      </c>
      <c r="B85" t="s">
        <v>989</v>
      </c>
      <c r="C85" t="s">
        <v>989</v>
      </c>
      <c r="D85" s="2">
        <v>7500</v>
      </c>
      <c r="E85" t="s">
        <v>989</v>
      </c>
      <c r="F85" s="2">
        <v>6950</v>
      </c>
      <c r="G85" t="s">
        <v>989</v>
      </c>
      <c r="H85" s="2">
        <v>7250</v>
      </c>
      <c r="I85" s="2">
        <v>7500</v>
      </c>
      <c r="J85" s="2">
        <v>7500</v>
      </c>
      <c r="K85" t="s">
        <v>989</v>
      </c>
      <c r="L85" t="s">
        <v>989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989</v>
      </c>
      <c r="T85" s="2">
        <v>7000</v>
      </c>
      <c r="U85" s="2">
        <v>6900</v>
      </c>
      <c r="Y85" s="2">
        <f>IFERROR(ROUND(AVERAGE(B85:U85), 0),0)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95</v>
      </c>
      <c r="B86" t="s">
        <v>989</v>
      </c>
      <c r="C86" t="s">
        <v>989</v>
      </c>
      <c r="D86" s="2">
        <v>7440</v>
      </c>
      <c r="E86" t="s">
        <v>989</v>
      </c>
      <c r="F86" s="2">
        <v>7000</v>
      </c>
      <c r="G86" t="s">
        <v>989</v>
      </c>
      <c r="H86" s="2">
        <v>7250</v>
      </c>
      <c r="I86" s="2">
        <v>7500</v>
      </c>
      <c r="J86" s="2">
        <v>7500</v>
      </c>
      <c r="K86" t="s">
        <v>989</v>
      </c>
      <c r="L86" t="s">
        <v>989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989</v>
      </c>
      <c r="T86" s="2">
        <v>7000</v>
      </c>
      <c r="U86" s="2">
        <v>7000</v>
      </c>
      <c r="Y86" s="2">
        <f>IFERROR(ROUND(AVERAGE(B86:U86), 0),0)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96</v>
      </c>
      <c r="B87" t="s">
        <v>989</v>
      </c>
      <c r="C87" t="s">
        <v>989</v>
      </c>
      <c r="D87" s="2">
        <v>7417</v>
      </c>
      <c r="E87" t="s">
        <v>989</v>
      </c>
      <c r="F87" s="2">
        <v>7000</v>
      </c>
      <c r="G87" t="s">
        <v>989</v>
      </c>
      <c r="H87" s="2">
        <v>7200</v>
      </c>
      <c r="I87" s="2">
        <v>7500</v>
      </c>
      <c r="J87" s="2">
        <v>7300</v>
      </c>
      <c r="K87" t="s">
        <v>989</v>
      </c>
      <c r="L87" t="s">
        <v>989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989</v>
      </c>
      <c r="T87" s="2">
        <v>7000</v>
      </c>
      <c r="U87" s="2">
        <v>7100</v>
      </c>
      <c r="Y87" s="2">
        <f>IFERROR(ROUND(AVERAGE(B87:U87), 0),0)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97</v>
      </c>
      <c r="B88" t="s">
        <v>989</v>
      </c>
      <c r="C88" t="s">
        <v>989</v>
      </c>
      <c r="D88" s="2">
        <v>7417</v>
      </c>
      <c r="E88" t="s">
        <v>989</v>
      </c>
      <c r="F88" s="2">
        <v>7000</v>
      </c>
      <c r="G88" t="s">
        <v>989</v>
      </c>
      <c r="H88" s="2">
        <v>7100</v>
      </c>
      <c r="I88" s="2">
        <v>7500</v>
      </c>
      <c r="J88" s="2">
        <v>7300</v>
      </c>
      <c r="K88" t="s">
        <v>989</v>
      </c>
      <c r="L88" t="s">
        <v>989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989</v>
      </c>
      <c r="T88" s="2">
        <v>7000</v>
      </c>
      <c r="U88" s="2">
        <v>7050</v>
      </c>
      <c r="Y88" s="2">
        <f>IFERROR(ROUND(AVERAGE(B88:U88), 0),0)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98</v>
      </c>
      <c r="B89" t="s">
        <v>989</v>
      </c>
      <c r="C89" t="s">
        <v>989</v>
      </c>
      <c r="D89" s="2">
        <v>7417</v>
      </c>
      <c r="E89" t="s">
        <v>989</v>
      </c>
      <c r="F89" s="2">
        <v>7000</v>
      </c>
      <c r="G89" t="s">
        <v>989</v>
      </c>
      <c r="H89" s="2">
        <v>7050</v>
      </c>
      <c r="I89" s="2">
        <v>7500</v>
      </c>
      <c r="J89" s="2">
        <v>7300</v>
      </c>
      <c r="K89" t="s">
        <v>989</v>
      </c>
      <c r="L89" t="s">
        <v>989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989</v>
      </c>
      <c r="T89" s="2">
        <v>7000</v>
      </c>
      <c r="U89" s="2">
        <v>7025</v>
      </c>
      <c r="Y89" s="2">
        <f>IFERROR(ROUND(AVERAGE(B89:U89), 0),0)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99</v>
      </c>
      <c r="B90" t="s">
        <v>989</v>
      </c>
      <c r="C90" t="s">
        <v>989</v>
      </c>
      <c r="D90" s="2">
        <v>7417</v>
      </c>
      <c r="E90" t="s">
        <v>989</v>
      </c>
      <c r="F90" s="2">
        <v>7000</v>
      </c>
      <c r="G90" t="s">
        <v>989</v>
      </c>
      <c r="H90" s="2">
        <v>7000</v>
      </c>
      <c r="I90" s="2">
        <v>7500</v>
      </c>
      <c r="J90" s="2">
        <v>7300</v>
      </c>
      <c r="K90" t="s">
        <v>989</v>
      </c>
      <c r="L90" t="s">
        <v>989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989</v>
      </c>
      <c r="T90" s="2">
        <v>7000</v>
      </c>
      <c r="U90" s="2">
        <v>7000</v>
      </c>
      <c r="Y90" s="2">
        <f>IFERROR(ROUND(AVERAGE(B90:U90), 0),0)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100</v>
      </c>
      <c r="B91" t="s">
        <v>989</v>
      </c>
      <c r="C91" t="s">
        <v>989</v>
      </c>
      <c r="D91" s="2">
        <v>7417</v>
      </c>
      <c r="E91" t="s">
        <v>989</v>
      </c>
      <c r="F91" s="2">
        <v>7000</v>
      </c>
      <c r="G91" t="s">
        <v>989</v>
      </c>
      <c r="H91" s="2">
        <v>7000</v>
      </c>
      <c r="I91" s="2">
        <v>7250</v>
      </c>
      <c r="J91" s="2">
        <v>7300</v>
      </c>
      <c r="K91" t="s">
        <v>989</v>
      </c>
      <c r="L91" t="s">
        <v>989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989</v>
      </c>
      <c r="T91" s="3">
        <v>6500</v>
      </c>
      <c r="U91" s="2">
        <v>7000</v>
      </c>
      <c r="Y91" s="2">
        <f>IFERROR(ROUND(AVERAGE(B91:U91), 0),0)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101</v>
      </c>
      <c r="B92" t="s">
        <v>989</v>
      </c>
      <c r="C92" t="s">
        <v>989</v>
      </c>
      <c r="D92" s="2">
        <v>7400</v>
      </c>
      <c r="E92" t="s">
        <v>989</v>
      </c>
      <c r="F92" s="2">
        <v>7000</v>
      </c>
      <c r="G92" t="s">
        <v>989</v>
      </c>
      <c r="H92" s="2">
        <v>7000</v>
      </c>
      <c r="I92" s="2">
        <v>7250</v>
      </c>
      <c r="J92" s="2">
        <v>7300</v>
      </c>
      <c r="K92" t="s">
        <v>989</v>
      </c>
      <c r="L92" t="s">
        <v>989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989</v>
      </c>
      <c r="T92" s="2">
        <v>6500</v>
      </c>
      <c r="U92" s="2">
        <v>7000</v>
      </c>
      <c r="Y92" s="2">
        <f>IFERROR(ROUND(AVERAGE(B92:U92), 0),0)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102</v>
      </c>
      <c r="B93" t="s">
        <v>989</v>
      </c>
      <c r="C93" t="s">
        <v>989</v>
      </c>
      <c r="D93" s="2">
        <v>7400</v>
      </c>
      <c r="E93" t="s">
        <v>989</v>
      </c>
      <c r="F93" s="2">
        <v>7000</v>
      </c>
      <c r="G93" t="s">
        <v>989</v>
      </c>
      <c r="H93" s="2">
        <v>7000</v>
      </c>
      <c r="I93" s="2">
        <v>7250</v>
      </c>
      <c r="J93" s="2">
        <v>7300</v>
      </c>
      <c r="K93" t="s">
        <v>989</v>
      </c>
      <c r="L93" t="s">
        <v>989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989</v>
      </c>
      <c r="T93" s="2">
        <v>6500</v>
      </c>
      <c r="U93" s="2">
        <v>7000</v>
      </c>
      <c r="Y93" s="2">
        <f>IFERROR(ROUND(AVERAGE(B93:U93), 0),0)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103</v>
      </c>
      <c r="B94" t="s">
        <v>989</v>
      </c>
      <c r="C94" t="s">
        <v>989</v>
      </c>
      <c r="D94" s="2">
        <v>7363</v>
      </c>
      <c r="E94" t="s">
        <v>989</v>
      </c>
      <c r="F94" s="2">
        <v>7000</v>
      </c>
      <c r="G94" t="s">
        <v>989</v>
      </c>
      <c r="H94" s="2">
        <v>7000</v>
      </c>
      <c r="I94" s="2">
        <v>7250</v>
      </c>
      <c r="J94" s="2">
        <v>7300</v>
      </c>
      <c r="K94" t="s">
        <v>989</v>
      </c>
      <c r="L94" t="s">
        <v>989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989</v>
      </c>
      <c r="T94" s="2">
        <v>6400</v>
      </c>
      <c r="U94" s="2">
        <v>7000</v>
      </c>
      <c r="Y94" s="2">
        <f>IFERROR(ROUND(AVERAGE(B94:U94), 0),0)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104</v>
      </c>
      <c r="B95" t="s">
        <v>989</v>
      </c>
      <c r="C95" t="s">
        <v>989</v>
      </c>
      <c r="D95" s="2">
        <v>7363</v>
      </c>
      <c r="E95" t="s">
        <v>989</v>
      </c>
      <c r="F95" s="2">
        <v>7000</v>
      </c>
      <c r="G95" t="s">
        <v>989</v>
      </c>
      <c r="H95" s="2">
        <v>7000</v>
      </c>
      <c r="I95" s="2">
        <v>7250</v>
      </c>
      <c r="J95" s="2">
        <v>7300</v>
      </c>
      <c r="K95" t="s">
        <v>989</v>
      </c>
      <c r="L95" t="s">
        <v>989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989</v>
      </c>
      <c r="T95" s="2">
        <v>6350</v>
      </c>
      <c r="U95" s="2">
        <v>7000</v>
      </c>
      <c r="Y95" s="2">
        <f>IFERROR(ROUND(AVERAGE(B95:U95), 0),0)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105</v>
      </c>
      <c r="B96" t="s">
        <v>989</v>
      </c>
      <c r="C96" t="s">
        <v>989</v>
      </c>
      <c r="D96" s="2">
        <v>7390</v>
      </c>
      <c r="E96" t="s">
        <v>989</v>
      </c>
      <c r="F96" s="2">
        <v>7000</v>
      </c>
      <c r="G96" t="s">
        <v>989</v>
      </c>
      <c r="H96" s="2">
        <v>6900</v>
      </c>
      <c r="I96" s="2">
        <v>7250</v>
      </c>
      <c r="J96" s="2">
        <v>7300</v>
      </c>
      <c r="K96" t="s">
        <v>989</v>
      </c>
      <c r="L96" t="s">
        <v>989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989</v>
      </c>
      <c r="T96" s="2">
        <v>6300</v>
      </c>
      <c r="U96" s="2">
        <v>7000</v>
      </c>
      <c r="Y96" s="2">
        <f>IFERROR(ROUND(AVERAGE(B96:U96), 0),0)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106</v>
      </c>
      <c r="B97" t="s">
        <v>989</v>
      </c>
      <c r="C97" t="s">
        <v>989</v>
      </c>
      <c r="D97" s="2">
        <v>7375</v>
      </c>
      <c r="E97" t="s">
        <v>989</v>
      </c>
      <c r="F97" s="2">
        <v>7000</v>
      </c>
      <c r="G97" t="s">
        <v>989</v>
      </c>
      <c r="H97" s="2">
        <v>6900</v>
      </c>
      <c r="I97" s="2">
        <v>7250</v>
      </c>
      <c r="J97" s="2">
        <v>7300</v>
      </c>
      <c r="K97" t="s">
        <v>989</v>
      </c>
      <c r="L97" t="s">
        <v>989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989</v>
      </c>
      <c r="T97" s="2">
        <v>6300</v>
      </c>
      <c r="U97" s="2">
        <v>6950</v>
      </c>
      <c r="Y97" s="2">
        <f>IFERROR(ROUND(AVERAGE(B97:U97), 0),0)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107</v>
      </c>
      <c r="B98" t="s">
        <v>989</v>
      </c>
      <c r="C98" t="s">
        <v>989</v>
      </c>
      <c r="D98" s="2">
        <v>7375</v>
      </c>
      <c r="E98" t="s">
        <v>989</v>
      </c>
      <c r="F98" s="2">
        <v>7000</v>
      </c>
      <c r="G98" t="s">
        <v>989</v>
      </c>
      <c r="H98" s="2">
        <v>6900</v>
      </c>
      <c r="I98" s="2">
        <v>7250</v>
      </c>
      <c r="J98" s="2">
        <v>7300</v>
      </c>
      <c r="K98" t="s">
        <v>989</v>
      </c>
      <c r="L98" t="s">
        <v>989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989</v>
      </c>
      <c r="T98" s="2">
        <v>6300</v>
      </c>
      <c r="U98" s="2">
        <v>6925</v>
      </c>
      <c r="Y98" s="2">
        <f>IFERROR(ROUND(AVERAGE(B98:U98), 0),0)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108</v>
      </c>
      <c r="B99" t="s">
        <v>989</v>
      </c>
      <c r="C99" t="s">
        <v>989</v>
      </c>
      <c r="D99" s="2">
        <v>7417</v>
      </c>
      <c r="E99" t="s">
        <v>989</v>
      </c>
      <c r="F99" s="2">
        <v>6950</v>
      </c>
      <c r="G99" t="s">
        <v>989</v>
      </c>
      <c r="H99" s="2">
        <v>6850</v>
      </c>
      <c r="I99" s="2">
        <v>7250</v>
      </c>
      <c r="J99" s="2">
        <v>7200</v>
      </c>
      <c r="K99" t="s">
        <v>989</v>
      </c>
      <c r="L99" t="s">
        <v>989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989</v>
      </c>
      <c r="T99" s="2">
        <v>6300</v>
      </c>
      <c r="U99" s="2">
        <v>6900</v>
      </c>
      <c r="Y99" s="2">
        <f>IFERROR(ROUND(AVERAGE(B99:U99), 0),0)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109</v>
      </c>
      <c r="B100" t="s">
        <v>989</v>
      </c>
      <c r="C100" t="s">
        <v>989</v>
      </c>
      <c r="D100" s="2">
        <v>7417</v>
      </c>
      <c r="E100" t="s">
        <v>989</v>
      </c>
      <c r="F100" s="2">
        <v>6900</v>
      </c>
      <c r="G100" t="s">
        <v>989</v>
      </c>
      <c r="H100" s="2">
        <v>6850</v>
      </c>
      <c r="I100" s="2">
        <v>7250</v>
      </c>
      <c r="J100" s="2">
        <v>7200</v>
      </c>
      <c r="K100" t="s">
        <v>989</v>
      </c>
      <c r="L100" t="s">
        <v>989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989</v>
      </c>
      <c r="T100" s="2">
        <v>6300</v>
      </c>
      <c r="U100" s="2">
        <v>6925</v>
      </c>
      <c r="Y100" s="2">
        <f>IFERROR(ROUND(AVERAGE(B100:U100), 0),0)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110</v>
      </c>
      <c r="B101" t="s">
        <v>989</v>
      </c>
      <c r="C101" t="s">
        <v>989</v>
      </c>
      <c r="D101" s="2">
        <v>7417</v>
      </c>
      <c r="E101" t="s">
        <v>989</v>
      </c>
      <c r="F101" s="2">
        <v>6900</v>
      </c>
      <c r="G101" t="s">
        <v>989</v>
      </c>
      <c r="H101" s="2">
        <v>6850</v>
      </c>
      <c r="I101" s="2">
        <v>7250</v>
      </c>
      <c r="J101" s="2">
        <v>7200</v>
      </c>
      <c r="K101" t="s">
        <v>989</v>
      </c>
      <c r="L101" t="s">
        <v>989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989</v>
      </c>
      <c r="T101" s="2">
        <v>6300</v>
      </c>
      <c r="U101" s="2">
        <v>6900</v>
      </c>
      <c r="Y101" s="2">
        <f>IFERROR(ROUND(AVERAGE(B101:U101), 0),0)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111</v>
      </c>
      <c r="B102" t="s">
        <v>989</v>
      </c>
      <c r="C102" t="s">
        <v>989</v>
      </c>
      <c r="D102" s="2">
        <v>7400</v>
      </c>
      <c r="E102" t="s">
        <v>989</v>
      </c>
      <c r="F102" s="2">
        <v>6900</v>
      </c>
      <c r="G102" t="s">
        <v>989</v>
      </c>
      <c r="H102" s="2">
        <v>6850</v>
      </c>
      <c r="I102" s="2">
        <v>7250</v>
      </c>
      <c r="J102" s="2">
        <v>7200</v>
      </c>
      <c r="K102" t="s">
        <v>989</v>
      </c>
      <c r="L102" t="s">
        <v>989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989</v>
      </c>
      <c r="T102" s="2">
        <v>6300</v>
      </c>
      <c r="U102" s="2">
        <v>6850</v>
      </c>
      <c r="Y102" s="2">
        <f>IFERROR(ROUND(AVERAGE(B102:U102), 0),0)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112</v>
      </c>
      <c r="B103" t="s">
        <v>989</v>
      </c>
      <c r="C103" t="s">
        <v>989</v>
      </c>
      <c r="D103" s="2">
        <v>7700</v>
      </c>
      <c r="E103" t="s">
        <v>989</v>
      </c>
      <c r="F103" s="2">
        <v>6850</v>
      </c>
      <c r="G103" t="s">
        <v>989</v>
      </c>
      <c r="H103" s="2">
        <v>6800</v>
      </c>
      <c r="I103" s="2">
        <v>7250</v>
      </c>
      <c r="J103" t="s">
        <v>989</v>
      </c>
      <c r="K103" t="s">
        <v>989</v>
      </c>
      <c r="L103" t="s">
        <v>989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989</v>
      </c>
      <c r="T103" s="2">
        <v>6300</v>
      </c>
      <c r="U103" s="2">
        <v>6825</v>
      </c>
      <c r="Y103" s="2">
        <f>IFERROR(ROUND(AVERAGE(B103:U103), 0),0)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113</v>
      </c>
      <c r="B104" t="s">
        <v>989</v>
      </c>
      <c r="C104" t="s">
        <v>989</v>
      </c>
      <c r="D104" s="2">
        <v>7750</v>
      </c>
      <c r="E104" t="s">
        <v>989</v>
      </c>
      <c r="F104" s="2">
        <v>6850</v>
      </c>
      <c r="G104" t="s">
        <v>989</v>
      </c>
      <c r="H104" s="2">
        <v>6800</v>
      </c>
      <c r="I104" s="2">
        <v>7250</v>
      </c>
      <c r="J104" s="2">
        <v>7200</v>
      </c>
      <c r="K104" t="s">
        <v>989</v>
      </c>
      <c r="L104" t="s">
        <v>989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989</v>
      </c>
      <c r="T104" s="2">
        <v>6300</v>
      </c>
      <c r="U104" s="2">
        <v>6800</v>
      </c>
      <c r="Y104" s="2">
        <f>IFERROR(ROUND(AVERAGE(B104:U104), 0),0)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114</v>
      </c>
      <c r="B105" t="s">
        <v>989</v>
      </c>
      <c r="C105" t="s">
        <v>989</v>
      </c>
      <c r="D105" s="2">
        <v>7700</v>
      </c>
      <c r="E105" t="s">
        <v>989</v>
      </c>
      <c r="F105" s="2">
        <v>6750</v>
      </c>
      <c r="G105" t="s">
        <v>989</v>
      </c>
      <c r="H105" s="2">
        <v>6800</v>
      </c>
      <c r="I105" s="2">
        <v>7250</v>
      </c>
      <c r="J105" s="2">
        <v>7200</v>
      </c>
      <c r="K105" t="s">
        <v>989</v>
      </c>
      <c r="L105" t="s">
        <v>989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989</v>
      </c>
      <c r="T105" s="2">
        <v>6300</v>
      </c>
      <c r="U105" s="2">
        <v>6800</v>
      </c>
      <c r="Y105" s="2">
        <f>IFERROR(ROUND(AVERAGE(B105:U105), 0),0)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115</v>
      </c>
      <c r="B106" t="s">
        <v>989</v>
      </c>
      <c r="C106" t="s">
        <v>989</v>
      </c>
      <c r="D106" s="2">
        <v>7700</v>
      </c>
      <c r="E106" t="s">
        <v>989</v>
      </c>
      <c r="F106" s="2">
        <v>6700</v>
      </c>
      <c r="G106" t="s">
        <v>989</v>
      </c>
      <c r="H106" s="2">
        <v>6800</v>
      </c>
      <c r="I106" s="2">
        <v>7250</v>
      </c>
      <c r="J106" s="2">
        <v>7200</v>
      </c>
      <c r="K106" t="s">
        <v>989</v>
      </c>
      <c r="L106" t="s">
        <v>989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989</v>
      </c>
      <c r="T106" s="2">
        <v>6300</v>
      </c>
      <c r="U106" s="2">
        <v>6825</v>
      </c>
      <c r="Y106" s="2">
        <f>IFERROR(ROUND(AVERAGE(B106:U106), 0),0)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116</v>
      </c>
      <c r="B107" t="s">
        <v>989</v>
      </c>
      <c r="C107" t="s">
        <v>989</v>
      </c>
      <c r="D107" s="2">
        <v>7500</v>
      </c>
      <c r="E107" t="s">
        <v>989</v>
      </c>
      <c r="F107" s="2">
        <v>6500</v>
      </c>
      <c r="G107" t="s">
        <v>989</v>
      </c>
      <c r="H107" s="2">
        <v>6800</v>
      </c>
      <c r="I107" s="2">
        <v>7250</v>
      </c>
      <c r="J107" s="2">
        <v>7200</v>
      </c>
      <c r="K107" t="s">
        <v>989</v>
      </c>
      <c r="L107" t="s">
        <v>989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989</v>
      </c>
      <c r="T107" s="2">
        <v>6300</v>
      </c>
      <c r="U107" s="2">
        <v>6800</v>
      </c>
      <c r="Y107" s="2">
        <f>IFERROR(ROUND(AVERAGE(B107:U107), 0),0)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117</v>
      </c>
      <c r="B108" t="s">
        <v>989</v>
      </c>
      <c r="C108" t="s">
        <v>989</v>
      </c>
      <c r="D108" s="2">
        <v>7500</v>
      </c>
      <c r="E108" t="s">
        <v>989</v>
      </c>
      <c r="F108" s="2">
        <v>6500</v>
      </c>
      <c r="G108" t="s">
        <v>989</v>
      </c>
      <c r="H108" s="2">
        <v>6800</v>
      </c>
      <c r="I108" s="2">
        <v>7250</v>
      </c>
      <c r="J108" s="2">
        <v>7200</v>
      </c>
      <c r="K108" t="s">
        <v>989</v>
      </c>
      <c r="L108" t="s">
        <v>989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989</v>
      </c>
      <c r="T108" s="2">
        <v>6300</v>
      </c>
      <c r="U108" s="2">
        <v>6800</v>
      </c>
      <c r="Y108" s="2">
        <f>IFERROR(ROUND(AVERAGE(B108:U108), 0),0)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118</v>
      </c>
      <c r="B109" t="s">
        <v>989</v>
      </c>
      <c r="C109" t="s">
        <v>989</v>
      </c>
      <c r="D109" s="2">
        <v>7500</v>
      </c>
      <c r="E109" t="s">
        <v>989</v>
      </c>
      <c r="F109" s="2">
        <v>6500</v>
      </c>
      <c r="G109" t="s">
        <v>989</v>
      </c>
      <c r="H109" s="2">
        <v>6800</v>
      </c>
      <c r="I109" s="2">
        <v>7250</v>
      </c>
      <c r="J109" s="2">
        <v>7200</v>
      </c>
      <c r="K109" t="s">
        <v>989</v>
      </c>
      <c r="L109" t="s">
        <v>989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989</v>
      </c>
      <c r="T109" s="2">
        <v>6300</v>
      </c>
      <c r="U109" t="s">
        <v>989</v>
      </c>
      <c r="Y109" s="2">
        <f>IFERROR(ROUND(AVERAGE(B109:U109), 0),0)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119</v>
      </c>
      <c r="B110" t="s">
        <v>989</v>
      </c>
      <c r="C110" t="s">
        <v>989</v>
      </c>
      <c r="D110" s="2">
        <v>7400</v>
      </c>
      <c r="E110" t="s">
        <v>989</v>
      </c>
      <c r="F110" s="2">
        <v>6400</v>
      </c>
      <c r="G110" t="s">
        <v>989</v>
      </c>
      <c r="H110" s="2">
        <v>6750</v>
      </c>
      <c r="I110" s="2">
        <v>7250</v>
      </c>
      <c r="J110" s="2">
        <v>7200</v>
      </c>
      <c r="K110" t="s">
        <v>989</v>
      </c>
      <c r="L110" t="s">
        <v>989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989</v>
      </c>
      <c r="T110" s="2">
        <v>6300</v>
      </c>
      <c r="U110" s="2">
        <v>6800</v>
      </c>
      <c r="Y110" s="2">
        <f>IFERROR(ROUND(AVERAGE(B110:U110), 0),0)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120</v>
      </c>
      <c r="B111" t="s">
        <v>989</v>
      </c>
      <c r="C111" t="s">
        <v>989</v>
      </c>
      <c r="D111" s="2">
        <v>7400</v>
      </c>
      <c r="E111" t="s">
        <v>989</v>
      </c>
      <c r="F111" s="2">
        <v>6400</v>
      </c>
      <c r="G111" t="s">
        <v>989</v>
      </c>
      <c r="H111" s="2">
        <v>6800</v>
      </c>
      <c r="I111" s="2">
        <v>7250</v>
      </c>
      <c r="J111" s="2">
        <v>7200</v>
      </c>
      <c r="K111" t="s">
        <v>989</v>
      </c>
      <c r="L111" t="s">
        <v>989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989</v>
      </c>
      <c r="T111" s="2">
        <v>6300</v>
      </c>
      <c r="U111" s="2">
        <v>6750</v>
      </c>
      <c r="Y111" s="2">
        <f>IFERROR(ROUND(AVERAGE(B111:U111), 0),0)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121</v>
      </c>
      <c r="B112" t="s">
        <v>989</v>
      </c>
      <c r="C112" t="s">
        <v>989</v>
      </c>
      <c r="D112" s="2">
        <v>7400</v>
      </c>
      <c r="E112" t="s">
        <v>989</v>
      </c>
      <c r="F112" s="2">
        <v>6400</v>
      </c>
      <c r="G112" t="s">
        <v>989</v>
      </c>
      <c r="H112" s="2">
        <v>6800</v>
      </c>
      <c r="I112" s="2">
        <v>7250</v>
      </c>
      <c r="J112" s="2">
        <v>7200</v>
      </c>
      <c r="K112" t="s">
        <v>989</v>
      </c>
      <c r="L112" t="s">
        <v>989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989</v>
      </c>
      <c r="T112" s="2">
        <v>6300</v>
      </c>
      <c r="U112" s="2">
        <v>6725</v>
      </c>
      <c r="Y112" s="2">
        <f>IFERROR(ROUND(AVERAGE(B112:U112), 0),0)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122</v>
      </c>
      <c r="B113" t="s">
        <v>989</v>
      </c>
      <c r="C113" t="s">
        <v>989</v>
      </c>
      <c r="D113" s="2">
        <v>7475</v>
      </c>
      <c r="E113" t="s">
        <v>989</v>
      </c>
      <c r="F113" s="2">
        <v>6400</v>
      </c>
      <c r="G113" t="s">
        <v>989</v>
      </c>
      <c r="H113" s="2">
        <v>6800</v>
      </c>
      <c r="I113" s="2">
        <v>7250</v>
      </c>
      <c r="J113" s="2">
        <v>7200</v>
      </c>
      <c r="K113" t="s">
        <v>989</v>
      </c>
      <c r="L113" t="s">
        <v>989</v>
      </c>
      <c r="M113" s="2">
        <v>6650</v>
      </c>
      <c r="N113" t="s">
        <v>989</v>
      </c>
      <c r="O113" s="2">
        <v>6800</v>
      </c>
      <c r="P113" s="2">
        <v>6750</v>
      </c>
      <c r="Q113" s="2">
        <v>6800</v>
      </c>
      <c r="R113" s="2">
        <v>7150</v>
      </c>
      <c r="S113" t="s">
        <v>989</v>
      </c>
      <c r="T113" s="2">
        <v>6300</v>
      </c>
      <c r="U113" s="2">
        <v>6700</v>
      </c>
      <c r="Y113" s="2">
        <f>IFERROR(ROUND(AVERAGE(B113:U113), 0),0)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123</v>
      </c>
      <c r="B114" t="s">
        <v>989</v>
      </c>
      <c r="C114" t="s">
        <v>989</v>
      </c>
      <c r="D114" s="2">
        <v>7475</v>
      </c>
      <c r="E114" t="s">
        <v>989</v>
      </c>
      <c r="F114" s="2">
        <v>6400</v>
      </c>
      <c r="G114" t="s">
        <v>989</v>
      </c>
      <c r="H114" s="2">
        <v>6800</v>
      </c>
      <c r="I114" t="s">
        <v>989</v>
      </c>
      <c r="J114" s="2">
        <v>7200</v>
      </c>
      <c r="K114" t="s">
        <v>989</v>
      </c>
      <c r="L114" t="s">
        <v>989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989</v>
      </c>
      <c r="T114" s="2">
        <v>6300</v>
      </c>
      <c r="U114" s="2">
        <v>6700</v>
      </c>
      <c r="Y114" s="2">
        <f>IFERROR(ROUND(AVERAGE(B114:U114), 0),0)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124</v>
      </c>
      <c r="B115" t="s">
        <v>989</v>
      </c>
      <c r="C115" t="s">
        <v>989</v>
      </c>
      <c r="D115" s="2">
        <v>7450</v>
      </c>
      <c r="E115" t="s">
        <v>989</v>
      </c>
      <c r="F115" s="2">
        <v>6400</v>
      </c>
      <c r="G115" t="s">
        <v>989</v>
      </c>
      <c r="H115" s="2">
        <v>6800</v>
      </c>
      <c r="I115" s="2">
        <v>7250</v>
      </c>
      <c r="J115" s="2">
        <v>7150</v>
      </c>
      <c r="K115" t="s">
        <v>989</v>
      </c>
      <c r="L115" t="s">
        <v>989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989</v>
      </c>
      <c r="T115" s="2">
        <v>6300</v>
      </c>
      <c r="U115" s="2">
        <v>6725</v>
      </c>
      <c r="Y115" s="2">
        <f>IFERROR(ROUND(AVERAGE(B115:U115), 0),0)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125</v>
      </c>
      <c r="B116" t="s">
        <v>989</v>
      </c>
      <c r="C116" t="s">
        <v>989</v>
      </c>
      <c r="D116" s="2">
        <v>7450</v>
      </c>
      <c r="E116" t="s">
        <v>989</v>
      </c>
      <c r="F116" s="2">
        <v>6400</v>
      </c>
      <c r="G116" t="s">
        <v>989</v>
      </c>
      <c r="H116" s="2">
        <v>6800</v>
      </c>
      <c r="I116" s="2">
        <v>7250</v>
      </c>
      <c r="J116" s="2">
        <v>7150</v>
      </c>
      <c r="K116" t="s">
        <v>989</v>
      </c>
      <c r="L116" t="s">
        <v>989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989</v>
      </c>
      <c r="T116" s="2">
        <v>6000</v>
      </c>
      <c r="U116" s="2">
        <v>6725</v>
      </c>
      <c r="Y116" s="2">
        <f>IFERROR(ROUND(AVERAGE(B116:U116), 0),0)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126</v>
      </c>
      <c r="B117" t="s">
        <v>989</v>
      </c>
      <c r="C117" t="s">
        <v>989</v>
      </c>
      <c r="D117" s="2">
        <v>7438</v>
      </c>
      <c r="E117" t="s">
        <v>989</v>
      </c>
      <c r="F117" s="2">
        <v>6500</v>
      </c>
      <c r="G117" t="s">
        <v>989</v>
      </c>
      <c r="H117" s="2">
        <v>6800</v>
      </c>
      <c r="I117" s="2">
        <v>7000</v>
      </c>
      <c r="J117" s="2">
        <v>7150</v>
      </c>
      <c r="K117" t="s">
        <v>989</v>
      </c>
      <c r="L117" t="s">
        <v>989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989</v>
      </c>
      <c r="T117" s="2">
        <v>6000</v>
      </c>
      <c r="U117" s="2">
        <v>6700</v>
      </c>
      <c r="Y117" s="2">
        <f>IFERROR(ROUND(AVERAGE(B117:U117), 0),0)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127</v>
      </c>
      <c r="B118" t="s">
        <v>989</v>
      </c>
      <c r="C118" t="s">
        <v>989</v>
      </c>
      <c r="D118" s="2">
        <v>7360</v>
      </c>
      <c r="E118" t="s">
        <v>989</v>
      </c>
      <c r="F118" s="2">
        <v>6400</v>
      </c>
      <c r="G118" t="s">
        <v>989</v>
      </c>
      <c r="H118" s="2">
        <v>6800</v>
      </c>
      <c r="I118" s="2">
        <v>7000</v>
      </c>
      <c r="J118" s="2">
        <v>7150</v>
      </c>
      <c r="K118" t="s">
        <v>989</v>
      </c>
      <c r="L118" t="s">
        <v>989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989</v>
      </c>
      <c r="T118" s="2">
        <v>6000</v>
      </c>
      <c r="U118" s="2">
        <v>6700</v>
      </c>
      <c r="Y118" s="2">
        <f>IFERROR(ROUND(AVERAGE(B118:U118), 0),0)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128</v>
      </c>
      <c r="B119" t="s">
        <v>989</v>
      </c>
      <c r="C119" t="s">
        <v>989</v>
      </c>
      <c r="D119" s="2">
        <v>7342</v>
      </c>
      <c r="E119" t="s">
        <v>989</v>
      </c>
      <c r="F119" s="2">
        <v>6350</v>
      </c>
      <c r="G119" t="s">
        <v>989</v>
      </c>
      <c r="H119" s="2">
        <v>6750</v>
      </c>
      <c r="I119" s="2">
        <v>7000</v>
      </c>
      <c r="J119" s="2">
        <v>7100</v>
      </c>
      <c r="K119" t="s">
        <v>989</v>
      </c>
      <c r="L119" t="s">
        <v>989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989</v>
      </c>
      <c r="T119" s="2">
        <v>6000</v>
      </c>
      <c r="U119" s="2">
        <v>6725</v>
      </c>
      <c r="Y119" s="2">
        <f>IFERROR(ROUND(AVERAGE(B119:U119), 0),0)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129</v>
      </c>
      <c r="B120" t="s">
        <v>989</v>
      </c>
      <c r="C120" t="s">
        <v>989</v>
      </c>
      <c r="D120" s="2">
        <v>7333</v>
      </c>
      <c r="E120" t="s">
        <v>989</v>
      </c>
      <c r="F120" s="2">
        <v>6350</v>
      </c>
      <c r="G120" t="s">
        <v>989</v>
      </c>
      <c r="H120" s="2">
        <v>6750</v>
      </c>
      <c r="I120" s="2">
        <v>7000</v>
      </c>
      <c r="J120" s="2">
        <v>7100</v>
      </c>
      <c r="K120" t="s">
        <v>989</v>
      </c>
      <c r="L120" t="s">
        <v>989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989</v>
      </c>
      <c r="T120" s="2">
        <v>6000</v>
      </c>
      <c r="U120" s="2">
        <v>6700</v>
      </c>
      <c r="Y120" s="2">
        <f>IFERROR(ROUND(AVERAGE(B120:U120), 0),0)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130</v>
      </c>
      <c r="B121" t="s">
        <v>989</v>
      </c>
      <c r="C121" t="s">
        <v>989</v>
      </c>
      <c r="D121" s="2">
        <v>7333</v>
      </c>
      <c r="E121" t="s">
        <v>989</v>
      </c>
      <c r="F121" s="2">
        <v>6300</v>
      </c>
      <c r="G121" t="s">
        <v>989</v>
      </c>
      <c r="H121" s="2">
        <v>6725</v>
      </c>
      <c r="I121" s="2">
        <v>7000</v>
      </c>
      <c r="J121" s="2">
        <v>7100</v>
      </c>
      <c r="K121" t="s">
        <v>989</v>
      </c>
      <c r="L121" t="s">
        <v>989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989</v>
      </c>
      <c r="T121" s="2">
        <v>6000</v>
      </c>
      <c r="U121" s="2">
        <v>6900</v>
      </c>
      <c r="Y121" s="2">
        <f>IFERROR(ROUND(AVERAGE(B121:U121), 0),0)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131</v>
      </c>
      <c r="B122" t="s">
        <v>989</v>
      </c>
      <c r="C122" t="s">
        <v>989</v>
      </c>
      <c r="D122" s="2">
        <v>7333</v>
      </c>
      <c r="E122" t="s">
        <v>989</v>
      </c>
      <c r="F122" s="2">
        <v>6250</v>
      </c>
      <c r="G122" t="s">
        <v>989</v>
      </c>
      <c r="H122" s="2">
        <v>6725</v>
      </c>
      <c r="I122" s="2">
        <v>7000</v>
      </c>
      <c r="J122" s="2">
        <v>7100</v>
      </c>
      <c r="K122" t="s">
        <v>989</v>
      </c>
      <c r="L122" t="s">
        <v>989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989</v>
      </c>
      <c r="T122" s="2">
        <v>6000</v>
      </c>
      <c r="U122" s="2">
        <v>6850</v>
      </c>
      <c r="Y122" s="2">
        <f>IFERROR(ROUND(AVERAGE(B122:U122), 0),0)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132</v>
      </c>
      <c r="B123" t="s">
        <v>989</v>
      </c>
      <c r="C123" t="s">
        <v>989</v>
      </c>
      <c r="D123" s="2">
        <v>7233</v>
      </c>
      <c r="E123" t="s">
        <v>989</v>
      </c>
      <c r="F123" s="2">
        <v>6200</v>
      </c>
      <c r="G123" t="s">
        <v>989</v>
      </c>
      <c r="H123" s="2">
        <v>6700</v>
      </c>
      <c r="I123" s="2">
        <v>7000</v>
      </c>
      <c r="J123" s="2">
        <v>7100</v>
      </c>
      <c r="K123" t="s">
        <v>989</v>
      </c>
      <c r="L123" t="s">
        <v>989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989</v>
      </c>
      <c r="T123" s="2">
        <v>6000</v>
      </c>
      <c r="U123" s="2">
        <v>6800</v>
      </c>
      <c r="Y123" s="2">
        <f>IFERROR(ROUND(AVERAGE(B123:U123), 0),0)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133</v>
      </c>
      <c r="B124" t="s">
        <v>989</v>
      </c>
      <c r="C124" t="s">
        <v>989</v>
      </c>
      <c r="D124" s="2">
        <v>7225</v>
      </c>
      <c r="E124" t="s">
        <v>989</v>
      </c>
      <c r="F124" s="2">
        <v>6200</v>
      </c>
      <c r="G124" t="s">
        <v>989</v>
      </c>
      <c r="H124" s="2">
        <v>6675</v>
      </c>
      <c r="I124" s="2">
        <v>7000</v>
      </c>
      <c r="J124" s="2">
        <v>7000</v>
      </c>
      <c r="K124" t="s">
        <v>989</v>
      </c>
      <c r="L124" t="s">
        <v>989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989</v>
      </c>
      <c r="T124" s="2">
        <v>6000</v>
      </c>
      <c r="U124" s="2">
        <v>6750</v>
      </c>
      <c r="Y124" s="2">
        <f>IFERROR(ROUND(AVERAGE(B124:U124), 0),0)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134</v>
      </c>
      <c r="B125" t="s">
        <v>989</v>
      </c>
      <c r="C125" t="s">
        <v>989</v>
      </c>
      <c r="D125" s="2">
        <v>7170</v>
      </c>
      <c r="E125" t="s">
        <v>989</v>
      </c>
      <c r="F125" s="2">
        <v>6200</v>
      </c>
      <c r="G125" t="s">
        <v>989</v>
      </c>
      <c r="H125" s="2">
        <v>6650</v>
      </c>
      <c r="I125" s="2">
        <v>7000</v>
      </c>
      <c r="J125" s="2">
        <v>7000</v>
      </c>
      <c r="K125" t="s">
        <v>989</v>
      </c>
      <c r="L125" t="s">
        <v>989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989</v>
      </c>
      <c r="T125" s="2">
        <v>6000</v>
      </c>
      <c r="U125" s="2">
        <v>6650</v>
      </c>
      <c r="Y125" s="2">
        <f>IFERROR(ROUND(AVERAGE(B125:U125), 0),0)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135</v>
      </c>
      <c r="B126" t="s">
        <v>989</v>
      </c>
      <c r="C126" t="s">
        <v>989</v>
      </c>
      <c r="D126" s="2">
        <v>7130</v>
      </c>
      <c r="E126" t="s">
        <v>989</v>
      </c>
      <c r="F126" s="2">
        <v>6150</v>
      </c>
      <c r="G126" t="s">
        <v>989</v>
      </c>
      <c r="H126" s="2">
        <v>6650</v>
      </c>
      <c r="I126" s="2">
        <v>7000</v>
      </c>
      <c r="J126" s="2">
        <v>7000</v>
      </c>
      <c r="K126" t="s">
        <v>989</v>
      </c>
      <c r="L126" t="s">
        <v>989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989</v>
      </c>
      <c r="T126" s="3">
        <v>6500</v>
      </c>
      <c r="U126" t="s">
        <v>989</v>
      </c>
      <c r="Y126" s="2">
        <f>IFERROR(ROUND(AVERAGE(B126:U126), 0),0)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136</v>
      </c>
      <c r="B127" t="s">
        <v>989</v>
      </c>
      <c r="C127" t="s">
        <v>989</v>
      </c>
      <c r="D127" s="2">
        <v>7120</v>
      </c>
      <c r="E127" t="s">
        <v>989</v>
      </c>
      <c r="F127" s="2">
        <v>6100</v>
      </c>
      <c r="G127" t="s">
        <v>989</v>
      </c>
      <c r="H127" s="2">
        <v>6625</v>
      </c>
      <c r="I127" s="2">
        <v>7000</v>
      </c>
      <c r="J127" s="2">
        <v>7000</v>
      </c>
      <c r="K127" t="s">
        <v>989</v>
      </c>
      <c r="L127" t="s">
        <v>989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989</v>
      </c>
      <c r="T127" s="2">
        <v>6500</v>
      </c>
      <c r="U127" s="2">
        <v>6700</v>
      </c>
      <c r="Y127" s="2">
        <f>IFERROR(ROUND(AVERAGE(B127:U127), 0),0)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137</v>
      </c>
      <c r="B128" t="s">
        <v>989</v>
      </c>
      <c r="C128" t="s">
        <v>989</v>
      </c>
      <c r="D128" s="2">
        <v>6950</v>
      </c>
      <c r="E128" t="s">
        <v>989</v>
      </c>
      <c r="F128" s="2">
        <v>6000</v>
      </c>
      <c r="G128" t="s">
        <v>989</v>
      </c>
      <c r="H128" s="2">
        <v>6625</v>
      </c>
      <c r="I128" s="2">
        <v>7000</v>
      </c>
      <c r="J128" s="2">
        <v>7000</v>
      </c>
      <c r="K128" t="s">
        <v>989</v>
      </c>
      <c r="L128" t="s">
        <v>989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989</v>
      </c>
      <c r="T128" s="2">
        <v>6500</v>
      </c>
      <c r="U128" s="2">
        <v>6700</v>
      </c>
      <c r="Y128" s="2">
        <f>IFERROR(ROUND(AVERAGE(B128:U128), 0),0)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138</v>
      </c>
      <c r="B129" t="s">
        <v>989</v>
      </c>
      <c r="C129" t="s">
        <v>989</v>
      </c>
      <c r="D129" s="2">
        <v>7000</v>
      </c>
      <c r="E129" t="s">
        <v>989</v>
      </c>
      <c r="F129" s="2">
        <v>6000</v>
      </c>
      <c r="G129" t="s">
        <v>989</v>
      </c>
      <c r="H129" s="2">
        <v>6600</v>
      </c>
      <c r="I129" s="2">
        <v>7000</v>
      </c>
      <c r="J129" s="2">
        <v>7000</v>
      </c>
      <c r="K129" t="s">
        <v>989</v>
      </c>
      <c r="L129" t="s">
        <v>989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989</v>
      </c>
      <c r="T129" s="2">
        <v>6500</v>
      </c>
      <c r="U129" s="2">
        <v>6400</v>
      </c>
      <c r="Y129" s="2">
        <f>IFERROR(ROUND(AVERAGE(B129:U129), 0),0)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139</v>
      </c>
      <c r="B130" t="s">
        <v>989</v>
      </c>
      <c r="C130" t="s">
        <v>989</v>
      </c>
      <c r="D130" s="2">
        <v>7000</v>
      </c>
      <c r="E130" t="s">
        <v>989</v>
      </c>
      <c r="F130" s="2">
        <v>6000</v>
      </c>
      <c r="G130" t="s">
        <v>989</v>
      </c>
      <c r="H130" s="2">
        <v>6600</v>
      </c>
      <c r="I130" s="2">
        <v>7000</v>
      </c>
      <c r="J130" s="2">
        <v>7000</v>
      </c>
      <c r="K130" t="s">
        <v>989</v>
      </c>
      <c r="L130" t="s">
        <v>989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989</v>
      </c>
      <c r="T130" s="2">
        <v>6500</v>
      </c>
      <c r="U130" s="2">
        <v>6425</v>
      </c>
      <c r="Y130" s="2">
        <f>IFERROR(ROUND(AVERAGE(B130:U130), 0),0)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140</v>
      </c>
      <c r="B131" t="s">
        <v>989</v>
      </c>
      <c r="C131" t="s">
        <v>989</v>
      </c>
      <c r="D131" s="2">
        <v>7000</v>
      </c>
      <c r="E131" t="s">
        <v>989</v>
      </c>
      <c r="F131" s="2">
        <v>6000</v>
      </c>
      <c r="G131" t="s">
        <v>989</v>
      </c>
      <c r="H131" s="2">
        <v>6600</v>
      </c>
      <c r="I131" s="2">
        <v>7000</v>
      </c>
      <c r="J131" s="2">
        <v>7000</v>
      </c>
      <c r="K131" t="s">
        <v>989</v>
      </c>
      <c r="L131" t="s">
        <v>989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989</v>
      </c>
      <c r="T131" s="2">
        <v>6500</v>
      </c>
      <c r="U131" s="2">
        <v>6400</v>
      </c>
      <c r="Y131" s="2">
        <f>IFERROR(ROUND(AVERAGE(B131:U131), 0),0)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141</v>
      </c>
      <c r="B132" t="s">
        <v>989</v>
      </c>
      <c r="C132" t="s">
        <v>989</v>
      </c>
      <c r="D132" s="2">
        <v>7083</v>
      </c>
      <c r="E132" t="s">
        <v>989</v>
      </c>
      <c r="F132" s="2">
        <v>6000</v>
      </c>
      <c r="G132" t="s">
        <v>989</v>
      </c>
      <c r="H132" s="2">
        <v>6600</v>
      </c>
      <c r="I132" s="2">
        <v>7000</v>
      </c>
      <c r="J132" s="2">
        <v>7000</v>
      </c>
      <c r="K132" t="s">
        <v>989</v>
      </c>
      <c r="L132" t="s">
        <v>989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989</v>
      </c>
      <c r="T132" s="2">
        <v>6500</v>
      </c>
      <c r="U132" s="2">
        <v>6450</v>
      </c>
      <c r="Y132" s="2">
        <f>IFERROR(ROUND(AVERAGE(B132:U132), 0),0)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142</v>
      </c>
      <c r="B133" t="s">
        <v>989</v>
      </c>
      <c r="C133" t="s">
        <v>989</v>
      </c>
      <c r="D133" s="2">
        <v>7083</v>
      </c>
      <c r="E133" t="s">
        <v>989</v>
      </c>
      <c r="F133" s="2">
        <v>6000</v>
      </c>
      <c r="G133" t="s">
        <v>989</v>
      </c>
      <c r="H133" s="2">
        <v>6600</v>
      </c>
      <c r="I133" s="2">
        <v>6750</v>
      </c>
      <c r="J133" s="2">
        <v>7000</v>
      </c>
      <c r="K133" t="s">
        <v>989</v>
      </c>
      <c r="L133" t="s">
        <v>989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989</v>
      </c>
      <c r="T133" s="2">
        <v>6500</v>
      </c>
      <c r="U133" s="2">
        <v>6425</v>
      </c>
      <c r="Y133" s="2">
        <f>IFERROR(ROUND(AVERAGE(B133:U133), 0),0)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143</v>
      </c>
      <c r="B134" t="s">
        <v>989</v>
      </c>
      <c r="C134" t="s">
        <v>989</v>
      </c>
      <c r="D134" s="2">
        <v>7107</v>
      </c>
      <c r="E134" t="s">
        <v>989</v>
      </c>
      <c r="F134" s="2">
        <v>6000</v>
      </c>
      <c r="G134" t="s">
        <v>989</v>
      </c>
      <c r="H134" s="2">
        <v>6600</v>
      </c>
      <c r="I134" s="2">
        <v>6750</v>
      </c>
      <c r="J134" s="2">
        <v>7000</v>
      </c>
      <c r="K134" t="s">
        <v>989</v>
      </c>
      <c r="L134" t="s">
        <v>989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989</v>
      </c>
      <c r="T134" s="2">
        <v>6500</v>
      </c>
      <c r="U134" s="2">
        <v>6400</v>
      </c>
      <c r="Y134" s="2">
        <f>IFERROR(ROUND(AVERAGE(B134:U134), 0),0)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144</v>
      </c>
      <c r="B135" t="s">
        <v>989</v>
      </c>
      <c r="C135" t="s">
        <v>989</v>
      </c>
      <c r="D135" s="2">
        <v>7107</v>
      </c>
      <c r="E135" t="s">
        <v>989</v>
      </c>
      <c r="F135" s="2">
        <v>6150</v>
      </c>
      <c r="G135" t="s">
        <v>989</v>
      </c>
      <c r="H135" s="2">
        <v>6600</v>
      </c>
      <c r="I135" s="2">
        <v>6750</v>
      </c>
      <c r="J135" s="2">
        <v>7150</v>
      </c>
      <c r="K135" t="s">
        <v>989</v>
      </c>
      <c r="L135" t="s">
        <v>989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989</v>
      </c>
      <c r="T135" s="2">
        <v>6500</v>
      </c>
      <c r="U135" s="2">
        <v>6425</v>
      </c>
      <c r="Y135" s="2">
        <f>IFERROR(ROUND(AVERAGE(B135:U135), 0),0)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145</v>
      </c>
      <c r="B136" t="s">
        <v>989</v>
      </c>
      <c r="C136" t="s">
        <v>989</v>
      </c>
      <c r="D136" s="2">
        <v>7292</v>
      </c>
      <c r="E136" t="s">
        <v>989</v>
      </c>
      <c r="F136" s="2">
        <v>6150</v>
      </c>
      <c r="G136" t="s">
        <v>989</v>
      </c>
      <c r="H136" s="2">
        <v>6600</v>
      </c>
      <c r="I136" s="2">
        <v>6750</v>
      </c>
      <c r="J136" s="2">
        <v>7150</v>
      </c>
      <c r="K136" t="s">
        <v>989</v>
      </c>
      <c r="L136" t="s">
        <v>989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989</v>
      </c>
      <c r="T136" s="2">
        <v>6500</v>
      </c>
      <c r="U136" s="2">
        <v>6400</v>
      </c>
      <c r="Y136" s="2">
        <f>IFERROR(ROUND(AVERAGE(B136:U136), 0),0)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146</v>
      </c>
      <c r="B137" t="s">
        <v>989</v>
      </c>
      <c r="C137" t="s">
        <v>989</v>
      </c>
      <c r="D137" s="2">
        <v>7300</v>
      </c>
      <c r="E137" t="s">
        <v>989</v>
      </c>
      <c r="F137" s="2">
        <v>6000</v>
      </c>
      <c r="G137" t="s">
        <v>989</v>
      </c>
      <c r="H137" s="2">
        <v>6600</v>
      </c>
      <c r="I137" s="2">
        <v>6750</v>
      </c>
      <c r="J137" s="2">
        <v>7150</v>
      </c>
      <c r="K137" t="s">
        <v>989</v>
      </c>
      <c r="L137" t="s">
        <v>989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989</v>
      </c>
      <c r="S137" t="s">
        <v>989</v>
      </c>
      <c r="T137" s="2">
        <v>6500</v>
      </c>
      <c r="U137" s="2">
        <v>6450</v>
      </c>
      <c r="Y137" s="2">
        <f>IFERROR(ROUND(AVERAGE(B137:U137), 0),0)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147</v>
      </c>
      <c r="B138" t="s">
        <v>989</v>
      </c>
      <c r="C138" t="s">
        <v>989</v>
      </c>
      <c r="D138" s="2">
        <v>7300</v>
      </c>
      <c r="E138" t="s">
        <v>989</v>
      </c>
      <c r="F138" s="2">
        <v>6000</v>
      </c>
      <c r="G138" t="s">
        <v>989</v>
      </c>
      <c r="H138" s="2">
        <v>6600</v>
      </c>
      <c r="I138" s="2">
        <v>6750</v>
      </c>
      <c r="J138" s="2">
        <v>7150</v>
      </c>
      <c r="K138" t="s">
        <v>989</v>
      </c>
      <c r="L138" t="s">
        <v>989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989</v>
      </c>
      <c r="S138" t="s">
        <v>989</v>
      </c>
      <c r="T138" s="2">
        <v>6500</v>
      </c>
      <c r="U138" s="2">
        <v>6500</v>
      </c>
      <c r="Y138" s="2">
        <f>IFERROR(ROUND(AVERAGE(B138:U138), 0),0)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148</v>
      </c>
      <c r="B139" t="s">
        <v>989</v>
      </c>
      <c r="C139" t="s">
        <v>989</v>
      </c>
      <c r="D139" s="2">
        <v>7267</v>
      </c>
      <c r="E139" t="s">
        <v>989</v>
      </c>
      <c r="F139" s="2">
        <v>6000</v>
      </c>
      <c r="G139" t="s">
        <v>989</v>
      </c>
      <c r="H139" s="2">
        <v>6600</v>
      </c>
      <c r="I139" s="2">
        <v>6750</v>
      </c>
      <c r="J139" s="2">
        <v>6800</v>
      </c>
      <c r="K139" t="s">
        <v>989</v>
      </c>
      <c r="L139" t="s">
        <v>989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989</v>
      </c>
      <c r="T139" s="2">
        <v>6500</v>
      </c>
      <c r="U139" s="2">
        <v>6600</v>
      </c>
      <c r="Y139" s="2">
        <f>IFERROR(ROUND(AVERAGE(B139:U139), 0),0)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149</v>
      </c>
      <c r="B140" t="s">
        <v>989</v>
      </c>
      <c r="C140" t="s">
        <v>989</v>
      </c>
      <c r="D140" s="2">
        <v>7275</v>
      </c>
      <c r="E140" t="s">
        <v>989</v>
      </c>
      <c r="F140" s="2">
        <v>6000</v>
      </c>
      <c r="G140" t="s">
        <v>989</v>
      </c>
      <c r="H140" s="2">
        <v>6600</v>
      </c>
      <c r="I140" s="2">
        <v>6750</v>
      </c>
      <c r="J140" s="2">
        <v>6800</v>
      </c>
      <c r="K140" t="s">
        <v>989</v>
      </c>
      <c r="L140" t="s">
        <v>989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989</v>
      </c>
      <c r="T140" s="2">
        <v>6500</v>
      </c>
      <c r="U140" s="2">
        <v>6625</v>
      </c>
      <c r="Y140" s="2">
        <f>IFERROR(ROUND(AVERAGE(B140:U140), 0),0)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150</v>
      </c>
      <c r="B141" t="s">
        <v>989</v>
      </c>
      <c r="C141" t="s">
        <v>989</v>
      </c>
      <c r="D141" s="2">
        <v>7608</v>
      </c>
      <c r="E141" t="s">
        <v>989</v>
      </c>
      <c r="F141" s="2">
        <v>6000</v>
      </c>
      <c r="G141" t="s">
        <v>989</v>
      </c>
      <c r="H141" s="2">
        <v>6600</v>
      </c>
      <c r="I141" s="2">
        <v>6750</v>
      </c>
      <c r="J141" s="2">
        <v>6800</v>
      </c>
      <c r="K141" t="s">
        <v>989</v>
      </c>
      <c r="L141" t="s">
        <v>989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989</v>
      </c>
      <c r="T141" s="2">
        <v>6500</v>
      </c>
      <c r="U141" s="2">
        <v>6650</v>
      </c>
      <c r="Y141" s="2">
        <f>IFERROR(ROUND(AVERAGE(B141:U141), 0),0)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151</v>
      </c>
      <c r="B142" t="s">
        <v>989</v>
      </c>
      <c r="C142" t="s">
        <v>989</v>
      </c>
      <c r="D142" s="2">
        <v>7608</v>
      </c>
      <c r="E142" t="s">
        <v>989</v>
      </c>
      <c r="F142" s="2">
        <v>6000</v>
      </c>
      <c r="G142" t="s">
        <v>989</v>
      </c>
      <c r="H142" s="2">
        <v>6600</v>
      </c>
      <c r="I142" s="2">
        <v>6750</v>
      </c>
      <c r="J142" s="2">
        <v>6800</v>
      </c>
      <c r="K142" t="s">
        <v>989</v>
      </c>
      <c r="L142" t="s">
        <v>989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989</v>
      </c>
      <c r="T142" s="2">
        <v>6500</v>
      </c>
      <c r="U142" s="2">
        <v>6675</v>
      </c>
      <c r="Y142" s="2">
        <f>IFERROR(ROUND(AVERAGE(B142:U142), 0),0)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152</v>
      </c>
      <c r="B143" t="s">
        <v>989</v>
      </c>
      <c r="C143" t="s">
        <v>989</v>
      </c>
      <c r="D143" s="2">
        <v>7608</v>
      </c>
      <c r="E143" t="s">
        <v>989</v>
      </c>
      <c r="F143" s="2">
        <v>6000</v>
      </c>
      <c r="G143" t="s">
        <v>989</v>
      </c>
      <c r="H143" s="2">
        <v>6600</v>
      </c>
      <c r="I143" s="2">
        <v>6500</v>
      </c>
      <c r="J143" s="2">
        <v>6800</v>
      </c>
      <c r="K143" t="s">
        <v>989</v>
      </c>
      <c r="L143" t="s">
        <v>989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989</v>
      </c>
      <c r="T143" s="2">
        <v>6600</v>
      </c>
      <c r="U143" s="2">
        <v>6625</v>
      </c>
      <c r="Y143" s="2">
        <f>IFERROR(ROUND(AVERAGE(B143:U143), 0),0)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153</v>
      </c>
      <c r="B144" t="s">
        <v>989</v>
      </c>
      <c r="C144" t="s">
        <v>989</v>
      </c>
      <c r="D144" s="2">
        <v>7679</v>
      </c>
      <c r="E144" t="s">
        <v>989</v>
      </c>
      <c r="F144" s="2">
        <v>6000</v>
      </c>
      <c r="G144" t="s">
        <v>989</v>
      </c>
      <c r="H144" s="2">
        <v>6600</v>
      </c>
      <c r="I144" s="2">
        <v>6500</v>
      </c>
      <c r="J144" s="2">
        <v>6800</v>
      </c>
      <c r="K144" t="s">
        <v>989</v>
      </c>
      <c r="L144" t="s">
        <v>989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989</v>
      </c>
      <c r="T144" s="2">
        <v>6600</v>
      </c>
      <c r="U144" s="2">
        <v>6650</v>
      </c>
      <c r="Y144" s="2">
        <f>IFERROR(ROUND(AVERAGE(B144:U144), 0),0)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154</v>
      </c>
      <c r="B145" t="s">
        <v>989</v>
      </c>
      <c r="C145" t="s">
        <v>989</v>
      </c>
      <c r="D145" s="2">
        <v>7833</v>
      </c>
      <c r="E145" t="s">
        <v>989</v>
      </c>
      <c r="F145" s="2">
        <v>6000</v>
      </c>
      <c r="G145" t="s">
        <v>989</v>
      </c>
      <c r="H145" s="2">
        <v>6600</v>
      </c>
      <c r="I145" s="2">
        <v>6250</v>
      </c>
      <c r="J145" s="2">
        <v>6800</v>
      </c>
      <c r="K145" t="s">
        <v>989</v>
      </c>
      <c r="L145" t="s">
        <v>989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989</v>
      </c>
      <c r="T145" s="2">
        <v>6600</v>
      </c>
      <c r="U145" s="2">
        <v>6675</v>
      </c>
      <c r="Y145" s="2">
        <f>IFERROR(ROUND(AVERAGE(B145:U145), 0),0)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155</v>
      </c>
      <c r="B146" t="s">
        <v>989</v>
      </c>
      <c r="C146" t="s">
        <v>989</v>
      </c>
      <c r="D146" s="2">
        <v>7833</v>
      </c>
      <c r="E146" t="s">
        <v>989</v>
      </c>
      <c r="F146" s="2">
        <v>6000</v>
      </c>
      <c r="G146" t="s">
        <v>989</v>
      </c>
      <c r="H146" s="2">
        <v>6625</v>
      </c>
      <c r="I146" s="2">
        <v>6250</v>
      </c>
      <c r="J146" s="2">
        <v>6800</v>
      </c>
      <c r="K146" t="s">
        <v>989</v>
      </c>
      <c r="L146" t="s">
        <v>989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989</v>
      </c>
      <c r="T146" s="2">
        <v>6600</v>
      </c>
      <c r="U146" s="2">
        <v>6650</v>
      </c>
      <c r="Y146" s="2">
        <f>IFERROR(ROUND(AVERAGE(B146:U146), 0),0)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156</v>
      </c>
      <c r="B147" t="s">
        <v>989</v>
      </c>
      <c r="C147" t="s">
        <v>989</v>
      </c>
      <c r="D147" s="2">
        <v>8007</v>
      </c>
      <c r="E147" t="s">
        <v>989</v>
      </c>
      <c r="F147" s="2">
        <v>6250</v>
      </c>
      <c r="G147" t="s">
        <v>989</v>
      </c>
      <c r="H147" s="2">
        <v>6650</v>
      </c>
      <c r="I147" s="2">
        <v>6250</v>
      </c>
      <c r="J147" s="2">
        <v>6800</v>
      </c>
      <c r="K147" t="s">
        <v>989</v>
      </c>
      <c r="L147" t="s">
        <v>989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989</v>
      </c>
      <c r="T147" s="2">
        <v>6600</v>
      </c>
      <c r="U147" s="2">
        <v>6675</v>
      </c>
      <c r="Y147" s="2">
        <f>IFERROR(ROUND(AVERAGE(B147:U147), 0),0)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157</v>
      </c>
      <c r="B148" t="s">
        <v>989</v>
      </c>
      <c r="C148" t="s">
        <v>989</v>
      </c>
      <c r="D148" s="2">
        <v>8007</v>
      </c>
      <c r="E148" t="s">
        <v>989</v>
      </c>
      <c r="F148" s="2">
        <v>6400</v>
      </c>
      <c r="G148" t="s">
        <v>989</v>
      </c>
      <c r="H148" s="2">
        <v>6700</v>
      </c>
      <c r="I148" s="2">
        <v>6250</v>
      </c>
      <c r="J148" s="2">
        <v>7000</v>
      </c>
      <c r="K148" t="s">
        <v>989</v>
      </c>
      <c r="L148" t="s">
        <v>989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989</v>
      </c>
      <c r="T148" s="2">
        <v>6700</v>
      </c>
      <c r="U148" s="2">
        <v>6670</v>
      </c>
      <c r="Y148" s="2">
        <f>IFERROR(ROUND(AVERAGE(B148:U148), 0),0)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158</v>
      </c>
      <c r="B149" t="s">
        <v>989</v>
      </c>
      <c r="C149" t="s">
        <v>989</v>
      </c>
      <c r="D149" s="2">
        <v>8007</v>
      </c>
      <c r="E149" t="s">
        <v>989</v>
      </c>
      <c r="F149" s="2">
        <v>6500</v>
      </c>
      <c r="G149" t="s">
        <v>989</v>
      </c>
      <c r="H149" s="2">
        <v>6725</v>
      </c>
      <c r="I149" s="2">
        <v>6250</v>
      </c>
      <c r="J149" s="2">
        <v>7000</v>
      </c>
      <c r="K149" t="s">
        <v>989</v>
      </c>
      <c r="L149" t="s">
        <v>989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989</v>
      </c>
      <c r="T149" s="2">
        <v>6700</v>
      </c>
      <c r="U149" s="2">
        <v>6650</v>
      </c>
      <c r="Y149" s="2">
        <f>IFERROR(ROUND(AVERAGE(B149:U149), 0),0)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159</v>
      </c>
      <c r="B150" t="s">
        <v>989</v>
      </c>
      <c r="C150" t="s">
        <v>989</v>
      </c>
      <c r="D150" s="2">
        <v>7971</v>
      </c>
      <c r="E150" t="s">
        <v>989</v>
      </c>
      <c r="F150" s="2">
        <v>6500</v>
      </c>
      <c r="G150" t="s">
        <v>989</v>
      </c>
      <c r="H150" s="2">
        <v>6725</v>
      </c>
      <c r="I150" s="2">
        <v>6250</v>
      </c>
      <c r="J150" s="2">
        <v>7000</v>
      </c>
      <c r="K150" t="s">
        <v>989</v>
      </c>
      <c r="L150" t="s">
        <v>989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989</v>
      </c>
      <c r="T150" s="2">
        <v>6800</v>
      </c>
      <c r="U150" s="2">
        <v>6750</v>
      </c>
      <c r="Y150" s="2">
        <f>IFERROR(ROUND(AVERAGE(B150:U150), 0),0)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160</v>
      </c>
      <c r="B151" t="s">
        <v>989</v>
      </c>
      <c r="C151" t="s">
        <v>989</v>
      </c>
      <c r="D151" s="2">
        <v>7971</v>
      </c>
      <c r="E151" t="s">
        <v>989</v>
      </c>
      <c r="F151" s="2">
        <v>6750</v>
      </c>
      <c r="G151" t="s">
        <v>989</v>
      </c>
      <c r="H151" s="2">
        <v>6800</v>
      </c>
      <c r="I151" s="2">
        <v>6500</v>
      </c>
      <c r="J151" s="2">
        <v>7000</v>
      </c>
      <c r="K151" t="s">
        <v>989</v>
      </c>
      <c r="L151" t="s">
        <v>989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989</v>
      </c>
      <c r="T151" s="2">
        <v>6800</v>
      </c>
      <c r="U151" s="2">
        <v>6800</v>
      </c>
      <c r="Y151" s="2">
        <f>IFERROR(ROUND(AVERAGE(B151:U151), 0),0)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161</v>
      </c>
      <c r="B152" t="s">
        <v>989</v>
      </c>
      <c r="C152" t="s">
        <v>989</v>
      </c>
      <c r="D152" s="2">
        <v>8000</v>
      </c>
      <c r="E152" t="s">
        <v>989</v>
      </c>
      <c r="F152" s="2">
        <v>6800</v>
      </c>
      <c r="G152" t="s">
        <v>989</v>
      </c>
      <c r="H152" s="2">
        <v>6825</v>
      </c>
      <c r="I152" s="2">
        <v>6500</v>
      </c>
      <c r="J152" s="2">
        <v>7000</v>
      </c>
      <c r="K152" t="s">
        <v>989</v>
      </c>
      <c r="L152" t="s">
        <v>989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989</v>
      </c>
      <c r="T152" s="2">
        <v>6800</v>
      </c>
      <c r="U152" s="2">
        <v>6875</v>
      </c>
      <c r="Y152" s="2">
        <f>IFERROR(ROUND(AVERAGE(B152:U152), 0),0)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162</v>
      </c>
      <c r="B153" t="s">
        <v>989</v>
      </c>
      <c r="C153" t="s">
        <v>989</v>
      </c>
      <c r="D153" s="2">
        <v>8000</v>
      </c>
      <c r="E153" t="s">
        <v>989</v>
      </c>
      <c r="F153" s="2">
        <v>7000</v>
      </c>
      <c r="G153" t="s">
        <v>989</v>
      </c>
      <c r="H153" s="2">
        <v>6900</v>
      </c>
      <c r="I153" s="2">
        <v>6500</v>
      </c>
      <c r="J153" s="2">
        <v>7000</v>
      </c>
      <c r="K153" t="s">
        <v>989</v>
      </c>
      <c r="L153" t="s">
        <v>989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989</v>
      </c>
      <c r="T153" s="2">
        <v>6800</v>
      </c>
      <c r="U153" s="2">
        <v>6950</v>
      </c>
      <c r="Y153" s="2">
        <f>IFERROR(ROUND(AVERAGE(B153:U153), 0),0)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163</v>
      </c>
      <c r="B154" t="s">
        <v>989</v>
      </c>
      <c r="C154" t="s">
        <v>989</v>
      </c>
      <c r="D154" s="3">
        <v>8690</v>
      </c>
      <c r="E154" t="s">
        <v>989</v>
      </c>
      <c r="F154" s="2">
        <v>7200</v>
      </c>
      <c r="G154" t="s">
        <v>989</v>
      </c>
      <c r="H154" s="3">
        <v>7250</v>
      </c>
      <c r="I154" s="2">
        <v>6500</v>
      </c>
      <c r="J154" s="2">
        <v>7000</v>
      </c>
      <c r="K154" t="s">
        <v>989</v>
      </c>
      <c r="L154" t="s">
        <v>989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989</v>
      </c>
      <c r="T154" s="2">
        <v>6800</v>
      </c>
      <c r="U154" s="2">
        <v>7000</v>
      </c>
      <c r="Y154" s="2">
        <f>IFERROR(ROUND(AVERAGE(B154:U154), 0),0)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164</v>
      </c>
      <c r="B155" t="s">
        <v>989</v>
      </c>
      <c r="C155" t="s">
        <v>989</v>
      </c>
      <c r="D155" s="3">
        <v>9460</v>
      </c>
      <c r="E155" t="s">
        <v>989</v>
      </c>
      <c r="F155" s="2">
        <v>7300</v>
      </c>
      <c r="G155" t="s">
        <v>989</v>
      </c>
      <c r="H155" s="2">
        <v>7250</v>
      </c>
      <c r="I155" s="2">
        <v>6500</v>
      </c>
      <c r="J155" s="2">
        <v>7000</v>
      </c>
      <c r="K155" t="s">
        <v>989</v>
      </c>
      <c r="L155" t="s">
        <v>989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989</v>
      </c>
      <c r="T155" s="3">
        <v>7800</v>
      </c>
      <c r="U155" s="2">
        <v>7050</v>
      </c>
      <c r="Y155" s="2">
        <f>IFERROR(ROUND(AVERAGE(B155:U155), 0),0)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165</v>
      </c>
      <c r="B156" t="s">
        <v>989</v>
      </c>
      <c r="C156" t="s">
        <v>989</v>
      </c>
      <c r="D156" s="2">
        <v>9300</v>
      </c>
      <c r="E156" t="s">
        <v>989</v>
      </c>
      <c r="F156" s="2">
        <v>7500</v>
      </c>
      <c r="G156" t="s">
        <v>989</v>
      </c>
      <c r="H156" s="2">
        <v>7250</v>
      </c>
      <c r="I156" s="2">
        <v>6500</v>
      </c>
      <c r="J156" s="2">
        <v>7000</v>
      </c>
      <c r="K156" t="s">
        <v>989</v>
      </c>
      <c r="L156" t="s">
        <v>989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989</v>
      </c>
      <c r="T156" s="2">
        <v>7800</v>
      </c>
      <c r="U156" s="2">
        <v>7300</v>
      </c>
      <c r="Y156" s="2">
        <f>IFERROR(ROUND(AVERAGE(B156:U156), 0),0)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166</v>
      </c>
      <c r="B157" t="s">
        <v>989</v>
      </c>
      <c r="C157" t="s">
        <v>989</v>
      </c>
      <c r="D157" s="2">
        <v>9410</v>
      </c>
      <c r="E157" t="s">
        <v>989</v>
      </c>
      <c r="F157" s="2">
        <v>7600</v>
      </c>
      <c r="G157" t="s">
        <v>989</v>
      </c>
      <c r="H157" s="3">
        <v>7900</v>
      </c>
      <c r="I157" s="3">
        <v>8000</v>
      </c>
      <c r="J157" s="3">
        <v>8500</v>
      </c>
      <c r="K157" t="s">
        <v>989</v>
      </c>
      <c r="L157" t="s">
        <v>989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989</v>
      </c>
      <c r="T157" s="2">
        <v>7800</v>
      </c>
      <c r="U157" s="2">
        <v>7500</v>
      </c>
      <c r="Y157" s="2">
        <f>IFERROR(ROUND(AVERAGE(B157:U157), 0),0)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167</v>
      </c>
      <c r="B158" t="s">
        <v>989</v>
      </c>
      <c r="C158" t="s">
        <v>989</v>
      </c>
      <c r="D158" s="2">
        <v>9440</v>
      </c>
      <c r="E158" t="s">
        <v>989</v>
      </c>
      <c r="F158" s="2">
        <v>7850</v>
      </c>
      <c r="G158" t="s">
        <v>989</v>
      </c>
      <c r="H158" s="2">
        <v>8000</v>
      </c>
      <c r="I158" s="3">
        <v>8500</v>
      </c>
      <c r="J158" s="3">
        <v>9000</v>
      </c>
      <c r="K158" t="s">
        <v>989</v>
      </c>
      <c r="L158" t="s">
        <v>989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989</v>
      </c>
      <c r="T158" s="3">
        <v>8250</v>
      </c>
      <c r="U158" s="2">
        <v>7500</v>
      </c>
      <c r="Y158" s="2">
        <f>IFERROR(ROUND(AVERAGE(B158:U158), 0),0)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168</v>
      </c>
      <c r="B159" t="s">
        <v>989</v>
      </c>
      <c r="C159" t="s">
        <v>989</v>
      </c>
      <c r="D159" s="3">
        <v>11217</v>
      </c>
      <c r="E159" t="s">
        <v>989</v>
      </c>
      <c r="F159" s="3">
        <v>8500</v>
      </c>
      <c r="G159" t="s">
        <v>989</v>
      </c>
      <c r="H159" s="3">
        <v>8550</v>
      </c>
      <c r="I159" s="2">
        <v>8750</v>
      </c>
      <c r="J159" s="3">
        <v>10500</v>
      </c>
      <c r="K159" t="s">
        <v>989</v>
      </c>
      <c r="L159" t="s">
        <v>989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989</v>
      </c>
      <c r="T159" s="2">
        <v>8250</v>
      </c>
      <c r="U159" s="3">
        <v>8150</v>
      </c>
      <c r="Y159" s="2">
        <f>IFERROR(ROUND(AVERAGE(B159:U159), 0),0)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169</v>
      </c>
      <c r="B160" t="s">
        <v>989</v>
      </c>
      <c r="C160" t="s">
        <v>989</v>
      </c>
      <c r="D160" s="2">
        <v>11330</v>
      </c>
      <c r="E160" t="s">
        <v>989</v>
      </c>
      <c r="F160" s="2">
        <v>8750</v>
      </c>
      <c r="G160" t="s">
        <v>989</v>
      </c>
      <c r="H160" s="2">
        <v>8700</v>
      </c>
      <c r="I160" s="2">
        <v>8750</v>
      </c>
      <c r="J160" s="2">
        <v>10800</v>
      </c>
      <c r="K160" t="s">
        <v>989</v>
      </c>
      <c r="L160" t="s">
        <v>989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989</v>
      </c>
      <c r="T160" s="2">
        <v>8500</v>
      </c>
      <c r="U160" s="2">
        <v>8250</v>
      </c>
      <c r="Y160" s="2">
        <f>IFERROR(ROUND(AVERAGE(B160:U160), 0),0)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170</v>
      </c>
      <c r="B161" t="s">
        <v>989</v>
      </c>
      <c r="C161" t="s">
        <v>989</v>
      </c>
      <c r="D161" s="2">
        <v>11521</v>
      </c>
      <c r="E161" t="s">
        <v>989</v>
      </c>
      <c r="F161" s="2">
        <v>9000</v>
      </c>
      <c r="G161" t="s">
        <v>989</v>
      </c>
      <c r="H161" s="2">
        <v>8800</v>
      </c>
      <c r="I161" s="2">
        <v>8750</v>
      </c>
      <c r="J161" s="2">
        <v>10800</v>
      </c>
      <c r="K161" t="s">
        <v>989</v>
      </c>
      <c r="L161" t="s">
        <v>989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989</v>
      </c>
      <c r="T161" s="2">
        <v>8500</v>
      </c>
      <c r="U161" s="3">
        <v>9000</v>
      </c>
      <c r="Y161" s="2">
        <f>IFERROR(ROUND(AVERAGE(B161:U161), 0),0)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171</v>
      </c>
      <c r="B162" t="s">
        <v>989</v>
      </c>
      <c r="C162" t="s">
        <v>989</v>
      </c>
      <c r="D162" s="2">
        <v>11643</v>
      </c>
      <c r="E162" t="s">
        <v>989</v>
      </c>
      <c r="F162" s="2">
        <v>9000</v>
      </c>
      <c r="G162" t="s">
        <v>989</v>
      </c>
      <c r="H162" s="2">
        <v>8800</v>
      </c>
      <c r="I162" s="2">
        <v>8750</v>
      </c>
      <c r="J162" s="2">
        <v>10800</v>
      </c>
      <c r="K162" t="s">
        <v>989</v>
      </c>
      <c r="L162" t="s">
        <v>989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989</v>
      </c>
      <c r="T162" s="3">
        <v>9000</v>
      </c>
      <c r="U162" s="2">
        <v>9100</v>
      </c>
      <c r="Y162" s="2">
        <f>IFERROR(ROUND(AVERAGE(B162:U162), 0),0)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172</v>
      </c>
      <c r="B163" t="s">
        <v>989</v>
      </c>
      <c r="C163" t="s">
        <v>989</v>
      </c>
      <c r="D163" s="2">
        <v>11850</v>
      </c>
      <c r="E163" t="s">
        <v>989</v>
      </c>
      <c r="F163" s="2">
        <v>9000</v>
      </c>
      <c r="G163" t="s">
        <v>989</v>
      </c>
      <c r="H163" s="3">
        <v>9800</v>
      </c>
      <c r="I163" s="3">
        <v>9250</v>
      </c>
      <c r="J163" s="2">
        <v>10800</v>
      </c>
      <c r="K163" t="s">
        <v>989</v>
      </c>
      <c r="L163" t="s">
        <v>989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989</v>
      </c>
      <c r="T163" s="3">
        <v>9800</v>
      </c>
      <c r="U163" s="2">
        <v>9150</v>
      </c>
      <c r="Y163" s="2">
        <f>IFERROR(ROUND(AVERAGE(B163:U163), 0),0)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173</v>
      </c>
      <c r="B164" t="s">
        <v>989</v>
      </c>
      <c r="C164" t="s">
        <v>989</v>
      </c>
      <c r="D164" s="2">
        <v>11886</v>
      </c>
      <c r="E164" t="s">
        <v>989</v>
      </c>
      <c r="F164" s="2">
        <v>9000</v>
      </c>
      <c r="G164" t="s">
        <v>989</v>
      </c>
      <c r="H164" s="2">
        <v>9800</v>
      </c>
      <c r="I164" s="2">
        <v>9250</v>
      </c>
      <c r="J164" s="2">
        <v>10800</v>
      </c>
      <c r="K164" t="s">
        <v>989</v>
      </c>
      <c r="L164" t="s">
        <v>989</v>
      </c>
      <c r="M164" t="s">
        <v>989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989</v>
      </c>
      <c r="T164" s="2">
        <v>9800</v>
      </c>
      <c r="U164" s="3">
        <v>9900</v>
      </c>
      <c r="Y164" s="2">
        <f>IFERROR(ROUND(AVERAGE(B164:U164), 0),0)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174</v>
      </c>
      <c r="B165" t="s">
        <v>989</v>
      </c>
      <c r="C165" t="s">
        <v>989</v>
      </c>
      <c r="D165" s="2">
        <v>11717</v>
      </c>
      <c r="E165" t="s">
        <v>989</v>
      </c>
      <c r="F165" s="2">
        <v>9250</v>
      </c>
      <c r="G165" t="s">
        <v>989</v>
      </c>
      <c r="H165" s="2">
        <v>9850</v>
      </c>
      <c r="I165" s="2">
        <v>9250</v>
      </c>
      <c r="J165" s="2">
        <v>10800</v>
      </c>
      <c r="K165" t="s">
        <v>989</v>
      </c>
      <c r="L165" t="s">
        <v>989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989</v>
      </c>
      <c r="T165" s="2">
        <v>9800</v>
      </c>
      <c r="U165" s="2">
        <v>10000</v>
      </c>
      <c r="Y165" s="2">
        <f>IFERROR(ROUND(AVERAGE(B165:U165), 0),0)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175</v>
      </c>
      <c r="B166" t="s">
        <v>989</v>
      </c>
      <c r="C166" t="s">
        <v>989</v>
      </c>
      <c r="D166" s="2">
        <v>11717</v>
      </c>
      <c r="E166" t="s">
        <v>989</v>
      </c>
      <c r="F166" s="2">
        <v>9250</v>
      </c>
      <c r="G166" t="s">
        <v>989</v>
      </c>
      <c r="H166" s="2">
        <v>9850</v>
      </c>
      <c r="I166" s="2">
        <v>9250</v>
      </c>
      <c r="J166" s="2">
        <v>10800</v>
      </c>
      <c r="K166" t="s">
        <v>989</v>
      </c>
      <c r="L166" t="s">
        <v>989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989</v>
      </c>
      <c r="T166" s="3">
        <v>10500</v>
      </c>
      <c r="U166" s="2">
        <v>10100</v>
      </c>
      <c r="Y166" s="2">
        <f>IFERROR(ROUND(AVERAGE(B166:U166), 0),0)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176</v>
      </c>
      <c r="B167" t="s">
        <v>989</v>
      </c>
      <c r="C167" t="s">
        <v>989</v>
      </c>
      <c r="D167" s="2">
        <v>11717</v>
      </c>
      <c r="E167" t="s">
        <v>989</v>
      </c>
      <c r="F167" s="2">
        <v>9300</v>
      </c>
      <c r="G167" t="s">
        <v>989</v>
      </c>
      <c r="H167" s="2">
        <v>9900</v>
      </c>
      <c r="I167" s="2">
        <v>9250</v>
      </c>
      <c r="J167" s="3">
        <v>11500</v>
      </c>
      <c r="K167" t="s">
        <v>989</v>
      </c>
      <c r="L167" t="s">
        <v>989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989</v>
      </c>
      <c r="T167" s="2">
        <v>10500</v>
      </c>
      <c r="U167" s="2">
        <v>10200</v>
      </c>
      <c r="Y167" s="2">
        <f>IFERROR(ROUND(AVERAGE(B167:U167), 0),0)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177</v>
      </c>
      <c r="B168" t="s">
        <v>989</v>
      </c>
      <c r="C168" t="s">
        <v>989</v>
      </c>
      <c r="D168" s="2">
        <v>11717</v>
      </c>
      <c r="E168" t="s">
        <v>989</v>
      </c>
      <c r="F168" s="2">
        <v>9250</v>
      </c>
      <c r="G168" t="s">
        <v>989</v>
      </c>
      <c r="H168" s="2">
        <v>10000</v>
      </c>
      <c r="I168" s="2">
        <v>9250</v>
      </c>
      <c r="J168" s="2">
        <v>11500</v>
      </c>
      <c r="K168" t="s">
        <v>989</v>
      </c>
      <c r="L168" t="s">
        <v>989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989</v>
      </c>
      <c r="T168" s="2">
        <v>10500</v>
      </c>
      <c r="U168" s="2">
        <v>10300</v>
      </c>
      <c r="Y168" s="2">
        <f>IFERROR(ROUND(AVERAGE(B168:U168), 0),0)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178</v>
      </c>
      <c r="B169" t="s">
        <v>989</v>
      </c>
      <c r="C169" t="s">
        <v>989</v>
      </c>
      <c r="D169" s="2">
        <v>11717</v>
      </c>
      <c r="E169" t="s">
        <v>989</v>
      </c>
      <c r="F169" s="2">
        <v>9300</v>
      </c>
      <c r="G169" t="s">
        <v>989</v>
      </c>
      <c r="H169" s="2">
        <v>10150</v>
      </c>
      <c r="I169" s="2">
        <v>9250</v>
      </c>
      <c r="J169" s="2">
        <v>11500</v>
      </c>
      <c r="K169" t="s">
        <v>989</v>
      </c>
      <c r="L169" t="s">
        <v>989</v>
      </c>
      <c r="M169" t="s">
        <v>989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989</v>
      </c>
      <c r="T169" s="2">
        <v>10500</v>
      </c>
      <c r="U169" t="s">
        <v>989</v>
      </c>
      <c r="Y169" s="2">
        <f>IFERROR(ROUND(AVERAGE(B169:U169), 0),0)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179</v>
      </c>
      <c r="B170" t="s">
        <v>989</v>
      </c>
      <c r="C170" t="s">
        <v>989</v>
      </c>
      <c r="D170" s="2">
        <v>11717</v>
      </c>
      <c r="E170" t="s">
        <v>989</v>
      </c>
      <c r="F170" s="2">
        <v>9500</v>
      </c>
      <c r="G170" t="s">
        <v>989</v>
      </c>
      <c r="H170" s="2">
        <v>10200</v>
      </c>
      <c r="I170" s="2">
        <v>9250</v>
      </c>
      <c r="J170" s="2">
        <v>11500</v>
      </c>
      <c r="K170" t="s">
        <v>989</v>
      </c>
      <c r="L170" t="s">
        <v>989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989</v>
      </c>
      <c r="T170" s="2">
        <v>10500</v>
      </c>
      <c r="U170" s="2">
        <v>10100</v>
      </c>
      <c r="Y170" s="2">
        <f>IFERROR(ROUND(AVERAGE(B170:U170), 0),0)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180</v>
      </c>
      <c r="B171" t="s">
        <v>989</v>
      </c>
      <c r="C171" t="s">
        <v>989</v>
      </c>
      <c r="D171" s="2">
        <v>12000</v>
      </c>
      <c r="E171" t="s">
        <v>989</v>
      </c>
      <c r="F171" s="2">
        <v>9650</v>
      </c>
      <c r="G171" t="s">
        <v>989</v>
      </c>
      <c r="H171" s="2">
        <v>10200</v>
      </c>
      <c r="I171" s="2">
        <v>9250</v>
      </c>
      <c r="J171" s="2">
        <v>11500</v>
      </c>
      <c r="K171" t="s">
        <v>989</v>
      </c>
      <c r="L171" t="s">
        <v>989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989</v>
      </c>
      <c r="T171" s="2">
        <v>10800</v>
      </c>
      <c r="U171" s="2">
        <v>10200</v>
      </c>
      <c r="Y171" s="2">
        <f>IFERROR(ROUND(AVERAGE(B171:U171), 0),0)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181</v>
      </c>
      <c r="B172" t="s">
        <v>989</v>
      </c>
      <c r="C172" t="s">
        <v>989</v>
      </c>
      <c r="D172" s="2">
        <v>11917</v>
      </c>
      <c r="E172" t="s">
        <v>989</v>
      </c>
      <c r="F172" s="2">
        <v>9700</v>
      </c>
      <c r="G172" t="s">
        <v>989</v>
      </c>
      <c r="H172" s="2">
        <v>10200</v>
      </c>
      <c r="I172" s="2">
        <v>9250</v>
      </c>
      <c r="J172" s="2">
        <v>11500</v>
      </c>
      <c r="K172" t="s">
        <v>989</v>
      </c>
      <c r="L172" t="s">
        <v>989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989</v>
      </c>
      <c r="T172" s="2">
        <v>10800</v>
      </c>
      <c r="U172" s="2">
        <v>10250</v>
      </c>
      <c r="Y172" s="2">
        <f>IFERROR(ROUND(AVERAGE(B172:U172), 0),0)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182</v>
      </c>
      <c r="B173" t="s">
        <v>989</v>
      </c>
      <c r="C173" t="s">
        <v>989</v>
      </c>
      <c r="D173" s="2">
        <v>11857</v>
      </c>
      <c r="E173" t="s">
        <v>989</v>
      </c>
      <c r="F173" s="2">
        <v>9500</v>
      </c>
      <c r="G173" t="s">
        <v>989</v>
      </c>
      <c r="H173" s="2">
        <v>10200</v>
      </c>
      <c r="I173" s="2">
        <v>9250</v>
      </c>
      <c r="J173" s="2">
        <v>11500</v>
      </c>
      <c r="K173" t="s">
        <v>989</v>
      </c>
      <c r="L173" t="s">
        <v>989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989</v>
      </c>
      <c r="T173" s="2">
        <v>10800</v>
      </c>
      <c r="U173" s="2">
        <v>10400</v>
      </c>
      <c r="Y173" s="2">
        <f>IFERROR(ROUND(AVERAGE(B173:U173), 0),0)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183</v>
      </c>
      <c r="B174" t="s">
        <v>989</v>
      </c>
      <c r="C174" t="s">
        <v>989</v>
      </c>
      <c r="D174" s="2">
        <v>11833</v>
      </c>
      <c r="E174" t="s">
        <v>989</v>
      </c>
      <c r="F174" s="2">
        <v>9500</v>
      </c>
      <c r="G174" t="s">
        <v>989</v>
      </c>
      <c r="H174" s="2">
        <v>10200</v>
      </c>
      <c r="I174" s="2">
        <v>9250</v>
      </c>
      <c r="J174" s="2">
        <v>11500</v>
      </c>
      <c r="K174" t="s">
        <v>989</v>
      </c>
      <c r="L174" t="s">
        <v>989</v>
      </c>
      <c r="M174" s="2">
        <v>9965</v>
      </c>
      <c r="N174" t="s">
        <v>989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989</v>
      </c>
      <c r="T174" s="2">
        <v>10800</v>
      </c>
      <c r="U174" s="2">
        <v>10450</v>
      </c>
      <c r="Y174" s="2">
        <f>IFERROR(ROUND(AVERAGE(B174:U174), 0),0)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184</v>
      </c>
      <c r="B175" t="s">
        <v>989</v>
      </c>
      <c r="C175" t="s">
        <v>989</v>
      </c>
      <c r="D175" s="2">
        <v>12000</v>
      </c>
      <c r="E175" t="s">
        <v>989</v>
      </c>
      <c r="F175" s="2">
        <v>9400</v>
      </c>
      <c r="G175" t="s">
        <v>989</v>
      </c>
      <c r="H175" s="2">
        <v>10250</v>
      </c>
      <c r="I175" s="2">
        <v>9250</v>
      </c>
      <c r="J175" s="3">
        <v>11000</v>
      </c>
      <c r="K175" t="s">
        <v>989</v>
      </c>
      <c r="L175" t="s">
        <v>989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989</v>
      </c>
      <c r="T175" s="3">
        <v>10300</v>
      </c>
      <c r="U175" s="2">
        <v>10400</v>
      </c>
      <c r="Y175" s="2">
        <f>IFERROR(ROUND(AVERAGE(B175:U175), 0),0)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185</v>
      </c>
      <c r="B176" t="s">
        <v>989</v>
      </c>
      <c r="C176" t="s">
        <v>989</v>
      </c>
      <c r="D176" s="2">
        <v>11958</v>
      </c>
      <c r="E176" t="s">
        <v>989</v>
      </c>
      <c r="F176" s="2">
        <v>9250</v>
      </c>
      <c r="G176" t="s">
        <v>989</v>
      </c>
      <c r="H176" s="2">
        <v>10300</v>
      </c>
      <c r="I176" s="2">
        <v>9250</v>
      </c>
      <c r="J176" s="2">
        <v>10900</v>
      </c>
      <c r="K176" t="s">
        <v>989</v>
      </c>
      <c r="L176" t="s">
        <v>989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989</v>
      </c>
      <c r="T176" s="2">
        <v>10400</v>
      </c>
      <c r="U176" s="2">
        <v>10000</v>
      </c>
      <c r="Y176" s="2">
        <f>IFERROR(ROUND(AVERAGE(B176:U176), 0),0)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186</v>
      </c>
      <c r="B177" t="s">
        <v>989</v>
      </c>
      <c r="C177" t="s">
        <v>989</v>
      </c>
      <c r="D177" s="2">
        <v>11750</v>
      </c>
      <c r="E177" t="s">
        <v>989</v>
      </c>
      <c r="F177" s="2">
        <v>9000</v>
      </c>
      <c r="G177" t="s">
        <v>989</v>
      </c>
      <c r="H177" s="2">
        <v>10275</v>
      </c>
      <c r="I177" s="2">
        <v>9250</v>
      </c>
      <c r="J177" s="2">
        <v>10500</v>
      </c>
      <c r="K177" t="s">
        <v>989</v>
      </c>
      <c r="L177" t="s">
        <v>989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989</v>
      </c>
      <c r="T177" s="2">
        <v>10400</v>
      </c>
      <c r="U177" s="2">
        <v>10000</v>
      </c>
      <c r="Y177" s="2">
        <f>IFERROR(ROUND(AVERAGE(B177:U177), 0),0)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187</v>
      </c>
      <c r="B178" t="s">
        <v>989</v>
      </c>
      <c r="C178" t="s">
        <v>989</v>
      </c>
      <c r="D178" s="2">
        <v>11692</v>
      </c>
      <c r="E178" t="s">
        <v>989</v>
      </c>
      <c r="F178" s="2">
        <v>9000</v>
      </c>
      <c r="G178" t="s">
        <v>989</v>
      </c>
      <c r="H178" s="2">
        <v>10150</v>
      </c>
      <c r="I178" s="2">
        <v>9250</v>
      </c>
      <c r="J178" s="2">
        <v>10500</v>
      </c>
      <c r="K178" t="s">
        <v>989</v>
      </c>
      <c r="L178" t="s">
        <v>989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989</v>
      </c>
      <c r="T178" s="2">
        <v>10400</v>
      </c>
      <c r="U178" s="2">
        <v>9950</v>
      </c>
      <c r="Y178" s="2">
        <f>IFERROR(ROUND(AVERAGE(B178:U178), 0),0)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188</v>
      </c>
      <c r="B179" t="s">
        <v>989</v>
      </c>
      <c r="C179" t="s">
        <v>989</v>
      </c>
      <c r="D179" s="2">
        <v>11413</v>
      </c>
      <c r="E179" t="s">
        <v>989</v>
      </c>
      <c r="F179" s="2">
        <v>8900</v>
      </c>
      <c r="G179" t="s">
        <v>989</v>
      </c>
      <c r="H179" s="2">
        <v>10150</v>
      </c>
      <c r="I179" s="2">
        <v>9250</v>
      </c>
      <c r="J179" s="2">
        <v>10500</v>
      </c>
      <c r="K179" t="s">
        <v>989</v>
      </c>
      <c r="L179" t="s">
        <v>989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989</v>
      </c>
      <c r="T179" s="2">
        <v>10400</v>
      </c>
      <c r="U179" s="2">
        <v>9925</v>
      </c>
      <c r="Y179" s="2">
        <f>IFERROR(ROUND(AVERAGE(B179:U179), 0),0)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189</v>
      </c>
      <c r="B180" t="s">
        <v>989</v>
      </c>
      <c r="C180" t="s">
        <v>989</v>
      </c>
      <c r="D180" s="2">
        <v>11413</v>
      </c>
      <c r="E180" t="s">
        <v>989</v>
      </c>
      <c r="F180" s="3">
        <v>10000</v>
      </c>
      <c r="G180" t="s">
        <v>989</v>
      </c>
      <c r="H180" s="2">
        <v>10000</v>
      </c>
      <c r="I180" s="2">
        <v>9250</v>
      </c>
      <c r="J180" s="2">
        <v>10100</v>
      </c>
      <c r="K180" t="s">
        <v>989</v>
      </c>
      <c r="L180" t="s">
        <v>989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989</v>
      </c>
      <c r="T180" s="2">
        <v>10200</v>
      </c>
      <c r="U180" s="2">
        <v>9900</v>
      </c>
      <c r="Y180" s="2">
        <f>IFERROR(ROUND(AVERAGE(B180:U180), 0),0)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190</v>
      </c>
      <c r="B181" t="s">
        <v>989</v>
      </c>
      <c r="C181" t="s">
        <v>989</v>
      </c>
      <c r="D181" s="2">
        <v>11570</v>
      </c>
      <c r="E181" t="s">
        <v>989</v>
      </c>
      <c r="F181" s="2">
        <v>9950</v>
      </c>
      <c r="G181" t="s">
        <v>989</v>
      </c>
      <c r="H181" s="2">
        <v>10000</v>
      </c>
      <c r="I181" s="2">
        <v>9250</v>
      </c>
      <c r="J181" s="2">
        <v>10100</v>
      </c>
      <c r="K181" t="s">
        <v>989</v>
      </c>
      <c r="L181" t="s">
        <v>989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989</v>
      </c>
      <c r="T181" s="2">
        <v>10100</v>
      </c>
      <c r="U181" s="2">
        <v>9700</v>
      </c>
      <c r="Y181" s="2">
        <f>IFERROR(ROUND(AVERAGE(B181:U181), 0),0)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191</v>
      </c>
      <c r="B182" t="s">
        <v>989</v>
      </c>
      <c r="C182" t="s">
        <v>989</v>
      </c>
      <c r="D182" s="2">
        <v>11600</v>
      </c>
      <c r="E182" t="s">
        <v>989</v>
      </c>
      <c r="F182" s="2">
        <v>9900</v>
      </c>
      <c r="G182" t="s">
        <v>989</v>
      </c>
      <c r="H182" s="2">
        <v>10000</v>
      </c>
      <c r="I182" s="2">
        <v>9250</v>
      </c>
      <c r="J182" s="2">
        <v>10000</v>
      </c>
      <c r="K182" t="s">
        <v>989</v>
      </c>
      <c r="L182" t="s">
        <v>989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989</v>
      </c>
      <c r="T182" s="2">
        <v>10100</v>
      </c>
      <c r="U182" s="2">
        <v>9650</v>
      </c>
      <c r="Y182" s="2">
        <f>IFERROR(ROUND(AVERAGE(B182:U182), 0),0)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192</v>
      </c>
      <c r="B183" t="s">
        <v>989</v>
      </c>
      <c r="C183" t="s">
        <v>989</v>
      </c>
      <c r="D183" s="2">
        <v>11600</v>
      </c>
      <c r="E183" t="s">
        <v>989</v>
      </c>
      <c r="F183" s="2">
        <v>9900</v>
      </c>
      <c r="G183" t="s">
        <v>989</v>
      </c>
      <c r="H183" s="2">
        <v>10000</v>
      </c>
      <c r="I183" s="2">
        <v>9250</v>
      </c>
      <c r="J183" s="2">
        <v>10000</v>
      </c>
      <c r="K183" t="s">
        <v>989</v>
      </c>
      <c r="L183" t="s">
        <v>989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989</v>
      </c>
      <c r="T183" s="2">
        <v>10100</v>
      </c>
      <c r="U183" s="2">
        <v>9600</v>
      </c>
      <c r="Y183" s="2">
        <f>IFERROR(ROUND(AVERAGE(B183:U183), 0),0)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193</v>
      </c>
      <c r="B184" t="s">
        <v>989</v>
      </c>
      <c r="C184" t="s">
        <v>989</v>
      </c>
      <c r="D184" s="2">
        <v>11600</v>
      </c>
      <c r="E184" t="s">
        <v>989</v>
      </c>
      <c r="F184" s="2">
        <v>9750</v>
      </c>
      <c r="G184" t="s">
        <v>989</v>
      </c>
      <c r="H184" s="2">
        <v>9900</v>
      </c>
      <c r="I184" s="2">
        <v>9250</v>
      </c>
      <c r="J184" s="2">
        <v>10000</v>
      </c>
      <c r="K184" t="s">
        <v>989</v>
      </c>
      <c r="L184" t="s">
        <v>989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989</v>
      </c>
      <c r="T184" s="2">
        <v>9800</v>
      </c>
      <c r="U184" s="2">
        <v>9700</v>
      </c>
      <c r="Y184" s="2">
        <f>IFERROR(ROUND(AVERAGE(B184:U184), 0),0)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194</v>
      </c>
      <c r="B185" t="s">
        <v>989</v>
      </c>
      <c r="C185" t="s">
        <v>989</v>
      </c>
      <c r="D185" s="2">
        <v>11600</v>
      </c>
      <c r="E185" t="s">
        <v>989</v>
      </c>
      <c r="F185" s="2">
        <v>9750</v>
      </c>
      <c r="G185" t="s">
        <v>989</v>
      </c>
      <c r="H185" s="2">
        <v>9850</v>
      </c>
      <c r="I185" s="2">
        <v>9250</v>
      </c>
      <c r="J185" s="2">
        <v>10000</v>
      </c>
      <c r="K185" t="s">
        <v>989</v>
      </c>
      <c r="L185" t="s">
        <v>989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989</v>
      </c>
      <c r="T185" s="2">
        <v>9800</v>
      </c>
      <c r="U185" t="s">
        <v>989</v>
      </c>
      <c r="Y185" s="2">
        <f>IFERROR(ROUND(AVERAGE(B185:U185), 0),0)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195</v>
      </c>
      <c r="B186" t="s">
        <v>989</v>
      </c>
      <c r="C186" t="s">
        <v>989</v>
      </c>
      <c r="D186" s="2">
        <v>11600</v>
      </c>
      <c r="E186" t="s">
        <v>989</v>
      </c>
      <c r="F186" s="2">
        <v>9600</v>
      </c>
      <c r="G186" t="s">
        <v>989</v>
      </c>
      <c r="H186" s="2">
        <v>9850</v>
      </c>
      <c r="I186" s="2">
        <v>9250</v>
      </c>
      <c r="J186" s="2">
        <v>10000</v>
      </c>
      <c r="K186" t="s">
        <v>989</v>
      </c>
      <c r="L186" t="s">
        <v>989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989</v>
      </c>
      <c r="T186" s="2">
        <v>9800</v>
      </c>
      <c r="U186" s="2">
        <v>9900</v>
      </c>
      <c r="Y186" s="2">
        <f>IFERROR(ROUND(AVERAGE(B186:U186), 0),0)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196</v>
      </c>
      <c r="B187" t="s">
        <v>989</v>
      </c>
      <c r="C187" t="s">
        <v>989</v>
      </c>
      <c r="D187" s="2">
        <v>11600</v>
      </c>
      <c r="E187" t="s">
        <v>989</v>
      </c>
      <c r="F187" s="2">
        <v>9600</v>
      </c>
      <c r="G187" t="s">
        <v>989</v>
      </c>
      <c r="H187" s="2">
        <v>9850</v>
      </c>
      <c r="I187" s="2">
        <v>9250</v>
      </c>
      <c r="J187" s="2">
        <v>10000</v>
      </c>
      <c r="K187" t="s">
        <v>989</v>
      </c>
      <c r="L187" t="s">
        <v>989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989</v>
      </c>
      <c r="T187" s="2">
        <v>9500</v>
      </c>
      <c r="U187" s="2">
        <v>9850</v>
      </c>
      <c r="Y187" s="2">
        <f>IFERROR(ROUND(AVERAGE(B187:U187), 0),0)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197</v>
      </c>
      <c r="B188" t="s">
        <v>989</v>
      </c>
      <c r="C188" t="s">
        <v>989</v>
      </c>
      <c r="D188" s="2">
        <v>11608</v>
      </c>
      <c r="E188" t="s">
        <v>989</v>
      </c>
      <c r="F188" s="2">
        <v>9500</v>
      </c>
      <c r="G188" t="s">
        <v>989</v>
      </c>
      <c r="H188" s="2">
        <v>9750</v>
      </c>
      <c r="I188" s="2">
        <v>9250</v>
      </c>
      <c r="J188" s="2">
        <v>9900</v>
      </c>
      <c r="K188" t="s">
        <v>989</v>
      </c>
      <c r="L188" t="s">
        <v>989</v>
      </c>
      <c r="M188" s="2">
        <v>9800</v>
      </c>
      <c r="N188" t="s">
        <v>989</v>
      </c>
      <c r="O188" s="2">
        <v>9650</v>
      </c>
      <c r="P188" s="2">
        <v>8800</v>
      </c>
      <c r="Q188" s="2">
        <v>9500</v>
      </c>
      <c r="R188" s="2">
        <v>9600</v>
      </c>
      <c r="S188" t="s">
        <v>989</v>
      </c>
      <c r="T188" s="2">
        <v>9500</v>
      </c>
      <c r="U188" s="2">
        <v>9800</v>
      </c>
      <c r="Y188" s="2">
        <f>IFERROR(ROUND(AVERAGE(B188:U188), 0),0)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198</v>
      </c>
      <c r="B189" t="s">
        <v>989</v>
      </c>
      <c r="C189" t="s">
        <v>989</v>
      </c>
      <c r="D189" s="2">
        <v>11608</v>
      </c>
      <c r="E189" t="s">
        <v>989</v>
      </c>
      <c r="F189" s="2">
        <v>9600</v>
      </c>
      <c r="G189" t="s">
        <v>989</v>
      </c>
      <c r="H189" s="2">
        <v>9750</v>
      </c>
      <c r="I189" s="2">
        <v>9250</v>
      </c>
      <c r="J189" s="2">
        <v>9900</v>
      </c>
      <c r="K189" t="s">
        <v>989</v>
      </c>
      <c r="L189" t="s">
        <v>989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989</v>
      </c>
      <c r="T189" s="2">
        <v>9500</v>
      </c>
      <c r="U189" s="2">
        <v>9800</v>
      </c>
      <c r="Y189" s="2">
        <f>IFERROR(ROUND(AVERAGE(B189:U189), 0),0)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199</v>
      </c>
      <c r="B190" t="s">
        <v>989</v>
      </c>
      <c r="C190" t="s">
        <v>989</v>
      </c>
      <c r="D190" s="2">
        <v>11608</v>
      </c>
      <c r="E190" t="s">
        <v>989</v>
      </c>
      <c r="F190" s="2">
        <v>9500</v>
      </c>
      <c r="G190" t="s">
        <v>989</v>
      </c>
      <c r="H190" s="2">
        <v>9650</v>
      </c>
      <c r="I190" s="2">
        <v>9250</v>
      </c>
      <c r="J190" s="2">
        <v>9900</v>
      </c>
      <c r="K190" t="s">
        <v>989</v>
      </c>
      <c r="L190" t="s">
        <v>989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989</v>
      </c>
      <c r="T190" s="2">
        <v>9400</v>
      </c>
      <c r="U190" s="2">
        <v>9650</v>
      </c>
      <c r="Y190" s="2">
        <f>IFERROR(ROUND(AVERAGE(B190:U190), 0),0)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200</v>
      </c>
      <c r="B191" t="s">
        <v>989</v>
      </c>
      <c r="C191" t="s">
        <v>989</v>
      </c>
      <c r="D191" s="2">
        <v>11608</v>
      </c>
      <c r="E191" t="s">
        <v>989</v>
      </c>
      <c r="F191" s="2">
        <v>9500</v>
      </c>
      <c r="G191" t="s">
        <v>989</v>
      </c>
      <c r="H191" s="2">
        <v>9600</v>
      </c>
      <c r="I191" s="2">
        <v>9250</v>
      </c>
      <c r="J191" s="2">
        <v>9900</v>
      </c>
      <c r="K191" t="s">
        <v>989</v>
      </c>
      <c r="L191" t="s">
        <v>989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989</v>
      </c>
      <c r="T191" s="2">
        <v>9400</v>
      </c>
      <c r="U191" s="2">
        <v>9600</v>
      </c>
      <c r="Y191" s="2">
        <f>IFERROR(ROUND(AVERAGE(B191:U191), 0),0)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201</v>
      </c>
      <c r="B192" t="s">
        <v>989</v>
      </c>
      <c r="C192" t="s">
        <v>989</v>
      </c>
      <c r="D192" s="2">
        <v>11608</v>
      </c>
      <c r="E192" t="s">
        <v>989</v>
      </c>
      <c r="F192" s="2">
        <v>9500</v>
      </c>
      <c r="G192" t="s">
        <v>989</v>
      </c>
      <c r="H192" s="2">
        <v>9550</v>
      </c>
      <c r="I192" s="2">
        <v>9000</v>
      </c>
      <c r="J192" s="2">
        <v>9900</v>
      </c>
      <c r="K192" t="s">
        <v>989</v>
      </c>
      <c r="L192" t="s">
        <v>989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989</v>
      </c>
      <c r="T192" s="2">
        <v>9350</v>
      </c>
      <c r="U192" s="2">
        <v>9550</v>
      </c>
      <c r="Y192" s="2">
        <f>IFERROR(ROUND(AVERAGE(B192:U192), 0),0)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202</v>
      </c>
      <c r="B193" t="s">
        <v>989</v>
      </c>
      <c r="C193" t="s">
        <v>989</v>
      </c>
      <c r="D193" s="2">
        <v>11608</v>
      </c>
      <c r="E193" t="s">
        <v>989</v>
      </c>
      <c r="F193" s="2">
        <v>9500</v>
      </c>
      <c r="G193" t="s">
        <v>989</v>
      </c>
      <c r="H193" s="2">
        <v>9400</v>
      </c>
      <c r="I193" s="2">
        <v>9000</v>
      </c>
      <c r="J193" s="2">
        <v>9900</v>
      </c>
      <c r="K193" t="s">
        <v>989</v>
      </c>
      <c r="L193" t="s">
        <v>989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989</v>
      </c>
      <c r="T193" s="2">
        <v>9300</v>
      </c>
      <c r="U193" s="2">
        <v>9500</v>
      </c>
      <c r="Y193" s="2">
        <f>IFERROR(ROUND(AVERAGE(B193:U193), 0),0)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203</v>
      </c>
      <c r="B194" t="s">
        <v>989</v>
      </c>
      <c r="C194" t="s">
        <v>989</v>
      </c>
      <c r="D194" s="2">
        <v>11608</v>
      </c>
      <c r="E194" t="s">
        <v>989</v>
      </c>
      <c r="F194" s="2">
        <v>9500</v>
      </c>
      <c r="G194" t="s">
        <v>989</v>
      </c>
      <c r="H194" s="2">
        <v>9400</v>
      </c>
      <c r="I194" s="2">
        <v>9000</v>
      </c>
      <c r="J194" s="2">
        <v>9900</v>
      </c>
      <c r="K194" t="s">
        <v>989</v>
      </c>
      <c r="L194" t="s">
        <v>989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989</v>
      </c>
      <c r="T194" s="2">
        <v>9350</v>
      </c>
      <c r="U194" s="2">
        <v>9450</v>
      </c>
      <c r="Y194" s="2">
        <f>IFERROR(ROUND(AVERAGE(B194:U194), 0),0)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204</v>
      </c>
      <c r="B195" t="s">
        <v>989</v>
      </c>
      <c r="C195" t="s">
        <v>989</v>
      </c>
      <c r="D195" s="2">
        <v>11608</v>
      </c>
      <c r="E195" t="s">
        <v>989</v>
      </c>
      <c r="F195" s="2">
        <v>9500</v>
      </c>
      <c r="G195" t="s">
        <v>989</v>
      </c>
      <c r="H195" s="2">
        <v>9400</v>
      </c>
      <c r="I195" s="2">
        <v>8750</v>
      </c>
      <c r="J195" s="2">
        <v>9900</v>
      </c>
      <c r="K195" t="s">
        <v>989</v>
      </c>
      <c r="L195" t="s">
        <v>989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989</v>
      </c>
      <c r="T195" s="2">
        <v>9300</v>
      </c>
      <c r="U195" s="2">
        <v>9425</v>
      </c>
      <c r="Y195" s="2">
        <f>IFERROR(ROUND(AVERAGE(B195:U195), 0),0)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205</v>
      </c>
      <c r="B196" t="s">
        <v>989</v>
      </c>
      <c r="C196" t="s">
        <v>989</v>
      </c>
      <c r="D196" s="2">
        <v>11700</v>
      </c>
      <c r="E196" t="s">
        <v>989</v>
      </c>
      <c r="F196" s="2">
        <v>9400</v>
      </c>
      <c r="G196" t="s">
        <v>989</v>
      </c>
      <c r="H196" s="2">
        <v>9300</v>
      </c>
      <c r="I196" s="2">
        <v>8750</v>
      </c>
      <c r="J196" s="2">
        <v>9900</v>
      </c>
      <c r="K196" t="s">
        <v>989</v>
      </c>
      <c r="L196" t="s">
        <v>989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989</v>
      </c>
      <c r="T196" s="2">
        <v>9250</v>
      </c>
      <c r="U196" s="2">
        <v>9400</v>
      </c>
      <c r="Y196" s="2">
        <f>IFERROR(ROUND(AVERAGE(B196:U196), 0),0)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206</v>
      </c>
      <c r="B197" t="s">
        <v>989</v>
      </c>
      <c r="C197" t="s">
        <v>989</v>
      </c>
      <c r="D197" s="2">
        <v>11700</v>
      </c>
      <c r="E197" t="s">
        <v>989</v>
      </c>
      <c r="F197" s="2">
        <v>9400</v>
      </c>
      <c r="G197" t="s">
        <v>989</v>
      </c>
      <c r="H197" s="2">
        <v>9300</v>
      </c>
      <c r="I197" s="2">
        <v>8750</v>
      </c>
      <c r="J197" s="2">
        <v>9900</v>
      </c>
      <c r="K197" t="s">
        <v>989</v>
      </c>
      <c r="L197" t="s">
        <v>989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989</v>
      </c>
      <c r="T197" s="2">
        <v>9200</v>
      </c>
      <c r="U197" s="2">
        <v>9350</v>
      </c>
      <c r="Y197" s="2">
        <f>IFERROR(ROUND(AVERAGE(B197:U197), 0),0)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207</v>
      </c>
      <c r="B198" t="s">
        <v>989</v>
      </c>
      <c r="C198" t="s">
        <v>989</v>
      </c>
      <c r="D198" s="2">
        <v>11750</v>
      </c>
      <c r="E198" t="s">
        <v>989</v>
      </c>
      <c r="F198" s="2">
        <v>9400</v>
      </c>
      <c r="G198" t="s">
        <v>989</v>
      </c>
      <c r="H198" s="2">
        <v>9150</v>
      </c>
      <c r="I198" s="2">
        <v>8750</v>
      </c>
      <c r="J198" s="2">
        <v>9900</v>
      </c>
      <c r="K198" t="s">
        <v>989</v>
      </c>
      <c r="L198" t="s">
        <v>989</v>
      </c>
      <c r="M198" s="2">
        <v>9500</v>
      </c>
      <c r="N198" t="s">
        <v>989</v>
      </c>
      <c r="O198" s="2">
        <v>9400</v>
      </c>
      <c r="P198" s="2">
        <v>8800</v>
      </c>
      <c r="Q198" s="2">
        <v>9200</v>
      </c>
      <c r="R198" s="2">
        <v>9650</v>
      </c>
      <c r="S198" t="s">
        <v>989</v>
      </c>
      <c r="T198" s="2">
        <v>9150</v>
      </c>
      <c r="U198" s="2">
        <v>9400</v>
      </c>
      <c r="Y198" s="2">
        <f>IFERROR(ROUND(AVERAGE(B198:U198), 0),0)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208</v>
      </c>
      <c r="B199" t="s">
        <v>989</v>
      </c>
      <c r="C199" t="s">
        <v>989</v>
      </c>
      <c r="D199" s="2">
        <v>11800</v>
      </c>
      <c r="E199" t="s">
        <v>989</v>
      </c>
      <c r="F199" s="2">
        <v>9500</v>
      </c>
      <c r="G199" t="s">
        <v>989</v>
      </c>
      <c r="H199" s="2">
        <v>9125</v>
      </c>
      <c r="I199" s="2">
        <v>8750</v>
      </c>
      <c r="J199" s="2">
        <v>9900</v>
      </c>
      <c r="K199" t="s">
        <v>989</v>
      </c>
      <c r="L199" t="s">
        <v>989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989</v>
      </c>
      <c r="T199" s="2">
        <v>9150</v>
      </c>
      <c r="U199" s="2">
        <v>9500</v>
      </c>
      <c r="Y199" s="2">
        <f>IFERROR(ROUND(AVERAGE(B199:U199), 0),0)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209</v>
      </c>
      <c r="B200" t="s">
        <v>989</v>
      </c>
      <c r="C200" t="s">
        <v>989</v>
      </c>
      <c r="D200" s="2">
        <v>11917</v>
      </c>
      <c r="E200" t="s">
        <v>989</v>
      </c>
      <c r="F200" s="2">
        <v>9500</v>
      </c>
      <c r="G200" t="s">
        <v>989</v>
      </c>
      <c r="H200" s="2">
        <v>9100</v>
      </c>
      <c r="I200" s="2">
        <v>8750</v>
      </c>
      <c r="J200" s="2">
        <v>9900</v>
      </c>
      <c r="K200" t="s">
        <v>989</v>
      </c>
      <c r="L200" t="s">
        <v>989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989</v>
      </c>
      <c r="T200" s="2">
        <v>9150</v>
      </c>
      <c r="U200" s="2">
        <v>9550</v>
      </c>
      <c r="Y200" s="2">
        <f>IFERROR(ROUND(AVERAGE(B200:U200), 0),0)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210</v>
      </c>
      <c r="B201" t="s">
        <v>989</v>
      </c>
      <c r="C201" t="s">
        <v>989</v>
      </c>
      <c r="D201" s="2">
        <v>11917</v>
      </c>
      <c r="E201" t="s">
        <v>989</v>
      </c>
      <c r="F201" s="2">
        <v>9500</v>
      </c>
      <c r="G201" t="s">
        <v>989</v>
      </c>
      <c r="H201" s="2">
        <v>9100</v>
      </c>
      <c r="I201" s="2">
        <v>8750</v>
      </c>
      <c r="J201" s="2">
        <v>9900</v>
      </c>
      <c r="K201" t="s">
        <v>989</v>
      </c>
      <c r="L201" t="s">
        <v>989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989</v>
      </c>
      <c r="T201" s="2">
        <v>9150</v>
      </c>
      <c r="U201" s="2">
        <v>9500</v>
      </c>
      <c r="Y201" s="2">
        <f>IFERROR(ROUND(AVERAGE(B201:U201), 0),0)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211</v>
      </c>
      <c r="B202" t="s">
        <v>989</v>
      </c>
      <c r="C202" t="s">
        <v>989</v>
      </c>
      <c r="D202" s="2">
        <v>11929</v>
      </c>
      <c r="E202" t="s">
        <v>989</v>
      </c>
      <c r="F202" s="2">
        <v>9750</v>
      </c>
      <c r="G202" t="s">
        <v>989</v>
      </c>
      <c r="H202" s="2">
        <v>9100</v>
      </c>
      <c r="I202" s="2">
        <v>8750</v>
      </c>
      <c r="J202" s="2">
        <v>9900</v>
      </c>
      <c r="K202" t="s">
        <v>989</v>
      </c>
      <c r="L202" t="s">
        <v>989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989</v>
      </c>
      <c r="T202" s="2">
        <v>9000</v>
      </c>
      <c r="U202" s="2">
        <v>9450</v>
      </c>
      <c r="Y202" s="2">
        <f>IFERROR(ROUND(AVERAGE(B202:U202), 0),0)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212</v>
      </c>
      <c r="B203" t="s">
        <v>989</v>
      </c>
      <c r="C203" t="s">
        <v>989</v>
      </c>
      <c r="D203" s="2">
        <v>12143</v>
      </c>
      <c r="E203" t="s">
        <v>989</v>
      </c>
      <c r="F203" s="2">
        <v>9800</v>
      </c>
      <c r="G203" t="s">
        <v>989</v>
      </c>
      <c r="H203" s="2">
        <v>9250</v>
      </c>
      <c r="I203" s="2">
        <v>8750</v>
      </c>
      <c r="J203" s="2">
        <v>9900</v>
      </c>
      <c r="K203" t="s">
        <v>989</v>
      </c>
      <c r="L203" t="s">
        <v>989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989</v>
      </c>
      <c r="T203" s="2">
        <v>9200</v>
      </c>
      <c r="U203" s="2">
        <v>9400</v>
      </c>
      <c r="Y203" s="2">
        <f>IFERROR(ROUND(AVERAGE(B203:U203), 0),0)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213</v>
      </c>
      <c r="B204" t="s">
        <v>989</v>
      </c>
      <c r="C204" t="s">
        <v>989</v>
      </c>
      <c r="D204" s="2">
        <v>12143</v>
      </c>
      <c r="E204" t="s">
        <v>989</v>
      </c>
      <c r="F204" s="2">
        <v>9900</v>
      </c>
      <c r="G204" t="s">
        <v>989</v>
      </c>
      <c r="H204" s="2">
        <v>9350</v>
      </c>
      <c r="I204" s="2">
        <v>8750</v>
      </c>
      <c r="J204" s="2">
        <v>9900</v>
      </c>
      <c r="K204" t="s">
        <v>989</v>
      </c>
      <c r="L204" t="s">
        <v>989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989</v>
      </c>
      <c r="T204" s="2">
        <v>9200</v>
      </c>
      <c r="U204" s="2">
        <v>9475</v>
      </c>
      <c r="Y204" s="2">
        <f>IFERROR(ROUND(AVERAGE(B204:U204), 0),0)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214</v>
      </c>
      <c r="B205" t="s">
        <v>989</v>
      </c>
      <c r="C205" t="s">
        <v>989</v>
      </c>
      <c r="D205" s="2">
        <v>12143</v>
      </c>
      <c r="E205" t="s">
        <v>989</v>
      </c>
      <c r="F205" s="2">
        <v>9950</v>
      </c>
      <c r="G205" t="s">
        <v>989</v>
      </c>
      <c r="H205" s="2">
        <v>9375</v>
      </c>
      <c r="I205" s="2">
        <v>8750</v>
      </c>
      <c r="J205" s="2">
        <v>9900</v>
      </c>
      <c r="K205" t="s">
        <v>989</v>
      </c>
      <c r="L205" t="s">
        <v>989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989</v>
      </c>
      <c r="T205" s="2">
        <v>9200</v>
      </c>
      <c r="U205" s="2">
        <v>9500</v>
      </c>
      <c r="Y205" s="2">
        <f>IFERROR(ROUND(AVERAGE(B205:U205), 0),0)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215</v>
      </c>
      <c r="B206" t="s">
        <v>989</v>
      </c>
      <c r="C206" t="s">
        <v>989</v>
      </c>
      <c r="D206" s="2">
        <v>12143</v>
      </c>
      <c r="E206" t="s">
        <v>989</v>
      </c>
      <c r="F206" s="2">
        <v>9800</v>
      </c>
      <c r="G206" t="s">
        <v>989</v>
      </c>
      <c r="H206" s="2">
        <v>9275</v>
      </c>
      <c r="I206" s="2">
        <v>8750</v>
      </c>
      <c r="J206" s="2">
        <v>9900</v>
      </c>
      <c r="K206" t="s">
        <v>989</v>
      </c>
      <c r="L206" t="s">
        <v>989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989</v>
      </c>
      <c r="T206" s="2">
        <v>9600</v>
      </c>
      <c r="U206" s="2">
        <v>9550</v>
      </c>
      <c r="Y206" s="2">
        <f>IFERROR(ROUND(AVERAGE(B206:U206), 0),0)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216</v>
      </c>
      <c r="B207" t="s">
        <v>989</v>
      </c>
      <c r="C207" t="s">
        <v>989</v>
      </c>
      <c r="D207" s="2">
        <v>11875</v>
      </c>
      <c r="E207" t="s">
        <v>989</v>
      </c>
      <c r="F207" s="2">
        <v>9900</v>
      </c>
      <c r="G207" t="s">
        <v>989</v>
      </c>
      <c r="H207" s="2">
        <v>9275</v>
      </c>
      <c r="I207" s="2">
        <v>8750</v>
      </c>
      <c r="J207" s="2">
        <v>9900</v>
      </c>
      <c r="K207" t="s">
        <v>989</v>
      </c>
      <c r="L207" t="s">
        <v>989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989</v>
      </c>
      <c r="T207" s="2">
        <v>9600</v>
      </c>
      <c r="U207" s="2">
        <v>9600</v>
      </c>
      <c r="Y207" s="2">
        <f>IFERROR(ROUND(AVERAGE(B207:U207), 0),0)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217</v>
      </c>
      <c r="B208" t="s">
        <v>989</v>
      </c>
      <c r="C208" t="s">
        <v>989</v>
      </c>
      <c r="D208" s="2">
        <v>11850</v>
      </c>
      <c r="E208" t="s">
        <v>989</v>
      </c>
      <c r="F208" s="2">
        <v>9800</v>
      </c>
      <c r="G208" t="s">
        <v>989</v>
      </c>
      <c r="H208" s="2">
        <v>9275</v>
      </c>
      <c r="I208" s="2">
        <v>8750</v>
      </c>
      <c r="J208" s="2">
        <v>9900</v>
      </c>
      <c r="K208" t="s">
        <v>989</v>
      </c>
      <c r="L208" t="s">
        <v>989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989</v>
      </c>
      <c r="T208" s="2">
        <v>9600</v>
      </c>
      <c r="U208" s="2">
        <v>9550</v>
      </c>
      <c r="Y208" s="2">
        <f>IFERROR(ROUND(AVERAGE(B208:U208), 0),0)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218</v>
      </c>
      <c r="B209" t="s">
        <v>989</v>
      </c>
      <c r="C209" t="s">
        <v>989</v>
      </c>
      <c r="D209" s="2">
        <v>11813</v>
      </c>
      <c r="E209" t="s">
        <v>989</v>
      </c>
      <c r="F209" s="2">
        <v>9900</v>
      </c>
      <c r="G209" t="s">
        <v>989</v>
      </c>
      <c r="H209" s="2">
        <v>9275</v>
      </c>
      <c r="I209" s="2">
        <v>8750</v>
      </c>
      <c r="J209" s="2">
        <v>9900</v>
      </c>
      <c r="K209" t="s">
        <v>989</v>
      </c>
      <c r="L209" t="s">
        <v>989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989</v>
      </c>
      <c r="T209" s="2">
        <v>9700</v>
      </c>
      <c r="U209" s="2">
        <v>9650</v>
      </c>
      <c r="Y209" s="2">
        <f>IFERROR(ROUND(AVERAGE(B209:U209), 0),0)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219</v>
      </c>
      <c r="B210" t="s">
        <v>989</v>
      </c>
      <c r="C210" t="s">
        <v>989</v>
      </c>
      <c r="D210" s="2">
        <v>11800</v>
      </c>
      <c r="E210" t="s">
        <v>989</v>
      </c>
      <c r="F210" s="2">
        <v>9850</v>
      </c>
      <c r="G210" t="s">
        <v>989</v>
      </c>
      <c r="H210" s="2">
        <v>9275</v>
      </c>
      <c r="I210" s="2">
        <v>8750</v>
      </c>
      <c r="J210" s="2">
        <v>9900</v>
      </c>
      <c r="K210" t="s">
        <v>989</v>
      </c>
      <c r="L210" t="s">
        <v>989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989</v>
      </c>
      <c r="T210" s="2">
        <v>9700</v>
      </c>
      <c r="U210" s="2">
        <v>9600</v>
      </c>
      <c r="Y210" s="2">
        <f>IFERROR(ROUND(AVERAGE(B210:U210), 0),0)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220</v>
      </c>
      <c r="B211" t="s">
        <v>989</v>
      </c>
      <c r="C211" t="s">
        <v>989</v>
      </c>
      <c r="D211" s="2">
        <v>11738</v>
      </c>
      <c r="E211" t="s">
        <v>989</v>
      </c>
      <c r="F211" s="2">
        <v>9750</v>
      </c>
      <c r="G211" t="s">
        <v>989</v>
      </c>
      <c r="H211" s="2">
        <v>9300</v>
      </c>
      <c r="I211" s="2">
        <v>9000</v>
      </c>
      <c r="J211" s="2">
        <v>9900</v>
      </c>
      <c r="K211" t="s">
        <v>989</v>
      </c>
      <c r="L211" t="s">
        <v>989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989</v>
      </c>
      <c r="T211" s="2">
        <v>10000</v>
      </c>
      <c r="U211" s="2">
        <v>9650</v>
      </c>
      <c r="Y211" s="2">
        <f>IFERROR(ROUND(AVERAGE(B211:U211), 0),0)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221</v>
      </c>
      <c r="B212" t="s">
        <v>989</v>
      </c>
      <c r="C212" t="s">
        <v>989</v>
      </c>
      <c r="D212" s="2">
        <v>11738</v>
      </c>
      <c r="E212" t="s">
        <v>989</v>
      </c>
      <c r="F212" s="2">
        <v>9750</v>
      </c>
      <c r="G212" t="s">
        <v>989</v>
      </c>
      <c r="H212" s="2">
        <v>9750</v>
      </c>
      <c r="I212" s="3">
        <v>9500</v>
      </c>
      <c r="J212" s="2">
        <v>9900</v>
      </c>
      <c r="K212" t="s">
        <v>989</v>
      </c>
      <c r="L212" t="s">
        <v>989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989</v>
      </c>
      <c r="T212" s="3">
        <v>9500</v>
      </c>
      <c r="U212" s="2">
        <v>9550</v>
      </c>
      <c r="Y212" s="2">
        <f>IFERROR(ROUND(AVERAGE(B212:U212), 0),0)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222</v>
      </c>
      <c r="B213" t="s">
        <v>989</v>
      </c>
      <c r="C213" t="s">
        <v>989</v>
      </c>
      <c r="D213" s="2">
        <v>11738</v>
      </c>
      <c r="E213" t="s">
        <v>989</v>
      </c>
      <c r="F213" s="2">
        <v>9800</v>
      </c>
      <c r="G213" t="s">
        <v>989</v>
      </c>
      <c r="H213" s="2">
        <v>9725</v>
      </c>
      <c r="I213" s="2">
        <v>9500</v>
      </c>
      <c r="J213" s="2">
        <v>9900</v>
      </c>
      <c r="K213" t="s">
        <v>989</v>
      </c>
      <c r="L213" t="s">
        <v>989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989</v>
      </c>
      <c r="T213" s="2">
        <v>9500</v>
      </c>
      <c r="U213" s="2">
        <v>9600</v>
      </c>
      <c r="Y213" s="2">
        <f>IFERROR(ROUND(AVERAGE(B213:U213), 0),0)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223</v>
      </c>
      <c r="B214" t="s">
        <v>989</v>
      </c>
      <c r="C214" t="s">
        <v>989</v>
      </c>
      <c r="D214" s="2">
        <v>11688</v>
      </c>
      <c r="E214" t="s">
        <v>989</v>
      </c>
      <c r="F214" s="2">
        <v>9800</v>
      </c>
      <c r="G214" t="s">
        <v>989</v>
      </c>
      <c r="H214" s="2">
        <v>9725</v>
      </c>
      <c r="I214" s="2">
        <v>9250</v>
      </c>
      <c r="J214" s="2">
        <v>9900</v>
      </c>
      <c r="K214" t="s">
        <v>989</v>
      </c>
      <c r="L214" t="s">
        <v>989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989</v>
      </c>
      <c r="T214" s="2">
        <v>9400</v>
      </c>
      <c r="U214" s="2">
        <v>9550</v>
      </c>
      <c r="Y214" s="2">
        <f>IFERROR(ROUND(AVERAGE(B214:U214), 0),0)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224</v>
      </c>
      <c r="B215" t="s">
        <v>989</v>
      </c>
      <c r="C215" t="s">
        <v>989</v>
      </c>
      <c r="D215" s="2">
        <v>11700</v>
      </c>
      <c r="E215" t="s">
        <v>989</v>
      </c>
      <c r="F215" s="2">
        <v>9750</v>
      </c>
      <c r="G215" t="s">
        <v>989</v>
      </c>
      <c r="H215" s="2">
        <v>9700</v>
      </c>
      <c r="I215" s="2">
        <v>9250</v>
      </c>
      <c r="J215" s="2">
        <v>9800</v>
      </c>
      <c r="K215" t="s">
        <v>989</v>
      </c>
      <c r="L215" t="s">
        <v>989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989</v>
      </c>
      <c r="T215" s="2">
        <v>9600</v>
      </c>
      <c r="U215" s="2">
        <v>9500</v>
      </c>
      <c r="Y215" s="2">
        <f>IFERROR(ROUND(AVERAGE(B215:U215), 0),0)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225</v>
      </c>
      <c r="B216" t="s">
        <v>989</v>
      </c>
      <c r="C216" t="s">
        <v>989</v>
      </c>
      <c r="D216" s="2">
        <v>11557</v>
      </c>
      <c r="E216" t="s">
        <v>989</v>
      </c>
      <c r="F216" s="2">
        <v>9650</v>
      </c>
      <c r="G216" t="s">
        <v>989</v>
      </c>
      <c r="H216" s="2">
        <v>9675</v>
      </c>
      <c r="I216" s="2">
        <v>9250</v>
      </c>
      <c r="J216" s="2">
        <v>9800</v>
      </c>
      <c r="K216" t="s">
        <v>989</v>
      </c>
      <c r="L216" t="s">
        <v>989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989</v>
      </c>
      <c r="T216" s="2">
        <v>9650</v>
      </c>
      <c r="U216" s="2">
        <v>9550</v>
      </c>
      <c r="Y216" s="2">
        <f>IFERROR(ROUND(AVERAGE(B216:U216), 0),0)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226</v>
      </c>
      <c r="B217" t="s">
        <v>989</v>
      </c>
      <c r="C217" t="s">
        <v>989</v>
      </c>
      <c r="D217" s="2">
        <v>11521</v>
      </c>
      <c r="E217" t="s">
        <v>989</v>
      </c>
      <c r="F217" s="2">
        <v>9500</v>
      </c>
      <c r="G217" t="s">
        <v>989</v>
      </c>
      <c r="H217" s="2">
        <v>9675</v>
      </c>
      <c r="I217" s="2">
        <v>9500</v>
      </c>
      <c r="J217" s="2">
        <v>9800</v>
      </c>
      <c r="K217" t="s">
        <v>989</v>
      </c>
      <c r="L217" t="s">
        <v>989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989</v>
      </c>
      <c r="T217" s="2">
        <v>9650</v>
      </c>
      <c r="U217" s="2">
        <v>9475</v>
      </c>
      <c r="Y217" s="2">
        <f>IFERROR(ROUND(AVERAGE(B217:U217), 0),0)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227</v>
      </c>
      <c r="B218" t="s">
        <v>989</v>
      </c>
      <c r="C218" t="s">
        <v>989</v>
      </c>
      <c r="D218" s="2">
        <v>11375</v>
      </c>
      <c r="E218" t="s">
        <v>989</v>
      </c>
      <c r="F218" s="2">
        <v>9400</v>
      </c>
      <c r="G218" t="s">
        <v>989</v>
      </c>
      <c r="H218" s="2">
        <v>9600</v>
      </c>
      <c r="I218" s="2">
        <v>9500</v>
      </c>
      <c r="J218" s="2">
        <v>9800</v>
      </c>
      <c r="K218" t="s">
        <v>989</v>
      </c>
      <c r="L218" t="s">
        <v>989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989</v>
      </c>
      <c r="T218" s="2">
        <v>9650</v>
      </c>
      <c r="U218" t="s">
        <v>989</v>
      </c>
      <c r="Y218" s="2">
        <f>IFERROR(ROUND(AVERAGE(B218:U218), 0),0)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228</v>
      </c>
      <c r="B219" t="s">
        <v>989</v>
      </c>
      <c r="C219" t="s">
        <v>989</v>
      </c>
      <c r="D219" s="2">
        <v>11100</v>
      </c>
      <c r="E219" t="s">
        <v>989</v>
      </c>
      <c r="F219" s="2">
        <v>9300</v>
      </c>
      <c r="G219" t="s">
        <v>989</v>
      </c>
      <c r="H219" s="2">
        <v>9350</v>
      </c>
      <c r="I219" s="2">
        <v>9500</v>
      </c>
      <c r="J219" s="2">
        <v>9500</v>
      </c>
      <c r="K219" t="s">
        <v>989</v>
      </c>
      <c r="L219" t="s">
        <v>989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989</v>
      </c>
      <c r="T219" s="3">
        <v>9000</v>
      </c>
      <c r="U219" s="2">
        <v>9350</v>
      </c>
      <c r="Y219" s="2">
        <f>IFERROR(ROUND(AVERAGE(B219:U219), 0),0)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229</v>
      </c>
      <c r="B220" t="s">
        <v>989</v>
      </c>
      <c r="C220" t="s">
        <v>989</v>
      </c>
      <c r="D220" s="2">
        <v>10933</v>
      </c>
      <c r="E220" t="s">
        <v>989</v>
      </c>
      <c r="F220" s="2">
        <v>9300</v>
      </c>
      <c r="G220" t="s">
        <v>989</v>
      </c>
      <c r="H220" s="2">
        <v>9350</v>
      </c>
      <c r="I220" s="2">
        <v>9500</v>
      </c>
      <c r="J220" s="2">
        <v>9500</v>
      </c>
      <c r="K220" t="s">
        <v>989</v>
      </c>
      <c r="L220" t="s">
        <v>989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989</v>
      </c>
      <c r="T220" s="2">
        <v>9000</v>
      </c>
      <c r="U220" s="2">
        <v>9325</v>
      </c>
      <c r="Y220" s="2">
        <f>IFERROR(ROUND(AVERAGE(B220:U220), 0),0)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230</v>
      </c>
      <c r="B221" t="s">
        <v>989</v>
      </c>
      <c r="C221" t="s">
        <v>989</v>
      </c>
      <c r="D221" s="2">
        <v>10933</v>
      </c>
      <c r="E221" t="s">
        <v>989</v>
      </c>
      <c r="F221" s="2">
        <v>9250</v>
      </c>
      <c r="G221" t="s">
        <v>989</v>
      </c>
      <c r="H221" s="2">
        <v>9350</v>
      </c>
      <c r="I221" s="2">
        <v>9500</v>
      </c>
      <c r="J221" s="2">
        <v>9500</v>
      </c>
      <c r="K221" t="s">
        <v>989</v>
      </c>
      <c r="L221" t="s">
        <v>989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989</v>
      </c>
      <c r="T221" s="2">
        <v>9000</v>
      </c>
      <c r="U221" s="2">
        <v>9300</v>
      </c>
      <c r="Y221" s="2">
        <f>IFERROR(ROUND(AVERAGE(B221:U221), 0),0)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231</v>
      </c>
      <c r="B222" t="s">
        <v>989</v>
      </c>
      <c r="C222" t="s">
        <v>989</v>
      </c>
      <c r="D222" s="2">
        <v>10871</v>
      </c>
      <c r="E222" t="s">
        <v>989</v>
      </c>
      <c r="F222" s="2">
        <v>9250</v>
      </c>
      <c r="G222" t="s">
        <v>989</v>
      </c>
      <c r="H222" s="2">
        <v>9275</v>
      </c>
      <c r="I222" s="2">
        <v>9750</v>
      </c>
      <c r="J222" s="2">
        <v>9500</v>
      </c>
      <c r="K222" t="s">
        <v>989</v>
      </c>
      <c r="L222" t="s">
        <v>989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989</v>
      </c>
      <c r="T222" s="2">
        <v>9000</v>
      </c>
      <c r="U222" s="2">
        <v>9250</v>
      </c>
      <c r="Y222" s="2">
        <f>IFERROR(ROUND(AVERAGE(B222:U222), 0),0)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232</v>
      </c>
      <c r="B223" t="s">
        <v>989</v>
      </c>
      <c r="C223" t="s">
        <v>989</v>
      </c>
      <c r="D223" s="2">
        <v>10764</v>
      </c>
      <c r="E223" t="s">
        <v>989</v>
      </c>
      <c r="F223" s="2">
        <v>9200</v>
      </c>
      <c r="G223" t="s">
        <v>989</v>
      </c>
      <c r="H223" s="2">
        <v>9275</v>
      </c>
      <c r="I223" s="2">
        <v>9750</v>
      </c>
      <c r="J223" s="2">
        <v>9500</v>
      </c>
      <c r="K223" t="s">
        <v>989</v>
      </c>
      <c r="L223" t="s">
        <v>989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989</v>
      </c>
      <c r="T223" s="2">
        <v>9000</v>
      </c>
      <c r="U223" s="2">
        <v>9200</v>
      </c>
      <c r="Y223" s="2">
        <f>IFERROR(ROUND(AVERAGE(B223:U223), 0),0)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233</v>
      </c>
      <c r="B224" t="s">
        <v>989</v>
      </c>
      <c r="C224" t="s">
        <v>989</v>
      </c>
      <c r="D224" s="2">
        <v>10725</v>
      </c>
      <c r="E224" t="s">
        <v>989</v>
      </c>
      <c r="F224" s="2">
        <v>9200</v>
      </c>
      <c r="G224" t="s">
        <v>989</v>
      </c>
      <c r="H224" s="2">
        <v>9300</v>
      </c>
      <c r="I224" s="2">
        <v>9750</v>
      </c>
      <c r="J224" s="2">
        <v>9500</v>
      </c>
      <c r="K224" t="s">
        <v>989</v>
      </c>
      <c r="L224" t="s">
        <v>989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989</v>
      </c>
      <c r="T224" s="2">
        <v>9100</v>
      </c>
      <c r="U224" s="2">
        <v>9250</v>
      </c>
      <c r="Y224" s="2">
        <f>IFERROR(ROUND(AVERAGE(B224:U224), 0),0)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234</v>
      </c>
      <c r="B225" t="s">
        <v>989</v>
      </c>
      <c r="C225" t="s">
        <v>989</v>
      </c>
      <c r="D225" s="3">
        <v>11225</v>
      </c>
      <c r="E225" t="s">
        <v>989</v>
      </c>
      <c r="F225" s="2">
        <v>9200</v>
      </c>
      <c r="G225" t="s">
        <v>989</v>
      </c>
      <c r="H225" s="2">
        <v>9300</v>
      </c>
      <c r="I225" s="2">
        <v>9750</v>
      </c>
      <c r="J225" s="2">
        <v>9500</v>
      </c>
      <c r="K225" t="s">
        <v>989</v>
      </c>
      <c r="L225" t="s">
        <v>989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989</v>
      </c>
      <c r="T225" s="2">
        <v>9100</v>
      </c>
      <c r="U225" s="2">
        <v>9300</v>
      </c>
      <c r="Y225" s="2">
        <f>IFERROR(ROUND(AVERAGE(B225:U225), 0),0)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235</v>
      </c>
      <c r="B226" t="s">
        <v>989</v>
      </c>
      <c r="C226" t="s">
        <v>989</v>
      </c>
      <c r="D226" s="2">
        <v>11225</v>
      </c>
      <c r="E226" t="s">
        <v>989</v>
      </c>
      <c r="F226" s="2">
        <v>9100</v>
      </c>
      <c r="G226" t="s">
        <v>989</v>
      </c>
      <c r="H226" s="2">
        <v>9325</v>
      </c>
      <c r="I226" s="2">
        <v>9750</v>
      </c>
      <c r="J226" s="2">
        <v>9500</v>
      </c>
      <c r="K226" t="s">
        <v>989</v>
      </c>
      <c r="L226" t="s">
        <v>989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989</v>
      </c>
      <c r="T226" s="2">
        <v>9100</v>
      </c>
      <c r="U226" s="2">
        <v>9350</v>
      </c>
      <c r="Y226" s="2">
        <f>IFERROR(ROUND(AVERAGE(B226:U226), 0),0)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236</v>
      </c>
      <c r="B227" t="s">
        <v>989</v>
      </c>
      <c r="C227" t="s">
        <v>989</v>
      </c>
      <c r="D227" s="2">
        <v>11233</v>
      </c>
      <c r="E227" t="s">
        <v>989</v>
      </c>
      <c r="F227" s="2">
        <v>9000</v>
      </c>
      <c r="G227" t="s">
        <v>989</v>
      </c>
      <c r="H227" s="2">
        <v>9325</v>
      </c>
      <c r="I227" s="2">
        <v>9750</v>
      </c>
      <c r="J227" s="2">
        <v>9500</v>
      </c>
      <c r="K227" t="s">
        <v>989</v>
      </c>
      <c r="L227" t="s">
        <v>989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989</v>
      </c>
      <c r="T227" s="2">
        <v>9100</v>
      </c>
      <c r="U227" s="2">
        <v>9400</v>
      </c>
      <c r="Y227" s="2">
        <f>IFERROR(ROUND(AVERAGE(B227:U227), 0),0)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237</v>
      </c>
      <c r="B228" t="s">
        <v>989</v>
      </c>
      <c r="C228" t="s">
        <v>989</v>
      </c>
      <c r="D228" s="2">
        <v>11233</v>
      </c>
      <c r="E228" t="s">
        <v>989</v>
      </c>
      <c r="F228" s="3">
        <v>9500</v>
      </c>
      <c r="G228" t="s">
        <v>989</v>
      </c>
      <c r="H228" s="2">
        <v>9375</v>
      </c>
      <c r="I228" s="2">
        <v>9750</v>
      </c>
      <c r="J228" s="2">
        <v>9500</v>
      </c>
      <c r="K228" t="s">
        <v>989</v>
      </c>
      <c r="L228" t="s">
        <v>989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989</v>
      </c>
      <c r="T228" s="2">
        <v>9200</v>
      </c>
      <c r="U228" s="2">
        <v>9350</v>
      </c>
      <c r="Y228" s="2">
        <f>IFERROR(ROUND(AVERAGE(B228:U228), 0),0)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238</v>
      </c>
      <c r="B229" t="s">
        <v>989</v>
      </c>
      <c r="C229" t="s">
        <v>989</v>
      </c>
      <c r="D229" s="2">
        <v>11233</v>
      </c>
      <c r="E229" t="s">
        <v>989</v>
      </c>
      <c r="F229" s="2">
        <v>9450</v>
      </c>
      <c r="G229" t="s">
        <v>989</v>
      </c>
      <c r="H229" s="2">
        <v>9375</v>
      </c>
      <c r="I229" s="2">
        <v>9750</v>
      </c>
      <c r="J229" s="2">
        <v>9500</v>
      </c>
      <c r="K229" t="s">
        <v>989</v>
      </c>
      <c r="L229" t="s">
        <v>989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989</v>
      </c>
      <c r="T229" s="2">
        <v>9250</v>
      </c>
      <c r="U229" s="2">
        <v>9400</v>
      </c>
      <c r="Y229" s="2">
        <f>IFERROR(ROUND(AVERAGE(B229:U229), 0),0)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239</v>
      </c>
      <c r="B230" t="s">
        <v>989</v>
      </c>
      <c r="C230" t="s">
        <v>989</v>
      </c>
      <c r="D230" s="2">
        <v>11038</v>
      </c>
      <c r="E230" t="s">
        <v>989</v>
      </c>
      <c r="F230" s="2">
        <v>9400</v>
      </c>
      <c r="G230" t="s">
        <v>989</v>
      </c>
      <c r="H230" s="2">
        <v>9375</v>
      </c>
      <c r="I230" s="2">
        <v>9750</v>
      </c>
      <c r="J230" s="2">
        <v>9500</v>
      </c>
      <c r="K230" t="s">
        <v>989</v>
      </c>
      <c r="L230" t="s">
        <v>989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989</v>
      </c>
      <c r="T230" s="2">
        <v>9250</v>
      </c>
      <c r="U230" s="2">
        <v>9350</v>
      </c>
      <c r="Y230" s="2">
        <f>IFERROR(ROUND(AVERAGE(B230:U230), 0),0)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240</v>
      </c>
      <c r="B231" t="s">
        <v>989</v>
      </c>
      <c r="C231" t="s">
        <v>989</v>
      </c>
      <c r="D231" s="2">
        <v>11038</v>
      </c>
      <c r="E231" t="s">
        <v>989</v>
      </c>
      <c r="F231" s="2">
        <v>9250</v>
      </c>
      <c r="G231" t="s">
        <v>989</v>
      </c>
      <c r="H231" s="2">
        <v>9375</v>
      </c>
      <c r="I231" s="2">
        <v>9750</v>
      </c>
      <c r="J231" s="2">
        <v>9500</v>
      </c>
      <c r="K231" t="s">
        <v>989</v>
      </c>
      <c r="L231" t="s">
        <v>989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989</v>
      </c>
      <c r="T231" s="2">
        <v>9250</v>
      </c>
      <c r="U231" s="2">
        <v>9300</v>
      </c>
      <c r="Y231" s="2">
        <f>IFERROR(ROUND(AVERAGE(B231:U231), 0),0)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241</v>
      </c>
      <c r="B232" t="s">
        <v>989</v>
      </c>
      <c r="C232" t="s">
        <v>989</v>
      </c>
      <c r="D232" s="2">
        <v>11038</v>
      </c>
      <c r="E232" t="s">
        <v>989</v>
      </c>
      <c r="F232" s="2">
        <v>9200</v>
      </c>
      <c r="G232" t="s">
        <v>989</v>
      </c>
      <c r="H232" s="2">
        <v>9375</v>
      </c>
      <c r="I232" s="2">
        <v>9750</v>
      </c>
      <c r="J232" s="2">
        <v>9500</v>
      </c>
      <c r="K232" t="s">
        <v>989</v>
      </c>
      <c r="L232" t="s">
        <v>989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989</v>
      </c>
      <c r="T232" s="2">
        <v>9250</v>
      </c>
      <c r="U232" s="2">
        <v>9400</v>
      </c>
      <c r="Y232" s="2">
        <f>IFERROR(ROUND(AVERAGE(B232:U232), 0),0)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242</v>
      </c>
      <c r="B233" t="s">
        <v>989</v>
      </c>
      <c r="C233" t="s">
        <v>989</v>
      </c>
      <c r="D233" s="2">
        <v>11192</v>
      </c>
      <c r="E233" t="s">
        <v>989</v>
      </c>
      <c r="F233" s="2">
        <v>9150</v>
      </c>
      <c r="G233" t="s">
        <v>989</v>
      </c>
      <c r="H233" s="2">
        <v>9375</v>
      </c>
      <c r="I233" s="2">
        <v>9750</v>
      </c>
      <c r="J233" s="2">
        <v>9500</v>
      </c>
      <c r="K233" t="s">
        <v>989</v>
      </c>
      <c r="L233" t="s">
        <v>989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989</v>
      </c>
      <c r="T233" s="2">
        <v>9300</v>
      </c>
      <c r="U233" s="2">
        <v>9450</v>
      </c>
      <c r="Y233" s="2">
        <f>IFERROR(ROUND(AVERAGE(B233:U233), 0),0)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243</v>
      </c>
      <c r="B234" t="s">
        <v>989</v>
      </c>
      <c r="C234" t="s">
        <v>989</v>
      </c>
      <c r="D234" s="2">
        <v>11208</v>
      </c>
      <c r="E234" t="s">
        <v>989</v>
      </c>
      <c r="F234" s="2">
        <v>9250</v>
      </c>
      <c r="G234" t="s">
        <v>989</v>
      </c>
      <c r="H234" s="3">
        <v>10200</v>
      </c>
      <c r="I234" s="2">
        <v>10000</v>
      </c>
      <c r="J234" s="2">
        <v>9600</v>
      </c>
      <c r="K234" t="s">
        <v>989</v>
      </c>
      <c r="L234" t="s">
        <v>989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989</v>
      </c>
      <c r="T234" s="3">
        <v>9800</v>
      </c>
      <c r="U234" s="2">
        <v>9450</v>
      </c>
      <c r="Y234" s="2">
        <f>IFERROR(ROUND(AVERAGE(B234:U234), 0),0)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244</v>
      </c>
      <c r="B235" t="s">
        <v>989</v>
      </c>
      <c r="C235" t="s">
        <v>989</v>
      </c>
      <c r="D235" s="2">
        <v>11208</v>
      </c>
      <c r="E235" t="s">
        <v>989</v>
      </c>
      <c r="F235" s="2">
        <v>9300</v>
      </c>
      <c r="G235" t="s">
        <v>989</v>
      </c>
      <c r="H235" s="2">
        <v>10000</v>
      </c>
      <c r="I235" s="2">
        <v>10000</v>
      </c>
      <c r="J235" s="2">
        <v>9700</v>
      </c>
      <c r="K235" t="s">
        <v>989</v>
      </c>
      <c r="L235" t="s">
        <v>989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989</v>
      </c>
      <c r="T235" s="2">
        <v>9800</v>
      </c>
      <c r="U235" s="2">
        <v>9500</v>
      </c>
      <c r="Y235" s="2">
        <f>IFERROR(ROUND(AVERAGE(B235:U235), 0),0)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245</v>
      </c>
      <c r="B236" t="s">
        <v>989</v>
      </c>
      <c r="C236" t="s">
        <v>989</v>
      </c>
      <c r="D236" s="2">
        <v>11208</v>
      </c>
      <c r="E236" t="s">
        <v>989</v>
      </c>
      <c r="F236" s="2">
        <v>9400</v>
      </c>
      <c r="G236" t="s">
        <v>989</v>
      </c>
      <c r="H236" s="2">
        <v>10000</v>
      </c>
      <c r="I236" s="2">
        <v>10250</v>
      </c>
      <c r="J236" s="2">
        <v>9750</v>
      </c>
      <c r="K236" t="s">
        <v>989</v>
      </c>
      <c r="L236" t="s">
        <v>989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989</v>
      </c>
      <c r="T236" s="2">
        <v>9800</v>
      </c>
      <c r="U236" s="2">
        <v>9650</v>
      </c>
      <c r="Y236" s="2">
        <f>IFERROR(ROUND(AVERAGE(B236:U236), 0),0)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246</v>
      </c>
      <c r="B237" t="s">
        <v>989</v>
      </c>
      <c r="C237" t="s">
        <v>989</v>
      </c>
      <c r="D237" s="2">
        <v>11208</v>
      </c>
      <c r="E237" t="s">
        <v>989</v>
      </c>
      <c r="F237" s="2">
        <v>9500</v>
      </c>
      <c r="G237" t="s">
        <v>989</v>
      </c>
      <c r="H237" s="2">
        <v>10000</v>
      </c>
      <c r="I237" s="2">
        <v>10250</v>
      </c>
      <c r="J237" s="2">
        <v>9900</v>
      </c>
      <c r="K237" t="s">
        <v>989</v>
      </c>
      <c r="L237" t="s">
        <v>989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989</v>
      </c>
      <c r="T237" s="2">
        <v>9800</v>
      </c>
      <c r="U237" s="2">
        <v>9700</v>
      </c>
      <c r="Y237" s="2">
        <f>IFERROR(ROUND(AVERAGE(B237:U237), 0),0)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247</v>
      </c>
      <c r="B238" t="s">
        <v>989</v>
      </c>
      <c r="C238" t="s">
        <v>989</v>
      </c>
      <c r="D238" s="2">
        <v>11250</v>
      </c>
      <c r="E238" t="s">
        <v>989</v>
      </c>
      <c r="F238" s="2">
        <v>9500</v>
      </c>
      <c r="G238" t="s">
        <v>989</v>
      </c>
      <c r="H238" s="3">
        <v>10500</v>
      </c>
      <c r="I238" s="2">
        <v>10250</v>
      </c>
      <c r="J238" s="2">
        <v>10000</v>
      </c>
      <c r="K238" t="s">
        <v>989</v>
      </c>
      <c r="L238" t="s">
        <v>989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989</v>
      </c>
      <c r="T238" s="2">
        <v>9800</v>
      </c>
      <c r="U238" s="2">
        <v>9850</v>
      </c>
      <c r="Y238" s="2">
        <f>IFERROR(ROUND(AVERAGE(B238:U238), 0),0)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248</v>
      </c>
      <c r="B239" t="s">
        <v>989</v>
      </c>
      <c r="C239" t="s">
        <v>989</v>
      </c>
      <c r="D239" s="3">
        <v>12250</v>
      </c>
      <c r="E239" t="s">
        <v>989</v>
      </c>
      <c r="F239" s="2">
        <v>9700</v>
      </c>
      <c r="G239" t="s">
        <v>989</v>
      </c>
      <c r="H239" s="2">
        <v>10500</v>
      </c>
      <c r="I239" s="2">
        <v>10250</v>
      </c>
      <c r="J239" s="2">
        <v>10200</v>
      </c>
      <c r="K239" t="s">
        <v>989</v>
      </c>
      <c r="L239" t="s">
        <v>989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989</v>
      </c>
      <c r="T239" s="2">
        <v>9800</v>
      </c>
      <c r="U239" s="2">
        <v>9950</v>
      </c>
      <c r="Y239" s="2">
        <f>IFERROR(ROUND(AVERAGE(B239:U239), 0),0)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249</v>
      </c>
      <c r="B240" t="s">
        <v>989</v>
      </c>
      <c r="C240" t="s">
        <v>989</v>
      </c>
      <c r="D240" s="2">
        <v>12200</v>
      </c>
      <c r="E240" t="s">
        <v>989</v>
      </c>
      <c r="F240" s="2">
        <v>9750</v>
      </c>
      <c r="G240" t="s">
        <v>989</v>
      </c>
      <c r="H240" s="2">
        <v>10500</v>
      </c>
      <c r="I240" s="2">
        <v>10500</v>
      </c>
      <c r="J240" s="2">
        <v>10200</v>
      </c>
      <c r="K240" t="s">
        <v>989</v>
      </c>
      <c r="L240" t="s">
        <v>989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989</v>
      </c>
      <c r="T240" s="2">
        <v>9800</v>
      </c>
      <c r="U240" s="2">
        <v>10050</v>
      </c>
      <c r="Y240" s="2">
        <f>IFERROR(ROUND(AVERAGE(B240:U240), 0),0)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250</v>
      </c>
      <c r="B241" t="s">
        <v>989</v>
      </c>
      <c r="C241" t="s">
        <v>989</v>
      </c>
      <c r="D241" s="2">
        <v>12200</v>
      </c>
      <c r="E241" t="s">
        <v>989</v>
      </c>
      <c r="F241" s="2">
        <v>9750</v>
      </c>
      <c r="G241" t="s">
        <v>989</v>
      </c>
      <c r="H241" s="2">
        <v>10500</v>
      </c>
      <c r="I241" s="2">
        <v>10500</v>
      </c>
      <c r="J241" s="2">
        <v>10250</v>
      </c>
      <c r="K241" t="s">
        <v>989</v>
      </c>
      <c r="L241" t="s">
        <v>989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989</v>
      </c>
      <c r="T241" s="3">
        <v>10750</v>
      </c>
      <c r="U241" s="2">
        <v>10150</v>
      </c>
      <c r="Y241" s="2">
        <f>IFERROR(ROUND(AVERAGE(B241:U241), 0),0)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251</v>
      </c>
      <c r="B242" t="s">
        <v>989</v>
      </c>
      <c r="C242" t="s">
        <v>989</v>
      </c>
      <c r="D242" s="2">
        <v>12283</v>
      </c>
      <c r="E242" t="s">
        <v>989</v>
      </c>
      <c r="F242" s="2">
        <v>9950</v>
      </c>
      <c r="G242" t="s">
        <v>989</v>
      </c>
      <c r="H242" s="2">
        <v>10500</v>
      </c>
      <c r="I242" s="2">
        <v>10500</v>
      </c>
      <c r="J242" s="2">
        <v>10250</v>
      </c>
      <c r="K242" t="s">
        <v>989</v>
      </c>
      <c r="L242" t="s">
        <v>989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989</v>
      </c>
      <c r="T242" s="2">
        <v>10500</v>
      </c>
      <c r="U242" s="2">
        <v>10200</v>
      </c>
      <c r="Y242" s="2">
        <f>IFERROR(ROUND(AVERAGE(B242:U242), 0),0)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252</v>
      </c>
      <c r="B243" t="s">
        <v>989</v>
      </c>
      <c r="C243" t="s">
        <v>989</v>
      </c>
      <c r="D243" s="2">
        <v>12340</v>
      </c>
      <c r="E243" t="s">
        <v>989</v>
      </c>
      <c r="F243" s="2">
        <v>10000</v>
      </c>
      <c r="G243" t="s">
        <v>989</v>
      </c>
      <c r="H243" s="2">
        <v>10650</v>
      </c>
      <c r="I243" s="2">
        <v>10500</v>
      </c>
      <c r="J243" s="2">
        <v>10250</v>
      </c>
      <c r="K243" t="s">
        <v>989</v>
      </c>
      <c r="L243" t="s">
        <v>989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989</v>
      </c>
      <c r="T243" s="2">
        <v>10550</v>
      </c>
      <c r="U243" s="2">
        <v>10300</v>
      </c>
      <c r="Y243" s="2">
        <f>IFERROR(ROUND(AVERAGE(B243:U243), 0),0)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253</v>
      </c>
      <c r="B244" t="s">
        <v>989</v>
      </c>
      <c r="C244" t="s">
        <v>989</v>
      </c>
      <c r="D244" s="2">
        <v>12325</v>
      </c>
      <c r="E244" t="s">
        <v>989</v>
      </c>
      <c r="F244" s="2">
        <v>10250</v>
      </c>
      <c r="G244" t="s">
        <v>989</v>
      </c>
      <c r="H244" s="2">
        <v>10650</v>
      </c>
      <c r="I244" s="2">
        <v>10500</v>
      </c>
      <c r="J244" s="2">
        <v>10250</v>
      </c>
      <c r="K244" t="s">
        <v>989</v>
      </c>
      <c r="L244" t="s">
        <v>989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989</v>
      </c>
      <c r="T244" s="2">
        <v>10550</v>
      </c>
      <c r="U244" s="2">
        <v>10350</v>
      </c>
      <c r="Y244" s="2">
        <f>IFERROR(ROUND(AVERAGE(B244:U244), 0),0)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254</v>
      </c>
      <c r="B245" t="s">
        <v>989</v>
      </c>
      <c r="C245" t="s">
        <v>989</v>
      </c>
      <c r="D245" s="2">
        <v>12367</v>
      </c>
      <c r="E245" t="s">
        <v>989</v>
      </c>
      <c r="F245" s="2">
        <v>10000</v>
      </c>
      <c r="G245" t="s">
        <v>989</v>
      </c>
      <c r="H245" s="2">
        <v>10650</v>
      </c>
      <c r="I245" s="2">
        <v>10500</v>
      </c>
      <c r="J245" s="2">
        <v>10300</v>
      </c>
      <c r="K245" t="s">
        <v>989</v>
      </c>
      <c r="L245" t="s">
        <v>989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989</v>
      </c>
      <c r="T245" s="2">
        <v>10550</v>
      </c>
      <c r="U245" s="2">
        <v>10400</v>
      </c>
      <c r="Y245" s="2">
        <f>IFERROR(ROUND(AVERAGE(B245:U245), 0),0)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255</v>
      </c>
      <c r="B246" t="s">
        <v>989</v>
      </c>
      <c r="C246" t="s">
        <v>989</v>
      </c>
      <c r="D246" s="2">
        <v>12390</v>
      </c>
      <c r="E246" t="s">
        <v>989</v>
      </c>
      <c r="F246" s="2">
        <v>10000</v>
      </c>
      <c r="G246" t="s">
        <v>989</v>
      </c>
      <c r="H246" s="2">
        <v>10650</v>
      </c>
      <c r="I246" s="2">
        <v>10500</v>
      </c>
      <c r="J246" s="2">
        <v>10350</v>
      </c>
      <c r="K246" t="s">
        <v>989</v>
      </c>
      <c r="L246" t="s">
        <v>989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989</v>
      </c>
      <c r="T246" s="2">
        <v>10600</v>
      </c>
      <c r="U246" s="2">
        <v>10450</v>
      </c>
      <c r="Y246" s="2">
        <f>IFERROR(ROUND(AVERAGE(B246:U246), 0),0)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256</v>
      </c>
      <c r="B247" t="s">
        <v>989</v>
      </c>
      <c r="C247" t="s">
        <v>989</v>
      </c>
      <c r="D247" s="2">
        <v>12390</v>
      </c>
      <c r="E247" t="s">
        <v>989</v>
      </c>
      <c r="F247" s="2">
        <v>10100</v>
      </c>
      <c r="G247" t="s">
        <v>989</v>
      </c>
      <c r="H247" s="2">
        <v>10650</v>
      </c>
      <c r="I247" s="2">
        <v>10500</v>
      </c>
      <c r="J247" s="2">
        <v>10400</v>
      </c>
      <c r="K247" t="s">
        <v>989</v>
      </c>
      <c r="L247" t="s">
        <v>989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989</v>
      </c>
      <c r="T247" s="2">
        <v>10600</v>
      </c>
      <c r="U247" s="2">
        <v>10500</v>
      </c>
      <c r="Y247" s="2">
        <f>IFERROR(ROUND(AVERAGE(B247:U247), 0),0)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257</v>
      </c>
      <c r="B248" t="s">
        <v>989</v>
      </c>
      <c r="C248" t="s">
        <v>989</v>
      </c>
      <c r="D248" s="2">
        <v>12325</v>
      </c>
      <c r="E248" t="s">
        <v>989</v>
      </c>
      <c r="F248" s="2">
        <v>10000</v>
      </c>
      <c r="G248" t="s">
        <v>989</v>
      </c>
      <c r="H248" s="2">
        <v>10650</v>
      </c>
      <c r="I248" s="2">
        <v>10500</v>
      </c>
      <c r="J248" s="2">
        <v>10400</v>
      </c>
      <c r="K248" t="s">
        <v>989</v>
      </c>
      <c r="L248" t="s">
        <v>989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989</v>
      </c>
      <c r="T248" s="2">
        <v>10600</v>
      </c>
      <c r="U248" s="2">
        <v>10550</v>
      </c>
      <c r="Y248" s="2">
        <f>IFERROR(ROUND(AVERAGE(B248:U248), 0),0)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258</v>
      </c>
      <c r="B249" t="s">
        <v>989</v>
      </c>
      <c r="C249" t="s">
        <v>989</v>
      </c>
      <c r="D249" s="2">
        <v>12325</v>
      </c>
      <c r="E249" t="s">
        <v>989</v>
      </c>
      <c r="F249" s="2">
        <v>10000</v>
      </c>
      <c r="G249" t="s">
        <v>989</v>
      </c>
      <c r="H249" s="2">
        <v>10650</v>
      </c>
      <c r="I249" s="2">
        <v>10500</v>
      </c>
      <c r="J249" s="2">
        <v>10400</v>
      </c>
      <c r="K249" t="s">
        <v>989</v>
      </c>
      <c r="L249" t="s">
        <v>989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989</v>
      </c>
      <c r="T249" s="2">
        <v>10650</v>
      </c>
      <c r="U249" s="2">
        <v>10600</v>
      </c>
      <c r="Y249" s="2">
        <f>IFERROR(ROUND(AVERAGE(B249:U249), 0),0)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259</v>
      </c>
      <c r="B250" t="s">
        <v>989</v>
      </c>
      <c r="C250" t="s">
        <v>989</v>
      </c>
      <c r="D250" s="2">
        <v>12175</v>
      </c>
      <c r="E250" t="s">
        <v>989</v>
      </c>
      <c r="F250" s="2">
        <v>10000</v>
      </c>
      <c r="G250" t="s">
        <v>989</v>
      </c>
      <c r="H250" s="2">
        <v>10650</v>
      </c>
      <c r="I250" s="2">
        <v>10500</v>
      </c>
      <c r="J250" s="2">
        <v>10500</v>
      </c>
      <c r="K250" t="s">
        <v>989</v>
      </c>
      <c r="L250" t="s">
        <v>989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989</v>
      </c>
      <c r="T250" s="2">
        <v>10700</v>
      </c>
      <c r="U250" s="2">
        <v>10650</v>
      </c>
      <c r="Y250" s="2">
        <f>IFERROR(ROUND(AVERAGE(B250:U250), 0),0)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260</v>
      </c>
      <c r="B251" t="s">
        <v>989</v>
      </c>
      <c r="C251" t="s">
        <v>989</v>
      </c>
      <c r="D251" s="2">
        <v>12175</v>
      </c>
      <c r="E251" t="s">
        <v>989</v>
      </c>
      <c r="F251" s="2">
        <v>10200</v>
      </c>
      <c r="G251" t="s">
        <v>989</v>
      </c>
      <c r="H251" s="2">
        <v>10650</v>
      </c>
      <c r="I251" s="2">
        <v>10500</v>
      </c>
      <c r="J251" s="2">
        <v>10500</v>
      </c>
      <c r="K251" t="s">
        <v>989</v>
      </c>
      <c r="L251" t="s">
        <v>989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989</v>
      </c>
      <c r="T251" s="3">
        <v>11250</v>
      </c>
      <c r="U251" s="2">
        <v>10700</v>
      </c>
      <c r="Y251" s="2">
        <f>IFERROR(ROUND(AVERAGE(B251:U251), 0),0)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261</v>
      </c>
      <c r="B252" t="s">
        <v>989</v>
      </c>
      <c r="C252" t="s">
        <v>989</v>
      </c>
      <c r="D252" s="2">
        <v>12310</v>
      </c>
      <c r="E252" t="s">
        <v>989</v>
      </c>
      <c r="F252" s="2">
        <v>10500</v>
      </c>
      <c r="G252" t="s">
        <v>989</v>
      </c>
      <c r="H252" s="2">
        <v>10700</v>
      </c>
      <c r="I252" s="2">
        <v>10500</v>
      </c>
      <c r="J252" s="2">
        <v>10600</v>
      </c>
      <c r="K252" t="s">
        <v>989</v>
      </c>
      <c r="L252" t="s">
        <v>989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989</v>
      </c>
      <c r="T252" s="2">
        <v>11250</v>
      </c>
      <c r="U252" s="2">
        <v>10750</v>
      </c>
      <c r="Y252" s="2">
        <f>IFERROR(ROUND(AVERAGE(B252:U252), 0),0)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262</v>
      </c>
      <c r="B253" t="s">
        <v>989</v>
      </c>
      <c r="C253" t="s">
        <v>989</v>
      </c>
      <c r="D253" s="2">
        <v>12310</v>
      </c>
      <c r="E253" t="s">
        <v>989</v>
      </c>
      <c r="F253" s="2">
        <v>10750</v>
      </c>
      <c r="G253" t="s">
        <v>989</v>
      </c>
      <c r="H253" s="2">
        <v>10700</v>
      </c>
      <c r="I253" s="2">
        <v>10500</v>
      </c>
      <c r="J253" s="2">
        <v>10600</v>
      </c>
      <c r="K253" t="s">
        <v>989</v>
      </c>
      <c r="L253" t="s">
        <v>989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989</v>
      </c>
      <c r="T253" s="2">
        <v>11300</v>
      </c>
      <c r="U253" s="2">
        <v>10700</v>
      </c>
      <c r="Y253" s="2">
        <f>IFERROR(ROUND(AVERAGE(B253:U253), 0),0)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263</v>
      </c>
      <c r="B254" t="s">
        <v>989</v>
      </c>
      <c r="C254" t="s">
        <v>989</v>
      </c>
      <c r="D254" s="3">
        <v>13110</v>
      </c>
      <c r="E254" t="s">
        <v>989</v>
      </c>
      <c r="F254" s="2">
        <v>11000</v>
      </c>
      <c r="G254" t="s">
        <v>989</v>
      </c>
      <c r="H254" s="2">
        <v>10750</v>
      </c>
      <c r="I254" s="3">
        <v>11000</v>
      </c>
      <c r="J254" s="2">
        <v>10900</v>
      </c>
      <c r="K254" t="s">
        <v>989</v>
      </c>
      <c r="L254" t="s">
        <v>989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989</v>
      </c>
      <c r="T254" s="2">
        <v>11300</v>
      </c>
      <c r="U254" s="2">
        <v>10800</v>
      </c>
      <c r="Y254" s="2">
        <f>IFERROR(ROUND(AVERAGE(B254:U254), 0),0)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264</v>
      </c>
      <c r="B255" t="s">
        <v>989</v>
      </c>
      <c r="C255" t="s">
        <v>989</v>
      </c>
      <c r="D255" s="2">
        <v>13140</v>
      </c>
      <c r="E255" t="s">
        <v>989</v>
      </c>
      <c r="F255" s="2">
        <v>11250</v>
      </c>
      <c r="G255" t="s">
        <v>989</v>
      </c>
      <c r="H255" s="2">
        <v>10850</v>
      </c>
      <c r="I255" s="2">
        <v>11000</v>
      </c>
      <c r="J255" s="2">
        <v>11000</v>
      </c>
      <c r="K255" t="s">
        <v>989</v>
      </c>
      <c r="L255" t="s">
        <v>989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989</v>
      </c>
      <c r="T255" s="2">
        <v>11300</v>
      </c>
      <c r="U255" s="2">
        <v>10950</v>
      </c>
      <c r="Y255" s="2">
        <f>IFERROR(ROUND(AVERAGE(B255:U255), 0),0)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265</v>
      </c>
      <c r="B256" t="s">
        <v>989</v>
      </c>
      <c r="C256" t="s">
        <v>989</v>
      </c>
      <c r="D256" s="2">
        <v>13140</v>
      </c>
      <c r="E256" t="s">
        <v>989</v>
      </c>
      <c r="F256" s="2">
        <v>11700</v>
      </c>
      <c r="G256" t="s">
        <v>989</v>
      </c>
      <c r="H256" s="2">
        <v>11000</v>
      </c>
      <c r="I256" s="2">
        <v>11000</v>
      </c>
      <c r="J256" s="2">
        <v>11250</v>
      </c>
      <c r="K256" t="s">
        <v>989</v>
      </c>
      <c r="L256" t="s">
        <v>989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989</v>
      </c>
      <c r="T256" s="2">
        <v>11500</v>
      </c>
      <c r="U256" s="2">
        <v>11200</v>
      </c>
      <c r="Y256" s="2">
        <f>IFERROR(ROUND(AVERAGE(B256:U256), 0),0)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266</v>
      </c>
      <c r="B257" t="s">
        <v>989</v>
      </c>
      <c r="C257" t="s">
        <v>989</v>
      </c>
      <c r="D257" s="2">
        <v>13340</v>
      </c>
      <c r="E257" t="s">
        <v>989</v>
      </c>
      <c r="F257" s="2">
        <v>11700</v>
      </c>
      <c r="G257" t="s">
        <v>989</v>
      </c>
      <c r="H257" s="2">
        <v>11150</v>
      </c>
      <c r="I257" s="2">
        <v>11000</v>
      </c>
      <c r="J257" s="2">
        <v>11400</v>
      </c>
      <c r="K257" t="s">
        <v>989</v>
      </c>
      <c r="L257" t="s">
        <v>989</v>
      </c>
      <c r="M257" t="s">
        <v>989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989</v>
      </c>
      <c r="T257" s="2">
        <v>11500</v>
      </c>
      <c r="U257" s="2">
        <v>11250</v>
      </c>
      <c r="Y257" s="2">
        <f>IFERROR(ROUND(AVERAGE(B257:U257), 0),0)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267</v>
      </c>
      <c r="B258" t="s">
        <v>989</v>
      </c>
      <c r="C258" t="s">
        <v>989</v>
      </c>
      <c r="D258" s="2">
        <v>13650</v>
      </c>
      <c r="E258" t="s">
        <v>989</v>
      </c>
      <c r="F258" s="2">
        <v>11800</v>
      </c>
      <c r="G258" t="s">
        <v>989</v>
      </c>
      <c r="H258" s="2">
        <v>11300</v>
      </c>
      <c r="I258" s="3">
        <v>11500</v>
      </c>
      <c r="J258" s="2">
        <v>11400</v>
      </c>
      <c r="K258" t="s">
        <v>989</v>
      </c>
      <c r="L258" t="s">
        <v>989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989</v>
      </c>
      <c r="T258" s="2">
        <v>11750</v>
      </c>
      <c r="U258" s="2">
        <v>11350</v>
      </c>
      <c r="Y258" s="2">
        <f>IFERROR(ROUND(AVERAGE(B258:U258), 0),0)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268</v>
      </c>
      <c r="B259" t="s">
        <v>989</v>
      </c>
      <c r="C259" t="s">
        <v>989</v>
      </c>
      <c r="D259" s="2">
        <v>13708</v>
      </c>
      <c r="E259" t="s">
        <v>989</v>
      </c>
      <c r="F259" s="2">
        <v>11800</v>
      </c>
      <c r="G259" t="s">
        <v>989</v>
      </c>
      <c r="H259" s="2">
        <v>11450</v>
      </c>
      <c r="I259" s="2">
        <v>11500</v>
      </c>
      <c r="J259" s="2">
        <v>11400</v>
      </c>
      <c r="K259" t="s">
        <v>989</v>
      </c>
      <c r="L259" t="s">
        <v>989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989</v>
      </c>
      <c r="T259" s="2">
        <v>11750</v>
      </c>
      <c r="U259" s="2">
        <v>11500</v>
      </c>
      <c r="Y259" s="2">
        <f>IFERROR(ROUND(AVERAGE(B259:U259), 0),0)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269</v>
      </c>
      <c r="B260" t="s">
        <v>989</v>
      </c>
      <c r="C260" t="s">
        <v>989</v>
      </c>
      <c r="D260" s="2">
        <v>13792</v>
      </c>
      <c r="E260" t="s">
        <v>989</v>
      </c>
      <c r="F260" s="2">
        <v>11900</v>
      </c>
      <c r="G260" t="s">
        <v>989</v>
      </c>
      <c r="H260" s="2">
        <v>11450</v>
      </c>
      <c r="I260" s="2">
        <v>11500</v>
      </c>
      <c r="J260" s="2">
        <v>11500</v>
      </c>
      <c r="K260" t="s">
        <v>989</v>
      </c>
      <c r="L260" t="s">
        <v>989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989</v>
      </c>
      <c r="T260" s="2">
        <v>11750</v>
      </c>
      <c r="U260" s="2">
        <v>11650</v>
      </c>
      <c r="Y260" s="2">
        <f>IFERROR(ROUND(AVERAGE(B260:U260), 0),0)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270</v>
      </c>
      <c r="B261" t="s">
        <v>989</v>
      </c>
      <c r="C261" t="s">
        <v>989</v>
      </c>
      <c r="D261" s="2">
        <v>13821</v>
      </c>
      <c r="E261" t="s">
        <v>989</v>
      </c>
      <c r="F261" s="2">
        <v>12000</v>
      </c>
      <c r="G261" t="s">
        <v>989</v>
      </c>
      <c r="H261" s="2">
        <v>11550</v>
      </c>
      <c r="I261" s="2">
        <v>11500</v>
      </c>
      <c r="J261" s="2">
        <v>11600</v>
      </c>
      <c r="K261" t="s">
        <v>989</v>
      </c>
      <c r="L261" t="s">
        <v>989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989</v>
      </c>
      <c r="T261" s="2">
        <v>11850</v>
      </c>
      <c r="U261" s="2">
        <v>11800</v>
      </c>
      <c r="Y261" s="2">
        <f>IFERROR(ROUND(AVERAGE(B261:U261), 0),0)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271</v>
      </c>
      <c r="B262" t="s">
        <v>989</v>
      </c>
      <c r="C262" t="s">
        <v>989</v>
      </c>
      <c r="D262" s="2">
        <v>13821</v>
      </c>
      <c r="E262" t="s">
        <v>989</v>
      </c>
      <c r="F262" s="2">
        <v>12000</v>
      </c>
      <c r="G262" t="s">
        <v>989</v>
      </c>
      <c r="H262" s="2">
        <v>11550</v>
      </c>
      <c r="I262" s="2">
        <v>11500</v>
      </c>
      <c r="J262" s="2">
        <v>11700</v>
      </c>
      <c r="K262" t="s">
        <v>989</v>
      </c>
      <c r="L262" t="s">
        <v>989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989</v>
      </c>
      <c r="T262" s="2">
        <v>11950</v>
      </c>
      <c r="U262" s="2">
        <v>11900</v>
      </c>
      <c r="Y262" s="2">
        <f>IFERROR(ROUND(AVERAGE(B262:U262), 0),0)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272</v>
      </c>
      <c r="B263" t="s">
        <v>989</v>
      </c>
      <c r="C263" t="s">
        <v>989</v>
      </c>
      <c r="D263" s="2">
        <v>13875</v>
      </c>
      <c r="E263" t="s">
        <v>989</v>
      </c>
      <c r="F263" s="2">
        <v>11800</v>
      </c>
      <c r="G263" t="s">
        <v>989</v>
      </c>
      <c r="H263" s="2">
        <v>11650</v>
      </c>
      <c r="I263" s="3">
        <v>12000</v>
      </c>
      <c r="J263" s="2">
        <v>11700</v>
      </c>
      <c r="K263" t="s">
        <v>989</v>
      </c>
      <c r="L263" t="s">
        <v>989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989</v>
      </c>
      <c r="T263" s="2">
        <v>11950</v>
      </c>
      <c r="U263" s="2">
        <v>12000</v>
      </c>
      <c r="Y263" s="2">
        <f>IFERROR(ROUND(AVERAGE(B263:U263), 0),0)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273</v>
      </c>
      <c r="B264" t="s">
        <v>989</v>
      </c>
      <c r="C264" t="s">
        <v>989</v>
      </c>
      <c r="D264" s="2">
        <v>13875</v>
      </c>
      <c r="E264" t="s">
        <v>989</v>
      </c>
      <c r="F264" s="2">
        <v>12000</v>
      </c>
      <c r="G264" t="s">
        <v>989</v>
      </c>
      <c r="H264" s="2">
        <v>11800</v>
      </c>
      <c r="I264" s="2">
        <v>12000</v>
      </c>
      <c r="J264" s="2">
        <v>11700</v>
      </c>
      <c r="K264" t="s">
        <v>989</v>
      </c>
      <c r="L264" t="s">
        <v>989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989</v>
      </c>
      <c r="T264" s="2">
        <v>11950</v>
      </c>
      <c r="U264" t="s">
        <v>989</v>
      </c>
      <c r="Y264" s="2">
        <f>IFERROR(ROUND(AVERAGE(B264:U264), 0),0)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274</v>
      </c>
      <c r="B265" t="s">
        <v>989</v>
      </c>
      <c r="C265" t="s">
        <v>989</v>
      </c>
      <c r="D265" s="2">
        <v>14071</v>
      </c>
      <c r="E265" t="s">
        <v>989</v>
      </c>
      <c r="F265" s="2">
        <v>12250</v>
      </c>
      <c r="G265" t="s">
        <v>989</v>
      </c>
      <c r="H265" s="2">
        <v>11900</v>
      </c>
      <c r="I265" s="2">
        <v>12000</v>
      </c>
      <c r="J265" s="2">
        <v>11700</v>
      </c>
      <c r="K265" t="s">
        <v>989</v>
      </c>
      <c r="L265" t="s">
        <v>989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989</v>
      </c>
      <c r="T265" s="2">
        <v>12150</v>
      </c>
      <c r="U265" s="2">
        <v>12200</v>
      </c>
      <c r="Y265" s="2">
        <f>IFERROR(ROUND(AVERAGE(B265:U265), 0),0)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275</v>
      </c>
      <c r="B266" t="s">
        <v>989</v>
      </c>
      <c r="C266" t="s">
        <v>989</v>
      </c>
      <c r="D266" s="2">
        <v>14071</v>
      </c>
      <c r="E266" t="s">
        <v>989</v>
      </c>
      <c r="F266" s="2">
        <v>12500</v>
      </c>
      <c r="G266" t="s">
        <v>989</v>
      </c>
      <c r="H266" s="2">
        <v>12000</v>
      </c>
      <c r="I266" s="2">
        <v>12000</v>
      </c>
      <c r="J266" s="2">
        <v>11700</v>
      </c>
      <c r="K266" t="s">
        <v>989</v>
      </c>
      <c r="L266" t="s">
        <v>989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989</v>
      </c>
      <c r="T266" s="2">
        <v>12200</v>
      </c>
      <c r="U266" s="2">
        <v>12200</v>
      </c>
      <c r="Y266" s="2">
        <f>IFERROR(ROUND(AVERAGE(B266:U266), 0),0)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276</v>
      </c>
      <c r="B267" t="s">
        <v>989</v>
      </c>
      <c r="C267" t="s">
        <v>989</v>
      </c>
      <c r="D267" s="2">
        <v>14050</v>
      </c>
      <c r="E267" t="s">
        <v>989</v>
      </c>
      <c r="F267" s="2">
        <v>12650</v>
      </c>
      <c r="G267" t="s">
        <v>989</v>
      </c>
      <c r="H267" s="2">
        <v>12000</v>
      </c>
      <c r="I267" s="2">
        <v>12000</v>
      </c>
      <c r="J267" s="2">
        <v>11700</v>
      </c>
      <c r="K267" t="s">
        <v>989</v>
      </c>
      <c r="L267" t="s">
        <v>989</v>
      </c>
      <c r="M267" s="3">
        <v>13133</v>
      </c>
      <c r="N267" t="s">
        <v>989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989</v>
      </c>
      <c r="T267" s="2">
        <v>12350</v>
      </c>
      <c r="U267" s="2">
        <v>12300</v>
      </c>
      <c r="Y267" s="2">
        <f>IFERROR(ROUND(AVERAGE(B267:U267), 0),0)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277</v>
      </c>
      <c r="B268" t="s">
        <v>989</v>
      </c>
      <c r="C268" t="s">
        <v>989</v>
      </c>
      <c r="D268" s="2">
        <v>14125</v>
      </c>
      <c r="E268" t="s">
        <v>989</v>
      </c>
      <c r="F268" s="2">
        <v>12750</v>
      </c>
      <c r="G268" t="s">
        <v>989</v>
      </c>
      <c r="H268" s="3">
        <v>12700</v>
      </c>
      <c r="I268" s="3">
        <v>12500</v>
      </c>
      <c r="J268" s="3">
        <v>12500</v>
      </c>
      <c r="K268" t="s">
        <v>989</v>
      </c>
      <c r="L268" t="s">
        <v>989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989</v>
      </c>
      <c r="T268" s="2">
        <v>12400</v>
      </c>
      <c r="U268" t="s">
        <v>989</v>
      </c>
      <c r="Y268" s="2">
        <f>IFERROR(ROUND(AVERAGE(B268:U268), 0),0)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278</v>
      </c>
      <c r="B269" t="s">
        <v>989</v>
      </c>
      <c r="C269" t="s">
        <v>989</v>
      </c>
      <c r="D269" s="2">
        <v>14100</v>
      </c>
      <c r="E269" t="s">
        <v>989</v>
      </c>
      <c r="F269" s="2">
        <v>12750</v>
      </c>
      <c r="G269" t="s">
        <v>989</v>
      </c>
      <c r="H269" s="2">
        <v>12800</v>
      </c>
      <c r="I269" s="2">
        <v>12500</v>
      </c>
      <c r="J269" s="2">
        <v>12500</v>
      </c>
      <c r="K269" t="s">
        <v>989</v>
      </c>
      <c r="L269" t="s">
        <v>989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989</v>
      </c>
      <c r="T269" s="2">
        <v>12400</v>
      </c>
      <c r="U269" t="s">
        <v>989</v>
      </c>
      <c r="Y269" s="2">
        <f>IFERROR(ROUND(AVERAGE(B269:U269), 0),0)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279</v>
      </c>
      <c r="B270" t="s">
        <v>989</v>
      </c>
      <c r="C270" t="s">
        <v>989</v>
      </c>
      <c r="D270" s="2">
        <v>14042</v>
      </c>
      <c r="E270" t="s">
        <v>989</v>
      </c>
      <c r="F270" s="2">
        <v>12850</v>
      </c>
      <c r="G270" t="s">
        <v>989</v>
      </c>
      <c r="H270" s="2">
        <v>12800</v>
      </c>
      <c r="I270" s="2">
        <v>12500</v>
      </c>
      <c r="J270" s="2">
        <v>12600</v>
      </c>
      <c r="K270" t="s">
        <v>989</v>
      </c>
      <c r="L270" t="s">
        <v>989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989</v>
      </c>
      <c r="T270" s="2">
        <v>12400</v>
      </c>
      <c r="U270" t="s">
        <v>989</v>
      </c>
      <c r="Y270" s="2">
        <f>IFERROR(ROUND(AVERAGE(B270:U270), 0),0)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280</v>
      </c>
      <c r="B271" t="s">
        <v>989</v>
      </c>
      <c r="C271" t="s">
        <v>989</v>
      </c>
      <c r="D271" s="2">
        <v>14125</v>
      </c>
      <c r="E271" t="s">
        <v>989</v>
      </c>
      <c r="F271" s="2">
        <v>12950</v>
      </c>
      <c r="G271" t="s">
        <v>989</v>
      </c>
      <c r="H271" s="2">
        <v>12800</v>
      </c>
      <c r="I271" s="2">
        <v>12500</v>
      </c>
      <c r="J271" s="2">
        <v>12600</v>
      </c>
      <c r="K271" t="s">
        <v>989</v>
      </c>
      <c r="L271" t="s">
        <v>989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989</v>
      </c>
      <c r="T271" s="2">
        <v>12400</v>
      </c>
      <c r="U271" s="2">
        <v>12800</v>
      </c>
      <c r="Y271" s="2">
        <f>IFERROR(ROUND(AVERAGE(B271:U271), 0),0)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281</v>
      </c>
      <c r="B272" t="s">
        <v>989</v>
      </c>
      <c r="C272" t="s">
        <v>989</v>
      </c>
      <c r="D272" s="2">
        <v>14167</v>
      </c>
      <c r="E272" t="s">
        <v>989</v>
      </c>
      <c r="F272" s="2">
        <v>13000</v>
      </c>
      <c r="G272" t="s">
        <v>989</v>
      </c>
      <c r="H272" s="2">
        <v>12800</v>
      </c>
      <c r="I272" s="2">
        <v>12500</v>
      </c>
      <c r="J272" s="2">
        <v>12850</v>
      </c>
      <c r="K272" t="s">
        <v>989</v>
      </c>
      <c r="L272" t="s">
        <v>989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989</v>
      </c>
      <c r="T272" s="2">
        <v>12400</v>
      </c>
      <c r="U272" s="2">
        <v>12850</v>
      </c>
      <c r="Y272" s="2">
        <f>IFERROR(ROUND(AVERAGE(B272:U272), 0),0)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282</v>
      </c>
      <c r="B273" t="s">
        <v>989</v>
      </c>
      <c r="C273" t="s">
        <v>989</v>
      </c>
      <c r="D273" s="2">
        <v>14233</v>
      </c>
      <c r="E273" t="s">
        <v>989</v>
      </c>
      <c r="F273" s="2">
        <v>12950</v>
      </c>
      <c r="G273" t="s">
        <v>989</v>
      </c>
      <c r="H273" s="2">
        <v>12800</v>
      </c>
      <c r="I273" s="2">
        <v>12500</v>
      </c>
      <c r="J273" s="2">
        <v>12950</v>
      </c>
      <c r="K273" t="s">
        <v>989</v>
      </c>
      <c r="L273" t="s">
        <v>989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989</v>
      </c>
      <c r="T273" s="3">
        <v>13500</v>
      </c>
      <c r="U273" s="2">
        <v>12900</v>
      </c>
      <c r="Y273" s="2">
        <f>IFERROR(ROUND(AVERAGE(B273:U273), 0),0)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283</v>
      </c>
      <c r="B274" t="s">
        <v>989</v>
      </c>
      <c r="C274" t="s">
        <v>989</v>
      </c>
      <c r="D274" s="2">
        <v>14233</v>
      </c>
      <c r="E274" t="s">
        <v>989</v>
      </c>
      <c r="F274" s="2">
        <v>13000</v>
      </c>
      <c r="G274" t="s">
        <v>989</v>
      </c>
      <c r="H274" s="2">
        <v>12900</v>
      </c>
      <c r="I274" t="s">
        <v>989</v>
      </c>
      <c r="J274" s="2">
        <v>12950</v>
      </c>
      <c r="K274" t="s">
        <v>989</v>
      </c>
      <c r="L274" t="s">
        <v>989</v>
      </c>
      <c r="M274" t="s">
        <v>989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989</v>
      </c>
      <c r="T274" s="3">
        <v>14000</v>
      </c>
      <c r="U274" s="2">
        <v>13150</v>
      </c>
      <c r="Y274" s="2">
        <f>IFERROR(ROUND(AVERAGE(B274:U274), 0),0)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284</v>
      </c>
      <c r="B275" t="s">
        <v>989</v>
      </c>
      <c r="C275" t="s">
        <v>989</v>
      </c>
      <c r="D275" s="2">
        <v>14233</v>
      </c>
      <c r="E275" t="s">
        <v>989</v>
      </c>
      <c r="F275" s="2">
        <v>13100</v>
      </c>
      <c r="G275" t="s">
        <v>989</v>
      </c>
      <c r="H275" s="2">
        <v>13000</v>
      </c>
      <c r="I275" s="2">
        <v>13500</v>
      </c>
      <c r="J275" s="2">
        <v>12950</v>
      </c>
      <c r="K275" t="s">
        <v>989</v>
      </c>
      <c r="L275" t="s">
        <v>989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989</v>
      </c>
      <c r="T275" s="2">
        <v>14000</v>
      </c>
      <c r="U275" t="s">
        <v>989</v>
      </c>
      <c r="Y275" s="2">
        <f>IFERROR(ROUND(AVERAGE(B275:U275), 0),0)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285</v>
      </c>
      <c r="B276" t="s">
        <v>989</v>
      </c>
      <c r="C276" t="s">
        <v>989</v>
      </c>
      <c r="D276" s="2">
        <v>14280</v>
      </c>
      <c r="E276" t="s">
        <v>989</v>
      </c>
      <c r="F276" s="2">
        <v>13000</v>
      </c>
      <c r="G276" t="s">
        <v>989</v>
      </c>
      <c r="H276" s="2">
        <v>13200</v>
      </c>
      <c r="I276" s="2">
        <v>13500</v>
      </c>
      <c r="J276" s="2">
        <v>12950</v>
      </c>
      <c r="K276" t="s">
        <v>989</v>
      </c>
      <c r="L276" t="s">
        <v>989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989</v>
      </c>
      <c r="T276" s="2">
        <v>13900</v>
      </c>
      <c r="U276" s="2">
        <v>13400</v>
      </c>
      <c r="Y276" s="2">
        <f>IFERROR(ROUND(AVERAGE(B276:U276), 0),0)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286</v>
      </c>
      <c r="B277" t="s">
        <v>989</v>
      </c>
      <c r="C277" t="s">
        <v>989</v>
      </c>
      <c r="D277" s="2">
        <v>14413</v>
      </c>
      <c r="E277" t="s">
        <v>989</v>
      </c>
      <c r="F277" s="2">
        <v>13000</v>
      </c>
      <c r="G277" t="s">
        <v>989</v>
      </c>
      <c r="H277" s="2">
        <v>13200</v>
      </c>
      <c r="I277" s="2">
        <v>13500</v>
      </c>
      <c r="J277" s="2">
        <v>13250</v>
      </c>
      <c r="K277" t="s">
        <v>989</v>
      </c>
      <c r="L277" t="s">
        <v>989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989</v>
      </c>
      <c r="T277" s="2">
        <v>13900</v>
      </c>
      <c r="U277" s="2">
        <v>13450</v>
      </c>
      <c r="Y277" s="2">
        <f>IFERROR(ROUND(AVERAGE(B277:U277), 0),0)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287</v>
      </c>
      <c r="B278" t="s">
        <v>989</v>
      </c>
      <c r="C278" t="s">
        <v>989</v>
      </c>
      <c r="D278" s="2">
        <v>14480</v>
      </c>
      <c r="E278" t="s">
        <v>989</v>
      </c>
      <c r="F278" s="2">
        <v>12950</v>
      </c>
      <c r="G278" t="s">
        <v>989</v>
      </c>
      <c r="H278" s="2">
        <v>13275</v>
      </c>
      <c r="I278" s="2">
        <v>13500</v>
      </c>
      <c r="J278" s="2">
        <v>13350</v>
      </c>
      <c r="K278" t="s">
        <v>989</v>
      </c>
      <c r="L278" t="s">
        <v>989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989</v>
      </c>
      <c r="T278" s="2">
        <v>13900</v>
      </c>
      <c r="U278" s="2">
        <v>13400</v>
      </c>
      <c r="Y278" s="2">
        <f>IFERROR(ROUND(AVERAGE(B278:U278), 0),0)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288</v>
      </c>
      <c r="B279" t="s">
        <v>989</v>
      </c>
      <c r="C279" t="s">
        <v>989</v>
      </c>
      <c r="D279" s="2">
        <v>14480</v>
      </c>
      <c r="E279" t="s">
        <v>989</v>
      </c>
      <c r="F279" s="2">
        <v>13000</v>
      </c>
      <c r="G279" t="s">
        <v>989</v>
      </c>
      <c r="H279" s="2">
        <v>13275</v>
      </c>
      <c r="I279" s="2">
        <v>13500</v>
      </c>
      <c r="J279" s="2">
        <v>13350</v>
      </c>
      <c r="K279" t="s">
        <v>989</v>
      </c>
      <c r="L279" t="s">
        <v>989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989</v>
      </c>
      <c r="T279" s="2">
        <v>13900</v>
      </c>
      <c r="U279" s="2">
        <v>13450</v>
      </c>
      <c r="Y279" s="2">
        <f>IFERROR(ROUND(AVERAGE(B279:U279), 0),0)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289</v>
      </c>
      <c r="B280" t="s">
        <v>989</v>
      </c>
      <c r="C280" t="s">
        <v>989</v>
      </c>
      <c r="D280" s="2">
        <v>14525</v>
      </c>
      <c r="E280" t="s">
        <v>989</v>
      </c>
      <c r="F280" s="2">
        <v>12950</v>
      </c>
      <c r="G280" t="s">
        <v>989</v>
      </c>
      <c r="H280" s="2">
        <v>13350</v>
      </c>
      <c r="I280" s="2">
        <v>13500</v>
      </c>
      <c r="J280" s="2">
        <v>13400</v>
      </c>
      <c r="K280" t="s">
        <v>989</v>
      </c>
      <c r="L280" t="s">
        <v>989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989</v>
      </c>
      <c r="T280" s="2">
        <v>13900</v>
      </c>
      <c r="U280" s="2">
        <v>13500</v>
      </c>
      <c r="Y280" s="2">
        <f>IFERROR(ROUND(AVERAGE(B280:U280), 0),0)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290</v>
      </c>
      <c r="B281" t="s">
        <v>989</v>
      </c>
      <c r="C281" t="s">
        <v>989</v>
      </c>
      <c r="D281" s="2">
        <v>14525</v>
      </c>
      <c r="E281" t="s">
        <v>989</v>
      </c>
      <c r="F281" s="2">
        <v>12850</v>
      </c>
      <c r="G281" t="s">
        <v>989</v>
      </c>
      <c r="H281" s="2">
        <v>13400</v>
      </c>
      <c r="I281" s="2">
        <v>13500</v>
      </c>
      <c r="J281" s="2">
        <v>13400</v>
      </c>
      <c r="K281" t="s">
        <v>989</v>
      </c>
      <c r="L281" t="s">
        <v>989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989</v>
      </c>
      <c r="T281" s="2">
        <v>13900</v>
      </c>
      <c r="U281" s="2">
        <v>13550</v>
      </c>
      <c r="Y281" s="2">
        <f>IFERROR(ROUND(AVERAGE(B281:U281), 0),0)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291</v>
      </c>
      <c r="B282" t="s">
        <v>989</v>
      </c>
      <c r="C282" t="s">
        <v>989</v>
      </c>
      <c r="D282" s="2">
        <v>14525</v>
      </c>
      <c r="E282" t="s">
        <v>989</v>
      </c>
      <c r="F282" s="2">
        <v>13000</v>
      </c>
      <c r="G282" t="s">
        <v>989</v>
      </c>
      <c r="H282" s="2">
        <v>13450</v>
      </c>
      <c r="I282" s="2">
        <v>13500</v>
      </c>
      <c r="J282" s="2">
        <v>13400</v>
      </c>
      <c r="K282" t="s">
        <v>989</v>
      </c>
      <c r="L282" t="s">
        <v>989</v>
      </c>
      <c r="M282" s="2">
        <v>13583</v>
      </c>
      <c r="N282" t="s">
        <v>989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989</v>
      </c>
      <c r="T282" s="2">
        <v>13900</v>
      </c>
      <c r="U282" s="2">
        <v>13575</v>
      </c>
      <c r="Y282" s="2">
        <f>IFERROR(ROUND(AVERAGE(B282:U282), 0),0)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292</v>
      </c>
      <c r="B283" t="s">
        <v>989</v>
      </c>
      <c r="C283" t="s">
        <v>989</v>
      </c>
      <c r="D283" s="2">
        <v>14525</v>
      </c>
      <c r="E283" t="s">
        <v>989</v>
      </c>
      <c r="F283" s="2">
        <v>12850</v>
      </c>
      <c r="G283" t="s">
        <v>989</v>
      </c>
      <c r="H283" s="2">
        <v>13475</v>
      </c>
      <c r="I283" s="2">
        <v>13500</v>
      </c>
      <c r="J283" s="2">
        <v>13400</v>
      </c>
      <c r="K283" t="s">
        <v>989</v>
      </c>
      <c r="L283" t="s">
        <v>989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989</v>
      </c>
      <c r="T283" s="2">
        <v>13900</v>
      </c>
      <c r="U283" s="2">
        <v>13600</v>
      </c>
      <c r="Y283" s="2">
        <f>IFERROR(ROUND(AVERAGE(B283:U283), 0),0)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293</v>
      </c>
      <c r="B284" t="s">
        <v>989</v>
      </c>
      <c r="C284" t="s">
        <v>989</v>
      </c>
      <c r="D284" s="2">
        <v>14425</v>
      </c>
      <c r="E284" t="s">
        <v>989</v>
      </c>
      <c r="F284" s="2">
        <v>12800</v>
      </c>
      <c r="G284" t="s">
        <v>989</v>
      </c>
      <c r="H284" s="2">
        <v>13475</v>
      </c>
      <c r="I284" s="2">
        <v>13500</v>
      </c>
      <c r="J284" s="2">
        <v>13400</v>
      </c>
      <c r="K284" t="s">
        <v>989</v>
      </c>
      <c r="L284" t="s">
        <v>989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989</v>
      </c>
      <c r="T284" s="2">
        <v>13900</v>
      </c>
      <c r="U284" s="2">
        <v>13600</v>
      </c>
      <c r="Y284" s="2">
        <f>IFERROR(ROUND(AVERAGE(B284:U284), 0),0)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294</v>
      </c>
      <c r="B285" t="s">
        <v>989</v>
      </c>
      <c r="C285" t="s">
        <v>989</v>
      </c>
      <c r="D285" s="2">
        <v>14425</v>
      </c>
      <c r="E285" t="s">
        <v>989</v>
      </c>
      <c r="F285" s="2">
        <v>12750</v>
      </c>
      <c r="G285" t="s">
        <v>989</v>
      </c>
      <c r="H285" s="2">
        <v>13475</v>
      </c>
      <c r="I285" s="2">
        <v>13500</v>
      </c>
      <c r="J285" s="2">
        <v>13400</v>
      </c>
      <c r="K285" t="s">
        <v>989</v>
      </c>
      <c r="L285" t="s">
        <v>989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989</v>
      </c>
      <c r="T285" s="2">
        <v>13900</v>
      </c>
      <c r="U285" s="2">
        <v>13500</v>
      </c>
      <c r="Y285" s="2">
        <f>IFERROR(ROUND(AVERAGE(B285:U285), 0),0)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295</v>
      </c>
      <c r="B286" t="s">
        <v>989</v>
      </c>
      <c r="C286" t="s">
        <v>989</v>
      </c>
      <c r="D286" s="2">
        <v>14263</v>
      </c>
      <c r="E286" t="s">
        <v>989</v>
      </c>
      <c r="F286" s="2">
        <v>12500</v>
      </c>
      <c r="G286" t="s">
        <v>989</v>
      </c>
      <c r="H286" s="2">
        <v>13475</v>
      </c>
      <c r="I286" s="2">
        <v>13500</v>
      </c>
      <c r="J286" s="2">
        <v>13400</v>
      </c>
      <c r="K286" t="s">
        <v>989</v>
      </c>
      <c r="L286" t="s">
        <v>989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989</v>
      </c>
      <c r="T286" s="2">
        <v>13900</v>
      </c>
      <c r="U286" s="2">
        <v>13550</v>
      </c>
      <c r="Y286" s="2">
        <f>IFERROR(ROUND(AVERAGE(B286:U286), 0),0)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296</v>
      </c>
      <c r="B287" t="s">
        <v>989</v>
      </c>
      <c r="C287" t="s">
        <v>989</v>
      </c>
      <c r="D287" s="2">
        <v>14260</v>
      </c>
      <c r="E287" t="s">
        <v>989</v>
      </c>
      <c r="F287" s="2">
        <v>12450</v>
      </c>
      <c r="G287" t="s">
        <v>989</v>
      </c>
      <c r="H287" s="2">
        <v>13475</v>
      </c>
      <c r="I287" s="2">
        <v>13500</v>
      </c>
      <c r="J287" s="2">
        <v>13400</v>
      </c>
      <c r="K287" t="s">
        <v>989</v>
      </c>
      <c r="L287" t="s">
        <v>989</v>
      </c>
      <c r="M287" s="2">
        <v>12822</v>
      </c>
      <c r="N287" t="s">
        <v>989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989</v>
      </c>
      <c r="T287" s="2">
        <v>13800</v>
      </c>
      <c r="U287" s="2">
        <v>13450</v>
      </c>
      <c r="Y287" s="2">
        <f>IFERROR(ROUND(AVERAGE(B287:U287), 0),0)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297</v>
      </c>
      <c r="B288" t="s">
        <v>989</v>
      </c>
      <c r="C288" t="s">
        <v>989</v>
      </c>
      <c r="D288" s="2">
        <v>14260</v>
      </c>
      <c r="E288" t="s">
        <v>989</v>
      </c>
      <c r="F288" s="3">
        <v>13000</v>
      </c>
      <c r="G288" t="s">
        <v>989</v>
      </c>
      <c r="H288" s="2">
        <v>13350</v>
      </c>
      <c r="I288" s="2">
        <v>13250</v>
      </c>
      <c r="J288" s="2">
        <v>13400</v>
      </c>
      <c r="K288" t="s">
        <v>989</v>
      </c>
      <c r="L288" t="s">
        <v>989</v>
      </c>
      <c r="M288" s="2">
        <v>13145</v>
      </c>
      <c r="N288" t="s">
        <v>989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989</v>
      </c>
      <c r="T288" s="2">
        <v>13500</v>
      </c>
      <c r="U288" s="2">
        <v>13350</v>
      </c>
      <c r="Y288" s="2">
        <f>IFERROR(ROUND(AVERAGE(B288:U288), 0),0)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298</v>
      </c>
      <c r="B289" t="s">
        <v>989</v>
      </c>
      <c r="C289" t="s">
        <v>989</v>
      </c>
      <c r="D289" s="2">
        <v>14330</v>
      </c>
      <c r="E289" t="s">
        <v>989</v>
      </c>
      <c r="F289" s="2">
        <v>13100</v>
      </c>
      <c r="G289" t="s">
        <v>989</v>
      </c>
      <c r="H289" s="2">
        <v>13200</v>
      </c>
      <c r="I289" s="2">
        <v>13250</v>
      </c>
      <c r="J289" s="2">
        <v>13200</v>
      </c>
      <c r="K289" t="s">
        <v>989</v>
      </c>
      <c r="L289" t="s">
        <v>989</v>
      </c>
      <c r="M289" s="2">
        <v>12750</v>
      </c>
      <c r="N289" t="s">
        <v>989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989</v>
      </c>
      <c r="T289" s="2">
        <v>13500</v>
      </c>
      <c r="U289" s="2">
        <v>13300</v>
      </c>
      <c r="Y289" s="2">
        <f>IFERROR(ROUND(AVERAGE(B289:U289), 0),0)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299</v>
      </c>
      <c r="B290" t="s">
        <v>989</v>
      </c>
      <c r="C290" t="s">
        <v>989</v>
      </c>
      <c r="D290" s="2">
        <v>14230</v>
      </c>
      <c r="E290" t="s">
        <v>989</v>
      </c>
      <c r="F290" s="2">
        <v>13000</v>
      </c>
      <c r="G290" t="s">
        <v>989</v>
      </c>
      <c r="H290" s="2">
        <v>13100</v>
      </c>
      <c r="I290" t="s">
        <v>989</v>
      </c>
      <c r="J290" s="2">
        <v>13200</v>
      </c>
      <c r="K290" t="s">
        <v>989</v>
      </c>
      <c r="L290" t="s">
        <v>989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989</v>
      </c>
      <c r="T290" s="2">
        <v>13500</v>
      </c>
      <c r="U290" s="2">
        <v>13250</v>
      </c>
      <c r="Y290" s="2">
        <f>IFERROR(ROUND(AVERAGE(B290:U290), 0),0)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300</v>
      </c>
      <c r="B291" t="s">
        <v>989</v>
      </c>
      <c r="C291" t="s">
        <v>989</v>
      </c>
      <c r="D291" s="2">
        <v>14163</v>
      </c>
      <c r="E291" t="s">
        <v>989</v>
      </c>
      <c r="F291" s="2">
        <v>12800</v>
      </c>
      <c r="G291" t="s">
        <v>989</v>
      </c>
      <c r="H291" s="2">
        <v>13050</v>
      </c>
      <c r="I291" s="2">
        <v>13250</v>
      </c>
      <c r="J291" s="2">
        <v>13100</v>
      </c>
      <c r="K291" t="s">
        <v>989</v>
      </c>
      <c r="L291" t="s">
        <v>989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989</v>
      </c>
      <c r="T291" s="2">
        <v>13500</v>
      </c>
      <c r="U291" s="2">
        <v>13150</v>
      </c>
      <c r="Y291" s="2">
        <f>IFERROR(ROUND(AVERAGE(B291:U291), 0),0)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301</v>
      </c>
      <c r="B292" t="s">
        <v>989</v>
      </c>
      <c r="C292" t="s">
        <v>989</v>
      </c>
      <c r="D292" s="2">
        <v>14190</v>
      </c>
      <c r="E292" t="s">
        <v>989</v>
      </c>
      <c r="F292" s="2">
        <v>12500</v>
      </c>
      <c r="G292" t="s">
        <v>989</v>
      </c>
      <c r="H292" s="3">
        <v>12500</v>
      </c>
      <c r="I292" s="2">
        <v>13000</v>
      </c>
      <c r="J292" s="2">
        <v>13000</v>
      </c>
      <c r="K292" t="s">
        <v>989</v>
      </c>
      <c r="L292" t="s">
        <v>989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989</v>
      </c>
      <c r="T292" s="2">
        <v>13350</v>
      </c>
      <c r="U292" s="2">
        <v>13100</v>
      </c>
      <c r="Y292" s="2">
        <f>IFERROR(ROUND(AVERAGE(B292:U292), 0),0)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302</v>
      </c>
      <c r="B293" t="s">
        <v>989</v>
      </c>
      <c r="C293" t="s">
        <v>989</v>
      </c>
      <c r="D293" s="2">
        <v>14283</v>
      </c>
      <c r="E293" t="s">
        <v>989</v>
      </c>
      <c r="F293" s="2">
        <v>12500</v>
      </c>
      <c r="G293" t="s">
        <v>989</v>
      </c>
      <c r="H293" s="2">
        <v>12500</v>
      </c>
      <c r="I293" s="2">
        <v>12750</v>
      </c>
      <c r="J293" s="2">
        <v>13000</v>
      </c>
      <c r="K293" t="s">
        <v>989</v>
      </c>
      <c r="L293" t="s">
        <v>989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989</v>
      </c>
      <c r="T293" s="2">
        <v>13350</v>
      </c>
      <c r="U293" s="2">
        <v>13000</v>
      </c>
      <c r="Y293" s="2">
        <f>IFERROR(ROUND(AVERAGE(B293:U293), 0),0)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303</v>
      </c>
      <c r="B294" t="s">
        <v>989</v>
      </c>
      <c r="C294" t="s">
        <v>989</v>
      </c>
      <c r="D294" s="2">
        <v>14150</v>
      </c>
      <c r="E294" t="s">
        <v>989</v>
      </c>
      <c r="F294" s="2">
        <v>12500</v>
      </c>
      <c r="G294" t="s">
        <v>989</v>
      </c>
      <c r="H294" s="2">
        <v>12500</v>
      </c>
      <c r="I294" s="2">
        <v>12750</v>
      </c>
      <c r="J294" s="2">
        <v>13000</v>
      </c>
      <c r="K294" t="s">
        <v>989</v>
      </c>
      <c r="L294" t="s">
        <v>989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989</v>
      </c>
      <c r="T294" s="2">
        <v>13350</v>
      </c>
      <c r="U294" s="2">
        <v>12950</v>
      </c>
      <c r="Y294" s="2">
        <f>IFERROR(ROUND(AVERAGE(B294:U294), 0),0)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304</v>
      </c>
      <c r="B295" t="s">
        <v>989</v>
      </c>
      <c r="C295" t="s">
        <v>989</v>
      </c>
      <c r="D295" s="2">
        <v>14150</v>
      </c>
      <c r="E295" t="s">
        <v>989</v>
      </c>
      <c r="F295" s="2">
        <v>12500</v>
      </c>
      <c r="G295" t="s">
        <v>989</v>
      </c>
      <c r="H295" s="2">
        <v>12500</v>
      </c>
      <c r="I295" s="2">
        <v>12750</v>
      </c>
      <c r="J295" s="2">
        <v>13000</v>
      </c>
      <c r="K295" t="s">
        <v>989</v>
      </c>
      <c r="L295" t="s">
        <v>989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989</v>
      </c>
      <c r="T295" s="2">
        <v>13000</v>
      </c>
      <c r="U295" s="2">
        <v>12850</v>
      </c>
      <c r="Y295" s="2">
        <f>IFERROR(ROUND(AVERAGE(B295:U295), 0),0)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305</v>
      </c>
      <c r="B296" t="s">
        <v>989</v>
      </c>
      <c r="C296" t="s">
        <v>989</v>
      </c>
      <c r="D296" s="2">
        <v>13986</v>
      </c>
      <c r="E296" t="s">
        <v>989</v>
      </c>
      <c r="F296" s="2">
        <v>12400</v>
      </c>
      <c r="G296" t="s">
        <v>989</v>
      </c>
      <c r="H296" s="2">
        <v>12500</v>
      </c>
      <c r="I296" s="2">
        <v>12750</v>
      </c>
      <c r="J296" s="2">
        <v>12600</v>
      </c>
      <c r="K296" t="s">
        <v>989</v>
      </c>
      <c r="L296" t="s">
        <v>989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989</v>
      </c>
      <c r="T296" s="2">
        <v>13000</v>
      </c>
      <c r="U296" s="2">
        <v>12800</v>
      </c>
      <c r="Y296" s="2">
        <f>IFERROR(ROUND(AVERAGE(B296:U296), 0),0)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306</v>
      </c>
      <c r="B297" t="s">
        <v>989</v>
      </c>
      <c r="C297" t="s">
        <v>989</v>
      </c>
      <c r="D297" s="2">
        <v>13986</v>
      </c>
      <c r="E297" t="s">
        <v>989</v>
      </c>
      <c r="F297" s="2">
        <v>12400</v>
      </c>
      <c r="G297" t="s">
        <v>989</v>
      </c>
      <c r="H297" s="2">
        <v>12500</v>
      </c>
      <c r="I297" s="2">
        <v>12750</v>
      </c>
      <c r="J297" s="2">
        <v>12160</v>
      </c>
      <c r="K297" t="s">
        <v>989</v>
      </c>
      <c r="L297" t="s">
        <v>989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989</v>
      </c>
      <c r="T297" s="2">
        <v>13000</v>
      </c>
      <c r="U297" s="2">
        <v>12750</v>
      </c>
      <c r="Y297" s="2">
        <f>IFERROR(ROUND(AVERAGE(B297:U297), 0),0)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307</v>
      </c>
      <c r="B298" t="s">
        <v>989</v>
      </c>
      <c r="C298" t="s">
        <v>989</v>
      </c>
      <c r="D298" s="2">
        <v>13986</v>
      </c>
      <c r="E298" t="s">
        <v>989</v>
      </c>
      <c r="F298" s="2">
        <v>12300</v>
      </c>
      <c r="G298" t="s">
        <v>989</v>
      </c>
      <c r="H298" s="2">
        <v>12500</v>
      </c>
      <c r="I298" s="2">
        <v>12750</v>
      </c>
      <c r="J298" s="2">
        <v>12500</v>
      </c>
      <c r="K298" t="s">
        <v>989</v>
      </c>
      <c r="L298" t="s">
        <v>989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989</v>
      </c>
      <c r="T298" s="2">
        <v>13000</v>
      </c>
      <c r="U298" s="2">
        <v>12650</v>
      </c>
      <c r="Y298" s="2">
        <f>IFERROR(ROUND(AVERAGE(B298:U298), 0),0)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308</v>
      </c>
      <c r="B299" t="s">
        <v>989</v>
      </c>
      <c r="C299" t="s">
        <v>989</v>
      </c>
      <c r="D299" s="2">
        <v>13640</v>
      </c>
      <c r="E299" t="s">
        <v>989</v>
      </c>
      <c r="F299" s="2">
        <v>12500</v>
      </c>
      <c r="G299" t="s">
        <v>989</v>
      </c>
      <c r="H299" s="2">
        <v>12500</v>
      </c>
      <c r="I299" s="2">
        <v>12750</v>
      </c>
      <c r="J299" s="2">
        <v>12500</v>
      </c>
      <c r="K299" t="s">
        <v>989</v>
      </c>
      <c r="L299" t="s">
        <v>989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989</v>
      </c>
      <c r="T299" s="2">
        <v>13000</v>
      </c>
      <c r="U299" s="2">
        <v>12600</v>
      </c>
      <c r="Y299" s="2">
        <f>IFERROR(ROUND(AVERAGE(B299:U299), 0),0)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309</v>
      </c>
      <c r="B300" t="s">
        <v>989</v>
      </c>
      <c r="C300" t="s">
        <v>989</v>
      </c>
      <c r="D300" s="2">
        <v>13640</v>
      </c>
      <c r="E300" t="s">
        <v>989</v>
      </c>
      <c r="F300" s="2">
        <v>12400</v>
      </c>
      <c r="G300" t="s">
        <v>989</v>
      </c>
      <c r="H300" s="2">
        <v>12500</v>
      </c>
      <c r="I300" s="2">
        <v>12750</v>
      </c>
      <c r="J300" s="2">
        <v>12500</v>
      </c>
      <c r="K300" t="s">
        <v>989</v>
      </c>
      <c r="L300" t="s">
        <v>989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989</v>
      </c>
      <c r="T300" s="2">
        <v>13000</v>
      </c>
      <c r="U300" s="2">
        <v>12550</v>
      </c>
      <c r="Y300" s="2">
        <f>IFERROR(ROUND(AVERAGE(B300:U300), 0),0)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310</v>
      </c>
      <c r="B301" t="s">
        <v>989</v>
      </c>
      <c r="C301" t="s">
        <v>989</v>
      </c>
      <c r="D301" s="2">
        <v>13867</v>
      </c>
      <c r="E301" t="s">
        <v>989</v>
      </c>
      <c r="F301" s="2">
        <v>12500</v>
      </c>
      <c r="G301" t="s">
        <v>989</v>
      </c>
      <c r="H301" s="2">
        <v>12500</v>
      </c>
      <c r="I301" s="2">
        <v>12750</v>
      </c>
      <c r="J301" s="2">
        <v>12500</v>
      </c>
      <c r="K301" t="s">
        <v>989</v>
      </c>
      <c r="L301" t="s">
        <v>989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989</v>
      </c>
      <c r="T301" s="2">
        <v>13000</v>
      </c>
      <c r="U301" s="2">
        <v>12650</v>
      </c>
      <c r="Y301" s="2">
        <f>IFERROR(ROUND(AVERAGE(B301:U301), 0),0)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311</v>
      </c>
      <c r="B302" t="s">
        <v>989</v>
      </c>
      <c r="C302" t="s">
        <v>989</v>
      </c>
      <c r="D302" s="2">
        <v>13867</v>
      </c>
      <c r="E302" t="s">
        <v>989</v>
      </c>
      <c r="F302" s="2">
        <v>12950</v>
      </c>
      <c r="G302" t="s">
        <v>989</v>
      </c>
      <c r="H302" s="2">
        <v>12500</v>
      </c>
      <c r="I302" s="2">
        <v>12500</v>
      </c>
      <c r="J302" s="2">
        <v>12500</v>
      </c>
      <c r="K302" t="s">
        <v>989</v>
      </c>
      <c r="L302" t="s">
        <v>989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989</v>
      </c>
      <c r="T302" s="2">
        <v>13000</v>
      </c>
      <c r="U302" s="2">
        <v>12600</v>
      </c>
      <c r="Y302" s="2">
        <f>IFERROR(ROUND(AVERAGE(B302:U302), 0),0)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312</v>
      </c>
      <c r="B303" t="s">
        <v>989</v>
      </c>
      <c r="C303" t="s">
        <v>989</v>
      </c>
      <c r="D303" s="2">
        <v>13620</v>
      </c>
      <c r="E303" t="s">
        <v>989</v>
      </c>
      <c r="F303" s="2">
        <v>13000</v>
      </c>
      <c r="G303" t="s">
        <v>989</v>
      </c>
      <c r="H303" s="2">
        <v>12500</v>
      </c>
      <c r="I303" s="2">
        <v>12500</v>
      </c>
      <c r="J303" s="2">
        <v>12500</v>
      </c>
      <c r="K303" t="s">
        <v>989</v>
      </c>
      <c r="L303" t="s">
        <v>989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989</v>
      </c>
      <c r="T303" s="2">
        <v>13000</v>
      </c>
      <c r="U303" s="2">
        <v>12650</v>
      </c>
      <c r="Y303" s="2">
        <f>IFERROR(ROUND(AVERAGE(B303:U303), 0),0)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313</v>
      </c>
      <c r="B304" t="s">
        <v>989</v>
      </c>
      <c r="C304" t="s">
        <v>989</v>
      </c>
      <c r="D304" s="2">
        <v>13570</v>
      </c>
      <c r="E304" t="s">
        <v>989</v>
      </c>
      <c r="F304" s="2">
        <v>13250</v>
      </c>
      <c r="G304" t="s">
        <v>989</v>
      </c>
      <c r="H304" s="2">
        <v>12500</v>
      </c>
      <c r="I304" s="2">
        <v>12500</v>
      </c>
      <c r="J304" s="2">
        <v>12500</v>
      </c>
      <c r="K304" t="s">
        <v>989</v>
      </c>
      <c r="L304" t="s">
        <v>989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989</v>
      </c>
      <c r="T304" s="2">
        <v>13000</v>
      </c>
      <c r="U304" s="2">
        <v>12600</v>
      </c>
      <c r="Y304" s="2">
        <f>IFERROR(ROUND(AVERAGE(B304:U304), 0),0)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314</v>
      </c>
      <c r="B305" t="s">
        <v>989</v>
      </c>
      <c r="C305" t="s">
        <v>989</v>
      </c>
      <c r="D305" s="2">
        <v>13570</v>
      </c>
      <c r="E305" t="s">
        <v>989</v>
      </c>
      <c r="F305" s="2">
        <v>13200</v>
      </c>
      <c r="G305" t="s">
        <v>989</v>
      </c>
      <c r="H305" s="2">
        <v>12500</v>
      </c>
      <c r="I305" s="2">
        <v>12500</v>
      </c>
      <c r="J305" s="2">
        <v>12400</v>
      </c>
      <c r="K305" t="s">
        <v>989</v>
      </c>
      <c r="L305" t="s">
        <v>989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989</v>
      </c>
      <c r="T305" s="2">
        <v>13000</v>
      </c>
      <c r="U305" s="2">
        <v>12650</v>
      </c>
      <c r="Y305" s="2">
        <f>IFERROR(ROUND(AVERAGE(B305:U305), 0),0)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315</v>
      </c>
      <c r="B306" t="s">
        <v>989</v>
      </c>
      <c r="C306" t="s">
        <v>989</v>
      </c>
      <c r="D306" s="2">
        <v>13720</v>
      </c>
      <c r="E306" t="s">
        <v>989</v>
      </c>
      <c r="F306" s="2">
        <v>13000</v>
      </c>
      <c r="G306" t="s">
        <v>989</v>
      </c>
      <c r="H306" s="2">
        <v>12500</v>
      </c>
      <c r="I306" s="2">
        <v>12500</v>
      </c>
      <c r="J306" s="2">
        <v>12400</v>
      </c>
      <c r="K306" t="s">
        <v>989</v>
      </c>
      <c r="L306" t="s">
        <v>989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989</v>
      </c>
      <c r="T306" s="2">
        <v>13000</v>
      </c>
      <c r="U306" s="2">
        <v>12600</v>
      </c>
      <c r="Y306" s="2">
        <f>IFERROR(ROUND(AVERAGE(B306:U306), 0),0)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316</v>
      </c>
      <c r="B307" t="s">
        <v>989</v>
      </c>
      <c r="C307" t="s">
        <v>989</v>
      </c>
      <c r="D307" s="2">
        <v>13943</v>
      </c>
      <c r="E307" t="s">
        <v>989</v>
      </c>
      <c r="F307" s="2">
        <v>13000</v>
      </c>
      <c r="G307" t="s">
        <v>989</v>
      </c>
      <c r="H307" s="2">
        <v>12500</v>
      </c>
      <c r="I307" s="2">
        <v>12500</v>
      </c>
      <c r="J307" s="2">
        <v>12400</v>
      </c>
      <c r="K307" t="s">
        <v>989</v>
      </c>
      <c r="L307" t="s">
        <v>989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989</v>
      </c>
      <c r="T307" s="2">
        <v>13000</v>
      </c>
      <c r="U307" s="2">
        <v>12550</v>
      </c>
      <c r="Y307" s="2">
        <f>IFERROR(ROUND(AVERAGE(B307:U307), 0),0)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317</v>
      </c>
      <c r="B308" t="s">
        <v>989</v>
      </c>
      <c r="C308" t="s">
        <v>989</v>
      </c>
      <c r="D308" s="2">
        <v>13958</v>
      </c>
      <c r="E308" t="s">
        <v>989</v>
      </c>
      <c r="F308" s="2">
        <v>12950</v>
      </c>
      <c r="G308" t="s">
        <v>989</v>
      </c>
      <c r="H308" s="2">
        <v>12500</v>
      </c>
      <c r="I308" s="2">
        <v>12500</v>
      </c>
      <c r="J308" s="2">
        <v>12400</v>
      </c>
      <c r="K308" t="s">
        <v>989</v>
      </c>
      <c r="L308" t="s">
        <v>989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989</v>
      </c>
      <c r="T308" s="2">
        <v>13000</v>
      </c>
      <c r="U308" s="2">
        <v>12650</v>
      </c>
      <c r="Y308" s="2">
        <f>IFERROR(ROUND(AVERAGE(B308:U308), 0),0)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318</v>
      </c>
      <c r="B309" t="s">
        <v>989</v>
      </c>
      <c r="C309" t="s">
        <v>989</v>
      </c>
      <c r="D309" s="2">
        <v>13958</v>
      </c>
      <c r="E309" t="s">
        <v>989</v>
      </c>
      <c r="F309" s="2">
        <v>12750</v>
      </c>
      <c r="G309" t="s">
        <v>989</v>
      </c>
      <c r="H309" s="2">
        <v>12500</v>
      </c>
      <c r="I309" s="2">
        <v>12500</v>
      </c>
      <c r="J309" s="2">
        <v>12400</v>
      </c>
      <c r="K309" t="s">
        <v>989</v>
      </c>
      <c r="L309" t="s">
        <v>989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989</v>
      </c>
      <c r="T309" s="2">
        <v>13000</v>
      </c>
      <c r="U309" s="2">
        <v>12700</v>
      </c>
      <c r="Y309" s="2">
        <f>IFERROR(ROUND(AVERAGE(B309:U309), 0),0)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319</v>
      </c>
      <c r="B310" t="s">
        <v>989</v>
      </c>
      <c r="C310" t="s">
        <v>989</v>
      </c>
      <c r="D310" s="2">
        <v>13843</v>
      </c>
      <c r="E310" t="s">
        <v>989</v>
      </c>
      <c r="F310" s="2">
        <v>12500</v>
      </c>
      <c r="G310" t="s">
        <v>989</v>
      </c>
      <c r="H310" s="2">
        <v>12500</v>
      </c>
      <c r="I310" s="2">
        <v>12500</v>
      </c>
      <c r="J310" s="2">
        <v>12400</v>
      </c>
      <c r="K310" t="s">
        <v>989</v>
      </c>
      <c r="L310" t="s">
        <v>989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989</v>
      </c>
      <c r="T310" s="3">
        <v>12500</v>
      </c>
      <c r="U310" s="2">
        <v>12550</v>
      </c>
      <c r="Y310" s="2">
        <f>IFERROR(ROUND(AVERAGE(B310:U310), 0),0)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320</v>
      </c>
      <c r="B311" t="s">
        <v>989</v>
      </c>
      <c r="C311" t="s">
        <v>989</v>
      </c>
      <c r="D311" s="2">
        <v>13580</v>
      </c>
      <c r="E311" t="s">
        <v>989</v>
      </c>
      <c r="F311" s="2">
        <v>12250</v>
      </c>
      <c r="G311" t="s">
        <v>989</v>
      </c>
      <c r="H311" s="2">
        <v>12500</v>
      </c>
      <c r="I311" s="2">
        <v>12250</v>
      </c>
      <c r="J311" s="2">
        <v>12400</v>
      </c>
      <c r="K311" t="s">
        <v>989</v>
      </c>
      <c r="L311" t="s">
        <v>989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989</v>
      </c>
      <c r="T311" s="2">
        <v>12500</v>
      </c>
      <c r="U311" s="2">
        <v>12500</v>
      </c>
      <c r="Y311" s="2">
        <f>IFERROR(ROUND(AVERAGE(B311:U311), 0),0)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321</v>
      </c>
      <c r="B312" t="s">
        <v>989</v>
      </c>
      <c r="C312" t="s">
        <v>989</v>
      </c>
      <c r="D312" s="2">
        <v>13480</v>
      </c>
      <c r="E312" t="s">
        <v>989</v>
      </c>
      <c r="F312" s="2">
        <v>12300</v>
      </c>
      <c r="G312" t="s">
        <v>989</v>
      </c>
      <c r="H312" s="2">
        <v>12500</v>
      </c>
      <c r="I312" s="2">
        <v>12000</v>
      </c>
      <c r="J312" s="2">
        <v>12400</v>
      </c>
      <c r="K312" t="s">
        <v>989</v>
      </c>
      <c r="L312" t="s">
        <v>989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989</v>
      </c>
      <c r="T312" s="2">
        <v>12500</v>
      </c>
      <c r="U312" s="2">
        <v>12450</v>
      </c>
      <c r="Y312" s="2">
        <f>IFERROR(ROUND(AVERAGE(B312:U312), 0),0)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322</v>
      </c>
      <c r="B313" t="s">
        <v>989</v>
      </c>
      <c r="C313" t="s">
        <v>989</v>
      </c>
      <c r="D313" s="2">
        <v>13480</v>
      </c>
      <c r="E313" t="s">
        <v>989</v>
      </c>
      <c r="F313" s="2">
        <v>12000</v>
      </c>
      <c r="G313" t="s">
        <v>989</v>
      </c>
      <c r="H313" s="2">
        <v>12500</v>
      </c>
      <c r="I313" s="2">
        <v>12000</v>
      </c>
      <c r="J313" s="2">
        <v>12400</v>
      </c>
      <c r="K313" t="s">
        <v>989</v>
      </c>
      <c r="L313" t="s">
        <v>989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989</v>
      </c>
      <c r="T313" s="2">
        <v>12500</v>
      </c>
      <c r="U313" s="2">
        <v>12400</v>
      </c>
      <c r="Y313" s="2">
        <f>IFERROR(ROUND(AVERAGE(B313:U313), 0),0)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323</v>
      </c>
      <c r="B314" t="s">
        <v>989</v>
      </c>
      <c r="C314" t="s">
        <v>989</v>
      </c>
      <c r="D314" s="3">
        <v>12830</v>
      </c>
      <c r="E314" t="s">
        <v>989</v>
      </c>
      <c r="F314" s="2">
        <v>12000</v>
      </c>
      <c r="G314" t="s">
        <v>989</v>
      </c>
      <c r="H314" s="2">
        <v>12300</v>
      </c>
      <c r="I314" s="2">
        <v>12000</v>
      </c>
      <c r="J314" s="2">
        <v>12400</v>
      </c>
      <c r="K314" t="s">
        <v>989</v>
      </c>
      <c r="L314" t="s">
        <v>989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989</v>
      </c>
      <c r="T314" s="2">
        <v>12250</v>
      </c>
      <c r="U314" s="2">
        <v>12300</v>
      </c>
      <c r="Y314" s="2">
        <f>IFERROR(ROUND(AVERAGE(B314:U314), 0),0)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324</v>
      </c>
      <c r="B315" t="s">
        <v>989</v>
      </c>
      <c r="C315" t="s">
        <v>989</v>
      </c>
      <c r="D315" s="2">
        <v>12730</v>
      </c>
      <c r="E315" t="s">
        <v>989</v>
      </c>
      <c r="F315" s="2">
        <v>11950</v>
      </c>
      <c r="G315" t="s">
        <v>989</v>
      </c>
      <c r="H315" s="2">
        <v>12250</v>
      </c>
      <c r="I315" s="2">
        <v>12000</v>
      </c>
      <c r="J315" s="2">
        <v>12200</v>
      </c>
      <c r="K315" t="s">
        <v>989</v>
      </c>
      <c r="L315" t="s">
        <v>989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989</v>
      </c>
      <c r="T315" s="2">
        <v>12250</v>
      </c>
      <c r="U315" s="2">
        <v>12200</v>
      </c>
      <c r="Y315" s="2">
        <f>IFERROR(ROUND(AVERAGE(B315:U315), 0),0)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325</v>
      </c>
      <c r="B316" t="s">
        <v>989</v>
      </c>
      <c r="C316" t="s">
        <v>989</v>
      </c>
      <c r="D316" s="2">
        <v>12625</v>
      </c>
      <c r="E316" t="s">
        <v>989</v>
      </c>
      <c r="F316" s="2">
        <v>11750</v>
      </c>
      <c r="G316" t="s">
        <v>989</v>
      </c>
      <c r="H316" s="2">
        <v>12150</v>
      </c>
      <c r="I316" s="2">
        <v>12000</v>
      </c>
      <c r="J316" s="2">
        <v>12200</v>
      </c>
      <c r="K316" t="s">
        <v>989</v>
      </c>
      <c r="L316" t="s">
        <v>989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989</v>
      </c>
      <c r="T316" s="2">
        <v>12250</v>
      </c>
      <c r="U316" s="2">
        <v>12150</v>
      </c>
      <c r="Y316" s="2">
        <f>IFERROR(ROUND(AVERAGE(B316:U316), 0),0)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326</v>
      </c>
      <c r="B317" t="s">
        <v>989</v>
      </c>
      <c r="C317" t="s">
        <v>989</v>
      </c>
      <c r="D317" s="2">
        <v>12625</v>
      </c>
      <c r="E317" t="s">
        <v>989</v>
      </c>
      <c r="F317" s="2">
        <v>11500</v>
      </c>
      <c r="G317" t="s">
        <v>989</v>
      </c>
      <c r="H317" s="2">
        <v>12050</v>
      </c>
      <c r="I317" s="2">
        <v>12000</v>
      </c>
      <c r="J317" s="3">
        <v>11700</v>
      </c>
      <c r="K317" t="s">
        <v>989</v>
      </c>
      <c r="L317" t="s">
        <v>989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989</v>
      </c>
      <c r="T317" s="2">
        <v>12250</v>
      </c>
      <c r="U317" s="2">
        <v>12050</v>
      </c>
      <c r="Y317" s="2">
        <f>IFERROR(ROUND(AVERAGE(B317:U317), 0),0)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327</v>
      </c>
      <c r="B318" t="s">
        <v>989</v>
      </c>
      <c r="C318" t="s">
        <v>989</v>
      </c>
      <c r="D318" s="2">
        <v>12200</v>
      </c>
      <c r="E318" t="s">
        <v>989</v>
      </c>
      <c r="F318" s="2">
        <v>11500</v>
      </c>
      <c r="G318" t="s">
        <v>989</v>
      </c>
      <c r="H318" s="2">
        <v>11950</v>
      </c>
      <c r="I318" s="2">
        <v>12000</v>
      </c>
      <c r="J318" s="2">
        <v>11700</v>
      </c>
      <c r="K318" t="s">
        <v>989</v>
      </c>
      <c r="L318" t="s">
        <v>989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989</v>
      </c>
      <c r="T318" s="2">
        <v>12000</v>
      </c>
      <c r="U318" s="2">
        <v>11900</v>
      </c>
      <c r="Y318" s="2">
        <f>IFERROR(ROUND(AVERAGE(B318:U318), 0),0)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328</v>
      </c>
      <c r="B319" t="s">
        <v>989</v>
      </c>
      <c r="C319" t="s">
        <v>989</v>
      </c>
      <c r="D319" s="2">
        <v>12167</v>
      </c>
      <c r="E319" t="s">
        <v>989</v>
      </c>
      <c r="F319" s="2">
        <v>11750</v>
      </c>
      <c r="G319" t="s">
        <v>989</v>
      </c>
      <c r="H319" s="2">
        <v>11800</v>
      </c>
      <c r="I319" s="2">
        <v>12000</v>
      </c>
      <c r="J319" s="2">
        <v>11600</v>
      </c>
      <c r="K319" t="s">
        <v>989</v>
      </c>
      <c r="L319" t="s">
        <v>989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989</v>
      </c>
      <c r="T319" s="2">
        <v>12000</v>
      </c>
      <c r="U319" s="2">
        <v>11800</v>
      </c>
      <c r="Y319" s="2">
        <f>IFERROR(ROUND(AVERAGE(B319:U319), 0),0)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329</v>
      </c>
      <c r="B320" t="s">
        <v>989</v>
      </c>
      <c r="C320" t="s">
        <v>989</v>
      </c>
      <c r="D320" s="2">
        <v>11900</v>
      </c>
      <c r="E320" t="s">
        <v>989</v>
      </c>
      <c r="F320" s="2">
        <v>11500</v>
      </c>
      <c r="G320" t="s">
        <v>989</v>
      </c>
      <c r="H320" s="2">
        <v>11700</v>
      </c>
      <c r="I320" s="2">
        <v>12000</v>
      </c>
      <c r="J320" s="2">
        <v>11500</v>
      </c>
      <c r="K320" t="s">
        <v>989</v>
      </c>
      <c r="L320" t="s">
        <v>989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989</v>
      </c>
      <c r="T320" s="2">
        <v>12000</v>
      </c>
      <c r="U320" s="2">
        <v>11650</v>
      </c>
      <c r="Y320" s="2">
        <f>IFERROR(ROUND(AVERAGE(B320:U320), 0),0)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330</v>
      </c>
      <c r="B321" t="s">
        <v>989</v>
      </c>
      <c r="C321" t="s">
        <v>989</v>
      </c>
      <c r="D321" s="2">
        <v>11781</v>
      </c>
      <c r="E321" t="s">
        <v>989</v>
      </c>
      <c r="F321" s="2">
        <v>11400</v>
      </c>
      <c r="G321" t="s">
        <v>989</v>
      </c>
      <c r="H321" s="2">
        <v>11625</v>
      </c>
      <c r="I321" s="3">
        <v>11500</v>
      </c>
      <c r="J321" s="2">
        <v>11400</v>
      </c>
      <c r="K321" t="s">
        <v>989</v>
      </c>
      <c r="L321" t="s">
        <v>989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989</v>
      </c>
      <c r="T321" s="2">
        <v>12000</v>
      </c>
      <c r="U321" s="2">
        <v>11550</v>
      </c>
      <c r="Y321" s="2">
        <f>IFERROR(ROUND(AVERAGE(B321:U321), 0),0)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331</v>
      </c>
      <c r="B322" t="s">
        <v>989</v>
      </c>
      <c r="C322" t="s">
        <v>989</v>
      </c>
      <c r="D322" s="2">
        <v>11769</v>
      </c>
      <c r="E322" t="s">
        <v>989</v>
      </c>
      <c r="F322" s="2">
        <v>11400</v>
      </c>
      <c r="G322" t="s">
        <v>989</v>
      </c>
      <c r="H322" s="2">
        <v>11550</v>
      </c>
      <c r="I322" s="2">
        <v>11250</v>
      </c>
      <c r="J322" s="2">
        <v>11400</v>
      </c>
      <c r="K322" t="s">
        <v>989</v>
      </c>
      <c r="L322" t="s">
        <v>989</v>
      </c>
      <c r="M322" s="2">
        <v>10750</v>
      </c>
      <c r="N322" t="s">
        <v>989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989</v>
      </c>
      <c r="T322" s="2">
        <v>12000</v>
      </c>
      <c r="U322" s="2">
        <v>11500</v>
      </c>
      <c r="Y322" s="2">
        <f>IFERROR(ROUND(AVERAGE(B322:U322), 0),0)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332</v>
      </c>
      <c r="B323" t="s">
        <v>989</v>
      </c>
      <c r="C323" t="s">
        <v>989</v>
      </c>
      <c r="D323" s="2">
        <v>11769</v>
      </c>
      <c r="E323" t="s">
        <v>989</v>
      </c>
      <c r="F323" s="2">
        <v>11500</v>
      </c>
      <c r="G323" t="s">
        <v>989</v>
      </c>
      <c r="H323" s="2">
        <v>11375</v>
      </c>
      <c r="I323" s="2">
        <v>11000</v>
      </c>
      <c r="J323" s="2">
        <v>11400</v>
      </c>
      <c r="K323" t="s">
        <v>989</v>
      </c>
      <c r="L323" t="s">
        <v>989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989</v>
      </c>
      <c r="T323" s="2">
        <v>12000</v>
      </c>
      <c r="U323" s="2">
        <v>11350</v>
      </c>
      <c r="Y323" s="2">
        <f>IFERROR(ROUND(AVERAGE(B323:U323), 0),0)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333</v>
      </c>
      <c r="B324" t="s">
        <v>989</v>
      </c>
      <c r="C324" t="s">
        <v>989</v>
      </c>
      <c r="D324" s="3">
        <v>11100</v>
      </c>
      <c r="E324" t="s">
        <v>989</v>
      </c>
      <c r="F324" s="2">
        <v>11600</v>
      </c>
      <c r="G324" t="s">
        <v>989</v>
      </c>
      <c r="H324" s="2">
        <v>11300</v>
      </c>
      <c r="I324" s="2">
        <v>11000</v>
      </c>
      <c r="J324" s="2">
        <v>11400</v>
      </c>
      <c r="K324" t="s">
        <v>989</v>
      </c>
      <c r="L324" t="s">
        <v>989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989</v>
      </c>
      <c r="T324" s="2">
        <v>12000</v>
      </c>
      <c r="U324" s="2">
        <v>11300</v>
      </c>
      <c r="Y324" s="2">
        <f>IFERROR(ROUND(AVERAGE(B324:U324), 0),0)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334</v>
      </c>
      <c r="B325" t="s">
        <v>989</v>
      </c>
      <c r="C325" t="s">
        <v>989</v>
      </c>
      <c r="D325" s="2">
        <v>10900</v>
      </c>
      <c r="E325" t="s">
        <v>989</v>
      </c>
      <c r="F325" s="2">
        <v>11600</v>
      </c>
      <c r="G325" t="s">
        <v>989</v>
      </c>
      <c r="H325" s="2">
        <v>11150</v>
      </c>
      <c r="I325" s="2">
        <v>10750</v>
      </c>
      <c r="J325" s="2">
        <v>11400</v>
      </c>
      <c r="K325" t="s">
        <v>989</v>
      </c>
      <c r="L325" t="s">
        <v>989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989</v>
      </c>
      <c r="T325" s="2">
        <v>12000</v>
      </c>
      <c r="U325" s="2">
        <v>11200</v>
      </c>
      <c r="Y325" s="2">
        <f>IFERROR(ROUND(AVERAGE(B325:U325), 0),0)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335</v>
      </c>
      <c r="B326" t="s">
        <v>989</v>
      </c>
      <c r="C326" t="s">
        <v>989</v>
      </c>
      <c r="D326" s="2">
        <v>11225</v>
      </c>
      <c r="E326" t="s">
        <v>989</v>
      </c>
      <c r="F326" s="2">
        <v>11500</v>
      </c>
      <c r="G326" t="s">
        <v>989</v>
      </c>
      <c r="H326" s="2">
        <v>11000</v>
      </c>
      <c r="I326" t="s">
        <v>989</v>
      </c>
      <c r="J326" s="2">
        <v>11200</v>
      </c>
      <c r="K326" t="s">
        <v>989</v>
      </c>
      <c r="L326" t="s">
        <v>989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989</v>
      </c>
      <c r="T326" s="2">
        <v>12000</v>
      </c>
      <c r="U326" s="2">
        <v>11100</v>
      </c>
      <c r="Y326" s="2">
        <f>IFERROR(ROUND(AVERAGE(B326:U326), 0),0)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336</v>
      </c>
      <c r="B327" t="s">
        <v>989</v>
      </c>
      <c r="C327" t="s">
        <v>989</v>
      </c>
      <c r="D327" s="2">
        <v>11225</v>
      </c>
      <c r="E327" t="s">
        <v>989</v>
      </c>
      <c r="F327" s="2">
        <v>11400</v>
      </c>
      <c r="G327" t="s">
        <v>989</v>
      </c>
      <c r="H327" s="2">
        <v>11000</v>
      </c>
      <c r="I327" t="s">
        <v>989</v>
      </c>
      <c r="J327" s="2">
        <v>11200</v>
      </c>
      <c r="K327" t="s">
        <v>989</v>
      </c>
      <c r="L327" t="s">
        <v>989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989</v>
      </c>
      <c r="T327" s="2">
        <v>12000</v>
      </c>
      <c r="U327" s="2">
        <v>11050</v>
      </c>
      <c r="Y327" s="2">
        <f>IFERROR(ROUND(AVERAGE(B327:U327), 0),0)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337</v>
      </c>
      <c r="B328" t="s">
        <v>989</v>
      </c>
      <c r="C328" t="s">
        <v>989</v>
      </c>
      <c r="D328" s="2">
        <v>10925</v>
      </c>
      <c r="E328" t="s">
        <v>989</v>
      </c>
      <c r="F328" s="2">
        <v>11400</v>
      </c>
      <c r="G328" t="s">
        <v>989</v>
      </c>
      <c r="H328" s="2">
        <v>10900</v>
      </c>
      <c r="I328" t="s">
        <v>989</v>
      </c>
      <c r="J328" s="2">
        <v>11200</v>
      </c>
      <c r="K328" t="s">
        <v>989</v>
      </c>
      <c r="L328" t="s">
        <v>989</v>
      </c>
      <c r="M328" s="2">
        <v>10816</v>
      </c>
      <c r="N328" t="s">
        <v>989</v>
      </c>
      <c r="O328" s="2">
        <v>10900</v>
      </c>
      <c r="P328" s="2">
        <v>9800</v>
      </c>
      <c r="Q328" s="2">
        <v>11500</v>
      </c>
      <c r="R328" s="2">
        <v>11150</v>
      </c>
      <c r="S328" t="s">
        <v>989</v>
      </c>
      <c r="T328" s="3">
        <v>11500</v>
      </c>
      <c r="U328" s="2">
        <v>11100</v>
      </c>
      <c r="Y328" s="2">
        <f>IFERROR(ROUND(AVERAGE(B328:U328), 0),0)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338</v>
      </c>
      <c r="B329" t="s">
        <v>989</v>
      </c>
      <c r="C329" t="s">
        <v>989</v>
      </c>
      <c r="D329" s="2">
        <v>10925</v>
      </c>
      <c r="E329" t="s">
        <v>989</v>
      </c>
      <c r="F329" s="2">
        <v>11350</v>
      </c>
      <c r="G329" t="s">
        <v>989</v>
      </c>
      <c r="H329" s="2">
        <v>10900</v>
      </c>
      <c r="I329" t="s">
        <v>989</v>
      </c>
      <c r="J329" s="2">
        <v>11000</v>
      </c>
      <c r="K329" t="s">
        <v>989</v>
      </c>
      <c r="L329" t="s">
        <v>989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989</v>
      </c>
      <c r="T329" s="2">
        <v>11500</v>
      </c>
      <c r="U329" s="2">
        <v>11050</v>
      </c>
      <c r="Y329" s="2">
        <f>IFERROR(ROUND(AVERAGE(B329:U329), 0),0)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339</v>
      </c>
      <c r="B330" t="s">
        <v>989</v>
      </c>
      <c r="C330" t="s">
        <v>989</v>
      </c>
      <c r="D330" s="2">
        <v>10925</v>
      </c>
      <c r="E330" t="s">
        <v>989</v>
      </c>
      <c r="F330" s="2">
        <v>11250</v>
      </c>
      <c r="G330" t="s">
        <v>989</v>
      </c>
      <c r="H330" s="2">
        <v>10850</v>
      </c>
      <c r="I330" t="s">
        <v>989</v>
      </c>
      <c r="J330" s="2">
        <v>11000</v>
      </c>
      <c r="K330" t="s">
        <v>989</v>
      </c>
      <c r="L330" t="s">
        <v>989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989</v>
      </c>
      <c r="T330" s="2">
        <v>11350</v>
      </c>
      <c r="U330" s="2">
        <v>10950</v>
      </c>
      <c r="Y330" s="2">
        <f>IFERROR(ROUND(AVERAGE(B330:U330), 0),0)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340</v>
      </c>
      <c r="B331" t="s">
        <v>989</v>
      </c>
      <c r="C331" t="s">
        <v>989</v>
      </c>
      <c r="D331" s="2">
        <v>10875</v>
      </c>
      <c r="E331" t="s">
        <v>989</v>
      </c>
      <c r="F331" s="2">
        <v>11250</v>
      </c>
      <c r="G331" t="s">
        <v>989</v>
      </c>
      <c r="H331" s="2">
        <v>10500</v>
      </c>
      <c r="I331" t="s">
        <v>989</v>
      </c>
      <c r="J331" s="2">
        <v>11000</v>
      </c>
      <c r="K331" t="s">
        <v>989</v>
      </c>
      <c r="L331" t="s">
        <v>989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989</v>
      </c>
      <c r="T331" s="2">
        <v>11350</v>
      </c>
      <c r="U331" s="2">
        <v>10900</v>
      </c>
      <c r="Y331" s="2">
        <f>IFERROR(ROUND(AVERAGE(B331:U331), 0),0)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341</v>
      </c>
      <c r="B332" t="s">
        <v>989</v>
      </c>
      <c r="C332" t="s">
        <v>989</v>
      </c>
      <c r="D332" s="2">
        <v>10625</v>
      </c>
      <c r="E332" t="s">
        <v>989</v>
      </c>
      <c r="F332" s="2">
        <v>11000</v>
      </c>
      <c r="G332" t="s">
        <v>989</v>
      </c>
      <c r="H332" s="2">
        <v>10500</v>
      </c>
      <c r="I332" t="s">
        <v>989</v>
      </c>
      <c r="J332" s="3">
        <v>10300</v>
      </c>
      <c r="K332" t="s">
        <v>989</v>
      </c>
      <c r="L332" t="s">
        <v>989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989</v>
      </c>
      <c r="T332" t="s">
        <v>989</v>
      </c>
      <c r="U332" t="s">
        <v>989</v>
      </c>
      <c r="Y332" s="2">
        <f>IFERROR(ROUND(AVERAGE(B332:U332), 0),0)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342</v>
      </c>
      <c r="B333" t="s">
        <v>989</v>
      </c>
      <c r="C333" t="s">
        <v>989</v>
      </c>
      <c r="D333" s="2">
        <v>10625</v>
      </c>
      <c r="E333" t="s">
        <v>989</v>
      </c>
      <c r="F333" s="2">
        <v>10750</v>
      </c>
      <c r="G333" t="s">
        <v>989</v>
      </c>
      <c r="H333" s="2">
        <v>10475</v>
      </c>
      <c r="I333" t="s">
        <v>989</v>
      </c>
      <c r="J333" s="2">
        <v>10300</v>
      </c>
      <c r="K333" t="s">
        <v>989</v>
      </c>
      <c r="L333" t="s">
        <v>989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989</v>
      </c>
      <c r="T333" s="2">
        <v>11000</v>
      </c>
      <c r="U333" s="2">
        <v>10400</v>
      </c>
      <c r="Y333" s="2">
        <f>IFERROR(ROUND(AVERAGE(B333:U333), 0),0)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343</v>
      </c>
      <c r="B334" t="s">
        <v>989</v>
      </c>
      <c r="C334" t="s">
        <v>989</v>
      </c>
      <c r="D334" s="2">
        <v>10625</v>
      </c>
      <c r="E334" t="s">
        <v>989</v>
      </c>
      <c r="F334" s="2">
        <v>10500</v>
      </c>
      <c r="G334" t="s">
        <v>989</v>
      </c>
      <c r="H334" s="2">
        <v>10400</v>
      </c>
      <c r="I334" t="s">
        <v>989</v>
      </c>
      <c r="J334" s="2">
        <v>10300</v>
      </c>
      <c r="K334" t="s">
        <v>989</v>
      </c>
      <c r="L334" t="s">
        <v>989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989</v>
      </c>
      <c r="T334" s="2">
        <v>11000</v>
      </c>
      <c r="U334" s="2">
        <v>10300</v>
      </c>
      <c r="Y334" s="2">
        <f>IFERROR(ROUND(AVERAGE(B334:U334), 0),0)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344</v>
      </c>
      <c r="B335" t="s">
        <v>989</v>
      </c>
      <c r="C335" t="s">
        <v>989</v>
      </c>
      <c r="D335" s="2">
        <v>10625</v>
      </c>
      <c r="E335" t="s">
        <v>989</v>
      </c>
      <c r="F335" s="2">
        <v>10400</v>
      </c>
      <c r="G335" t="s">
        <v>989</v>
      </c>
      <c r="H335" s="2">
        <v>10325</v>
      </c>
      <c r="I335" t="s">
        <v>989</v>
      </c>
      <c r="J335" s="2">
        <v>10300</v>
      </c>
      <c r="K335" t="s">
        <v>989</v>
      </c>
      <c r="L335" t="s">
        <v>989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989</v>
      </c>
      <c r="T335" s="2">
        <v>10850</v>
      </c>
      <c r="U335" s="2">
        <v>10250</v>
      </c>
      <c r="Y335" s="2">
        <f>IFERROR(ROUND(AVERAGE(B335:U335), 0),0)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345</v>
      </c>
      <c r="B336" t="s">
        <v>989</v>
      </c>
      <c r="C336" t="s">
        <v>989</v>
      </c>
      <c r="D336" s="2">
        <v>10625</v>
      </c>
      <c r="E336" t="s">
        <v>989</v>
      </c>
      <c r="F336" s="2">
        <v>10350</v>
      </c>
      <c r="G336" t="s">
        <v>989</v>
      </c>
      <c r="H336" s="2">
        <v>10275</v>
      </c>
      <c r="I336" t="s">
        <v>989</v>
      </c>
      <c r="J336" s="2">
        <v>10200</v>
      </c>
      <c r="K336" t="s">
        <v>989</v>
      </c>
      <c r="L336" t="s">
        <v>989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989</v>
      </c>
      <c r="T336" s="3">
        <v>10000</v>
      </c>
      <c r="U336" s="2">
        <v>10200</v>
      </c>
      <c r="Y336" s="2">
        <f>IFERROR(ROUND(AVERAGE(B336:U336), 0),0)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346</v>
      </c>
      <c r="B337" t="s">
        <v>989</v>
      </c>
      <c r="C337" t="s">
        <v>989</v>
      </c>
      <c r="D337" s="2">
        <v>10575</v>
      </c>
      <c r="E337" t="s">
        <v>989</v>
      </c>
      <c r="F337" s="2">
        <v>10250</v>
      </c>
      <c r="G337" t="s">
        <v>989</v>
      </c>
      <c r="H337" s="2">
        <v>10225</v>
      </c>
      <c r="I337" t="s">
        <v>989</v>
      </c>
      <c r="J337" s="2">
        <v>10000</v>
      </c>
      <c r="K337" t="s">
        <v>989</v>
      </c>
      <c r="L337" t="s">
        <v>989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989</v>
      </c>
      <c r="T337" s="2">
        <v>10250</v>
      </c>
      <c r="U337" s="2">
        <v>10100</v>
      </c>
      <c r="Y337" s="2">
        <f>IFERROR(ROUND(AVERAGE(B337:U337), 0),0)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347</v>
      </c>
      <c r="B338" t="s">
        <v>989</v>
      </c>
      <c r="C338" t="s">
        <v>989</v>
      </c>
      <c r="D338" s="2">
        <v>10575</v>
      </c>
      <c r="E338" t="s">
        <v>989</v>
      </c>
      <c r="F338" s="2">
        <v>10250</v>
      </c>
      <c r="G338" t="s">
        <v>989</v>
      </c>
      <c r="H338" s="2">
        <v>10150</v>
      </c>
      <c r="I338" t="s">
        <v>989</v>
      </c>
      <c r="J338" s="2">
        <v>10000</v>
      </c>
      <c r="K338" t="s">
        <v>989</v>
      </c>
      <c r="L338" t="s">
        <v>989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989</v>
      </c>
      <c r="T338" s="2">
        <v>10250</v>
      </c>
      <c r="U338" s="2">
        <v>10050</v>
      </c>
      <c r="Y338" s="2">
        <f>IFERROR(ROUND(AVERAGE(B338:U338), 0),0)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348</v>
      </c>
      <c r="B339" t="s">
        <v>989</v>
      </c>
      <c r="C339" t="s">
        <v>989</v>
      </c>
      <c r="D339" s="2">
        <v>10575</v>
      </c>
      <c r="E339" t="s">
        <v>989</v>
      </c>
      <c r="F339" s="2">
        <v>10000</v>
      </c>
      <c r="G339" t="s">
        <v>989</v>
      </c>
      <c r="H339" s="2">
        <v>10150</v>
      </c>
      <c r="I339" t="s">
        <v>989</v>
      </c>
      <c r="J339" s="2">
        <v>10000</v>
      </c>
      <c r="K339" t="s">
        <v>989</v>
      </c>
      <c r="L339" t="s">
        <v>989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989</v>
      </c>
      <c r="T339" s="2">
        <v>10250</v>
      </c>
      <c r="U339" s="2">
        <v>9950</v>
      </c>
      <c r="Y339" s="2">
        <f>IFERROR(ROUND(AVERAGE(B339:U339), 0),0)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349</v>
      </c>
      <c r="B340" t="s">
        <v>989</v>
      </c>
      <c r="C340" t="s">
        <v>989</v>
      </c>
      <c r="D340" s="2">
        <v>10575</v>
      </c>
      <c r="E340" t="s">
        <v>989</v>
      </c>
      <c r="F340" s="2">
        <v>9900</v>
      </c>
      <c r="G340" t="s">
        <v>989</v>
      </c>
      <c r="H340" s="2">
        <v>10050</v>
      </c>
      <c r="I340" t="s">
        <v>989</v>
      </c>
      <c r="J340" s="2">
        <v>10000</v>
      </c>
      <c r="K340" t="s">
        <v>989</v>
      </c>
      <c r="L340" t="s">
        <v>989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989</v>
      </c>
      <c r="T340" s="2">
        <v>10250</v>
      </c>
      <c r="U340" t="s">
        <v>989</v>
      </c>
      <c r="Y340" s="2">
        <f>IFERROR(ROUND(AVERAGE(B340:U340), 0),0)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350</v>
      </c>
      <c r="B341" t="s">
        <v>989</v>
      </c>
      <c r="C341" t="s">
        <v>989</v>
      </c>
      <c r="D341" s="2">
        <v>10250</v>
      </c>
      <c r="E341" t="s">
        <v>989</v>
      </c>
      <c r="F341" s="2">
        <v>9800</v>
      </c>
      <c r="G341" t="s">
        <v>989</v>
      </c>
      <c r="H341" s="2">
        <v>10050</v>
      </c>
      <c r="I341" t="s">
        <v>989</v>
      </c>
      <c r="J341" s="2">
        <v>9900</v>
      </c>
      <c r="K341" t="s">
        <v>989</v>
      </c>
      <c r="L341" t="s">
        <v>989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989</v>
      </c>
      <c r="T341" s="2">
        <v>10250</v>
      </c>
      <c r="U341" s="2">
        <v>9950</v>
      </c>
      <c r="Y341" s="2">
        <f>IFERROR(ROUND(AVERAGE(B341:U341), 0),0)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351</v>
      </c>
      <c r="B342" t="s">
        <v>989</v>
      </c>
      <c r="C342" t="s">
        <v>989</v>
      </c>
      <c r="D342" s="2">
        <v>10125</v>
      </c>
      <c r="E342" t="s">
        <v>989</v>
      </c>
      <c r="F342" s="2">
        <v>9600</v>
      </c>
      <c r="G342" t="s">
        <v>989</v>
      </c>
      <c r="H342" s="2">
        <v>10025</v>
      </c>
      <c r="I342" t="s">
        <v>989</v>
      </c>
      <c r="J342" s="2">
        <v>9900</v>
      </c>
      <c r="K342" t="s">
        <v>989</v>
      </c>
      <c r="L342" t="s">
        <v>989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989</v>
      </c>
      <c r="T342" s="2">
        <v>10250</v>
      </c>
      <c r="U342" s="2">
        <v>9900</v>
      </c>
      <c r="Y342" s="2">
        <f>IFERROR(ROUND(AVERAGE(B342:U342), 0),0)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352</v>
      </c>
      <c r="B343" t="s">
        <v>989</v>
      </c>
      <c r="C343" t="s">
        <v>989</v>
      </c>
      <c r="D343" s="2">
        <v>10125</v>
      </c>
      <c r="E343" t="s">
        <v>989</v>
      </c>
      <c r="F343" s="2">
        <v>9600</v>
      </c>
      <c r="G343" t="s">
        <v>989</v>
      </c>
      <c r="H343" s="2">
        <v>9975</v>
      </c>
      <c r="I343" t="s">
        <v>989</v>
      </c>
      <c r="J343" s="2">
        <v>9900</v>
      </c>
      <c r="K343" t="s">
        <v>989</v>
      </c>
      <c r="L343" t="s">
        <v>989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989</v>
      </c>
      <c r="T343" t="s">
        <v>989</v>
      </c>
      <c r="U343" s="2">
        <v>9900</v>
      </c>
      <c r="Y343" s="2">
        <f>IFERROR(ROUND(AVERAGE(B343:U343), 0),0)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353</v>
      </c>
      <c r="B344" t="s">
        <v>989</v>
      </c>
      <c r="C344" t="s">
        <v>989</v>
      </c>
      <c r="D344" s="2">
        <v>10125</v>
      </c>
      <c r="E344" t="s">
        <v>989</v>
      </c>
      <c r="F344" s="2">
        <v>9750</v>
      </c>
      <c r="G344" t="s">
        <v>989</v>
      </c>
      <c r="H344" s="2">
        <v>9925</v>
      </c>
      <c r="I344" t="s">
        <v>989</v>
      </c>
      <c r="J344" s="2">
        <v>9900</v>
      </c>
      <c r="K344" t="s">
        <v>989</v>
      </c>
      <c r="L344" t="s">
        <v>989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989</v>
      </c>
      <c r="T344" s="2">
        <v>10000</v>
      </c>
      <c r="U344" s="2">
        <v>9850</v>
      </c>
      <c r="Y344" s="2">
        <f>IFERROR(ROUND(AVERAGE(B344:U344), 0),0)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354</v>
      </c>
      <c r="B345" t="s">
        <v>989</v>
      </c>
      <c r="C345" t="s">
        <v>989</v>
      </c>
      <c r="D345" s="2">
        <v>10125</v>
      </c>
      <c r="E345" t="s">
        <v>989</v>
      </c>
      <c r="F345" s="2">
        <v>9900</v>
      </c>
      <c r="G345" t="s">
        <v>989</v>
      </c>
      <c r="H345" s="2">
        <v>9900</v>
      </c>
      <c r="I345" t="s">
        <v>989</v>
      </c>
      <c r="J345" s="2">
        <v>9900</v>
      </c>
      <c r="K345" t="s">
        <v>989</v>
      </c>
      <c r="L345" t="s">
        <v>989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989</v>
      </c>
      <c r="T345" s="2">
        <v>10000</v>
      </c>
      <c r="U345" s="2">
        <v>9800</v>
      </c>
      <c r="Y345" s="2">
        <f>IFERROR(ROUND(AVERAGE(B345:U345), 0),0)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355</v>
      </c>
      <c r="B346" t="s">
        <v>989</v>
      </c>
      <c r="C346" t="s">
        <v>989</v>
      </c>
      <c r="D346" s="2">
        <v>10125</v>
      </c>
      <c r="E346" t="s">
        <v>989</v>
      </c>
      <c r="F346" s="2">
        <v>10000</v>
      </c>
      <c r="G346" t="s">
        <v>989</v>
      </c>
      <c r="H346" s="2">
        <v>9800</v>
      </c>
      <c r="I346" t="s">
        <v>989</v>
      </c>
      <c r="J346" s="2">
        <v>9900</v>
      </c>
      <c r="K346" t="s">
        <v>989</v>
      </c>
      <c r="L346" t="s">
        <v>989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989</v>
      </c>
      <c r="T346" s="2">
        <v>10000</v>
      </c>
      <c r="U346" s="2">
        <v>9800</v>
      </c>
      <c r="Y346" s="2">
        <f>IFERROR(ROUND(AVERAGE(B346:U346), 0),0)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356</v>
      </c>
      <c r="B347" t="s">
        <v>989</v>
      </c>
      <c r="C347" t="s">
        <v>989</v>
      </c>
      <c r="D347" s="2">
        <v>10125</v>
      </c>
      <c r="E347" t="s">
        <v>989</v>
      </c>
      <c r="F347" s="2">
        <v>10000</v>
      </c>
      <c r="G347" t="s">
        <v>989</v>
      </c>
      <c r="H347" s="2">
        <v>9825</v>
      </c>
      <c r="I347" t="s">
        <v>989</v>
      </c>
      <c r="J347" s="2">
        <v>9900</v>
      </c>
      <c r="K347" t="s">
        <v>989</v>
      </c>
      <c r="L347" t="s">
        <v>989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989</v>
      </c>
      <c r="T347" s="2">
        <v>10000</v>
      </c>
      <c r="U347" s="2">
        <v>9800</v>
      </c>
      <c r="Y347" s="2">
        <f>IFERROR(ROUND(AVERAGE(B347:U347), 0),0)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357</v>
      </c>
      <c r="B348" t="s">
        <v>989</v>
      </c>
      <c r="C348" t="s">
        <v>989</v>
      </c>
      <c r="D348" s="2">
        <v>10125</v>
      </c>
      <c r="E348" t="s">
        <v>989</v>
      </c>
      <c r="F348" s="2">
        <v>10000</v>
      </c>
      <c r="G348" t="s">
        <v>989</v>
      </c>
      <c r="H348" s="2">
        <v>9825</v>
      </c>
      <c r="I348" t="s">
        <v>989</v>
      </c>
      <c r="J348" s="2">
        <v>9900</v>
      </c>
      <c r="K348" t="s">
        <v>989</v>
      </c>
      <c r="L348" t="s">
        <v>989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989</v>
      </c>
      <c r="T348" s="2">
        <v>10000</v>
      </c>
      <c r="U348" s="2">
        <v>9800</v>
      </c>
      <c r="Y348" s="2">
        <f>IFERROR(ROUND(AVERAGE(B348:U348), 0),0)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358</v>
      </c>
      <c r="B349" t="s">
        <v>989</v>
      </c>
      <c r="C349" t="s">
        <v>989</v>
      </c>
      <c r="D349" s="2">
        <v>10125</v>
      </c>
      <c r="E349" t="s">
        <v>989</v>
      </c>
      <c r="F349" s="2">
        <v>9900</v>
      </c>
      <c r="G349" t="s">
        <v>989</v>
      </c>
      <c r="H349" s="2">
        <v>9800</v>
      </c>
      <c r="I349" t="s">
        <v>989</v>
      </c>
      <c r="J349" s="2">
        <v>9900</v>
      </c>
      <c r="K349" t="s">
        <v>989</v>
      </c>
      <c r="L349" t="s">
        <v>989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989</v>
      </c>
      <c r="T349" s="2">
        <v>10000</v>
      </c>
      <c r="U349" s="2">
        <v>9800</v>
      </c>
      <c r="Y349" s="2">
        <f>IFERROR(ROUND(AVERAGE(B349:U349), 0),0)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359</v>
      </c>
      <c r="B350" t="s">
        <v>989</v>
      </c>
      <c r="C350" t="s">
        <v>989</v>
      </c>
      <c r="D350" s="2">
        <v>9875</v>
      </c>
      <c r="E350" t="s">
        <v>989</v>
      </c>
      <c r="F350" s="2">
        <v>9900</v>
      </c>
      <c r="G350" t="s">
        <v>989</v>
      </c>
      <c r="H350" s="2">
        <v>9750</v>
      </c>
      <c r="I350" t="s">
        <v>989</v>
      </c>
      <c r="J350" s="2">
        <v>9900</v>
      </c>
      <c r="K350" t="s">
        <v>989</v>
      </c>
      <c r="L350" t="s">
        <v>989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989</v>
      </c>
      <c r="T350" s="2">
        <v>10000</v>
      </c>
      <c r="U350" s="2">
        <v>9700</v>
      </c>
      <c r="Y350" s="2">
        <f>IFERROR(ROUND(AVERAGE(B350:U350), 0),0)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360</v>
      </c>
      <c r="B351" t="s">
        <v>989</v>
      </c>
      <c r="C351" t="s">
        <v>989</v>
      </c>
      <c r="D351" s="2">
        <v>9875</v>
      </c>
      <c r="E351" t="s">
        <v>989</v>
      </c>
      <c r="F351" s="2">
        <v>9900</v>
      </c>
      <c r="G351" t="s">
        <v>989</v>
      </c>
      <c r="H351" s="2">
        <v>9725</v>
      </c>
      <c r="I351" t="s">
        <v>989</v>
      </c>
      <c r="J351" s="2">
        <v>9900</v>
      </c>
      <c r="K351" t="s">
        <v>989</v>
      </c>
      <c r="L351" t="s">
        <v>989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989</v>
      </c>
      <c r="T351" s="3">
        <v>9500</v>
      </c>
      <c r="U351" s="2">
        <v>9700</v>
      </c>
      <c r="Y351" s="2">
        <f>IFERROR(ROUND(AVERAGE(B351:U351), 0),0)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361</v>
      </c>
      <c r="B352" t="s">
        <v>989</v>
      </c>
      <c r="C352" t="s">
        <v>989</v>
      </c>
      <c r="D352" s="2">
        <v>10000</v>
      </c>
      <c r="E352" t="s">
        <v>989</v>
      </c>
      <c r="F352" s="2">
        <v>9700</v>
      </c>
      <c r="G352" t="s">
        <v>989</v>
      </c>
      <c r="H352" s="2">
        <v>9700</v>
      </c>
      <c r="I352" t="s">
        <v>989</v>
      </c>
      <c r="J352" s="2">
        <v>9900</v>
      </c>
      <c r="K352" t="s">
        <v>989</v>
      </c>
      <c r="L352" t="s">
        <v>989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989</v>
      </c>
      <c r="T352" s="2">
        <v>9500</v>
      </c>
      <c r="U352" s="2">
        <v>9650</v>
      </c>
      <c r="Y352" s="2">
        <f>IFERROR(ROUND(AVERAGE(B352:U352), 0),0)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362</v>
      </c>
      <c r="B353" t="s">
        <v>989</v>
      </c>
      <c r="C353" t="s">
        <v>989</v>
      </c>
      <c r="D353" s="2">
        <v>10000</v>
      </c>
      <c r="E353" t="s">
        <v>989</v>
      </c>
      <c r="F353" s="2">
        <v>9700</v>
      </c>
      <c r="G353" t="s">
        <v>989</v>
      </c>
      <c r="H353" s="2">
        <v>9650</v>
      </c>
      <c r="I353" t="s">
        <v>989</v>
      </c>
      <c r="J353" s="2">
        <v>9900</v>
      </c>
      <c r="K353" t="s">
        <v>989</v>
      </c>
      <c r="L353" t="s">
        <v>989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989</v>
      </c>
      <c r="T353" s="2">
        <v>9500</v>
      </c>
      <c r="U353" s="2">
        <v>9600</v>
      </c>
      <c r="Y353" s="2">
        <f>IFERROR(ROUND(AVERAGE(B353:U353), 0),0)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363</v>
      </c>
      <c r="B354" t="s">
        <v>989</v>
      </c>
      <c r="C354" t="s">
        <v>989</v>
      </c>
      <c r="D354" s="2">
        <v>10000</v>
      </c>
      <c r="E354" t="s">
        <v>989</v>
      </c>
      <c r="F354" s="2">
        <v>9950</v>
      </c>
      <c r="G354" t="s">
        <v>989</v>
      </c>
      <c r="H354" s="2">
        <v>9625</v>
      </c>
      <c r="I354" t="s">
        <v>989</v>
      </c>
      <c r="J354" s="2">
        <v>9800</v>
      </c>
      <c r="K354" t="s">
        <v>989</v>
      </c>
      <c r="L354" t="s">
        <v>989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989</v>
      </c>
      <c r="T354" s="2">
        <v>9500</v>
      </c>
      <c r="U354" s="2">
        <v>9600</v>
      </c>
      <c r="Y354" s="2">
        <f>IFERROR(ROUND(AVERAGE(B354:U354), 0),0)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364</v>
      </c>
      <c r="B355" t="s">
        <v>989</v>
      </c>
      <c r="C355" t="s">
        <v>989</v>
      </c>
      <c r="D355" s="2">
        <v>10000</v>
      </c>
      <c r="E355" t="s">
        <v>989</v>
      </c>
      <c r="F355" s="2">
        <v>10000</v>
      </c>
      <c r="G355" t="s">
        <v>989</v>
      </c>
      <c r="H355" s="2">
        <v>9625</v>
      </c>
      <c r="I355" t="s">
        <v>989</v>
      </c>
      <c r="J355" s="2">
        <v>9800</v>
      </c>
      <c r="K355" t="s">
        <v>989</v>
      </c>
      <c r="L355" t="s">
        <v>989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989</v>
      </c>
      <c r="T355" s="2">
        <v>9500</v>
      </c>
      <c r="U355" s="2">
        <v>9625</v>
      </c>
      <c r="Y355" s="2">
        <f>IFERROR(ROUND(AVERAGE(B355:U355), 0),0)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365</v>
      </c>
      <c r="B356" t="s">
        <v>989</v>
      </c>
      <c r="C356" t="s">
        <v>989</v>
      </c>
      <c r="D356" s="2">
        <v>10000</v>
      </c>
      <c r="E356" t="s">
        <v>989</v>
      </c>
      <c r="F356" s="2">
        <v>10200</v>
      </c>
      <c r="G356" t="s">
        <v>989</v>
      </c>
      <c r="H356" s="2">
        <v>9650</v>
      </c>
      <c r="I356" t="s">
        <v>989</v>
      </c>
      <c r="J356" s="2">
        <v>9800</v>
      </c>
      <c r="K356" t="s">
        <v>989</v>
      </c>
      <c r="L356" t="s">
        <v>989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989</v>
      </c>
      <c r="T356" s="2">
        <v>9550</v>
      </c>
      <c r="U356" s="2">
        <v>9625</v>
      </c>
      <c r="Y356" s="2">
        <f>IFERROR(ROUND(AVERAGE(B356:U356), 0),0)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366</v>
      </c>
      <c r="B357" t="s">
        <v>989</v>
      </c>
      <c r="C357" t="s">
        <v>989</v>
      </c>
      <c r="D357" s="2">
        <v>10000</v>
      </c>
      <c r="E357" t="s">
        <v>989</v>
      </c>
      <c r="F357" s="2">
        <v>10250</v>
      </c>
      <c r="G357" t="s">
        <v>989</v>
      </c>
      <c r="H357" s="2">
        <v>9700</v>
      </c>
      <c r="I357" t="s">
        <v>989</v>
      </c>
      <c r="J357" s="2">
        <v>9800</v>
      </c>
      <c r="K357" t="s">
        <v>989</v>
      </c>
      <c r="L357" t="s">
        <v>989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989</v>
      </c>
      <c r="T357" s="2">
        <v>9550</v>
      </c>
      <c r="U357" s="2">
        <v>9700</v>
      </c>
      <c r="Y357" s="2">
        <f>IFERROR(ROUND(AVERAGE(B357:U357), 0),0)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367</v>
      </c>
      <c r="B358" t="s">
        <v>989</v>
      </c>
      <c r="C358" t="s">
        <v>989</v>
      </c>
      <c r="D358" s="2">
        <v>9950</v>
      </c>
      <c r="E358" t="s">
        <v>989</v>
      </c>
      <c r="F358" s="2">
        <v>10150</v>
      </c>
      <c r="G358" t="s">
        <v>989</v>
      </c>
      <c r="H358" s="2">
        <v>9775</v>
      </c>
      <c r="I358" t="s">
        <v>989</v>
      </c>
      <c r="J358" s="2">
        <v>9800</v>
      </c>
      <c r="K358" t="s">
        <v>989</v>
      </c>
      <c r="L358" t="s">
        <v>989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989</v>
      </c>
      <c r="T358" s="2">
        <v>9550</v>
      </c>
      <c r="U358" s="2">
        <v>9725</v>
      </c>
      <c r="Y358" s="2">
        <f>IFERROR(ROUND(AVERAGE(B358:U358), 0),0)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368</v>
      </c>
      <c r="B359" t="s">
        <v>989</v>
      </c>
      <c r="C359" t="s">
        <v>989</v>
      </c>
      <c r="D359" s="2">
        <v>9950</v>
      </c>
      <c r="E359" t="s">
        <v>989</v>
      </c>
      <c r="F359" s="2">
        <v>10000</v>
      </c>
      <c r="G359" t="s">
        <v>989</v>
      </c>
      <c r="H359" s="2">
        <v>9775</v>
      </c>
      <c r="I359" t="s">
        <v>989</v>
      </c>
      <c r="J359" s="2">
        <v>9800</v>
      </c>
      <c r="K359" t="s">
        <v>989</v>
      </c>
      <c r="L359" t="s">
        <v>989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989</v>
      </c>
      <c r="T359" s="2">
        <v>9550</v>
      </c>
      <c r="U359" s="2">
        <v>9700</v>
      </c>
      <c r="Y359" s="2">
        <f>IFERROR(ROUND(AVERAGE(B359:U359), 0),0)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369</v>
      </c>
      <c r="B360" t="s">
        <v>989</v>
      </c>
      <c r="C360" t="s">
        <v>989</v>
      </c>
      <c r="D360" s="2">
        <v>9950</v>
      </c>
      <c r="E360" t="s">
        <v>989</v>
      </c>
      <c r="F360" s="2">
        <v>10000</v>
      </c>
      <c r="G360" t="s">
        <v>989</v>
      </c>
      <c r="H360" s="2">
        <v>9750</v>
      </c>
      <c r="I360" t="s">
        <v>989</v>
      </c>
      <c r="J360" s="2">
        <v>9800</v>
      </c>
      <c r="K360" t="s">
        <v>989</v>
      </c>
      <c r="L360" t="s">
        <v>989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989</v>
      </c>
      <c r="T360" s="2">
        <v>9550</v>
      </c>
      <c r="U360" s="2">
        <v>9725</v>
      </c>
      <c r="Y360" s="2">
        <f>IFERROR(ROUND(AVERAGE(B360:U360), 0),0)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370</v>
      </c>
      <c r="B361" t="s">
        <v>989</v>
      </c>
      <c r="C361" t="s">
        <v>989</v>
      </c>
      <c r="D361" s="2">
        <v>9950</v>
      </c>
      <c r="E361" t="s">
        <v>989</v>
      </c>
      <c r="F361" s="2">
        <v>9800</v>
      </c>
      <c r="G361" t="s">
        <v>989</v>
      </c>
      <c r="H361" s="2">
        <v>9750</v>
      </c>
      <c r="I361" t="s">
        <v>989</v>
      </c>
      <c r="J361" s="2">
        <v>9800</v>
      </c>
      <c r="K361" t="s">
        <v>989</v>
      </c>
      <c r="L361" t="s">
        <v>989</v>
      </c>
      <c r="M361" t="s">
        <v>989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989</v>
      </c>
      <c r="T361" s="2">
        <v>9550</v>
      </c>
      <c r="U361" s="2">
        <v>9725</v>
      </c>
      <c r="Y361" s="2">
        <f>IFERROR(ROUND(AVERAGE(B361:U361), 0),0)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371</v>
      </c>
      <c r="B362" t="s">
        <v>989</v>
      </c>
      <c r="C362" t="s">
        <v>989</v>
      </c>
      <c r="D362" s="2">
        <v>9950</v>
      </c>
      <c r="E362" t="s">
        <v>989</v>
      </c>
      <c r="F362" s="2">
        <v>9850</v>
      </c>
      <c r="G362" t="s">
        <v>989</v>
      </c>
      <c r="H362" s="2">
        <v>9750</v>
      </c>
      <c r="I362" t="s">
        <v>989</v>
      </c>
      <c r="J362" s="2">
        <v>9800</v>
      </c>
      <c r="K362" t="s">
        <v>989</v>
      </c>
      <c r="L362" t="s">
        <v>989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989</v>
      </c>
      <c r="T362" s="2">
        <v>9550</v>
      </c>
      <c r="U362" s="2">
        <v>9650</v>
      </c>
      <c r="Y362" s="2">
        <f>IFERROR(ROUND(AVERAGE(B362:U362), 0),0)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372</v>
      </c>
      <c r="B363" t="s">
        <v>989</v>
      </c>
      <c r="C363" t="s">
        <v>989</v>
      </c>
      <c r="D363" s="2">
        <v>9950</v>
      </c>
      <c r="E363" t="s">
        <v>989</v>
      </c>
      <c r="F363" s="2">
        <v>10000</v>
      </c>
      <c r="G363" t="s">
        <v>989</v>
      </c>
      <c r="H363" s="2">
        <v>9750</v>
      </c>
      <c r="I363" t="s">
        <v>989</v>
      </c>
      <c r="J363" s="2">
        <v>9800</v>
      </c>
      <c r="K363" t="s">
        <v>989</v>
      </c>
      <c r="L363" t="s">
        <v>989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989</v>
      </c>
      <c r="T363" s="2">
        <v>9550</v>
      </c>
      <c r="U363" s="2">
        <v>9700</v>
      </c>
      <c r="Y363" s="2">
        <f>IFERROR(ROUND(AVERAGE(B363:U363), 0),0)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373</v>
      </c>
      <c r="B364" t="s">
        <v>989</v>
      </c>
      <c r="C364" t="s">
        <v>989</v>
      </c>
      <c r="D364" s="2">
        <v>9950</v>
      </c>
      <c r="E364" t="s">
        <v>989</v>
      </c>
      <c r="F364" s="2">
        <v>10000</v>
      </c>
      <c r="G364" t="s">
        <v>989</v>
      </c>
      <c r="H364" s="2">
        <v>9750</v>
      </c>
      <c r="I364" t="s">
        <v>989</v>
      </c>
      <c r="J364" s="2">
        <v>9800</v>
      </c>
      <c r="K364" t="s">
        <v>989</v>
      </c>
      <c r="L364" t="s">
        <v>989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989</v>
      </c>
      <c r="T364" s="2">
        <v>9550</v>
      </c>
      <c r="U364" s="2">
        <v>9700</v>
      </c>
      <c r="Y364" s="2">
        <f>IFERROR(ROUND(AVERAGE(B364:U364), 0),0)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374</v>
      </c>
      <c r="B365" t="s">
        <v>989</v>
      </c>
      <c r="C365" t="s">
        <v>989</v>
      </c>
      <c r="D365" s="2">
        <v>9950</v>
      </c>
      <c r="E365" t="s">
        <v>989</v>
      </c>
      <c r="F365" s="2">
        <v>10000</v>
      </c>
      <c r="G365" t="s">
        <v>989</v>
      </c>
      <c r="H365" s="2">
        <v>9750</v>
      </c>
      <c r="I365" t="s">
        <v>989</v>
      </c>
      <c r="J365" s="2">
        <v>9800</v>
      </c>
      <c r="K365" t="s">
        <v>989</v>
      </c>
      <c r="L365" t="s">
        <v>989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989</v>
      </c>
      <c r="T365" s="2">
        <v>9550</v>
      </c>
      <c r="U365" s="2">
        <v>9675</v>
      </c>
      <c r="Y365" s="2">
        <f>IFERROR(ROUND(AVERAGE(B365:U365), 0),0)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375</v>
      </c>
      <c r="B366" t="s">
        <v>989</v>
      </c>
      <c r="C366" t="s">
        <v>989</v>
      </c>
      <c r="D366" s="2">
        <v>9950</v>
      </c>
      <c r="E366" t="s">
        <v>989</v>
      </c>
      <c r="F366" s="2">
        <v>10000</v>
      </c>
      <c r="G366" t="s">
        <v>989</v>
      </c>
      <c r="H366" s="2">
        <v>9750</v>
      </c>
      <c r="I366" t="s">
        <v>989</v>
      </c>
      <c r="J366" s="2">
        <v>9800</v>
      </c>
      <c r="K366" t="s">
        <v>989</v>
      </c>
      <c r="L366" t="s">
        <v>989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989</v>
      </c>
      <c r="T366" s="2">
        <v>10000</v>
      </c>
      <c r="U366" s="2">
        <v>9675</v>
      </c>
      <c r="Y366" s="2">
        <f>IFERROR(ROUND(AVERAGE(B366:U366), 0),0)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376</v>
      </c>
      <c r="B367" t="s">
        <v>989</v>
      </c>
      <c r="C367" t="s">
        <v>989</v>
      </c>
      <c r="D367" s="2">
        <v>10375</v>
      </c>
      <c r="E367" t="s">
        <v>989</v>
      </c>
      <c r="F367" s="2">
        <v>9900</v>
      </c>
      <c r="G367" t="s">
        <v>989</v>
      </c>
      <c r="H367" s="2">
        <v>9750</v>
      </c>
      <c r="I367" t="s">
        <v>989</v>
      </c>
      <c r="J367" s="2">
        <v>9800</v>
      </c>
      <c r="K367" t="s">
        <v>989</v>
      </c>
      <c r="L367" t="s">
        <v>989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989</v>
      </c>
      <c r="T367" s="2">
        <v>10000</v>
      </c>
      <c r="U367" s="2">
        <v>9700</v>
      </c>
      <c r="Y367" s="2">
        <f>IFERROR(ROUND(AVERAGE(B367:U367), 0),0)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377</v>
      </c>
      <c r="B368" t="s">
        <v>989</v>
      </c>
      <c r="C368" t="s">
        <v>989</v>
      </c>
      <c r="D368" s="2">
        <v>10375</v>
      </c>
      <c r="E368" t="s">
        <v>989</v>
      </c>
      <c r="F368" s="2">
        <v>9750</v>
      </c>
      <c r="G368" t="s">
        <v>989</v>
      </c>
      <c r="H368" s="2">
        <v>9800</v>
      </c>
      <c r="I368" t="s">
        <v>989</v>
      </c>
      <c r="J368" s="2">
        <v>9800</v>
      </c>
      <c r="K368" t="s">
        <v>989</v>
      </c>
      <c r="L368" t="s">
        <v>989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989</v>
      </c>
      <c r="T368" s="2">
        <v>10000</v>
      </c>
      <c r="U368" s="2">
        <v>9725</v>
      </c>
      <c r="Y368" s="2">
        <f>IFERROR(ROUND(AVERAGE(B368:U368), 0),0)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378</v>
      </c>
      <c r="B369" t="s">
        <v>989</v>
      </c>
      <c r="C369" t="s">
        <v>989</v>
      </c>
      <c r="D369" s="2">
        <v>10375</v>
      </c>
      <c r="E369" t="s">
        <v>989</v>
      </c>
      <c r="F369" s="2">
        <v>9750</v>
      </c>
      <c r="G369" t="s">
        <v>989</v>
      </c>
      <c r="H369" s="2">
        <v>9775</v>
      </c>
      <c r="I369" t="s">
        <v>989</v>
      </c>
      <c r="J369" s="2">
        <v>9800</v>
      </c>
      <c r="K369" t="s">
        <v>989</v>
      </c>
      <c r="L369" t="s">
        <v>989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989</v>
      </c>
      <c r="T369" s="2">
        <v>10000</v>
      </c>
      <c r="U369" s="2">
        <v>9700</v>
      </c>
      <c r="Y369" s="2">
        <f>IFERROR(ROUND(AVERAGE(B369:U369), 0),0)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379</v>
      </c>
      <c r="B370" t="s">
        <v>989</v>
      </c>
      <c r="C370" t="s">
        <v>989</v>
      </c>
      <c r="D370" s="2">
        <v>10375</v>
      </c>
      <c r="E370" t="s">
        <v>989</v>
      </c>
      <c r="F370" s="2">
        <v>9800</v>
      </c>
      <c r="G370" t="s">
        <v>989</v>
      </c>
      <c r="H370" s="2">
        <v>9750</v>
      </c>
      <c r="I370" t="s">
        <v>989</v>
      </c>
      <c r="J370" s="2">
        <v>9800</v>
      </c>
      <c r="K370" t="s">
        <v>989</v>
      </c>
      <c r="L370" t="s">
        <v>989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989</v>
      </c>
      <c r="T370" s="2">
        <v>10000</v>
      </c>
      <c r="U370" s="2">
        <v>9750</v>
      </c>
      <c r="Y370" s="2">
        <f>IFERROR(ROUND(AVERAGE(B370:U370), 0),0)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380</v>
      </c>
      <c r="B371" t="s">
        <v>989</v>
      </c>
      <c r="C371" t="s">
        <v>989</v>
      </c>
      <c r="D371" s="2">
        <v>10375</v>
      </c>
      <c r="E371" t="s">
        <v>989</v>
      </c>
      <c r="F371" s="2">
        <v>9800</v>
      </c>
      <c r="G371" t="s">
        <v>989</v>
      </c>
      <c r="H371" s="2">
        <v>9750</v>
      </c>
      <c r="I371" t="s">
        <v>989</v>
      </c>
      <c r="J371" s="2">
        <v>9800</v>
      </c>
      <c r="K371" t="s">
        <v>989</v>
      </c>
      <c r="L371" t="s">
        <v>989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989</v>
      </c>
      <c r="T371" s="2">
        <v>10000</v>
      </c>
      <c r="U371" s="2">
        <v>9775</v>
      </c>
      <c r="Y371" s="2">
        <f>IFERROR(ROUND(AVERAGE(B371:U371), 0),0)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381</v>
      </c>
      <c r="B372" t="s">
        <v>989</v>
      </c>
      <c r="C372" t="s">
        <v>989</v>
      </c>
      <c r="D372" s="2">
        <v>10375</v>
      </c>
      <c r="E372" t="s">
        <v>989</v>
      </c>
      <c r="F372" s="2">
        <v>9800</v>
      </c>
      <c r="G372" t="s">
        <v>989</v>
      </c>
      <c r="H372" s="2">
        <v>9750</v>
      </c>
      <c r="I372" t="s">
        <v>989</v>
      </c>
      <c r="J372" s="2">
        <v>9800</v>
      </c>
      <c r="K372" t="s">
        <v>989</v>
      </c>
      <c r="L372" t="s">
        <v>989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989</v>
      </c>
      <c r="T372" s="2">
        <v>10000</v>
      </c>
      <c r="U372" s="2">
        <v>9775</v>
      </c>
      <c r="Y372" s="2">
        <f>IFERROR(ROUND(AVERAGE(B372:U372), 0),0)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382</v>
      </c>
      <c r="B373" t="s">
        <v>989</v>
      </c>
      <c r="C373" t="s">
        <v>989</v>
      </c>
      <c r="D373" s="2">
        <v>10375</v>
      </c>
      <c r="E373" t="s">
        <v>989</v>
      </c>
      <c r="F373" s="2">
        <v>9850</v>
      </c>
      <c r="G373" t="s">
        <v>989</v>
      </c>
      <c r="H373" s="2">
        <v>9775</v>
      </c>
      <c r="I373" t="s">
        <v>989</v>
      </c>
      <c r="J373" s="2">
        <v>9800</v>
      </c>
      <c r="K373" t="s">
        <v>989</v>
      </c>
      <c r="L373" t="s">
        <v>989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989</v>
      </c>
      <c r="T373" s="2">
        <v>9600</v>
      </c>
      <c r="U373" s="2">
        <v>9750</v>
      </c>
      <c r="Y373" s="2">
        <f>IFERROR(ROUND(AVERAGE(B373:U373), 0),0)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383</v>
      </c>
      <c r="B374" t="s">
        <v>989</v>
      </c>
      <c r="C374" t="s">
        <v>989</v>
      </c>
      <c r="D374" s="2">
        <v>10375</v>
      </c>
      <c r="E374" t="s">
        <v>989</v>
      </c>
      <c r="F374" s="2">
        <v>9850</v>
      </c>
      <c r="G374" t="s">
        <v>989</v>
      </c>
      <c r="H374" s="2">
        <v>9775</v>
      </c>
      <c r="I374" t="s">
        <v>989</v>
      </c>
      <c r="J374" s="2">
        <v>9800</v>
      </c>
      <c r="K374" t="s">
        <v>989</v>
      </c>
      <c r="L374" t="s">
        <v>989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989</v>
      </c>
      <c r="T374" s="2">
        <v>9600</v>
      </c>
      <c r="U374" s="2">
        <v>9775</v>
      </c>
      <c r="Y374" s="2">
        <f>IFERROR(ROUND(AVERAGE(B374:U374), 0),0)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384</v>
      </c>
      <c r="B375" t="s">
        <v>989</v>
      </c>
      <c r="C375" t="s">
        <v>989</v>
      </c>
      <c r="D375" s="2">
        <v>10375</v>
      </c>
      <c r="E375" t="s">
        <v>989</v>
      </c>
      <c r="F375" s="2">
        <v>9800</v>
      </c>
      <c r="G375" t="s">
        <v>989</v>
      </c>
      <c r="H375" s="2">
        <v>9775</v>
      </c>
      <c r="I375" t="s">
        <v>989</v>
      </c>
      <c r="J375" s="2">
        <v>9800</v>
      </c>
      <c r="K375" t="s">
        <v>989</v>
      </c>
      <c r="L375" t="s">
        <v>989</v>
      </c>
      <c r="M375" t="s">
        <v>989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989</v>
      </c>
      <c r="T375" s="2">
        <v>9600</v>
      </c>
      <c r="U375" s="2">
        <v>9750</v>
      </c>
      <c r="Y375" s="2">
        <f>IFERROR(ROUND(AVERAGE(B375:U375), 0),0)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385</v>
      </c>
      <c r="B376" t="s">
        <v>989</v>
      </c>
      <c r="C376" t="s">
        <v>989</v>
      </c>
      <c r="D376" s="2">
        <v>10375</v>
      </c>
      <c r="E376" t="s">
        <v>989</v>
      </c>
      <c r="F376" s="2">
        <v>9900</v>
      </c>
      <c r="G376" t="s">
        <v>989</v>
      </c>
      <c r="H376" s="2">
        <v>9750</v>
      </c>
      <c r="I376" t="s">
        <v>989</v>
      </c>
      <c r="J376" s="2">
        <v>9800</v>
      </c>
      <c r="K376" t="s">
        <v>989</v>
      </c>
      <c r="L376" t="s">
        <v>989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989</v>
      </c>
      <c r="T376" s="2">
        <v>9600</v>
      </c>
      <c r="U376" s="2">
        <v>9700</v>
      </c>
      <c r="Y376" s="2">
        <f>IFERROR(ROUND(AVERAGE(B376:U376), 0),0)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386</v>
      </c>
      <c r="B377" t="s">
        <v>989</v>
      </c>
      <c r="C377" t="s">
        <v>989</v>
      </c>
      <c r="D377" s="2">
        <v>10375</v>
      </c>
      <c r="E377" t="s">
        <v>989</v>
      </c>
      <c r="F377" s="2">
        <v>10000</v>
      </c>
      <c r="G377" t="s">
        <v>989</v>
      </c>
      <c r="H377" s="2">
        <v>9775</v>
      </c>
      <c r="I377" t="s">
        <v>989</v>
      </c>
      <c r="J377" s="2">
        <v>9900</v>
      </c>
      <c r="K377" t="s">
        <v>989</v>
      </c>
      <c r="L377" t="s">
        <v>989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989</v>
      </c>
      <c r="T377" s="2">
        <v>9750</v>
      </c>
      <c r="U377" s="2">
        <v>9750</v>
      </c>
      <c r="Y377" s="2">
        <f>IFERROR(ROUND(AVERAGE(B377:U377), 0),0)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387</v>
      </c>
      <c r="B378" t="s">
        <v>989</v>
      </c>
      <c r="C378" t="s">
        <v>989</v>
      </c>
      <c r="D378" s="2">
        <v>10375</v>
      </c>
      <c r="E378" t="s">
        <v>989</v>
      </c>
      <c r="F378" s="2">
        <v>10000</v>
      </c>
      <c r="G378" t="s">
        <v>989</v>
      </c>
      <c r="H378" s="2">
        <v>9800</v>
      </c>
      <c r="I378" t="s">
        <v>989</v>
      </c>
      <c r="J378" s="2">
        <v>9900</v>
      </c>
      <c r="K378" t="s">
        <v>989</v>
      </c>
      <c r="L378" t="s">
        <v>989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989</v>
      </c>
      <c r="T378" s="2">
        <v>9750</v>
      </c>
      <c r="U378" s="2">
        <v>9775</v>
      </c>
      <c r="Y378" s="2">
        <f>IFERROR(ROUND(AVERAGE(B378:U378), 0),0)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388</v>
      </c>
      <c r="B379" t="s">
        <v>989</v>
      </c>
      <c r="C379" t="s">
        <v>989</v>
      </c>
      <c r="D379" s="2">
        <v>10375</v>
      </c>
      <c r="E379" t="s">
        <v>989</v>
      </c>
      <c r="F379" s="2">
        <v>9900</v>
      </c>
      <c r="G379" t="s">
        <v>989</v>
      </c>
      <c r="H379" s="2">
        <v>9825</v>
      </c>
      <c r="I379" t="s">
        <v>989</v>
      </c>
      <c r="J379" s="2">
        <v>9900</v>
      </c>
      <c r="K379" t="s">
        <v>989</v>
      </c>
      <c r="L379" t="s">
        <v>989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989</v>
      </c>
      <c r="T379" s="2">
        <v>9750</v>
      </c>
      <c r="U379" s="2">
        <v>9775</v>
      </c>
      <c r="Y379" s="2">
        <f>IFERROR(ROUND(AVERAGE(B379:U379), 0),0)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389</v>
      </c>
      <c r="B380" t="s">
        <v>989</v>
      </c>
      <c r="C380" t="s">
        <v>989</v>
      </c>
      <c r="D380" s="2">
        <v>10375</v>
      </c>
      <c r="E380" t="s">
        <v>989</v>
      </c>
      <c r="F380" s="2">
        <v>10000</v>
      </c>
      <c r="G380" t="s">
        <v>989</v>
      </c>
      <c r="H380" s="2">
        <v>9850</v>
      </c>
      <c r="I380" t="s">
        <v>989</v>
      </c>
      <c r="J380" s="2">
        <v>9900</v>
      </c>
      <c r="K380" t="s">
        <v>989</v>
      </c>
      <c r="L380" t="s">
        <v>989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989</v>
      </c>
      <c r="T380" s="2">
        <v>9750</v>
      </c>
      <c r="U380" s="2">
        <v>9775</v>
      </c>
      <c r="Y380" s="2">
        <f>IFERROR(ROUND(AVERAGE(B380:U380), 0),0)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390</v>
      </c>
      <c r="B381" t="s">
        <v>989</v>
      </c>
      <c r="C381" t="s">
        <v>989</v>
      </c>
      <c r="D381" s="2">
        <v>10375</v>
      </c>
      <c r="E381" t="s">
        <v>989</v>
      </c>
      <c r="F381" s="2">
        <v>9950</v>
      </c>
      <c r="G381" t="s">
        <v>989</v>
      </c>
      <c r="H381" s="2">
        <v>9900</v>
      </c>
      <c r="I381" t="s">
        <v>989</v>
      </c>
      <c r="J381" s="2">
        <v>9900</v>
      </c>
      <c r="K381" t="s">
        <v>989</v>
      </c>
      <c r="L381" t="s">
        <v>989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989</v>
      </c>
      <c r="T381" s="2">
        <v>9750</v>
      </c>
      <c r="U381" s="2">
        <v>9775</v>
      </c>
      <c r="Y381" s="2">
        <f>IFERROR(ROUND(AVERAGE(B381:U381), 0),0)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391</v>
      </c>
      <c r="B382" t="s">
        <v>989</v>
      </c>
      <c r="C382" t="s">
        <v>989</v>
      </c>
      <c r="D382" s="2">
        <v>10375</v>
      </c>
      <c r="E382" t="s">
        <v>989</v>
      </c>
      <c r="F382" s="2">
        <v>9900</v>
      </c>
      <c r="G382" t="s">
        <v>989</v>
      </c>
      <c r="H382" s="2">
        <v>9900</v>
      </c>
      <c r="I382" t="s">
        <v>989</v>
      </c>
      <c r="J382" s="2">
        <v>9900</v>
      </c>
      <c r="K382" t="s">
        <v>989</v>
      </c>
      <c r="L382" t="s">
        <v>989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989</v>
      </c>
      <c r="T382" s="2">
        <v>9750</v>
      </c>
      <c r="U382" s="2">
        <v>9775</v>
      </c>
      <c r="Y382" s="2">
        <f>IFERROR(ROUND(AVERAGE(B382:U382), 0),0)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392</v>
      </c>
      <c r="B383" t="s">
        <v>989</v>
      </c>
      <c r="C383" t="s">
        <v>989</v>
      </c>
      <c r="D383" s="2">
        <v>10375</v>
      </c>
      <c r="E383" t="s">
        <v>989</v>
      </c>
      <c r="F383" s="2">
        <v>9900</v>
      </c>
      <c r="G383" t="s">
        <v>989</v>
      </c>
      <c r="H383" s="2">
        <v>9900</v>
      </c>
      <c r="I383" t="s">
        <v>989</v>
      </c>
      <c r="J383" s="2">
        <v>9900</v>
      </c>
      <c r="K383" t="s">
        <v>989</v>
      </c>
      <c r="L383" t="s">
        <v>989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989</v>
      </c>
      <c r="T383" s="2">
        <v>9500</v>
      </c>
      <c r="U383" s="2">
        <v>9775</v>
      </c>
      <c r="Y383" s="2">
        <f>IFERROR(ROUND(AVERAGE(B383:U383), 0),0)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393</v>
      </c>
      <c r="B384" t="s">
        <v>989</v>
      </c>
      <c r="C384" t="s">
        <v>989</v>
      </c>
      <c r="D384" s="2">
        <v>10375</v>
      </c>
      <c r="E384" t="s">
        <v>989</v>
      </c>
      <c r="F384" s="2">
        <v>9900</v>
      </c>
      <c r="G384" t="s">
        <v>989</v>
      </c>
      <c r="H384" s="2">
        <v>9900</v>
      </c>
      <c r="I384" t="s">
        <v>989</v>
      </c>
      <c r="J384" s="2">
        <v>9900</v>
      </c>
      <c r="K384" t="s">
        <v>989</v>
      </c>
      <c r="L384" t="s">
        <v>989</v>
      </c>
      <c r="M384" s="2">
        <v>9679</v>
      </c>
      <c r="N384" t="s">
        <v>989</v>
      </c>
      <c r="O384" s="2">
        <v>10000</v>
      </c>
      <c r="P384" s="2">
        <v>9500</v>
      </c>
      <c r="Q384" s="2">
        <v>10500</v>
      </c>
      <c r="R384" s="2">
        <v>10150</v>
      </c>
      <c r="S384" t="s">
        <v>989</v>
      </c>
      <c r="T384" s="2">
        <v>9500</v>
      </c>
      <c r="U384" s="2">
        <v>9775</v>
      </c>
      <c r="Y384" s="2">
        <f>IFERROR(ROUND(AVERAGE(B384:U384), 0),0)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394</v>
      </c>
      <c r="B385" t="s">
        <v>989</v>
      </c>
      <c r="C385" t="s">
        <v>989</v>
      </c>
      <c r="D385" s="2">
        <v>10375</v>
      </c>
      <c r="E385" t="s">
        <v>989</v>
      </c>
      <c r="F385" s="2">
        <v>10100</v>
      </c>
      <c r="G385" t="s">
        <v>989</v>
      </c>
      <c r="H385" s="2">
        <v>9900</v>
      </c>
      <c r="I385" t="s">
        <v>989</v>
      </c>
      <c r="J385" s="2">
        <v>9900</v>
      </c>
      <c r="K385" t="s">
        <v>989</v>
      </c>
      <c r="L385" t="s">
        <v>989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989</v>
      </c>
      <c r="T385" s="2">
        <v>9500</v>
      </c>
      <c r="U385" s="2">
        <v>9775</v>
      </c>
      <c r="Y385" s="2">
        <f>IFERROR(ROUND(AVERAGE(B385:U385), 0),0)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395</v>
      </c>
      <c r="B386" t="s">
        <v>989</v>
      </c>
      <c r="C386" t="s">
        <v>989</v>
      </c>
      <c r="D386" s="2">
        <v>10375</v>
      </c>
      <c r="E386" t="s">
        <v>989</v>
      </c>
      <c r="F386" s="2">
        <v>10000</v>
      </c>
      <c r="G386" t="s">
        <v>989</v>
      </c>
      <c r="H386" s="2">
        <v>9950</v>
      </c>
      <c r="I386" t="s">
        <v>989</v>
      </c>
      <c r="J386" s="2">
        <v>9900</v>
      </c>
      <c r="K386" t="s">
        <v>989</v>
      </c>
      <c r="L386" t="s">
        <v>989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989</v>
      </c>
      <c r="T386" s="2">
        <v>9500</v>
      </c>
      <c r="U386" s="2">
        <v>9775</v>
      </c>
      <c r="Y386" s="2">
        <f>IFERROR(ROUND(AVERAGE(B386:U386), 0),0)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396</v>
      </c>
      <c r="B387" t="s">
        <v>989</v>
      </c>
      <c r="C387" t="s">
        <v>989</v>
      </c>
      <c r="D387" s="2">
        <v>10250</v>
      </c>
      <c r="E387" t="s">
        <v>989</v>
      </c>
      <c r="F387" s="2">
        <v>10000</v>
      </c>
      <c r="G387" t="s">
        <v>989</v>
      </c>
      <c r="H387" s="2">
        <v>10100</v>
      </c>
      <c r="I387" t="s">
        <v>989</v>
      </c>
      <c r="J387" s="2">
        <v>9900</v>
      </c>
      <c r="K387" t="s">
        <v>989</v>
      </c>
      <c r="L387" t="s">
        <v>989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989</v>
      </c>
      <c r="T387" s="2">
        <v>9550</v>
      </c>
      <c r="U387" s="2">
        <v>9800</v>
      </c>
      <c r="Y387" s="2">
        <f>IFERROR(ROUND(AVERAGE(B387:U387), 0),0)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397</v>
      </c>
      <c r="B388" t="s">
        <v>989</v>
      </c>
      <c r="C388" t="s">
        <v>989</v>
      </c>
      <c r="D388" s="2">
        <v>10250</v>
      </c>
      <c r="E388" t="s">
        <v>989</v>
      </c>
      <c r="F388" s="2">
        <v>10000</v>
      </c>
      <c r="G388" t="s">
        <v>989</v>
      </c>
      <c r="H388" s="2">
        <v>10100</v>
      </c>
      <c r="I388" t="s">
        <v>989</v>
      </c>
      <c r="J388" s="2">
        <v>9900</v>
      </c>
      <c r="K388" t="s">
        <v>989</v>
      </c>
      <c r="L388" t="s">
        <v>989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989</v>
      </c>
      <c r="T388" s="2">
        <v>9550</v>
      </c>
      <c r="U388" s="2">
        <v>9825</v>
      </c>
      <c r="Y388" s="2">
        <f>IFERROR(ROUND(AVERAGE(B388:U388), 0),0)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398</v>
      </c>
      <c r="B389" t="s">
        <v>989</v>
      </c>
      <c r="C389" t="s">
        <v>989</v>
      </c>
      <c r="D389" s="2">
        <v>10250</v>
      </c>
      <c r="E389" t="s">
        <v>989</v>
      </c>
      <c r="F389" s="2">
        <v>10000</v>
      </c>
      <c r="G389" t="s">
        <v>989</v>
      </c>
      <c r="H389" s="2">
        <v>10100</v>
      </c>
      <c r="I389" t="s">
        <v>989</v>
      </c>
      <c r="J389" s="2">
        <v>9900</v>
      </c>
      <c r="K389" t="s">
        <v>989</v>
      </c>
      <c r="L389" t="s">
        <v>989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989</v>
      </c>
      <c r="T389" s="2">
        <v>9750</v>
      </c>
      <c r="U389" s="2">
        <v>9825</v>
      </c>
      <c r="Y389" s="2">
        <f>IFERROR(ROUND(AVERAGE(B389:U389), 0),0)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399</v>
      </c>
      <c r="B390" t="s">
        <v>989</v>
      </c>
      <c r="C390" t="s">
        <v>989</v>
      </c>
      <c r="D390" s="2">
        <v>10250</v>
      </c>
      <c r="E390" t="s">
        <v>989</v>
      </c>
      <c r="F390" s="2">
        <v>10000</v>
      </c>
      <c r="G390" t="s">
        <v>989</v>
      </c>
      <c r="H390" s="2">
        <v>10100</v>
      </c>
      <c r="I390" t="s">
        <v>989</v>
      </c>
      <c r="J390" s="2">
        <v>9900</v>
      </c>
      <c r="K390" t="s">
        <v>989</v>
      </c>
      <c r="L390" t="s">
        <v>989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989</v>
      </c>
      <c r="T390" s="3">
        <v>10250</v>
      </c>
      <c r="U390" s="2">
        <v>9900</v>
      </c>
      <c r="Y390" s="2">
        <f>IFERROR(ROUND(AVERAGE(B390:U390), 0),0)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400</v>
      </c>
      <c r="B391" t="s">
        <v>989</v>
      </c>
      <c r="C391" t="s">
        <v>989</v>
      </c>
      <c r="D391" s="2">
        <v>10550</v>
      </c>
      <c r="E391" t="s">
        <v>989</v>
      </c>
      <c r="F391" s="2">
        <v>10100</v>
      </c>
      <c r="G391" t="s">
        <v>989</v>
      </c>
      <c r="H391" s="2">
        <v>10250</v>
      </c>
      <c r="I391" t="s">
        <v>989</v>
      </c>
      <c r="J391" s="2">
        <v>9900</v>
      </c>
      <c r="K391" t="s">
        <v>989</v>
      </c>
      <c r="L391" t="s">
        <v>989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989</v>
      </c>
      <c r="T391" s="2">
        <v>10250</v>
      </c>
      <c r="U391" s="2">
        <v>10000</v>
      </c>
      <c r="Y391" s="2">
        <f>IFERROR(ROUND(AVERAGE(B391:U391), 0),0)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401</v>
      </c>
      <c r="B392" t="s">
        <v>989</v>
      </c>
      <c r="C392" t="s">
        <v>989</v>
      </c>
      <c r="D392" s="2">
        <v>10550</v>
      </c>
      <c r="E392" t="s">
        <v>989</v>
      </c>
      <c r="F392" s="2">
        <v>10200</v>
      </c>
      <c r="G392" t="s">
        <v>989</v>
      </c>
      <c r="H392" s="2">
        <v>10400</v>
      </c>
      <c r="I392" t="s">
        <v>989</v>
      </c>
      <c r="J392" s="2">
        <v>9900</v>
      </c>
      <c r="K392" t="s">
        <v>989</v>
      </c>
      <c r="L392" t="s">
        <v>989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989</v>
      </c>
      <c r="T392" s="2">
        <v>10250</v>
      </c>
      <c r="U392" s="2">
        <v>10000</v>
      </c>
      <c r="Y392" s="2">
        <f>IFERROR(ROUND(AVERAGE(B392:U392), 0),0)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402</v>
      </c>
      <c r="B393" t="s">
        <v>989</v>
      </c>
      <c r="C393" t="s">
        <v>989</v>
      </c>
      <c r="D393" s="2">
        <v>10550</v>
      </c>
      <c r="E393" t="s">
        <v>989</v>
      </c>
      <c r="F393" s="2">
        <v>10350</v>
      </c>
      <c r="G393" t="s">
        <v>989</v>
      </c>
      <c r="H393" s="2">
        <v>10750</v>
      </c>
      <c r="I393" t="s">
        <v>989</v>
      </c>
      <c r="J393" s="2">
        <v>10200</v>
      </c>
      <c r="K393" t="s">
        <v>989</v>
      </c>
      <c r="L393" t="s">
        <v>989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989</v>
      </c>
      <c r="T393" s="2">
        <v>10250</v>
      </c>
      <c r="U393" s="2">
        <v>10200</v>
      </c>
      <c r="Y393" s="2">
        <f>IFERROR(ROUND(AVERAGE(B393:U393), 0),0)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403</v>
      </c>
      <c r="B394" t="s">
        <v>989</v>
      </c>
      <c r="C394" t="s">
        <v>989</v>
      </c>
      <c r="D394" s="2">
        <v>10550</v>
      </c>
      <c r="E394" t="s">
        <v>989</v>
      </c>
      <c r="F394" s="2">
        <v>10400</v>
      </c>
      <c r="G394" t="s">
        <v>989</v>
      </c>
      <c r="H394" s="2">
        <v>10750</v>
      </c>
      <c r="I394" t="s">
        <v>989</v>
      </c>
      <c r="J394" s="2">
        <v>10500</v>
      </c>
      <c r="K394" t="s">
        <v>989</v>
      </c>
      <c r="L394" t="s">
        <v>989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989</v>
      </c>
      <c r="T394" s="2">
        <v>10250</v>
      </c>
      <c r="U394" s="2">
        <v>10300</v>
      </c>
      <c r="Y394" s="2">
        <f>IFERROR(ROUND(AVERAGE(B394:U394), 0),0)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404</v>
      </c>
      <c r="B395" t="s">
        <v>989</v>
      </c>
      <c r="C395" t="s">
        <v>989</v>
      </c>
      <c r="D395" s="2">
        <v>10550</v>
      </c>
      <c r="E395" t="s">
        <v>989</v>
      </c>
      <c r="F395" s="2">
        <v>10500</v>
      </c>
      <c r="G395" t="s">
        <v>989</v>
      </c>
      <c r="H395" s="2">
        <v>10750</v>
      </c>
      <c r="I395" t="s">
        <v>989</v>
      </c>
      <c r="J395" s="2">
        <v>10500</v>
      </c>
      <c r="K395" t="s">
        <v>989</v>
      </c>
      <c r="L395" t="s">
        <v>989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989</v>
      </c>
      <c r="T395" s="2">
        <v>10500</v>
      </c>
      <c r="U395" s="2">
        <v>10400</v>
      </c>
      <c r="Y395" s="2">
        <f>IFERROR(ROUND(AVERAGE(B395:U395), 0),0)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405</v>
      </c>
      <c r="B396" t="s">
        <v>989</v>
      </c>
      <c r="C396" t="s">
        <v>989</v>
      </c>
      <c r="D396" s="2">
        <v>10850</v>
      </c>
      <c r="E396" t="s">
        <v>989</v>
      </c>
      <c r="F396" s="2">
        <v>10500</v>
      </c>
      <c r="G396" t="s">
        <v>989</v>
      </c>
      <c r="H396" s="2">
        <v>10750</v>
      </c>
      <c r="I396" t="s">
        <v>989</v>
      </c>
      <c r="J396" s="2">
        <v>10700</v>
      </c>
      <c r="K396" t="s">
        <v>989</v>
      </c>
      <c r="L396" t="s">
        <v>989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989</v>
      </c>
      <c r="T396" s="2">
        <v>10500</v>
      </c>
      <c r="U396" s="2">
        <v>10600</v>
      </c>
      <c r="Y396" s="2">
        <f>IFERROR(ROUND(AVERAGE(B396:U396), 0),0)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406</v>
      </c>
      <c r="B397" t="s">
        <v>989</v>
      </c>
      <c r="C397" t="s">
        <v>989</v>
      </c>
      <c r="D397" s="2">
        <v>11250</v>
      </c>
      <c r="E397" t="s">
        <v>989</v>
      </c>
      <c r="F397" s="2">
        <v>10750</v>
      </c>
      <c r="G397" t="s">
        <v>989</v>
      </c>
      <c r="H397" s="2">
        <v>10750</v>
      </c>
      <c r="I397" t="s">
        <v>989</v>
      </c>
      <c r="J397" s="2">
        <v>10700</v>
      </c>
      <c r="K397" t="s">
        <v>989</v>
      </c>
      <c r="L397" t="s">
        <v>989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989</v>
      </c>
      <c r="T397" s="3">
        <v>11500</v>
      </c>
      <c r="U397" s="2">
        <v>10650</v>
      </c>
      <c r="Y397" s="2">
        <f>IFERROR(ROUND(AVERAGE(B397:U397), 0),0)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407</v>
      </c>
      <c r="B398" t="s">
        <v>989</v>
      </c>
      <c r="C398" t="s">
        <v>989</v>
      </c>
      <c r="D398" s="2">
        <v>11250</v>
      </c>
      <c r="E398" t="s">
        <v>989</v>
      </c>
      <c r="F398" s="2">
        <v>10800</v>
      </c>
      <c r="G398" t="s">
        <v>989</v>
      </c>
      <c r="H398" s="2">
        <v>10750</v>
      </c>
      <c r="I398" t="s">
        <v>989</v>
      </c>
      <c r="J398" s="2">
        <v>10800</v>
      </c>
      <c r="K398" t="s">
        <v>989</v>
      </c>
      <c r="L398" t="s">
        <v>989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989</v>
      </c>
      <c r="T398" s="3">
        <v>12000</v>
      </c>
      <c r="U398" s="2">
        <v>10900</v>
      </c>
      <c r="Y398" s="2">
        <f>IFERROR(ROUND(AVERAGE(B398:U398), 0),0)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408</v>
      </c>
      <c r="B399" t="s">
        <v>989</v>
      </c>
      <c r="C399" t="s">
        <v>989</v>
      </c>
      <c r="D399" s="2">
        <v>11400</v>
      </c>
      <c r="E399" t="s">
        <v>989</v>
      </c>
      <c r="F399" s="2">
        <v>10900</v>
      </c>
      <c r="G399" t="s">
        <v>989</v>
      </c>
      <c r="H399" s="2">
        <v>11000</v>
      </c>
      <c r="I399" t="s">
        <v>989</v>
      </c>
      <c r="J399" s="2">
        <v>10900</v>
      </c>
      <c r="K399" t="s">
        <v>989</v>
      </c>
      <c r="L399" t="s">
        <v>989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989</v>
      </c>
      <c r="T399" s="2">
        <v>12000</v>
      </c>
      <c r="U399" s="2">
        <v>11000</v>
      </c>
      <c r="Y399" s="2">
        <f>IFERROR(ROUND(AVERAGE(B399:U399), 0),0)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409</v>
      </c>
      <c r="B400" t="s">
        <v>989</v>
      </c>
      <c r="C400" t="s">
        <v>989</v>
      </c>
      <c r="D400" s="2">
        <v>11650</v>
      </c>
      <c r="E400" t="s">
        <v>989</v>
      </c>
      <c r="F400" s="3">
        <v>12000</v>
      </c>
      <c r="G400" t="s">
        <v>989</v>
      </c>
      <c r="H400" s="2">
        <v>11000</v>
      </c>
      <c r="I400" t="s">
        <v>989</v>
      </c>
      <c r="J400" s="2">
        <v>10900</v>
      </c>
      <c r="K400" t="s">
        <v>989</v>
      </c>
      <c r="L400" t="s">
        <v>989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989</v>
      </c>
      <c r="T400" s="2">
        <v>12000</v>
      </c>
      <c r="U400" s="2">
        <v>11000</v>
      </c>
      <c r="Y400" s="2">
        <f>IFERROR(ROUND(AVERAGE(B400:U400), 0),0)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410</v>
      </c>
      <c r="B401" t="s">
        <v>989</v>
      </c>
      <c r="C401" t="s">
        <v>989</v>
      </c>
      <c r="D401" s="2">
        <v>11900</v>
      </c>
      <c r="E401" t="s">
        <v>989</v>
      </c>
      <c r="F401" s="2">
        <v>12000</v>
      </c>
      <c r="G401" t="s">
        <v>989</v>
      </c>
      <c r="H401" s="2">
        <v>11000</v>
      </c>
      <c r="I401" t="s">
        <v>989</v>
      </c>
      <c r="J401" s="2">
        <v>10900</v>
      </c>
      <c r="K401" t="s">
        <v>989</v>
      </c>
      <c r="L401" t="s">
        <v>989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989</v>
      </c>
      <c r="T401" s="2">
        <v>12000</v>
      </c>
      <c r="U401" s="2">
        <v>11200</v>
      </c>
      <c r="Y401" s="2">
        <f>IFERROR(ROUND(AVERAGE(B401:U401), 0),0)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411</v>
      </c>
      <c r="B402" t="s">
        <v>989</v>
      </c>
      <c r="C402" t="s">
        <v>989</v>
      </c>
      <c r="D402" s="2">
        <v>11900</v>
      </c>
      <c r="E402" t="s">
        <v>989</v>
      </c>
      <c r="F402" s="2">
        <v>12000</v>
      </c>
      <c r="G402" t="s">
        <v>989</v>
      </c>
      <c r="H402" s="2">
        <v>11000</v>
      </c>
      <c r="I402" t="s">
        <v>989</v>
      </c>
      <c r="J402" s="3">
        <v>11500</v>
      </c>
      <c r="K402" t="s">
        <v>989</v>
      </c>
      <c r="L402" t="s">
        <v>989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989</v>
      </c>
      <c r="T402" s="2">
        <v>12000</v>
      </c>
      <c r="U402" s="2">
        <v>11200</v>
      </c>
      <c r="Y402" s="2">
        <f>IFERROR(ROUND(AVERAGE(B402:U402), 0),0)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412</v>
      </c>
      <c r="B403" t="s">
        <v>989</v>
      </c>
      <c r="C403" t="s">
        <v>989</v>
      </c>
      <c r="D403" s="2">
        <v>11900</v>
      </c>
      <c r="E403" t="s">
        <v>989</v>
      </c>
      <c r="F403" s="2">
        <v>12000</v>
      </c>
      <c r="G403" t="s">
        <v>989</v>
      </c>
      <c r="H403" s="3">
        <v>11500</v>
      </c>
      <c r="I403" t="s">
        <v>989</v>
      </c>
      <c r="J403" s="2">
        <v>11600</v>
      </c>
      <c r="K403" t="s">
        <v>989</v>
      </c>
      <c r="L403" t="s">
        <v>989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989</v>
      </c>
      <c r="T403" s="2">
        <v>12000</v>
      </c>
      <c r="U403" s="2">
        <v>11500</v>
      </c>
      <c r="Y403" s="2">
        <f>IFERROR(ROUND(AVERAGE(B403:U403), 0),0)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413</v>
      </c>
      <c r="B404" t="s">
        <v>989</v>
      </c>
      <c r="C404" t="s">
        <v>989</v>
      </c>
      <c r="D404" s="2">
        <v>12000</v>
      </c>
      <c r="E404" t="s">
        <v>989</v>
      </c>
      <c r="F404" s="2">
        <v>11850</v>
      </c>
      <c r="G404" t="s">
        <v>989</v>
      </c>
      <c r="H404" s="2">
        <v>11750</v>
      </c>
      <c r="I404" t="s">
        <v>989</v>
      </c>
      <c r="J404" s="2">
        <v>11700</v>
      </c>
      <c r="K404" t="s">
        <v>989</v>
      </c>
      <c r="L404" t="s">
        <v>989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989</v>
      </c>
      <c r="T404" s="3">
        <v>12500</v>
      </c>
      <c r="U404" s="2">
        <v>11600</v>
      </c>
      <c r="Y404" s="2">
        <f>IFERROR(ROUND(AVERAGE(B404:U404), 0),0)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414</v>
      </c>
      <c r="B405" t="s">
        <v>989</v>
      </c>
      <c r="C405" t="s">
        <v>989</v>
      </c>
      <c r="D405" s="2">
        <v>12000</v>
      </c>
      <c r="E405" t="s">
        <v>989</v>
      </c>
      <c r="F405" s="2">
        <v>11900</v>
      </c>
      <c r="G405" t="s">
        <v>989</v>
      </c>
      <c r="H405" s="2">
        <v>11750</v>
      </c>
      <c r="I405" t="s">
        <v>989</v>
      </c>
      <c r="J405" s="2">
        <v>11900</v>
      </c>
      <c r="K405" t="s">
        <v>989</v>
      </c>
      <c r="L405" t="s">
        <v>989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989</v>
      </c>
      <c r="T405" s="2">
        <v>12500</v>
      </c>
      <c r="U405" s="2">
        <v>11700</v>
      </c>
      <c r="Y405" s="2">
        <f>IFERROR(ROUND(AVERAGE(B405:U405), 0),0)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415</v>
      </c>
      <c r="B406" t="s">
        <v>989</v>
      </c>
      <c r="C406" t="s">
        <v>989</v>
      </c>
      <c r="D406" s="2">
        <v>12000</v>
      </c>
      <c r="E406" t="s">
        <v>989</v>
      </c>
      <c r="F406" s="2">
        <v>11750</v>
      </c>
      <c r="G406" t="s">
        <v>989</v>
      </c>
      <c r="H406" s="2">
        <v>11750</v>
      </c>
      <c r="I406" t="s">
        <v>989</v>
      </c>
      <c r="J406" s="2">
        <v>11900</v>
      </c>
      <c r="K406" t="s">
        <v>989</v>
      </c>
      <c r="L406" t="s">
        <v>989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989</v>
      </c>
      <c r="T406" s="2">
        <v>12500</v>
      </c>
      <c r="U406" s="2">
        <v>11800</v>
      </c>
      <c r="Y406" s="2">
        <f>IFERROR(ROUND(AVERAGE(B406:U406), 0),0)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416</v>
      </c>
      <c r="B407" t="s">
        <v>989</v>
      </c>
      <c r="C407" t="s">
        <v>989</v>
      </c>
      <c r="D407" s="2">
        <v>12000</v>
      </c>
      <c r="E407" t="s">
        <v>989</v>
      </c>
      <c r="F407" s="2">
        <v>11750</v>
      </c>
      <c r="G407" t="s">
        <v>989</v>
      </c>
      <c r="H407" s="2">
        <v>11750</v>
      </c>
      <c r="I407" t="s">
        <v>989</v>
      </c>
      <c r="J407" s="2">
        <v>11900</v>
      </c>
      <c r="K407" t="s">
        <v>989</v>
      </c>
      <c r="L407" t="s">
        <v>989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989</v>
      </c>
      <c r="T407" s="2">
        <v>12500</v>
      </c>
      <c r="U407" s="2">
        <v>11800</v>
      </c>
      <c r="Y407" s="2">
        <f>IFERROR(ROUND(AVERAGE(B407:U407), 0),0)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417</v>
      </c>
      <c r="B408" t="s">
        <v>989</v>
      </c>
      <c r="C408" t="s">
        <v>989</v>
      </c>
      <c r="D408" s="2">
        <v>12000</v>
      </c>
      <c r="E408" t="s">
        <v>989</v>
      </c>
      <c r="F408" s="3">
        <v>13750</v>
      </c>
      <c r="G408" t="s">
        <v>989</v>
      </c>
      <c r="H408" s="2">
        <v>11750</v>
      </c>
      <c r="I408" t="s">
        <v>989</v>
      </c>
      <c r="J408" s="2">
        <v>11900</v>
      </c>
      <c r="K408" t="s">
        <v>989</v>
      </c>
      <c r="L408" t="s">
        <v>989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989</v>
      </c>
      <c r="T408" s="2">
        <v>12500</v>
      </c>
      <c r="U408" s="2">
        <v>11750</v>
      </c>
      <c r="Y408" s="2">
        <f>IFERROR(ROUND(AVERAGE(B408:U408), 0),0)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418</v>
      </c>
      <c r="B409" t="s">
        <v>989</v>
      </c>
      <c r="C409" t="s">
        <v>989</v>
      </c>
      <c r="D409" s="2">
        <v>12000</v>
      </c>
      <c r="E409" t="s">
        <v>989</v>
      </c>
      <c r="F409" s="3">
        <v>13000</v>
      </c>
      <c r="G409" t="s">
        <v>989</v>
      </c>
      <c r="H409" s="2">
        <v>11750</v>
      </c>
      <c r="I409" t="s">
        <v>989</v>
      </c>
      <c r="J409" s="2">
        <v>11900</v>
      </c>
      <c r="K409" t="s">
        <v>989</v>
      </c>
      <c r="L409" t="s">
        <v>989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989</v>
      </c>
      <c r="T409" s="2">
        <v>12500</v>
      </c>
      <c r="U409" s="2">
        <v>11950</v>
      </c>
      <c r="Y409" s="2">
        <f>IFERROR(ROUND(AVERAGE(B409:U409), 0),0)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419</v>
      </c>
      <c r="B410" t="s">
        <v>989</v>
      </c>
      <c r="C410" t="s">
        <v>989</v>
      </c>
      <c r="D410" s="2">
        <v>11975</v>
      </c>
      <c r="E410" t="s">
        <v>989</v>
      </c>
      <c r="F410" s="2">
        <v>12750</v>
      </c>
      <c r="G410" t="s">
        <v>989</v>
      </c>
      <c r="H410" s="2">
        <v>11750</v>
      </c>
      <c r="I410" t="s">
        <v>989</v>
      </c>
      <c r="J410" s="2">
        <v>11900</v>
      </c>
      <c r="K410" t="s">
        <v>989</v>
      </c>
      <c r="L410" t="s">
        <v>989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989</v>
      </c>
      <c r="T410" s="2">
        <v>12500</v>
      </c>
      <c r="U410" s="2">
        <v>11900</v>
      </c>
      <c r="Y410" s="2">
        <f>IFERROR(ROUND(AVERAGE(B410:U410), 0),0)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420</v>
      </c>
      <c r="B411" t="s">
        <v>989</v>
      </c>
      <c r="C411" t="s">
        <v>989</v>
      </c>
      <c r="D411" s="2">
        <v>11975</v>
      </c>
      <c r="E411" t="s">
        <v>989</v>
      </c>
      <c r="F411" s="2">
        <v>12750</v>
      </c>
      <c r="G411" t="s">
        <v>989</v>
      </c>
      <c r="H411" s="2">
        <v>11750</v>
      </c>
      <c r="I411" t="s">
        <v>989</v>
      </c>
      <c r="J411" s="2">
        <v>11900</v>
      </c>
      <c r="K411" t="s">
        <v>989</v>
      </c>
      <c r="L411" t="s">
        <v>989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989</v>
      </c>
      <c r="T411" s="2">
        <v>12500</v>
      </c>
      <c r="U411" s="2">
        <v>11950</v>
      </c>
      <c r="Y411" s="2">
        <f>IFERROR(ROUND(AVERAGE(B411:U411), 0),0)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421</v>
      </c>
      <c r="B412" t="s">
        <v>989</v>
      </c>
      <c r="C412" t="s">
        <v>989</v>
      </c>
      <c r="D412" s="2">
        <v>11975</v>
      </c>
      <c r="E412" t="s">
        <v>989</v>
      </c>
      <c r="F412" s="2">
        <v>12750</v>
      </c>
      <c r="G412" t="s">
        <v>989</v>
      </c>
      <c r="H412" s="2">
        <v>11600</v>
      </c>
      <c r="I412" t="s">
        <v>989</v>
      </c>
      <c r="J412" s="2">
        <v>12000</v>
      </c>
      <c r="K412" t="s">
        <v>989</v>
      </c>
      <c r="L412" t="s">
        <v>989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989</v>
      </c>
      <c r="T412" s="3">
        <v>12000</v>
      </c>
      <c r="U412" s="2">
        <v>11950</v>
      </c>
      <c r="Y412" s="2">
        <f>IFERROR(ROUND(AVERAGE(B412:U412), 0),0)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422</v>
      </c>
      <c r="B413" t="s">
        <v>989</v>
      </c>
      <c r="C413" t="s">
        <v>989</v>
      </c>
      <c r="D413" s="2">
        <v>11975</v>
      </c>
      <c r="E413" t="s">
        <v>989</v>
      </c>
      <c r="F413" s="2">
        <v>12750</v>
      </c>
      <c r="G413" t="s">
        <v>989</v>
      </c>
      <c r="H413" s="2">
        <v>11500</v>
      </c>
      <c r="I413" t="s">
        <v>989</v>
      </c>
      <c r="J413" s="2">
        <v>12000</v>
      </c>
      <c r="K413" t="s">
        <v>989</v>
      </c>
      <c r="L413" t="s">
        <v>989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989</v>
      </c>
      <c r="T413" s="2">
        <v>12000</v>
      </c>
      <c r="U413" s="2">
        <v>11900</v>
      </c>
      <c r="Y413" s="2">
        <f>IFERROR(ROUND(AVERAGE(B413:U413), 0),0)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423</v>
      </c>
      <c r="B414" t="s">
        <v>989</v>
      </c>
      <c r="C414" t="s">
        <v>989</v>
      </c>
      <c r="D414" s="2">
        <v>11975</v>
      </c>
      <c r="E414" t="s">
        <v>989</v>
      </c>
      <c r="F414" s="2">
        <v>12700</v>
      </c>
      <c r="G414" t="s">
        <v>989</v>
      </c>
      <c r="H414" s="2">
        <v>11250</v>
      </c>
      <c r="I414" t="s">
        <v>989</v>
      </c>
      <c r="J414" s="2">
        <v>12000</v>
      </c>
      <c r="K414" t="s">
        <v>989</v>
      </c>
      <c r="L414" t="s">
        <v>989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989</v>
      </c>
      <c r="T414" s="2">
        <v>12000</v>
      </c>
      <c r="U414" s="2">
        <v>11900</v>
      </c>
      <c r="Y414" s="2">
        <f>IFERROR(ROUND(AVERAGE(B414:U414), 0),0)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424</v>
      </c>
      <c r="B415" t="s">
        <v>989</v>
      </c>
      <c r="C415" t="s">
        <v>989</v>
      </c>
      <c r="D415" s="2">
        <v>11950</v>
      </c>
      <c r="E415" t="s">
        <v>989</v>
      </c>
      <c r="F415" s="3">
        <v>12000</v>
      </c>
      <c r="G415" t="s">
        <v>989</v>
      </c>
      <c r="H415" s="2">
        <v>11000</v>
      </c>
      <c r="I415" t="s">
        <v>989</v>
      </c>
      <c r="J415" s="2">
        <v>12000</v>
      </c>
      <c r="K415" t="s">
        <v>989</v>
      </c>
      <c r="L415" t="s">
        <v>989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989</v>
      </c>
      <c r="T415" t="s">
        <v>989</v>
      </c>
      <c r="U415" s="2">
        <v>11800</v>
      </c>
      <c r="Y415" s="2">
        <f>IFERROR(ROUND(AVERAGE(B415:U415), 0),0)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425</v>
      </c>
      <c r="B416" t="s">
        <v>989</v>
      </c>
      <c r="C416" t="s">
        <v>989</v>
      </c>
      <c r="D416" s="2">
        <v>11950</v>
      </c>
      <c r="E416" t="s">
        <v>989</v>
      </c>
      <c r="F416" s="2">
        <v>12000</v>
      </c>
      <c r="G416" t="s">
        <v>989</v>
      </c>
      <c r="H416" s="2">
        <v>11000</v>
      </c>
      <c r="I416" t="s">
        <v>989</v>
      </c>
      <c r="J416" s="2">
        <v>11800</v>
      </c>
      <c r="K416" t="s">
        <v>989</v>
      </c>
      <c r="L416" t="s">
        <v>989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989</v>
      </c>
      <c r="T416" t="s">
        <v>989</v>
      </c>
      <c r="U416" s="2">
        <v>11700</v>
      </c>
      <c r="Y416" s="2">
        <f>IFERROR(ROUND(AVERAGE(B416:U416), 0),0)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426</v>
      </c>
      <c r="B417" t="s">
        <v>989</v>
      </c>
      <c r="C417" t="s">
        <v>989</v>
      </c>
      <c r="D417" s="2">
        <v>11950</v>
      </c>
      <c r="E417" t="s">
        <v>989</v>
      </c>
      <c r="F417" s="2">
        <v>12000</v>
      </c>
      <c r="G417" t="s">
        <v>989</v>
      </c>
      <c r="H417" s="2">
        <v>11000</v>
      </c>
      <c r="I417" t="s">
        <v>989</v>
      </c>
      <c r="J417" s="2">
        <v>11800</v>
      </c>
      <c r="K417" t="s">
        <v>989</v>
      </c>
      <c r="L417" t="s">
        <v>989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989</v>
      </c>
      <c r="T417" t="s">
        <v>989</v>
      </c>
      <c r="U417" s="2">
        <v>11725</v>
      </c>
      <c r="Y417" s="2">
        <f>IFERROR(ROUND(AVERAGE(B417:U417), 0),0)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427</v>
      </c>
      <c r="B418" t="s">
        <v>989</v>
      </c>
      <c r="C418" t="s">
        <v>989</v>
      </c>
      <c r="D418" s="2">
        <v>11950</v>
      </c>
      <c r="E418" t="s">
        <v>989</v>
      </c>
      <c r="F418" s="2">
        <v>12000</v>
      </c>
      <c r="G418" t="s">
        <v>989</v>
      </c>
      <c r="H418" s="2">
        <v>11000</v>
      </c>
      <c r="I418" t="s">
        <v>989</v>
      </c>
      <c r="J418" s="2">
        <v>11800</v>
      </c>
      <c r="K418" t="s">
        <v>989</v>
      </c>
      <c r="L418" t="s">
        <v>989</v>
      </c>
      <c r="M418" s="2">
        <v>11530</v>
      </c>
      <c r="N418" t="s">
        <v>989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989</v>
      </c>
      <c r="T418" t="s">
        <v>989</v>
      </c>
      <c r="U418" t="s">
        <v>989</v>
      </c>
      <c r="Y418" s="2">
        <f>IFERROR(ROUND(AVERAGE(B418:U418), 0),0)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428</v>
      </c>
      <c r="B419" t="s">
        <v>989</v>
      </c>
      <c r="C419" t="s">
        <v>989</v>
      </c>
      <c r="D419" s="2">
        <v>11950</v>
      </c>
      <c r="E419" t="s">
        <v>989</v>
      </c>
      <c r="F419" s="2">
        <v>11900</v>
      </c>
      <c r="G419" t="s">
        <v>989</v>
      </c>
      <c r="H419" s="2">
        <v>11000</v>
      </c>
      <c r="I419" t="s">
        <v>989</v>
      </c>
      <c r="J419" s="2">
        <v>12000</v>
      </c>
      <c r="K419" t="s">
        <v>989</v>
      </c>
      <c r="L419" t="s">
        <v>989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989</v>
      </c>
      <c r="T419" t="s">
        <v>989</v>
      </c>
      <c r="U419" s="2">
        <v>11600</v>
      </c>
      <c r="Y419" s="2">
        <f>IFERROR(ROUND(AVERAGE(B419:U419), 0),0)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429</v>
      </c>
      <c r="B420" t="s">
        <v>989</v>
      </c>
      <c r="C420" t="s">
        <v>989</v>
      </c>
      <c r="D420" s="2">
        <v>11950</v>
      </c>
      <c r="E420" t="s">
        <v>989</v>
      </c>
      <c r="F420" s="2">
        <v>12000</v>
      </c>
      <c r="G420" t="s">
        <v>989</v>
      </c>
      <c r="H420" s="2">
        <v>11000</v>
      </c>
      <c r="I420" t="s">
        <v>989</v>
      </c>
      <c r="J420" s="2">
        <v>12000</v>
      </c>
      <c r="K420" t="s">
        <v>989</v>
      </c>
      <c r="L420" t="s">
        <v>989</v>
      </c>
      <c r="M420" s="2">
        <v>11700</v>
      </c>
      <c r="N420" t="s">
        <v>989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989</v>
      </c>
      <c r="T420" t="s">
        <v>989</v>
      </c>
      <c r="U420" s="2">
        <v>11600</v>
      </c>
      <c r="Y420" s="2">
        <f>IFERROR(ROUND(AVERAGE(B420:U420), 0),0)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430</v>
      </c>
      <c r="B421" t="s">
        <v>989</v>
      </c>
      <c r="C421" t="s">
        <v>989</v>
      </c>
      <c r="D421" s="2">
        <v>11950</v>
      </c>
      <c r="E421" t="s">
        <v>989</v>
      </c>
      <c r="F421" s="2">
        <v>12000</v>
      </c>
      <c r="G421" t="s">
        <v>989</v>
      </c>
      <c r="H421" s="2">
        <v>11000</v>
      </c>
      <c r="I421" t="s">
        <v>989</v>
      </c>
      <c r="J421" s="2">
        <v>11900</v>
      </c>
      <c r="K421" t="s">
        <v>989</v>
      </c>
      <c r="L421" t="s">
        <v>989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989</v>
      </c>
      <c r="T421" t="s">
        <v>989</v>
      </c>
      <c r="U421" t="s">
        <v>989</v>
      </c>
      <c r="Y421" s="2">
        <f>IFERROR(ROUND(AVERAGE(B421:U421), 0),0)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431</v>
      </c>
      <c r="B422" t="s">
        <v>989</v>
      </c>
      <c r="C422" t="s">
        <v>989</v>
      </c>
      <c r="D422" s="2">
        <v>11950</v>
      </c>
      <c r="E422" t="s">
        <v>989</v>
      </c>
      <c r="F422" s="2">
        <v>11850</v>
      </c>
      <c r="G422" t="s">
        <v>989</v>
      </c>
      <c r="H422" s="2">
        <v>11000</v>
      </c>
      <c r="I422" t="s">
        <v>989</v>
      </c>
      <c r="J422" s="2">
        <v>11900</v>
      </c>
      <c r="K422" t="s">
        <v>989</v>
      </c>
      <c r="L422" t="s">
        <v>989</v>
      </c>
      <c r="M422" s="2">
        <v>11726</v>
      </c>
      <c r="N422" t="s">
        <v>989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989</v>
      </c>
      <c r="T422" t="s">
        <v>989</v>
      </c>
      <c r="U422" s="2">
        <v>11650</v>
      </c>
      <c r="Y422" s="2">
        <f>IFERROR(ROUND(AVERAGE(B422:U422), 0),0)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432</v>
      </c>
      <c r="B423" t="s">
        <v>989</v>
      </c>
      <c r="C423" t="s">
        <v>989</v>
      </c>
      <c r="D423" s="2">
        <v>11950</v>
      </c>
      <c r="E423" t="s">
        <v>989</v>
      </c>
      <c r="F423" s="2">
        <v>11950</v>
      </c>
      <c r="G423" t="s">
        <v>989</v>
      </c>
      <c r="H423" s="2">
        <v>11000</v>
      </c>
      <c r="I423" t="s">
        <v>989</v>
      </c>
      <c r="J423" s="2">
        <v>11800</v>
      </c>
      <c r="K423" t="s">
        <v>989</v>
      </c>
      <c r="L423" t="s">
        <v>989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989</v>
      </c>
      <c r="T423" t="s">
        <v>989</v>
      </c>
      <c r="U423" s="2">
        <v>11675</v>
      </c>
      <c r="Y423" s="2">
        <f>IFERROR(ROUND(AVERAGE(B423:U423), 0),0)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433</v>
      </c>
      <c r="B424" t="s">
        <v>989</v>
      </c>
      <c r="C424" t="s">
        <v>989</v>
      </c>
      <c r="D424" s="2">
        <v>11950</v>
      </c>
      <c r="E424" t="s">
        <v>989</v>
      </c>
      <c r="F424" s="2">
        <v>11950</v>
      </c>
      <c r="G424" t="s">
        <v>989</v>
      </c>
      <c r="H424" s="2">
        <v>11000</v>
      </c>
      <c r="I424" t="s">
        <v>989</v>
      </c>
      <c r="J424" s="2">
        <v>11750</v>
      </c>
      <c r="K424" t="s">
        <v>989</v>
      </c>
      <c r="L424" t="s">
        <v>989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989</v>
      </c>
      <c r="T424" t="s">
        <v>989</v>
      </c>
      <c r="U424" s="2">
        <v>11650</v>
      </c>
      <c r="Y424" s="2">
        <f>IFERROR(ROUND(AVERAGE(B424:U424), 0),0)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434</v>
      </c>
      <c r="B425" t="s">
        <v>989</v>
      </c>
      <c r="C425" t="s">
        <v>989</v>
      </c>
      <c r="D425" s="2">
        <v>11825</v>
      </c>
      <c r="E425" t="s">
        <v>989</v>
      </c>
      <c r="F425" s="2">
        <v>11900</v>
      </c>
      <c r="G425" t="s">
        <v>989</v>
      </c>
      <c r="H425" s="2">
        <v>11000</v>
      </c>
      <c r="I425" t="s">
        <v>989</v>
      </c>
      <c r="J425" s="2">
        <v>11750</v>
      </c>
      <c r="K425" t="s">
        <v>989</v>
      </c>
      <c r="L425" t="s">
        <v>989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989</v>
      </c>
      <c r="T425" t="s">
        <v>989</v>
      </c>
      <c r="U425" s="2">
        <v>11650</v>
      </c>
      <c r="Y425" s="2">
        <f>IFERROR(ROUND(AVERAGE(B425:U425), 0),0)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435</v>
      </c>
      <c r="B426" t="s">
        <v>989</v>
      </c>
      <c r="C426" t="s">
        <v>989</v>
      </c>
      <c r="D426" s="2">
        <v>11825</v>
      </c>
      <c r="E426" t="s">
        <v>989</v>
      </c>
      <c r="F426" s="2">
        <v>11750</v>
      </c>
      <c r="G426" t="s">
        <v>989</v>
      </c>
      <c r="H426" s="2">
        <v>11000</v>
      </c>
      <c r="I426" t="s">
        <v>989</v>
      </c>
      <c r="J426" s="2">
        <v>11750</v>
      </c>
      <c r="K426" t="s">
        <v>989</v>
      </c>
      <c r="L426" t="s">
        <v>989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989</v>
      </c>
      <c r="T426" t="s">
        <v>989</v>
      </c>
      <c r="U426" s="2">
        <v>11650</v>
      </c>
      <c r="Y426" s="2">
        <f>IFERROR(ROUND(AVERAGE(B426:U426), 0),0)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436</v>
      </c>
      <c r="B427" t="s">
        <v>989</v>
      </c>
      <c r="C427" t="s">
        <v>989</v>
      </c>
      <c r="D427" s="2">
        <v>11825</v>
      </c>
      <c r="E427" t="s">
        <v>989</v>
      </c>
      <c r="F427" s="2">
        <v>11750</v>
      </c>
      <c r="G427" t="s">
        <v>989</v>
      </c>
      <c r="H427" s="2">
        <v>11000</v>
      </c>
      <c r="I427" t="s">
        <v>989</v>
      </c>
      <c r="J427" s="2">
        <v>11750</v>
      </c>
      <c r="K427" t="s">
        <v>989</v>
      </c>
      <c r="L427" t="s">
        <v>989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989</v>
      </c>
      <c r="T427" t="s">
        <v>989</v>
      </c>
      <c r="U427" s="2">
        <v>11600</v>
      </c>
      <c r="Y427" s="2">
        <f>IFERROR(ROUND(AVERAGE(B427:U427), 0),0)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437</v>
      </c>
      <c r="B428" t="s">
        <v>989</v>
      </c>
      <c r="C428" t="s">
        <v>989</v>
      </c>
      <c r="D428" s="2">
        <v>11825</v>
      </c>
      <c r="E428" t="s">
        <v>989</v>
      </c>
      <c r="F428" s="2">
        <v>11500</v>
      </c>
      <c r="G428" t="s">
        <v>989</v>
      </c>
      <c r="H428" s="2">
        <v>11000</v>
      </c>
      <c r="I428" t="s">
        <v>989</v>
      </c>
      <c r="J428" s="2">
        <v>11750</v>
      </c>
      <c r="K428" t="s">
        <v>989</v>
      </c>
      <c r="L428" t="s">
        <v>989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989</v>
      </c>
      <c r="T428" t="s">
        <v>989</v>
      </c>
      <c r="U428" s="2">
        <v>11600</v>
      </c>
      <c r="Y428" s="2">
        <f>IFERROR(ROUND(AVERAGE(B428:U428), 0),0)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438</v>
      </c>
      <c r="B429" t="s">
        <v>989</v>
      </c>
      <c r="C429" t="s">
        <v>989</v>
      </c>
      <c r="D429" s="2">
        <v>11525</v>
      </c>
      <c r="E429" t="s">
        <v>989</v>
      </c>
      <c r="F429" s="2">
        <v>11500</v>
      </c>
      <c r="G429" t="s">
        <v>989</v>
      </c>
      <c r="H429" s="3">
        <v>11500</v>
      </c>
      <c r="I429" t="s">
        <v>989</v>
      </c>
      <c r="J429" s="2">
        <v>11500</v>
      </c>
      <c r="K429" t="s">
        <v>989</v>
      </c>
      <c r="L429" t="s">
        <v>989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989</v>
      </c>
      <c r="T429" t="s">
        <v>989</v>
      </c>
      <c r="U429" s="2">
        <v>11200</v>
      </c>
      <c r="Y429" s="2">
        <f>IFERROR(ROUND(AVERAGE(B429:U429), 0),0)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439</v>
      </c>
      <c r="B430" t="s">
        <v>989</v>
      </c>
      <c r="C430" t="s">
        <v>989</v>
      </c>
      <c r="D430" s="2">
        <v>11525</v>
      </c>
      <c r="E430" t="s">
        <v>989</v>
      </c>
      <c r="F430" s="2">
        <v>11400</v>
      </c>
      <c r="G430" t="s">
        <v>989</v>
      </c>
      <c r="H430" s="2">
        <v>11500</v>
      </c>
      <c r="I430" t="s">
        <v>989</v>
      </c>
      <c r="J430" s="2">
        <v>11500</v>
      </c>
      <c r="K430" t="s">
        <v>989</v>
      </c>
      <c r="L430" t="s">
        <v>989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989</v>
      </c>
      <c r="T430" t="s">
        <v>989</v>
      </c>
      <c r="U430" s="2">
        <v>11250</v>
      </c>
      <c r="Y430" s="2">
        <f>IFERROR(ROUND(AVERAGE(B430:U430), 0),0)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440</v>
      </c>
      <c r="B431" t="s">
        <v>989</v>
      </c>
      <c r="C431" t="s">
        <v>989</v>
      </c>
      <c r="D431" s="2">
        <v>11400</v>
      </c>
      <c r="E431" t="s">
        <v>989</v>
      </c>
      <c r="F431" s="2">
        <v>11250</v>
      </c>
      <c r="G431" t="s">
        <v>989</v>
      </c>
      <c r="H431" s="2">
        <v>11500</v>
      </c>
      <c r="I431" t="s">
        <v>989</v>
      </c>
      <c r="J431" s="2">
        <v>11500</v>
      </c>
      <c r="K431" t="s">
        <v>989</v>
      </c>
      <c r="L431" t="s">
        <v>989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989</v>
      </c>
      <c r="T431" t="s">
        <v>989</v>
      </c>
      <c r="U431" s="2">
        <v>11200</v>
      </c>
      <c r="Y431" s="2">
        <f>IFERROR(ROUND(AVERAGE(B431:U431), 0),0)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441</v>
      </c>
      <c r="B432" t="s">
        <v>989</v>
      </c>
      <c r="C432" t="s">
        <v>989</v>
      </c>
      <c r="D432" s="2">
        <v>11400</v>
      </c>
      <c r="E432" t="s">
        <v>989</v>
      </c>
      <c r="F432" s="2">
        <v>11250</v>
      </c>
      <c r="G432" t="s">
        <v>989</v>
      </c>
      <c r="H432" s="2">
        <v>11500</v>
      </c>
      <c r="I432" t="s">
        <v>989</v>
      </c>
      <c r="J432" s="2">
        <v>11400</v>
      </c>
      <c r="K432" t="s">
        <v>989</v>
      </c>
      <c r="L432" t="s">
        <v>989</v>
      </c>
      <c r="M432" s="2">
        <v>11334</v>
      </c>
      <c r="N432" t="s">
        <v>989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989</v>
      </c>
      <c r="T432" t="s">
        <v>989</v>
      </c>
      <c r="U432" s="2">
        <v>11200</v>
      </c>
      <c r="Y432" s="2">
        <f>IFERROR(ROUND(AVERAGE(B432:U432), 0),0)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442</v>
      </c>
      <c r="B433" t="s">
        <v>989</v>
      </c>
      <c r="C433" t="s">
        <v>989</v>
      </c>
      <c r="D433" s="2">
        <v>11400</v>
      </c>
      <c r="E433" t="s">
        <v>989</v>
      </c>
      <c r="F433" s="2">
        <v>11250</v>
      </c>
      <c r="G433" t="s">
        <v>989</v>
      </c>
      <c r="H433" s="2">
        <v>11500</v>
      </c>
      <c r="I433" t="s">
        <v>989</v>
      </c>
      <c r="J433" s="2">
        <v>11300</v>
      </c>
      <c r="K433" t="s">
        <v>989</v>
      </c>
      <c r="L433" t="s">
        <v>989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989</v>
      </c>
      <c r="T433" t="s">
        <v>989</v>
      </c>
      <c r="U433" s="2">
        <v>11250</v>
      </c>
      <c r="Y433" s="2">
        <f>IFERROR(ROUND(AVERAGE(B433:U433), 0),0)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443</v>
      </c>
      <c r="B434" t="s">
        <v>989</v>
      </c>
      <c r="C434" t="s">
        <v>989</v>
      </c>
      <c r="D434" s="2">
        <v>11150</v>
      </c>
      <c r="E434" t="s">
        <v>989</v>
      </c>
      <c r="F434" s="2">
        <v>11300</v>
      </c>
      <c r="G434" t="s">
        <v>989</v>
      </c>
      <c r="H434" s="2">
        <v>11500</v>
      </c>
      <c r="I434" t="s">
        <v>989</v>
      </c>
      <c r="J434" s="2">
        <v>11300</v>
      </c>
      <c r="K434" t="s">
        <v>989</v>
      </c>
      <c r="L434" t="s">
        <v>989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989</v>
      </c>
      <c r="T434" t="s">
        <v>989</v>
      </c>
      <c r="U434" s="2">
        <v>11250</v>
      </c>
      <c r="Y434" s="2">
        <f>IFERROR(ROUND(AVERAGE(B434:U434), 0),0)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444</v>
      </c>
      <c r="B435" t="s">
        <v>989</v>
      </c>
      <c r="C435" t="s">
        <v>989</v>
      </c>
      <c r="D435" s="2">
        <v>11125</v>
      </c>
      <c r="E435" t="s">
        <v>989</v>
      </c>
      <c r="F435" s="2">
        <v>11200</v>
      </c>
      <c r="G435" t="s">
        <v>989</v>
      </c>
      <c r="H435" s="2">
        <v>11400</v>
      </c>
      <c r="I435" t="s">
        <v>989</v>
      </c>
      <c r="J435" s="2">
        <v>11300</v>
      </c>
      <c r="K435" t="s">
        <v>989</v>
      </c>
      <c r="L435" t="s">
        <v>989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989</v>
      </c>
      <c r="T435" t="s">
        <v>989</v>
      </c>
      <c r="U435" s="2">
        <v>11200</v>
      </c>
      <c r="Y435" s="2">
        <f>IFERROR(ROUND(AVERAGE(B435:U435), 0),0)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445</v>
      </c>
      <c r="B436" t="s">
        <v>989</v>
      </c>
      <c r="C436" t="s">
        <v>989</v>
      </c>
      <c r="D436" s="2">
        <v>11125</v>
      </c>
      <c r="E436" t="s">
        <v>989</v>
      </c>
      <c r="F436" s="2">
        <v>11000</v>
      </c>
      <c r="G436" t="s">
        <v>989</v>
      </c>
      <c r="H436" s="2">
        <v>11250</v>
      </c>
      <c r="I436" t="s">
        <v>989</v>
      </c>
      <c r="J436" s="2">
        <v>11300</v>
      </c>
      <c r="K436" t="s">
        <v>989</v>
      </c>
      <c r="L436" t="s">
        <v>989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989</v>
      </c>
      <c r="T436" t="s">
        <v>989</v>
      </c>
      <c r="U436" s="2">
        <v>11175</v>
      </c>
      <c r="Y436" s="2">
        <f>IFERROR(ROUND(AVERAGE(B436:U436), 0),0)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446</v>
      </c>
      <c r="B437" t="s">
        <v>989</v>
      </c>
      <c r="C437" t="s">
        <v>989</v>
      </c>
      <c r="D437" s="2">
        <v>10875</v>
      </c>
      <c r="E437" t="s">
        <v>989</v>
      </c>
      <c r="F437" s="2">
        <v>11150</v>
      </c>
      <c r="G437" t="s">
        <v>989</v>
      </c>
      <c r="H437" s="2">
        <v>11000</v>
      </c>
      <c r="I437" t="s">
        <v>989</v>
      </c>
      <c r="J437" s="2">
        <v>11200</v>
      </c>
      <c r="K437" t="s">
        <v>989</v>
      </c>
      <c r="L437" t="s">
        <v>989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989</v>
      </c>
      <c r="T437" t="s">
        <v>989</v>
      </c>
      <c r="U437" s="2">
        <v>11175</v>
      </c>
      <c r="Y437" s="2">
        <f>IFERROR(ROUND(AVERAGE(B437:U437), 0),0)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447</v>
      </c>
      <c r="B438" t="s">
        <v>989</v>
      </c>
      <c r="C438" t="s">
        <v>989</v>
      </c>
      <c r="D438" s="2">
        <v>10875</v>
      </c>
      <c r="E438" t="s">
        <v>989</v>
      </c>
      <c r="F438" s="2">
        <v>11000</v>
      </c>
      <c r="G438" t="s">
        <v>989</v>
      </c>
      <c r="H438" s="2">
        <v>10900</v>
      </c>
      <c r="I438" t="s">
        <v>989</v>
      </c>
      <c r="J438" s="2">
        <v>11100</v>
      </c>
      <c r="K438" t="s">
        <v>989</v>
      </c>
      <c r="L438" t="s">
        <v>989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989</v>
      </c>
      <c r="T438" t="s">
        <v>989</v>
      </c>
      <c r="U438" s="2">
        <v>11000</v>
      </c>
      <c r="Y438" s="2">
        <f>IFERROR(ROUND(AVERAGE(B438:U438), 0),0)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448</v>
      </c>
      <c r="B439" t="s">
        <v>989</v>
      </c>
      <c r="C439" t="s">
        <v>989</v>
      </c>
      <c r="D439" s="2">
        <v>10875</v>
      </c>
      <c r="E439" t="s">
        <v>989</v>
      </c>
      <c r="F439" s="2">
        <v>11000</v>
      </c>
      <c r="G439" t="s">
        <v>989</v>
      </c>
      <c r="H439" s="2">
        <v>10900</v>
      </c>
      <c r="I439" t="s">
        <v>989</v>
      </c>
      <c r="J439" s="2">
        <v>11000</v>
      </c>
      <c r="K439" t="s">
        <v>989</v>
      </c>
      <c r="L439" t="s">
        <v>989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989</v>
      </c>
      <c r="T439" t="s">
        <v>989</v>
      </c>
      <c r="U439" s="2">
        <v>10950</v>
      </c>
      <c r="Y439" s="2">
        <f>IFERROR(ROUND(AVERAGE(B439:U439), 0),0)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449</v>
      </c>
      <c r="B440" t="s">
        <v>989</v>
      </c>
      <c r="C440" t="s">
        <v>989</v>
      </c>
      <c r="D440" s="2">
        <v>10875</v>
      </c>
      <c r="E440" t="s">
        <v>989</v>
      </c>
      <c r="F440" s="2">
        <v>10900</v>
      </c>
      <c r="G440" t="s">
        <v>989</v>
      </c>
      <c r="H440" s="2">
        <v>10800</v>
      </c>
      <c r="I440" t="s">
        <v>989</v>
      </c>
      <c r="J440" s="2">
        <v>10900</v>
      </c>
      <c r="K440" t="s">
        <v>989</v>
      </c>
      <c r="L440" t="s">
        <v>989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989</v>
      </c>
      <c r="T440" t="s">
        <v>989</v>
      </c>
      <c r="U440" s="2">
        <v>10850</v>
      </c>
      <c r="Y440" s="2">
        <f>IFERROR(ROUND(AVERAGE(B440:U440), 0),0)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450</v>
      </c>
      <c r="B441" t="s">
        <v>989</v>
      </c>
      <c r="C441" t="s">
        <v>989</v>
      </c>
      <c r="D441" s="3">
        <v>10375</v>
      </c>
      <c r="E441" t="s">
        <v>989</v>
      </c>
      <c r="F441" s="2">
        <v>10750</v>
      </c>
      <c r="G441" t="s">
        <v>989</v>
      </c>
      <c r="H441" s="2">
        <v>10800</v>
      </c>
      <c r="I441" t="s">
        <v>989</v>
      </c>
      <c r="J441" s="2">
        <v>10700</v>
      </c>
      <c r="K441" t="s">
        <v>989</v>
      </c>
      <c r="L441" t="s">
        <v>989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989</v>
      </c>
      <c r="T441" t="s">
        <v>989</v>
      </c>
      <c r="U441" s="2">
        <v>10500</v>
      </c>
      <c r="Y441" s="2">
        <f>IFERROR(ROUND(AVERAGE(B441:U441), 0),0)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451</v>
      </c>
      <c r="B442" t="s">
        <v>989</v>
      </c>
      <c r="C442" t="s">
        <v>989</v>
      </c>
      <c r="D442" s="2">
        <v>10325</v>
      </c>
      <c r="E442" t="s">
        <v>989</v>
      </c>
      <c r="F442" s="2">
        <v>10700</v>
      </c>
      <c r="G442" t="s">
        <v>989</v>
      </c>
      <c r="H442" s="2">
        <v>10800</v>
      </c>
      <c r="I442" t="s">
        <v>989</v>
      </c>
      <c r="J442" s="2">
        <v>10600</v>
      </c>
      <c r="K442" t="s">
        <v>989</v>
      </c>
      <c r="L442" t="s">
        <v>989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989</v>
      </c>
      <c r="T442" t="s">
        <v>989</v>
      </c>
      <c r="U442" s="2">
        <v>10500</v>
      </c>
      <c r="Y442" s="2">
        <f>IFERROR(ROUND(AVERAGE(B442:U442), 0),0)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452</v>
      </c>
      <c r="B443" t="s">
        <v>989</v>
      </c>
      <c r="C443" t="s">
        <v>989</v>
      </c>
      <c r="D443" s="2">
        <v>10275</v>
      </c>
      <c r="E443" t="s">
        <v>989</v>
      </c>
      <c r="F443" s="2">
        <v>10650</v>
      </c>
      <c r="G443" t="s">
        <v>989</v>
      </c>
      <c r="H443" s="2">
        <v>10750</v>
      </c>
      <c r="I443" t="s">
        <v>989</v>
      </c>
      <c r="J443" s="2">
        <v>10400</v>
      </c>
      <c r="K443" t="s">
        <v>989</v>
      </c>
      <c r="L443" t="s">
        <v>989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989</v>
      </c>
      <c r="T443" t="s">
        <v>989</v>
      </c>
      <c r="U443" s="2">
        <v>10500</v>
      </c>
      <c r="Y443" s="2">
        <f>IFERROR(ROUND(AVERAGE(B443:U443), 0),0)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453</v>
      </c>
      <c r="B444" t="s">
        <v>989</v>
      </c>
      <c r="C444" t="s">
        <v>989</v>
      </c>
      <c r="D444" s="2">
        <v>10275</v>
      </c>
      <c r="E444" t="s">
        <v>989</v>
      </c>
      <c r="F444" s="2">
        <v>10500</v>
      </c>
      <c r="G444" t="s">
        <v>989</v>
      </c>
      <c r="H444" s="2">
        <v>10650</v>
      </c>
      <c r="I444" t="s">
        <v>989</v>
      </c>
      <c r="J444" s="2">
        <v>10400</v>
      </c>
      <c r="K444" t="s">
        <v>989</v>
      </c>
      <c r="L444" t="s">
        <v>989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989</v>
      </c>
      <c r="T444" t="s">
        <v>989</v>
      </c>
      <c r="U444" s="2">
        <v>10500</v>
      </c>
      <c r="Y444" s="2">
        <f>IFERROR(ROUND(AVERAGE(B444:U444), 0),0)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454</v>
      </c>
      <c r="B445" t="s">
        <v>989</v>
      </c>
      <c r="C445" t="s">
        <v>989</v>
      </c>
      <c r="D445" s="2">
        <v>10325</v>
      </c>
      <c r="E445" t="s">
        <v>989</v>
      </c>
      <c r="F445" s="2">
        <v>10500</v>
      </c>
      <c r="G445" t="s">
        <v>989</v>
      </c>
      <c r="H445" s="2">
        <v>10650</v>
      </c>
      <c r="I445" t="s">
        <v>989</v>
      </c>
      <c r="J445" s="2">
        <v>10400</v>
      </c>
      <c r="K445" t="s">
        <v>989</v>
      </c>
      <c r="L445" t="s">
        <v>989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989</v>
      </c>
      <c r="T445" t="s">
        <v>989</v>
      </c>
      <c r="U445" s="2">
        <v>10400</v>
      </c>
      <c r="Y445" s="2">
        <f>IFERROR(ROUND(AVERAGE(B445:U445), 0),0)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455</v>
      </c>
      <c r="B446" t="s">
        <v>989</v>
      </c>
      <c r="C446" t="s">
        <v>989</v>
      </c>
      <c r="D446" s="2">
        <v>10325</v>
      </c>
      <c r="E446" t="s">
        <v>989</v>
      </c>
      <c r="F446" s="2">
        <v>10450</v>
      </c>
      <c r="G446" t="s">
        <v>989</v>
      </c>
      <c r="H446" s="2">
        <v>10650</v>
      </c>
      <c r="I446" t="s">
        <v>989</v>
      </c>
      <c r="J446" s="2">
        <v>10300</v>
      </c>
      <c r="K446" t="s">
        <v>989</v>
      </c>
      <c r="L446" t="s">
        <v>989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989</v>
      </c>
      <c r="T446" t="s">
        <v>989</v>
      </c>
      <c r="U446" s="2">
        <v>10400</v>
      </c>
      <c r="Y446" s="2">
        <f>IFERROR(ROUND(AVERAGE(B446:U446), 0),0)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456</v>
      </c>
      <c r="B447" t="s">
        <v>989</v>
      </c>
      <c r="C447" t="s">
        <v>989</v>
      </c>
      <c r="D447" s="2">
        <v>10250</v>
      </c>
      <c r="E447" t="s">
        <v>989</v>
      </c>
      <c r="F447" s="2">
        <v>10350</v>
      </c>
      <c r="G447" t="s">
        <v>989</v>
      </c>
      <c r="H447" s="2">
        <v>10650</v>
      </c>
      <c r="I447" t="s">
        <v>989</v>
      </c>
      <c r="J447" s="2">
        <v>10300</v>
      </c>
      <c r="K447" t="s">
        <v>989</v>
      </c>
      <c r="L447" t="s">
        <v>989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989</v>
      </c>
      <c r="T447" t="s">
        <v>989</v>
      </c>
      <c r="U447" s="2">
        <v>10300</v>
      </c>
      <c r="Y447" s="2">
        <f>IFERROR(ROUND(AVERAGE(B447:U447), 0),0)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457</v>
      </c>
      <c r="B448" t="s">
        <v>989</v>
      </c>
      <c r="C448" t="s">
        <v>989</v>
      </c>
      <c r="D448" s="2">
        <v>10250</v>
      </c>
      <c r="E448" t="s">
        <v>989</v>
      </c>
      <c r="F448" s="2">
        <v>10250</v>
      </c>
      <c r="G448" t="s">
        <v>989</v>
      </c>
      <c r="H448" s="2">
        <v>10650</v>
      </c>
      <c r="I448" t="s">
        <v>989</v>
      </c>
      <c r="J448" s="2">
        <v>10200</v>
      </c>
      <c r="K448" t="s">
        <v>989</v>
      </c>
      <c r="L448" t="s">
        <v>989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989</v>
      </c>
      <c r="T448" t="s">
        <v>989</v>
      </c>
      <c r="U448" s="2">
        <v>10200</v>
      </c>
      <c r="Y448" s="2">
        <f>IFERROR(ROUND(AVERAGE(B448:U448), 0),0)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458</v>
      </c>
      <c r="B449" t="s">
        <v>989</v>
      </c>
      <c r="C449" t="s">
        <v>989</v>
      </c>
      <c r="D449" s="2">
        <v>10225</v>
      </c>
      <c r="E449" t="s">
        <v>989</v>
      </c>
      <c r="F449" s="2">
        <v>10250</v>
      </c>
      <c r="G449" t="s">
        <v>989</v>
      </c>
      <c r="H449" s="2">
        <v>10650</v>
      </c>
      <c r="I449" t="s">
        <v>989</v>
      </c>
      <c r="J449" s="2">
        <v>10100</v>
      </c>
      <c r="K449" t="s">
        <v>989</v>
      </c>
      <c r="L449" t="s">
        <v>989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989</v>
      </c>
      <c r="T449" t="s">
        <v>989</v>
      </c>
      <c r="U449" s="2">
        <v>10150</v>
      </c>
      <c r="Y449" s="2">
        <f>IFERROR(ROUND(AVERAGE(B449:U449), 0),0)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459</v>
      </c>
      <c r="B450" t="s">
        <v>989</v>
      </c>
      <c r="C450" t="s">
        <v>989</v>
      </c>
      <c r="D450" s="2">
        <v>10225</v>
      </c>
      <c r="E450" t="s">
        <v>989</v>
      </c>
      <c r="F450" s="2">
        <v>10250</v>
      </c>
      <c r="G450" t="s">
        <v>989</v>
      </c>
      <c r="H450" s="2">
        <v>10650</v>
      </c>
      <c r="I450" t="s">
        <v>989</v>
      </c>
      <c r="J450" s="2">
        <v>10000</v>
      </c>
      <c r="K450" t="s">
        <v>989</v>
      </c>
      <c r="L450" t="s">
        <v>989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989</v>
      </c>
      <c r="T450" t="s">
        <v>989</v>
      </c>
      <c r="U450" s="2">
        <v>10125</v>
      </c>
      <c r="Y450" s="2">
        <f>IFERROR(ROUND(AVERAGE(B450:U450), 0),0)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460</v>
      </c>
      <c r="B451" t="s">
        <v>989</v>
      </c>
      <c r="C451" t="s">
        <v>989</v>
      </c>
      <c r="D451" s="2">
        <v>10225</v>
      </c>
      <c r="E451" t="s">
        <v>989</v>
      </c>
      <c r="F451" s="2">
        <v>10200</v>
      </c>
      <c r="G451" t="s">
        <v>989</v>
      </c>
      <c r="H451" s="2">
        <v>10500</v>
      </c>
      <c r="I451" t="s">
        <v>989</v>
      </c>
      <c r="J451" s="2">
        <v>10000</v>
      </c>
      <c r="K451" t="s">
        <v>989</v>
      </c>
      <c r="L451" t="s">
        <v>989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989</v>
      </c>
      <c r="T451" t="s">
        <v>989</v>
      </c>
      <c r="U451" s="2">
        <v>10100</v>
      </c>
      <c r="Y451" s="2">
        <f>IFERROR(ROUND(AVERAGE(B451:U451), 0),0)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461</v>
      </c>
      <c r="B452" t="s">
        <v>989</v>
      </c>
      <c r="C452" t="s">
        <v>989</v>
      </c>
      <c r="D452" s="2">
        <v>10225</v>
      </c>
      <c r="E452" t="s">
        <v>989</v>
      </c>
      <c r="F452" s="2">
        <v>10350</v>
      </c>
      <c r="G452" t="s">
        <v>989</v>
      </c>
      <c r="H452" s="2">
        <v>10500</v>
      </c>
      <c r="I452" t="s">
        <v>989</v>
      </c>
      <c r="J452" s="2">
        <v>10000</v>
      </c>
      <c r="K452" t="s">
        <v>989</v>
      </c>
      <c r="L452" t="s">
        <v>989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989</v>
      </c>
      <c r="T452" t="s">
        <v>989</v>
      </c>
      <c r="U452" s="2">
        <v>10050</v>
      </c>
      <c r="Y452" s="2">
        <f>IFERROR(ROUND(AVERAGE(B452:U452), 0),0)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462</v>
      </c>
      <c r="B453" t="s">
        <v>989</v>
      </c>
      <c r="C453" t="s">
        <v>989</v>
      </c>
      <c r="D453" s="2">
        <v>10225</v>
      </c>
      <c r="E453" t="s">
        <v>989</v>
      </c>
      <c r="F453" s="2">
        <v>10250</v>
      </c>
      <c r="G453" t="s">
        <v>989</v>
      </c>
      <c r="H453" s="2">
        <v>10500</v>
      </c>
      <c r="I453" t="s">
        <v>989</v>
      </c>
      <c r="J453" s="2">
        <v>10000</v>
      </c>
      <c r="K453" t="s">
        <v>989</v>
      </c>
      <c r="L453" t="s">
        <v>989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989</v>
      </c>
      <c r="T453" t="s">
        <v>989</v>
      </c>
      <c r="U453" s="2">
        <v>10000</v>
      </c>
      <c r="Y453" s="2">
        <f>IFERROR(ROUND(AVERAGE(B453:U453), 0),0)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463</v>
      </c>
      <c r="B454" t="s">
        <v>989</v>
      </c>
      <c r="C454" t="s">
        <v>989</v>
      </c>
      <c r="D454" s="2">
        <v>10225</v>
      </c>
      <c r="E454" t="s">
        <v>989</v>
      </c>
      <c r="F454" s="2">
        <v>10200</v>
      </c>
      <c r="G454" t="s">
        <v>989</v>
      </c>
      <c r="H454" s="2">
        <v>10400</v>
      </c>
      <c r="I454" t="s">
        <v>989</v>
      </c>
      <c r="J454" s="2">
        <v>10000</v>
      </c>
      <c r="K454" t="s">
        <v>989</v>
      </c>
      <c r="L454" t="s">
        <v>989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989</v>
      </c>
      <c r="T454" t="s">
        <v>989</v>
      </c>
      <c r="U454" s="2">
        <v>9975</v>
      </c>
      <c r="Y454" s="2">
        <f>IFERROR(ROUND(AVERAGE(B454:U454), 0),0)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464</v>
      </c>
      <c r="B455" t="s">
        <v>989</v>
      </c>
      <c r="C455" t="s">
        <v>989</v>
      </c>
      <c r="D455" s="2">
        <v>10225</v>
      </c>
      <c r="E455" t="s">
        <v>989</v>
      </c>
      <c r="F455" s="2">
        <v>10000</v>
      </c>
      <c r="G455" t="s">
        <v>989</v>
      </c>
      <c r="H455" s="2">
        <v>10400</v>
      </c>
      <c r="I455" t="s">
        <v>989</v>
      </c>
      <c r="J455" s="2">
        <v>10000</v>
      </c>
      <c r="K455" t="s">
        <v>989</v>
      </c>
      <c r="L455" t="s">
        <v>989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989</v>
      </c>
      <c r="T455" t="s">
        <v>989</v>
      </c>
      <c r="U455" s="2">
        <v>9950</v>
      </c>
      <c r="Y455" s="2">
        <f>IFERROR(ROUND(AVERAGE(B455:U455), 0),0)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465</v>
      </c>
      <c r="B456" t="s">
        <v>989</v>
      </c>
      <c r="C456" t="s">
        <v>989</v>
      </c>
      <c r="D456" s="2">
        <v>10225</v>
      </c>
      <c r="E456" t="s">
        <v>989</v>
      </c>
      <c r="F456" s="2">
        <v>9900</v>
      </c>
      <c r="G456" t="s">
        <v>989</v>
      </c>
      <c r="H456" s="2">
        <v>10300</v>
      </c>
      <c r="I456" t="s">
        <v>989</v>
      </c>
      <c r="J456" s="2">
        <v>10000</v>
      </c>
      <c r="K456" t="s">
        <v>989</v>
      </c>
      <c r="L456" t="s">
        <v>989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989</v>
      </c>
      <c r="T456" t="s">
        <v>989</v>
      </c>
      <c r="U456" s="2">
        <v>9950</v>
      </c>
      <c r="Y456" s="2">
        <f>IFERROR(ROUND(AVERAGE(B456:U456), 0),0)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466</v>
      </c>
      <c r="B457" t="s">
        <v>989</v>
      </c>
      <c r="C457" t="s">
        <v>989</v>
      </c>
      <c r="D457" s="2">
        <v>10225</v>
      </c>
      <c r="E457" t="s">
        <v>989</v>
      </c>
      <c r="F457" s="2">
        <v>9750</v>
      </c>
      <c r="G457" t="s">
        <v>989</v>
      </c>
      <c r="H457" s="2">
        <v>10200</v>
      </c>
      <c r="I457" t="s">
        <v>989</v>
      </c>
      <c r="J457" s="2">
        <v>9900</v>
      </c>
      <c r="K457" t="s">
        <v>989</v>
      </c>
      <c r="L457" t="s">
        <v>989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989</v>
      </c>
      <c r="T457" t="s">
        <v>989</v>
      </c>
      <c r="U457" s="2">
        <v>9900</v>
      </c>
      <c r="Y457" s="2">
        <f>IFERROR(ROUND(AVERAGE(B457:U457), 0),0)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467</v>
      </c>
      <c r="B458" t="s">
        <v>989</v>
      </c>
      <c r="C458" t="s">
        <v>989</v>
      </c>
      <c r="D458" s="2">
        <v>10225</v>
      </c>
      <c r="E458" t="s">
        <v>989</v>
      </c>
      <c r="F458" s="2">
        <v>9500</v>
      </c>
      <c r="G458" t="s">
        <v>989</v>
      </c>
      <c r="H458" s="2">
        <v>10000</v>
      </c>
      <c r="I458" t="s">
        <v>989</v>
      </c>
      <c r="J458" s="2">
        <v>9900</v>
      </c>
      <c r="K458" t="s">
        <v>989</v>
      </c>
      <c r="L458" t="s">
        <v>989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989</v>
      </c>
      <c r="T458" t="s">
        <v>989</v>
      </c>
      <c r="U458" s="2">
        <v>9825</v>
      </c>
      <c r="Y458" s="2">
        <f>IFERROR(ROUND(AVERAGE(B458:U458), 0),0)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468</v>
      </c>
      <c r="B459" t="s">
        <v>989</v>
      </c>
      <c r="C459" t="s">
        <v>989</v>
      </c>
      <c r="D459" s="2">
        <v>10225</v>
      </c>
      <c r="E459" t="s">
        <v>989</v>
      </c>
      <c r="F459" s="2">
        <v>9500</v>
      </c>
      <c r="G459" t="s">
        <v>989</v>
      </c>
      <c r="H459" s="2">
        <v>9900</v>
      </c>
      <c r="I459" t="s">
        <v>989</v>
      </c>
      <c r="J459" s="2">
        <v>9700</v>
      </c>
      <c r="K459" t="s">
        <v>989</v>
      </c>
      <c r="L459" t="s">
        <v>989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989</v>
      </c>
      <c r="T459" t="s">
        <v>989</v>
      </c>
      <c r="U459" s="2">
        <v>9775</v>
      </c>
      <c r="Y459" s="2">
        <f>IFERROR(ROUND(AVERAGE(B459:U459), 0),0)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469</v>
      </c>
      <c r="B460" t="s">
        <v>989</v>
      </c>
      <c r="C460" t="s">
        <v>989</v>
      </c>
      <c r="D460" s="2">
        <v>10100</v>
      </c>
      <c r="E460" t="s">
        <v>989</v>
      </c>
      <c r="F460" s="2">
        <v>9500</v>
      </c>
      <c r="G460" t="s">
        <v>989</v>
      </c>
      <c r="H460" s="2">
        <v>9750</v>
      </c>
      <c r="I460" t="s">
        <v>989</v>
      </c>
      <c r="J460" s="2">
        <v>9500</v>
      </c>
      <c r="K460" t="s">
        <v>989</v>
      </c>
      <c r="L460" t="s">
        <v>989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989</v>
      </c>
      <c r="T460" t="s">
        <v>989</v>
      </c>
      <c r="U460" s="2">
        <v>9700</v>
      </c>
      <c r="Y460" s="2">
        <f>IFERROR(ROUND(AVERAGE(B460:U460), 0),0)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470</v>
      </c>
      <c r="B461" t="s">
        <v>989</v>
      </c>
      <c r="C461" t="s">
        <v>989</v>
      </c>
      <c r="D461" s="2">
        <v>10000</v>
      </c>
      <c r="E461" t="s">
        <v>989</v>
      </c>
      <c r="F461" s="2">
        <v>9500</v>
      </c>
      <c r="G461" t="s">
        <v>989</v>
      </c>
      <c r="H461" s="2">
        <v>9650</v>
      </c>
      <c r="I461" t="s">
        <v>989</v>
      </c>
      <c r="J461" s="2">
        <v>9400</v>
      </c>
      <c r="K461" t="s">
        <v>989</v>
      </c>
      <c r="L461" t="s">
        <v>989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989</v>
      </c>
      <c r="T461" t="s">
        <v>989</v>
      </c>
      <c r="U461" s="2">
        <v>9600</v>
      </c>
      <c r="Y461" s="2">
        <f>IFERROR(ROUND(AVERAGE(B461:U461), 0),0)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471</v>
      </c>
      <c r="B462" t="s">
        <v>989</v>
      </c>
      <c r="C462" t="s">
        <v>989</v>
      </c>
      <c r="D462" s="2">
        <v>10000</v>
      </c>
      <c r="E462" t="s">
        <v>989</v>
      </c>
      <c r="F462" s="2">
        <v>9500</v>
      </c>
      <c r="G462" t="s">
        <v>989</v>
      </c>
      <c r="H462" s="2">
        <v>9650</v>
      </c>
      <c r="I462" t="s">
        <v>989</v>
      </c>
      <c r="J462" s="2">
        <v>9300</v>
      </c>
      <c r="K462" t="s">
        <v>989</v>
      </c>
      <c r="L462" t="s">
        <v>989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989</v>
      </c>
      <c r="T462" t="s">
        <v>989</v>
      </c>
      <c r="U462" s="2">
        <v>9500</v>
      </c>
      <c r="Y462" s="2">
        <f>IFERROR(ROUND(AVERAGE(B462:U462), 0),0)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472</v>
      </c>
      <c r="B463" t="s">
        <v>989</v>
      </c>
      <c r="C463" t="s">
        <v>989</v>
      </c>
      <c r="D463" s="2">
        <v>10000</v>
      </c>
      <c r="E463" t="s">
        <v>989</v>
      </c>
      <c r="F463" s="3">
        <v>9000</v>
      </c>
      <c r="G463" t="s">
        <v>989</v>
      </c>
      <c r="H463" s="2">
        <v>9600</v>
      </c>
      <c r="I463" t="s">
        <v>989</v>
      </c>
      <c r="J463" s="2">
        <v>9300</v>
      </c>
      <c r="K463" t="s">
        <v>989</v>
      </c>
      <c r="L463" t="s">
        <v>989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989</v>
      </c>
      <c r="T463" t="s">
        <v>989</v>
      </c>
      <c r="U463" s="2">
        <v>9400</v>
      </c>
      <c r="Y463" s="2">
        <f>IFERROR(ROUND(AVERAGE(B463:U463), 0),0)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473</v>
      </c>
      <c r="B464" t="s">
        <v>989</v>
      </c>
      <c r="C464" t="s">
        <v>989</v>
      </c>
      <c r="D464" s="2">
        <v>10000</v>
      </c>
      <c r="E464" t="s">
        <v>989</v>
      </c>
      <c r="F464" s="2">
        <v>9000</v>
      </c>
      <c r="G464" t="s">
        <v>989</v>
      </c>
      <c r="H464" s="2">
        <v>9600</v>
      </c>
      <c r="I464" t="s">
        <v>989</v>
      </c>
      <c r="J464" s="2">
        <v>9300</v>
      </c>
      <c r="K464" t="s">
        <v>989</v>
      </c>
      <c r="L464" t="s">
        <v>989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989</v>
      </c>
      <c r="T464" t="s">
        <v>989</v>
      </c>
      <c r="U464" s="2">
        <v>9325</v>
      </c>
      <c r="Y464" s="2">
        <f>IFERROR(ROUND(AVERAGE(B464:U464), 0),0)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474</v>
      </c>
      <c r="B465" t="s">
        <v>989</v>
      </c>
      <c r="C465" t="s">
        <v>989</v>
      </c>
      <c r="D465" s="2">
        <v>10000</v>
      </c>
      <c r="E465" t="s">
        <v>989</v>
      </c>
      <c r="F465" s="2">
        <v>9000</v>
      </c>
      <c r="G465" t="s">
        <v>989</v>
      </c>
      <c r="H465" s="2">
        <v>9500</v>
      </c>
      <c r="I465" t="s">
        <v>989</v>
      </c>
      <c r="J465" s="2">
        <v>9200</v>
      </c>
      <c r="K465" t="s">
        <v>989</v>
      </c>
      <c r="L465" t="s">
        <v>989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989</v>
      </c>
      <c r="T465" t="s">
        <v>989</v>
      </c>
      <c r="U465" s="2">
        <v>9325</v>
      </c>
      <c r="Y465" s="2">
        <f>IFERROR(ROUND(AVERAGE(B465:U465), 0),0)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475</v>
      </c>
      <c r="B466" t="s">
        <v>989</v>
      </c>
      <c r="C466" t="s">
        <v>989</v>
      </c>
      <c r="D466" s="3">
        <v>9375</v>
      </c>
      <c r="E466" t="s">
        <v>989</v>
      </c>
      <c r="F466" s="2">
        <v>9000</v>
      </c>
      <c r="G466" t="s">
        <v>989</v>
      </c>
      <c r="H466" s="2">
        <v>9500</v>
      </c>
      <c r="I466" t="s">
        <v>989</v>
      </c>
      <c r="J466" s="2">
        <v>9200</v>
      </c>
      <c r="K466" t="s">
        <v>989</v>
      </c>
      <c r="L466" t="s">
        <v>989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989</v>
      </c>
      <c r="T466" t="s">
        <v>989</v>
      </c>
      <c r="U466" s="2">
        <v>9250</v>
      </c>
      <c r="Y466" s="2">
        <f>IFERROR(ROUND(AVERAGE(B466:U466), 0),0)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476</v>
      </c>
      <c r="B467" t="s">
        <v>989</v>
      </c>
      <c r="C467" t="s">
        <v>989</v>
      </c>
      <c r="D467" s="2">
        <v>9375</v>
      </c>
      <c r="E467" t="s">
        <v>989</v>
      </c>
      <c r="F467" s="2">
        <v>9000</v>
      </c>
      <c r="G467" t="s">
        <v>989</v>
      </c>
      <c r="H467" s="2">
        <v>9400</v>
      </c>
      <c r="I467" t="s">
        <v>989</v>
      </c>
      <c r="J467" s="2">
        <v>9000</v>
      </c>
      <c r="K467" t="s">
        <v>989</v>
      </c>
      <c r="L467" t="s">
        <v>989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989</v>
      </c>
      <c r="T467" t="s">
        <v>989</v>
      </c>
      <c r="U467" s="2">
        <v>9175</v>
      </c>
      <c r="Y467" s="2">
        <f>IFERROR(ROUND(AVERAGE(B467:U467), 0),0)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477</v>
      </c>
      <c r="B468" t="s">
        <v>989</v>
      </c>
      <c r="C468" t="s">
        <v>989</v>
      </c>
      <c r="D468" s="2">
        <v>9250</v>
      </c>
      <c r="E468" t="s">
        <v>989</v>
      </c>
      <c r="F468" s="2">
        <v>9000</v>
      </c>
      <c r="G468" t="s">
        <v>989</v>
      </c>
      <c r="H468" s="2">
        <v>9300</v>
      </c>
      <c r="I468" t="s">
        <v>989</v>
      </c>
      <c r="J468" s="2">
        <v>9000</v>
      </c>
      <c r="K468" t="s">
        <v>989</v>
      </c>
      <c r="L468" t="s">
        <v>989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989</v>
      </c>
      <c r="T468" t="s">
        <v>989</v>
      </c>
      <c r="U468" s="2">
        <v>9125</v>
      </c>
      <c r="Y468" s="2">
        <f>IFERROR(ROUND(AVERAGE(B468:U468), 0),0)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478</v>
      </c>
      <c r="B469" t="s">
        <v>989</v>
      </c>
      <c r="C469" t="s">
        <v>989</v>
      </c>
      <c r="D469" s="2">
        <v>9250</v>
      </c>
      <c r="E469" t="s">
        <v>989</v>
      </c>
      <c r="F469" s="2">
        <v>9000</v>
      </c>
      <c r="G469" t="s">
        <v>989</v>
      </c>
      <c r="H469" s="2">
        <v>9200</v>
      </c>
      <c r="I469" t="s">
        <v>989</v>
      </c>
      <c r="J469" s="2">
        <v>8900</v>
      </c>
      <c r="K469" t="s">
        <v>989</v>
      </c>
      <c r="L469" t="s">
        <v>989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989</v>
      </c>
      <c r="T469" t="s">
        <v>989</v>
      </c>
      <c r="U469" s="2">
        <v>8975</v>
      </c>
      <c r="Y469" s="2">
        <f>IFERROR(ROUND(AVERAGE(B469:U469), 0),0)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479</v>
      </c>
      <c r="B470" t="s">
        <v>989</v>
      </c>
      <c r="C470" t="s">
        <v>989</v>
      </c>
      <c r="D470" s="2">
        <v>9250</v>
      </c>
      <c r="E470" t="s">
        <v>989</v>
      </c>
      <c r="F470" s="2">
        <v>8900</v>
      </c>
      <c r="G470" t="s">
        <v>989</v>
      </c>
      <c r="H470" s="2">
        <v>9100</v>
      </c>
      <c r="I470" t="s">
        <v>989</v>
      </c>
      <c r="J470" s="2">
        <v>8900</v>
      </c>
      <c r="K470" t="s">
        <v>989</v>
      </c>
      <c r="L470" t="s">
        <v>989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989</v>
      </c>
      <c r="T470" t="s">
        <v>989</v>
      </c>
      <c r="U470" s="2">
        <v>8900</v>
      </c>
      <c r="Y470" s="2">
        <f>IFERROR(ROUND(AVERAGE(B470:U470), 0),0)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480</v>
      </c>
      <c r="B471" t="s">
        <v>989</v>
      </c>
      <c r="C471" t="s">
        <v>989</v>
      </c>
      <c r="D471" s="2">
        <v>9250</v>
      </c>
      <c r="E471" t="s">
        <v>989</v>
      </c>
      <c r="F471" s="2">
        <v>8900</v>
      </c>
      <c r="G471" t="s">
        <v>989</v>
      </c>
      <c r="H471" s="2">
        <v>9100</v>
      </c>
      <c r="I471" t="s">
        <v>989</v>
      </c>
      <c r="J471" s="2">
        <v>8850</v>
      </c>
      <c r="K471" t="s">
        <v>989</v>
      </c>
      <c r="L471" t="s">
        <v>989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989</v>
      </c>
      <c r="T471" t="s">
        <v>989</v>
      </c>
      <c r="U471" s="2">
        <v>8750</v>
      </c>
      <c r="Y471" s="2">
        <f>IFERROR(ROUND(AVERAGE(B471:U471), 0),0)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481</v>
      </c>
      <c r="B472" t="s">
        <v>989</v>
      </c>
      <c r="C472" t="s">
        <v>989</v>
      </c>
      <c r="D472" s="2">
        <v>8875</v>
      </c>
      <c r="E472" t="s">
        <v>989</v>
      </c>
      <c r="F472" s="2">
        <v>8900</v>
      </c>
      <c r="G472" t="s">
        <v>989</v>
      </c>
      <c r="H472" s="2">
        <v>9100</v>
      </c>
      <c r="I472" t="s">
        <v>989</v>
      </c>
      <c r="J472" s="2">
        <v>8800</v>
      </c>
      <c r="K472" t="s">
        <v>989</v>
      </c>
      <c r="L472" t="s">
        <v>989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989</v>
      </c>
      <c r="T472" t="s">
        <v>989</v>
      </c>
      <c r="U472" s="2">
        <v>8700</v>
      </c>
      <c r="Y472" s="2">
        <f>IFERROR(ROUND(AVERAGE(B472:U472), 0),0)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482</v>
      </c>
      <c r="B473" t="s">
        <v>989</v>
      </c>
      <c r="C473" t="s">
        <v>989</v>
      </c>
      <c r="D473" s="2">
        <v>8625</v>
      </c>
      <c r="E473" t="s">
        <v>989</v>
      </c>
      <c r="F473" s="2">
        <v>8750</v>
      </c>
      <c r="G473" t="s">
        <v>989</v>
      </c>
      <c r="H473" s="2">
        <v>9100</v>
      </c>
      <c r="I473" t="s">
        <v>989</v>
      </c>
      <c r="J473" s="2">
        <v>8800</v>
      </c>
      <c r="K473" t="s">
        <v>989</v>
      </c>
      <c r="L473" t="s">
        <v>989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989</v>
      </c>
      <c r="T473" t="s">
        <v>989</v>
      </c>
      <c r="U473" s="2">
        <v>8700</v>
      </c>
      <c r="Y473" s="2">
        <f>IFERROR(ROUND(AVERAGE(B473:U473), 0),0)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483</v>
      </c>
      <c r="B474" t="s">
        <v>989</v>
      </c>
      <c r="C474" t="s">
        <v>989</v>
      </c>
      <c r="D474" s="2">
        <v>8625</v>
      </c>
      <c r="E474" t="s">
        <v>989</v>
      </c>
      <c r="F474" s="2">
        <v>8500</v>
      </c>
      <c r="G474" t="s">
        <v>989</v>
      </c>
      <c r="H474" s="2">
        <v>9100</v>
      </c>
      <c r="I474" t="s">
        <v>989</v>
      </c>
      <c r="J474" s="2">
        <v>8800</v>
      </c>
      <c r="K474" t="s">
        <v>989</v>
      </c>
      <c r="L474" t="s">
        <v>989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989</v>
      </c>
      <c r="T474" t="s">
        <v>989</v>
      </c>
      <c r="U474" s="2">
        <v>8625</v>
      </c>
      <c r="Y474" s="2">
        <f>IFERROR(ROUND(AVERAGE(B474:U474), 0),0)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484</v>
      </c>
      <c r="B475" t="s">
        <v>989</v>
      </c>
      <c r="C475" t="s">
        <v>989</v>
      </c>
      <c r="D475" s="2">
        <v>8625</v>
      </c>
      <c r="E475" t="s">
        <v>989</v>
      </c>
      <c r="F475" s="2">
        <v>8500</v>
      </c>
      <c r="G475" t="s">
        <v>989</v>
      </c>
      <c r="H475" s="2">
        <v>9000</v>
      </c>
      <c r="I475" t="s">
        <v>989</v>
      </c>
      <c r="J475" s="2">
        <v>8700</v>
      </c>
      <c r="K475" t="s">
        <v>989</v>
      </c>
      <c r="L475" t="s">
        <v>989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989</v>
      </c>
      <c r="T475" t="s">
        <v>989</v>
      </c>
      <c r="U475" s="2">
        <v>8585</v>
      </c>
      <c r="Y475" s="2">
        <f>IFERROR(ROUND(AVERAGE(B475:U475), 0),0)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485</v>
      </c>
      <c r="B476" t="s">
        <v>989</v>
      </c>
      <c r="C476" t="s">
        <v>989</v>
      </c>
      <c r="D476" s="2">
        <v>8625</v>
      </c>
      <c r="E476" t="s">
        <v>989</v>
      </c>
      <c r="F476" s="2">
        <v>8400</v>
      </c>
      <c r="G476" t="s">
        <v>989</v>
      </c>
      <c r="H476" s="2">
        <v>9000</v>
      </c>
      <c r="I476" t="s">
        <v>989</v>
      </c>
      <c r="J476" s="2">
        <v>8700</v>
      </c>
      <c r="K476" t="s">
        <v>989</v>
      </c>
      <c r="L476" t="s">
        <v>989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989</v>
      </c>
      <c r="T476" t="s">
        <v>989</v>
      </c>
      <c r="U476" s="2">
        <v>8525</v>
      </c>
      <c r="Y476" s="2">
        <f>IFERROR(ROUND(AVERAGE(B476:U476), 0),0)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486</v>
      </c>
      <c r="B477" t="s">
        <v>989</v>
      </c>
      <c r="C477" t="s">
        <v>989</v>
      </c>
      <c r="D477" s="2">
        <v>8625</v>
      </c>
      <c r="E477" t="s">
        <v>989</v>
      </c>
      <c r="F477" s="2">
        <v>8400</v>
      </c>
      <c r="G477" t="s">
        <v>989</v>
      </c>
      <c r="H477" s="2">
        <v>9000</v>
      </c>
      <c r="I477" t="s">
        <v>989</v>
      </c>
      <c r="J477" s="2">
        <v>8700</v>
      </c>
      <c r="K477" t="s">
        <v>989</v>
      </c>
      <c r="L477" t="s">
        <v>989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989</v>
      </c>
      <c r="T477" t="s">
        <v>989</v>
      </c>
      <c r="U477" s="2">
        <v>8525</v>
      </c>
      <c r="Y477" s="2">
        <f>IFERROR(ROUND(AVERAGE(B477:U477), 0),0)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487</v>
      </c>
      <c r="B478" t="s">
        <v>989</v>
      </c>
      <c r="C478" t="s">
        <v>989</v>
      </c>
      <c r="D478" s="2">
        <v>8575</v>
      </c>
      <c r="E478" t="s">
        <v>989</v>
      </c>
      <c r="F478" s="2">
        <v>8400</v>
      </c>
      <c r="G478" t="s">
        <v>989</v>
      </c>
      <c r="H478" s="3">
        <v>8500</v>
      </c>
      <c r="I478" t="s">
        <v>989</v>
      </c>
      <c r="J478" s="2">
        <v>8700</v>
      </c>
      <c r="K478" t="s">
        <v>989</v>
      </c>
      <c r="L478" t="s">
        <v>989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989</v>
      </c>
      <c r="T478" t="s">
        <v>989</v>
      </c>
      <c r="U478" s="2">
        <v>8525</v>
      </c>
      <c r="Y478" s="2">
        <f>IFERROR(ROUND(AVERAGE(B478:U478), 0),0)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488</v>
      </c>
      <c r="B479" t="s">
        <v>989</v>
      </c>
      <c r="C479" t="s">
        <v>989</v>
      </c>
      <c r="D479" s="2">
        <v>8625</v>
      </c>
      <c r="E479" t="s">
        <v>989</v>
      </c>
      <c r="F479" s="2">
        <v>8500</v>
      </c>
      <c r="G479" t="s">
        <v>989</v>
      </c>
      <c r="H479" s="2">
        <v>8500</v>
      </c>
      <c r="I479" t="s">
        <v>989</v>
      </c>
      <c r="J479" s="2">
        <v>8700</v>
      </c>
      <c r="K479" t="s">
        <v>989</v>
      </c>
      <c r="L479" t="s">
        <v>989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989</v>
      </c>
      <c r="T479" t="s">
        <v>989</v>
      </c>
      <c r="U479" s="2">
        <v>8425</v>
      </c>
      <c r="Y479" s="2">
        <f>IFERROR(ROUND(AVERAGE(B479:U479), 0),0)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489</v>
      </c>
      <c r="B480" t="s">
        <v>989</v>
      </c>
      <c r="C480" t="s">
        <v>989</v>
      </c>
      <c r="D480" s="2">
        <v>8625</v>
      </c>
      <c r="E480" t="s">
        <v>989</v>
      </c>
      <c r="F480" s="2">
        <v>8550</v>
      </c>
      <c r="G480" t="s">
        <v>989</v>
      </c>
      <c r="H480" s="2">
        <v>8500</v>
      </c>
      <c r="I480" t="s">
        <v>989</v>
      </c>
      <c r="J480" s="2">
        <v>8700</v>
      </c>
      <c r="K480" t="s">
        <v>989</v>
      </c>
      <c r="L480" t="s">
        <v>989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989</v>
      </c>
      <c r="T480" t="s">
        <v>989</v>
      </c>
      <c r="U480" s="2">
        <v>8475</v>
      </c>
      <c r="Y480" s="2">
        <f>IFERROR(ROUND(AVERAGE(B480:U480), 0),0)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490</v>
      </c>
      <c r="B481" t="s">
        <v>989</v>
      </c>
      <c r="C481" t="s">
        <v>989</v>
      </c>
      <c r="D481" s="2">
        <v>8500</v>
      </c>
      <c r="E481" t="s">
        <v>989</v>
      </c>
      <c r="F481" s="2">
        <v>8600</v>
      </c>
      <c r="G481" t="s">
        <v>989</v>
      </c>
      <c r="H481" s="2">
        <v>8500</v>
      </c>
      <c r="I481" t="s">
        <v>989</v>
      </c>
      <c r="J481" s="2">
        <v>8700</v>
      </c>
      <c r="K481" t="s">
        <v>989</v>
      </c>
      <c r="L481" t="s">
        <v>989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989</v>
      </c>
      <c r="T481" t="s">
        <v>989</v>
      </c>
      <c r="U481" s="2">
        <v>8475</v>
      </c>
      <c r="Y481" s="2">
        <f>IFERROR(ROUND(AVERAGE(B481:U481), 0),0)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491</v>
      </c>
      <c r="B482" t="s">
        <v>989</v>
      </c>
      <c r="C482" t="s">
        <v>989</v>
      </c>
      <c r="D482" s="2">
        <v>8500</v>
      </c>
      <c r="E482" t="s">
        <v>989</v>
      </c>
      <c r="F482" s="2">
        <v>8650</v>
      </c>
      <c r="G482" t="s">
        <v>989</v>
      </c>
      <c r="H482" s="2">
        <v>8750</v>
      </c>
      <c r="I482" t="s">
        <v>989</v>
      </c>
      <c r="J482" s="2">
        <v>8700</v>
      </c>
      <c r="K482" t="s">
        <v>989</v>
      </c>
      <c r="L482" t="s">
        <v>989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989</v>
      </c>
      <c r="T482" t="s">
        <v>989</v>
      </c>
      <c r="U482" s="2">
        <v>8425</v>
      </c>
      <c r="Y482" s="2">
        <f>IFERROR(ROUND(AVERAGE(B482:U482), 0),0)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492</v>
      </c>
      <c r="B483" t="s">
        <v>989</v>
      </c>
      <c r="C483" t="s">
        <v>989</v>
      </c>
      <c r="D483" s="2">
        <v>8500</v>
      </c>
      <c r="E483" t="s">
        <v>989</v>
      </c>
      <c r="F483" s="2">
        <v>8700</v>
      </c>
      <c r="G483" t="s">
        <v>989</v>
      </c>
      <c r="H483" s="2">
        <v>8750</v>
      </c>
      <c r="I483" t="s">
        <v>989</v>
      </c>
      <c r="J483" s="2">
        <v>8700</v>
      </c>
      <c r="K483" t="s">
        <v>989</v>
      </c>
      <c r="L483" t="s">
        <v>989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989</v>
      </c>
      <c r="T483" t="s">
        <v>989</v>
      </c>
      <c r="U483" s="2">
        <v>8475</v>
      </c>
      <c r="Y483" s="2">
        <f>IFERROR(ROUND(AVERAGE(B483:U483), 0),0)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493</v>
      </c>
      <c r="B484" t="s">
        <v>989</v>
      </c>
      <c r="C484" t="s">
        <v>989</v>
      </c>
      <c r="D484" s="2">
        <v>8500</v>
      </c>
      <c r="E484" t="s">
        <v>989</v>
      </c>
      <c r="F484" s="2">
        <v>8700</v>
      </c>
      <c r="G484" t="s">
        <v>989</v>
      </c>
      <c r="H484" s="2">
        <v>9000</v>
      </c>
      <c r="I484" t="s">
        <v>989</v>
      </c>
      <c r="J484" s="2">
        <v>8700</v>
      </c>
      <c r="K484" t="s">
        <v>989</v>
      </c>
      <c r="L484" t="s">
        <v>989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989</v>
      </c>
      <c r="T484" t="s">
        <v>989</v>
      </c>
      <c r="U484" s="2">
        <v>8500</v>
      </c>
      <c r="Y484" s="2">
        <f>IFERROR(ROUND(AVERAGE(B484:U484), 0),0)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494</v>
      </c>
      <c r="B485" t="s">
        <v>989</v>
      </c>
      <c r="C485" t="s">
        <v>989</v>
      </c>
      <c r="D485" s="2">
        <v>8500</v>
      </c>
      <c r="E485" t="s">
        <v>989</v>
      </c>
      <c r="F485" s="2">
        <v>8750</v>
      </c>
      <c r="G485" t="s">
        <v>989</v>
      </c>
      <c r="H485" s="2">
        <v>9000</v>
      </c>
      <c r="I485" t="s">
        <v>989</v>
      </c>
      <c r="J485" s="2">
        <v>8800</v>
      </c>
      <c r="K485" t="s">
        <v>989</v>
      </c>
      <c r="L485" t="s">
        <v>989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989</v>
      </c>
      <c r="T485" t="s">
        <v>989</v>
      </c>
      <c r="U485" s="2">
        <v>8600</v>
      </c>
      <c r="Y485" s="2">
        <f>IFERROR(ROUND(AVERAGE(B485:U485), 0),0)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495</v>
      </c>
      <c r="B486" t="s">
        <v>989</v>
      </c>
      <c r="C486" t="s">
        <v>989</v>
      </c>
      <c r="D486" s="3">
        <v>9000</v>
      </c>
      <c r="E486" t="s">
        <v>989</v>
      </c>
      <c r="F486" s="2">
        <v>8700</v>
      </c>
      <c r="G486" t="s">
        <v>989</v>
      </c>
      <c r="H486" s="2">
        <v>9250</v>
      </c>
      <c r="I486" t="s">
        <v>989</v>
      </c>
      <c r="J486" s="2">
        <v>8800</v>
      </c>
      <c r="K486" t="s">
        <v>989</v>
      </c>
      <c r="L486" t="s">
        <v>989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989</v>
      </c>
      <c r="T486" t="s">
        <v>989</v>
      </c>
      <c r="U486" s="2">
        <v>8775</v>
      </c>
      <c r="Y486" s="2">
        <f>IFERROR(ROUND(AVERAGE(B486:U486), 0),0)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496</v>
      </c>
      <c r="B487" t="s">
        <v>989</v>
      </c>
      <c r="C487" t="s">
        <v>989</v>
      </c>
      <c r="D487" s="2">
        <v>9250</v>
      </c>
      <c r="E487" t="s">
        <v>989</v>
      </c>
      <c r="F487" s="2">
        <v>8900</v>
      </c>
      <c r="G487" t="s">
        <v>989</v>
      </c>
      <c r="H487" s="2">
        <v>9250</v>
      </c>
      <c r="I487" t="s">
        <v>989</v>
      </c>
      <c r="J487" s="2">
        <v>8900</v>
      </c>
      <c r="K487" t="s">
        <v>989</v>
      </c>
      <c r="L487" t="s">
        <v>989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989</v>
      </c>
      <c r="T487" t="s">
        <v>989</v>
      </c>
      <c r="U487" s="2">
        <v>8900</v>
      </c>
      <c r="Y487" s="2">
        <f>IFERROR(ROUND(AVERAGE(B487:U487), 0),0)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497</v>
      </c>
      <c r="B488" t="s">
        <v>989</v>
      </c>
      <c r="C488" t="s">
        <v>989</v>
      </c>
      <c r="D488" s="2">
        <v>9625</v>
      </c>
      <c r="E488" t="s">
        <v>989</v>
      </c>
      <c r="F488" s="3">
        <v>9500</v>
      </c>
      <c r="G488" t="s">
        <v>989</v>
      </c>
      <c r="H488" s="3">
        <v>9750</v>
      </c>
      <c r="I488" t="s">
        <v>989</v>
      </c>
      <c r="J488" s="2">
        <v>9100</v>
      </c>
      <c r="K488" t="s">
        <v>989</v>
      </c>
      <c r="L488" t="s">
        <v>989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989</v>
      </c>
      <c r="T488" t="s">
        <v>989</v>
      </c>
      <c r="U488" s="2">
        <v>8975</v>
      </c>
      <c r="Y488" s="2">
        <f>IFERROR(ROUND(AVERAGE(B488:U488), 0),0)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498</v>
      </c>
      <c r="B489" t="s">
        <v>989</v>
      </c>
      <c r="C489" t="s">
        <v>989</v>
      </c>
      <c r="D489" s="2">
        <v>9750</v>
      </c>
      <c r="E489" t="s">
        <v>989</v>
      </c>
      <c r="F489" s="2">
        <v>9500</v>
      </c>
      <c r="G489" t="s">
        <v>989</v>
      </c>
      <c r="H489" s="2">
        <v>10000</v>
      </c>
      <c r="I489" t="s">
        <v>989</v>
      </c>
      <c r="J489" s="2">
        <v>9200</v>
      </c>
      <c r="K489" t="s">
        <v>989</v>
      </c>
      <c r="L489" t="s">
        <v>989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989</v>
      </c>
      <c r="T489" t="s">
        <v>989</v>
      </c>
      <c r="U489" s="2">
        <v>9250</v>
      </c>
      <c r="Y489" s="2">
        <f>IFERROR(ROUND(AVERAGE(B489:U489), 0),0)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499</v>
      </c>
      <c r="B490" t="s">
        <v>989</v>
      </c>
      <c r="C490" t="s">
        <v>989</v>
      </c>
      <c r="D490" s="2">
        <v>10050</v>
      </c>
      <c r="E490" t="s">
        <v>989</v>
      </c>
      <c r="F490" s="2">
        <v>9500</v>
      </c>
      <c r="G490" t="s">
        <v>989</v>
      </c>
      <c r="H490" s="3">
        <v>10500</v>
      </c>
      <c r="I490" t="s">
        <v>989</v>
      </c>
      <c r="J490" s="2">
        <v>9500</v>
      </c>
      <c r="K490" t="s">
        <v>989</v>
      </c>
      <c r="L490" t="s">
        <v>989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989</v>
      </c>
      <c r="T490" t="s">
        <v>989</v>
      </c>
      <c r="U490" s="2">
        <v>9500</v>
      </c>
      <c r="Y490" s="2">
        <f>IFERROR(ROUND(AVERAGE(B490:U490), 0),0)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500</v>
      </c>
      <c r="B491" t="s">
        <v>989</v>
      </c>
      <c r="C491" t="s">
        <v>989</v>
      </c>
      <c r="D491" s="3">
        <v>10850</v>
      </c>
      <c r="E491" t="s">
        <v>989</v>
      </c>
      <c r="F491" s="2">
        <v>9500</v>
      </c>
      <c r="G491" t="s">
        <v>989</v>
      </c>
      <c r="H491" s="2">
        <v>10750</v>
      </c>
      <c r="I491" t="s">
        <v>989</v>
      </c>
      <c r="J491" s="3">
        <v>10000</v>
      </c>
      <c r="K491" t="s">
        <v>989</v>
      </c>
      <c r="L491" t="s">
        <v>989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989</v>
      </c>
      <c r="T491" t="s">
        <v>989</v>
      </c>
      <c r="U491" s="2">
        <v>9900</v>
      </c>
      <c r="Y491" s="2">
        <f>IFERROR(ROUND(AVERAGE(B491:U491), 0),0)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501</v>
      </c>
      <c r="B492" t="s">
        <v>989</v>
      </c>
      <c r="C492" t="s">
        <v>989</v>
      </c>
      <c r="D492" s="2">
        <v>11000</v>
      </c>
      <c r="E492" t="s">
        <v>989</v>
      </c>
      <c r="F492" s="2">
        <v>9800</v>
      </c>
      <c r="G492" t="s">
        <v>989</v>
      </c>
      <c r="H492" s="3">
        <v>11500</v>
      </c>
      <c r="I492" t="s">
        <v>989</v>
      </c>
      <c r="J492" s="3">
        <v>11000</v>
      </c>
      <c r="K492" t="s">
        <v>989</v>
      </c>
      <c r="L492" t="s">
        <v>989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989</v>
      </c>
      <c r="T492" t="s">
        <v>989</v>
      </c>
      <c r="U492" s="2">
        <v>10150</v>
      </c>
      <c r="Y492" s="2">
        <f>IFERROR(ROUND(AVERAGE(B492:U492), 0),0)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502</v>
      </c>
      <c r="B493" t="s">
        <v>989</v>
      </c>
      <c r="C493" t="s">
        <v>989</v>
      </c>
      <c r="D493" s="2">
        <v>11000</v>
      </c>
      <c r="E493" t="s">
        <v>989</v>
      </c>
      <c r="F493" s="3">
        <v>10500</v>
      </c>
      <c r="G493" t="s">
        <v>989</v>
      </c>
      <c r="H493" s="2">
        <v>11500</v>
      </c>
      <c r="I493" t="s">
        <v>989</v>
      </c>
      <c r="J493" s="2">
        <v>11000</v>
      </c>
      <c r="K493" t="s">
        <v>989</v>
      </c>
      <c r="L493" t="s">
        <v>989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989</v>
      </c>
      <c r="T493" t="s">
        <v>989</v>
      </c>
      <c r="U493" s="2">
        <v>10500</v>
      </c>
      <c r="Y493" s="2">
        <f>IFERROR(ROUND(AVERAGE(B493:U493), 0),0)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503</v>
      </c>
      <c r="B494" t="s">
        <v>989</v>
      </c>
      <c r="C494" t="s">
        <v>989</v>
      </c>
      <c r="D494" s="2">
        <v>11250</v>
      </c>
      <c r="E494" t="s">
        <v>989</v>
      </c>
      <c r="F494" s="2">
        <v>10500</v>
      </c>
      <c r="G494" t="s">
        <v>989</v>
      </c>
      <c r="H494" s="2">
        <v>11500</v>
      </c>
      <c r="I494" t="s">
        <v>989</v>
      </c>
      <c r="J494" s="3">
        <v>11500</v>
      </c>
      <c r="K494" t="s">
        <v>989</v>
      </c>
      <c r="L494" t="s">
        <v>989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989</v>
      </c>
      <c r="T494" t="s">
        <v>989</v>
      </c>
      <c r="U494" s="2">
        <v>10850</v>
      </c>
      <c r="Y494" s="2">
        <f>IFERROR(ROUND(AVERAGE(B494:U494), 0),0)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504</v>
      </c>
      <c r="B495" t="s">
        <v>989</v>
      </c>
      <c r="C495" t="s">
        <v>989</v>
      </c>
      <c r="D495" s="2">
        <v>11250</v>
      </c>
      <c r="E495" t="s">
        <v>989</v>
      </c>
      <c r="F495" s="2">
        <v>10900</v>
      </c>
      <c r="G495" t="s">
        <v>989</v>
      </c>
      <c r="H495" s="3">
        <v>12000</v>
      </c>
      <c r="I495" t="s">
        <v>989</v>
      </c>
      <c r="J495" s="2">
        <v>11500</v>
      </c>
      <c r="K495" t="s">
        <v>989</v>
      </c>
      <c r="L495" t="s">
        <v>989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989</v>
      </c>
      <c r="T495" t="s">
        <v>989</v>
      </c>
      <c r="U495" s="2">
        <v>11250</v>
      </c>
      <c r="Y495" s="2">
        <f>IFERROR(ROUND(AVERAGE(B495:U495), 0),0)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505</v>
      </c>
      <c r="B496" t="s">
        <v>989</v>
      </c>
      <c r="C496" t="s">
        <v>989</v>
      </c>
      <c r="D496" s="3">
        <v>12175</v>
      </c>
      <c r="E496" t="s">
        <v>989</v>
      </c>
      <c r="F496" s="2">
        <v>10900</v>
      </c>
      <c r="G496" t="s">
        <v>989</v>
      </c>
      <c r="H496" s="2">
        <v>12000</v>
      </c>
      <c r="I496" t="s">
        <v>989</v>
      </c>
      <c r="J496" s="3">
        <v>12000</v>
      </c>
      <c r="K496" t="s">
        <v>989</v>
      </c>
      <c r="L496" t="s">
        <v>989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989</v>
      </c>
      <c r="T496" t="s">
        <v>989</v>
      </c>
      <c r="U496" s="2">
        <v>11400</v>
      </c>
      <c r="Y496" s="2">
        <f>IFERROR(ROUND(AVERAGE(B496:U496), 0),0)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506</v>
      </c>
      <c r="B497" t="s">
        <v>989</v>
      </c>
      <c r="C497" t="s">
        <v>989</v>
      </c>
      <c r="D497" s="2">
        <v>12175</v>
      </c>
      <c r="E497" t="s">
        <v>989</v>
      </c>
      <c r="F497" s="2">
        <v>11000</v>
      </c>
      <c r="G497" t="s">
        <v>989</v>
      </c>
      <c r="H497" s="2">
        <v>12000</v>
      </c>
      <c r="I497" t="s">
        <v>989</v>
      </c>
      <c r="J497" s="2">
        <v>12000</v>
      </c>
      <c r="K497" t="s">
        <v>989</v>
      </c>
      <c r="L497" t="s">
        <v>989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989</v>
      </c>
      <c r="T497" t="s">
        <v>989</v>
      </c>
      <c r="U497" s="2">
        <v>11750</v>
      </c>
      <c r="Y497" s="2">
        <f>IFERROR(ROUND(AVERAGE(B497:U497), 0),0)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507</v>
      </c>
      <c r="B498" t="s">
        <v>989</v>
      </c>
      <c r="C498" t="s">
        <v>989</v>
      </c>
      <c r="D498" s="2">
        <v>12275</v>
      </c>
      <c r="E498" t="s">
        <v>989</v>
      </c>
      <c r="F498" s="2">
        <v>11200</v>
      </c>
      <c r="G498" t="s">
        <v>989</v>
      </c>
      <c r="H498" s="2">
        <v>12000</v>
      </c>
      <c r="I498" t="s">
        <v>989</v>
      </c>
      <c r="J498" s="2">
        <v>12100</v>
      </c>
      <c r="K498" t="s">
        <v>989</v>
      </c>
      <c r="L498" t="s">
        <v>989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989</v>
      </c>
      <c r="T498" t="s">
        <v>989</v>
      </c>
      <c r="U498" s="2">
        <v>12200</v>
      </c>
      <c r="Y498" s="2">
        <f>IFERROR(ROUND(AVERAGE(B498:U498), 0),0)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508</v>
      </c>
      <c r="B499" t="s">
        <v>989</v>
      </c>
      <c r="C499" t="s">
        <v>989</v>
      </c>
      <c r="D499" s="2">
        <v>12275</v>
      </c>
      <c r="E499" t="s">
        <v>989</v>
      </c>
      <c r="F499" s="2">
        <v>11250</v>
      </c>
      <c r="G499" t="s">
        <v>989</v>
      </c>
      <c r="H499" s="2">
        <v>12000</v>
      </c>
      <c r="I499" t="s">
        <v>989</v>
      </c>
      <c r="J499" s="2">
        <v>12200</v>
      </c>
      <c r="K499" t="s">
        <v>989</v>
      </c>
      <c r="L499" t="s">
        <v>989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989</v>
      </c>
      <c r="T499" t="s">
        <v>989</v>
      </c>
      <c r="U499" s="2">
        <v>12200</v>
      </c>
      <c r="Y499" s="2">
        <f>IFERROR(ROUND(AVERAGE(B499:U499), 0),0)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509</v>
      </c>
      <c r="B500" t="s">
        <v>989</v>
      </c>
      <c r="C500" t="s">
        <v>989</v>
      </c>
      <c r="D500" s="2">
        <v>12275</v>
      </c>
      <c r="E500" t="s">
        <v>989</v>
      </c>
      <c r="F500" s="2">
        <v>11250</v>
      </c>
      <c r="G500" t="s">
        <v>989</v>
      </c>
      <c r="H500" s="2">
        <v>12000</v>
      </c>
      <c r="I500" t="s">
        <v>989</v>
      </c>
      <c r="J500" s="2">
        <v>12200</v>
      </c>
      <c r="K500" t="s">
        <v>989</v>
      </c>
      <c r="L500" t="s">
        <v>989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989</v>
      </c>
      <c r="T500" t="s">
        <v>989</v>
      </c>
      <c r="U500" s="2">
        <v>12250</v>
      </c>
      <c r="Y500" s="2">
        <f>IFERROR(ROUND(AVERAGE(B500:U500), 0),0)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510</v>
      </c>
      <c r="B501" t="s">
        <v>989</v>
      </c>
      <c r="C501" t="s">
        <v>989</v>
      </c>
      <c r="D501" s="2">
        <v>12275</v>
      </c>
      <c r="E501" t="s">
        <v>989</v>
      </c>
      <c r="F501" s="2">
        <v>11300</v>
      </c>
      <c r="G501" t="s">
        <v>989</v>
      </c>
      <c r="H501" s="2">
        <v>12000</v>
      </c>
      <c r="I501" t="s">
        <v>989</v>
      </c>
      <c r="J501" s="2">
        <v>12200</v>
      </c>
      <c r="K501" t="s">
        <v>989</v>
      </c>
      <c r="L501" t="s">
        <v>989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989</v>
      </c>
      <c r="T501" t="s">
        <v>989</v>
      </c>
      <c r="U501" s="2">
        <v>12275</v>
      </c>
      <c r="Y501" s="2">
        <f>IFERROR(ROUND(AVERAGE(B501:U501), 0),0)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511</v>
      </c>
      <c r="B502" t="s">
        <v>989</v>
      </c>
      <c r="C502" t="s">
        <v>989</v>
      </c>
      <c r="D502" s="2">
        <v>12275</v>
      </c>
      <c r="E502" t="s">
        <v>989</v>
      </c>
      <c r="F502" s="2">
        <v>11500</v>
      </c>
      <c r="G502" t="s">
        <v>989</v>
      </c>
      <c r="H502" s="2">
        <v>12000</v>
      </c>
      <c r="I502" t="s">
        <v>989</v>
      </c>
      <c r="J502" s="2">
        <v>12300</v>
      </c>
      <c r="K502" t="s">
        <v>989</v>
      </c>
      <c r="L502" t="s">
        <v>989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989</v>
      </c>
      <c r="T502" t="s">
        <v>989</v>
      </c>
      <c r="U502" s="2">
        <v>12300</v>
      </c>
      <c r="Y502" s="2">
        <f>IFERROR(ROUND(AVERAGE(B502:U502), 0),0)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512</v>
      </c>
      <c r="B503" t="s">
        <v>989</v>
      </c>
      <c r="C503" t="s">
        <v>989</v>
      </c>
      <c r="D503" s="2">
        <v>12275</v>
      </c>
      <c r="E503" t="s">
        <v>989</v>
      </c>
      <c r="F503" s="2">
        <v>11500</v>
      </c>
      <c r="G503" t="s">
        <v>989</v>
      </c>
      <c r="H503" s="2">
        <v>12000</v>
      </c>
      <c r="I503" t="s">
        <v>989</v>
      </c>
      <c r="J503" s="2">
        <v>12500</v>
      </c>
      <c r="K503" t="s">
        <v>989</v>
      </c>
      <c r="L503" t="s">
        <v>989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989</v>
      </c>
      <c r="T503" t="s">
        <v>989</v>
      </c>
      <c r="U503" s="2">
        <v>12350</v>
      </c>
      <c r="Y503" s="2">
        <f>IFERROR(ROUND(AVERAGE(B503:U503), 0),0)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513</v>
      </c>
      <c r="B504" t="s">
        <v>989</v>
      </c>
      <c r="C504" t="s">
        <v>989</v>
      </c>
      <c r="D504" s="2">
        <v>12375</v>
      </c>
      <c r="E504" t="s">
        <v>989</v>
      </c>
      <c r="F504" s="3">
        <v>12500</v>
      </c>
      <c r="G504" t="s">
        <v>989</v>
      </c>
      <c r="H504" s="2">
        <v>12000</v>
      </c>
      <c r="I504" t="s">
        <v>989</v>
      </c>
      <c r="J504" s="2">
        <v>12500</v>
      </c>
      <c r="K504" t="s">
        <v>989</v>
      </c>
      <c r="L504" t="s">
        <v>989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989</v>
      </c>
      <c r="T504" t="s">
        <v>989</v>
      </c>
      <c r="U504" s="2">
        <v>12400</v>
      </c>
      <c r="Y504" s="2">
        <f>IFERROR(ROUND(AVERAGE(B504:U504), 0),0)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514</v>
      </c>
      <c r="B505" t="s">
        <v>989</v>
      </c>
      <c r="C505" t="s">
        <v>989</v>
      </c>
      <c r="D505" s="2">
        <v>12550</v>
      </c>
      <c r="E505" t="s">
        <v>989</v>
      </c>
      <c r="F505" s="2">
        <v>12750</v>
      </c>
      <c r="G505" t="s">
        <v>989</v>
      </c>
      <c r="H505" s="3">
        <v>12500</v>
      </c>
      <c r="I505" t="s">
        <v>989</v>
      </c>
      <c r="J505" s="2">
        <v>12600</v>
      </c>
      <c r="K505" t="s">
        <v>989</v>
      </c>
      <c r="L505" t="s">
        <v>989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989</v>
      </c>
      <c r="T505" t="s">
        <v>989</v>
      </c>
      <c r="U505" s="2">
        <v>12500</v>
      </c>
      <c r="Y505" s="2">
        <f>IFERROR(ROUND(AVERAGE(B505:U505), 0),0)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515</v>
      </c>
      <c r="B506" t="s">
        <v>989</v>
      </c>
      <c r="C506" t="s">
        <v>989</v>
      </c>
      <c r="D506" s="2">
        <v>12875</v>
      </c>
      <c r="E506" t="s">
        <v>989</v>
      </c>
      <c r="F506" s="2">
        <v>12950</v>
      </c>
      <c r="G506" t="s">
        <v>989</v>
      </c>
      <c r="H506" s="2">
        <v>12500</v>
      </c>
      <c r="I506" t="s">
        <v>989</v>
      </c>
      <c r="J506" s="2">
        <v>12800</v>
      </c>
      <c r="K506" t="s">
        <v>989</v>
      </c>
      <c r="L506" t="s">
        <v>989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989</v>
      </c>
      <c r="T506" t="s">
        <v>989</v>
      </c>
      <c r="U506" s="2">
        <v>12650</v>
      </c>
      <c r="Y506" s="2">
        <f>IFERROR(ROUND(AVERAGE(B506:U506), 0),0)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516</v>
      </c>
      <c r="B507" t="s">
        <v>989</v>
      </c>
      <c r="C507" t="s">
        <v>989</v>
      </c>
      <c r="D507" s="2">
        <v>12875</v>
      </c>
      <c r="E507" t="s">
        <v>989</v>
      </c>
      <c r="F507" s="2">
        <v>12950</v>
      </c>
      <c r="G507" t="s">
        <v>989</v>
      </c>
      <c r="H507" s="2">
        <v>12500</v>
      </c>
      <c r="I507" t="s">
        <v>989</v>
      </c>
      <c r="J507" s="2">
        <v>13000</v>
      </c>
      <c r="K507" t="s">
        <v>989</v>
      </c>
      <c r="L507" t="s">
        <v>989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989</v>
      </c>
      <c r="T507" t="s">
        <v>989</v>
      </c>
      <c r="U507" s="2">
        <v>13100</v>
      </c>
      <c r="Y507" s="2">
        <f>IFERROR(ROUND(AVERAGE(B507:U507), 0),0)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517</v>
      </c>
      <c r="B508" t="s">
        <v>989</v>
      </c>
      <c r="C508" t="s">
        <v>989</v>
      </c>
      <c r="D508" s="2">
        <v>12875</v>
      </c>
      <c r="E508" t="s">
        <v>989</v>
      </c>
      <c r="F508" s="2">
        <v>13150</v>
      </c>
      <c r="G508" t="s">
        <v>989</v>
      </c>
      <c r="H508" s="2">
        <v>12750</v>
      </c>
      <c r="I508" t="s">
        <v>989</v>
      </c>
      <c r="J508" s="2">
        <v>13200</v>
      </c>
      <c r="K508" t="s">
        <v>989</v>
      </c>
      <c r="L508" t="s">
        <v>989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989</v>
      </c>
      <c r="T508" t="s">
        <v>989</v>
      </c>
      <c r="U508" s="2">
        <v>13200</v>
      </c>
      <c r="Y508" s="2">
        <f>IFERROR(ROUND(AVERAGE(B508:U508), 0),0)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518</v>
      </c>
      <c r="B509" t="s">
        <v>989</v>
      </c>
      <c r="C509" t="s">
        <v>989</v>
      </c>
      <c r="D509" s="2">
        <v>12925</v>
      </c>
      <c r="E509" t="s">
        <v>989</v>
      </c>
      <c r="F509" s="3">
        <v>13750</v>
      </c>
      <c r="G509" t="s">
        <v>989</v>
      </c>
      <c r="H509" s="2">
        <v>13000</v>
      </c>
      <c r="I509" t="s">
        <v>989</v>
      </c>
      <c r="J509" s="2">
        <v>13200</v>
      </c>
      <c r="K509" t="s">
        <v>989</v>
      </c>
      <c r="L509" t="s">
        <v>989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989</v>
      </c>
      <c r="T509" t="s">
        <v>989</v>
      </c>
      <c r="U509" s="2">
        <v>13400</v>
      </c>
      <c r="Y509" s="2">
        <f>IFERROR(ROUND(AVERAGE(B509:U509), 0),0)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519</v>
      </c>
      <c r="B510" t="s">
        <v>989</v>
      </c>
      <c r="C510" t="s">
        <v>989</v>
      </c>
      <c r="D510" s="2">
        <v>13175</v>
      </c>
      <c r="E510" t="s">
        <v>989</v>
      </c>
      <c r="F510" s="2">
        <v>14000</v>
      </c>
      <c r="G510" t="s">
        <v>989</v>
      </c>
      <c r="H510" s="2">
        <v>13000</v>
      </c>
      <c r="I510" t="s">
        <v>989</v>
      </c>
      <c r="J510" s="2">
        <v>13200</v>
      </c>
      <c r="K510" t="s">
        <v>989</v>
      </c>
      <c r="L510" t="s">
        <v>989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989</v>
      </c>
      <c r="T510" t="s">
        <v>989</v>
      </c>
      <c r="U510" s="2">
        <v>13650</v>
      </c>
      <c r="Y510" s="2">
        <f>IFERROR(ROUND(AVERAGE(B510:U510), 0),0)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520</v>
      </c>
      <c r="B511" t="s">
        <v>989</v>
      </c>
      <c r="C511" t="s">
        <v>989</v>
      </c>
      <c r="D511" s="2">
        <v>13375</v>
      </c>
      <c r="E511" t="s">
        <v>989</v>
      </c>
      <c r="F511" s="2">
        <v>14000</v>
      </c>
      <c r="G511" t="s">
        <v>989</v>
      </c>
      <c r="H511" s="2">
        <v>13000</v>
      </c>
      <c r="I511" t="s">
        <v>989</v>
      </c>
      <c r="J511" s="2">
        <v>13500</v>
      </c>
      <c r="K511" t="s">
        <v>989</v>
      </c>
      <c r="L511" t="s">
        <v>989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989</v>
      </c>
      <c r="T511" t="s">
        <v>989</v>
      </c>
      <c r="U511" s="2">
        <v>13900</v>
      </c>
      <c r="Y511" s="2">
        <f>IFERROR(ROUND(AVERAGE(B511:U511), 0),0)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521</v>
      </c>
      <c r="B512" t="s">
        <v>989</v>
      </c>
      <c r="C512" t="s">
        <v>989</v>
      </c>
      <c r="D512" s="2">
        <v>13375</v>
      </c>
      <c r="E512" t="s">
        <v>989</v>
      </c>
      <c r="F512" s="3">
        <v>15500</v>
      </c>
      <c r="G512" t="s">
        <v>989</v>
      </c>
      <c r="H512" s="3">
        <v>13500</v>
      </c>
      <c r="I512" t="s">
        <v>989</v>
      </c>
      <c r="J512" s="3">
        <v>14000</v>
      </c>
      <c r="K512" t="s">
        <v>989</v>
      </c>
      <c r="L512" t="s">
        <v>989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989</v>
      </c>
      <c r="T512" t="s">
        <v>989</v>
      </c>
      <c r="U512" s="2">
        <v>14025</v>
      </c>
      <c r="Y512" s="2">
        <f>IFERROR(ROUND(AVERAGE(B512:U512), 0),0)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522</v>
      </c>
      <c r="B513" t="s">
        <v>989</v>
      </c>
      <c r="C513" t="s">
        <v>989</v>
      </c>
      <c r="D513" s="2">
        <v>13750</v>
      </c>
      <c r="E513" t="s">
        <v>989</v>
      </c>
      <c r="F513" s="2">
        <v>15750</v>
      </c>
      <c r="G513" t="s">
        <v>989</v>
      </c>
      <c r="H513" s="3">
        <v>14500</v>
      </c>
      <c r="I513" t="s">
        <v>989</v>
      </c>
      <c r="J513" s="3">
        <v>14500</v>
      </c>
      <c r="K513" t="s">
        <v>989</v>
      </c>
      <c r="L513" t="s">
        <v>989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989</v>
      </c>
      <c r="T513" t="s">
        <v>989</v>
      </c>
      <c r="U513" s="2">
        <v>14500</v>
      </c>
      <c r="Y513" s="2">
        <f>IFERROR(ROUND(AVERAGE(B513:U513), 0),0)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523</v>
      </c>
      <c r="B514" t="s">
        <v>989</v>
      </c>
      <c r="C514" t="s">
        <v>989</v>
      </c>
      <c r="D514" s="2">
        <v>14125</v>
      </c>
      <c r="E514" t="s">
        <v>989</v>
      </c>
      <c r="F514" s="2">
        <v>15750</v>
      </c>
      <c r="G514" t="s">
        <v>989</v>
      </c>
      <c r="H514" s="3">
        <v>15000</v>
      </c>
      <c r="I514" t="s">
        <v>989</v>
      </c>
      <c r="J514" s="3">
        <v>15000</v>
      </c>
      <c r="K514" t="s">
        <v>989</v>
      </c>
      <c r="L514" t="s">
        <v>989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989</v>
      </c>
      <c r="T514" t="s">
        <v>989</v>
      </c>
      <c r="U514" s="2">
        <v>14850</v>
      </c>
      <c r="Y514" s="2">
        <f>IFERROR(ROUND(AVERAGE(B514:U514), 0),0)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524</v>
      </c>
      <c r="B515" t="s">
        <v>989</v>
      </c>
      <c r="C515" t="s">
        <v>989</v>
      </c>
      <c r="D515" s="3">
        <v>15300</v>
      </c>
      <c r="E515" t="s">
        <v>989</v>
      </c>
      <c r="F515" s="2">
        <v>15750</v>
      </c>
      <c r="G515" t="s">
        <v>989</v>
      </c>
      <c r="H515" s="3">
        <v>15500</v>
      </c>
      <c r="I515" t="s">
        <v>989</v>
      </c>
      <c r="J515" s="3">
        <v>15500</v>
      </c>
      <c r="K515" t="s">
        <v>989</v>
      </c>
      <c r="L515" t="s">
        <v>989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989</v>
      </c>
      <c r="T515" t="s">
        <v>989</v>
      </c>
      <c r="U515" s="2">
        <v>15300</v>
      </c>
      <c r="Y515" s="2">
        <f>IFERROR(ROUND(AVERAGE(B515:U515), 0),0)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525</v>
      </c>
      <c r="B516" t="s">
        <v>989</v>
      </c>
      <c r="C516" t="s">
        <v>989</v>
      </c>
      <c r="D516" s="2">
        <v>15625</v>
      </c>
      <c r="E516" t="s">
        <v>989</v>
      </c>
      <c r="F516" s="2">
        <v>16000</v>
      </c>
      <c r="G516" t="s">
        <v>989</v>
      </c>
      <c r="H516" s="2">
        <v>15500</v>
      </c>
      <c r="I516" t="s">
        <v>989</v>
      </c>
      <c r="J516" s="3">
        <v>16500</v>
      </c>
      <c r="K516" t="s">
        <v>989</v>
      </c>
      <c r="L516" t="s">
        <v>989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989</v>
      </c>
      <c r="T516" t="s">
        <v>989</v>
      </c>
      <c r="U516" s="2">
        <v>15700</v>
      </c>
      <c r="Y516" s="2">
        <f>IFERROR(ROUND(AVERAGE(B516:U516), 0),0)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526</v>
      </c>
      <c r="B517" t="s">
        <v>989</v>
      </c>
      <c r="C517" t="s">
        <v>989</v>
      </c>
      <c r="D517" s="2">
        <v>15625</v>
      </c>
      <c r="E517" t="s">
        <v>989</v>
      </c>
      <c r="F517" s="2">
        <v>16000</v>
      </c>
      <c r="G517" t="s">
        <v>989</v>
      </c>
      <c r="H517" s="3">
        <v>16500</v>
      </c>
      <c r="I517" t="s">
        <v>989</v>
      </c>
      <c r="J517" s="2">
        <v>16500</v>
      </c>
      <c r="K517" t="s">
        <v>989</v>
      </c>
      <c r="L517" t="s">
        <v>989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989</v>
      </c>
      <c r="T517" t="s">
        <v>989</v>
      </c>
      <c r="U517" s="2">
        <v>16000</v>
      </c>
      <c r="Y517" s="2">
        <f>IFERROR(ROUND(AVERAGE(B517:U517), 0),0)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527</v>
      </c>
      <c r="B518" t="s">
        <v>989</v>
      </c>
      <c r="C518" t="s">
        <v>989</v>
      </c>
      <c r="D518" s="3">
        <v>16500</v>
      </c>
      <c r="E518" t="s">
        <v>989</v>
      </c>
      <c r="F518" s="3">
        <v>17000</v>
      </c>
      <c r="G518" t="s">
        <v>989</v>
      </c>
      <c r="H518" s="2">
        <v>16500</v>
      </c>
      <c r="I518" t="s">
        <v>989</v>
      </c>
      <c r="J518" s="3">
        <v>17000</v>
      </c>
      <c r="K518" t="s">
        <v>989</v>
      </c>
      <c r="L518" t="s">
        <v>989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989</v>
      </c>
      <c r="T518" t="s">
        <v>989</v>
      </c>
      <c r="U518" s="2">
        <v>16400</v>
      </c>
      <c r="Y518" s="2">
        <f>IFERROR(ROUND(AVERAGE(B518:U518), 0),0)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528</v>
      </c>
      <c r="B519" t="s">
        <v>989</v>
      </c>
      <c r="C519" t="s">
        <v>989</v>
      </c>
      <c r="D519" s="2">
        <v>16500</v>
      </c>
      <c r="E519" t="s">
        <v>989</v>
      </c>
      <c r="F519" s="2">
        <v>17000</v>
      </c>
      <c r="G519" t="s">
        <v>989</v>
      </c>
      <c r="H519" s="3">
        <v>17000</v>
      </c>
      <c r="I519" t="s">
        <v>989</v>
      </c>
      <c r="J519" s="2">
        <v>17100</v>
      </c>
      <c r="K519" t="s">
        <v>989</v>
      </c>
      <c r="L519" t="s">
        <v>989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989</v>
      </c>
      <c r="T519" t="s">
        <v>989</v>
      </c>
      <c r="U519" s="2">
        <v>16850</v>
      </c>
      <c r="Y519" s="2">
        <f>IFERROR(ROUND(AVERAGE(B519:U519), 0),0)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529</v>
      </c>
      <c r="B520" t="s">
        <v>989</v>
      </c>
      <c r="C520" t="s">
        <v>989</v>
      </c>
      <c r="D520" s="3">
        <v>17100</v>
      </c>
      <c r="E520" t="s">
        <v>989</v>
      </c>
      <c r="F520" s="2">
        <v>17000</v>
      </c>
      <c r="G520" t="s">
        <v>989</v>
      </c>
      <c r="H520" s="2">
        <v>17000</v>
      </c>
      <c r="I520" t="s">
        <v>989</v>
      </c>
      <c r="J520" s="2">
        <v>17200</v>
      </c>
      <c r="K520" t="s">
        <v>989</v>
      </c>
      <c r="L520" t="s">
        <v>989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989</v>
      </c>
      <c r="T520" t="s">
        <v>989</v>
      </c>
      <c r="U520" s="2">
        <v>17200</v>
      </c>
      <c r="Y520" s="2">
        <f>IFERROR(ROUND(AVERAGE(B520:U520), 0),0)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530</v>
      </c>
      <c r="B521" t="s">
        <v>989</v>
      </c>
      <c r="C521" t="s">
        <v>989</v>
      </c>
      <c r="D521" s="2">
        <v>17100</v>
      </c>
      <c r="E521" t="s">
        <v>989</v>
      </c>
      <c r="F521" s="2">
        <v>17000</v>
      </c>
      <c r="G521" t="s">
        <v>989</v>
      </c>
      <c r="H521" s="2">
        <v>17000</v>
      </c>
      <c r="I521" t="s">
        <v>989</v>
      </c>
      <c r="J521" s="2">
        <v>17300</v>
      </c>
      <c r="K521" t="s">
        <v>989</v>
      </c>
      <c r="L521" t="s">
        <v>989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989</v>
      </c>
      <c r="T521" t="s">
        <v>989</v>
      </c>
      <c r="U521" s="2">
        <v>17300</v>
      </c>
      <c r="Y521" s="2">
        <f>IFERROR(ROUND(AVERAGE(B521:U521), 0),0)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531</v>
      </c>
      <c r="B522" t="s">
        <v>989</v>
      </c>
      <c r="C522" t="s">
        <v>989</v>
      </c>
      <c r="D522" s="2">
        <v>17500</v>
      </c>
      <c r="E522" t="s">
        <v>989</v>
      </c>
      <c r="F522" s="3">
        <v>16000</v>
      </c>
      <c r="G522" t="s">
        <v>989</v>
      </c>
      <c r="H522" s="3">
        <v>17500</v>
      </c>
      <c r="I522" t="s">
        <v>989</v>
      </c>
      <c r="J522" s="2">
        <v>17500</v>
      </c>
      <c r="K522" t="s">
        <v>989</v>
      </c>
      <c r="L522" t="s">
        <v>989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989</v>
      </c>
      <c r="T522" t="s">
        <v>989</v>
      </c>
      <c r="U522" s="2">
        <v>17425</v>
      </c>
      <c r="Y522" s="2">
        <f>IFERROR(ROUND(AVERAGE(B522:U522), 0),0)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532</v>
      </c>
      <c r="B523" t="s">
        <v>989</v>
      </c>
      <c r="C523" t="s">
        <v>989</v>
      </c>
      <c r="D523" s="2">
        <v>17875</v>
      </c>
      <c r="E523" t="s">
        <v>989</v>
      </c>
      <c r="F523" s="3">
        <v>16500</v>
      </c>
      <c r="G523" t="s">
        <v>989</v>
      </c>
      <c r="H523" s="2">
        <v>17500</v>
      </c>
      <c r="I523" t="s">
        <v>989</v>
      </c>
      <c r="J523" s="2">
        <v>17500</v>
      </c>
      <c r="K523" t="s">
        <v>989</v>
      </c>
      <c r="L523" t="s">
        <v>989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989</v>
      </c>
      <c r="T523" t="s">
        <v>989</v>
      </c>
      <c r="U523" s="2">
        <v>17500</v>
      </c>
      <c r="Y523" s="2">
        <f>IFERROR(ROUND(AVERAGE(B523:U523), 0),0)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533</v>
      </c>
      <c r="B524" t="s">
        <v>989</v>
      </c>
      <c r="C524" t="s">
        <v>989</v>
      </c>
      <c r="D524" s="2">
        <v>17875</v>
      </c>
      <c r="E524" t="s">
        <v>989</v>
      </c>
      <c r="F524" s="3">
        <v>17000</v>
      </c>
      <c r="G524" t="s">
        <v>989</v>
      </c>
      <c r="H524" s="2">
        <v>17500</v>
      </c>
      <c r="I524" t="s">
        <v>989</v>
      </c>
      <c r="J524" s="2">
        <v>17750</v>
      </c>
      <c r="K524" t="s">
        <v>989</v>
      </c>
      <c r="L524" t="s">
        <v>989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989</v>
      </c>
      <c r="T524" t="s">
        <v>989</v>
      </c>
      <c r="U524" s="2">
        <v>17700</v>
      </c>
      <c r="Y524" s="2">
        <f>IFERROR(ROUND(AVERAGE(B524:U524), 0),0)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534</v>
      </c>
      <c r="B525" t="s">
        <v>989</v>
      </c>
      <c r="C525" t="s">
        <v>989</v>
      </c>
      <c r="D525" s="2">
        <v>17875</v>
      </c>
      <c r="E525" t="s">
        <v>989</v>
      </c>
      <c r="F525" s="2">
        <v>17000</v>
      </c>
      <c r="G525" t="s">
        <v>989</v>
      </c>
      <c r="H525" s="2">
        <v>17750</v>
      </c>
      <c r="I525" t="s">
        <v>989</v>
      </c>
      <c r="J525" s="2">
        <v>18000</v>
      </c>
      <c r="K525" t="s">
        <v>989</v>
      </c>
      <c r="L525" t="s">
        <v>989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989</v>
      </c>
      <c r="T525" t="s">
        <v>989</v>
      </c>
      <c r="U525" s="2">
        <v>18000</v>
      </c>
      <c r="Y525" s="2">
        <f>IFERROR(ROUND(AVERAGE(B525:U525), 0),0)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535</v>
      </c>
      <c r="B526" t="s">
        <v>989</v>
      </c>
      <c r="C526" t="s">
        <v>989</v>
      </c>
      <c r="D526" s="2">
        <v>18000</v>
      </c>
      <c r="E526" t="s">
        <v>989</v>
      </c>
      <c r="F526" s="3">
        <v>18000</v>
      </c>
      <c r="G526" t="s">
        <v>989</v>
      </c>
      <c r="H526" s="2">
        <v>17750</v>
      </c>
      <c r="I526" t="s">
        <v>989</v>
      </c>
      <c r="J526" s="2">
        <v>18000</v>
      </c>
      <c r="K526" t="s">
        <v>989</v>
      </c>
      <c r="L526" t="s">
        <v>989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989</v>
      </c>
      <c r="T526" t="s">
        <v>989</v>
      </c>
      <c r="U526" s="2">
        <v>18050</v>
      </c>
      <c r="Y526" s="2">
        <f>IFERROR(ROUND(AVERAGE(B526:U526), 0),0)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536</v>
      </c>
      <c r="B527" t="s">
        <v>989</v>
      </c>
      <c r="C527" t="s">
        <v>989</v>
      </c>
      <c r="D527" s="2">
        <v>18000</v>
      </c>
      <c r="E527" t="s">
        <v>989</v>
      </c>
      <c r="F527" s="3">
        <v>18500</v>
      </c>
      <c r="G527" t="s">
        <v>989</v>
      </c>
      <c r="H527" s="2">
        <v>17750</v>
      </c>
      <c r="I527" t="s">
        <v>989</v>
      </c>
      <c r="J527" s="2">
        <v>18200</v>
      </c>
      <c r="K527" t="s">
        <v>989</v>
      </c>
      <c r="L527" t="s">
        <v>989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989</v>
      </c>
      <c r="T527" t="s">
        <v>989</v>
      </c>
      <c r="U527" s="2">
        <v>18150</v>
      </c>
      <c r="Y527" s="2">
        <f>IFERROR(ROUND(AVERAGE(B527:U527), 0),0)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537</v>
      </c>
      <c r="B528" t="s">
        <v>989</v>
      </c>
      <c r="C528" t="s">
        <v>989</v>
      </c>
      <c r="D528" s="2">
        <v>18000</v>
      </c>
      <c r="E528" t="s">
        <v>989</v>
      </c>
      <c r="F528" s="3">
        <v>19000</v>
      </c>
      <c r="G528" t="s">
        <v>989</v>
      </c>
      <c r="H528" s="2">
        <v>17750</v>
      </c>
      <c r="I528" t="s">
        <v>989</v>
      </c>
      <c r="J528" s="2">
        <v>18500</v>
      </c>
      <c r="K528" t="s">
        <v>989</v>
      </c>
      <c r="L528" t="s">
        <v>989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989</v>
      </c>
      <c r="T528" t="s">
        <v>989</v>
      </c>
      <c r="U528" s="2">
        <v>18250</v>
      </c>
      <c r="Y528" s="2">
        <f>IFERROR(ROUND(AVERAGE(B528:U528), 0),0)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538</v>
      </c>
      <c r="B529" t="s">
        <v>989</v>
      </c>
      <c r="C529" t="s">
        <v>989</v>
      </c>
      <c r="D529" s="2">
        <v>18000</v>
      </c>
      <c r="E529" t="s">
        <v>989</v>
      </c>
      <c r="F529" s="2">
        <v>19000</v>
      </c>
      <c r="G529" t="s">
        <v>989</v>
      </c>
      <c r="H529" s="2">
        <v>18000</v>
      </c>
      <c r="I529" t="s">
        <v>989</v>
      </c>
      <c r="J529" s="2">
        <v>18600</v>
      </c>
      <c r="K529" t="s">
        <v>989</v>
      </c>
      <c r="L529" t="s">
        <v>989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989</v>
      </c>
      <c r="T529" t="s">
        <v>989</v>
      </c>
      <c r="U529" s="2">
        <v>18500</v>
      </c>
      <c r="Y529" s="2">
        <f>IFERROR(ROUND(AVERAGE(B529:U529), 0),0)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539</v>
      </c>
      <c r="B530" t="s">
        <v>989</v>
      </c>
      <c r="C530" t="s">
        <v>989</v>
      </c>
      <c r="D530" s="2">
        <v>18000</v>
      </c>
      <c r="E530" t="s">
        <v>989</v>
      </c>
      <c r="F530" s="3">
        <v>18000</v>
      </c>
      <c r="G530" t="s">
        <v>989</v>
      </c>
      <c r="H530" s="3">
        <v>18500</v>
      </c>
      <c r="I530" t="s">
        <v>989</v>
      </c>
      <c r="J530" s="2">
        <v>18600</v>
      </c>
      <c r="K530" t="s">
        <v>989</v>
      </c>
      <c r="L530" t="s">
        <v>989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989</v>
      </c>
      <c r="T530" t="s">
        <v>989</v>
      </c>
      <c r="U530" s="2">
        <v>18350</v>
      </c>
      <c r="Y530" s="2">
        <f>IFERROR(ROUND(AVERAGE(B530:U530), 0),0)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540</v>
      </c>
      <c r="B531" t="s">
        <v>989</v>
      </c>
      <c r="C531" t="s">
        <v>989</v>
      </c>
      <c r="D531" s="3">
        <v>18500</v>
      </c>
      <c r="E531" t="s">
        <v>989</v>
      </c>
      <c r="F531" s="2">
        <v>17750</v>
      </c>
      <c r="G531" t="s">
        <v>989</v>
      </c>
      <c r="H531" s="2">
        <v>18500</v>
      </c>
      <c r="I531" t="s">
        <v>989</v>
      </c>
      <c r="J531" s="2">
        <v>18600</v>
      </c>
      <c r="K531" t="s">
        <v>989</v>
      </c>
      <c r="L531" t="s">
        <v>989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989</v>
      </c>
      <c r="T531" t="s">
        <v>989</v>
      </c>
      <c r="U531" s="2">
        <v>18300</v>
      </c>
      <c r="Y531" s="2">
        <f>IFERROR(ROUND(AVERAGE(B531:U531), 0),0)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541</v>
      </c>
      <c r="B532" t="s">
        <v>989</v>
      </c>
      <c r="C532" t="s">
        <v>989</v>
      </c>
      <c r="D532" s="2">
        <v>18500</v>
      </c>
      <c r="E532" t="s">
        <v>989</v>
      </c>
      <c r="F532" s="2">
        <v>17750</v>
      </c>
      <c r="G532" t="s">
        <v>989</v>
      </c>
      <c r="H532" s="2">
        <v>18500</v>
      </c>
      <c r="I532" t="s">
        <v>989</v>
      </c>
      <c r="J532" s="2">
        <v>18600</v>
      </c>
      <c r="K532" t="s">
        <v>989</v>
      </c>
      <c r="L532" t="s">
        <v>989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989</v>
      </c>
      <c r="T532" t="s">
        <v>989</v>
      </c>
      <c r="U532" s="2">
        <v>18400</v>
      </c>
      <c r="Y532" s="2">
        <f>IFERROR(ROUND(AVERAGE(B532:U532), 0),0)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542</v>
      </c>
      <c r="B533" t="s">
        <v>989</v>
      </c>
      <c r="C533" t="s">
        <v>989</v>
      </c>
      <c r="D533" s="2">
        <v>18750</v>
      </c>
      <c r="E533" t="s">
        <v>989</v>
      </c>
      <c r="F533" s="2">
        <v>17750</v>
      </c>
      <c r="G533" t="s">
        <v>989</v>
      </c>
      <c r="H533" s="2">
        <v>18500</v>
      </c>
      <c r="I533" t="s">
        <v>989</v>
      </c>
      <c r="J533" s="2">
        <v>19000</v>
      </c>
      <c r="K533" t="s">
        <v>989</v>
      </c>
      <c r="L533" t="s">
        <v>989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989</v>
      </c>
      <c r="T533" t="s">
        <v>989</v>
      </c>
      <c r="U533" s="2">
        <v>18500</v>
      </c>
      <c r="Y533" s="2">
        <f>IFERROR(ROUND(AVERAGE(B533:U533), 0),0)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543</v>
      </c>
      <c r="B534" t="s">
        <v>989</v>
      </c>
      <c r="C534" t="s">
        <v>989</v>
      </c>
      <c r="D534" s="2">
        <v>18875</v>
      </c>
      <c r="E534" t="s">
        <v>989</v>
      </c>
      <c r="F534" s="2">
        <v>18000</v>
      </c>
      <c r="G534" t="s">
        <v>989</v>
      </c>
      <c r="H534" s="3">
        <v>19000</v>
      </c>
      <c r="I534" t="s">
        <v>989</v>
      </c>
      <c r="J534" s="2">
        <v>19000</v>
      </c>
      <c r="K534" t="s">
        <v>989</v>
      </c>
      <c r="L534" t="s">
        <v>989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989</v>
      </c>
      <c r="T534" t="s">
        <v>989</v>
      </c>
      <c r="U534" s="2">
        <v>18625</v>
      </c>
      <c r="Y534" s="2">
        <f>IFERROR(ROUND(AVERAGE(B534:U534), 0),0)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544</v>
      </c>
      <c r="B535" t="s">
        <v>989</v>
      </c>
      <c r="C535" t="s">
        <v>989</v>
      </c>
      <c r="D535" s="2">
        <v>18875</v>
      </c>
      <c r="E535" t="s">
        <v>989</v>
      </c>
      <c r="F535" s="2">
        <v>18000</v>
      </c>
      <c r="G535" t="s">
        <v>989</v>
      </c>
      <c r="H535" s="3">
        <v>19500</v>
      </c>
      <c r="I535" t="s">
        <v>989</v>
      </c>
      <c r="J535" s="2">
        <v>19000</v>
      </c>
      <c r="K535" t="s">
        <v>989</v>
      </c>
      <c r="L535" t="s">
        <v>989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989</v>
      </c>
      <c r="T535" t="s">
        <v>989</v>
      </c>
      <c r="U535" s="2">
        <v>18750</v>
      </c>
      <c r="Y535" s="2">
        <f>IFERROR(ROUND(AVERAGE(B535:U535), 0),0)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545</v>
      </c>
      <c r="B536" t="s">
        <v>989</v>
      </c>
      <c r="C536" t="s">
        <v>989</v>
      </c>
      <c r="D536" s="2">
        <v>19125</v>
      </c>
      <c r="E536" t="s">
        <v>989</v>
      </c>
      <c r="F536" s="3">
        <v>19000</v>
      </c>
      <c r="G536" t="s">
        <v>989</v>
      </c>
      <c r="H536" s="3">
        <v>20500</v>
      </c>
      <c r="I536" t="s">
        <v>989</v>
      </c>
      <c r="J536" s="2">
        <v>19000</v>
      </c>
      <c r="K536" t="s">
        <v>989</v>
      </c>
      <c r="L536" t="s">
        <v>989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989</v>
      </c>
      <c r="T536" t="s">
        <v>989</v>
      </c>
      <c r="U536" s="2">
        <v>18850</v>
      </c>
      <c r="Y536" s="2">
        <f>IFERROR(ROUND(AVERAGE(B536:U536), 0),0)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546</v>
      </c>
      <c r="B537" t="s">
        <v>989</v>
      </c>
      <c r="C537" t="s">
        <v>989</v>
      </c>
      <c r="D537" s="3">
        <v>19750</v>
      </c>
      <c r="E537" t="s">
        <v>989</v>
      </c>
      <c r="F537" s="2">
        <v>19000</v>
      </c>
      <c r="G537" t="s">
        <v>989</v>
      </c>
      <c r="H537" s="2">
        <v>20500</v>
      </c>
      <c r="I537" t="s">
        <v>989</v>
      </c>
      <c r="J537" s="3">
        <v>19500</v>
      </c>
      <c r="K537" t="s">
        <v>989</v>
      </c>
      <c r="L537" t="s">
        <v>989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989</v>
      </c>
      <c r="T537" t="s">
        <v>989</v>
      </c>
      <c r="U537" s="3">
        <v>19500</v>
      </c>
      <c r="Y537" s="2">
        <f>IFERROR(ROUND(AVERAGE(B537:U537), 0),0)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547</v>
      </c>
      <c r="B538" t="s">
        <v>989</v>
      </c>
      <c r="C538" t="s">
        <v>989</v>
      </c>
      <c r="D538" s="2">
        <v>20000</v>
      </c>
      <c r="E538" t="s">
        <v>989</v>
      </c>
      <c r="F538" s="3">
        <v>20000</v>
      </c>
      <c r="G538" t="s">
        <v>989</v>
      </c>
      <c r="H538" s="3">
        <v>21000</v>
      </c>
      <c r="I538" t="s">
        <v>989</v>
      </c>
      <c r="J538" s="2">
        <v>19750</v>
      </c>
      <c r="K538" t="s">
        <v>989</v>
      </c>
      <c r="L538" t="s">
        <v>989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989</v>
      </c>
      <c r="T538" t="s">
        <v>989</v>
      </c>
      <c r="U538" s="2">
        <v>19700</v>
      </c>
      <c r="Y538" s="2">
        <f>IFERROR(ROUND(AVERAGE(B538:U538), 0),0)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548</v>
      </c>
      <c r="B539" t="s">
        <v>989</v>
      </c>
      <c r="C539" t="s">
        <v>989</v>
      </c>
      <c r="D539" s="2">
        <v>20000</v>
      </c>
      <c r="E539" t="s">
        <v>989</v>
      </c>
      <c r="F539" s="3">
        <v>21000</v>
      </c>
      <c r="G539" t="s">
        <v>989</v>
      </c>
      <c r="H539" s="2">
        <v>21000</v>
      </c>
      <c r="I539" t="s">
        <v>989</v>
      </c>
      <c r="J539" s="2">
        <v>20000</v>
      </c>
      <c r="K539" t="s">
        <v>989</v>
      </c>
      <c r="L539" t="s">
        <v>989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989</v>
      </c>
      <c r="T539" t="s">
        <v>989</v>
      </c>
      <c r="U539" s="2">
        <v>20000</v>
      </c>
      <c r="Y539" s="2">
        <f>IFERROR(ROUND(AVERAGE(B539:U539), 0),0)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549</v>
      </c>
      <c r="B540" t="s">
        <v>989</v>
      </c>
      <c r="C540" t="s">
        <v>989</v>
      </c>
      <c r="D540" s="2">
        <v>20250</v>
      </c>
      <c r="E540" t="s">
        <v>989</v>
      </c>
      <c r="F540" s="2">
        <v>21000</v>
      </c>
      <c r="G540" t="s">
        <v>989</v>
      </c>
      <c r="H540" s="2">
        <v>21000</v>
      </c>
      <c r="I540" t="s">
        <v>989</v>
      </c>
      <c r="J540" s="2">
        <v>20400</v>
      </c>
      <c r="K540" t="s">
        <v>989</v>
      </c>
      <c r="L540" t="s">
        <v>989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989</v>
      </c>
      <c r="T540" t="s">
        <v>989</v>
      </c>
      <c r="U540" s="2">
        <v>20300</v>
      </c>
      <c r="Y540" s="2">
        <f>IFERROR(ROUND(AVERAGE(B540:U540), 0),0)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550</v>
      </c>
      <c r="B541" t="s">
        <v>989</v>
      </c>
      <c r="C541" t="s">
        <v>989</v>
      </c>
      <c r="D541" s="2">
        <v>20500</v>
      </c>
      <c r="E541" t="s">
        <v>989</v>
      </c>
      <c r="F541" s="3">
        <v>21500</v>
      </c>
      <c r="G541" t="s">
        <v>989</v>
      </c>
      <c r="H541" s="2">
        <v>21000</v>
      </c>
      <c r="I541" t="s">
        <v>989</v>
      </c>
      <c r="J541" s="2">
        <v>20700</v>
      </c>
      <c r="K541" t="s">
        <v>989</v>
      </c>
      <c r="L541" t="s">
        <v>989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989</v>
      </c>
      <c r="T541" t="s">
        <v>989</v>
      </c>
      <c r="U541" s="2">
        <v>20600</v>
      </c>
      <c r="Y541" s="2">
        <f>IFERROR(ROUND(AVERAGE(B541:U541), 0),0)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551</v>
      </c>
      <c r="B542" t="s">
        <v>989</v>
      </c>
      <c r="C542" t="s">
        <v>989</v>
      </c>
      <c r="D542" s="2">
        <v>20500</v>
      </c>
      <c r="E542" t="s">
        <v>989</v>
      </c>
      <c r="F542" s="3">
        <v>21000</v>
      </c>
      <c r="G542" t="s">
        <v>989</v>
      </c>
      <c r="H542" s="2">
        <v>21000</v>
      </c>
      <c r="I542" t="s">
        <v>989</v>
      </c>
      <c r="J542" s="2">
        <v>20800</v>
      </c>
      <c r="K542" t="s">
        <v>989</v>
      </c>
      <c r="L542" t="s">
        <v>989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989</v>
      </c>
      <c r="T542" t="s">
        <v>989</v>
      </c>
      <c r="U542" s="2">
        <v>20800</v>
      </c>
      <c r="Y542" s="2">
        <f>IFERROR(ROUND(AVERAGE(B542:U542), 0),0)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552</v>
      </c>
      <c r="B543" t="s">
        <v>989</v>
      </c>
      <c r="C543" t="s">
        <v>989</v>
      </c>
      <c r="D543" s="3">
        <v>21125</v>
      </c>
      <c r="E543" t="s">
        <v>989</v>
      </c>
      <c r="F543" s="3">
        <v>20000</v>
      </c>
      <c r="G543" t="s">
        <v>989</v>
      </c>
      <c r="H543" s="2">
        <v>21000</v>
      </c>
      <c r="I543" t="s">
        <v>989</v>
      </c>
      <c r="J543" s="2">
        <v>21000</v>
      </c>
      <c r="K543" t="s">
        <v>989</v>
      </c>
      <c r="L543" t="s">
        <v>989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989</v>
      </c>
      <c r="T543" t="s">
        <v>989</v>
      </c>
      <c r="U543" s="2">
        <v>21000</v>
      </c>
      <c r="Y543" s="2">
        <f>IFERROR(ROUND(AVERAGE(B543:U543), 0),0)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553</v>
      </c>
      <c r="B544" t="s">
        <v>989</v>
      </c>
      <c r="C544" t="s">
        <v>989</v>
      </c>
      <c r="D544" s="3">
        <v>22000</v>
      </c>
      <c r="E544" t="s">
        <v>989</v>
      </c>
      <c r="F544" s="3">
        <v>22000</v>
      </c>
      <c r="G544" t="s">
        <v>989</v>
      </c>
      <c r="H544" s="3">
        <v>22000</v>
      </c>
      <c r="I544" t="s">
        <v>989</v>
      </c>
      <c r="J544" s="2">
        <v>21000</v>
      </c>
      <c r="K544" t="s">
        <v>989</v>
      </c>
      <c r="L544" t="s">
        <v>989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989</v>
      </c>
      <c r="T544" t="s">
        <v>989</v>
      </c>
      <c r="U544" s="2">
        <v>21000</v>
      </c>
      <c r="Y544" s="2">
        <f>IFERROR(ROUND(AVERAGE(B544:U544), 0),0)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554</v>
      </c>
      <c r="B545" t="s">
        <v>989</v>
      </c>
      <c r="C545" t="s">
        <v>989</v>
      </c>
      <c r="D545" s="2">
        <v>22000</v>
      </c>
      <c r="E545" t="s">
        <v>989</v>
      </c>
      <c r="F545" s="3">
        <v>23000</v>
      </c>
      <c r="G545" t="s">
        <v>989</v>
      </c>
      <c r="H545" s="3">
        <v>23000</v>
      </c>
      <c r="I545" t="s">
        <v>989</v>
      </c>
      <c r="J545" s="3">
        <v>21600</v>
      </c>
      <c r="K545" t="s">
        <v>989</v>
      </c>
      <c r="L545" t="s">
        <v>989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989</v>
      </c>
      <c r="T545" t="s">
        <v>989</v>
      </c>
      <c r="U545" s="3">
        <v>21500</v>
      </c>
      <c r="Y545" s="2">
        <f>IFERROR(ROUND(AVERAGE(B545:U545), 0),0)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555</v>
      </c>
      <c r="B546" t="s">
        <v>989</v>
      </c>
      <c r="C546" t="s">
        <v>989</v>
      </c>
      <c r="D546" s="3">
        <v>28750</v>
      </c>
      <c r="E546" t="s">
        <v>989</v>
      </c>
      <c r="F546" s="2">
        <v>23000</v>
      </c>
      <c r="G546" t="s">
        <v>989</v>
      </c>
      <c r="H546" s="3">
        <v>24000</v>
      </c>
      <c r="I546" t="s">
        <v>989</v>
      </c>
      <c r="J546" s="3">
        <v>22500</v>
      </c>
      <c r="K546" t="s">
        <v>989</v>
      </c>
      <c r="L546" t="s">
        <v>989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989</v>
      </c>
      <c r="T546" t="s">
        <v>989</v>
      </c>
      <c r="U546" s="3">
        <v>22000</v>
      </c>
      <c r="Y546" s="2">
        <f>IFERROR(ROUND(AVERAGE(B546:U546), 0),0)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556</v>
      </c>
      <c r="B547" t="s">
        <v>989</v>
      </c>
      <c r="C547" t="s">
        <v>989</v>
      </c>
      <c r="D547" s="2">
        <v>28750</v>
      </c>
      <c r="E547" t="s">
        <v>989</v>
      </c>
      <c r="F547" s="3">
        <v>23500</v>
      </c>
      <c r="G547" t="s">
        <v>989</v>
      </c>
      <c r="H547" s="3">
        <v>25000</v>
      </c>
      <c r="I547" t="s">
        <v>989</v>
      </c>
      <c r="J547" s="3">
        <v>23200</v>
      </c>
      <c r="K547" t="s">
        <v>989</v>
      </c>
      <c r="L547" t="s">
        <v>989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989</v>
      </c>
      <c r="T547" t="s">
        <v>989</v>
      </c>
      <c r="U547" s="3">
        <v>23100</v>
      </c>
      <c r="Y547" s="2">
        <f>IFERROR(ROUND(AVERAGE(B547:U547), 0),0)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557</v>
      </c>
      <c r="B548" t="s">
        <v>989</v>
      </c>
      <c r="C548" t="s">
        <v>989</v>
      </c>
      <c r="D548" s="2">
        <v>28750</v>
      </c>
      <c r="E548" t="s">
        <v>989</v>
      </c>
      <c r="F548" s="2">
        <v>23500</v>
      </c>
      <c r="G548" t="s">
        <v>989</v>
      </c>
      <c r="H548" s="3">
        <v>25500</v>
      </c>
      <c r="I548" t="s">
        <v>989</v>
      </c>
      <c r="J548" s="3">
        <v>24000</v>
      </c>
      <c r="K548" t="s">
        <v>989</v>
      </c>
      <c r="L548" t="s">
        <v>989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989</v>
      </c>
      <c r="T548" t="s">
        <v>989</v>
      </c>
      <c r="U548" s="3">
        <v>24000</v>
      </c>
      <c r="Y548" s="2">
        <f>IFERROR(ROUND(AVERAGE(B548:U548), 0),0)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558</v>
      </c>
      <c r="B549" t="s">
        <v>989</v>
      </c>
      <c r="C549" t="s">
        <v>989</v>
      </c>
      <c r="D549" s="2">
        <v>29000</v>
      </c>
      <c r="E549" t="s">
        <v>989</v>
      </c>
      <c r="F549" s="2">
        <v>23500</v>
      </c>
      <c r="G549" t="s">
        <v>989</v>
      </c>
      <c r="H549" s="3">
        <v>26500</v>
      </c>
      <c r="I549" t="s">
        <v>989</v>
      </c>
      <c r="J549" s="3">
        <v>25000</v>
      </c>
      <c r="K549" t="s">
        <v>989</v>
      </c>
      <c r="L549" t="s">
        <v>989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989</v>
      </c>
      <c r="T549" t="s">
        <v>989</v>
      </c>
      <c r="U549" s="3">
        <v>24700</v>
      </c>
      <c r="Y549" s="2">
        <f>IFERROR(ROUND(AVERAGE(B549:U549), 0),0)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559</v>
      </c>
      <c r="B550" t="s">
        <v>989</v>
      </c>
      <c r="C550" t="s">
        <v>989</v>
      </c>
      <c r="D550" s="3">
        <v>29500</v>
      </c>
      <c r="E550" t="s">
        <v>989</v>
      </c>
      <c r="F550" s="3">
        <v>26000</v>
      </c>
      <c r="G550" t="s">
        <v>989</v>
      </c>
      <c r="H550" s="2">
        <v>26500</v>
      </c>
      <c r="I550" t="s">
        <v>989</v>
      </c>
      <c r="J550" s="3">
        <v>26000</v>
      </c>
      <c r="K550" t="s">
        <v>989</v>
      </c>
      <c r="L550" t="s">
        <v>989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989</v>
      </c>
      <c r="T550" t="s">
        <v>989</v>
      </c>
      <c r="U550" s="3">
        <v>25850</v>
      </c>
      <c r="Y550" s="2">
        <f>IFERROR(ROUND(AVERAGE(B550:U550), 0),0)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560</v>
      </c>
      <c r="B551" t="s">
        <v>989</v>
      </c>
      <c r="C551" t="s">
        <v>989</v>
      </c>
      <c r="D551" s="2">
        <v>29500</v>
      </c>
      <c r="E551" t="s">
        <v>989</v>
      </c>
      <c r="F551" s="3">
        <v>27500</v>
      </c>
      <c r="G551" t="s">
        <v>989</v>
      </c>
      <c r="H551" s="2">
        <v>26500</v>
      </c>
      <c r="I551" t="s">
        <v>989</v>
      </c>
      <c r="J551" s="3">
        <v>27000</v>
      </c>
      <c r="K551" t="s">
        <v>989</v>
      </c>
      <c r="L551" t="s">
        <v>989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989</v>
      </c>
      <c r="T551" t="s">
        <v>989</v>
      </c>
      <c r="U551" s="3">
        <v>26750</v>
      </c>
      <c r="Y551" s="2">
        <f>IFERROR(ROUND(AVERAGE(B551:U551), 0),0)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561</v>
      </c>
      <c r="B552" t="s">
        <v>989</v>
      </c>
      <c r="C552" t="s">
        <v>989</v>
      </c>
      <c r="D552" s="2">
        <v>29500</v>
      </c>
      <c r="E552" t="s">
        <v>989</v>
      </c>
      <c r="F552" s="2">
        <v>27500</v>
      </c>
      <c r="G552" t="s">
        <v>989</v>
      </c>
      <c r="H552" s="3">
        <v>27500</v>
      </c>
      <c r="I552" t="s">
        <v>989</v>
      </c>
      <c r="J552" s="2">
        <v>27000</v>
      </c>
      <c r="K552" t="s">
        <v>989</v>
      </c>
      <c r="L552" t="s">
        <v>989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989</v>
      </c>
      <c r="T552" t="s">
        <v>989</v>
      </c>
      <c r="U552" s="2">
        <v>27100</v>
      </c>
      <c r="Y552" s="2">
        <f>IFERROR(ROUND(AVERAGE(B552:U552), 0),0)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562</v>
      </c>
      <c r="B553" t="s">
        <v>989</v>
      </c>
      <c r="C553" t="s">
        <v>989</v>
      </c>
      <c r="D553" s="2">
        <v>29500</v>
      </c>
      <c r="E553" t="s">
        <v>989</v>
      </c>
      <c r="F553" s="2">
        <v>27500</v>
      </c>
      <c r="G553" t="s">
        <v>989</v>
      </c>
      <c r="H553" s="3">
        <v>28000</v>
      </c>
      <c r="I553" t="s">
        <v>989</v>
      </c>
      <c r="J553" s="2">
        <v>27200</v>
      </c>
      <c r="K553" t="s">
        <v>989</v>
      </c>
      <c r="L553" t="s">
        <v>989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989</v>
      </c>
      <c r="T553" t="s">
        <v>989</v>
      </c>
      <c r="U553" s="2">
        <v>27250</v>
      </c>
      <c r="Y553" s="2">
        <f>IFERROR(ROUND(AVERAGE(B553:U553), 0),0)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563</v>
      </c>
      <c r="B554" t="s">
        <v>989</v>
      </c>
      <c r="C554" t="s">
        <v>989</v>
      </c>
      <c r="D554" s="2">
        <v>29500</v>
      </c>
      <c r="E554" t="s">
        <v>989</v>
      </c>
      <c r="F554" s="2">
        <v>27500</v>
      </c>
      <c r="G554" t="s">
        <v>989</v>
      </c>
      <c r="H554" s="2">
        <v>28000</v>
      </c>
      <c r="I554" t="s">
        <v>989</v>
      </c>
      <c r="J554" s="2">
        <v>27600</v>
      </c>
      <c r="K554" t="s">
        <v>989</v>
      </c>
      <c r="L554" t="s">
        <v>989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989</v>
      </c>
      <c r="T554" t="s">
        <v>989</v>
      </c>
      <c r="U554" s="2">
        <v>27500</v>
      </c>
      <c r="Y554" s="2">
        <f>IFERROR(ROUND(AVERAGE(B554:U554), 0),0)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564</v>
      </c>
      <c r="B555" t="s">
        <v>989</v>
      </c>
      <c r="C555" t="s">
        <v>989</v>
      </c>
      <c r="D555" s="2">
        <v>29500</v>
      </c>
      <c r="E555" t="s">
        <v>989</v>
      </c>
      <c r="F555" s="2">
        <v>27500</v>
      </c>
      <c r="G555" t="s">
        <v>989</v>
      </c>
      <c r="H555" s="3">
        <v>29000</v>
      </c>
      <c r="I555" t="s">
        <v>989</v>
      </c>
      <c r="J555" s="2">
        <v>27800</v>
      </c>
      <c r="K555" t="s">
        <v>989</v>
      </c>
      <c r="L555" t="s">
        <v>989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989</v>
      </c>
      <c r="T555" t="s">
        <v>989</v>
      </c>
      <c r="U555" s="2">
        <v>27600</v>
      </c>
      <c r="Y555" s="2">
        <f>IFERROR(ROUND(AVERAGE(B555:U555), 0),0)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565</v>
      </c>
      <c r="B556" t="s">
        <v>989</v>
      </c>
      <c r="C556" t="s">
        <v>989</v>
      </c>
      <c r="D556" s="3">
        <v>31000</v>
      </c>
      <c r="E556" t="s">
        <v>989</v>
      </c>
      <c r="F556" s="2">
        <v>27600</v>
      </c>
      <c r="G556" t="s">
        <v>989</v>
      </c>
      <c r="H556" s="3">
        <v>30000</v>
      </c>
      <c r="I556" t="s">
        <v>989</v>
      </c>
      <c r="J556" s="2">
        <v>28000</v>
      </c>
      <c r="K556" t="s">
        <v>989</v>
      </c>
      <c r="L556" t="s">
        <v>989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989</v>
      </c>
      <c r="T556" t="s">
        <v>989</v>
      </c>
      <c r="U556" s="3">
        <v>28150</v>
      </c>
      <c r="Y556" s="2">
        <f>IFERROR(ROUND(AVERAGE(B556:U556), 0),0)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566</v>
      </c>
      <c r="B557" t="s">
        <v>989</v>
      </c>
      <c r="C557" t="s">
        <v>989</v>
      </c>
      <c r="D557" s="2">
        <v>31000</v>
      </c>
      <c r="E557" t="s">
        <v>989</v>
      </c>
      <c r="F557" s="3">
        <v>30000</v>
      </c>
      <c r="G557" t="s">
        <v>989</v>
      </c>
      <c r="H557" s="3">
        <v>30500</v>
      </c>
      <c r="I557" t="s">
        <v>989</v>
      </c>
      <c r="J557" s="2">
        <v>28000</v>
      </c>
      <c r="K557" t="s">
        <v>989</v>
      </c>
      <c r="L557" t="s">
        <v>989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989</v>
      </c>
      <c r="T557" t="s">
        <v>989</v>
      </c>
      <c r="U557" s="3">
        <v>29000</v>
      </c>
      <c r="Y557" s="2">
        <f>IFERROR(ROUND(AVERAGE(B557:U557), 0),0)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567</v>
      </c>
      <c r="B558" t="s">
        <v>989</v>
      </c>
      <c r="C558" t="s">
        <v>989</v>
      </c>
      <c r="D558" s="2">
        <v>31000</v>
      </c>
      <c r="E558" t="s">
        <v>989</v>
      </c>
      <c r="F558" s="2">
        <v>30000</v>
      </c>
      <c r="G558" t="s">
        <v>989</v>
      </c>
      <c r="H558" s="2">
        <v>30500</v>
      </c>
      <c r="I558" t="s">
        <v>989</v>
      </c>
      <c r="J558" s="3">
        <v>30000</v>
      </c>
      <c r="K558" t="s">
        <v>989</v>
      </c>
      <c r="L558" t="s">
        <v>989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989</v>
      </c>
      <c r="T558" t="s">
        <v>989</v>
      </c>
      <c r="U558" s="3">
        <v>29650</v>
      </c>
      <c r="Y558" s="2">
        <f>IFERROR(ROUND(AVERAGE(B558:U558), 0),0)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568</v>
      </c>
      <c r="B559" t="s">
        <v>989</v>
      </c>
      <c r="C559" t="s">
        <v>989</v>
      </c>
      <c r="D559" s="2">
        <v>31000</v>
      </c>
      <c r="E559" t="s">
        <v>989</v>
      </c>
      <c r="F559" s="2">
        <v>30000</v>
      </c>
      <c r="G559" t="s">
        <v>989</v>
      </c>
      <c r="H559" s="3">
        <v>31000</v>
      </c>
      <c r="I559" t="s">
        <v>989</v>
      </c>
      <c r="J559" s="3">
        <v>30500</v>
      </c>
      <c r="K559" t="s">
        <v>989</v>
      </c>
      <c r="L559" t="s">
        <v>989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989</v>
      </c>
      <c r="T559" t="s">
        <v>989</v>
      </c>
      <c r="U559" s="2">
        <v>29950</v>
      </c>
      <c r="Y559" s="2">
        <f>IFERROR(ROUND(AVERAGE(B559:U559), 0),0)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569</v>
      </c>
      <c r="B560" t="s">
        <v>989</v>
      </c>
      <c r="C560" t="s">
        <v>989</v>
      </c>
      <c r="D560" s="2">
        <v>31250</v>
      </c>
      <c r="E560" t="s">
        <v>989</v>
      </c>
      <c r="F560" s="3">
        <v>32000</v>
      </c>
      <c r="G560" t="s">
        <v>989</v>
      </c>
      <c r="H560" s="2">
        <v>31000</v>
      </c>
      <c r="I560" t="s">
        <v>989</v>
      </c>
      <c r="J560" s="2">
        <v>30500</v>
      </c>
      <c r="K560" t="s">
        <v>989</v>
      </c>
      <c r="L560" t="s">
        <v>989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989</v>
      </c>
      <c r="T560" t="s">
        <v>989</v>
      </c>
      <c r="U560" s="2">
        <v>30400</v>
      </c>
      <c r="Y560" s="2">
        <f>IFERROR(ROUND(AVERAGE(B560:U560), 0),0)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570</v>
      </c>
      <c r="B561" t="s">
        <v>989</v>
      </c>
      <c r="C561" t="s">
        <v>989</v>
      </c>
      <c r="D561" s="2">
        <v>31250</v>
      </c>
      <c r="E561" t="s">
        <v>989</v>
      </c>
      <c r="F561" s="2">
        <v>32000</v>
      </c>
      <c r="G561" t="s">
        <v>989</v>
      </c>
      <c r="H561" s="2">
        <v>31000</v>
      </c>
      <c r="I561" t="s">
        <v>989</v>
      </c>
      <c r="J561" s="3">
        <v>31000</v>
      </c>
      <c r="K561" t="s">
        <v>989</v>
      </c>
      <c r="L561" t="s">
        <v>989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989</v>
      </c>
      <c r="T561" t="s">
        <v>989</v>
      </c>
      <c r="U561" s="3">
        <v>30900</v>
      </c>
      <c r="Y561" s="2">
        <f>IFERROR(ROUND(AVERAGE(B561:U561), 0),0)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571</v>
      </c>
      <c r="B562" t="s">
        <v>989</v>
      </c>
      <c r="C562" t="s">
        <v>989</v>
      </c>
      <c r="D562" s="3">
        <v>31750</v>
      </c>
      <c r="E562" t="s">
        <v>989</v>
      </c>
      <c r="F562" s="2">
        <v>32000</v>
      </c>
      <c r="G562" t="s">
        <v>989</v>
      </c>
      <c r="H562" s="3">
        <v>31500</v>
      </c>
      <c r="I562" t="s">
        <v>989</v>
      </c>
      <c r="J562" s="2">
        <v>31300</v>
      </c>
      <c r="K562" t="s">
        <v>989</v>
      </c>
      <c r="L562" t="s">
        <v>989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989</v>
      </c>
      <c r="T562" t="s">
        <v>989</v>
      </c>
      <c r="U562" s="2">
        <v>31350</v>
      </c>
      <c r="Y562" s="2">
        <f>IFERROR(ROUND(AVERAGE(B562:U562), 0),0)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572</v>
      </c>
      <c r="B563" t="s">
        <v>989</v>
      </c>
      <c r="C563" t="s">
        <v>989</v>
      </c>
      <c r="D563" s="3">
        <v>32250</v>
      </c>
      <c r="E563" t="s">
        <v>989</v>
      </c>
      <c r="F563" s="3">
        <v>33000</v>
      </c>
      <c r="G563" t="s">
        <v>989</v>
      </c>
      <c r="H563" s="2">
        <v>31500</v>
      </c>
      <c r="I563" t="s">
        <v>989</v>
      </c>
      <c r="J563" s="3">
        <v>31900</v>
      </c>
      <c r="K563" t="s">
        <v>989</v>
      </c>
      <c r="L563" t="s">
        <v>989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989</v>
      </c>
      <c r="T563" t="s">
        <v>989</v>
      </c>
      <c r="U563" s="2">
        <v>31500</v>
      </c>
      <c r="Y563" s="2">
        <f>IFERROR(ROUND(AVERAGE(B563:U563), 0),0)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573</v>
      </c>
      <c r="B564" t="s">
        <v>989</v>
      </c>
      <c r="C564" t="s">
        <v>989</v>
      </c>
      <c r="D564" s="3">
        <v>32750</v>
      </c>
      <c r="E564" t="s">
        <v>989</v>
      </c>
      <c r="F564" s="2">
        <v>33000</v>
      </c>
      <c r="G564" t="s">
        <v>989</v>
      </c>
      <c r="H564" s="3">
        <v>33000</v>
      </c>
      <c r="I564" t="s">
        <v>989</v>
      </c>
      <c r="J564" s="2">
        <v>32000</v>
      </c>
      <c r="K564" t="s">
        <v>989</v>
      </c>
      <c r="L564" t="s">
        <v>989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989</v>
      </c>
      <c r="T564" t="s">
        <v>989</v>
      </c>
      <c r="U564" s="2">
        <v>31850</v>
      </c>
      <c r="Y564" s="2">
        <f>IFERROR(ROUND(AVERAGE(B564:U564), 0),0)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574</v>
      </c>
      <c r="B565" t="s">
        <v>989</v>
      </c>
      <c r="C565" t="s">
        <v>989</v>
      </c>
      <c r="D565" s="3">
        <v>34500</v>
      </c>
      <c r="E565" t="s">
        <v>989</v>
      </c>
      <c r="F565" s="2">
        <v>33000</v>
      </c>
      <c r="G565" t="s">
        <v>989</v>
      </c>
      <c r="H565" s="3">
        <v>34000</v>
      </c>
      <c r="I565" t="s">
        <v>989</v>
      </c>
      <c r="J565" s="2">
        <v>32300</v>
      </c>
      <c r="K565" t="s">
        <v>989</v>
      </c>
      <c r="L565" t="s">
        <v>989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989</v>
      </c>
      <c r="T565" t="s">
        <v>989</v>
      </c>
      <c r="U565" s="2">
        <v>32250</v>
      </c>
      <c r="Y565" s="2">
        <f>IFERROR(ROUND(AVERAGE(B565:U565), 0),0)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575</v>
      </c>
      <c r="B566" t="s">
        <v>989</v>
      </c>
      <c r="C566" t="s">
        <v>989</v>
      </c>
      <c r="D566" s="2">
        <v>34500</v>
      </c>
      <c r="E566" t="s">
        <v>989</v>
      </c>
      <c r="F566" s="2">
        <v>33000</v>
      </c>
      <c r="G566" t="s">
        <v>989</v>
      </c>
      <c r="H566" s="2">
        <v>34000</v>
      </c>
      <c r="I566" t="s">
        <v>989</v>
      </c>
      <c r="J566" s="3">
        <v>33500</v>
      </c>
      <c r="K566" t="s">
        <v>989</v>
      </c>
      <c r="L566" t="s">
        <v>989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989</v>
      </c>
      <c r="T566" t="s">
        <v>989</v>
      </c>
      <c r="U566" s="3">
        <v>33100</v>
      </c>
      <c r="Y566" s="2">
        <f>IFERROR(ROUND(AVERAGE(B566:U566), 0),0)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576</v>
      </c>
      <c r="B567" t="s">
        <v>989</v>
      </c>
      <c r="C567" t="s">
        <v>989</v>
      </c>
      <c r="D567" s="3">
        <v>35500</v>
      </c>
      <c r="E567" t="s">
        <v>989</v>
      </c>
      <c r="F567" s="2">
        <v>33000</v>
      </c>
      <c r="G567" t="s">
        <v>989</v>
      </c>
      <c r="H567" s="3">
        <v>34500</v>
      </c>
      <c r="I567" t="s">
        <v>989</v>
      </c>
      <c r="J567" s="2">
        <v>33600</v>
      </c>
      <c r="K567" t="s">
        <v>989</v>
      </c>
      <c r="L567" t="s">
        <v>989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989</v>
      </c>
      <c r="T567" t="s">
        <v>989</v>
      </c>
      <c r="U567" s="2">
        <v>33500</v>
      </c>
      <c r="Y567" s="2">
        <f>IFERROR(ROUND(AVERAGE(B567:U567), 0),0)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577</v>
      </c>
      <c r="B568" t="s">
        <v>989</v>
      </c>
      <c r="C568" t="s">
        <v>989</v>
      </c>
      <c r="D568" s="2">
        <v>35500</v>
      </c>
      <c r="E568" t="s">
        <v>989</v>
      </c>
      <c r="F568" s="3">
        <v>35000</v>
      </c>
      <c r="G568" t="s">
        <v>989</v>
      </c>
      <c r="H568" s="2">
        <v>34500</v>
      </c>
      <c r="I568" t="s">
        <v>989</v>
      </c>
      <c r="J568" s="2">
        <v>34000</v>
      </c>
      <c r="K568" t="s">
        <v>989</v>
      </c>
      <c r="L568" t="s">
        <v>989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989</v>
      </c>
      <c r="T568" t="s">
        <v>989</v>
      </c>
      <c r="U568" s="2">
        <v>33950</v>
      </c>
      <c r="Y568" s="2">
        <f>IFERROR(ROUND(AVERAGE(B568:U568), 0),0)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578</v>
      </c>
      <c r="B569" t="s">
        <v>989</v>
      </c>
      <c r="C569" t="s">
        <v>989</v>
      </c>
      <c r="D569" s="3">
        <v>37000</v>
      </c>
      <c r="E569" t="s">
        <v>989</v>
      </c>
      <c r="F569" s="2">
        <v>35000</v>
      </c>
      <c r="G569" t="s">
        <v>989</v>
      </c>
      <c r="H569" s="3">
        <v>36000</v>
      </c>
      <c r="I569" t="s">
        <v>989</v>
      </c>
      <c r="J569" s="3">
        <v>35000</v>
      </c>
      <c r="K569" t="s">
        <v>989</v>
      </c>
      <c r="L569" t="s">
        <v>989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989</v>
      </c>
      <c r="T569" t="s">
        <v>989</v>
      </c>
      <c r="U569" s="3">
        <v>34750</v>
      </c>
      <c r="Y569" s="2">
        <f>IFERROR(ROUND(AVERAGE(B569:U569), 0),0)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579</v>
      </c>
      <c r="B570" t="s">
        <v>989</v>
      </c>
      <c r="C570" t="s">
        <v>989</v>
      </c>
      <c r="D570" s="2">
        <v>37000</v>
      </c>
      <c r="E570" t="s">
        <v>989</v>
      </c>
      <c r="F570" s="2">
        <v>35000</v>
      </c>
      <c r="G570" t="s">
        <v>989</v>
      </c>
      <c r="H570" s="3">
        <v>37000</v>
      </c>
      <c r="I570" t="s">
        <v>989</v>
      </c>
      <c r="J570" s="3">
        <v>35500</v>
      </c>
      <c r="K570" t="s">
        <v>989</v>
      </c>
      <c r="L570" t="s">
        <v>989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989</v>
      </c>
      <c r="T570" t="s">
        <v>989</v>
      </c>
      <c r="U570" s="3">
        <v>35300</v>
      </c>
      <c r="Y570" s="2">
        <f>IFERROR(ROUND(AVERAGE(B570:U570), 0),0)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580</v>
      </c>
      <c r="B571" t="s">
        <v>989</v>
      </c>
      <c r="C571" t="s">
        <v>989</v>
      </c>
      <c r="D571" s="2">
        <v>37250</v>
      </c>
      <c r="E571" t="s">
        <v>989</v>
      </c>
      <c r="F571" s="3">
        <v>35500</v>
      </c>
      <c r="G571" t="s">
        <v>989</v>
      </c>
      <c r="H571" s="3">
        <v>38000</v>
      </c>
      <c r="I571" t="s">
        <v>989</v>
      </c>
      <c r="J571" s="3">
        <v>36000</v>
      </c>
      <c r="K571" t="s">
        <v>989</v>
      </c>
      <c r="L571" t="s">
        <v>989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989</v>
      </c>
      <c r="T571" t="s">
        <v>989</v>
      </c>
      <c r="U571" s="2">
        <v>35600</v>
      </c>
      <c r="Y571" s="2">
        <f>IFERROR(ROUND(AVERAGE(B571:U571), 0),0)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581</v>
      </c>
      <c r="B572" t="s">
        <v>989</v>
      </c>
      <c r="C572" t="s">
        <v>989</v>
      </c>
      <c r="D572" s="3">
        <v>37750</v>
      </c>
      <c r="E572" t="s">
        <v>989</v>
      </c>
      <c r="F572" s="2">
        <v>35500</v>
      </c>
      <c r="G572" t="s">
        <v>989</v>
      </c>
      <c r="H572" s="3">
        <v>39000</v>
      </c>
      <c r="I572" t="s">
        <v>989</v>
      </c>
      <c r="J572" s="2">
        <v>36400</v>
      </c>
      <c r="K572" t="s">
        <v>989</v>
      </c>
      <c r="L572" t="s">
        <v>989</v>
      </c>
      <c r="M572" s="3">
        <v>40000</v>
      </c>
      <c r="N572" s="2">
        <v>35500</v>
      </c>
      <c r="O572" t="s">
        <v>989</v>
      </c>
      <c r="P572" s="2">
        <v>33100</v>
      </c>
      <c r="Q572" s="3">
        <v>40000</v>
      </c>
      <c r="R572" s="3">
        <v>36000</v>
      </c>
      <c r="S572" t="s">
        <v>989</v>
      </c>
      <c r="T572" t="s">
        <v>989</v>
      </c>
      <c r="U572" s="3">
        <v>36450</v>
      </c>
      <c r="Y572" s="2">
        <f>IFERROR(ROUND(AVERAGE(B572:U572), 0),0)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582</v>
      </c>
      <c r="B573" t="s">
        <v>989</v>
      </c>
      <c r="C573" t="s">
        <v>989</v>
      </c>
      <c r="D573" s="3">
        <v>40500</v>
      </c>
      <c r="E573" t="s">
        <v>989</v>
      </c>
      <c r="F573" s="3">
        <v>36000</v>
      </c>
      <c r="G573" t="s">
        <v>989</v>
      </c>
      <c r="H573" s="3">
        <v>41000</v>
      </c>
      <c r="I573" t="s">
        <v>989</v>
      </c>
      <c r="J573" s="3">
        <v>37200</v>
      </c>
      <c r="K573" t="s">
        <v>989</v>
      </c>
      <c r="L573" t="s">
        <v>989</v>
      </c>
      <c r="M573" s="3">
        <v>40500</v>
      </c>
      <c r="N573" s="3">
        <v>37000</v>
      </c>
      <c r="O573" t="s">
        <v>989</v>
      </c>
      <c r="P573" s="2">
        <v>33500</v>
      </c>
      <c r="Q573" s="2">
        <v>40000</v>
      </c>
      <c r="R573" s="3">
        <v>36500</v>
      </c>
      <c r="S573" t="s">
        <v>989</v>
      </c>
      <c r="T573" t="s">
        <v>989</v>
      </c>
      <c r="U573" s="3">
        <v>37200</v>
      </c>
      <c r="Y573" s="2">
        <f>IFERROR(ROUND(AVERAGE(B573:U573), 0),0)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583</v>
      </c>
      <c r="B574" t="s">
        <v>989</v>
      </c>
      <c r="C574" t="s">
        <v>989</v>
      </c>
      <c r="D574" s="2">
        <v>40500</v>
      </c>
      <c r="E574" t="s">
        <v>989</v>
      </c>
      <c r="F574" s="3">
        <v>36500</v>
      </c>
      <c r="G574" t="s">
        <v>989</v>
      </c>
      <c r="H574" s="2">
        <v>41000</v>
      </c>
      <c r="I574" t="s">
        <v>989</v>
      </c>
      <c r="J574" s="2">
        <v>37500</v>
      </c>
      <c r="K574" t="s">
        <v>989</v>
      </c>
      <c r="L574" t="s">
        <v>989</v>
      </c>
      <c r="M574" s="2">
        <v>40750</v>
      </c>
      <c r="N574" s="3">
        <v>38000</v>
      </c>
      <c r="O574" t="s">
        <v>989</v>
      </c>
      <c r="P574" s="2">
        <v>33700</v>
      </c>
      <c r="Q574" s="3">
        <v>41000</v>
      </c>
      <c r="R574" s="2">
        <v>36750</v>
      </c>
      <c r="S574" t="s">
        <v>989</v>
      </c>
      <c r="T574" t="s">
        <v>989</v>
      </c>
      <c r="U574" s="3">
        <v>38100</v>
      </c>
      <c r="Y574" s="2">
        <f>IFERROR(ROUND(AVERAGE(B574:U574), 0),0)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584</v>
      </c>
      <c r="B575" t="s">
        <v>989</v>
      </c>
      <c r="C575" t="s">
        <v>989</v>
      </c>
      <c r="D575" s="3">
        <v>41750</v>
      </c>
      <c r="E575" t="s">
        <v>989</v>
      </c>
      <c r="F575" s="3">
        <v>38000</v>
      </c>
      <c r="G575" t="s">
        <v>989</v>
      </c>
      <c r="H575" s="3">
        <v>42000</v>
      </c>
      <c r="I575" t="s">
        <v>989</v>
      </c>
      <c r="J575" s="3">
        <v>38500</v>
      </c>
      <c r="K575" t="s">
        <v>989</v>
      </c>
      <c r="L575" t="s">
        <v>989</v>
      </c>
      <c r="M575" s="2">
        <v>41000</v>
      </c>
      <c r="N575" s="2">
        <v>38450</v>
      </c>
      <c r="O575" t="s">
        <v>989</v>
      </c>
      <c r="P575" s="2">
        <v>34000</v>
      </c>
      <c r="Q575" s="3">
        <v>42000</v>
      </c>
      <c r="R575" s="3">
        <v>37500</v>
      </c>
      <c r="S575" t="s">
        <v>989</v>
      </c>
      <c r="T575" t="s">
        <v>989</v>
      </c>
      <c r="U575" s="2">
        <v>38500</v>
      </c>
      <c r="Y575" s="2">
        <f>IFERROR(ROUND(AVERAGE(B575:U575), 0),0)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585</v>
      </c>
      <c r="B576" t="s">
        <v>989</v>
      </c>
      <c r="C576" t="s">
        <v>989</v>
      </c>
      <c r="D576" s="2">
        <v>42000</v>
      </c>
      <c r="E576" t="s">
        <v>989</v>
      </c>
      <c r="F576" s="2">
        <v>38000</v>
      </c>
      <c r="G576" t="s">
        <v>989</v>
      </c>
      <c r="H576" s="3">
        <v>43000</v>
      </c>
      <c r="I576" t="s">
        <v>989</v>
      </c>
      <c r="J576" s="3">
        <v>39500</v>
      </c>
      <c r="K576" t="s">
        <v>989</v>
      </c>
      <c r="L576" t="s">
        <v>989</v>
      </c>
      <c r="M576" s="3">
        <v>41500</v>
      </c>
      <c r="N576" s="2">
        <v>38450</v>
      </c>
      <c r="O576" t="s">
        <v>989</v>
      </c>
      <c r="P576" s="3">
        <v>35000</v>
      </c>
      <c r="Q576" s="3">
        <v>43000</v>
      </c>
      <c r="R576" s="3">
        <v>38000</v>
      </c>
      <c r="S576" t="s">
        <v>989</v>
      </c>
      <c r="T576" t="s">
        <v>989</v>
      </c>
      <c r="U576" s="3">
        <v>39300</v>
      </c>
      <c r="Y576" s="2">
        <f>IFERROR(ROUND(AVERAGE(B576:U576), 0),0)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586</v>
      </c>
      <c r="B577" t="s">
        <v>989</v>
      </c>
      <c r="C577" t="s">
        <v>989</v>
      </c>
      <c r="D577" s="2">
        <v>42125</v>
      </c>
      <c r="E577" t="s">
        <v>989</v>
      </c>
      <c r="F577" s="3">
        <v>41000</v>
      </c>
      <c r="G577" t="s">
        <v>989</v>
      </c>
      <c r="H577" s="2">
        <v>43000</v>
      </c>
      <c r="I577" t="s">
        <v>989</v>
      </c>
      <c r="J577" s="3">
        <v>40000</v>
      </c>
      <c r="K577" t="s">
        <v>989</v>
      </c>
      <c r="L577" t="s">
        <v>989</v>
      </c>
      <c r="M577" s="2">
        <v>41750</v>
      </c>
      <c r="N577" s="3">
        <v>39850</v>
      </c>
      <c r="O577" t="s">
        <v>989</v>
      </c>
      <c r="P577" s="3">
        <v>35500</v>
      </c>
      <c r="Q577" s="3">
        <v>47000</v>
      </c>
      <c r="R577" s="3">
        <v>38750</v>
      </c>
      <c r="S577" t="s">
        <v>989</v>
      </c>
      <c r="T577" t="s">
        <v>989</v>
      </c>
      <c r="U577" s="3">
        <v>40000</v>
      </c>
      <c r="Y577" s="2">
        <f>IFERROR(ROUND(AVERAGE(B577:U577), 0),0)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587</v>
      </c>
      <c r="B578" t="s">
        <v>989</v>
      </c>
      <c r="C578" t="s">
        <v>989</v>
      </c>
      <c r="D578" s="2">
        <v>42125</v>
      </c>
      <c r="E578" t="s">
        <v>989</v>
      </c>
      <c r="F578" s="3">
        <v>42000</v>
      </c>
      <c r="G578" t="s">
        <v>989</v>
      </c>
      <c r="H578" s="2">
        <v>43000</v>
      </c>
      <c r="I578" t="s">
        <v>989</v>
      </c>
      <c r="J578" s="3">
        <v>41000</v>
      </c>
      <c r="K578" t="s">
        <v>989</v>
      </c>
      <c r="L578" t="s">
        <v>989</v>
      </c>
      <c r="M578" s="2">
        <v>42000</v>
      </c>
      <c r="N578" s="2">
        <v>39850</v>
      </c>
      <c r="O578" t="s">
        <v>989</v>
      </c>
      <c r="P578" s="3">
        <v>37500</v>
      </c>
      <c r="Q578" s="2">
        <v>47000</v>
      </c>
      <c r="R578" s="3">
        <v>40000</v>
      </c>
      <c r="S578" t="s">
        <v>989</v>
      </c>
      <c r="T578" t="s">
        <v>989</v>
      </c>
      <c r="U578" s="3">
        <v>41150</v>
      </c>
      <c r="Y578" s="2">
        <f>IFERROR(ROUND(AVERAGE(B578:U578), 0),0)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588</v>
      </c>
      <c r="B579" t="s">
        <v>989</v>
      </c>
      <c r="C579" t="s">
        <v>989</v>
      </c>
      <c r="D579" s="3">
        <v>43625</v>
      </c>
      <c r="E579" t="s">
        <v>989</v>
      </c>
      <c r="F579" s="3">
        <v>43000</v>
      </c>
      <c r="G579" t="s">
        <v>989</v>
      </c>
      <c r="H579" s="3">
        <v>45000</v>
      </c>
      <c r="I579" t="s">
        <v>989</v>
      </c>
      <c r="J579" s="3">
        <v>41500</v>
      </c>
      <c r="K579" t="s">
        <v>989</v>
      </c>
      <c r="L579" t="s">
        <v>989</v>
      </c>
      <c r="M579" s="2">
        <v>42250</v>
      </c>
      <c r="N579" s="3">
        <v>41600</v>
      </c>
      <c r="O579" t="s">
        <v>989</v>
      </c>
      <c r="P579" s="3">
        <v>38000</v>
      </c>
      <c r="Q579" s="2">
        <v>47000</v>
      </c>
      <c r="R579" s="3">
        <v>41500</v>
      </c>
      <c r="S579" t="s">
        <v>989</v>
      </c>
      <c r="T579" t="s">
        <v>989</v>
      </c>
      <c r="U579" s="3">
        <v>41750</v>
      </c>
      <c r="Y579" s="2">
        <f>IFERROR(ROUND(AVERAGE(B579:U579), 0),0)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589</v>
      </c>
      <c r="B580" t="s">
        <v>989</v>
      </c>
      <c r="C580" t="s">
        <v>989</v>
      </c>
      <c r="D580" s="2">
        <v>44000</v>
      </c>
      <c r="E580" t="s">
        <v>989</v>
      </c>
      <c r="F580" s="2">
        <v>43000</v>
      </c>
      <c r="G580" t="s">
        <v>989</v>
      </c>
      <c r="H580" s="2">
        <v>45000</v>
      </c>
      <c r="I580" t="s">
        <v>989</v>
      </c>
      <c r="J580" s="3">
        <v>42500</v>
      </c>
      <c r="K580" t="s">
        <v>989</v>
      </c>
      <c r="L580" t="s">
        <v>989</v>
      </c>
      <c r="M580" s="3">
        <v>45000</v>
      </c>
      <c r="N580" s="2">
        <v>41600</v>
      </c>
      <c r="O580" t="s">
        <v>989</v>
      </c>
      <c r="P580" s="3">
        <v>42000</v>
      </c>
      <c r="Q580" s="2">
        <v>47000</v>
      </c>
      <c r="R580" s="3">
        <v>42500</v>
      </c>
      <c r="S580" t="s">
        <v>989</v>
      </c>
      <c r="T580" t="s">
        <v>989</v>
      </c>
      <c r="U580" s="3">
        <v>42750</v>
      </c>
      <c r="Y580" s="2">
        <f>IFERROR(ROUND(AVERAGE(B580:U580), 0),0)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590</v>
      </c>
      <c r="B581" t="s">
        <v>989</v>
      </c>
      <c r="C581" t="s">
        <v>989</v>
      </c>
      <c r="D581" s="3">
        <v>46000</v>
      </c>
      <c r="E581" t="s">
        <v>989</v>
      </c>
      <c r="F581" s="3">
        <v>43500</v>
      </c>
      <c r="G581" t="s">
        <v>989</v>
      </c>
      <c r="H581" t="s">
        <v>989</v>
      </c>
      <c r="I581" t="s">
        <v>989</v>
      </c>
      <c r="J581" s="3">
        <v>44000</v>
      </c>
      <c r="K581" t="s">
        <v>989</v>
      </c>
      <c r="L581" t="s">
        <v>989</v>
      </c>
      <c r="M581" s="3">
        <v>47500</v>
      </c>
      <c r="N581" s="3">
        <v>43900</v>
      </c>
      <c r="O581" t="s">
        <v>989</v>
      </c>
      <c r="P581" s="3">
        <v>43000</v>
      </c>
      <c r="Q581" s="2">
        <v>47000</v>
      </c>
      <c r="R581" s="3">
        <v>45000</v>
      </c>
      <c r="S581" t="s">
        <v>989</v>
      </c>
      <c r="T581" t="s">
        <v>989</v>
      </c>
      <c r="U581" s="3">
        <v>43950</v>
      </c>
      <c r="Y581" s="2">
        <f>IFERROR(ROUND(AVERAGE(B581:U581), 0),0)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591</v>
      </c>
      <c r="B582" t="s">
        <v>989</v>
      </c>
      <c r="C582" t="s">
        <v>989</v>
      </c>
      <c r="D582" s="3">
        <v>47000</v>
      </c>
      <c r="E582" t="s">
        <v>989</v>
      </c>
      <c r="F582" s="3">
        <v>44500</v>
      </c>
      <c r="G582" t="s">
        <v>989</v>
      </c>
      <c r="H582" s="2">
        <v>46500</v>
      </c>
      <c r="I582" t="s">
        <v>989</v>
      </c>
      <c r="J582" s="3">
        <v>46000</v>
      </c>
      <c r="K582" t="s">
        <v>989</v>
      </c>
      <c r="L582" t="s">
        <v>989</v>
      </c>
      <c r="M582" s="3">
        <v>48000</v>
      </c>
      <c r="N582" s="3">
        <v>45000</v>
      </c>
      <c r="O582" t="s">
        <v>989</v>
      </c>
      <c r="P582" s="3">
        <v>44000</v>
      </c>
      <c r="Q582" s="2">
        <v>47000</v>
      </c>
      <c r="R582" s="3">
        <v>46000</v>
      </c>
      <c r="S582" t="s">
        <v>989</v>
      </c>
      <c r="T582" t="s">
        <v>989</v>
      </c>
      <c r="U582" s="3">
        <v>45500</v>
      </c>
      <c r="Y582" s="2">
        <f>IFERROR(ROUND(AVERAGE(B582:U582), 0),0)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592</v>
      </c>
      <c r="B583" t="s">
        <v>989</v>
      </c>
      <c r="C583" t="s">
        <v>989</v>
      </c>
      <c r="D583" s="3">
        <v>47500</v>
      </c>
      <c r="E583" t="s">
        <v>989</v>
      </c>
      <c r="F583" s="2">
        <v>44500</v>
      </c>
      <c r="G583" t="s">
        <v>989</v>
      </c>
      <c r="H583" s="3">
        <v>48000</v>
      </c>
      <c r="I583" t="s">
        <v>989</v>
      </c>
      <c r="J583" s="3">
        <v>46500</v>
      </c>
      <c r="K583" t="s">
        <v>989</v>
      </c>
      <c r="L583" t="s">
        <v>989</v>
      </c>
      <c r="M583" s="3">
        <v>49000</v>
      </c>
      <c r="N583" s="3">
        <v>46000</v>
      </c>
      <c r="O583" t="s">
        <v>989</v>
      </c>
      <c r="P583" s="2">
        <v>44000</v>
      </c>
      <c r="Q583" s="3">
        <v>50000</v>
      </c>
      <c r="R583" s="3">
        <v>47000</v>
      </c>
      <c r="S583" t="s">
        <v>989</v>
      </c>
      <c r="T583" t="s">
        <v>989</v>
      </c>
      <c r="U583" s="3">
        <v>46500</v>
      </c>
      <c r="Y583" s="2">
        <f>IFERROR(ROUND(AVERAGE(B583:U583), 0),0)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593</v>
      </c>
      <c r="B584" t="s">
        <v>989</v>
      </c>
      <c r="C584" t="s">
        <v>989</v>
      </c>
      <c r="D584" s="2">
        <v>47500</v>
      </c>
      <c r="E584" t="s">
        <v>989</v>
      </c>
      <c r="F584" s="2">
        <v>44500</v>
      </c>
      <c r="G584" t="s">
        <v>989</v>
      </c>
      <c r="H584" s="3">
        <v>49000</v>
      </c>
      <c r="I584" t="s">
        <v>989</v>
      </c>
      <c r="J584" s="2">
        <v>46500</v>
      </c>
      <c r="K584" t="s">
        <v>989</v>
      </c>
      <c r="L584" t="s">
        <v>989</v>
      </c>
      <c r="M584" s="2">
        <v>49250</v>
      </c>
      <c r="N584" s="3">
        <v>47000</v>
      </c>
      <c r="O584" t="s">
        <v>989</v>
      </c>
      <c r="P584" s="3">
        <v>45000</v>
      </c>
      <c r="Q584" s="2">
        <v>50000</v>
      </c>
      <c r="R584" s="2">
        <v>47250</v>
      </c>
      <c r="S584" t="s">
        <v>989</v>
      </c>
      <c r="T584" t="s">
        <v>989</v>
      </c>
      <c r="U584" s="3">
        <v>47250</v>
      </c>
      <c r="Y584" s="2">
        <f>IFERROR(ROUND(AVERAGE(B584:U584), 0),0)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594</v>
      </c>
      <c r="B585" t="s">
        <v>989</v>
      </c>
      <c r="C585" t="s">
        <v>989</v>
      </c>
      <c r="D585" s="2">
        <v>47500</v>
      </c>
      <c r="E585" t="s">
        <v>989</v>
      </c>
      <c r="F585" s="2">
        <v>44500</v>
      </c>
      <c r="G585" t="s">
        <v>989</v>
      </c>
      <c r="H585" s="3">
        <v>50000</v>
      </c>
      <c r="I585" t="s">
        <v>989</v>
      </c>
      <c r="J585" s="3">
        <v>49000</v>
      </c>
      <c r="K585" t="s">
        <v>989</v>
      </c>
      <c r="L585" t="s">
        <v>989</v>
      </c>
      <c r="M585" s="2">
        <v>49500</v>
      </c>
      <c r="N585" s="2">
        <v>47300</v>
      </c>
      <c r="O585" t="s">
        <v>989</v>
      </c>
      <c r="P585" s="3">
        <v>46000</v>
      </c>
      <c r="Q585" s="2">
        <v>50000</v>
      </c>
      <c r="R585" s="3">
        <v>48000</v>
      </c>
      <c r="S585" t="s">
        <v>989</v>
      </c>
      <c r="T585" t="s">
        <v>989</v>
      </c>
      <c r="U585" s="3">
        <v>47850</v>
      </c>
      <c r="Y585" s="2">
        <f>IFERROR(ROUND(AVERAGE(B585:U585), 0),0)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595</v>
      </c>
      <c r="B586" t="s">
        <v>989</v>
      </c>
      <c r="C586" t="s">
        <v>989</v>
      </c>
      <c r="D586" s="3">
        <v>49000</v>
      </c>
      <c r="E586" t="s">
        <v>989</v>
      </c>
      <c r="F586" s="2">
        <v>44500</v>
      </c>
      <c r="G586" t="s">
        <v>989</v>
      </c>
      <c r="H586" s="2">
        <v>50000</v>
      </c>
      <c r="I586" t="s">
        <v>989</v>
      </c>
      <c r="J586" s="2">
        <v>49000</v>
      </c>
      <c r="K586" t="s">
        <v>989</v>
      </c>
      <c r="L586" t="s">
        <v>989</v>
      </c>
      <c r="M586" s="2">
        <v>49750</v>
      </c>
      <c r="N586" s="2">
        <v>47300</v>
      </c>
      <c r="O586" t="s">
        <v>989</v>
      </c>
      <c r="P586" s="2">
        <v>46000</v>
      </c>
      <c r="Q586" s="2">
        <v>50000</v>
      </c>
      <c r="R586" s="3">
        <v>48500</v>
      </c>
      <c r="S586" t="s">
        <v>989</v>
      </c>
      <c r="T586" t="s">
        <v>989</v>
      </c>
      <c r="U586" s="2">
        <v>48250</v>
      </c>
      <c r="Y586" s="2">
        <f>IFERROR(ROUND(AVERAGE(B586:U586), 0),0)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596</v>
      </c>
      <c r="B587" t="s">
        <v>989</v>
      </c>
      <c r="C587" t="s">
        <v>989</v>
      </c>
      <c r="D587" s="2">
        <v>49000</v>
      </c>
      <c r="E587" t="s">
        <v>989</v>
      </c>
      <c r="F587" s="3">
        <v>45000</v>
      </c>
      <c r="G587" t="s">
        <v>989</v>
      </c>
      <c r="H587" s="3">
        <v>51000</v>
      </c>
      <c r="I587" t="s">
        <v>989</v>
      </c>
      <c r="J587" s="2">
        <v>49000</v>
      </c>
      <c r="K587" t="s">
        <v>989</v>
      </c>
      <c r="L587" t="s">
        <v>989</v>
      </c>
      <c r="M587" s="2">
        <v>50000</v>
      </c>
      <c r="N587" s="3">
        <v>48300</v>
      </c>
      <c r="O587" t="s">
        <v>989</v>
      </c>
      <c r="P587" s="2">
        <v>46000</v>
      </c>
      <c r="Q587" s="2">
        <v>50000</v>
      </c>
      <c r="R587" s="2">
        <v>48750</v>
      </c>
      <c r="S587" t="s">
        <v>989</v>
      </c>
      <c r="T587" t="s">
        <v>989</v>
      </c>
      <c r="U587" s="3">
        <v>48950</v>
      </c>
      <c r="Y587" s="2">
        <f>IFERROR(ROUND(AVERAGE(B587:U587), 0),0)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597</v>
      </c>
      <c r="B588" t="s">
        <v>989</v>
      </c>
      <c r="C588" t="s">
        <v>989</v>
      </c>
      <c r="D588" s="3">
        <v>51500</v>
      </c>
      <c r="E588" t="s">
        <v>989</v>
      </c>
      <c r="F588" s="3">
        <v>46000</v>
      </c>
      <c r="G588" t="s">
        <v>989</v>
      </c>
      <c r="H588" s="3">
        <v>53000</v>
      </c>
      <c r="I588" t="s">
        <v>989</v>
      </c>
      <c r="J588" s="3">
        <v>49500</v>
      </c>
      <c r="K588" t="s">
        <v>989</v>
      </c>
      <c r="L588" t="s">
        <v>989</v>
      </c>
      <c r="M588" s="2">
        <v>50250</v>
      </c>
      <c r="N588" s="2">
        <v>48600</v>
      </c>
      <c r="O588" t="s">
        <v>989</v>
      </c>
      <c r="P588" s="2">
        <v>46000</v>
      </c>
      <c r="Q588" s="2">
        <v>50000</v>
      </c>
      <c r="R588" s="2">
        <v>49000</v>
      </c>
      <c r="S588" t="s">
        <v>989</v>
      </c>
      <c r="T588" t="s">
        <v>989</v>
      </c>
      <c r="U588" s="2">
        <v>49100</v>
      </c>
      <c r="Y588" s="2">
        <f>IFERROR(ROUND(AVERAGE(B588:U588), 0),0)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598</v>
      </c>
      <c r="B589" t="s">
        <v>989</v>
      </c>
      <c r="C589" t="s">
        <v>989</v>
      </c>
      <c r="D589" s="3">
        <v>52000</v>
      </c>
      <c r="E589" t="s">
        <v>989</v>
      </c>
      <c r="F589" s="3">
        <v>49000</v>
      </c>
      <c r="G589" t="s">
        <v>989</v>
      </c>
      <c r="H589" s="2">
        <v>53000</v>
      </c>
      <c r="I589" t="s">
        <v>989</v>
      </c>
      <c r="J589" s="2">
        <v>49500</v>
      </c>
      <c r="K589" t="s">
        <v>989</v>
      </c>
      <c r="L589" t="s">
        <v>989</v>
      </c>
      <c r="M589" s="2">
        <v>50500</v>
      </c>
      <c r="N589" s="3">
        <v>50000</v>
      </c>
      <c r="O589" t="s">
        <v>989</v>
      </c>
      <c r="P589" s="2">
        <v>46000</v>
      </c>
      <c r="Q589" s="3">
        <v>52500</v>
      </c>
      <c r="R589" s="3">
        <v>49500</v>
      </c>
      <c r="S589" t="s">
        <v>989</v>
      </c>
      <c r="T589" t="s">
        <v>989</v>
      </c>
      <c r="U589" s="3">
        <v>51150</v>
      </c>
      <c r="Y589" s="2">
        <f>IFERROR(ROUND(AVERAGE(B589:U589), 0),0)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599</v>
      </c>
      <c r="B590" t="s">
        <v>989</v>
      </c>
      <c r="C590" t="s">
        <v>989</v>
      </c>
      <c r="D590" s="2">
        <v>52000</v>
      </c>
      <c r="E590" t="s">
        <v>989</v>
      </c>
      <c r="F590" s="2">
        <v>49000</v>
      </c>
      <c r="G590" t="s">
        <v>989</v>
      </c>
      <c r="H590" s="2">
        <v>53000</v>
      </c>
      <c r="I590" t="s">
        <v>989</v>
      </c>
      <c r="J590" s="3">
        <v>50500</v>
      </c>
      <c r="K590" t="s">
        <v>989</v>
      </c>
      <c r="L590" t="s">
        <v>989</v>
      </c>
      <c r="M590" s="2">
        <v>50500</v>
      </c>
      <c r="N590" s="3">
        <v>50750</v>
      </c>
      <c r="O590" t="s">
        <v>989</v>
      </c>
      <c r="P590" s="2">
        <v>46000</v>
      </c>
      <c r="Q590" s="2">
        <v>52500</v>
      </c>
      <c r="R590" s="3">
        <v>50500</v>
      </c>
      <c r="S590" t="s">
        <v>989</v>
      </c>
      <c r="T590" t="s">
        <v>989</v>
      </c>
      <c r="U590" s="2">
        <v>51200</v>
      </c>
      <c r="Y590" s="2">
        <f>IFERROR(ROUND(AVERAGE(B590:U590), 0),0)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600</v>
      </c>
      <c r="B591" t="s">
        <v>989</v>
      </c>
      <c r="C591" t="s">
        <v>989</v>
      </c>
      <c r="D591" s="2">
        <v>52000</v>
      </c>
      <c r="E591" t="s">
        <v>989</v>
      </c>
      <c r="F591" s="2">
        <v>49000</v>
      </c>
      <c r="G591" t="s">
        <v>989</v>
      </c>
      <c r="H591" s="2">
        <v>53000</v>
      </c>
      <c r="I591" t="s">
        <v>989</v>
      </c>
      <c r="J591" s="3">
        <v>51000</v>
      </c>
      <c r="K591" t="s">
        <v>989</v>
      </c>
      <c r="L591" t="s">
        <v>989</v>
      </c>
      <c r="M591" s="2">
        <v>50500</v>
      </c>
      <c r="N591" s="3">
        <v>51350</v>
      </c>
      <c r="O591" t="s">
        <v>989</v>
      </c>
      <c r="P591" s="2">
        <v>46000</v>
      </c>
      <c r="Q591" s="2">
        <v>52500</v>
      </c>
      <c r="R591" s="3">
        <v>51000</v>
      </c>
      <c r="S591" t="s">
        <v>989</v>
      </c>
      <c r="T591" t="s">
        <v>989</v>
      </c>
      <c r="U591" s="2">
        <v>51250</v>
      </c>
      <c r="Y591" s="2">
        <f>IFERROR(ROUND(AVERAGE(B591:U591), 0),0)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601</v>
      </c>
      <c r="B592" t="s">
        <v>989</v>
      </c>
      <c r="C592" t="s">
        <v>989</v>
      </c>
      <c r="D592" s="2">
        <v>52000</v>
      </c>
      <c r="E592" t="s">
        <v>989</v>
      </c>
      <c r="F592" s="2">
        <v>49000</v>
      </c>
      <c r="G592" t="s">
        <v>989</v>
      </c>
      <c r="H592" s="2">
        <v>53000</v>
      </c>
      <c r="I592" t="s">
        <v>989</v>
      </c>
      <c r="J592" s="2">
        <v>51000</v>
      </c>
      <c r="K592" t="s">
        <v>989</v>
      </c>
      <c r="L592" t="s">
        <v>989</v>
      </c>
      <c r="M592" s="2">
        <v>50750</v>
      </c>
      <c r="N592" s="2">
        <v>51350</v>
      </c>
      <c r="O592" t="s">
        <v>989</v>
      </c>
      <c r="P592" s="3">
        <v>46500</v>
      </c>
      <c r="Q592" s="2">
        <v>52500</v>
      </c>
      <c r="R592" s="2">
        <v>51000</v>
      </c>
      <c r="S592" t="s">
        <v>989</v>
      </c>
      <c r="T592" t="s">
        <v>989</v>
      </c>
      <c r="U592" s="2">
        <v>51000</v>
      </c>
      <c r="Y592" s="2">
        <f>IFERROR(ROUND(AVERAGE(B592:U592), 0),0)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602</v>
      </c>
      <c r="B593" t="s">
        <v>989</v>
      </c>
      <c r="C593" t="s">
        <v>989</v>
      </c>
      <c r="D593" s="2">
        <v>52000</v>
      </c>
      <c r="E593" t="s">
        <v>989</v>
      </c>
      <c r="F593" s="3">
        <v>50000</v>
      </c>
      <c r="G593" t="s">
        <v>989</v>
      </c>
      <c r="H593" s="2">
        <v>53000</v>
      </c>
      <c r="I593" t="s">
        <v>989</v>
      </c>
      <c r="J593" s="2">
        <v>51000</v>
      </c>
      <c r="K593" t="s">
        <v>989</v>
      </c>
      <c r="L593" t="s">
        <v>989</v>
      </c>
      <c r="M593" s="2">
        <v>50750</v>
      </c>
      <c r="N593" s="2">
        <v>51350</v>
      </c>
      <c r="O593" t="s">
        <v>989</v>
      </c>
      <c r="P593" s="3">
        <v>47500</v>
      </c>
      <c r="Q593" s="2">
        <v>52500</v>
      </c>
      <c r="R593" s="2">
        <v>51250</v>
      </c>
      <c r="S593" t="s">
        <v>989</v>
      </c>
      <c r="T593" t="s">
        <v>989</v>
      </c>
      <c r="U593" s="2">
        <v>51100</v>
      </c>
      <c r="Y593" s="2">
        <f>IFERROR(ROUND(AVERAGE(B593:U593), 0),0)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603</v>
      </c>
      <c r="B594" t="s">
        <v>989</v>
      </c>
      <c r="C594" t="s">
        <v>989</v>
      </c>
      <c r="D594" s="2">
        <v>52000</v>
      </c>
      <c r="E594" t="s">
        <v>989</v>
      </c>
      <c r="F594" s="3">
        <v>51000</v>
      </c>
      <c r="G594" t="s">
        <v>989</v>
      </c>
      <c r="H594" s="2">
        <v>53000</v>
      </c>
      <c r="I594" t="s">
        <v>989</v>
      </c>
      <c r="J594" s="2">
        <v>51000</v>
      </c>
      <c r="K594" t="s">
        <v>989</v>
      </c>
      <c r="L594" t="s">
        <v>989</v>
      </c>
      <c r="M594" s="2">
        <v>51000</v>
      </c>
      <c r="N594" s="2">
        <v>51350</v>
      </c>
      <c r="O594" t="s">
        <v>989</v>
      </c>
      <c r="P594" s="3">
        <v>48500</v>
      </c>
      <c r="Q594" s="2">
        <v>52500</v>
      </c>
      <c r="R594" s="2">
        <v>51250</v>
      </c>
      <c r="S594" t="s">
        <v>989</v>
      </c>
      <c r="T594" t="s">
        <v>989</v>
      </c>
      <c r="U594" s="2">
        <v>51100</v>
      </c>
      <c r="Y594" s="2">
        <f>IFERROR(ROUND(AVERAGE(B594:U594), 0),0)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604</v>
      </c>
      <c r="B595" t="s">
        <v>989</v>
      </c>
      <c r="C595" t="s">
        <v>989</v>
      </c>
      <c r="D595" s="2">
        <v>52000</v>
      </c>
      <c r="E595" t="s">
        <v>989</v>
      </c>
      <c r="F595" s="2">
        <v>51000</v>
      </c>
      <c r="G595" t="s">
        <v>989</v>
      </c>
      <c r="H595" s="2">
        <v>53000</v>
      </c>
      <c r="I595" t="s">
        <v>989</v>
      </c>
      <c r="J595" s="3">
        <v>52000</v>
      </c>
      <c r="K595" t="s">
        <v>989</v>
      </c>
      <c r="L595" t="s">
        <v>989</v>
      </c>
      <c r="M595" s="2">
        <v>51250</v>
      </c>
      <c r="N595" s="2">
        <v>51650</v>
      </c>
      <c r="O595" t="s">
        <v>989</v>
      </c>
      <c r="P595" s="3">
        <v>49500</v>
      </c>
      <c r="Q595" s="2">
        <v>52500</v>
      </c>
      <c r="R595" s="2">
        <v>51250</v>
      </c>
      <c r="S595" t="s">
        <v>989</v>
      </c>
      <c r="T595" t="s">
        <v>989</v>
      </c>
      <c r="U595" s="2">
        <v>51350</v>
      </c>
      <c r="Y595" s="2">
        <f>IFERROR(ROUND(AVERAGE(B595:U595), 0),0)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605</v>
      </c>
      <c r="B596" t="s">
        <v>989</v>
      </c>
      <c r="C596" t="s">
        <v>989</v>
      </c>
      <c r="D596" s="2">
        <v>52000</v>
      </c>
      <c r="E596" t="s">
        <v>989</v>
      </c>
      <c r="F596" s="2">
        <v>51000</v>
      </c>
      <c r="G596" t="s">
        <v>989</v>
      </c>
      <c r="H596" s="2">
        <v>53000</v>
      </c>
      <c r="I596" t="s">
        <v>989</v>
      </c>
      <c r="J596" s="2">
        <v>52000</v>
      </c>
      <c r="K596" t="s">
        <v>989</v>
      </c>
      <c r="L596" t="s">
        <v>989</v>
      </c>
      <c r="M596" s="2">
        <v>51500</v>
      </c>
      <c r="N596" s="2">
        <v>51650</v>
      </c>
      <c r="O596" t="s">
        <v>989</v>
      </c>
      <c r="P596" s="3">
        <v>50000</v>
      </c>
      <c r="Q596" s="2">
        <v>52500</v>
      </c>
      <c r="R596" s="2">
        <v>51500</v>
      </c>
      <c r="S596" t="s">
        <v>989</v>
      </c>
      <c r="T596" t="s">
        <v>989</v>
      </c>
      <c r="U596" s="2">
        <v>51650</v>
      </c>
      <c r="Y596" s="2">
        <f>IFERROR(ROUND(AVERAGE(B596:U596), 0),0)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606</v>
      </c>
      <c r="B597" t="s">
        <v>989</v>
      </c>
      <c r="C597" t="s">
        <v>989</v>
      </c>
      <c r="D597" s="2">
        <v>52000</v>
      </c>
      <c r="E597" t="s">
        <v>989</v>
      </c>
      <c r="F597" s="2">
        <v>51000</v>
      </c>
      <c r="G597" t="s">
        <v>989</v>
      </c>
      <c r="H597" s="2">
        <v>53000</v>
      </c>
      <c r="I597" t="s">
        <v>989</v>
      </c>
      <c r="J597" s="2">
        <v>52000</v>
      </c>
      <c r="K597" t="s">
        <v>989</v>
      </c>
      <c r="L597" t="s">
        <v>989</v>
      </c>
      <c r="M597" s="3">
        <v>52500</v>
      </c>
      <c r="N597" s="2">
        <v>51750</v>
      </c>
      <c r="O597" t="s">
        <v>989</v>
      </c>
      <c r="P597" s="2">
        <v>50000</v>
      </c>
      <c r="Q597" s="2">
        <v>52500</v>
      </c>
      <c r="R597" s="2">
        <v>51750</v>
      </c>
      <c r="S597" t="s">
        <v>989</v>
      </c>
      <c r="T597" t="s">
        <v>989</v>
      </c>
      <c r="U597" s="2">
        <v>51850</v>
      </c>
      <c r="Y597" s="2">
        <f>IFERROR(ROUND(AVERAGE(B597:U597), 0),0)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607</v>
      </c>
      <c r="B598" t="s">
        <v>989</v>
      </c>
      <c r="C598" t="s">
        <v>989</v>
      </c>
      <c r="D598" s="2">
        <v>52250</v>
      </c>
      <c r="E598" t="s">
        <v>989</v>
      </c>
      <c r="F598" s="2">
        <v>51000</v>
      </c>
      <c r="G598" t="s">
        <v>989</v>
      </c>
      <c r="H598" s="2">
        <v>53000</v>
      </c>
      <c r="I598" t="s">
        <v>989</v>
      </c>
      <c r="J598" s="2">
        <v>52000</v>
      </c>
      <c r="K598" t="s">
        <v>989</v>
      </c>
      <c r="L598" t="s">
        <v>989</v>
      </c>
      <c r="M598" s="2">
        <v>52750</v>
      </c>
      <c r="N598" s="2">
        <v>51850</v>
      </c>
      <c r="O598" t="s">
        <v>989</v>
      </c>
      <c r="P598" s="2">
        <v>50000</v>
      </c>
      <c r="Q598" s="2">
        <v>52500</v>
      </c>
      <c r="R598" s="2">
        <v>51750</v>
      </c>
      <c r="S598" t="s">
        <v>989</v>
      </c>
      <c r="T598" t="s">
        <v>989</v>
      </c>
      <c r="U598" s="2">
        <v>52150</v>
      </c>
      <c r="Y598" s="2">
        <f>IFERROR(ROUND(AVERAGE(B598:U598), 0),0)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608</v>
      </c>
      <c r="B599" t="s">
        <v>989</v>
      </c>
      <c r="C599" t="s">
        <v>989</v>
      </c>
      <c r="D599" s="3">
        <v>54250</v>
      </c>
      <c r="E599" t="s">
        <v>989</v>
      </c>
      <c r="F599" s="2">
        <v>51000</v>
      </c>
      <c r="G599" t="s">
        <v>989</v>
      </c>
      <c r="H599" s="2">
        <v>53000</v>
      </c>
      <c r="I599" t="s">
        <v>989</v>
      </c>
      <c r="J599" s="3">
        <v>52500</v>
      </c>
      <c r="K599" t="s">
        <v>989</v>
      </c>
      <c r="L599" t="s">
        <v>989</v>
      </c>
      <c r="M599" s="2">
        <v>53000</v>
      </c>
      <c r="N599" s="2">
        <v>51850</v>
      </c>
      <c r="O599" t="s">
        <v>989</v>
      </c>
      <c r="P599" s="2">
        <v>50000</v>
      </c>
      <c r="Q599" s="3">
        <v>55000</v>
      </c>
      <c r="R599" s="3">
        <v>52250</v>
      </c>
      <c r="S599" t="s">
        <v>989</v>
      </c>
      <c r="T599" t="s">
        <v>989</v>
      </c>
      <c r="U599" s="2">
        <v>52150</v>
      </c>
      <c r="Y599" s="2">
        <f>IFERROR(ROUND(AVERAGE(B599:U599), 0),0)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609</v>
      </c>
      <c r="B600" t="s">
        <v>989</v>
      </c>
      <c r="C600" t="s">
        <v>989</v>
      </c>
      <c r="D600" s="2">
        <v>54500</v>
      </c>
      <c r="E600" t="s">
        <v>989</v>
      </c>
      <c r="F600" s="2">
        <v>51000</v>
      </c>
      <c r="G600" t="s">
        <v>989</v>
      </c>
      <c r="H600" s="2">
        <v>53000</v>
      </c>
      <c r="I600" t="s">
        <v>989</v>
      </c>
      <c r="J600" t="s">
        <v>989</v>
      </c>
      <c r="K600" t="s">
        <v>989</v>
      </c>
      <c r="L600" t="s">
        <v>989</v>
      </c>
      <c r="M600" s="2">
        <v>53250</v>
      </c>
      <c r="N600" s="3">
        <v>52500</v>
      </c>
      <c r="O600" t="s">
        <v>989</v>
      </c>
      <c r="P600" s="2">
        <v>50000</v>
      </c>
      <c r="Q600" s="2">
        <v>55000</v>
      </c>
      <c r="R600" s="2">
        <v>52500</v>
      </c>
      <c r="S600" t="s">
        <v>989</v>
      </c>
      <c r="T600" t="s">
        <v>989</v>
      </c>
      <c r="U600" s="2">
        <v>52500</v>
      </c>
      <c r="Y600" s="2">
        <f>IFERROR(ROUND(AVERAGE(B600:U600), 0),0)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610</v>
      </c>
      <c r="B601" t="s">
        <v>989</v>
      </c>
      <c r="C601" t="s">
        <v>989</v>
      </c>
      <c r="D601" s="2">
        <v>54500</v>
      </c>
      <c r="E601" t="s">
        <v>989</v>
      </c>
      <c r="F601" s="2">
        <v>51000</v>
      </c>
      <c r="G601" t="s">
        <v>989</v>
      </c>
      <c r="H601" s="3">
        <v>54000</v>
      </c>
      <c r="I601" t="s">
        <v>989</v>
      </c>
      <c r="J601" s="2">
        <v>52750</v>
      </c>
      <c r="K601" t="s">
        <v>989</v>
      </c>
      <c r="L601" t="s">
        <v>989</v>
      </c>
      <c r="M601" s="2">
        <v>53250</v>
      </c>
      <c r="N601" s="2">
        <v>52700</v>
      </c>
      <c r="O601" t="s">
        <v>989</v>
      </c>
      <c r="P601" s="2">
        <v>50000</v>
      </c>
      <c r="Q601" s="2">
        <v>55000</v>
      </c>
      <c r="R601" s="2">
        <v>52750</v>
      </c>
      <c r="S601" t="s">
        <v>989</v>
      </c>
      <c r="T601" t="s">
        <v>989</v>
      </c>
      <c r="U601" s="2">
        <v>52750</v>
      </c>
      <c r="Y601" s="2">
        <f>IFERROR(ROUND(AVERAGE(B601:U601), 0),0)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611</v>
      </c>
      <c r="B602" t="s">
        <v>989</v>
      </c>
      <c r="C602" t="s">
        <v>989</v>
      </c>
      <c r="D602" s="2">
        <v>54500</v>
      </c>
      <c r="E602" t="s">
        <v>989</v>
      </c>
      <c r="F602" s="2">
        <v>51000</v>
      </c>
      <c r="G602" t="s">
        <v>989</v>
      </c>
      <c r="H602" s="2">
        <v>54000</v>
      </c>
      <c r="I602" t="s">
        <v>989</v>
      </c>
      <c r="J602" s="2">
        <v>53000</v>
      </c>
      <c r="K602" t="s">
        <v>989</v>
      </c>
      <c r="L602" t="s">
        <v>989</v>
      </c>
      <c r="M602" s="2">
        <v>53250</v>
      </c>
      <c r="N602" s="2">
        <v>52700</v>
      </c>
      <c r="O602" t="s">
        <v>989</v>
      </c>
      <c r="P602" s="2">
        <v>50000</v>
      </c>
      <c r="Q602" s="2">
        <v>55000</v>
      </c>
      <c r="R602" s="2">
        <v>52750</v>
      </c>
      <c r="S602" t="s">
        <v>989</v>
      </c>
      <c r="T602" t="s">
        <v>989</v>
      </c>
      <c r="U602" s="2">
        <v>53100</v>
      </c>
      <c r="Y602" s="2">
        <f>IFERROR(ROUND(AVERAGE(B602:U602), 0),0)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612</v>
      </c>
      <c r="B603" t="s">
        <v>989</v>
      </c>
      <c r="C603" t="s">
        <v>989</v>
      </c>
      <c r="D603" s="3">
        <v>55000</v>
      </c>
      <c r="E603" t="s">
        <v>989</v>
      </c>
      <c r="F603" s="2">
        <v>51000</v>
      </c>
      <c r="G603" t="s">
        <v>989</v>
      </c>
      <c r="H603" s="2">
        <v>54000</v>
      </c>
      <c r="I603" t="s">
        <v>989</v>
      </c>
      <c r="J603" s="2">
        <v>53200</v>
      </c>
      <c r="K603" t="s">
        <v>989</v>
      </c>
      <c r="L603" t="s">
        <v>989</v>
      </c>
      <c r="M603" s="2">
        <v>53250</v>
      </c>
      <c r="N603" s="2">
        <v>52900</v>
      </c>
      <c r="O603" t="s">
        <v>989</v>
      </c>
      <c r="P603" s="2">
        <v>50000</v>
      </c>
      <c r="Q603" s="2">
        <v>55000</v>
      </c>
      <c r="R603" s="2">
        <v>52750</v>
      </c>
      <c r="S603" t="s">
        <v>989</v>
      </c>
      <c r="T603" t="s">
        <v>989</v>
      </c>
      <c r="U603" s="2">
        <v>53150</v>
      </c>
      <c r="Y603" s="2">
        <f>IFERROR(ROUND(AVERAGE(B603:U603), 0),0)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613</v>
      </c>
      <c r="B604" t="s">
        <v>989</v>
      </c>
      <c r="C604" t="s">
        <v>989</v>
      </c>
      <c r="D604" s="2">
        <v>55000</v>
      </c>
      <c r="E604" t="s">
        <v>989</v>
      </c>
      <c r="F604" s="2">
        <v>51000</v>
      </c>
      <c r="G604" t="s">
        <v>989</v>
      </c>
      <c r="H604" s="2">
        <v>54000</v>
      </c>
      <c r="I604" t="s">
        <v>989</v>
      </c>
      <c r="J604" s="2">
        <v>53200</v>
      </c>
      <c r="K604" t="s">
        <v>989</v>
      </c>
      <c r="L604" t="s">
        <v>989</v>
      </c>
      <c r="M604" s="3">
        <v>54000</v>
      </c>
      <c r="N604" s="2">
        <v>52900</v>
      </c>
      <c r="O604" t="s">
        <v>989</v>
      </c>
      <c r="P604" s="2">
        <v>50000</v>
      </c>
      <c r="Q604" s="3">
        <v>60000</v>
      </c>
      <c r="R604" s="2">
        <v>53000</v>
      </c>
      <c r="S604" t="s">
        <v>989</v>
      </c>
      <c r="T604" t="s">
        <v>989</v>
      </c>
      <c r="U604" s="2">
        <v>53150</v>
      </c>
      <c r="Y604" s="2">
        <f>IFERROR(ROUND(AVERAGE(B604:U604), 0),0)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614</v>
      </c>
      <c r="B605" t="s">
        <v>989</v>
      </c>
      <c r="C605" t="s">
        <v>989</v>
      </c>
      <c r="D605" s="2">
        <v>55000</v>
      </c>
      <c r="E605" t="s">
        <v>989</v>
      </c>
      <c r="F605" s="2">
        <v>51000</v>
      </c>
      <c r="G605" t="s">
        <v>989</v>
      </c>
      <c r="H605" s="2">
        <v>54000</v>
      </c>
      <c r="I605" t="s">
        <v>989</v>
      </c>
      <c r="J605" s="3">
        <v>54000</v>
      </c>
      <c r="K605" t="s">
        <v>989</v>
      </c>
      <c r="L605" t="s">
        <v>989</v>
      </c>
      <c r="M605" s="2">
        <v>54250</v>
      </c>
      <c r="N605" s="3">
        <v>53650</v>
      </c>
      <c r="O605" t="s">
        <v>989</v>
      </c>
      <c r="P605" s="3">
        <v>49000</v>
      </c>
      <c r="Q605" s="2">
        <v>60000</v>
      </c>
      <c r="R605" s="2">
        <v>53000</v>
      </c>
      <c r="S605" t="s">
        <v>989</v>
      </c>
      <c r="T605" t="s">
        <v>989</v>
      </c>
      <c r="U605" s="3">
        <v>53750</v>
      </c>
      <c r="Y605" s="2">
        <f>IFERROR(ROUND(AVERAGE(B605:U605), 0),0)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615</v>
      </c>
      <c r="B606" t="s">
        <v>989</v>
      </c>
      <c r="C606" t="s">
        <v>989</v>
      </c>
      <c r="D606" s="2">
        <v>55000</v>
      </c>
      <c r="E606" t="s">
        <v>989</v>
      </c>
      <c r="F606" s="3">
        <v>55000</v>
      </c>
      <c r="G606" t="s">
        <v>989</v>
      </c>
      <c r="H606" s="2">
        <v>54000</v>
      </c>
      <c r="I606" t="s">
        <v>989</v>
      </c>
      <c r="J606" s="2">
        <v>54000</v>
      </c>
      <c r="K606" t="s">
        <v>989</v>
      </c>
      <c r="L606" t="s">
        <v>989</v>
      </c>
      <c r="M606" s="3">
        <v>55000</v>
      </c>
      <c r="N606" s="2">
        <v>53650</v>
      </c>
      <c r="O606" t="s">
        <v>989</v>
      </c>
      <c r="P606" s="2">
        <v>49000</v>
      </c>
      <c r="Q606" s="2">
        <v>60000</v>
      </c>
      <c r="R606" s="2">
        <v>53000</v>
      </c>
      <c r="S606" t="s">
        <v>989</v>
      </c>
      <c r="T606" t="s">
        <v>989</v>
      </c>
      <c r="U606" s="2">
        <v>53800</v>
      </c>
      <c r="Y606" s="2">
        <f>IFERROR(ROUND(AVERAGE(B606:U606), 0),0)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616</v>
      </c>
      <c r="B607" t="s">
        <v>989</v>
      </c>
      <c r="C607" t="s">
        <v>989</v>
      </c>
      <c r="D607" s="3">
        <v>58500</v>
      </c>
      <c r="E607" t="s">
        <v>989</v>
      </c>
      <c r="F607" s="2">
        <v>55000</v>
      </c>
      <c r="G607" t="s">
        <v>989</v>
      </c>
      <c r="H607" s="2">
        <v>54000</v>
      </c>
      <c r="I607" t="s">
        <v>989</v>
      </c>
      <c r="J607" s="2">
        <v>54000</v>
      </c>
      <c r="K607" t="s">
        <v>989</v>
      </c>
      <c r="L607" t="s">
        <v>989</v>
      </c>
      <c r="M607" s="2">
        <v>55250</v>
      </c>
      <c r="N607" s="3">
        <v>54350</v>
      </c>
      <c r="O607" t="s">
        <v>989</v>
      </c>
      <c r="P607" s="2">
        <v>49000</v>
      </c>
      <c r="Q607" s="3">
        <v>65000</v>
      </c>
      <c r="R607" s="2">
        <v>53000</v>
      </c>
      <c r="S607" t="s">
        <v>989</v>
      </c>
      <c r="T607" t="s">
        <v>989</v>
      </c>
      <c r="U607" s="2">
        <v>54100</v>
      </c>
      <c r="Y607" s="2">
        <f>IFERROR(ROUND(AVERAGE(B607:U607), 0),0)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617</v>
      </c>
      <c r="B608" t="s">
        <v>989</v>
      </c>
      <c r="C608" t="s">
        <v>989</v>
      </c>
      <c r="D608" s="3">
        <v>60000</v>
      </c>
      <c r="E608" t="s">
        <v>989</v>
      </c>
      <c r="F608" s="2">
        <v>55000</v>
      </c>
      <c r="G608" t="s">
        <v>989</v>
      </c>
      <c r="H608" s="3">
        <v>56000</v>
      </c>
      <c r="I608" t="s">
        <v>989</v>
      </c>
      <c r="J608" s="2">
        <v>54000</v>
      </c>
      <c r="K608" t="s">
        <v>989</v>
      </c>
      <c r="L608" t="s">
        <v>989</v>
      </c>
      <c r="M608" s="3">
        <v>56000</v>
      </c>
      <c r="N608" s="2">
        <v>54350</v>
      </c>
      <c r="O608" t="s">
        <v>989</v>
      </c>
      <c r="P608" s="2">
        <v>49000</v>
      </c>
      <c r="Q608" s="2">
        <v>65000</v>
      </c>
      <c r="R608" s="2">
        <v>53000</v>
      </c>
      <c r="S608" t="s">
        <v>989</v>
      </c>
      <c r="T608" t="s">
        <v>989</v>
      </c>
      <c r="U608" s="3">
        <v>55000</v>
      </c>
      <c r="Y608" s="2">
        <f>IFERROR(ROUND(AVERAGE(B608:U608), 0),0)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618</v>
      </c>
      <c r="B609" t="s">
        <v>989</v>
      </c>
      <c r="C609" t="s">
        <v>989</v>
      </c>
      <c r="D609" s="2">
        <v>60000</v>
      </c>
      <c r="E609" t="s">
        <v>989</v>
      </c>
      <c r="F609" s="2">
        <v>55000</v>
      </c>
      <c r="G609" t="s">
        <v>989</v>
      </c>
      <c r="H609" s="2">
        <v>56000</v>
      </c>
      <c r="I609" t="s">
        <v>989</v>
      </c>
      <c r="J609" s="3">
        <v>55800</v>
      </c>
      <c r="K609" t="s">
        <v>989</v>
      </c>
      <c r="L609" t="s">
        <v>989</v>
      </c>
      <c r="M609" s="3">
        <v>60000</v>
      </c>
      <c r="N609" s="3">
        <v>55500</v>
      </c>
      <c r="O609" t="s">
        <v>989</v>
      </c>
      <c r="P609" s="2">
        <v>49000</v>
      </c>
      <c r="Q609" s="2">
        <v>65000</v>
      </c>
      <c r="R609" s="3">
        <v>53750</v>
      </c>
      <c r="S609" t="s">
        <v>989</v>
      </c>
      <c r="T609" t="s">
        <v>989</v>
      </c>
      <c r="U609" s="3">
        <v>55650</v>
      </c>
      <c r="Y609" s="2">
        <f>IFERROR(ROUND(AVERAGE(B609:U609), 0),0)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619</v>
      </c>
      <c r="B610" t="s">
        <v>989</v>
      </c>
      <c r="C610" t="s">
        <v>989</v>
      </c>
      <c r="D610" s="2">
        <v>60000</v>
      </c>
      <c r="E610" t="s">
        <v>989</v>
      </c>
      <c r="F610" s="3">
        <v>57000</v>
      </c>
      <c r="G610" t="s">
        <v>989</v>
      </c>
      <c r="H610" s="2">
        <v>56000</v>
      </c>
      <c r="I610" t="s">
        <v>989</v>
      </c>
      <c r="J610" s="2">
        <v>55800</v>
      </c>
      <c r="K610" t="s">
        <v>989</v>
      </c>
      <c r="L610" t="s">
        <v>989</v>
      </c>
      <c r="M610" s="2">
        <v>60000</v>
      </c>
      <c r="N610" s="2">
        <v>55500</v>
      </c>
      <c r="O610" t="s">
        <v>989</v>
      </c>
      <c r="P610" s="2">
        <v>49000</v>
      </c>
      <c r="Q610" s="2">
        <v>65000</v>
      </c>
      <c r="R610" s="3">
        <v>55000</v>
      </c>
      <c r="S610" t="s">
        <v>989</v>
      </c>
      <c r="T610" t="s">
        <v>989</v>
      </c>
      <c r="U610" s="2">
        <v>56100</v>
      </c>
      <c r="Y610" s="2">
        <f>IFERROR(ROUND(AVERAGE(B610:U610), 0),0)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620</v>
      </c>
      <c r="B611" t="s">
        <v>989</v>
      </c>
      <c r="C611" t="s">
        <v>989</v>
      </c>
      <c r="D611" s="3">
        <v>59000</v>
      </c>
      <c r="E611" t="s">
        <v>989</v>
      </c>
      <c r="F611" s="3">
        <v>56000</v>
      </c>
      <c r="G611" t="s">
        <v>989</v>
      </c>
      <c r="H611" s="2">
        <v>56000</v>
      </c>
      <c r="I611" t="s">
        <v>989</v>
      </c>
      <c r="J611" s="3">
        <v>57000</v>
      </c>
      <c r="K611" t="s">
        <v>989</v>
      </c>
      <c r="L611" t="s">
        <v>989</v>
      </c>
      <c r="M611" s="2">
        <v>60000</v>
      </c>
      <c r="N611" s="3">
        <v>56500</v>
      </c>
      <c r="O611" t="s">
        <v>989</v>
      </c>
      <c r="P611" s="2">
        <v>49000</v>
      </c>
      <c r="Q611" s="2">
        <v>65000</v>
      </c>
      <c r="R611" s="3">
        <v>56000</v>
      </c>
      <c r="S611" t="s">
        <v>989</v>
      </c>
      <c r="T611" t="s">
        <v>989</v>
      </c>
      <c r="U611" s="2">
        <v>56500</v>
      </c>
      <c r="Y611" s="2">
        <f>IFERROR(ROUND(AVERAGE(B611:U611), 0),0)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621</v>
      </c>
      <c r="B612" t="s">
        <v>989</v>
      </c>
      <c r="C612" t="s">
        <v>989</v>
      </c>
      <c r="D612" s="2">
        <v>59000</v>
      </c>
      <c r="E612" t="s">
        <v>989</v>
      </c>
      <c r="F612" s="2">
        <v>56000</v>
      </c>
      <c r="G612" t="s">
        <v>989</v>
      </c>
      <c r="H612" s="2">
        <v>56000</v>
      </c>
      <c r="I612" t="s">
        <v>989</v>
      </c>
      <c r="J612" s="2">
        <v>57000</v>
      </c>
      <c r="K612" t="s">
        <v>989</v>
      </c>
      <c r="L612" t="s">
        <v>989</v>
      </c>
      <c r="M612" s="2">
        <v>60000</v>
      </c>
      <c r="N612" s="2">
        <v>56600</v>
      </c>
      <c r="O612" t="s">
        <v>989</v>
      </c>
      <c r="P612" s="2">
        <v>49000</v>
      </c>
      <c r="Q612" s="3">
        <v>62500</v>
      </c>
      <c r="R612" s="3">
        <v>56500</v>
      </c>
      <c r="S612" t="s">
        <v>989</v>
      </c>
      <c r="T612" t="s">
        <v>989</v>
      </c>
      <c r="U612" s="2">
        <v>56750</v>
      </c>
      <c r="Y612" s="2">
        <f>IFERROR(ROUND(AVERAGE(B612:U612), 0),0)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622</v>
      </c>
      <c r="B613" t="s">
        <v>989</v>
      </c>
      <c r="C613" t="s">
        <v>989</v>
      </c>
      <c r="D613" s="2">
        <v>59000</v>
      </c>
      <c r="E613" t="s">
        <v>989</v>
      </c>
      <c r="F613" s="2">
        <v>56000</v>
      </c>
      <c r="G613" t="s">
        <v>989</v>
      </c>
      <c r="H613" s="2">
        <v>56000</v>
      </c>
      <c r="I613" t="s">
        <v>989</v>
      </c>
      <c r="J613" s="2">
        <v>56600</v>
      </c>
      <c r="K613" t="s">
        <v>989</v>
      </c>
      <c r="L613" t="s">
        <v>989</v>
      </c>
      <c r="M613" s="2">
        <v>60000</v>
      </c>
      <c r="N613" t="s">
        <v>989</v>
      </c>
      <c r="O613" t="s">
        <v>989</v>
      </c>
      <c r="P613" s="3">
        <v>48000</v>
      </c>
      <c r="Q613" s="2">
        <v>62500</v>
      </c>
      <c r="R613" s="3">
        <v>56000</v>
      </c>
      <c r="S613" t="s">
        <v>989</v>
      </c>
      <c r="T613" t="s">
        <v>989</v>
      </c>
      <c r="U613" s="2">
        <v>56500</v>
      </c>
      <c r="Y613" s="2">
        <f>IFERROR(ROUND(AVERAGE(B613:U613), 0),0)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623</v>
      </c>
      <c r="B614" t="s">
        <v>989</v>
      </c>
      <c r="C614" t="s">
        <v>989</v>
      </c>
      <c r="D614" s="3">
        <v>58000</v>
      </c>
      <c r="E614" t="s">
        <v>989</v>
      </c>
      <c r="F614" s="3">
        <v>55000</v>
      </c>
      <c r="G614" t="s">
        <v>989</v>
      </c>
      <c r="H614" s="2">
        <v>56000</v>
      </c>
      <c r="I614" t="s">
        <v>989</v>
      </c>
      <c r="J614" s="3">
        <v>55000</v>
      </c>
      <c r="K614" t="s">
        <v>989</v>
      </c>
      <c r="L614" t="s">
        <v>989</v>
      </c>
      <c r="M614" s="3">
        <v>59000</v>
      </c>
      <c r="N614" t="s">
        <v>989</v>
      </c>
      <c r="O614" t="s">
        <v>989</v>
      </c>
      <c r="P614" s="2">
        <v>48000</v>
      </c>
      <c r="Q614" s="2">
        <v>62500</v>
      </c>
      <c r="R614" s="2">
        <v>56000</v>
      </c>
      <c r="S614" t="s">
        <v>989</v>
      </c>
      <c r="T614" t="s">
        <v>989</v>
      </c>
      <c r="U614" s="2">
        <v>56400</v>
      </c>
      <c r="Y614" s="2">
        <f>IFERROR(ROUND(AVERAGE(B614:U614), 0),0)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624</v>
      </c>
      <c r="B615" t="s">
        <v>989</v>
      </c>
      <c r="C615" t="s">
        <v>989</v>
      </c>
      <c r="D615" s="3">
        <v>56500</v>
      </c>
      <c r="E615" t="s">
        <v>989</v>
      </c>
      <c r="F615" s="3">
        <v>54000</v>
      </c>
      <c r="G615" t="s">
        <v>989</v>
      </c>
      <c r="H615" s="2">
        <v>56000</v>
      </c>
      <c r="I615" t="s">
        <v>989</v>
      </c>
      <c r="J615" s="2">
        <v>55000</v>
      </c>
      <c r="K615" t="s">
        <v>989</v>
      </c>
      <c r="L615" t="s">
        <v>989</v>
      </c>
      <c r="M615" s="3">
        <v>57000</v>
      </c>
      <c r="N615" s="2">
        <v>56450</v>
      </c>
      <c r="O615" t="s">
        <v>989</v>
      </c>
      <c r="P615" s="3">
        <v>47000</v>
      </c>
      <c r="Q615" s="2">
        <v>62500</v>
      </c>
      <c r="R615" s="3">
        <v>54000</v>
      </c>
      <c r="S615" t="s">
        <v>989</v>
      </c>
      <c r="T615" t="s">
        <v>989</v>
      </c>
      <c r="U615" s="2">
        <v>56200</v>
      </c>
      <c r="Y615" s="2">
        <f>IFERROR(ROUND(AVERAGE(B615:U615), 0),0)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625</v>
      </c>
      <c r="B616" t="s">
        <v>989</v>
      </c>
      <c r="C616" t="s">
        <v>989</v>
      </c>
      <c r="D616" s="2">
        <v>56500</v>
      </c>
      <c r="E616" t="s">
        <v>989</v>
      </c>
      <c r="F616" s="3">
        <v>53000</v>
      </c>
      <c r="G616" t="s">
        <v>989</v>
      </c>
      <c r="H616" s="2">
        <v>56000</v>
      </c>
      <c r="I616" t="s">
        <v>989</v>
      </c>
      <c r="J616" s="3">
        <v>54000</v>
      </c>
      <c r="K616" t="s">
        <v>989</v>
      </c>
      <c r="L616" t="s">
        <v>989</v>
      </c>
      <c r="M616" s="3">
        <v>55000</v>
      </c>
      <c r="N616" s="3">
        <v>55000</v>
      </c>
      <c r="O616" t="s">
        <v>989</v>
      </c>
      <c r="P616" s="2">
        <v>47000</v>
      </c>
      <c r="Q616" s="2">
        <v>62500</v>
      </c>
      <c r="R616" s="3">
        <v>53000</v>
      </c>
      <c r="S616" t="s">
        <v>989</v>
      </c>
      <c r="T616" t="s">
        <v>989</v>
      </c>
      <c r="U616" s="3">
        <v>55500</v>
      </c>
      <c r="Y616" s="2">
        <f>IFERROR(ROUND(AVERAGE(B616:U616), 0),0)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626</v>
      </c>
      <c r="B617" t="s">
        <v>989</v>
      </c>
      <c r="C617" t="s">
        <v>989</v>
      </c>
      <c r="D617" s="3">
        <v>56000</v>
      </c>
      <c r="E617" t="s">
        <v>989</v>
      </c>
      <c r="F617" s="3">
        <v>52000</v>
      </c>
      <c r="G617" t="s">
        <v>989</v>
      </c>
      <c r="H617" s="2">
        <v>56000</v>
      </c>
      <c r="I617" t="s">
        <v>989</v>
      </c>
      <c r="J617" s="3">
        <v>53500</v>
      </c>
      <c r="K617" t="s">
        <v>989</v>
      </c>
      <c r="L617" t="s">
        <v>989</v>
      </c>
      <c r="M617" s="2">
        <v>55000</v>
      </c>
      <c r="N617" s="2">
        <v>55000</v>
      </c>
      <c r="O617" t="s">
        <v>989</v>
      </c>
      <c r="P617" s="3">
        <v>46500</v>
      </c>
      <c r="Q617" s="3">
        <v>60000</v>
      </c>
      <c r="R617" s="3">
        <v>52500</v>
      </c>
      <c r="S617" t="s">
        <v>989</v>
      </c>
      <c r="T617" t="s">
        <v>989</v>
      </c>
      <c r="U617" s="3">
        <v>54500</v>
      </c>
      <c r="Y617" s="2">
        <f>IFERROR(ROUND(AVERAGE(B617:U617), 0),0)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627</v>
      </c>
      <c r="B618" t="s">
        <v>989</v>
      </c>
      <c r="C618" t="s">
        <v>989</v>
      </c>
      <c r="D618" s="2">
        <v>56000</v>
      </c>
      <c r="E618" t="s">
        <v>989</v>
      </c>
      <c r="F618" s="2">
        <v>52000</v>
      </c>
      <c r="G618" t="s">
        <v>989</v>
      </c>
      <c r="H618" s="2">
        <v>56000</v>
      </c>
      <c r="I618" t="s">
        <v>989</v>
      </c>
      <c r="J618" s="3">
        <v>53000</v>
      </c>
      <c r="K618" t="s">
        <v>989</v>
      </c>
      <c r="L618" t="s">
        <v>989</v>
      </c>
      <c r="M618" s="3">
        <v>55500</v>
      </c>
      <c r="N618" s="2">
        <v>55000</v>
      </c>
      <c r="O618" t="s">
        <v>989</v>
      </c>
      <c r="P618" s="2">
        <v>46500</v>
      </c>
      <c r="Q618" s="2">
        <v>60000</v>
      </c>
      <c r="R618" s="2">
        <v>52500</v>
      </c>
      <c r="S618" t="s">
        <v>989</v>
      </c>
      <c r="T618" t="s">
        <v>989</v>
      </c>
      <c r="U618" s="3">
        <v>53500</v>
      </c>
      <c r="Y618" s="2">
        <f>IFERROR(ROUND(AVERAGE(B618:U618), 0),0)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628</v>
      </c>
      <c r="B619" t="s">
        <v>989</v>
      </c>
      <c r="C619" t="s">
        <v>989</v>
      </c>
      <c r="D619" s="3">
        <v>55000</v>
      </c>
      <c r="E619" t="s">
        <v>989</v>
      </c>
      <c r="F619" s="2">
        <v>52000</v>
      </c>
      <c r="G619" t="s">
        <v>989</v>
      </c>
      <c r="H619" s="2">
        <v>56000</v>
      </c>
      <c r="I619" t="s">
        <v>989</v>
      </c>
      <c r="J619" s="2">
        <v>53000</v>
      </c>
      <c r="K619" t="s">
        <v>989</v>
      </c>
      <c r="L619" t="s">
        <v>989</v>
      </c>
      <c r="M619" s="3">
        <v>55000</v>
      </c>
      <c r="N619" s="3">
        <v>54000</v>
      </c>
      <c r="O619" t="s">
        <v>989</v>
      </c>
      <c r="P619" s="2">
        <v>46500</v>
      </c>
      <c r="Q619" s="2">
        <v>60000</v>
      </c>
      <c r="R619" s="3">
        <v>52000</v>
      </c>
      <c r="S619" t="s">
        <v>989</v>
      </c>
      <c r="T619" t="s">
        <v>989</v>
      </c>
      <c r="U619" s="2">
        <v>53500</v>
      </c>
      <c r="Y619" s="2">
        <f>IFERROR(ROUND(AVERAGE(B619:U619), 0),0)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629</v>
      </c>
      <c r="B620" t="s">
        <v>989</v>
      </c>
      <c r="C620" t="s">
        <v>989</v>
      </c>
      <c r="D620" s="2">
        <v>55000</v>
      </c>
      <c r="E620" t="s">
        <v>989</v>
      </c>
      <c r="F620" s="2">
        <v>52000</v>
      </c>
      <c r="G620" t="s">
        <v>989</v>
      </c>
      <c r="H620" s="2">
        <v>56000</v>
      </c>
      <c r="I620" t="s">
        <v>989</v>
      </c>
      <c r="J620" s="2">
        <v>53000</v>
      </c>
      <c r="K620" t="s">
        <v>989</v>
      </c>
      <c r="L620" t="s">
        <v>989</v>
      </c>
      <c r="M620" s="2">
        <v>55000</v>
      </c>
      <c r="N620" s="2">
        <v>54000</v>
      </c>
      <c r="O620" t="s">
        <v>989</v>
      </c>
      <c r="P620" s="2">
        <v>46500</v>
      </c>
      <c r="Q620" s="2">
        <v>60000</v>
      </c>
      <c r="R620" s="3">
        <v>53000</v>
      </c>
      <c r="S620" t="s">
        <v>989</v>
      </c>
      <c r="T620" t="s">
        <v>989</v>
      </c>
      <c r="U620" s="2">
        <v>53350</v>
      </c>
      <c r="Y620" s="2">
        <f>IFERROR(ROUND(AVERAGE(B620:U620), 0),0)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630</v>
      </c>
      <c r="B621" t="s">
        <v>989</v>
      </c>
      <c r="C621" t="s">
        <v>989</v>
      </c>
      <c r="D621" s="2">
        <v>55000</v>
      </c>
      <c r="E621" t="s">
        <v>989</v>
      </c>
      <c r="F621" s="2">
        <v>52000</v>
      </c>
      <c r="G621" t="s">
        <v>989</v>
      </c>
      <c r="H621" s="2">
        <v>56000</v>
      </c>
      <c r="I621" t="s">
        <v>989</v>
      </c>
      <c r="J621" s="2">
        <v>53000</v>
      </c>
      <c r="K621" t="s">
        <v>989</v>
      </c>
      <c r="L621" t="s">
        <v>989</v>
      </c>
      <c r="M621" s="2">
        <v>55000</v>
      </c>
      <c r="N621" s="2">
        <v>54000</v>
      </c>
      <c r="O621" t="s">
        <v>989</v>
      </c>
      <c r="P621" s="2">
        <v>46500</v>
      </c>
      <c r="Q621" s="2">
        <v>60000</v>
      </c>
      <c r="R621" s="2">
        <v>53000</v>
      </c>
      <c r="S621" t="s">
        <v>989</v>
      </c>
      <c r="T621" t="s">
        <v>989</v>
      </c>
      <c r="U621" s="2">
        <v>53800</v>
      </c>
      <c r="Y621" s="2">
        <f>IFERROR(ROUND(AVERAGE(B621:U621), 0),0)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631</v>
      </c>
      <c r="B622" t="s">
        <v>989</v>
      </c>
      <c r="C622" t="s">
        <v>989</v>
      </c>
      <c r="D622" s="3">
        <v>54000</v>
      </c>
      <c r="E622" t="s">
        <v>989</v>
      </c>
      <c r="F622" s="3">
        <v>51500</v>
      </c>
      <c r="G622" t="s">
        <v>989</v>
      </c>
      <c r="H622" s="2">
        <v>56000</v>
      </c>
      <c r="I622" t="s">
        <v>989</v>
      </c>
      <c r="J622" s="2">
        <v>53000</v>
      </c>
      <c r="K622" t="s">
        <v>989</v>
      </c>
      <c r="L622" t="s">
        <v>989</v>
      </c>
      <c r="M622" s="3">
        <v>56000</v>
      </c>
      <c r="N622" s="2">
        <v>54000</v>
      </c>
      <c r="O622" t="s">
        <v>989</v>
      </c>
      <c r="P622" s="2">
        <v>46500</v>
      </c>
      <c r="Q622" s="2">
        <v>60000</v>
      </c>
      <c r="R622" s="2">
        <v>53000</v>
      </c>
      <c r="S622" t="s">
        <v>989</v>
      </c>
      <c r="T622" t="s">
        <v>989</v>
      </c>
      <c r="U622" s="2">
        <v>53900</v>
      </c>
      <c r="Y622" s="2">
        <f>IFERROR(ROUND(AVERAGE(B622:U622), 0),0)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632</v>
      </c>
      <c r="B623" t="s">
        <v>989</v>
      </c>
      <c r="C623" t="s">
        <v>989</v>
      </c>
      <c r="D623" s="2">
        <v>54000</v>
      </c>
      <c r="E623" t="s">
        <v>989</v>
      </c>
      <c r="F623" s="3">
        <v>50000</v>
      </c>
      <c r="G623" t="s">
        <v>989</v>
      </c>
      <c r="H623" s="2">
        <v>56000</v>
      </c>
      <c r="I623" t="s">
        <v>989</v>
      </c>
      <c r="J623" s="2">
        <v>53000</v>
      </c>
      <c r="K623" t="s">
        <v>989</v>
      </c>
      <c r="L623" t="s">
        <v>989</v>
      </c>
      <c r="M623" s="2">
        <v>56000</v>
      </c>
      <c r="N623" s="3">
        <v>53250</v>
      </c>
      <c r="O623" t="s">
        <v>989</v>
      </c>
      <c r="P623" s="2">
        <v>46500</v>
      </c>
      <c r="Q623" s="2">
        <v>60000</v>
      </c>
      <c r="R623" s="2">
        <v>53000</v>
      </c>
      <c r="S623" t="s">
        <v>989</v>
      </c>
      <c r="T623" t="s">
        <v>989</v>
      </c>
      <c r="U623" s="2">
        <v>53800</v>
      </c>
      <c r="Y623" s="2">
        <f>IFERROR(ROUND(AVERAGE(B623:U623), 0),0)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633</v>
      </c>
      <c r="B624" t="s">
        <v>989</v>
      </c>
      <c r="C624" t="s">
        <v>989</v>
      </c>
      <c r="D624" s="2">
        <v>54000</v>
      </c>
      <c r="E624" t="s">
        <v>989</v>
      </c>
      <c r="F624" s="2">
        <v>50000</v>
      </c>
      <c r="G624" t="s">
        <v>989</v>
      </c>
      <c r="H624" s="2">
        <v>56000</v>
      </c>
      <c r="I624" t="s">
        <v>989</v>
      </c>
      <c r="J624" s="2">
        <v>53000</v>
      </c>
      <c r="K624" t="s">
        <v>989</v>
      </c>
      <c r="L624" t="s">
        <v>989</v>
      </c>
      <c r="M624" s="2">
        <v>56000</v>
      </c>
      <c r="N624" s="2">
        <v>53250</v>
      </c>
      <c r="O624" t="s">
        <v>989</v>
      </c>
      <c r="P624" s="2">
        <v>46500</v>
      </c>
      <c r="Q624" s="2">
        <v>60000</v>
      </c>
      <c r="R624" s="2">
        <v>53000</v>
      </c>
      <c r="S624" t="s">
        <v>989</v>
      </c>
      <c r="T624" t="s">
        <v>989</v>
      </c>
      <c r="U624" s="2">
        <v>53750</v>
      </c>
      <c r="Y624" s="2">
        <f>IFERROR(ROUND(AVERAGE(B624:U624), 0),0)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634</v>
      </c>
      <c r="B625" t="s">
        <v>989</v>
      </c>
      <c r="C625" t="s">
        <v>989</v>
      </c>
      <c r="D625" s="3">
        <v>53500</v>
      </c>
      <c r="E625" t="s">
        <v>989</v>
      </c>
      <c r="F625" s="2">
        <v>50000</v>
      </c>
      <c r="G625" t="s">
        <v>989</v>
      </c>
      <c r="H625" s="2">
        <v>56000</v>
      </c>
      <c r="I625" t="s">
        <v>989</v>
      </c>
      <c r="J625" s="3">
        <v>53500</v>
      </c>
      <c r="K625" t="s">
        <v>989</v>
      </c>
      <c r="L625" t="s">
        <v>989</v>
      </c>
      <c r="M625" s="2">
        <v>56000</v>
      </c>
      <c r="N625" s="2">
        <v>53250</v>
      </c>
      <c r="O625" t="s">
        <v>989</v>
      </c>
      <c r="P625" s="2">
        <v>46500</v>
      </c>
      <c r="Q625" s="2">
        <v>60000</v>
      </c>
      <c r="R625" s="2">
        <v>53250</v>
      </c>
      <c r="S625" t="s">
        <v>989</v>
      </c>
      <c r="T625" t="s">
        <v>989</v>
      </c>
      <c r="U625" s="2">
        <v>53500</v>
      </c>
      <c r="Y625" s="2">
        <f>IFERROR(ROUND(AVERAGE(B625:U625), 0),0)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635</v>
      </c>
      <c r="B626" t="s">
        <v>989</v>
      </c>
      <c r="C626" t="s">
        <v>989</v>
      </c>
      <c r="D626" s="3">
        <v>54000</v>
      </c>
      <c r="E626" t="s">
        <v>989</v>
      </c>
      <c r="F626" s="2">
        <v>50000</v>
      </c>
      <c r="G626" t="s">
        <v>989</v>
      </c>
      <c r="H626" s="2">
        <v>56000</v>
      </c>
      <c r="I626" t="s">
        <v>989</v>
      </c>
      <c r="J626" s="2">
        <v>53500</v>
      </c>
      <c r="K626" t="s">
        <v>989</v>
      </c>
      <c r="L626" t="s">
        <v>989</v>
      </c>
      <c r="M626" s="2">
        <v>56000</v>
      </c>
      <c r="N626" s="2">
        <v>53500</v>
      </c>
      <c r="O626" t="s">
        <v>989</v>
      </c>
      <c r="P626" s="2">
        <v>46500</v>
      </c>
      <c r="Q626" s="2">
        <v>60000</v>
      </c>
      <c r="R626" s="2">
        <v>53500</v>
      </c>
      <c r="S626" t="s">
        <v>989</v>
      </c>
      <c r="T626" t="s">
        <v>989</v>
      </c>
      <c r="U626" s="2">
        <v>53600</v>
      </c>
      <c r="Y626" s="2">
        <f>IFERROR(ROUND(AVERAGE(B626:U626), 0),0)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636</v>
      </c>
      <c r="B627" t="s">
        <v>989</v>
      </c>
      <c r="C627" t="s">
        <v>989</v>
      </c>
      <c r="D627" s="2">
        <v>54000</v>
      </c>
      <c r="E627" t="s">
        <v>989</v>
      </c>
      <c r="F627" s="2">
        <v>50000</v>
      </c>
      <c r="G627" t="s">
        <v>989</v>
      </c>
      <c r="H627" s="2">
        <v>56000</v>
      </c>
      <c r="I627" t="s">
        <v>989</v>
      </c>
      <c r="J627" s="2">
        <v>53500</v>
      </c>
      <c r="K627" t="s">
        <v>989</v>
      </c>
      <c r="L627" t="s">
        <v>989</v>
      </c>
      <c r="M627" s="2">
        <v>56000</v>
      </c>
      <c r="N627" s="2">
        <v>53600</v>
      </c>
      <c r="O627" t="s">
        <v>989</v>
      </c>
      <c r="P627" s="2">
        <v>46500</v>
      </c>
      <c r="Q627" s="2">
        <v>60000</v>
      </c>
      <c r="R627" s="2">
        <v>53500</v>
      </c>
      <c r="S627" t="s">
        <v>989</v>
      </c>
      <c r="T627" t="s">
        <v>989</v>
      </c>
      <c r="U627" s="2">
        <v>53700</v>
      </c>
      <c r="Y627" s="2">
        <f>IFERROR(ROUND(AVERAGE(B627:U627), 0),0)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637</v>
      </c>
      <c r="B628" t="s">
        <v>989</v>
      </c>
      <c r="C628" t="s">
        <v>989</v>
      </c>
      <c r="D628" s="3">
        <v>56000</v>
      </c>
      <c r="E628" t="s">
        <v>989</v>
      </c>
      <c r="F628" s="2">
        <v>50000</v>
      </c>
      <c r="G628" t="s">
        <v>989</v>
      </c>
      <c r="H628" s="3">
        <v>57000</v>
      </c>
      <c r="I628" t="s">
        <v>989</v>
      </c>
      <c r="J628" s="3">
        <v>54000</v>
      </c>
      <c r="K628" t="s">
        <v>989</v>
      </c>
      <c r="L628" t="s">
        <v>989</v>
      </c>
      <c r="M628" s="2">
        <v>56000</v>
      </c>
      <c r="N628" s="2">
        <v>53700</v>
      </c>
      <c r="O628" t="s">
        <v>989</v>
      </c>
      <c r="P628" s="2">
        <v>46500</v>
      </c>
      <c r="Q628" s="3">
        <v>62500</v>
      </c>
      <c r="R628" s="2">
        <v>53700</v>
      </c>
      <c r="S628" t="s">
        <v>989</v>
      </c>
      <c r="T628" t="s">
        <v>989</v>
      </c>
      <c r="U628" s="2">
        <v>53750</v>
      </c>
      <c r="Y628" s="2">
        <f>IFERROR(ROUND(AVERAGE(B628:U628), 0),0)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638</v>
      </c>
      <c r="B629" t="s">
        <v>989</v>
      </c>
      <c r="C629" t="s">
        <v>989</v>
      </c>
      <c r="D629" s="3">
        <v>56500</v>
      </c>
      <c r="E629" t="s">
        <v>989</v>
      </c>
      <c r="F629" s="3">
        <v>51000</v>
      </c>
      <c r="G629" t="s">
        <v>989</v>
      </c>
      <c r="H629" s="2">
        <v>57000</v>
      </c>
      <c r="I629" t="s">
        <v>989</v>
      </c>
      <c r="J629" s="3">
        <v>54500</v>
      </c>
      <c r="K629" t="s">
        <v>989</v>
      </c>
      <c r="L629" t="s">
        <v>989</v>
      </c>
      <c r="M629" s="2">
        <v>56000</v>
      </c>
      <c r="N629" s="3">
        <v>54250</v>
      </c>
      <c r="O629" t="s">
        <v>989</v>
      </c>
      <c r="P629" s="3">
        <v>48500</v>
      </c>
      <c r="Q629" s="2">
        <v>62500</v>
      </c>
      <c r="R629" s="3">
        <v>54200</v>
      </c>
      <c r="S629" t="s">
        <v>989</v>
      </c>
      <c r="T629" t="s">
        <v>989</v>
      </c>
      <c r="U629" s="2">
        <v>53750</v>
      </c>
      <c r="Y629" s="2">
        <f>IFERROR(ROUND(AVERAGE(B629:U629), 0),0)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639</v>
      </c>
      <c r="B630" t="s">
        <v>989</v>
      </c>
      <c r="C630" t="s">
        <v>989</v>
      </c>
      <c r="D630" s="2">
        <v>56750</v>
      </c>
      <c r="E630" t="s">
        <v>989</v>
      </c>
      <c r="F630" s="3">
        <v>52500</v>
      </c>
      <c r="G630" t="s">
        <v>989</v>
      </c>
      <c r="H630" s="3">
        <v>59000</v>
      </c>
      <c r="I630" t="s">
        <v>989</v>
      </c>
      <c r="J630" s="3">
        <v>55000</v>
      </c>
      <c r="K630" t="s">
        <v>989</v>
      </c>
      <c r="L630" t="s">
        <v>989</v>
      </c>
      <c r="M630" s="3">
        <v>63000</v>
      </c>
      <c r="N630" s="3">
        <v>55000</v>
      </c>
      <c r="O630" t="s">
        <v>989</v>
      </c>
      <c r="P630" s="2">
        <v>48500</v>
      </c>
      <c r="Q630" s="2">
        <v>62500</v>
      </c>
      <c r="R630" s="3">
        <v>54950</v>
      </c>
      <c r="S630" t="s">
        <v>989</v>
      </c>
      <c r="T630" t="s">
        <v>989</v>
      </c>
      <c r="U630" s="2">
        <v>53750</v>
      </c>
      <c r="Y630" s="2">
        <f>IFERROR(ROUND(AVERAGE(B630:U630), 0),0)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640</v>
      </c>
      <c r="B631" t="s">
        <v>989</v>
      </c>
      <c r="C631" t="s">
        <v>989</v>
      </c>
      <c r="D631" s="3">
        <v>57250</v>
      </c>
      <c r="E631" t="s">
        <v>989</v>
      </c>
      <c r="F631" s="3">
        <v>53500</v>
      </c>
      <c r="G631" t="s">
        <v>989</v>
      </c>
      <c r="H631" s="3">
        <v>60000</v>
      </c>
      <c r="I631" t="s">
        <v>989</v>
      </c>
      <c r="J631" s="3">
        <v>56500</v>
      </c>
      <c r="K631" t="s">
        <v>989</v>
      </c>
      <c r="L631" t="s">
        <v>989</v>
      </c>
      <c r="M631" s="2">
        <v>63000</v>
      </c>
      <c r="N631" s="3">
        <v>56000</v>
      </c>
      <c r="O631" t="s">
        <v>989</v>
      </c>
      <c r="P631" s="3">
        <v>52500</v>
      </c>
      <c r="Q631" s="2">
        <v>62500</v>
      </c>
      <c r="R631" s="3">
        <v>55600</v>
      </c>
      <c r="S631" t="s">
        <v>989</v>
      </c>
      <c r="T631" t="s">
        <v>989</v>
      </c>
      <c r="U631" s="3">
        <v>56100</v>
      </c>
      <c r="Y631" s="2">
        <f>IFERROR(ROUND(AVERAGE(B631:U631), 0),0)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641</v>
      </c>
      <c r="B632" t="s">
        <v>989</v>
      </c>
      <c r="C632" t="s">
        <v>989</v>
      </c>
      <c r="D632" s="3">
        <v>61000</v>
      </c>
      <c r="E632" t="s">
        <v>989</v>
      </c>
      <c r="F632" s="2">
        <v>53500</v>
      </c>
      <c r="G632" t="s">
        <v>989</v>
      </c>
      <c r="H632" s="3">
        <v>64000</v>
      </c>
      <c r="I632" t="s">
        <v>989</v>
      </c>
      <c r="J632" s="3">
        <v>57500</v>
      </c>
      <c r="K632" t="s">
        <v>989</v>
      </c>
      <c r="L632" t="s">
        <v>989</v>
      </c>
      <c r="M632" s="3">
        <v>73000</v>
      </c>
      <c r="N632" s="3">
        <v>57500</v>
      </c>
      <c r="O632" t="s">
        <v>989</v>
      </c>
      <c r="P632" s="2">
        <v>52700</v>
      </c>
      <c r="Q632" s="3">
        <v>65000</v>
      </c>
      <c r="R632" s="3">
        <v>56600</v>
      </c>
      <c r="S632" t="s">
        <v>989</v>
      </c>
      <c r="T632" t="s">
        <v>989</v>
      </c>
      <c r="U632" s="3">
        <v>57300</v>
      </c>
      <c r="Y632" s="2">
        <f>IFERROR(ROUND(AVERAGE(B632:U632), 0),0)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642</v>
      </c>
      <c r="B633" t="s">
        <v>989</v>
      </c>
      <c r="C633" t="s">
        <v>989</v>
      </c>
      <c r="D633" s="3">
        <v>74000</v>
      </c>
      <c r="E633" t="s">
        <v>989</v>
      </c>
      <c r="F633" s="3">
        <v>60000</v>
      </c>
      <c r="G633" t="s">
        <v>989</v>
      </c>
      <c r="H633" s="3">
        <v>65000</v>
      </c>
      <c r="I633" t="s">
        <v>989</v>
      </c>
      <c r="J633" s="3">
        <v>61000</v>
      </c>
      <c r="K633" t="s">
        <v>989</v>
      </c>
      <c r="L633" t="s">
        <v>989</v>
      </c>
      <c r="M633" s="2">
        <v>73000</v>
      </c>
      <c r="N633" s="3">
        <v>60000</v>
      </c>
      <c r="O633" t="s">
        <v>989</v>
      </c>
      <c r="P633" s="2">
        <v>52700</v>
      </c>
      <c r="Q633" s="2">
        <v>65000</v>
      </c>
      <c r="R633" s="3">
        <v>57600</v>
      </c>
      <c r="S633" t="s">
        <v>989</v>
      </c>
      <c r="T633" t="s">
        <v>989</v>
      </c>
      <c r="U633" s="3">
        <v>59950</v>
      </c>
      <c r="Y633" s="2">
        <f>IFERROR(ROUND(AVERAGE(B633:U633), 0),0)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643</v>
      </c>
      <c r="B634" t="s">
        <v>989</v>
      </c>
      <c r="C634" t="s">
        <v>989</v>
      </c>
      <c r="D634" s="3">
        <v>74500</v>
      </c>
      <c r="E634" t="s">
        <v>989</v>
      </c>
      <c r="F634" s="3">
        <v>65000</v>
      </c>
      <c r="G634" t="s">
        <v>989</v>
      </c>
      <c r="H634" s="3">
        <v>66000</v>
      </c>
      <c r="I634" t="s">
        <v>989</v>
      </c>
      <c r="J634" s="3">
        <v>63500</v>
      </c>
      <c r="K634" t="s">
        <v>989</v>
      </c>
      <c r="L634" t="s">
        <v>989</v>
      </c>
      <c r="M634" s="3">
        <v>75000</v>
      </c>
      <c r="N634" s="3">
        <v>63700</v>
      </c>
      <c r="O634" t="s">
        <v>989</v>
      </c>
      <c r="P634" s="3">
        <v>57700</v>
      </c>
      <c r="Q634" s="2">
        <v>65000</v>
      </c>
      <c r="R634" s="3">
        <v>58600</v>
      </c>
      <c r="S634" t="s">
        <v>989</v>
      </c>
      <c r="T634" t="s">
        <v>989</v>
      </c>
      <c r="U634" s="3">
        <v>62900</v>
      </c>
      <c r="Y634" s="2">
        <f>IFERROR(ROUND(AVERAGE(B634:U634), 0),0)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644</v>
      </c>
      <c r="B635" t="s">
        <v>989</v>
      </c>
      <c r="C635" t="s">
        <v>989</v>
      </c>
      <c r="D635" s="2">
        <v>74500</v>
      </c>
      <c r="E635" t="s">
        <v>989</v>
      </c>
      <c r="F635" s="2">
        <v>65000</v>
      </c>
      <c r="G635" t="s">
        <v>989</v>
      </c>
      <c r="H635" s="3">
        <v>67000</v>
      </c>
      <c r="I635" t="s">
        <v>989</v>
      </c>
      <c r="J635" s="3">
        <v>66000</v>
      </c>
      <c r="K635" t="s">
        <v>989</v>
      </c>
      <c r="L635" t="s">
        <v>989</v>
      </c>
      <c r="M635" s="2">
        <v>75000</v>
      </c>
      <c r="N635" s="2">
        <v>63700</v>
      </c>
      <c r="O635" t="s">
        <v>989</v>
      </c>
      <c r="P635" s="2">
        <v>57700</v>
      </c>
      <c r="Q635" s="2">
        <v>65000</v>
      </c>
      <c r="R635" s="3">
        <v>63000</v>
      </c>
      <c r="S635" t="s">
        <v>989</v>
      </c>
      <c r="T635" t="s">
        <v>989</v>
      </c>
      <c r="U635" s="3">
        <v>65200</v>
      </c>
      <c r="Y635" s="2">
        <f>IFERROR(ROUND(AVERAGE(B635:U635), 0),0)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645</v>
      </c>
      <c r="B636" t="s">
        <v>989</v>
      </c>
      <c r="C636" t="s">
        <v>989</v>
      </c>
      <c r="D636" s="2">
        <v>74500</v>
      </c>
      <c r="E636" t="s">
        <v>989</v>
      </c>
      <c r="F636" s="2">
        <v>65000</v>
      </c>
      <c r="G636" t="s">
        <v>989</v>
      </c>
      <c r="H636" s="3">
        <v>68000</v>
      </c>
      <c r="I636" t="s">
        <v>989</v>
      </c>
      <c r="J636" s="3">
        <v>66500</v>
      </c>
      <c r="K636" t="s">
        <v>989</v>
      </c>
      <c r="L636" t="s">
        <v>989</v>
      </c>
      <c r="M636" s="2">
        <v>75000</v>
      </c>
      <c r="N636" s="3">
        <v>66000</v>
      </c>
      <c r="O636" t="s">
        <v>989</v>
      </c>
      <c r="P636" s="3">
        <v>58700</v>
      </c>
      <c r="Q636" s="3">
        <v>70000</v>
      </c>
      <c r="R636" s="3">
        <v>65000</v>
      </c>
      <c r="S636" t="s">
        <v>989</v>
      </c>
      <c r="T636" t="s">
        <v>989</v>
      </c>
      <c r="U636" s="3">
        <v>66300</v>
      </c>
      <c r="Y636" s="2">
        <f>IFERROR(ROUND(AVERAGE(B636:U636), 0),0)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646</v>
      </c>
      <c r="B637" t="s">
        <v>989</v>
      </c>
      <c r="C637" t="s">
        <v>989</v>
      </c>
      <c r="D637" s="3">
        <v>77750</v>
      </c>
      <c r="E637" t="s">
        <v>989</v>
      </c>
      <c r="F637" s="2">
        <v>65000</v>
      </c>
      <c r="G637" t="s">
        <v>989</v>
      </c>
      <c r="H637" s="3">
        <v>69000</v>
      </c>
      <c r="I637" t="s">
        <v>989</v>
      </c>
      <c r="J637" s="3">
        <v>70000</v>
      </c>
      <c r="K637" t="s">
        <v>989</v>
      </c>
      <c r="L637" t="s">
        <v>989</v>
      </c>
      <c r="M637" s="2">
        <v>75000</v>
      </c>
      <c r="N637" s="3">
        <v>67000</v>
      </c>
      <c r="O637" t="s">
        <v>989</v>
      </c>
      <c r="P637" s="2">
        <v>58900</v>
      </c>
      <c r="Q637" s="2">
        <v>70000</v>
      </c>
      <c r="R637" s="3">
        <v>67000</v>
      </c>
      <c r="S637" t="s">
        <v>989</v>
      </c>
      <c r="T637" t="s">
        <v>989</v>
      </c>
      <c r="U637" s="3">
        <v>67750</v>
      </c>
      <c r="Y637" s="2">
        <f>IFERROR(ROUND(AVERAGE(B637:U637), 0),0)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647</v>
      </c>
      <c r="B638" t="s">
        <v>989</v>
      </c>
      <c r="C638" t="s">
        <v>989</v>
      </c>
      <c r="D638" s="2">
        <v>77750</v>
      </c>
      <c r="E638" t="s">
        <v>989</v>
      </c>
      <c r="F638" s="2">
        <v>65000</v>
      </c>
      <c r="G638" t="s">
        <v>989</v>
      </c>
      <c r="H638" s="2">
        <v>69000</v>
      </c>
      <c r="I638" t="s">
        <v>989</v>
      </c>
      <c r="J638" s="2">
        <v>70000</v>
      </c>
      <c r="K638" t="s">
        <v>989</v>
      </c>
      <c r="L638" t="s">
        <v>989</v>
      </c>
      <c r="M638" s="2">
        <v>75000</v>
      </c>
      <c r="N638" s="3">
        <v>68250</v>
      </c>
      <c r="O638" t="s">
        <v>989</v>
      </c>
      <c r="P638" s="3">
        <v>59400</v>
      </c>
      <c r="Q638" s="2">
        <v>70000</v>
      </c>
      <c r="R638" s="3">
        <v>68500</v>
      </c>
      <c r="S638" t="s">
        <v>989</v>
      </c>
      <c r="T638" t="s">
        <v>989</v>
      </c>
      <c r="U638" s="3">
        <v>68900</v>
      </c>
      <c r="Y638" s="2">
        <f>IFERROR(ROUND(AVERAGE(B638:U638), 0),0)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648</v>
      </c>
      <c r="B639" t="s">
        <v>989</v>
      </c>
      <c r="C639" t="s">
        <v>989</v>
      </c>
      <c r="D639" s="2">
        <v>77750</v>
      </c>
      <c r="E639" t="s">
        <v>989</v>
      </c>
      <c r="F639" s="2">
        <v>65000</v>
      </c>
      <c r="G639" t="s">
        <v>989</v>
      </c>
      <c r="H639" s="3">
        <v>70000</v>
      </c>
      <c r="I639" t="s">
        <v>989</v>
      </c>
      <c r="J639" s="2">
        <v>70000</v>
      </c>
      <c r="K639" t="s">
        <v>989</v>
      </c>
      <c r="L639" t="s">
        <v>989</v>
      </c>
      <c r="M639" s="2">
        <v>75000</v>
      </c>
      <c r="N639" s="3">
        <v>69300</v>
      </c>
      <c r="O639" t="s">
        <v>989</v>
      </c>
      <c r="P639" s="2">
        <v>59600</v>
      </c>
      <c r="Q639" s="2">
        <v>70000</v>
      </c>
      <c r="R639" s="3">
        <v>69500</v>
      </c>
      <c r="S639" t="s">
        <v>989</v>
      </c>
      <c r="T639" t="s">
        <v>989</v>
      </c>
      <c r="U639" s="2">
        <v>69300</v>
      </c>
      <c r="Y639" s="2">
        <f>IFERROR(ROUND(AVERAGE(B639:U639), 0),0)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649</v>
      </c>
      <c r="B640" t="s">
        <v>989</v>
      </c>
      <c r="C640" t="s">
        <v>989</v>
      </c>
      <c r="D640" s="2">
        <v>77750</v>
      </c>
      <c r="E640" t="s">
        <v>989</v>
      </c>
      <c r="F640" s="3">
        <v>67500</v>
      </c>
      <c r="G640" t="s">
        <v>989</v>
      </c>
      <c r="H640" s="2">
        <v>70000</v>
      </c>
      <c r="I640" t="s">
        <v>989</v>
      </c>
      <c r="J640" s="3">
        <v>72000</v>
      </c>
      <c r="K640" t="s">
        <v>989</v>
      </c>
      <c r="L640" t="s">
        <v>989</v>
      </c>
      <c r="M640" s="2">
        <v>75000</v>
      </c>
      <c r="N640" s="3">
        <v>70000</v>
      </c>
      <c r="O640" t="s">
        <v>989</v>
      </c>
      <c r="P640" s="2">
        <v>59800</v>
      </c>
      <c r="Q640" s="2">
        <v>70000</v>
      </c>
      <c r="R640" s="2">
        <v>69750</v>
      </c>
      <c r="S640" t="s">
        <v>989</v>
      </c>
      <c r="T640" t="s">
        <v>989</v>
      </c>
      <c r="U640" s="2">
        <v>69600</v>
      </c>
      <c r="Y640" s="2">
        <f>IFERROR(ROUND(AVERAGE(B640:U640), 0),0)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650</v>
      </c>
      <c r="B641" t="s">
        <v>989</v>
      </c>
      <c r="C641" t="s">
        <v>989</v>
      </c>
      <c r="D641" s="2">
        <v>77750</v>
      </c>
      <c r="E641" t="s">
        <v>989</v>
      </c>
      <c r="F641" s="2">
        <v>67500</v>
      </c>
      <c r="G641" t="s">
        <v>989</v>
      </c>
      <c r="H641" s="2">
        <v>70000</v>
      </c>
      <c r="I641" t="s">
        <v>989</v>
      </c>
      <c r="J641" s="2">
        <v>72000</v>
      </c>
      <c r="K641" t="s">
        <v>989</v>
      </c>
      <c r="L641" t="s">
        <v>989</v>
      </c>
      <c r="M641" s="2">
        <v>75000</v>
      </c>
      <c r="N641" s="2">
        <v>70000</v>
      </c>
      <c r="O641" t="s">
        <v>989</v>
      </c>
      <c r="P641" s="2">
        <v>59800</v>
      </c>
      <c r="Q641" s="2">
        <v>70000</v>
      </c>
      <c r="R641" s="3">
        <v>70500</v>
      </c>
      <c r="S641" t="s">
        <v>989</v>
      </c>
      <c r="T641" t="s">
        <v>989</v>
      </c>
      <c r="U641" s="3">
        <v>70250</v>
      </c>
      <c r="Y641" s="2">
        <f>IFERROR(ROUND(AVERAGE(B641:U641), 0),0)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651</v>
      </c>
      <c r="B642" t="s">
        <v>989</v>
      </c>
      <c r="C642" t="s">
        <v>989</v>
      </c>
      <c r="D642" s="2">
        <v>77750</v>
      </c>
      <c r="E642" t="s">
        <v>989</v>
      </c>
      <c r="F642" s="2">
        <v>67500</v>
      </c>
      <c r="G642" t="s">
        <v>989</v>
      </c>
      <c r="H642" s="2">
        <v>70000</v>
      </c>
      <c r="I642" t="s">
        <v>989</v>
      </c>
      <c r="J642" s="2">
        <v>72000</v>
      </c>
      <c r="K642" t="s">
        <v>989</v>
      </c>
      <c r="L642" t="s">
        <v>989</v>
      </c>
      <c r="M642" s="3">
        <v>76000</v>
      </c>
      <c r="N642" s="2">
        <v>70200</v>
      </c>
      <c r="O642" t="s">
        <v>989</v>
      </c>
      <c r="P642" s="2">
        <v>60000</v>
      </c>
      <c r="Q642" s="3">
        <v>72500</v>
      </c>
      <c r="R642" s="2">
        <v>70750</v>
      </c>
      <c r="S642" t="s">
        <v>989</v>
      </c>
      <c r="T642" t="s">
        <v>989</v>
      </c>
      <c r="U642" s="2">
        <v>70250</v>
      </c>
      <c r="Y642" s="2">
        <f>IFERROR(ROUND(AVERAGE(B642:U642), 0),0)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652</v>
      </c>
      <c r="B643" t="s">
        <v>989</v>
      </c>
      <c r="C643" t="s">
        <v>989</v>
      </c>
      <c r="D643" s="2">
        <v>77750</v>
      </c>
      <c r="E643" t="s">
        <v>989</v>
      </c>
      <c r="F643" s="2">
        <v>67500</v>
      </c>
      <c r="G643" t="s">
        <v>989</v>
      </c>
      <c r="H643" s="2">
        <v>70000</v>
      </c>
      <c r="I643" t="s">
        <v>989</v>
      </c>
      <c r="J643" s="2">
        <v>72000</v>
      </c>
      <c r="K643" t="s">
        <v>989</v>
      </c>
      <c r="L643" t="s">
        <v>989</v>
      </c>
      <c r="M643" s="2">
        <v>76000</v>
      </c>
      <c r="N643" s="2">
        <v>70200</v>
      </c>
      <c r="O643" t="s">
        <v>989</v>
      </c>
      <c r="P643" s="3">
        <v>65000</v>
      </c>
      <c r="Q643" s="2">
        <v>72500</v>
      </c>
      <c r="R643" s="3">
        <v>71250</v>
      </c>
      <c r="S643" t="s">
        <v>989</v>
      </c>
      <c r="T643" t="s">
        <v>989</v>
      </c>
      <c r="U643" s="3">
        <v>71000</v>
      </c>
      <c r="Y643" s="2">
        <f>IFERROR(ROUND(AVERAGE(B643:U643), 0),0)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653</v>
      </c>
      <c r="B644" t="s">
        <v>989</v>
      </c>
      <c r="C644" t="s">
        <v>989</v>
      </c>
      <c r="D644" s="2">
        <v>77750</v>
      </c>
      <c r="E644" t="s">
        <v>989</v>
      </c>
      <c r="F644" s="3">
        <v>68000</v>
      </c>
      <c r="G644" t="s">
        <v>989</v>
      </c>
      <c r="H644" s="2">
        <v>70000</v>
      </c>
      <c r="I644" t="s">
        <v>989</v>
      </c>
      <c r="J644" s="2">
        <v>72000</v>
      </c>
      <c r="K644" t="s">
        <v>989</v>
      </c>
      <c r="L644" t="s">
        <v>989</v>
      </c>
      <c r="M644" s="2">
        <v>76000</v>
      </c>
      <c r="N644" s="2">
        <v>70200</v>
      </c>
      <c r="O644" t="s">
        <v>989</v>
      </c>
      <c r="P644" s="3">
        <v>70000</v>
      </c>
      <c r="Q644" s="2">
        <v>72500</v>
      </c>
      <c r="R644" s="3">
        <v>71750</v>
      </c>
      <c r="S644" t="s">
        <v>989</v>
      </c>
      <c r="T644" t="s">
        <v>989</v>
      </c>
      <c r="U644" s="3">
        <v>71600</v>
      </c>
      <c r="Y644" s="2">
        <f>IFERROR(ROUND(AVERAGE(B644:U644), 0),0)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654</v>
      </c>
      <c r="B645" t="s">
        <v>989</v>
      </c>
      <c r="C645" t="s">
        <v>989</v>
      </c>
      <c r="D645" s="2">
        <v>78000</v>
      </c>
      <c r="E645" t="s">
        <v>989</v>
      </c>
      <c r="F645" s="2">
        <v>68000</v>
      </c>
      <c r="G645" t="s">
        <v>989</v>
      </c>
      <c r="H645" s="3">
        <v>71000</v>
      </c>
      <c r="I645" t="s">
        <v>989</v>
      </c>
      <c r="J645" s="3">
        <v>72500</v>
      </c>
      <c r="K645" t="s">
        <v>989</v>
      </c>
      <c r="L645" t="s">
        <v>989</v>
      </c>
      <c r="M645" s="2">
        <v>76000</v>
      </c>
      <c r="N645" s="3">
        <v>72000</v>
      </c>
      <c r="O645" t="s">
        <v>989</v>
      </c>
      <c r="P645" s="2">
        <v>70200</v>
      </c>
      <c r="Q645" s="2">
        <v>72500</v>
      </c>
      <c r="R645" s="2">
        <v>72000</v>
      </c>
      <c r="S645" t="s">
        <v>989</v>
      </c>
      <c r="T645" t="s">
        <v>989</v>
      </c>
      <c r="U645" s="3">
        <v>72250</v>
      </c>
      <c r="Y645" s="2">
        <f>IFERROR(ROUND(AVERAGE(B645:U645), 0),0)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655</v>
      </c>
      <c r="B646" t="s">
        <v>989</v>
      </c>
      <c r="C646" t="s">
        <v>989</v>
      </c>
      <c r="D646" s="2">
        <v>78000</v>
      </c>
      <c r="E646" t="s">
        <v>989</v>
      </c>
      <c r="F646" s="3">
        <v>73000</v>
      </c>
      <c r="G646" t="s">
        <v>989</v>
      </c>
      <c r="H646" s="2">
        <v>71000</v>
      </c>
      <c r="I646" t="s">
        <v>989</v>
      </c>
      <c r="J646" s="2">
        <v>72500</v>
      </c>
      <c r="K646" t="s">
        <v>989</v>
      </c>
      <c r="L646" t="s">
        <v>989</v>
      </c>
      <c r="M646" s="3">
        <v>77000</v>
      </c>
      <c r="N646" s="3">
        <v>72500</v>
      </c>
      <c r="O646" t="s">
        <v>989</v>
      </c>
      <c r="P646" s="2">
        <v>70200</v>
      </c>
      <c r="Q646" s="2">
        <v>72500</v>
      </c>
      <c r="R646" s="3">
        <v>72750</v>
      </c>
      <c r="S646" t="s">
        <v>989</v>
      </c>
      <c r="T646" t="s">
        <v>989</v>
      </c>
      <c r="U646" s="2">
        <v>72450</v>
      </c>
      <c r="Y646" s="2">
        <f>IFERROR(ROUND(AVERAGE(B646:U646), 0),0)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656</v>
      </c>
      <c r="B647" t="s">
        <v>989</v>
      </c>
      <c r="C647" t="s">
        <v>989</v>
      </c>
      <c r="D647" s="2">
        <v>78000</v>
      </c>
      <c r="E647" t="s">
        <v>989</v>
      </c>
      <c r="F647" s="3">
        <v>74000</v>
      </c>
      <c r="G647" t="s">
        <v>989</v>
      </c>
      <c r="H647" s="3">
        <v>72000</v>
      </c>
      <c r="I647" t="s">
        <v>989</v>
      </c>
      <c r="J647" s="3">
        <v>74000</v>
      </c>
      <c r="K647" t="s">
        <v>989</v>
      </c>
      <c r="L647" t="s">
        <v>989</v>
      </c>
      <c r="M647" s="2">
        <v>77000</v>
      </c>
      <c r="N647" s="2">
        <v>72500</v>
      </c>
      <c r="O647" t="s">
        <v>989</v>
      </c>
      <c r="P647" s="2">
        <v>70500</v>
      </c>
      <c r="Q647" s="2">
        <v>72500</v>
      </c>
      <c r="R647" s="3">
        <v>73500</v>
      </c>
      <c r="S647" t="s">
        <v>989</v>
      </c>
      <c r="T647" t="s">
        <v>989</v>
      </c>
      <c r="U647" s="3">
        <v>73250</v>
      </c>
      <c r="Y647" s="2">
        <f>IFERROR(ROUND(AVERAGE(B647:U647), 0),0)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657</v>
      </c>
      <c r="B648" t="s">
        <v>989</v>
      </c>
      <c r="C648" t="s">
        <v>989</v>
      </c>
      <c r="D648" s="2">
        <v>78000</v>
      </c>
      <c r="E648" t="s">
        <v>989</v>
      </c>
      <c r="F648" s="3">
        <v>75000</v>
      </c>
      <c r="G648" t="s">
        <v>989</v>
      </c>
      <c r="H648" s="2">
        <v>72000</v>
      </c>
      <c r="I648" t="s">
        <v>989</v>
      </c>
      <c r="J648" s="2">
        <v>74000</v>
      </c>
      <c r="K648" t="s">
        <v>989</v>
      </c>
      <c r="L648" t="s">
        <v>989</v>
      </c>
      <c r="M648" s="2">
        <v>77000</v>
      </c>
      <c r="N648" s="3">
        <v>73500</v>
      </c>
      <c r="O648" t="s">
        <v>989</v>
      </c>
      <c r="P648" s="2">
        <v>70500</v>
      </c>
      <c r="Q648" s="2">
        <v>72500</v>
      </c>
      <c r="R648" s="3">
        <v>74000</v>
      </c>
      <c r="S648" t="s">
        <v>989</v>
      </c>
      <c r="T648" t="s">
        <v>989</v>
      </c>
      <c r="U648" s="3">
        <v>73850</v>
      </c>
      <c r="Y648" s="2">
        <f>IFERROR(ROUND(AVERAGE(B648:U648), 0),0)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658</v>
      </c>
      <c r="B649" t="s">
        <v>989</v>
      </c>
      <c r="C649" t="s">
        <v>989</v>
      </c>
      <c r="D649" s="3">
        <v>76500</v>
      </c>
      <c r="E649" t="s">
        <v>989</v>
      </c>
      <c r="F649" s="2">
        <v>75000</v>
      </c>
      <c r="G649" t="s">
        <v>989</v>
      </c>
      <c r="H649" s="3">
        <v>73000</v>
      </c>
      <c r="I649" t="s">
        <v>989</v>
      </c>
      <c r="J649" s="3">
        <v>75000</v>
      </c>
      <c r="K649" t="s">
        <v>989</v>
      </c>
      <c r="L649" t="s">
        <v>989</v>
      </c>
      <c r="M649" s="3">
        <v>76000</v>
      </c>
      <c r="N649" s="2">
        <v>73500</v>
      </c>
      <c r="O649" t="s">
        <v>989</v>
      </c>
      <c r="P649" s="3">
        <v>69500</v>
      </c>
      <c r="Q649" s="2">
        <v>72500</v>
      </c>
      <c r="R649" s="2">
        <v>74000</v>
      </c>
      <c r="S649" t="s">
        <v>989</v>
      </c>
      <c r="T649" t="s">
        <v>989</v>
      </c>
      <c r="U649" s="2">
        <v>74150</v>
      </c>
      <c r="Y649" s="2">
        <f>IFERROR(ROUND(AVERAGE(B649:U649), 0),0)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659</v>
      </c>
      <c r="B650" t="s">
        <v>989</v>
      </c>
      <c r="C650" t="s">
        <v>989</v>
      </c>
      <c r="D650" s="2">
        <v>76500</v>
      </c>
      <c r="E650" t="s">
        <v>989</v>
      </c>
      <c r="F650" s="2">
        <v>75000</v>
      </c>
      <c r="G650" t="s">
        <v>989</v>
      </c>
      <c r="H650" s="2">
        <v>73000</v>
      </c>
      <c r="I650" t="s">
        <v>989</v>
      </c>
      <c r="J650" s="2">
        <v>75000</v>
      </c>
      <c r="K650" t="s">
        <v>989</v>
      </c>
      <c r="L650" t="s">
        <v>989</v>
      </c>
      <c r="M650" s="3">
        <v>77000</v>
      </c>
      <c r="N650" s="2">
        <v>73500</v>
      </c>
      <c r="O650" t="s">
        <v>989</v>
      </c>
      <c r="P650" s="2">
        <v>69500</v>
      </c>
      <c r="Q650" s="2">
        <v>72500</v>
      </c>
      <c r="R650" s="2">
        <v>73750</v>
      </c>
      <c r="S650" t="s">
        <v>989</v>
      </c>
      <c r="T650" t="s">
        <v>989</v>
      </c>
      <c r="U650" s="3">
        <v>73500</v>
      </c>
      <c r="Y650" s="2">
        <f>IFERROR(ROUND(AVERAGE(B650:U650), 0),0)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660</v>
      </c>
      <c r="B651" t="s">
        <v>989</v>
      </c>
      <c r="C651" t="s">
        <v>989</v>
      </c>
      <c r="D651" s="2">
        <v>76500</v>
      </c>
      <c r="E651" t="s">
        <v>989</v>
      </c>
      <c r="F651" s="2">
        <v>75000</v>
      </c>
      <c r="G651" t="s">
        <v>989</v>
      </c>
      <c r="H651" s="2">
        <v>73000</v>
      </c>
      <c r="I651" t="s">
        <v>989</v>
      </c>
      <c r="J651" s="3">
        <v>74000</v>
      </c>
      <c r="K651" t="s">
        <v>989</v>
      </c>
      <c r="L651" t="s">
        <v>989</v>
      </c>
      <c r="M651" s="2">
        <v>77000</v>
      </c>
      <c r="N651" s="2">
        <v>73500</v>
      </c>
      <c r="O651" t="s">
        <v>989</v>
      </c>
      <c r="P651" s="2">
        <v>69500</v>
      </c>
      <c r="Q651" s="2">
        <v>72500</v>
      </c>
      <c r="R651" s="2">
        <v>74000</v>
      </c>
      <c r="S651" t="s">
        <v>989</v>
      </c>
      <c r="T651" t="s">
        <v>989</v>
      </c>
      <c r="U651" s="2">
        <v>73750</v>
      </c>
      <c r="Y651" s="2">
        <f>IFERROR(ROUND(AVERAGE(B651:U651), 0),0)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661</v>
      </c>
      <c r="B652" t="s">
        <v>989</v>
      </c>
      <c r="C652" t="s">
        <v>989</v>
      </c>
      <c r="D652" s="3">
        <v>76000</v>
      </c>
      <c r="E652" t="s">
        <v>989</v>
      </c>
      <c r="F652" s="2">
        <v>75000</v>
      </c>
      <c r="G652" t="s">
        <v>989</v>
      </c>
      <c r="H652" s="2">
        <v>73000</v>
      </c>
      <c r="I652" t="s">
        <v>989</v>
      </c>
      <c r="J652" s="3">
        <v>73500</v>
      </c>
      <c r="K652" t="s">
        <v>989</v>
      </c>
      <c r="L652" t="s">
        <v>989</v>
      </c>
      <c r="M652" s="3">
        <v>76000</v>
      </c>
      <c r="N652" s="2">
        <v>73500</v>
      </c>
      <c r="O652" t="s">
        <v>989</v>
      </c>
      <c r="P652" s="3">
        <v>68500</v>
      </c>
      <c r="Q652" s="2">
        <v>72500</v>
      </c>
      <c r="R652" s="2">
        <v>74000</v>
      </c>
      <c r="S652" t="s">
        <v>989</v>
      </c>
      <c r="T652" t="s">
        <v>989</v>
      </c>
      <c r="U652" s="2">
        <v>73750</v>
      </c>
      <c r="Y652" s="2">
        <f>IFERROR(ROUND(AVERAGE(B652:U652), 0),0)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662</v>
      </c>
      <c r="B653" t="s">
        <v>989</v>
      </c>
      <c r="C653" t="s">
        <v>989</v>
      </c>
      <c r="D653" s="2">
        <v>76000</v>
      </c>
      <c r="E653" t="s">
        <v>989</v>
      </c>
      <c r="F653" s="3">
        <v>73000</v>
      </c>
      <c r="G653" t="s">
        <v>989</v>
      </c>
      <c r="H653" s="2">
        <v>73000</v>
      </c>
      <c r="I653" t="s">
        <v>989</v>
      </c>
      <c r="J653" s="2">
        <v>73500</v>
      </c>
      <c r="K653" t="s">
        <v>989</v>
      </c>
      <c r="L653" t="s">
        <v>989</v>
      </c>
      <c r="M653" s="3">
        <v>75000</v>
      </c>
      <c r="N653" s="3">
        <v>73000</v>
      </c>
      <c r="O653" t="s">
        <v>989</v>
      </c>
      <c r="P653" s="2">
        <v>68500</v>
      </c>
      <c r="Q653" s="2">
        <v>72500</v>
      </c>
      <c r="R653" s="2">
        <v>74000</v>
      </c>
      <c r="S653" t="s">
        <v>989</v>
      </c>
      <c r="T653" t="s">
        <v>989</v>
      </c>
      <c r="U653" s="2">
        <v>73500</v>
      </c>
      <c r="Y653" s="2">
        <f>IFERROR(ROUND(AVERAGE(B653:U653), 0),0)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663</v>
      </c>
      <c r="B654" t="s">
        <v>989</v>
      </c>
      <c r="C654" t="s">
        <v>989</v>
      </c>
      <c r="D654" s="2">
        <v>76000</v>
      </c>
      <c r="E654" t="s">
        <v>989</v>
      </c>
      <c r="F654" s="3">
        <v>71000</v>
      </c>
      <c r="G654" t="s">
        <v>989</v>
      </c>
      <c r="H654" s="2">
        <v>73000</v>
      </c>
      <c r="I654" t="s">
        <v>989</v>
      </c>
      <c r="J654" s="3">
        <v>73000</v>
      </c>
      <c r="K654" t="s">
        <v>989</v>
      </c>
      <c r="L654" t="s">
        <v>989</v>
      </c>
      <c r="M654" s="2">
        <v>75000</v>
      </c>
      <c r="N654" s="2">
        <v>73000</v>
      </c>
      <c r="O654" t="s">
        <v>989</v>
      </c>
      <c r="P654" s="3">
        <v>67500</v>
      </c>
      <c r="Q654" s="2">
        <v>72500</v>
      </c>
      <c r="R654" s="3">
        <v>73500</v>
      </c>
      <c r="S654" t="s">
        <v>989</v>
      </c>
      <c r="T654" t="s">
        <v>989</v>
      </c>
      <c r="U654" s="3">
        <v>73000</v>
      </c>
      <c r="Y654" s="2">
        <f>IFERROR(ROUND(AVERAGE(B654:U654), 0),0)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664</v>
      </c>
      <c r="B655" t="s">
        <v>989</v>
      </c>
      <c r="C655" t="s">
        <v>989</v>
      </c>
      <c r="D655" s="2">
        <v>76000</v>
      </c>
      <c r="E655" t="s">
        <v>989</v>
      </c>
      <c r="F655" s="3">
        <v>69000</v>
      </c>
      <c r="G655" t="s">
        <v>989</v>
      </c>
      <c r="H655" s="2">
        <v>73000</v>
      </c>
      <c r="I655" t="s">
        <v>989</v>
      </c>
      <c r="J655" s="2">
        <v>73000</v>
      </c>
      <c r="K655" t="s">
        <v>989</v>
      </c>
      <c r="L655" t="s">
        <v>989</v>
      </c>
      <c r="M655" s="3">
        <v>74000</v>
      </c>
      <c r="N655" s="2">
        <v>72800</v>
      </c>
      <c r="O655" t="s">
        <v>989</v>
      </c>
      <c r="P655" s="3">
        <v>66500</v>
      </c>
      <c r="Q655" s="2">
        <v>72500</v>
      </c>
      <c r="R655" s="3">
        <v>73000</v>
      </c>
      <c r="S655" t="s">
        <v>989</v>
      </c>
      <c r="T655" t="s">
        <v>989</v>
      </c>
      <c r="U655" s="3">
        <v>72500</v>
      </c>
      <c r="Y655" s="2">
        <f>IFERROR(ROUND(AVERAGE(B655:U655), 0),0)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665</v>
      </c>
      <c r="B656" t="s">
        <v>989</v>
      </c>
      <c r="C656" t="s">
        <v>989</v>
      </c>
      <c r="D656" s="3">
        <v>73750</v>
      </c>
      <c r="E656" t="s">
        <v>989</v>
      </c>
      <c r="F656" s="3">
        <v>68000</v>
      </c>
      <c r="G656" t="s">
        <v>989</v>
      </c>
      <c r="H656" s="2">
        <v>73000</v>
      </c>
      <c r="I656" t="s">
        <v>989</v>
      </c>
      <c r="J656" s="2">
        <v>73000</v>
      </c>
      <c r="K656" t="s">
        <v>989</v>
      </c>
      <c r="L656" t="s">
        <v>989</v>
      </c>
      <c r="M656" s="3">
        <v>73000</v>
      </c>
      <c r="N656" s="3">
        <v>72300</v>
      </c>
      <c r="O656" t="s">
        <v>989</v>
      </c>
      <c r="P656" s="3">
        <v>65500</v>
      </c>
      <c r="Q656" s="2">
        <v>72500</v>
      </c>
      <c r="R656" s="2">
        <v>73000</v>
      </c>
      <c r="S656" t="s">
        <v>989</v>
      </c>
      <c r="T656" t="s">
        <v>989</v>
      </c>
      <c r="U656" s="3">
        <v>72000</v>
      </c>
      <c r="Y656" s="2">
        <f>IFERROR(ROUND(AVERAGE(B656:U656), 0),0)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666</v>
      </c>
      <c r="B657" t="s">
        <v>989</v>
      </c>
      <c r="C657" t="s">
        <v>989</v>
      </c>
      <c r="D657" s="2">
        <v>73500</v>
      </c>
      <c r="E657" t="s">
        <v>989</v>
      </c>
      <c r="F657" s="3">
        <v>67000</v>
      </c>
      <c r="G657" t="s">
        <v>989</v>
      </c>
      <c r="H657" s="2">
        <v>73000</v>
      </c>
      <c r="I657" t="s">
        <v>989</v>
      </c>
      <c r="J657" s="2">
        <v>73000</v>
      </c>
      <c r="K657" t="s">
        <v>989</v>
      </c>
      <c r="L657" t="s">
        <v>989</v>
      </c>
      <c r="M657" s="2">
        <v>73000</v>
      </c>
      <c r="N657" s="2">
        <v>72300</v>
      </c>
      <c r="O657" t="s">
        <v>989</v>
      </c>
      <c r="P657" s="3">
        <v>65000</v>
      </c>
      <c r="Q657" s="2">
        <v>72500</v>
      </c>
      <c r="R657" s="2">
        <v>73000</v>
      </c>
      <c r="S657" t="s">
        <v>989</v>
      </c>
      <c r="T657" t="s">
        <v>989</v>
      </c>
      <c r="U657" s="2">
        <v>72000</v>
      </c>
      <c r="Y657" s="2">
        <f>IFERROR(ROUND(AVERAGE(B657:U657), 0),0)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667</v>
      </c>
      <c r="B658" t="s">
        <v>989</v>
      </c>
      <c r="C658" t="s">
        <v>989</v>
      </c>
      <c r="D658" s="2">
        <v>73500</v>
      </c>
      <c r="E658" t="s">
        <v>989</v>
      </c>
      <c r="F658" s="2">
        <v>67000</v>
      </c>
      <c r="G658" t="s">
        <v>989</v>
      </c>
      <c r="H658" s="2">
        <v>73000</v>
      </c>
      <c r="I658" t="s">
        <v>989</v>
      </c>
      <c r="J658" s="3">
        <v>72000</v>
      </c>
      <c r="K658" t="s">
        <v>989</v>
      </c>
      <c r="L658" t="s">
        <v>989</v>
      </c>
      <c r="M658" s="3">
        <v>72000</v>
      </c>
      <c r="N658" s="3">
        <v>71250</v>
      </c>
      <c r="O658" t="s">
        <v>989</v>
      </c>
      <c r="P658" s="3">
        <v>64500</v>
      </c>
      <c r="Q658" s="2">
        <v>72500</v>
      </c>
      <c r="R658" s="3">
        <v>71500</v>
      </c>
      <c r="S658" t="s">
        <v>989</v>
      </c>
      <c r="T658" t="s">
        <v>989</v>
      </c>
      <c r="U658" s="3">
        <v>71250</v>
      </c>
      <c r="Y658" s="2">
        <f>IFERROR(ROUND(AVERAGE(B658:U658), 0),0)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668</v>
      </c>
      <c r="B659" t="s">
        <v>989</v>
      </c>
      <c r="C659" t="s">
        <v>989</v>
      </c>
      <c r="D659" s="3">
        <v>73000</v>
      </c>
      <c r="E659" t="s">
        <v>989</v>
      </c>
      <c r="F659" s="2">
        <v>67000</v>
      </c>
      <c r="G659" t="s">
        <v>989</v>
      </c>
      <c r="H659" s="2">
        <v>73000</v>
      </c>
      <c r="I659" t="s">
        <v>989</v>
      </c>
      <c r="J659" s="3">
        <v>71000</v>
      </c>
      <c r="K659" t="s">
        <v>989</v>
      </c>
      <c r="L659" t="s">
        <v>989</v>
      </c>
      <c r="M659" s="3">
        <v>70000</v>
      </c>
      <c r="N659" s="3">
        <v>70000</v>
      </c>
      <c r="O659" t="s">
        <v>989</v>
      </c>
      <c r="P659" s="2">
        <v>64500</v>
      </c>
      <c r="Q659" s="2">
        <v>72500</v>
      </c>
      <c r="R659" s="3">
        <v>71000</v>
      </c>
      <c r="S659" t="s">
        <v>989</v>
      </c>
      <c r="T659" t="s">
        <v>989</v>
      </c>
      <c r="U659" s="3">
        <v>70500</v>
      </c>
      <c r="Y659" s="2">
        <f>IFERROR(ROUND(AVERAGE(B659:U659), 0),0)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669</v>
      </c>
      <c r="B660" t="s">
        <v>989</v>
      </c>
      <c r="C660" t="s">
        <v>989</v>
      </c>
      <c r="D660" s="3">
        <v>68000</v>
      </c>
      <c r="E660" t="s">
        <v>989</v>
      </c>
      <c r="F660" s="3">
        <v>65000</v>
      </c>
      <c r="G660" t="s">
        <v>989</v>
      </c>
      <c r="H660" s="2">
        <v>73000</v>
      </c>
      <c r="I660" t="s">
        <v>989</v>
      </c>
      <c r="J660" s="3">
        <v>70000</v>
      </c>
      <c r="K660" t="s">
        <v>989</v>
      </c>
      <c r="L660" t="s">
        <v>989</v>
      </c>
      <c r="M660" s="3">
        <v>65000</v>
      </c>
      <c r="N660" s="2">
        <v>70000</v>
      </c>
      <c r="O660" t="s">
        <v>989</v>
      </c>
      <c r="P660" s="3">
        <v>64000</v>
      </c>
      <c r="Q660" s="2">
        <v>72500</v>
      </c>
      <c r="R660" s="3">
        <v>70000</v>
      </c>
      <c r="S660" t="s">
        <v>989</v>
      </c>
      <c r="T660" t="s">
        <v>989</v>
      </c>
      <c r="U660" s="3">
        <v>70000</v>
      </c>
      <c r="Y660" s="2">
        <f>IFERROR(ROUND(AVERAGE(B660:U660), 0),0)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670</v>
      </c>
      <c r="B661" t="s">
        <v>989</v>
      </c>
      <c r="C661" t="s">
        <v>989</v>
      </c>
      <c r="D661" s="2">
        <v>68000</v>
      </c>
      <c r="E661" t="s">
        <v>989</v>
      </c>
      <c r="F661" s="2">
        <v>65000</v>
      </c>
      <c r="G661" t="s">
        <v>989</v>
      </c>
      <c r="H661" s="2">
        <v>73000</v>
      </c>
      <c r="I661" t="s">
        <v>989</v>
      </c>
      <c r="J661" s="3">
        <v>68000</v>
      </c>
      <c r="K661" t="s">
        <v>989</v>
      </c>
      <c r="L661" t="s">
        <v>989</v>
      </c>
      <c r="M661" s="2">
        <v>65000</v>
      </c>
      <c r="N661" s="3">
        <v>67000</v>
      </c>
      <c r="O661" t="s">
        <v>989</v>
      </c>
      <c r="P661" s="2">
        <v>64000</v>
      </c>
      <c r="Q661" s="3">
        <v>70000</v>
      </c>
      <c r="R661" s="3">
        <v>69000</v>
      </c>
      <c r="S661" t="s">
        <v>989</v>
      </c>
      <c r="T661" t="s">
        <v>989</v>
      </c>
      <c r="U661" s="3">
        <v>68000</v>
      </c>
      <c r="Y661" s="2">
        <f>IFERROR(ROUND(AVERAGE(B661:U661), 0),0)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671</v>
      </c>
      <c r="B662" t="s">
        <v>989</v>
      </c>
      <c r="C662" t="s">
        <v>989</v>
      </c>
      <c r="D662" s="2">
        <v>68000</v>
      </c>
      <c r="E662" t="s">
        <v>989</v>
      </c>
      <c r="F662" s="2">
        <v>65000</v>
      </c>
      <c r="G662" t="s">
        <v>989</v>
      </c>
      <c r="H662" s="2">
        <v>73000</v>
      </c>
      <c r="I662" t="s">
        <v>989</v>
      </c>
      <c r="J662" s="3">
        <v>67000</v>
      </c>
      <c r="K662" t="s">
        <v>989</v>
      </c>
      <c r="L662" t="s">
        <v>989</v>
      </c>
      <c r="M662" s="2">
        <v>65000</v>
      </c>
      <c r="N662" s="2">
        <v>67000</v>
      </c>
      <c r="O662" t="s">
        <v>989</v>
      </c>
      <c r="P662" s="3">
        <v>63000</v>
      </c>
      <c r="Q662" s="2">
        <v>70000</v>
      </c>
      <c r="R662" s="3">
        <v>68000</v>
      </c>
      <c r="S662" t="s">
        <v>989</v>
      </c>
      <c r="T662" t="s">
        <v>989</v>
      </c>
      <c r="U662" s="3">
        <v>67250</v>
      </c>
      <c r="Y662" s="2">
        <f>IFERROR(ROUND(AVERAGE(B662:U662), 0),0)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672</v>
      </c>
      <c r="B663" t="s">
        <v>989</v>
      </c>
      <c r="C663" t="s">
        <v>989</v>
      </c>
      <c r="D663" s="2">
        <v>68000</v>
      </c>
      <c r="E663" t="s">
        <v>989</v>
      </c>
      <c r="F663" s="2">
        <v>65000</v>
      </c>
      <c r="G663" t="s">
        <v>989</v>
      </c>
      <c r="H663" s="2">
        <v>73000</v>
      </c>
      <c r="I663" t="s">
        <v>989</v>
      </c>
      <c r="J663" s="2">
        <v>67000</v>
      </c>
      <c r="K663" t="s">
        <v>989</v>
      </c>
      <c r="L663" t="s">
        <v>989</v>
      </c>
      <c r="M663" s="2">
        <v>65000</v>
      </c>
      <c r="N663" s="2">
        <v>67000</v>
      </c>
      <c r="O663" t="s">
        <v>989</v>
      </c>
      <c r="P663" s="2">
        <v>63000</v>
      </c>
      <c r="Q663" s="2">
        <v>70000</v>
      </c>
      <c r="R663" s="3">
        <v>67500</v>
      </c>
      <c r="S663" t="s">
        <v>989</v>
      </c>
      <c r="T663" t="s">
        <v>989</v>
      </c>
      <c r="U663" s="2">
        <v>67000</v>
      </c>
      <c r="Y663" s="2">
        <f>IFERROR(ROUND(AVERAGE(B663:U663), 0),0)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673</v>
      </c>
      <c r="B664" t="s">
        <v>989</v>
      </c>
      <c r="C664" t="s">
        <v>989</v>
      </c>
      <c r="D664" s="2">
        <v>68000</v>
      </c>
      <c r="E664" t="s">
        <v>989</v>
      </c>
      <c r="F664" s="3">
        <v>64500</v>
      </c>
      <c r="G664" t="s">
        <v>989</v>
      </c>
      <c r="H664" s="2">
        <v>73000</v>
      </c>
      <c r="I664" t="s">
        <v>989</v>
      </c>
      <c r="J664" s="2">
        <v>67000</v>
      </c>
      <c r="K664" t="s">
        <v>989</v>
      </c>
      <c r="L664" t="s">
        <v>989</v>
      </c>
      <c r="M664" s="2">
        <v>65000</v>
      </c>
      <c r="N664" s="2">
        <v>67000</v>
      </c>
      <c r="O664" t="s">
        <v>989</v>
      </c>
      <c r="P664" s="2">
        <v>63000</v>
      </c>
      <c r="Q664" s="2">
        <v>70000</v>
      </c>
      <c r="R664" s="2">
        <v>67500</v>
      </c>
      <c r="S664" t="s">
        <v>989</v>
      </c>
      <c r="T664" t="s">
        <v>989</v>
      </c>
      <c r="U664" s="2">
        <v>67000</v>
      </c>
      <c r="Y664" s="2">
        <f>IFERROR(ROUND(AVERAGE(B664:U664), 0),0)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674</v>
      </c>
      <c r="B665" t="s">
        <v>989</v>
      </c>
      <c r="C665" t="s">
        <v>989</v>
      </c>
      <c r="D665" s="2">
        <v>68000</v>
      </c>
      <c r="E665" t="s">
        <v>989</v>
      </c>
      <c r="F665" s="3">
        <v>65000</v>
      </c>
      <c r="G665" t="s">
        <v>989</v>
      </c>
      <c r="H665" s="3">
        <v>72000</v>
      </c>
      <c r="I665" t="s">
        <v>989</v>
      </c>
      <c r="J665" s="2">
        <v>67000</v>
      </c>
      <c r="K665" t="s">
        <v>989</v>
      </c>
      <c r="L665" t="s">
        <v>989</v>
      </c>
      <c r="M665" s="2">
        <v>65000</v>
      </c>
      <c r="N665" s="2">
        <v>67000</v>
      </c>
      <c r="O665" t="s">
        <v>989</v>
      </c>
      <c r="P665" s="2">
        <v>63000</v>
      </c>
      <c r="Q665" s="2">
        <v>70000</v>
      </c>
      <c r="R665" s="2">
        <v>67400</v>
      </c>
      <c r="S665" t="s">
        <v>989</v>
      </c>
      <c r="T665" t="s">
        <v>989</v>
      </c>
      <c r="U665" s="2">
        <v>67000</v>
      </c>
      <c r="Y665" s="2">
        <f>IFERROR(ROUND(AVERAGE(B665:U665), 0),0)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675</v>
      </c>
      <c r="B666" t="s">
        <v>989</v>
      </c>
      <c r="C666" t="s">
        <v>989</v>
      </c>
      <c r="D666" s="2">
        <v>68000</v>
      </c>
      <c r="E666" t="s">
        <v>989</v>
      </c>
      <c r="F666" s="3">
        <v>64500</v>
      </c>
      <c r="G666" t="s">
        <v>989</v>
      </c>
      <c r="H666" s="2">
        <v>72000</v>
      </c>
      <c r="I666" t="s">
        <v>989</v>
      </c>
      <c r="J666" s="2">
        <v>67000</v>
      </c>
      <c r="K666" t="s">
        <v>989</v>
      </c>
      <c r="L666" t="s">
        <v>989</v>
      </c>
      <c r="M666" s="2">
        <v>65000</v>
      </c>
      <c r="N666" s="2">
        <v>67000</v>
      </c>
      <c r="O666" t="s">
        <v>989</v>
      </c>
      <c r="P666" s="2">
        <v>63000</v>
      </c>
      <c r="Q666" s="2">
        <v>70000</v>
      </c>
      <c r="R666" s="2">
        <v>67400</v>
      </c>
      <c r="S666" t="s">
        <v>989</v>
      </c>
      <c r="T666" t="s">
        <v>989</v>
      </c>
      <c r="U666" s="2">
        <v>67100</v>
      </c>
      <c r="Y666" s="2">
        <f>IFERROR(ROUND(AVERAGE(B666:U666), 0),0)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676</v>
      </c>
      <c r="B667" t="s">
        <v>989</v>
      </c>
      <c r="C667" t="s">
        <v>989</v>
      </c>
      <c r="D667" s="2">
        <v>68000</v>
      </c>
      <c r="E667" t="s">
        <v>989</v>
      </c>
      <c r="F667" s="3">
        <v>63000</v>
      </c>
      <c r="G667" t="s">
        <v>989</v>
      </c>
      <c r="H667" s="2">
        <v>72000</v>
      </c>
      <c r="I667" t="s">
        <v>989</v>
      </c>
      <c r="J667" s="2">
        <v>67000</v>
      </c>
      <c r="K667" t="s">
        <v>989</v>
      </c>
      <c r="L667" t="s">
        <v>989</v>
      </c>
      <c r="M667" s="2">
        <v>65000</v>
      </c>
      <c r="N667" s="2">
        <v>67000</v>
      </c>
      <c r="O667" t="s">
        <v>989</v>
      </c>
      <c r="P667" s="2">
        <v>63000</v>
      </c>
      <c r="Q667" s="2">
        <v>70000</v>
      </c>
      <c r="R667" s="2">
        <v>67500</v>
      </c>
      <c r="S667" t="s">
        <v>989</v>
      </c>
      <c r="T667" t="s">
        <v>989</v>
      </c>
      <c r="U667" s="2">
        <v>67200</v>
      </c>
      <c r="Y667" s="2">
        <f>IFERROR(ROUND(AVERAGE(B667:U667), 0),0)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677</v>
      </c>
      <c r="B668" t="s">
        <v>989</v>
      </c>
      <c r="C668" t="s">
        <v>989</v>
      </c>
      <c r="D668" s="2">
        <v>68000</v>
      </c>
      <c r="E668" t="s">
        <v>989</v>
      </c>
      <c r="F668" s="2">
        <v>63000</v>
      </c>
      <c r="G668" t="s">
        <v>989</v>
      </c>
      <c r="H668" s="2">
        <v>72000</v>
      </c>
      <c r="I668" t="s">
        <v>989</v>
      </c>
      <c r="J668" s="2">
        <v>67000</v>
      </c>
      <c r="K668" t="s">
        <v>989</v>
      </c>
      <c r="L668" t="s">
        <v>989</v>
      </c>
      <c r="M668" s="3">
        <v>66000</v>
      </c>
      <c r="N668" s="2">
        <v>67000</v>
      </c>
      <c r="O668" t="s">
        <v>989</v>
      </c>
      <c r="P668" s="2">
        <v>63000</v>
      </c>
      <c r="Q668" s="2">
        <v>70000</v>
      </c>
      <c r="R668" s="3">
        <v>67000</v>
      </c>
      <c r="S668" t="s">
        <v>989</v>
      </c>
      <c r="T668" t="s">
        <v>989</v>
      </c>
      <c r="U668" s="3">
        <v>66500</v>
      </c>
      <c r="Y668" s="2">
        <f>IFERROR(ROUND(AVERAGE(B668:U668), 0),0)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678</v>
      </c>
      <c r="B669" t="s">
        <v>989</v>
      </c>
      <c r="C669" t="s">
        <v>989</v>
      </c>
      <c r="D669" s="2">
        <v>68000</v>
      </c>
      <c r="E669" t="s">
        <v>989</v>
      </c>
      <c r="F669" s="2">
        <v>63000</v>
      </c>
      <c r="G669" t="s">
        <v>989</v>
      </c>
      <c r="H669" s="2">
        <v>72000</v>
      </c>
      <c r="I669" t="s">
        <v>989</v>
      </c>
      <c r="J669" s="2">
        <v>67000</v>
      </c>
      <c r="K669" t="s">
        <v>989</v>
      </c>
      <c r="L669" t="s">
        <v>989</v>
      </c>
      <c r="M669" s="3">
        <v>70000</v>
      </c>
      <c r="N669" s="2">
        <v>66800</v>
      </c>
      <c r="O669" t="s">
        <v>989</v>
      </c>
      <c r="P669" s="3">
        <v>65000</v>
      </c>
      <c r="Q669" s="2">
        <v>70000</v>
      </c>
      <c r="R669" s="3">
        <v>67500</v>
      </c>
      <c r="S669" t="s">
        <v>989</v>
      </c>
      <c r="T669" t="s">
        <v>989</v>
      </c>
      <c r="U669" s="2">
        <v>66900</v>
      </c>
      <c r="Y669" s="2">
        <f>IFERROR(ROUND(AVERAGE(B669:U669), 0),0)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679</v>
      </c>
      <c r="B670" t="s">
        <v>989</v>
      </c>
      <c r="C670" t="s">
        <v>989</v>
      </c>
      <c r="D670" s="3">
        <v>67500</v>
      </c>
      <c r="E670" t="s">
        <v>989</v>
      </c>
      <c r="F670" s="3">
        <v>62500</v>
      </c>
      <c r="G670" t="s">
        <v>989</v>
      </c>
      <c r="H670" s="2">
        <v>72000</v>
      </c>
      <c r="I670" t="s">
        <v>989</v>
      </c>
      <c r="J670" s="3">
        <v>68000</v>
      </c>
      <c r="K670" t="s">
        <v>989</v>
      </c>
      <c r="L670" t="s">
        <v>989</v>
      </c>
      <c r="M670" s="2">
        <v>70000</v>
      </c>
      <c r="N670" s="3">
        <v>67500</v>
      </c>
      <c r="O670" t="s">
        <v>989</v>
      </c>
      <c r="P670" t="s">
        <v>989</v>
      </c>
      <c r="Q670" s="2">
        <v>70000</v>
      </c>
      <c r="R670" s="3">
        <v>68000</v>
      </c>
      <c r="S670" t="s">
        <v>989</v>
      </c>
      <c r="T670" t="s">
        <v>989</v>
      </c>
      <c r="U670" s="3">
        <v>67700</v>
      </c>
      <c r="Y670" s="2">
        <f>IFERROR(ROUND(AVERAGE(B670:U670), 0),0)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680</v>
      </c>
      <c r="B671" t="s">
        <v>989</v>
      </c>
      <c r="C671" t="s">
        <v>989</v>
      </c>
      <c r="D671" s="2">
        <v>67500</v>
      </c>
      <c r="E671" t="s">
        <v>989</v>
      </c>
      <c r="F671" s="3">
        <v>63500</v>
      </c>
      <c r="G671" t="s">
        <v>989</v>
      </c>
      <c r="H671" s="2">
        <v>72000</v>
      </c>
      <c r="I671" t="s">
        <v>989</v>
      </c>
      <c r="J671" s="3">
        <v>69000</v>
      </c>
      <c r="K671" t="s">
        <v>989</v>
      </c>
      <c r="L671" t="s">
        <v>989</v>
      </c>
      <c r="M671" s="2">
        <v>70000</v>
      </c>
      <c r="N671" s="3">
        <v>68000</v>
      </c>
      <c r="O671" t="s">
        <v>989</v>
      </c>
      <c r="P671" s="2">
        <v>65000</v>
      </c>
      <c r="Q671" s="2">
        <v>70000</v>
      </c>
      <c r="R671" s="3">
        <v>69000</v>
      </c>
      <c r="S671" t="s">
        <v>989</v>
      </c>
      <c r="T671" t="s">
        <v>989</v>
      </c>
      <c r="U671" s="3">
        <v>68250</v>
      </c>
      <c r="Y671" s="2">
        <f>IFERROR(ROUND(AVERAGE(B671:U671), 0),0)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681</v>
      </c>
      <c r="B672" t="s">
        <v>989</v>
      </c>
      <c r="C672" t="s">
        <v>989</v>
      </c>
      <c r="D672" s="3">
        <v>70000</v>
      </c>
      <c r="E672" t="s">
        <v>989</v>
      </c>
      <c r="F672" s="2">
        <v>63500</v>
      </c>
      <c r="G672" t="s">
        <v>989</v>
      </c>
      <c r="H672" s="2">
        <v>72000</v>
      </c>
      <c r="I672" t="s">
        <v>989</v>
      </c>
      <c r="J672" s="2">
        <v>69000</v>
      </c>
      <c r="K672" t="s">
        <v>989</v>
      </c>
      <c r="L672" t="s">
        <v>989</v>
      </c>
      <c r="M672" s="2">
        <v>70000</v>
      </c>
      <c r="N672" s="2">
        <v>68100</v>
      </c>
      <c r="O672" t="s">
        <v>989</v>
      </c>
      <c r="P672" s="2">
        <v>65000</v>
      </c>
      <c r="Q672" s="2">
        <v>70000</v>
      </c>
      <c r="R672" s="2">
        <v>69000</v>
      </c>
      <c r="S672" t="s">
        <v>989</v>
      </c>
      <c r="T672" t="s">
        <v>989</v>
      </c>
      <c r="U672" s="2">
        <v>68250</v>
      </c>
      <c r="Y672" s="2">
        <f>IFERROR(ROUND(AVERAGE(B672:U672), 0),0)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682</v>
      </c>
      <c r="B673" t="s">
        <v>989</v>
      </c>
      <c r="C673" t="s">
        <v>989</v>
      </c>
      <c r="D673" s="2">
        <v>70000</v>
      </c>
      <c r="E673" t="s">
        <v>989</v>
      </c>
      <c r="F673" s="2">
        <v>63500</v>
      </c>
      <c r="G673" t="s">
        <v>989</v>
      </c>
      <c r="H673" s="2">
        <v>72000</v>
      </c>
      <c r="I673" t="s">
        <v>989</v>
      </c>
      <c r="J673" s="2">
        <v>69000</v>
      </c>
      <c r="K673" t="s">
        <v>989</v>
      </c>
      <c r="L673" t="s">
        <v>989</v>
      </c>
      <c r="M673" s="2">
        <v>70000</v>
      </c>
      <c r="N673" s="2">
        <v>68500</v>
      </c>
      <c r="O673" t="s">
        <v>989</v>
      </c>
      <c r="P673" s="3">
        <v>66000</v>
      </c>
      <c r="Q673" s="2">
        <v>70000</v>
      </c>
      <c r="R673" s="3">
        <v>69500</v>
      </c>
      <c r="S673" t="s">
        <v>989</v>
      </c>
      <c r="T673" t="s">
        <v>989</v>
      </c>
      <c r="U673" s="2">
        <v>68650</v>
      </c>
      <c r="Y673" s="2">
        <f>IFERROR(ROUND(AVERAGE(B673:U673), 0),0)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683</v>
      </c>
      <c r="B674" t="s">
        <v>989</v>
      </c>
      <c r="C674" t="s">
        <v>989</v>
      </c>
      <c r="D674" s="2">
        <v>70000</v>
      </c>
      <c r="E674" t="s">
        <v>989</v>
      </c>
      <c r="F674" s="3">
        <v>64000</v>
      </c>
      <c r="G674" t="s">
        <v>989</v>
      </c>
      <c r="H674" s="2">
        <v>72000</v>
      </c>
      <c r="I674" t="s">
        <v>989</v>
      </c>
      <c r="J674" s="2">
        <v>69000</v>
      </c>
      <c r="K674" t="s">
        <v>989</v>
      </c>
      <c r="L674" t="s">
        <v>989</v>
      </c>
      <c r="M674" s="2">
        <v>70000</v>
      </c>
      <c r="N674" s="2">
        <v>68700</v>
      </c>
      <c r="O674" t="s">
        <v>989</v>
      </c>
      <c r="P674" s="2">
        <v>66000</v>
      </c>
      <c r="Q674" s="2">
        <v>70000</v>
      </c>
      <c r="R674" s="2">
        <v>69600</v>
      </c>
      <c r="S674" t="s">
        <v>989</v>
      </c>
      <c r="T674" t="s">
        <v>989</v>
      </c>
      <c r="U674" s="2">
        <v>68900</v>
      </c>
      <c r="Y674" s="2">
        <f>IFERROR(ROUND(AVERAGE(B674:U674), 0),0)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684</v>
      </c>
      <c r="B675" t="s">
        <v>989</v>
      </c>
      <c r="C675" t="s">
        <v>989</v>
      </c>
      <c r="D675" s="2">
        <v>70000</v>
      </c>
      <c r="E675" t="s">
        <v>989</v>
      </c>
      <c r="F675" s="3">
        <v>64500</v>
      </c>
      <c r="G675" t="s">
        <v>989</v>
      </c>
      <c r="H675" s="2">
        <v>72000</v>
      </c>
      <c r="I675" t="s">
        <v>989</v>
      </c>
      <c r="J675" s="3">
        <v>68500</v>
      </c>
      <c r="K675" t="s">
        <v>989</v>
      </c>
      <c r="L675" t="s">
        <v>989</v>
      </c>
      <c r="M675" s="2">
        <v>70000</v>
      </c>
      <c r="N675" s="2">
        <v>68700</v>
      </c>
      <c r="O675" t="s">
        <v>989</v>
      </c>
      <c r="P675" s="2">
        <v>66000</v>
      </c>
      <c r="Q675" s="2">
        <v>70000</v>
      </c>
      <c r="R675" s="2">
        <v>69900</v>
      </c>
      <c r="S675" t="s">
        <v>989</v>
      </c>
      <c r="T675" t="s">
        <v>989</v>
      </c>
      <c r="U675" s="2">
        <v>69000</v>
      </c>
      <c r="Y675" s="2">
        <f>IFERROR(ROUND(AVERAGE(B675:U675), 0),0)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685</v>
      </c>
      <c r="B676" t="s">
        <v>989</v>
      </c>
      <c r="C676" t="s">
        <v>989</v>
      </c>
      <c r="D676" s="2">
        <v>70000</v>
      </c>
      <c r="E676" t="s">
        <v>989</v>
      </c>
      <c r="F676" s="2">
        <v>64500</v>
      </c>
      <c r="G676" t="s">
        <v>989</v>
      </c>
      <c r="H676" s="2">
        <v>72000</v>
      </c>
      <c r="I676" t="s">
        <v>989</v>
      </c>
      <c r="J676" s="2">
        <v>68500</v>
      </c>
      <c r="K676" t="s">
        <v>989</v>
      </c>
      <c r="L676" t="s">
        <v>989</v>
      </c>
      <c r="M676" s="2">
        <v>70000</v>
      </c>
      <c r="N676" s="2">
        <v>68900</v>
      </c>
      <c r="O676" t="s">
        <v>989</v>
      </c>
      <c r="P676" s="3">
        <v>68000</v>
      </c>
      <c r="Q676" s="2">
        <v>70000</v>
      </c>
      <c r="R676" s="2">
        <v>69900</v>
      </c>
      <c r="S676" t="s">
        <v>989</v>
      </c>
      <c r="T676" t="s">
        <v>989</v>
      </c>
      <c r="U676" s="2">
        <v>69000</v>
      </c>
      <c r="Y676" s="2">
        <f>IFERROR(ROUND(AVERAGE(B676:U676), 0),0)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686</v>
      </c>
      <c r="B677" t="s">
        <v>989</v>
      </c>
      <c r="C677" t="s">
        <v>989</v>
      </c>
      <c r="D677" s="2">
        <v>70000</v>
      </c>
      <c r="E677" t="s">
        <v>989</v>
      </c>
      <c r="F677" s="3">
        <v>62500</v>
      </c>
      <c r="G677" t="s">
        <v>989</v>
      </c>
      <c r="H677" s="2">
        <v>72000</v>
      </c>
      <c r="I677" t="s">
        <v>989</v>
      </c>
      <c r="J677" s="3">
        <v>69000</v>
      </c>
      <c r="K677" t="s">
        <v>989</v>
      </c>
      <c r="L677" t="s">
        <v>989</v>
      </c>
      <c r="M677" s="2">
        <v>70000</v>
      </c>
      <c r="N677" s="2">
        <v>69000</v>
      </c>
      <c r="O677" t="s">
        <v>989</v>
      </c>
      <c r="P677" s="2">
        <v>68000</v>
      </c>
      <c r="Q677" s="2">
        <v>70000</v>
      </c>
      <c r="R677" s="2">
        <v>70150</v>
      </c>
      <c r="S677" t="s">
        <v>989</v>
      </c>
      <c r="T677" t="s">
        <v>989</v>
      </c>
      <c r="U677" s="2">
        <v>69150</v>
      </c>
      <c r="Y677" s="2">
        <f>IFERROR(ROUND(AVERAGE(B677:U677), 0),0)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687</v>
      </c>
      <c r="B678" t="s">
        <v>989</v>
      </c>
      <c r="C678" t="s">
        <v>989</v>
      </c>
      <c r="D678" s="2">
        <v>70000</v>
      </c>
      <c r="E678" t="s">
        <v>989</v>
      </c>
      <c r="F678" s="2">
        <v>62500</v>
      </c>
      <c r="G678" t="s">
        <v>989</v>
      </c>
      <c r="H678" s="2">
        <v>72000</v>
      </c>
      <c r="I678" t="s">
        <v>989</v>
      </c>
      <c r="J678" s="2">
        <v>69000</v>
      </c>
      <c r="K678" t="s">
        <v>989</v>
      </c>
      <c r="L678" t="s">
        <v>989</v>
      </c>
      <c r="M678" s="2">
        <v>70000</v>
      </c>
      <c r="N678" s="2">
        <v>69000</v>
      </c>
      <c r="O678" t="s">
        <v>989</v>
      </c>
      <c r="P678" s="2">
        <v>68000</v>
      </c>
      <c r="Q678" s="2">
        <v>70000</v>
      </c>
      <c r="R678" s="2">
        <v>70000</v>
      </c>
      <c r="S678" t="s">
        <v>989</v>
      </c>
      <c r="T678" t="s">
        <v>989</v>
      </c>
      <c r="U678" s="2">
        <v>68850</v>
      </c>
      <c r="Y678" s="2">
        <f>IFERROR(ROUND(AVERAGE(B678:U678), 0),0)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688</v>
      </c>
      <c r="B679" t="s">
        <v>989</v>
      </c>
      <c r="C679" t="s">
        <v>989</v>
      </c>
      <c r="D679" s="2">
        <v>70000</v>
      </c>
      <c r="E679" t="s">
        <v>989</v>
      </c>
      <c r="F679" s="3">
        <v>63000</v>
      </c>
      <c r="G679" t="s">
        <v>989</v>
      </c>
      <c r="H679" s="2">
        <v>72000</v>
      </c>
      <c r="I679" t="s">
        <v>989</v>
      </c>
      <c r="J679" s="2">
        <v>69000</v>
      </c>
      <c r="K679" t="s">
        <v>989</v>
      </c>
      <c r="L679" t="s">
        <v>989</v>
      </c>
      <c r="M679" s="2">
        <v>70000</v>
      </c>
      <c r="N679" s="2">
        <v>68900</v>
      </c>
      <c r="O679" t="s">
        <v>989</v>
      </c>
      <c r="P679" s="2">
        <v>68000</v>
      </c>
      <c r="Q679" s="2">
        <v>70000</v>
      </c>
      <c r="R679" s="2">
        <v>70000</v>
      </c>
      <c r="S679" t="s">
        <v>989</v>
      </c>
      <c r="T679" t="s">
        <v>989</v>
      </c>
      <c r="U679" s="2">
        <v>68900</v>
      </c>
      <c r="Y679" s="2">
        <f>IFERROR(ROUND(AVERAGE(B679:U679), 0),0)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689</v>
      </c>
      <c r="B680" t="s">
        <v>989</v>
      </c>
      <c r="C680" t="s">
        <v>989</v>
      </c>
      <c r="D680" s="2">
        <v>70000</v>
      </c>
      <c r="E680" t="s">
        <v>989</v>
      </c>
      <c r="F680" s="2">
        <v>63000</v>
      </c>
      <c r="G680" t="s">
        <v>989</v>
      </c>
      <c r="H680" s="2">
        <v>72000</v>
      </c>
      <c r="I680" t="s">
        <v>989</v>
      </c>
      <c r="J680" s="2">
        <v>69000</v>
      </c>
      <c r="K680" t="s">
        <v>989</v>
      </c>
      <c r="L680" t="s">
        <v>989</v>
      </c>
      <c r="M680" s="2">
        <v>70000</v>
      </c>
      <c r="N680" s="2">
        <v>68900</v>
      </c>
      <c r="O680" t="s">
        <v>989</v>
      </c>
      <c r="P680" s="2">
        <v>68000</v>
      </c>
      <c r="Q680" s="2">
        <v>70000</v>
      </c>
      <c r="R680" s="2">
        <v>69900</v>
      </c>
      <c r="S680" t="s">
        <v>989</v>
      </c>
      <c r="T680" t="s">
        <v>989</v>
      </c>
      <c r="U680" s="2">
        <v>69000</v>
      </c>
      <c r="Y680" s="2">
        <f>IFERROR(ROUND(AVERAGE(B680:U680), 0),0)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690</v>
      </c>
      <c r="B681" t="s">
        <v>989</v>
      </c>
      <c r="C681" t="s">
        <v>989</v>
      </c>
      <c r="D681" s="2">
        <v>70000</v>
      </c>
      <c r="E681" t="s">
        <v>989</v>
      </c>
      <c r="F681" s="2">
        <v>63000</v>
      </c>
      <c r="G681" t="s">
        <v>989</v>
      </c>
      <c r="H681" s="2">
        <v>72000</v>
      </c>
      <c r="I681" t="s">
        <v>989</v>
      </c>
      <c r="J681" s="2">
        <v>69000</v>
      </c>
      <c r="K681" t="s">
        <v>989</v>
      </c>
      <c r="L681" t="s">
        <v>989</v>
      </c>
      <c r="M681" s="2">
        <v>70000</v>
      </c>
      <c r="N681" s="2">
        <v>68900</v>
      </c>
      <c r="O681" t="s">
        <v>989</v>
      </c>
      <c r="P681" s="3">
        <v>68500</v>
      </c>
      <c r="Q681" s="2">
        <v>70000</v>
      </c>
      <c r="R681" s="2">
        <v>69900</v>
      </c>
      <c r="S681" t="s">
        <v>989</v>
      </c>
      <c r="T681" t="s">
        <v>989</v>
      </c>
      <c r="U681" s="2">
        <v>69000</v>
      </c>
      <c r="Y681" s="2">
        <f>IFERROR(ROUND(AVERAGE(B681:U681), 0),0)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691</v>
      </c>
      <c r="B682" t="s">
        <v>989</v>
      </c>
      <c r="C682" t="s">
        <v>989</v>
      </c>
      <c r="D682" s="2">
        <v>70000</v>
      </c>
      <c r="E682" t="s">
        <v>989</v>
      </c>
      <c r="F682" s="3">
        <v>65000</v>
      </c>
      <c r="G682" t="s">
        <v>989</v>
      </c>
      <c r="H682" s="2">
        <v>72000</v>
      </c>
      <c r="I682" t="s">
        <v>989</v>
      </c>
      <c r="J682" s="2">
        <v>69000</v>
      </c>
      <c r="K682" t="s">
        <v>989</v>
      </c>
      <c r="L682" t="s">
        <v>989</v>
      </c>
      <c r="M682" s="3">
        <v>69000</v>
      </c>
      <c r="N682" s="2">
        <v>68900</v>
      </c>
      <c r="O682" t="s">
        <v>989</v>
      </c>
      <c r="P682" s="3">
        <v>68000</v>
      </c>
      <c r="Q682" s="3">
        <v>67500</v>
      </c>
      <c r="R682" s="2">
        <v>69750</v>
      </c>
      <c r="S682" t="s">
        <v>989</v>
      </c>
      <c r="T682" t="s">
        <v>989</v>
      </c>
      <c r="U682" s="2">
        <v>69000</v>
      </c>
      <c r="Y682" s="2">
        <f>IFERROR(ROUND(AVERAGE(B682:U682), 0),0)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692</v>
      </c>
      <c r="B683" t="s">
        <v>989</v>
      </c>
      <c r="C683" t="s">
        <v>989</v>
      </c>
      <c r="D683" s="2">
        <v>70000</v>
      </c>
      <c r="E683" t="s">
        <v>989</v>
      </c>
      <c r="F683" s="3">
        <v>63000</v>
      </c>
      <c r="G683" t="s">
        <v>989</v>
      </c>
      <c r="H683" s="2">
        <v>72000</v>
      </c>
      <c r="I683" t="s">
        <v>989</v>
      </c>
      <c r="J683" s="2">
        <v>68800</v>
      </c>
      <c r="K683" t="s">
        <v>989</v>
      </c>
      <c r="L683" t="s">
        <v>989</v>
      </c>
      <c r="M683" s="3">
        <v>68000</v>
      </c>
      <c r="N683" s="2">
        <v>68800</v>
      </c>
      <c r="O683" t="s">
        <v>989</v>
      </c>
      <c r="P683" s="2">
        <v>68000</v>
      </c>
      <c r="Q683" s="2">
        <v>67500</v>
      </c>
      <c r="R683" s="3">
        <v>68750</v>
      </c>
      <c r="S683" t="s">
        <v>989</v>
      </c>
      <c r="T683" t="s">
        <v>989</v>
      </c>
      <c r="U683" s="3">
        <v>68500</v>
      </c>
      <c r="Y683" s="2">
        <f>IFERROR(ROUND(AVERAGE(B683:U683), 0),0)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693</v>
      </c>
      <c r="B684" t="s">
        <v>989</v>
      </c>
      <c r="C684" t="s">
        <v>989</v>
      </c>
      <c r="D684" s="2">
        <v>70000</v>
      </c>
      <c r="E684" t="s">
        <v>989</v>
      </c>
      <c r="F684" s="3">
        <v>64000</v>
      </c>
      <c r="G684" t="s">
        <v>989</v>
      </c>
      <c r="H684" s="2">
        <v>72000</v>
      </c>
      <c r="I684" t="s">
        <v>989</v>
      </c>
      <c r="J684" s="3">
        <v>68000</v>
      </c>
      <c r="K684" t="s">
        <v>989</v>
      </c>
      <c r="L684" t="s">
        <v>989</v>
      </c>
      <c r="M684" s="3">
        <v>67000</v>
      </c>
      <c r="N684" s="3">
        <v>68100</v>
      </c>
      <c r="O684" t="s">
        <v>989</v>
      </c>
      <c r="P684" s="2">
        <v>68000</v>
      </c>
      <c r="Q684" s="2">
        <v>67500</v>
      </c>
      <c r="R684" s="3">
        <v>68250</v>
      </c>
      <c r="S684" t="s">
        <v>989</v>
      </c>
      <c r="T684" t="s">
        <v>989</v>
      </c>
      <c r="U684" s="2">
        <v>68150</v>
      </c>
      <c r="Y684" s="2">
        <f>IFERROR(ROUND(AVERAGE(B684:U684), 0),0)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694</v>
      </c>
      <c r="B685" t="s">
        <v>989</v>
      </c>
      <c r="C685" t="s">
        <v>989</v>
      </c>
      <c r="D685" s="2">
        <v>70000</v>
      </c>
      <c r="E685" t="s">
        <v>989</v>
      </c>
      <c r="F685" s="3">
        <v>63000</v>
      </c>
      <c r="G685" t="s">
        <v>989</v>
      </c>
      <c r="H685" s="2">
        <v>72000</v>
      </c>
      <c r="I685" t="s">
        <v>989</v>
      </c>
      <c r="J685" s="2">
        <v>68000</v>
      </c>
      <c r="K685" t="s">
        <v>989</v>
      </c>
      <c r="L685" t="s">
        <v>989</v>
      </c>
      <c r="M685" s="3">
        <v>66000</v>
      </c>
      <c r="N685" s="2">
        <v>68000</v>
      </c>
      <c r="O685" t="s">
        <v>989</v>
      </c>
      <c r="P685" s="2">
        <v>68000</v>
      </c>
      <c r="Q685" s="2">
        <v>67500</v>
      </c>
      <c r="R685" s="3">
        <v>67750</v>
      </c>
      <c r="S685" t="s">
        <v>989</v>
      </c>
      <c r="T685" t="s">
        <v>989</v>
      </c>
      <c r="U685" s="2">
        <v>68000</v>
      </c>
      <c r="Y685" s="2">
        <f>IFERROR(ROUND(AVERAGE(B685:U685), 0),0)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695</v>
      </c>
      <c r="B686" t="s">
        <v>989</v>
      </c>
      <c r="C686" t="s">
        <v>989</v>
      </c>
      <c r="D686" s="2">
        <v>70000</v>
      </c>
      <c r="E686" t="s">
        <v>989</v>
      </c>
      <c r="F686" s="2">
        <v>63000</v>
      </c>
      <c r="G686" t="s">
        <v>989</v>
      </c>
      <c r="H686" s="3">
        <v>70000</v>
      </c>
      <c r="I686" t="s">
        <v>989</v>
      </c>
      <c r="J686" s="3">
        <v>67000</v>
      </c>
      <c r="K686" t="s">
        <v>989</v>
      </c>
      <c r="L686" t="s">
        <v>989</v>
      </c>
      <c r="M686" s="3">
        <v>65000</v>
      </c>
      <c r="N686" s="2">
        <v>67800</v>
      </c>
      <c r="O686" t="s">
        <v>989</v>
      </c>
      <c r="P686" s="2">
        <v>68000</v>
      </c>
      <c r="Q686" s="2">
        <v>67500</v>
      </c>
      <c r="R686" s="2">
        <v>67300</v>
      </c>
      <c r="S686" t="s">
        <v>989</v>
      </c>
      <c r="T686" t="s">
        <v>989</v>
      </c>
      <c r="U686" s="2">
        <v>67750</v>
      </c>
      <c r="Y686" s="2">
        <f>IFERROR(ROUND(AVERAGE(B686:U686), 0),0)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696</v>
      </c>
      <c r="B687" t="s">
        <v>989</v>
      </c>
      <c r="C687" t="s">
        <v>989</v>
      </c>
      <c r="D687" s="2">
        <v>70000</v>
      </c>
      <c r="E687" t="s">
        <v>989</v>
      </c>
      <c r="F687" s="3">
        <v>62000</v>
      </c>
      <c r="G687" t="s">
        <v>989</v>
      </c>
      <c r="H687" s="2">
        <v>70000</v>
      </c>
      <c r="I687" t="s">
        <v>989</v>
      </c>
      <c r="J687" s="2">
        <v>66800</v>
      </c>
      <c r="K687" t="s">
        <v>989</v>
      </c>
      <c r="L687" t="s">
        <v>989</v>
      </c>
      <c r="M687" s="3">
        <v>64000</v>
      </c>
      <c r="N687" s="2">
        <v>67800</v>
      </c>
      <c r="O687" t="s">
        <v>989</v>
      </c>
      <c r="P687" s="2">
        <v>68000</v>
      </c>
      <c r="Q687" s="2">
        <v>67500</v>
      </c>
      <c r="R687" s="2">
        <v>66875</v>
      </c>
      <c r="S687" t="s">
        <v>989</v>
      </c>
      <c r="T687" t="s">
        <v>989</v>
      </c>
      <c r="U687" s="3">
        <v>67250</v>
      </c>
      <c r="Y687" s="2">
        <f>IFERROR(ROUND(AVERAGE(B687:U687), 0),0)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697</v>
      </c>
      <c r="B688" t="s">
        <v>989</v>
      </c>
      <c r="C688" t="s">
        <v>989</v>
      </c>
      <c r="D688" s="2">
        <v>70000</v>
      </c>
      <c r="E688" t="s">
        <v>989</v>
      </c>
      <c r="F688" s="2">
        <v>62000</v>
      </c>
      <c r="G688" t="s">
        <v>989</v>
      </c>
      <c r="H688" s="3">
        <v>69000</v>
      </c>
      <c r="I688" t="s">
        <v>989</v>
      </c>
      <c r="J688" s="2">
        <v>66800</v>
      </c>
      <c r="K688" t="s">
        <v>989</v>
      </c>
      <c r="L688" t="s">
        <v>989</v>
      </c>
      <c r="M688" s="2">
        <v>64000</v>
      </c>
      <c r="N688" s="3">
        <v>67000</v>
      </c>
      <c r="O688" t="s">
        <v>989</v>
      </c>
      <c r="P688" s="2">
        <v>68000</v>
      </c>
      <c r="Q688" s="2">
        <v>67500</v>
      </c>
      <c r="R688" s="2">
        <v>66500</v>
      </c>
      <c r="S688" t="s">
        <v>989</v>
      </c>
      <c r="T688" t="s">
        <v>989</v>
      </c>
      <c r="U688" s="2">
        <v>67000</v>
      </c>
      <c r="Y688" s="2">
        <f>IFERROR(ROUND(AVERAGE(B688:U688), 0),0)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698</v>
      </c>
      <c r="B689" t="s">
        <v>989</v>
      </c>
      <c r="C689" t="s">
        <v>989</v>
      </c>
      <c r="D689" s="3">
        <v>65000</v>
      </c>
      <c r="E689" t="s">
        <v>989</v>
      </c>
      <c r="F689" s="3">
        <v>61500</v>
      </c>
      <c r="G689" t="s">
        <v>989</v>
      </c>
      <c r="H689" s="2">
        <v>69000</v>
      </c>
      <c r="I689" t="s">
        <v>989</v>
      </c>
      <c r="J689" s="2">
        <v>66500</v>
      </c>
      <c r="K689" t="s">
        <v>989</v>
      </c>
      <c r="L689" t="s">
        <v>989</v>
      </c>
      <c r="M689" s="3">
        <v>63000</v>
      </c>
      <c r="N689" s="3">
        <v>66000</v>
      </c>
      <c r="O689" t="s">
        <v>989</v>
      </c>
      <c r="P689" s="2">
        <v>68000</v>
      </c>
      <c r="Q689" s="2">
        <v>67500</v>
      </c>
      <c r="R689" s="2">
        <v>66500</v>
      </c>
      <c r="S689" t="s">
        <v>989</v>
      </c>
      <c r="T689" t="s">
        <v>989</v>
      </c>
      <c r="U689" s="2">
        <v>66650</v>
      </c>
      <c r="Y689" s="2">
        <f>IFERROR(ROUND(AVERAGE(B689:U689), 0),0)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699</v>
      </c>
      <c r="B690" t="s">
        <v>989</v>
      </c>
      <c r="C690" t="s">
        <v>989</v>
      </c>
      <c r="D690" s="2">
        <v>65000</v>
      </c>
      <c r="E690" t="s">
        <v>989</v>
      </c>
      <c r="F690" s="2">
        <v>61500</v>
      </c>
      <c r="G690" t="s">
        <v>989</v>
      </c>
      <c r="H690" s="2">
        <v>69000</v>
      </c>
      <c r="I690" t="s">
        <v>989</v>
      </c>
      <c r="J690" s="2">
        <v>66500</v>
      </c>
      <c r="K690" t="s">
        <v>989</v>
      </c>
      <c r="L690" t="s">
        <v>989</v>
      </c>
      <c r="M690" s="3">
        <v>62000</v>
      </c>
      <c r="N690" s="3">
        <v>65000</v>
      </c>
      <c r="O690" t="s">
        <v>989</v>
      </c>
      <c r="P690" s="2">
        <v>68000</v>
      </c>
      <c r="Q690" s="2">
        <v>67500</v>
      </c>
      <c r="R690" s="3">
        <v>65750</v>
      </c>
      <c r="S690" t="s">
        <v>989</v>
      </c>
      <c r="T690" t="s">
        <v>989</v>
      </c>
      <c r="U690" s="2">
        <v>66500</v>
      </c>
      <c r="Y690" s="2">
        <f>IFERROR(ROUND(AVERAGE(B690:U690), 0),0)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700</v>
      </c>
      <c r="B691" t="s">
        <v>989</v>
      </c>
      <c r="C691" t="s">
        <v>989</v>
      </c>
      <c r="D691" s="2">
        <v>65000</v>
      </c>
      <c r="E691" t="s">
        <v>989</v>
      </c>
      <c r="F691" s="3">
        <v>60000</v>
      </c>
      <c r="G691" t="s">
        <v>989</v>
      </c>
      <c r="H691" s="2">
        <v>69000</v>
      </c>
      <c r="I691" t="s">
        <v>989</v>
      </c>
      <c r="J691" s="3">
        <v>66000</v>
      </c>
      <c r="K691" t="s">
        <v>989</v>
      </c>
      <c r="L691" t="s">
        <v>989</v>
      </c>
      <c r="M691" s="3">
        <v>61000</v>
      </c>
      <c r="N691" s="2">
        <v>65000</v>
      </c>
      <c r="O691" t="s">
        <v>989</v>
      </c>
      <c r="P691" s="2">
        <v>68000</v>
      </c>
      <c r="Q691" s="3">
        <v>65000</v>
      </c>
      <c r="R691" s="2">
        <v>65500</v>
      </c>
      <c r="S691" t="s">
        <v>989</v>
      </c>
      <c r="T691" t="s">
        <v>989</v>
      </c>
      <c r="U691" s="3">
        <v>65600</v>
      </c>
      <c r="Y691" s="2">
        <f>IFERROR(ROUND(AVERAGE(B691:U691), 0),0)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701</v>
      </c>
      <c r="B692" t="s">
        <v>989</v>
      </c>
      <c r="C692" t="s">
        <v>989</v>
      </c>
      <c r="D692" s="3">
        <v>62500</v>
      </c>
      <c r="E692" t="s">
        <v>989</v>
      </c>
      <c r="F692" s="2">
        <v>60000</v>
      </c>
      <c r="G692" t="s">
        <v>989</v>
      </c>
      <c r="H692" s="3">
        <v>68000</v>
      </c>
      <c r="I692" t="s">
        <v>989</v>
      </c>
      <c r="J692" s="3">
        <v>65000</v>
      </c>
      <c r="K692" t="s">
        <v>989</v>
      </c>
      <c r="L692" t="s">
        <v>989</v>
      </c>
      <c r="M692" s="3">
        <v>60000</v>
      </c>
      <c r="N692" s="3">
        <v>64250</v>
      </c>
      <c r="O692" t="s">
        <v>989</v>
      </c>
      <c r="P692" s="2">
        <v>68000</v>
      </c>
      <c r="Q692" s="2">
        <v>65000</v>
      </c>
      <c r="R692" s="3">
        <v>65000</v>
      </c>
      <c r="S692" t="s">
        <v>989</v>
      </c>
      <c r="T692" t="s">
        <v>989</v>
      </c>
      <c r="U692" s="3">
        <v>65000</v>
      </c>
      <c r="Y692" s="2">
        <f>IFERROR(ROUND(AVERAGE(B692:U692), 0),0)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702</v>
      </c>
      <c r="B693" t="s">
        <v>989</v>
      </c>
      <c r="C693" t="s">
        <v>989</v>
      </c>
      <c r="D693" s="2">
        <v>62500</v>
      </c>
      <c r="E693" t="s">
        <v>989</v>
      </c>
      <c r="F693" s="2">
        <v>60000</v>
      </c>
      <c r="G693" t="s">
        <v>989</v>
      </c>
      <c r="H693" s="2">
        <v>68000</v>
      </c>
      <c r="I693" t="s">
        <v>989</v>
      </c>
      <c r="J693" s="3">
        <v>64000</v>
      </c>
      <c r="K693" t="s">
        <v>989</v>
      </c>
      <c r="L693" t="s">
        <v>989</v>
      </c>
      <c r="M693" s="3">
        <v>57000</v>
      </c>
      <c r="N693" s="3">
        <v>63500</v>
      </c>
      <c r="O693" t="s">
        <v>989</v>
      </c>
      <c r="P693" s="2">
        <v>68000</v>
      </c>
      <c r="Q693" s="2">
        <v>65000</v>
      </c>
      <c r="R693" s="3">
        <v>64250</v>
      </c>
      <c r="S693" t="s">
        <v>989</v>
      </c>
      <c r="T693" t="s">
        <v>989</v>
      </c>
      <c r="U693" s="3">
        <v>64100</v>
      </c>
      <c r="Y693" s="2">
        <f>IFERROR(ROUND(AVERAGE(B693:U693), 0),0)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703</v>
      </c>
      <c r="B694" t="s">
        <v>989</v>
      </c>
      <c r="C694" t="s">
        <v>989</v>
      </c>
      <c r="D694" s="2">
        <v>62500</v>
      </c>
      <c r="E694" t="s">
        <v>989</v>
      </c>
      <c r="F694" s="2">
        <v>60000</v>
      </c>
      <c r="G694" t="s">
        <v>989</v>
      </c>
      <c r="H694" s="2">
        <v>68000</v>
      </c>
      <c r="I694" t="s">
        <v>989</v>
      </c>
      <c r="J694" s="3">
        <v>63000</v>
      </c>
      <c r="K694" t="s">
        <v>989</v>
      </c>
      <c r="L694" t="s">
        <v>989</v>
      </c>
      <c r="M694" s="3">
        <v>56000</v>
      </c>
      <c r="N694" s="3">
        <v>63000</v>
      </c>
      <c r="O694" t="s">
        <v>989</v>
      </c>
      <c r="P694" s="2">
        <v>68000</v>
      </c>
      <c r="Q694" s="2">
        <v>65000</v>
      </c>
      <c r="R694" s="3">
        <v>63500</v>
      </c>
      <c r="S694" t="s">
        <v>989</v>
      </c>
      <c r="T694" t="s">
        <v>989</v>
      </c>
      <c r="U694" s="2">
        <v>63750</v>
      </c>
      <c r="Y694" s="2">
        <f>IFERROR(ROUND(AVERAGE(B694:U694), 0),0)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704</v>
      </c>
      <c r="B695" t="s">
        <v>989</v>
      </c>
      <c r="C695" t="s">
        <v>989</v>
      </c>
      <c r="D695" s="2">
        <v>62500</v>
      </c>
      <c r="E695" t="s">
        <v>989</v>
      </c>
      <c r="F695" s="2">
        <v>60000</v>
      </c>
      <c r="G695" t="s">
        <v>989</v>
      </c>
      <c r="H695" s="2">
        <v>68000</v>
      </c>
      <c r="I695" t="s">
        <v>989</v>
      </c>
      <c r="J695" s="2">
        <v>63000</v>
      </c>
      <c r="K695" t="s">
        <v>989</v>
      </c>
      <c r="L695" t="s">
        <v>989</v>
      </c>
      <c r="M695" s="3">
        <v>61250</v>
      </c>
      <c r="N695" s="2">
        <v>63000</v>
      </c>
      <c r="O695" t="s">
        <v>989</v>
      </c>
      <c r="P695" s="3">
        <v>66000</v>
      </c>
      <c r="Q695" s="2">
        <v>65000</v>
      </c>
      <c r="R695" s="3">
        <v>63000</v>
      </c>
      <c r="S695" t="s">
        <v>989</v>
      </c>
      <c r="T695" t="s">
        <v>989</v>
      </c>
      <c r="U695" s="3">
        <v>63100</v>
      </c>
      <c r="Y695" s="2">
        <f>IFERROR(ROUND(AVERAGE(B695:U695), 0),0)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705</v>
      </c>
      <c r="B696" t="s">
        <v>989</v>
      </c>
      <c r="C696" t="s">
        <v>989</v>
      </c>
      <c r="D696" s="2">
        <v>62500</v>
      </c>
      <c r="E696" t="s">
        <v>989</v>
      </c>
      <c r="F696" s="2">
        <v>60000</v>
      </c>
      <c r="G696" t="s">
        <v>989</v>
      </c>
      <c r="H696" s="3">
        <v>65000</v>
      </c>
      <c r="I696" t="s">
        <v>989</v>
      </c>
      <c r="J696" s="3">
        <v>62500</v>
      </c>
      <c r="K696" t="s">
        <v>989</v>
      </c>
      <c r="L696" t="s">
        <v>989</v>
      </c>
      <c r="M696" s="3">
        <v>60000</v>
      </c>
      <c r="N696" s="2">
        <v>63200</v>
      </c>
      <c r="O696" t="s">
        <v>989</v>
      </c>
      <c r="P696" s="2">
        <v>66000</v>
      </c>
      <c r="Q696" s="2">
        <v>65000</v>
      </c>
      <c r="R696" s="3">
        <v>62500</v>
      </c>
      <c r="S696" t="s">
        <v>989</v>
      </c>
      <c r="T696" t="s">
        <v>989</v>
      </c>
      <c r="U696" s="2">
        <v>63200</v>
      </c>
      <c r="Y696" s="2">
        <f>IFERROR(ROUND(AVERAGE(B696:U696), 0),0)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706</v>
      </c>
      <c r="B697" t="s">
        <v>989</v>
      </c>
      <c r="C697" t="s">
        <v>989</v>
      </c>
      <c r="D697" s="3">
        <v>54750</v>
      </c>
      <c r="E697" t="s">
        <v>989</v>
      </c>
      <c r="F697" s="3">
        <v>59000</v>
      </c>
      <c r="G697" t="s">
        <v>989</v>
      </c>
      <c r="H697" s="3">
        <v>63000</v>
      </c>
      <c r="I697" t="s">
        <v>989</v>
      </c>
      <c r="J697" s="3">
        <v>62000</v>
      </c>
      <c r="K697" t="s">
        <v>989</v>
      </c>
      <c r="L697" t="s">
        <v>989</v>
      </c>
      <c r="M697" s="3">
        <v>55000</v>
      </c>
      <c r="N697" s="2">
        <v>63000</v>
      </c>
      <c r="O697" t="s">
        <v>989</v>
      </c>
      <c r="P697" s="2">
        <v>66000</v>
      </c>
      <c r="Q697" s="3">
        <v>62500</v>
      </c>
      <c r="R697" s="3">
        <v>62000</v>
      </c>
      <c r="S697" t="s">
        <v>989</v>
      </c>
      <c r="T697" t="s">
        <v>989</v>
      </c>
      <c r="U697" s="2">
        <v>62750</v>
      </c>
      <c r="Y697" s="2">
        <f>IFERROR(ROUND(AVERAGE(B697:U697), 0),0)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707</v>
      </c>
      <c r="B698" t="s">
        <v>989</v>
      </c>
      <c r="C698" t="s">
        <v>989</v>
      </c>
      <c r="D698" s="2">
        <v>54750</v>
      </c>
      <c r="E698" t="s">
        <v>989</v>
      </c>
      <c r="F698" s="2">
        <v>59000</v>
      </c>
      <c r="G698" t="s">
        <v>989</v>
      </c>
      <c r="H698" s="3">
        <v>58000</v>
      </c>
      <c r="I698" t="s">
        <v>989</v>
      </c>
      <c r="J698" s="3">
        <v>62500</v>
      </c>
      <c r="K698" t="s">
        <v>989</v>
      </c>
      <c r="L698" t="s">
        <v>989</v>
      </c>
      <c r="M698" s="3">
        <v>48000</v>
      </c>
      <c r="N698" s="2">
        <v>63000</v>
      </c>
      <c r="O698" t="s">
        <v>989</v>
      </c>
      <c r="P698" s="2">
        <v>66000</v>
      </c>
      <c r="Q698" s="2">
        <v>62500</v>
      </c>
      <c r="R698" s="3">
        <v>61000</v>
      </c>
      <c r="S698" t="s">
        <v>989</v>
      </c>
      <c r="T698" t="s">
        <v>989</v>
      </c>
      <c r="U698" s="3">
        <v>60750</v>
      </c>
      <c r="Y698" s="2">
        <f>IFERROR(ROUND(AVERAGE(B698:U698), 0),0)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708</v>
      </c>
      <c r="B699" t="s">
        <v>989</v>
      </c>
      <c r="C699" t="s">
        <v>989</v>
      </c>
      <c r="D699" s="3">
        <v>43500</v>
      </c>
      <c r="E699" t="s">
        <v>989</v>
      </c>
      <c r="F699" s="3">
        <v>57000</v>
      </c>
      <c r="G699" t="s">
        <v>989</v>
      </c>
      <c r="H699" s="3">
        <v>57000</v>
      </c>
      <c r="I699" t="s">
        <v>989</v>
      </c>
      <c r="J699" s="3">
        <v>60000</v>
      </c>
      <c r="K699" t="s">
        <v>989</v>
      </c>
      <c r="L699" t="s">
        <v>989</v>
      </c>
      <c r="M699" s="3">
        <v>43000</v>
      </c>
      <c r="N699" s="3">
        <v>59500</v>
      </c>
      <c r="O699" t="s">
        <v>989</v>
      </c>
      <c r="P699" s="3">
        <v>65000</v>
      </c>
      <c r="Q699" s="2">
        <v>62500</v>
      </c>
      <c r="R699" s="3">
        <v>59000</v>
      </c>
      <c r="S699" t="s">
        <v>989</v>
      </c>
      <c r="T699" t="s">
        <v>989</v>
      </c>
      <c r="U699" s="3">
        <v>59250</v>
      </c>
      <c r="Y699" s="2">
        <f>IFERROR(ROUND(AVERAGE(B699:U699), 0),0)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709</v>
      </c>
      <c r="B700" t="s">
        <v>989</v>
      </c>
      <c r="C700" t="s">
        <v>989</v>
      </c>
      <c r="D700" s="3">
        <v>40000</v>
      </c>
      <c r="E700" t="s">
        <v>989</v>
      </c>
      <c r="F700" s="3">
        <v>52000</v>
      </c>
      <c r="G700" t="s">
        <v>989</v>
      </c>
      <c r="H700" s="3">
        <v>45000</v>
      </c>
      <c r="I700" t="s">
        <v>989</v>
      </c>
      <c r="J700" s="3">
        <v>56000</v>
      </c>
      <c r="K700" t="s">
        <v>989</v>
      </c>
      <c r="L700" t="s">
        <v>989</v>
      </c>
      <c r="M700" s="3">
        <v>40000</v>
      </c>
      <c r="N700" s="3">
        <v>56300</v>
      </c>
      <c r="O700" t="s">
        <v>989</v>
      </c>
      <c r="P700" s="3">
        <v>55000</v>
      </c>
      <c r="Q700" s="3">
        <v>60000</v>
      </c>
      <c r="R700" s="3">
        <v>57000</v>
      </c>
      <c r="S700" t="s">
        <v>989</v>
      </c>
      <c r="T700" t="s">
        <v>989</v>
      </c>
      <c r="U700" s="3">
        <v>56400</v>
      </c>
      <c r="Y700" s="2">
        <f>IFERROR(ROUND(AVERAGE(B700:U700), 0),0)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710</v>
      </c>
      <c r="B701" t="s">
        <v>989</v>
      </c>
      <c r="C701" t="s">
        <v>989</v>
      </c>
      <c r="D701" s="3">
        <v>31250</v>
      </c>
      <c r="E701" t="s">
        <v>989</v>
      </c>
      <c r="F701" s="3">
        <v>48000</v>
      </c>
      <c r="G701" t="s">
        <v>989</v>
      </c>
      <c r="H701" s="3">
        <v>43000</v>
      </c>
      <c r="I701" t="s">
        <v>989</v>
      </c>
      <c r="J701" s="3">
        <v>52000</v>
      </c>
      <c r="K701" t="s">
        <v>989</v>
      </c>
      <c r="L701" t="s">
        <v>989</v>
      </c>
      <c r="M701" s="3">
        <v>35000</v>
      </c>
      <c r="N701" s="2">
        <v>56300</v>
      </c>
      <c r="O701" t="s">
        <v>989</v>
      </c>
      <c r="P701" s="3">
        <v>50000</v>
      </c>
      <c r="Q701" s="3">
        <v>58500</v>
      </c>
      <c r="R701" s="3">
        <v>54000</v>
      </c>
      <c r="S701" t="s">
        <v>989</v>
      </c>
      <c r="T701" t="s">
        <v>989</v>
      </c>
      <c r="U701" s="3">
        <v>51500</v>
      </c>
      <c r="Y701" s="2">
        <f>IFERROR(ROUND(AVERAGE(B701:U701), 0),0)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711</v>
      </c>
      <c r="B702" t="s">
        <v>989</v>
      </c>
      <c r="C702" t="s">
        <v>989</v>
      </c>
      <c r="D702" s="3">
        <v>28500</v>
      </c>
      <c r="E702" t="s">
        <v>989</v>
      </c>
      <c r="F702" s="3">
        <v>40000</v>
      </c>
      <c r="G702" t="s">
        <v>989</v>
      </c>
      <c r="H702" s="3">
        <v>40000</v>
      </c>
      <c r="I702" t="s">
        <v>989</v>
      </c>
      <c r="J702" s="3">
        <v>47000</v>
      </c>
      <c r="K702" t="s">
        <v>989</v>
      </c>
      <c r="L702" t="s">
        <v>989</v>
      </c>
      <c r="M702" s="3">
        <v>34000</v>
      </c>
      <c r="N702" s="3">
        <v>48000</v>
      </c>
      <c r="O702" t="s">
        <v>989</v>
      </c>
      <c r="P702" s="3">
        <v>45000</v>
      </c>
      <c r="Q702" s="3">
        <v>55000</v>
      </c>
      <c r="R702" s="3">
        <v>51000</v>
      </c>
      <c r="S702" t="s">
        <v>989</v>
      </c>
      <c r="T702" t="s">
        <v>989</v>
      </c>
      <c r="U702" s="3">
        <v>47500</v>
      </c>
      <c r="Y702" s="2">
        <f>IFERROR(ROUND(AVERAGE(B702:U702), 0),0)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712</v>
      </c>
      <c r="B703" t="s">
        <v>989</v>
      </c>
      <c r="C703" t="s">
        <v>989</v>
      </c>
      <c r="D703" s="3">
        <v>27500</v>
      </c>
      <c r="E703" t="s">
        <v>989</v>
      </c>
      <c r="F703" s="3">
        <v>30000</v>
      </c>
      <c r="G703" t="s">
        <v>989</v>
      </c>
      <c r="H703" s="3">
        <v>39000</v>
      </c>
      <c r="I703" t="s">
        <v>989</v>
      </c>
      <c r="J703" s="3">
        <v>40000</v>
      </c>
      <c r="K703" t="s">
        <v>989</v>
      </c>
      <c r="L703" t="s">
        <v>989</v>
      </c>
      <c r="M703" s="2">
        <v>34000</v>
      </c>
      <c r="N703" s="3">
        <v>42000</v>
      </c>
      <c r="O703" t="s">
        <v>989</v>
      </c>
      <c r="P703" s="3">
        <v>27000</v>
      </c>
      <c r="Q703" s="2">
        <v>55000</v>
      </c>
      <c r="R703" s="3">
        <v>49000</v>
      </c>
      <c r="S703" t="s">
        <v>989</v>
      </c>
      <c r="T703" t="s">
        <v>989</v>
      </c>
      <c r="U703" s="2">
        <v>47500</v>
      </c>
      <c r="Y703" s="2">
        <f>IFERROR(ROUND(AVERAGE(B703:U703), 0),0)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713</v>
      </c>
      <c r="B704" t="s">
        <v>989</v>
      </c>
      <c r="C704" t="s">
        <v>989</v>
      </c>
      <c r="D704" s="2">
        <v>27500</v>
      </c>
      <c r="E704" t="s">
        <v>989</v>
      </c>
      <c r="F704" s="3">
        <v>29000</v>
      </c>
      <c r="G704" t="s">
        <v>989</v>
      </c>
      <c r="H704" s="3">
        <v>30000</v>
      </c>
      <c r="I704" t="s">
        <v>989</v>
      </c>
      <c r="J704" s="3">
        <v>38000</v>
      </c>
      <c r="K704" t="s">
        <v>989</v>
      </c>
      <c r="L704" t="s">
        <v>989</v>
      </c>
      <c r="M704" s="2">
        <v>34000</v>
      </c>
      <c r="N704" s="3">
        <v>39000</v>
      </c>
      <c r="O704" t="s">
        <v>989</v>
      </c>
      <c r="P704" s="3">
        <v>25000</v>
      </c>
      <c r="Q704" s="3">
        <v>52000</v>
      </c>
      <c r="R704" s="3">
        <v>44000</v>
      </c>
      <c r="S704" t="s">
        <v>989</v>
      </c>
      <c r="T704" t="s">
        <v>989</v>
      </c>
      <c r="U704" s="3">
        <v>39000</v>
      </c>
      <c r="Y704" s="2">
        <f>IFERROR(ROUND(AVERAGE(B704:U704), 0),0)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714</v>
      </c>
      <c r="B705" t="s">
        <v>989</v>
      </c>
      <c r="C705" t="s">
        <v>989</v>
      </c>
      <c r="D705" s="2">
        <v>27500</v>
      </c>
      <c r="E705" t="s">
        <v>989</v>
      </c>
      <c r="F705" s="3">
        <v>28000</v>
      </c>
      <c r="G705" t="s">
        <v>989</v>
      </c>
      <c r="H705" s="3">
        <v>29000</v>
      </c>
      <c r="I705" t="s">
        <v>989</v>
      </c>
      <c r="J705" s="3">
        <v>33000</v>
      </c>
      <c r="K705" t="s">
        <v>989</v>
      </c>
      <c r="L705" t="s">
        <v>989</v>
      </c>
      <c r="M705" s="3">
        <v>30000</v>
      </c>
      <c r="N705" s="3">
        <v>35000</v>
      </c>
      <c r="O705" t="s">
        <v>989</v>
      </c>
      <c r="P705" s="3">
        <v>20000</v>
      </c>
      <c r="Q705" s="3">
        <v>49000</v>
      </c>
      <c r="R705" s="3">
        <v>36000</v>
      </c>
      <c r="S705" t="s">
        <v>989</v>
      </c>
      <c r="T705" t="s">
        <v>989</v>
      </c>
      <c r="U705" s="3">
        <v>35250</v>
      </c>
      <c r="Y705" s="2">
        <f>IFERROR(ROUND(AVERAGE(B705:U705), 0),0)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715</v>
      </c>
      <c r="B706" t="s">
        <v>989</v>
      </c>
      <c r="C706" t="s">
        <v>989</v>
      </c>
      <c r="D706" s="3">
        <v>27000</v>
      </c>
      <c r="E706" t="s">
        <v>989</v>
      </c>
      <c r="F706" s="2">
        <v>28000</v>
      </c>
      <c r="G706" t="s">
        <v>989</v>
      </c>
      <c r="H706" s="3">
        <v>27000</v>
      </c>
      <c r="I706" t="s">
        <v>989</v>
      </c>
      <c r="J706" s="3">
        <v>32000</v>
      </c>
      <c r="K706" t="s">
        <v>989</v>
      </c>
      <c r="L706" t="s">
        <v>989</v>
      </c>
      <c r="M706" s="3">
        <v>27000</v>
      </c>
      <c r="N706" s="3">
        <v>30000</v>
      </c>
      <c r="O706" t="s">
        <v>989</v>
      </c>
      <c r="P706" s="3">
        <v>18000</v>
      </c>
      <c r="Q706" s="3">
        <v>45000</v>
      </c>
      <c r="R706" s="3">
        <v>33500</v>
      </c>
      <c r="S706" t="s">
        <v>989</v>
      </c>
      <c r="T706" t="s">
        <v>989</v>
      </c>
      <c r="U706" s="3">
        <v>32100</v>
      </c>
      <c r="Y706" s="2">
        <f>IFERROR(ROUND(AVERAGE(B706:U706), 0),0)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716</v>
      </c>
      <c r="B707" t="s">
        <v>989</v>
      </c>
      <c r="C707" t="s">
        <v>989</v>
      </c>
      <c r="D707" s="2">
        <v>27000</v>
      </c>
      <c r="E707" t="s">
        <v>989</v>
      </c>
      <c r="F707" s="3">
        <v>25000</v>
      </c>
      <c r="G707" t="s">
        <v>989</v>
      </c>
      <c r="H707" s="3">
        <v>25500</v>
      </c>
      <c r="I707" t="s">
        <v>989</v>
      </c>
      <c r="J707" s="3">
        <v>27000</v>
      </c>
      <c r="K707" t="s">
        <v>989</v>
      </c>
      <c r="L707" t="s">
        <v>989</v>
      </c>
      <c r="M707" s="2">
        <v>27000</v>
      </c>
      <c r="N707" s="2">
        <v>30000</v>
      </c>
      <c r="O707" t="s">
        <v>989</v>
      </c>
      <c r="P707" s="3">
        <v>19000</v>
      </c>
      <c r="Q707" s="3">
        <v>40000</v>
      </c>
      <c r="R707" s="3">
        <v>32000</v>
      </c>
      <c r="S707" t="s">
        <v>989</v>
      </c>
      <c r="T707" t="s">
        <v>989</v>
      </c>
      <c r="U707" s="3">
        <v>29500</v>
      </c>
      <c r="Y707" s="2">
        <f>IFERROR(ROUND(AVERAGE(B707:U707), 0),0)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717</v>
      </c>
      <c r="B708" t="s">
        <v>989</v>
      </c>
      <c r="C708" t="s">
        <v>989</v>
      </c>
      <c r="D708" s="2">
        <v>27000</v>
      </c>
      <c r="E708" t="s">
        <v>989</v>
      </c>
      <c r="F708" s="3">
        <v>21000</v>
      </c>
      <c r="G708" t="s">
        <v>989</v>
      </c>
      <c r="H708" s="3">
        <v>24500</v>
      </c>
      <c r="I708" t="s">
        <v>989</v>
      </c>
      <c r="J708" s="2">
        <v>27000</v>
      </c>
      <c r="K708" t="s">
        <v>989</v>
      </c>
      <c r="L708" t="s">
        <v>989</v>
      </c>
      <c r="M708" s="3">
        <v>24000</v>
      </c>
      <c r="N708" s="3">
        <v>28000</v>
      </c>
      <c r="O708" t="s">
        <v>989</v>
      </c>
      <c r="P708" s="2">
        <v>19000</v>
      </c>
      <c r="Q708" s="3">
        <v>35000</v>
      </c>
      <c r="R708" s="3">
        <v>30000</v>
      </c>
      <c r="S708" t="s">
        <v>989</v>
      </c>
      <c r="T708" t="s">
        <v>989</v>
      </c>
      <c r="U708" s="3">
        <v>28000</v>
      </c>
      <c r="Y708" s="2">
        <f>IFERROR(ROUND(AVERAGE(B708:U708), 0),0)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718</v>
      </c>
      <c r="B709" t="s">
        <v>989</v>
      </c>
      <c r="C709" t="s">
        <v>989</v>
      </c>
      <c r="D709" s="2">
        <v>26750</v>
      </c>
      <c r="E709" t="s">
        <v>989</v>
      </c>
      <c r="F709" s="3">
        <v>19000</v>
      </c>
      <c r="G709" t="s">
        <v>989</v>
      </c>
      <c r="H709" s="2">
        <v>24500</v>
      </c>
      <c r="I709" t="s">
        <v>989</v>
      </c>
      <c r="J709" s="3">
        <v>26000</v>
      </c>
      <c r="K709" t="s">
        <v>989</v>
      </c>
      <c r="L709" t="s">
        <v>989</v>
      </c>
      <c r="M709" s="3">
        <v>22000</v>
      </c>
      <c r="N709" s="3">
        <v>26000</v>
      </c>
      <c r="O709" t="s">
        <v>989</v>
      </c>
      <c r="P709" s="2">
        <v>19000</v>
      </c>
      <c r="Q709" s="3">
        <v>30000</v>
      </c>
      <c r="R709" s="3">
        <v>28000</v>
      </c>
      <c r="S709" t="s">
        <v>989</v>
      </c>
      <c r="T709" t="s">
        <v>989</v>
      </c>
      <c r="U709" s="3">
        <v>26000</v>
      </c>
      <c r="Y709" s="2">
        <f>IFERROR(ROUND(AVERAGE(B709:U709), 0),0)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719</v>
      </c>
      <c r="B710" t="s">
        <v>989</v>
      </c>
      <c r="C710" t="s">
        <v>989</v>
      </c>
      <c r="D710" s="2">
        <v>26750</v>
      </c>
      <c r="E710" t="s">
        <v>989</v>
      </c>
      <c r="F710" s="3">
        <v>18500</v>
      </c>
      <c r="G710" t="s">
        <v>989</v>
      </c>
      <c r="H710" s="2">
        <v>24500</v>
      </c>
      <c r="I710" t="s">
        <v>989</v>
      </c>
      <c r="J710" s="3">
        <v>24000</v>
      </c>
      <c r="K710" t="s">
        <v>989</v>
      </c>
      <c r="L710" t="s">
        <v>989</v>
      </c>
      <c r="M710" s="2">
        <v>22000</v>
      </c>
      <c r="N710" s="2">
        <v>26000</v>
      </c>
      <c r="O710" t="s">
        <v>989</v>
      </c>
      <c r="P710" s="2">
        <v>19000</v>
      </c>
      <c r="Q710" s="3">
        <v>27500</v>
      </c>
      <c r="R710" s="3">
        <v>26000</v>
      </c>
      <c r="S710" t="s">
        <v>989</v>
      </c>
      <c r="T710" t="s">
        <v>989</v>
      </c>
      <c r="U710" s="3">
        <v>24500</v>
      </c>
      <c r="Y710" s="2">
        <f>IFERROR(ROUND(AVERAGE(B710:U710), 0),0)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720</v>
      </c>
      <c r="B711" t="s">
        <v>989</v>
      </c>
      <c r="C711" t="s">
        <v>989</v>
      </c>
      <c r="D711" s="3">
        <v>22500</v>
      </c>
      <c r="E711" t="s">
        <v>989</v>
      </c>
      <c r="F711" s="3">
        <v>18000</v>
      </c>
      <c r="G711" t="s">
        <v>989</v>
      </c>
      <c r="H711" s="2">
        <v>24500</v>
      </c>
      <c r="I711" t="s">
        <v>989</v>
      </c>
      <c r="J711" s="3">
        <v>23000</v>
      </c>
      <c r="K711" t="s">
        <v>989</v>
      </c>
      <c r="L711" t="s">
        <v>989</v>
      </c>
      <c r="M711" s="2">
        <v>22000</v>
      </c>
      <c r="N711" s="3">
        <v>23500</v>
      </c>
      <c r="O711" t="s">
        <v>989</v>
      </c>
      <c r="P711" t="s">
        <v>989</v>
      </c>
      <c r="Q711" s="2">
        <v>27500</v>
      </c>
      <c r="R711" s="3">
        <v>25000</v>
      </c>
      <c r="S711" t="s">
        <v>989</v>
      </c>
      <c r="T711" t="s">
        <v>989</v>
      </c>
      <c r="U711" s="3">
        <v>23500</v>
      </c>
      <c r="Y711" s="2">
        <f>IFERROR(ROUND(AVERAGE(B711:U711), 0),0)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721</v>
      </c>
      <c r="B712" t="s">
        <v>989</v>
      </c>
      <c r="C712" t="s">
        <v>989</v>
      </c>
      <c r="D712" s="3">
        <v>20250</v>
      </c>
      <c r="E712" t="s">
        <v>989</v>
      </c>
      <c r="F712" s="3">
        <v>17500</v>
      </c>
      <c r="G712" t="s">
        <v>989</v>
      </c>
      <c r="H712" s="3">
        <v>23500</v>
      </c>
      <c r="I712" t="s">
        <v>989</v>
      </c>
      <c r="J712" s="3">
        <v>22000</v>
      </c>
      <c r="K712" t="s">
        <v>989</v>
      </c>
      <c r="L712" t="s">
        <v>989</v>
      </c>
      <c r="M712" s="3">
        <v>20000</v>
      </c>
      <c r="N712" s="2">
        <v>23500</v>
      </c>
      <c r="O712" t="s">
        <v>989</v>
      </c>
      <c r="P712" s="2">
        <v>18000</v>
      </c>
      <c r="Q712" s="2">
        <v>27500</v>
      </c>
      <c r="R712" s="3">
        <v>23500</v>
      </c>
      <c r="S712" t="s">
        <v>989</v>
      </c>
      <c r="T712" t="s">
        <v>989</v>
      </c>
      <c r="U712" s="3">
        <v>23000</v>
      </c>
      <c r="Y712" s="2">
        <f>IFERROR(ROUND(AVERAGE(B712:U712), 0),0)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722</v>
      </c>
      <c r="B713" t="s">
        <v>989</v>
      </c>
      <c r="C713" t="s">
        <v>989</v>
      </c>
      <c r="D713" s="2">
        <v>20250</v>
      </c>
      <c r="E713" t="s">
        <v>989</v>
      </c>
      <c r="F713" s="3">
        <v>17000</v>
      </c>
      <c r="G713" t="s">
        <v>989</v>
      </c>
      <c r="H713" s="2">
        <v>23500</v>
      </c>
      <c r="I713" t="s">
        <v>989</v>
      </c>
      <c r="J713" s="3">
        <v>21500</v>
      </c>
      <c r="K713" t="s">
        <v>989</v>
      </c>
      <c r="L713" t="s">
        <v>989</v>
      </c>
      <c r="M713" s="2">
        <v>20000</v>
      </c>
      <c r="N713" s="2">
        <v>23500</v>
      </c>
      <c r="O713" t="s">
        <v>989</v>
      </c>
      <c r="P713" s="2">
        <v>18000</v>
      </c>
      <c r="Q713" s="3">
        <v>24000</v>
      </c>
      <c r="R713" s="3">
        <v>22500</v>
      </c>
      <c r="S713" t="s">
        <v>989</v>
      </c>
      <c r="T713" t="s">
        <v>989</v>
      </c>
      <c r="U713" s="3">
        <v>21750</v>
      </c>
      <c r="Y713" s="2">
        <f>IFERROR(ROUND(AVERAGE(B713:U713), 0),0)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723</v>
      </c>
      <c r="B714" t="s">
        <v>989</v>
      </c>
      <c r="C714" t="s">
        <v>989</v>
      </c>
      <c r="D714" s="2">
        <v>20250</v>
      </c>
      <c r="E714" t="s">
        <v>989</v>
      </c>
      <c r="F714" s="2">
        <v>17000</v>
      </c>
      <c r="G714" t="s">
        <v>989</v>
      </c>
      <c r="H714" s="3">
        <v>22000</v>
      </c>
      <c r="I714" t="s">
        <v>989</v>
      </c>
      <c r="J714" s="3">
        <v>21000</v>
      </c>
      <c r="K714" t="s">
        <v>989</v>
      </c>
      <c r="L714" t="s">
        <v>989</v>
      </c>
      <c r="M714" s="2">
        <v>20000</v>
      </c>
      <c r="N714" s="3">
        <v>19200</v>
      </c>
      <c r="O714" t="s">
        <v>989</v>
      </c>
      <c r="P714" s="2">
        <v>18000</v>
      </c>
      <c r="Q714" s="2">
        <v>24000</v>
      </c>
      <c r="R714" s="3">
        <v>21250</v>
      </c>
      <c r="S714" t="s">
        <v>989</v>
      </c>
      <c r="T714" t="s">
        <v>989</v>
      </c>
      <c r="U714" s="3">
        <v>21000</v>
      </c>
      <c r="Y714" s="2">
        <f>IFERROR(ROUND(AVERAGE(B714:U714), 0),0)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724</v>
      </c>
      <c r="B715" t="s">
        <v>989</v>
      </c>
      <c r="C715" t="s">
        <v>989</v>
      </c>
      <c r="D715" s="2">
        <v>20000</v>
      </c>
      <c r="E715" t="s">
        <v>989</v>
      </c>
      <c r="F715" s="2">
        <v>17000</v>
      </c>
      <c r="G715" t="s">
        <v>989</v>
      </c>
      <c r="H715" s="3">
        <v>21000</v>
      </c>
      <c r="I715" t="s">
        <v>989</v>
      </c>
      <c r="J715" s="3">
        <v>19500</v>
      </c>
      <c r="K715" t="s">
        <v>989</v>
      </c>
      <c r="L715" t="s">
        <v>989</v>
      </c>
      <c r="M715" s="3">
        <v>19000</v>
      </c>
      <c r="N715" s="2">
        <v>19000</v>
      </c>
      <c r="O715" t="s">
        <v>989</v>
      </c>
      <c r="P715" s="2">
        <v>18000</v>
      </c>
      <c r="Q715" s="3">
        <v>22500</v>
      </c>
      <c r="R715" s="3">
        <v>20000</v>
      </c>
      <c r="S715" t="s">
        <v>989</v>
      </c>
      <c r="T715" t="s">
        <v>989</v>
      </c>
      <c r="U715" s="3">
        <v>20350</v>
      </c>
      <c r="Y715" s="2">
        <f>IFERROR(ROUND(AVERAGE(B715:U715), 0),0)</f>
        <v>19635</v>
      </c>
      <c r="Z715" s="2">
        <f>MIN(B715:U715)</f>
        <v>17000</v>
      </c>
      <c r="AA715" s="2">
        <f>MAX(B715:U715)</f>
        <v>22500</v>
      </c>
    </row>
    <row r="716" spans="1:27">
      <c r="A716" s="1" t="s">
        <v>725</v>
      </c>
      <c r="B716" t="s">
        <v>989</v>
      </c>
      <c r="C716" t="s">
        <v>989</v>
      </c>
      <c r="D716" s="2">
        <v>20000</v>
      </c>
      <c r="E716" t="s">
        <v>989</v>
      </c>
      <c r="F716" s="2">
        <v>17000</v>
      </c>
      <c r="G716" t="s">
        <v>989</v>
      </c>
      <c r="H716" s="2">
        <v>21000</v>
      </c>
      <c r="I716" t="s">
        <v>989</v>
      </c>
      <c r="J716" s="2">
        <v>19500</v>
      </c>
      <c r="K716" t="s">
        <v>989</v>
      </c>
      <c r="L716" t="s">
        <v>989</v>
      </c>
      <c r="M716" s="2">
        <v>19000</v>
      </c>
      <c r="N716" s="2">
        <v>18600</v>
      </c>
      <c r="O716" t="s">
        <v>989</v>
      </c>
      <c r="P716" s="2">
        <v>18000</v>
      </c>
      <c r="Q716" s="2">
        <v>22500</v>
      </c>
      <c r="R716" s="3">
        <v>19250</v>
      </c>
      <c r="S716" t="s">
        <v>989</v>
      </c>
      <c r="T716" t="s">
        <v>989</v>
      </c>
      <c r="U716" s="3">
        <v>19600</v>
      </c>
      <c r="Y716" s="2">
        <f>IFERROR(ROUND(AVERAGE(B716:U716), 0),0)</f>
        <v>19445</v>
      </c>
      <c r="Z716" s="2">
        <f>MIN(B716:U716)</f>
        <v>17000</v>
      </c>
      <c r="AA716" s="2">
        <f>MAX(B716:U716)</f>
        <v>22500</v>
      </c>
    </row>
    <row r="717" spans="1:27">
      <c r="A717" s="1" t="s">
        <v>726</v>
      </c>
      <c r="B717" t="s">
        <v>989</v>
      </c>
      <c r="C717" t="s">
        <v>989</v>
      </c>
      <c r="D717" s="2">
        <v>20000</v>
      </c>
      <c r="E717" t="s">
        <v>989</v>
      </c>
      <c r="F717" s="2">
        <v>17000</v>
      </c>
      <c r="G717" t="s">
        <v>989</v>
      </c>
      <c r="H717" s="2">
        <v>21000</v>
      </c>
      <c r="I717" t="s">
        <v>989</v>
      </c>
      <c r="J717" s="2">
        <v>19300</v>
      </c>
      <c r="K717" t="s">
        <v>989</v>
      </c>
      <c r="L717" t="s">
        <v>989</v>
      </c>
      <c r="M717" s="2">
        <v>19000</v>
      </c>
      <c r="N717" s="2">
        <v>18400</v>
      </c>
      <c r="O717" t="s">
        <v>989</v>
      </c>
      <c r="P717" s="2">
        <v>18000</v>
      </c>
      <c r="Q717" s="2">
        <v>22500</v>
      </c>
      <c r="R717" s="2">
        <v>19150</v>
      </c>
      <c r="S717" t="s">
        <v>989</v>
      </c>
      <c r="T717" t="s">
        <v>989</v>
      </c>
      <c r="U717" s="2">
        <v>19400</v>
      </c>
      <c r="Y717" s="2">
        <f>IFERROR(ROUND(AVERAGE(B717:U717), 0),0)</f>
        <v>19375</v>
      </c>
      <c r="Z717" s="2">
        <f>MIN(B717:U717)</f>
        <v>17000</v>
      </c>
      <c r="AA717" s="2">
        <f>MAX(B717:U717)</f>
        <v>22500</v>
      </c>
    </row>
    <row r="718" spans="1:27">
      <c r="A718" s="1" t="s">
        <v>727</v>
      </c>
      <c r="B718" t="s">
        <v>989</v>
      </c>
      <c r="C718" t="s">
        <v>989</v>
      </c>
      <c r="D718" s="2">
        <v>19875</v>
      </c>
      <c r="E718" t="s">
        <v>989</v>
      </c>
      <c r="F718" s="2">
        <v>17000</v>
      </c>
      <c r="G718" t="s">
        <v>989</v>
      </c>
      <c r="H718" s="3">
        <v>20000</v>
      </c>
      <c r="I718" t="s">
        <v>989</v>
      </c>
      <c r="J718" s="2">
        <v>19300</v>
      </c>
      <c r="K718" t="s">
        <v>989</v>
      </c>
      <c r="L718" t="s">
        <v>989</v>
      </c>
      <c r="M718" s="2">
        <v>19000</v>
      </c>
      <c r="N718" s="2">
        <v>18400</v>
      </c>
      <c r="O718" t="s">
        <v>989</v>
      </c>
      <c r="P718" s="2">
        <v>18000</v>
      </c>
      <c r="Q718" s="2">
        <v>22500</v>
      </c>
      <c r="R718" s="2">
        <v>19150</v>
      </c>
      <c r="S718" t="s">
        <v>989</v>
      </c>
      <c r="T718" t="s">
        <v>989</v>
      </c>
      <c r="U718" s="2">
        <v>19300</v>
      </c>
      <c r="Y718" s="2">
        <f>IFERROR(ROUND(AVERAGE(B718:U718), 0),0)</f>
        <v>19253</v>
      </c>
      <c r="Z718" s="2">
        <f>MIN(B718:U718)</f>
        <v>17000</v>
      </c>
      <c r="AA718" s="2">
        <f>MAX(B718:U718)</f>
        <v>22500</v>
      </c>
    </row>
    <row r="719" spans="1:27">
      <c r="A719" s="1" t="s">
        <v>728</v>
      </c>
      <c r="B719" t="s">
        <v>989</v>
      </c>
      <c r="C719" t="s">
        <v>989</v>
      </c>
      <c r="D719" s="2">
        <v>19875</v>
      </c>
      <c r="E719" t="s">
        <v>989</v>
      </c>
      <c r="F719" s="2">
        <v>17000</v>
      </c>
      <c r="G719" t="s">
        <v>989</v>
      </c>
      <c r="H719" s="2">
        <v>20000</v>
      </c>
      <c r="I719" t="s">
        <v>989</v>
      </c>
      <c r="J719" s="2">
        <v>19000</v>
      </c>
      <c r="K719" t="s">
        <v>989</v>
      </c>
      <c r="L719" t="s">
        <v>989</v>
      </c>
      <c r="M719" s="2">
        <v>19000</v>
      </c>
      <c r="N719" s="2">
        <v>18400</v>
      </c>
      <c r="O719" t="s">
        <v>989</v>
      </c>
      <c r="P719" s="2">
        <v>18000</v>
      </c>
      <c r="Q719" s="2">
        <v>22500</v>
      </c>
      <c r="R719" s="2">
        <v>19100</v>
      </c>
      <c r="S719" t="s">
        <v>989</v>
      </c>
      <c r="T719" t="s">
        <v>989</v>
      </c>
      <c r="U719" s="2">
        <v>19250</v>
      </c>
      <c r="Y719" s="2">
        <f>IFERROR(ROUND(AVERAGE(B719:U719), 0),0)</f>
        <v>19213</v>
      </c>
      <c r="Z719" s="2">
        <f>MIN(B719:U719)</f>
        <v>17000</v>
      </c>
      <c r="AA719" s="2">
        <f>MAX(B719:U719)</f>
        <v>22500</v>
      </c>
    </row>
    <row r="720" spans="1:27">
      <c r="A720" s="1" t="s">
        <v>729</v>
      </c>
      <c r="B720" t="s">
        <v>989</v>
      </c>
      <c r="C720" t="s">
        <v>989</v>
      </c>
      <c r="D720" s="2">
        <v>19750</v>
      </c>
      <c r="E720" t="s">
        <v>989</v>
      </c>
      <c r="F720" s="2">
        <v>17000</v>
      </c>
      <c r="G720" t="s">
        <v>989</v>
      </c>
      <c r="H720" s="2">
        <v>20000</v>
      </c>
      <c r="I720" t="s">
        <v>989</v>
      </c>
      <c r="J720" s="2">
        <v>19000</v>
      </c>
      <c r="K720" t="s">
        <v>989</v>
      </c>
      <c r="L720" t="s">
        <v>989</v>
      </c>
      <c r="M720" s="2">
        <v>19000</v>
      </c>
      <c r="N720" s="2">
        <v>18000</v>
      </c>
      <c r="O720" t="s">
        <v>989</v>
      </c>
      <c r="P720" t="s">
        <v>989</v>
      </c>
      <c r="Q720" s="2">
        <v>22500</v>
      </c>
      <c r="R720" s="2">
        <v>19100</v>
      </c>
      <c r="S720" t="s">
        <v>989</v>
      </c>
      <c r="T720" t="s">
        <v>989</v>
      </c>
      <c r="U720" s="2">
        <v>19200</v>
      </c>
      <c r="Y720" s="2">
        <f>IFERROR(ROUND(AVERAGE(B720:U720), 0),0)</f>
        <v>19283</v>
      </c>
      <c r="Z720" s="2">
        <f>MIN(B720:U720)</f>
        <v>17000</v>
      </c>
      <c r="AA720" s="2">
        <f>MAX(B720:U720)</f>
        <v>22500</v>
      </c>
    </row>
    <row r="721" spans="1:27">
      <c r="A721" s="1" t="s">
        <v>730</v>
      </c>
      <c r="B721" t="s">
        <v>989</v>
      </c>
      <c r="C721" t="s">
        <v>989</v>
      </c>
      <c r="D721" s="2">
        <v>19750</v>
      </c>
      <c r="E721" t="s">
        <v>989</v>
      </c>
      <c r="F721" s="2">
        <v>17000</v>
      </c>
      <c r="G721" t="s">
        <v>989</v>
      </c>
      <c r="H721" s="2">
        <v>20000</v>
      </c>
      <c r="I721" t="s">
        <v>989</v>
      </c>
      <c r="J721" s="2">
        <v>19000</v>
      </c>
      <c r="K721" t="s">
        <v>989</v>
      </c>
      <c r="L721" t="s">
        <v>989</v>
      </c>
      <c r="M721" t="s">
        <v>989</v>
      </c>
      <c r="N721" s="2">
        <v>18200</v>
      </c>
      <c r="O721" t="s">
        <v>989</v>
      </c>
      <c r="P721" s="2">
        <v>18000</v>
      </c>
      <c r="Q721" s="3">
        <v>22000</v>
      </c>
      <c r="R721" s="2">
        <v>19100</v>
      </c>
      <c r="S721" t="s">
        <v>989</v>
      </c>
      <c r="T721" t="s">
        <v>989</v>
      </c>
      <c r="U721" s="2">
        <v>19300</v>
      </c>
      <c r="Y721" s="2">
        <f>IFERROR(ROUND(AVERAGE(B721:U721), 0),0)</f>
        <v>19150</v>
      </c>
      <c r="Z721" s="2">
        <f>MIN(B721:U721)</f>
        <v>17000</v>
      </c>
      <c r="AA721" s="2">
        <f>MAX(B721:U721)</f>
        <v>22000</v>
      </c>
    </row>
    <row r="722" spans="1:27">
      <c r="A722" s="1" t="s">
        <v>731</v>
      </c>
      <c r="B722" t="s">
        <v>989</v>
      </c>
      <c r="C722" t="s">
        <v>989</v>
      </c>
      <c r="D722" s="2">
        <v>19750</v>
      </c>
      <c r="E722" t="s">
        <v>989</v>
      </c>
      <c r="F722" s="2">
        <v>17000</v>
      </c>
      <c r="G722" t="s">
        <v>989</v>
      </c>
      <c r="H722" s="2">
        <v>20000</v>
      </c>
      <c r="I722" t="s">
        <v>989</v>
      </c>
      <c r="J722" s="2">
        <v>19000</v>
      </c>
      <c r="K722" t="s">
        <v>989</v>
      </c>
      <c r="L722" t="s">
        <v>989</v>
      </c>
      <c r="M722" s="2">
        <v>19000</v>
      </c>
      <c r="N722" s="2">
        <v>18200</v>
      </c>
      <c r="O722" t="s">
        <v>989</v>
      </c>
      <c r="P722" s="2">
        <v>18000</v>
      </c>
      <c r="Q722" s="2">
        <v>22000</v>
      </c>
      <c r="R722" s="2">
        <v>19050</v>
      </c>
      <c r="S722" t="s">
        <v>989</v>
      </c>
      <c r="T722" t="s">
        <v>989</v>
      </c>
      <c r="U722" s="2">
        <v>19300</v>
      </c>
      <c r="Y722" s="2">
        <f>IFERROR(ROUND(AVERAGE(B722:U722), 0),0)</f>
        <v>19130</v>
      </c>
      <c r="Z722" s="2">
        <f>MIN(B722:U722)</f>
        <v>17000</v>
      </c>
      <c r="AA722" s="2">
        <f>MAX(B722:U722)</f>
        <v>22000</v>
      </c>
    </row>
    <row r="723" spans="1:27">
      <c r="A723" s="1" t="s">
        <v>732</v>
      </c>
      <c r="B723" t="s">
        <v>989</v>
      </c>
      <c r="C723" t="s">
        <v>989</v>
      </c>
      <c r="D723" s="2">
        <v>19750</v>
      </c>
      <c r="E723" t="s">
        <v>989</v>
      </c>
      <c r="F723" s="2">
        <v>17000</v>
      </c>
      <c r="G723" t="s">
        <v>989</v>
      </c>
      <c r="H723" s="2">
        <v>20000</v>
      </c>
      <c r="I723" t="s">
        <v>989</v>
      </c>
      <c r="J723" s="2">
        <v>19000</v>
      </c>
      <c r="K723" t="s">
        <v>989</v>
      </c>
      <c r="L723" t="s">
        <v>989</v>
      </c>
      <c r="M723" s="2">
        <v>19000</v>
      </c>
      <c r="N723" s="2">
        <v>18200</v>
      </c>
      <c r="O723" t="s">
        <v>989</v>
      </c>
      <c r="P723" s="2">
        <v>18000</v>
      </c>
      <c r="Q723" s="2">
        <v>22000</v>
      </c>
      <c r="R723" s="2">
        <v>19050</v>
      </c>
      <c r="S723" t="s">
        <v>989</v>
      </c>
      <c r="T723" t="s">
        <v>989</v>
      </c>
      <c r="U723" s="2">
        <v>19100</v>
      </c>
      <c r="Y723" s="2">
        <f>IFERROR(ROUND(AVERAGE(B723:U723), 0),0)</f>
        <v>19110</v>
      </c>
      <c r="Z723" s="2">
        <f>MIN(B723:U723)</f>
        <v>17000</v>
      </c>
      <c r="AA723" s="2">
        <f>MAX(B723:U723)</f>
        <v>22000</v>
      </c>
    </row>
    <row r="724" spans="1:27">
      <c r="A724" s="1" t="s">
        <v>733</v>
      </c>
      <c r="B724" t="s">
        <v>989</v>
      </c>
      <c r="C724" t="s">
        <v>989</v>
      </c>
      <c r="D724" s="3">
        <v>19000</v>
      </c>
      <c r="E724" t="s">
        <v>989</v>
      </c>
      <c r="F724" s="2">
        <v>16750</v>
      </c>
      <c r="G724" t="s">
        <v>989</v>
      </c>
      <c r="H724" s="2">
        <v>20000</v>
      </c>
      <c r="I724" t="s">
        <v>989</v>
      </c>
      <c r="J724" s="2">
        <v>19000</v>
      </c>
      <c r="K724" t="s">
        <v>989</v>
      </c>
      <c r="L724" t="s">
        <v>989</v>
      </c>
      <c r="M724" s="2">
        <v>19000</v>
      </c>
      <c r="N724" s="2">
        <v>18200</v>
      </c>
      <c r="O724" t="s">
        <v>989</v>
      </c>
      <c r="P724" s="2">
        <v>18000</v>
      </c>
      <c r="Q724" s="3">
        <v>21500</v>
      </c>
      <c r="R724" s="2">
        <v>19050</v>
      </c>
      <c r="S724" t="s">
        <v>989</v>
      </c>
      <c r="T724" t="s">
        <v>989</v>
      </c>
      <c r="U724" s="2">
        <v>19100</v>
      </c>
      <c r="Y724" s="2">
        <f>IFERROR(ROUND(AVERAGE(B724:U724), 0),0)</f>
        <v>18960</v>
      </c>
      <c r="Z724" s="2">
        <f>MIN(B724:U724)</f>
        <v>16750</v>
      </c>
      <c r="AA724" s="2">
        <f>MAX(B724:U724)</f>
        <v>21500</v>
      </c>
    </row>
    <row r="725" spans="1:27">
      <c r="A725" s="1" t="s">
        <v>734</v>
      </c>
      <c r="B725" t="s">
        <v>989</v>
      </c>
      <c r="C725" t="s">
        <v>989</v>
      </c>
      <c r="D725" s="2">
        <v>19000</v>
      </c>
      <c r="E725" t="s">
        <v>989</v>
      </c>
      <c r="F725" s="2">
        <v>17000</v>
      </c>
      <c r="G725" t="s">
        <v>989</v>
      </c>
      <c r="H725" s="2">
        <v>20000</v>
      </c>
      <c r="I725" t="s">
        <v>989</v>
      </c>
      <c r="J725" s="2">
        <v>18900</v>
      </c>
      <c r="K725" t="s">
        <v>989</v>
      </c>
      <c r="L725" t="s">
        <v>989</v>
      </c>
      <c r="M725" s="2">
        <v>19000</v>
      </c>
      <c r="N725" s="2">
        <v>18200</v>
      </c>
      <c r="O725" t="s">
        <v>989</v>
      </c>
      <c r="P725" s="2">
        <v>18000</v>
      </c>
      <c r="Q725" s="3">
        <v>19000</v>
      </c>
      <c r="R725" s="2">
        <v>18800</v>
      </c>
      <c r="S725" t="s">
        <v>989</v>
      </c>
      <c r="T725" t="s">
        <v>989</v>
      </c>
      <c r="U725" s="2">
        <v>19100</v>
      </c>
      <c r="Y725" s="2">
        <f>IFERROR(ROUND(AVERAGE(B725:U725), 0),0)</f>
        <v>18700</v>
      </c>
      <c r="Z725" s="2">
        <f>MIN(B725:U725)</f>
        <v>17000</v>
      </c>
      <c r="AA725" s="2">
        <f>MAX(B725:U725)</f>
        <v>20000</v>
      </c>
    </row>
    <row r="726" spans="1:27">
      <c r="A726" s="1" t="s">
        <v>735</v>
      </c>
      <c r="B726" t="s">
        <v>989</v>
      </c>
      <c r="C726" t="s">
        <v>989</v>
      </c>
      <c r="D726" s="2">
        <v>19000</v>
      </c>
      <c r="E726" t="s">
        <v>989</v>
      </c>
      <c r="F726" s="2">
        <v>17000</v>
      </c>
      <c r="G726" t="s">
        <v>989</v>
      </c>
      <c r="H726" s="3">
        <v>19000</v>
      </c>
      <c r="I726" t="s">
        <v>989</v>
      </c>
      <c r="J726" s="2">
        <v>18500</v>
      </c>
      <c r="K726" t="s">
        <v>989</v>
      </c>
      <c r="L726" t="s">
        <v>989</v>
      </c>
      <c r="M726" s="2">
        <v>19000</v>
      </c>
      <c r="N726" s="2">
        <v>18200</v>
      </c>
      <c r="O726" t="s">
        <v>989</v>
      </c>
      <c r="P726" s="2">
        <v>18000</v>
      </c>
      <c r="Q726" s="3">
        <v>18500</v>
      </c>
      <c r="R726" s="2">
        <v>18500</v>
      </c>
      <c r="S726" t="s">
        <v>989</v>
      </c>
      <c r="T726" t="s">
        <v>989</v>
      </c>
      <c r="U726" s="2">
        <v>18700</v>
      </c>
      <c r="Y726" s="2">
        <f>IFERROR(ROUND(AVERAGE(B726:U726), 0),0)</f>
        <v>18440</v>
      </c>
      <c r="Z726" s="2">
        <f>MIN(B726:U726)</f>
        <v>17000</v>
      </c>
      <c r="AA726" s="2">
        <f>MAX(B726:U726)</f>
        <v>19000</v>
      </c>
    </row>
    <row r="727" spans="1:27">
      <c r="A727" s="1" t="s">
        <v>736</v>
      </c>
      <c r="B727" t="s">
        <v>989</v>
      </c>
      <c r="C727" t="s">
        <v>989</v>
      </c>
      <c r="D727" s="3">
        <v>18375</v>
      </c>
      <c r="E727" t="s">
        <v>989</v>
      </c>
      <c r="F727" s="2">
        <v>17000</v>
      </c>
      <c r="G727" t="s">
        <v>989</v>
      </c>
      <c r="H727" s="2">
        <v>19000</v>
      </c>
      <c r="I727" t="s">
        <v>989</v>
      </c>
      <c r="J727" s="2">
        <v>18300</v>
      </c>
      <c r="K727" t="s">
        <v>989</v>
      </c>
      <c r="L727" t="s">
        <v>989</v>
      </c>
      <c r="M727" s="2">
        <v>19000</v>
      </c>
      <c r="N727" s="2">
        <v>18200</v>
      </c>
      <c r="O727" t="s">
        <v>989</v>
      </c>
      <c r="P727" s="2">
        <v>18000</v>
      </c>
      <c r="Q727" s="2">
        <v>18500</v>
      </c>
      <c r="R727" s="2">
        <v>18500</v>
      </c>
      <c r="S727" t="s">
        <v>989</v>
      </c>
      <c r="T727" t="s">
        <v>989</v>
      </c>
      <c r="U727" s="2">
        <v>18400</v>
      </c>
      <c r="Y727" s="2">
        <f>IFERROR(ROUND(AVERAGE(B727:U727), 0),0)</f>
        <v>18328</v>
      </c>
      <c r="Z727" s="2">
        <f>MIN(B727:U727)</f>
        <v>17000</v>
      </c>
      <c r="AA727" s="2">
        <f>MAX(B727:U727)</f>
        <v>19000</v>
      </c>
    </row>
    <row r="728" spans="1:27">
      <c r="A728" s="1" t="s">
        <v>737</v>
      </c>
      <c r="B728" t="s">
        <v>989</v>
      </c>
      <c r="C728" t="s">
        <v>989</v>
      </c>
      <c r="D728" s="2">
        <v>18375</v>
      </c>
      <c r="E728" t="s">
        <v>989</v>
      </c>
      <c r="F728" s="2">
        <v>17000</v>
      </c>
      <c r="G728" t="s">
        <v>989</v>
      </c>
      <c r="H728" s="3">
        <v>18000</v>
      </c>
      <c r="I728" t="s">
        <v>989</v>
      </c>
      <c r="J728" s="2">
        <v>18300</v>
      </c>
      <c r="K728" t="s">
        <v>989</v>
      </c>
      <c r="L728" t="s">
        <v>989</v>
      </c>
      <c r="M728" s="2">
        <v>19000</v>
      </c>
      <c r="N728" s="2">
        <v>18200</v>
      </c>
      <c r="O728" t="s">
        <v>989</v>
      </c>
      <c r="P728" s="2">
        <v>18000</v>
      </c>
      <c r="Q728" s="2">
        <v>18500</v>
      </c>
      <c r="R728" s="2">
        <v>18500</v>
      </c>
      <c r="S728" t="s">
        <v>989</v>
      </c>
      <c r="T728" t="s">
        <v>989</v>
      </c>
      <c r="U728" s="2">
        <v>18300</v>
      </c>
      <c r="Y728" s="2">
        <f>IFERROR(ROUND(AVERAGE(B728:U728), 0),0)</f>
        <v>18218</v>
      </c>
      <c r="Z728" s="2">
        <f>MIN(B728:U728)</f>
        <v>17000</v>
      </c>
      <c r="AA728" s="2">
        <f>MAX(B728:U728)</f>
        <v>19000</v>
      </c>
    </row>
    <row r="729" spans="1:27">
      <c r="A729" s="1" t="s">
        <v>738</v>
      </c>
      <c r="B729" t="s">
        <v>989</v>
      </c>
      <c r="C729" t="s">
        <v>989</v>
      </c>
      <c r="D729" s="3">
        <v>17625</v>
      </c>
      <c r="E729" t="s">
        <v>989</v>
      </c>
      <c r="F729" s="3">
        <v>16000</v>
      </c>
      <c r="G729" t="s">
        <v>989</v>
      </c>
      <c r="H729" s="2">
        <v>18000</v>
      </c>
      <c r="I729" t="s">
        <v>989</v>
      </c>
      <c r="J729" s="2">
        <v>18100</v>
      </c>
      <c r="K729" t="s">
        <v>989</v>
      </c>
      <c r="L729" t="s">
        <v>989</v>
      </c>
      <c r="M729" s="2">
        <v>19000</v>
      </c>
      <c r="N729" s="2">
        <v>18000</v>
      </c>
      <c r="O729" t="s">
        <v>989</v>
      </c>
      <c r="P729" s="3">
        <v>16500</v>
      </c>
      <c r="Q729" s="3">
        <v>17000</v>
      </c>
      <c r="R729" s="2">
        <v>18500</v>
      </c>
      <c r="S729" t="s">
        <v>989</v>
      </c>
      <c r="T729" t="s">
        <v>989</v>
      </c>
      <c r="U729" s="2">
        <v>18200</v>
      </c>
      <c r="Y729" s="2">
        <f>IFERROR(ROUND(AVERAGE(B729:U729), 0),0)</f>
        <v>17693</v>
      </c>
      <c r="Z729" s="2">
        <f>MIN(B729:U729)</f>
        <v>16000</v>
      </c>
      <c r="AA729" s="2">
        <f>MAX(B729:U729)</f>
        <v>19000</v>
      </c>
    </row>
    <row r="730" spans="1:27">
      <c r="A730" s="1" t="s">
        <v>739</v>
      </c>
      <c r="B730" t="s">
        <v>989</v>
      </c>
      <c r="C730" t="s">
        <v>989</v>
      </c>
      <c r="D730" s="3">
        <v>16750</v>
      </c>
      <c r="E730" t="s">
        <v>989</v>
      </c>
      <c r="F730" s="3">
        <v>15500</v>
      </c>
      <c r="G730" t="s">
        <v>989</v>
      </c>
      <c r="H730" s="2">
        <v>18000</v>
      </c>
      <c r="I730" t="s">
        <v>989</v>
      </c>
      <c r="J730" s="3">
        <v>17500</v>
      </c>
      <c r="K730" t="s">
        <v>989</v>
      </c>
      <c r="L730" t="s">
        <v>989</v>
      </c>
      <c r="M730" s="3">
        <v>17500</v>
      </c>
      <c r="N730" s="2">
        <v>18000</v>
      </c>
      <c r="O730" t="s">
        <v>989</v>
      </c>
      <c r="P730" s="2">
        <v>16500</v>
      </c>
      <c r="Q730" s="3">
        <v>16500</v>
      </c>
      <c r="R730" s="3">
        <v>18000</v>
      </c>
      <c r="S730" t="s">
        <v>989</v>
      </c>
      <c r="T730" t="s">
        <v>989</v>
      </c>
      <c r="U730" s="3">
        <v>17650</v>
      </c>
      <c r="Y730" s="2">
        <f>IFERROR(ROUND(AVERAGE(B730:U730), 0),0)</f>
        <v>17190</v>
      </c>
      <c r="Z730" s="2">
        <f>MIN(B730:U730)</f>
        <v>15500</v>
      </c>
      <c r="AA730" s="2">
        <f>MAX(B730:U730)</f>
        <v>18000</v>
      </c>
    </row>
    <row r="731" spans="1:27">
      <c r="A731" s="1" t="s">
        <v>740</v>
      </c>
      <c r="B731" t="s">
        <v>989</v>
      </c>
      <c r="C731" t="s">
        <v>989</v>
      </c>
      <c r="D731" s="2">
        <v>16750</v>
      </c>
      <c r="E731" t="s">
        <v>989</v>
      </c>
      <c r="F731" s="3">
        <v>15000</v>
      </c>
      <c r="G731" t="s">
        <v>989</v>
      </c>
      <c r="H731" s="2">
        <v>18000</v>
      </c>
      <c r="I731" t="s">
        <v>989</v>
      </c>
      <c r="J731" s="3">
        <v>17000</v>
      </c>
      <c r="K731" t="s">
        <v>989</v>
      </c>
      <c r="L731" t="s">
        <v>989</v>
      </c>
      <c r="M731" s="2">
        <v>17500</v>
      </c>
      <c r="N731" s="3">
        <v>17000</v>
      </c>
      <c r="O731" t="s">
        <v>989</v>
      </c>
      <c r="P731" s="2">
        <v>16500</v>
      </c>
      <c r="Q731" s="2">
        <v>16500</v>
      </c>
      <c r="R731" s="3">
        <v>17500</v>
      </c>
      <c r="S731" t="s">
        <v>989</v>
      </c>
      <c r="T731" t="s">
        <v>989</v>
      </c>
      <c r="U731" s="2">
        <v>17600</v>
      </c>
      <c r="Y731" s="2">
        <f>IFERROR(ROUND(AVERAGE(B731:U731), 0),0)</f>
        <v>16935</v>
      </c>
      <c r="Z731" s="2">
        <f>MIN(B731:U731)</f>
        <v>15000</v>
      </c>
      <c r="AA731" s="2">
        <f>MAX(B731:U731)</f>
        <v>18000</v>
      </c>
    </row>
    <row r="732" spans="1:27">
      <c r="A732" s="1" t="s">
        <v>741</v>
      </c>
      <c r="B732" t="s">
        <v>989</v>
      </c>
      <c r="C732" t="s">
        <v>989</v>
      </c>
      <c r="D732" s="2">
        <v>16650</v>
      </c>
      <c r="E732" t="s">
        <v>989</v>
      </c>
      <c r="F732" s="2">
        <v>15000</v>
      </c>
      <c r="G732" t="s">
        <v>989</v>
      </c>
      <c r="H732" s="2">
        <v>18000</v>
      </c>
      <c r="I732" t="s">
        <v>989</v>
      </c>
      <c r="J732" s="2">
        <v>16800</v>
      </c>
      <c r="K732" t="s">
        <v>989</v>
      </c>
      <c r="L732" t="s">
        <v>989</v>
      </c>
      <c r="M732" s="2">
        <v>17500</v>
      </c>
      <c r="N732" s="2">
        <v>17000</v>
      </c>
      <c r="O732" t="s">
        <v>989</v>
      </c>
      <c r="P732" s="2">
        <v>16500</v>
      </c>
      <c r="Q732" s="2">
        <v>16500</v>
      </c>
      <c r="R732" s="3">
        <v>17000</v>
      </c>
      <c r="S732" t="s">
        <v>989</v>
      </c>
      <c r="T732" t="s">
        <v>989</v>
      </c>
      <c r="U732" s="3">
        <v>16900</v>
      </c>
      <c r="Y732" s="2">
        <f>IFERROR(ROUND(AVERAGE(B732:U732), 0),0)</f>
        <v>16785</v>
      </c>
      <c r="Z732" s="2">
        <f>MIN(B732:U732)</f>
        <v>15000</v>
      </c>
      <c r="AA732" s="2">
        <f>MAX(B732:U732)</f>
        <v>18000</v>
      </c>
    </row>
    <row r="733" spans="1:27">
      <c r="A733" s="1" t="s">
        <v>742</v>
      </c>
      <c r="B733" t="s">
        <v>989</v>
      </c>
      <c r="C733" t="s">
        <v>989</v>
      </c>
      <c r="D733" s="2">
        <v>16650</v>
      </c>
      <c r="E733" t="s">
        <v>989</v>
      </c>
      <c r="F733" s="2">
        <v>15000</v>
      </c>
      <c r="G733" t="s">
        <v>989</v>
      </c>
      <c r="H733" s="2">
        <v>18000</v>
      </c>
      <c r="I733" t="s">
        <v>989</v>
      </c>
      <c r="J733" s="2">
        <v>16800</v>
      </c>
      <c r="K733" t="s">
        <v>989</v>
      </c>
      <c r="L733" t="s">
        <v>989</v>
      </c>
      <c r="M733" s="2">
        <v>17500</v>
      </c>
      <c r="N733" s="3">
        <v>16500</v>
      </c>
      <c r="O733" t="s">
        <v>989</v>
      </c>
      <c r="P733" s="2">
        <v>16500</v>
      </c>
      <c r="Q733" s="2">
        <v>16500</v>
      </c>
      <c r="R733" s="3">
        <v>16500</v>
      </c>
      <c r="S733" t="s">
        <v>989</v>
      </c>
      <c r="T733" t="s">
        <v>989</v>
      </c>
      <c r="U733" s="2">
        <v>16780</v>
      </c>
      <c r="Y733" s="2">
        <f>IFERROR(ROUND(AVERAGE(B733:U733), 0),0)</f>
        <v>16673</v>
      </c>
      <c r="Z733" s="2">
        <f>MIN(B733:U733)</f>
        <v>15000</v>
      </c>
      <c r="AA733" s="2">
        <f>MAX(B733:U733)</f>
        <v>18000</v>
      </c>
    </row>
    <row r="734" spans="1:27">
      <c r="A734" s="1" t="s">
        <v>743</v>
      </c>
      <c r="B734" t="s">
        <v>989</v>
      </c>
      <c r="C734" t="s">
        <v>989</v>
      </c>
      <c r="D734" s="2">
        <v>16625</v>
      </c>
      <c r="E734" t="s">
        <v>989</v>
      </c>
      <c r="F734" s="2">
        <v>15000</v>
      </c>
      <c r="G734" t="s">
        <v>989</v>
      </c>
      <c r="H734" s="2">
        <v>18000</v>
      </c>
      <c r="I734" t="s">
        <v>989</v>
      </c>
      <c r="J734" s="2">
        <v>16600</v>
      </c>
      <c r="K734" t="s">
        <v>989</v>
      </c>
      <c r="L734" t="s">
        <v>989</v>
      </c>
      <c r="M734" s="2">
        <v>17500</v>
      </c>
      <c r="N734" s="2">
        <v>16500</v>
      </c>
      <c r="O734" t="s">
        <v>989</v>
      </c>
      <c r="P734" s="2">
        <v>16500</v>
      </c>
      <c r="Q734" s="2">
        <v>16500</v>
      </c>
      <c r="R734" s="2">
        <v>16500</v>
      </c>
      <c r="S734" t="s">
        <v>989</v>
      </c>
      <c r="T734" t="s">
        <v>989</v>
      </c>
      <c r="U734" s="2">
        <v>16650</v>
      </c>
      <c r="Y734" s="2">
        <f>IFERROR(ROUND(AVERAGE(B734:U734), 0),0)</f>
        <v>16638</v>
      </c>
      <c r="Z734" s="2">
        <f>MIN(B734:U734)</f>
        <v>15000</v>
      </c>
      <c r="AA734" s="2">
        <f>MAX(B734:U734)</f>
        <v>18000</v>
      </c>
    </row>
    <row r="735" spans="1:27">
      <c r="A735" s="1" t="s">
        <v>744</v>
      </c>
      <c r="B735" t="s">
        <v>989</v>
      </c>
      <c r="C735" t="s">
        <v>989</v>
      </c>
      <c r="D735" s="2">
        <v>16625</v>
      </c>
      <c r="E735" t="s">
        <v>989</v>
      </c>
      <c r="F735" s="2">
        <v>15000</v>
      </c>
      <c r="G735" t="s">
        <v>989</v>
      </c>
      <c r="H735" s="2">
        <v>18000</v>
      </c>
      <c r="I735" t="s">
        <v>989</v>
      </c>
      <c r="J735" s="2">
        <v>16500</v>
      </c>
      <c r="K735" t="s">
        <v>989</v>
      </c>
      <c r="L735" t="s">
        <v>989</v>
      </c>
      <c r="M735" s="2">
        <v>17500</v>
      </c>
      <c r="N735" s="2">
        <v>16500</v>
      </c>
      <c r="O735" t="s">
        <v>989</v>
      </c>
      <c r="P735" s="2">
        <v>16500</v>
      </c>
      <c r="Q735" s="2">
        <v>16500</v>
      </c>
      <c r="R735" s="2">
        <v>16500</v>
      </c>
      <c r="S735" t="s">
        <v>989</v>
      </c>
      <c r="T735" t="s">
        <v>989</v>
      </c>
      <c r="U735" s="2">
        <v>16600</v>
      </c>
      <c r="Y735" s="2">
        <f>IFERROR(ROUND(AVERAGE(B735:U735), 0),0)</f>
        <v>16623</v>
      </c>
      <c r="Z735" s="2">
        <f>MIN(B735:U735)</f>
        <v>15000</v>
      </c>
      <c r="AA735" s="2">
        <f>MAX(B735:U735)</f>
        <v>18000</v>
      </c>
    </row>
    <row r="736" spans="1:27">
      <c r="A736" s="1" t="s">
        <v>745</v>
      </c>
      <c r="B736" t="s">
        <v>989</v>
      </c>
      <c r="C736" t="s">
        <v>989</v>
      </c>
      <c r="D736" s="2">
        <v>16625</v>
      </c>
      <c r="E736" t="s">
        <v>989</v>
      </c>
      <c r="F736" s="2">
        <v>15000</v>
      </c>
      <c r="G736" t="s">
        <v>989</v>
      </c>
      <c r="H736" s="3">
        <v>17500</v>
      </c>
      <c r="I736" t="s">
        <v>989</v>
      </c>
      <c r="J736" s="2">
        <v>16500</v>
      </c>
      <c r="K736" t="s">
        <v>989</v>
      </c>
      <c r="L736" t="s">
        <v>989</v>
      </c>
      <c r="M736" s="2">
        <v>17500</v>
      </c>
      <c r="N736" s="2">
        <v>16500</v>
      </c>
      <c r="O736" t="s">
        <v>989</v>
      </c>
      <c r="P736" s="2">
        <v>16500</v>
      </c>
      <c r="Q736" s="2">
        <v>16500</v>
      </c>
      <c r="R736" s="2">
        <v>16500</v>
      </c>
      <c r="S736" t="s">
        <v>989</v>
      </c>
      <c r="T736" t="s">
        <v>989</v>
      </c>
      <c r="U736" s="2">
        <v>16550</v>
      </c>
      <c r="Y736" s="2">
        <f>IFERROR(ROUND(AVERAGE(B736:U736), 0),0)</f>
        <v>16568</v>
      </c>
      <c r="Z736" s="2">
        <f>MIN(B736:U736)</f>
        <v>15000</v>
      </c>
      <c r="AA736" s="2">
        <f>MAX(B736:U736)</f>
        <v>17500</v>
      </c>
    </row>
    <row r="737" spans="1:27">
      <c r="A737" s="1" t="s">
        <v>746</v>
      </c>
      <c r="B737" t="s">
        <v>989</v>
      </c>
      <c r="C737" t="s">
        <v>989</v>
      </c>
      <c r="D737" s="2">
        <v>16625</v>
      </c>
      <c r="E737" t="s">
        <v>989</v>
      </c>
      <c r="F737" s="2">
        <v>15250</v>
      </c>
      <c r="G737" t="s">
        <v>989</v>
      </c>
      <c r="H737" s="3">
        <v>17000</v>
      </c>
      <c r="I737" t="s">
        <v>989</v>
      </c>
      <c r="J737" s="2">
        <v>16500</v>
      </c>
      <c r="K737" t="s">
        <v>989</v>
      </c>
      <c r="L737" t="s">
        <v>989</v>
      </c>
      <c r="M737" s="2">
        <v>17500</v>
      </c>
      <c r="N737" s="2">
        <v>16400</v>
      </c>
      <c r="O737" t="s">
        <v>989</v>
      </c>
      <c r="P737" s="2">
        <v>16500</v>
      </c>
      <c r="Q737" s="2">
        <v>16500</v>
      </c>
      <c r="R737" s="2">
        <v>16500</v>
      </c>
      <c r="S737" t="s">
        <v>989</v>
      </c>
      <c r="T737" t="s">
        <v>989</v>
      </c>
      <c r="U737" s="2">
        <v>16550</v>
      </c>
      <c r="Y737" s="2">
        <f>IFERROR(ROUND(AVERAGE(B737:U737), 0),0)</f>
        <v>16533</v>
      </c>
      <c r="Z737" s="2">
        <f>MIN(B737:U737)</f>
        <v>15250</v>
      </c>
      <c r="AA737" s="2">
        <f>MAX(B737:U737)</f>
        <v>17500</v>
      </c>
    </row>
    <row r="738" spans="1:27">
      <c r="A738" s="1" t="s">
        <v>747</v>
      </c>
      <c r="B738" t="s">
        <v>989</v>
      </c>
      <c r="C738" t="s">
        <v>989</v>
      </c>
      <c r="D738" s="2">
        <v>16375</v>
      </c>
      <c r="E738" t="s">
        <v>989</v>
      </c>
      <c r="F738" s="2">
        <v>15500</v>
      </c>
      <c r="G738" t="s">
        <v>989</v>
      </c>
      <c r="H738" s="2">
        <v>17000</v>
      </c>
      <c r="I738" t="s">
        <v>989</v>
      </c>
      <c r="J738" s="2">
        <v>16500</v>
      </c>
      <c r="K738" t="s">
        <v>989</v>
      </c>
      <c r="L738" t="s">
        <v>989</v>
      </c>
      <c r="M738" s="2">
        <v>17500</v>
      </c>
      <c r="N738" s="2">
        <v>16400</v>
      </c>
      <c r="O738" t="s">
        <v>989</v>
      </c>
      <c r="P738" s="2">
        <v>16500</v>
      </c>
      <c r="Q738" s="2">
        <v>16500</v>
      </c>
      <c r="R738" s="2">
        <v>16550</v>
      </c>
      <c r="S738" t="s">
        <v>989</v>
      </c>
      <c r="T738" t="s">
        <v>989</v>
      </c>
      <c r="U738" s="2">
        <v>16550</v>
      </c>
      <c r="Y738" s="2">
        <f>IFERROR(ROUND(AVERAGE(B738:U738), 0),0)</f>
        <v>16538</v>
      </c>
      <c r="Z738" s="2">
        <f>MIN(B738:U738)</f>
        <v>15500</v>
      </c>
      <c r="AA738" s="2">
        <f>MAX(B738:U738)</f>
        <v>17500</v>
      </c>
    </row>
    <row r="739" spans="1:27">
      <c r="A739" s="1" t="s">
        <v>748</v>
      </c>
      <c r="B739" t="s">
        <v>989</v>
      </c>
      <c r="C739" t="s">
        <v>989</v>
      </c>
      <c r="D739" s="2">
        <v>16375</v>
      </c>
      <c r="E739" t="s">
        <v>989</v>
      </c>
      <c r="F739" s="2">
        <v>15500</v>
      </c>
      <c r="G739" t="s">
        <v>989</v>
      </c>
      <c r="H739" s="3">
        <v>16500</v>
      </c>
      <c r="I739" t="s">
        <v>989</v>
      </c>
      <c r="J739" s="2">
        <v>16500</v>
      </c>
      <c r="K739" t="s">
        <v>989</v>
      </c>
      <c r="L739" t="s">
        <v>989</v>
      </c>
      <c r="M739" s="2">
        <v>17500</v>
      </c>
      <c r="N739" s="2">
        <v>16500</v>
      </c>
      <c r="O739" t="s">
        <v>989</v>
      </c>
      <c r="P739" s="2">
        <v>16500</v>
      </c>
      <c r="Q739" s="2">
        <v>16500</v>
      </c>
      <c r="R739" s="2">
        <v>16550</v>
      </c>
      <c r="S739" t="s">
        <v>989</v>
      </c>
      <c r="T739" t="s">
        <v>989</v>
      </c>
      <c r="U739" s="2">
        <v>16550</v>
      </c>
      <c r="Y739" s="2">
        <f>IFERROR(ROUND(AVERAGE(B739:U739), 0),0)</f>
        <v>16498</v>
      </c>
      <c r="Z739" s="2">
        <f>MIN(B739:U739)</f>
        <v>15500</v>
      </c>
      <c r="AA739" s="2">
        <f>MAX(B739:U739)</f>
        <v>17500</v>
      </c>
    </row>
    <row r="740" spans="1:27">
      <c r="A740" s="1" t="s">
        <v>749</v>
      </c>
      <c r="B740" t="s">
        <v>989</v>
      </c>
      <c r="C740" t="s">
        <v>989</v>
      </c>
      <c r="D740" s="2">
        <v>16250</v>
      </c>
      <c r="E740" t="s">
        <v>989</v>
      </c>
      <c r="F740" s="2">
        <v>15500</v>
      </c>
      <c r="G740" t="s">
        <v>989</v>
      </c>
      <c r="H740" s="3">
        <v>16000</v>
      </c>
      <c r="I740" t="s">
        <v>989</v>
      </c>
      <c r="J740" s="2">
        <v>16500</v>
      </c>
      <c r="K740" t="s">
        <v>989</v>
      </c>
      <c r="L740" t="s">
        <v>989</v>
      </c>
      <c r="M740" s="2">
        <v>17500</v>
      </c>
      <c r="N740" s="2">
        <v>16500</v>
      </c>
      <c r="O740" t="s">
        <v>989</v>
      </c>
      <c r="P740" s="2">
        <v>16500</v>
      </c>
      <c r="Q740" s="2">
        <v>16500</v>
      </c>
      <c r="R740" s="2">
        <v>16500</v>
      </c>
      <c r="S740" t="s">
        <v>989</v>
      </c>
      <c r="T740" t="s">
        <v>989</v>
      </c>
      <c r="U740" s="2">
        <v>16450</v>
      </c>
      <c r="Y740" s="2">
        <f>IFERROR(ROUND(AVERAGE(B740:U740), 0),0)</f>
        <v>16420</v>
      </c>
      <c r="Z740" s="2">
        <f>MIN(B740:U740)</f>
        <v>15500</v>
      </c>
      <c r="AA740" s="2">
        <f>MAX(B740:U740)</f>
        <v>17500</v>
      </c>
    </row>
    <row r="741" spans="1:27">
      <c r="A741" s="1" t="s">
        <v>750</v>
      </c>
      <c r="B741" t="s">
        <v>989</v>
      </c>
      <c r="C741" t="s">
        <v>989</v>
      </c>
      <c r="D741" s="2">
        <v>16250</v>
      </c>
      <c r="E741" t="s">
        <v>989</v>
      </c>
      <c r="F741" s="2">
        <v>15500</v>
      </c>
      <c r="G741" t="s">
        <v>989</v>
      </c>
      <c r="H741" s="2">
        <v>16000</v>
      </c>
      <c r="I741" t="s">
        <v>989</v>
      </c>
      <c r="J741" s="2">
        <v>16500</v>
      </c>
      <c r="K741" t="s">
        <v>989</v>
      </c>
      <c r="L741" t="s">
        <v>989</v>
      </c>
      <c r="M741" s="2">
        <v>17500</v>
      </c>
      <c r="N741" s="2">
        <v>16350</v>
      </c>
      <c r="O741" t="s">
        <v>989</v>
      </c>
      <c r="P741" s="2">
        <v>16500</v>
      </c>
      <c r="Q741" s="2">
        <v>16500</v>
      </c>
      <c r="R741" s="2">
        <v>16450</v>
      </c>
      <c r="S741" t="s">
        <v>989</v>
      </c>
      <c r="T741" t="s">
        <v>989</v>
      </c>
      <c r="U741" s="2">
        <v>16400</v>
      </c>
      <c r="Y741" s="2">
        <f>IFERROR(ROUND(AVERAGE(B741:U741), 0),0)</f>
        <v>16395</v>
      </c>
      <c r="Z741" s="2">
        <f>MIN(B741:U741)</f>
        <v>15500</v>
      </c>
      <c r="AA741" s="2">
        <f>MAX(B741:U741)</f>
        <v>17500</v>
      </c>
    </row>
    <row r="742" spans="1:27">
      <c r="A742" s="1" t="s">
        <v>751</v>
      </c>
      <c r="B742" t="s">
        <v>989</v>
      </c>
      <c r="C742" t="s">
        <v>989</v>
      </c>
      <c r="D742" s="2">
        <v>16375</v>
      </c>
      <c r="E742" t="s">
        <v>989</v>
      </c>
      <c r="F742" s="3">
        <v>15000</v>
      </c>
      <c r="G742" t="s">
        <v>989</v>
      </c>
      <c r="H742" s="2">
        <v>16000</v>
      </c>
      <c r="I742" t="s">
        <v>989</v>
      </c>
      <c r="J742" s="2">
        <v>16400</v>
      </c>
      <c r="K742" t="s">
        <v>989</v>
      </c>
      <c r="L742" t="s">
        <v>989</v>
      </c>
      <c r="M742" s="2">
        <v>17500</v>
      </c>
      <c r="N742" s="2">
        <v>16250</v>
      </c>
      <c r="O742" t="s">
        <v>989</v>
      </c>
      <c r="P742" s="2">
        <v>16500</v>
      </c>
      <c r="Q742" s="2">
        <v>16500</v>
      </c>
      <c r="R742" s="2">
        <v>16400</v>
      </c>
      <c r="S742" t="s">
        <v>989</v>
      </c>
      <c r="T742" t="s">
        <v>989</v>
      </c>
      <c r="U742" s="2">
        <v>16350</v>
      </c>
      <c r="Y742" s="2">
        <f>IFERROR(ROUND(AVERAGE(B742:U742), 0),0)</f>
        <v>16328</v>
      </c>
      <c r="Z742" s="2">
        <f>MIN(B742:U742)</f>
        <v>15000</v>
      </c>
      <c r="AA742" s="2">
        <f>MAX(B742:U742)</f>
        <v>17500</v>
      </c>
    </row>
    <row r="743" spans="1:27">
      <c r="A743" s="1" t="s">
        <v>752</v>
      </c>
      <c r="B743" t="s">
        <v>989</v>
      </c>
      <c r="C743" t="s">
        <v>989</v>
      </c>
      <c r="D743" s="2">
        <v>16375</v>
      </c>
      <c r="E743" t="s">
        <v>989</v>
      </c>
      <c r="F743" s="2">
        <v>15000</v>
      </c>
      <c r="G743" t="s">
        <v>989</v>
      </c>
      <c r="H743" s="2">
        <v>16000</v>
      </c>
      <c r="I743" t="s">
        <v>989</v>
      </c>
      <c r="J743" s="2">
        <v>16300</v>
      </c>
      <c r="K743" t="s">
        <v>989</v>
      </c>
      <c r="L743" t="s">
        <v>989</v>
      </c>
      <c r="M743" s="2">
        <v>17500</v>
      </c>
      <c r="N743" s="2">
        <v>16250</v>
      </c>
      <c r="O743" t="s">
        <v>989</v>
      </c>
      <c r="P743" s="2">
        <v>16500</v>
      </c>
      <c r="Q743" s="3">
        <v>16000</v>
      </c>
      <c r="R743" s="2">
        <v>16250</v>
      </c>
      <c r="S743" t="s">
        <v>989</v>
      </c>
      <c r="T743" t="s">
        <v>989</v>
      </c>
      <c r="U743" s="2">
        <v>16300</v>
      </c>
      <c r="Y743" s="2">
        <f>IFERROR(ROUND(AVERAGE(B743:U743), 0),0)</f>
        <v>16248</v>
      </c>
      <c r="Z743" s="2">
        <f>MIN(B743:U743)</f>
        <v>15000</v>
      </c>
      <c r="AA743" s="2">
        <f>MAX(B743:U743)</f>
        <v>17500</v>
      </c>
    </row>
    <row r="744" spans="1:27">
      <c r="A744" s="1" t="s">
        <v>753</v>
      </c>
      <c r="B744" t="s">
        <v>989</v>
      </c>
      <c r="C744" t="s">
        <v>989</v>
      </c>
      <c r="D744" s="2">
        <v>16375</v>
      </c>
      <c r="E744" t="s">
        <v>989</v>
      </c>
      <c r="F744" s="2">
        <v>15000</v>
      </c>
      <c r="G744" t="s">
        <v>989</v>
      </c>
      <c r="H744" s="2">
        <v>16000</v>
      </c>
      <c r="I744" t="s">
        <v>989</v>
      </c>
      <c r="J744" s="2">
        <v>16300</v>
      </c>
      <c r="K744" t="s">
        <v>989</v>
      </c>
      <c r="L744" t="s">
        <v>989</v>
      </c>
      <c r="M744" s="2">
        <v>17500</v>
      </c>
      <c r="N744" s="2">
        <v>16200</v>
      </c>
      <c r="O744" t="s">
        <v>989</v>
      </c>
      <c r="P744" s="2">
        <v>16500</v>
      </c>
      <c r="Q744" s="2">
        <v>16000</v>
      </c>
      <c r="R744" s="2">
        <v>16250</v>
      </c>
      <c r="S744" t="s">
        <v>989</v>
      </c>
      <c r="T744" t="s">
        <v>989</v>
      </c>
      <c r="U744" s="2">
        <v>16250</v>
      </c>
      <c r="Y744" s="2">
        <f>IFERROR(ROUND(AVERAGE(B744:U744), 0),0)</f>
        <v>16238</v>
      </c>
      <c r="Z744" s="2">
        <f>MIN(B744:U744)</f>
        <v>15000</v>
      </c>
      <c r="AA744" s="2">
        <f>MAX(B744:U744)</f>
        <v>17500</v>
      </c>
    </row>
    <row r="745" spans="1:27">
      <c r="A745" s="1" t="s">
        <v>754</v>
      </c>
      <c r="B745" t="s">
        <v>989</v>
      </c>
      <c r="C745" t="s">
        <v>989</v>
      </c>
      <c r="D745" s="2">
        <v>16375</v>
      </c>
      <c r="E745" t="s">
        <v>989</v>
      </c>
      <c r="F745" s="2">
        <v>14900</v>
      </c>
      <c r="G745" t="s">
        <v>989</v>
      </c>
      <c r="H745" s="2">
        <v>16000</v>
      </c>
      <c r="I745" t="s">
        <v>989</v>
      </c>
      <c r="J745" s="2">
        <v>16300</v>
      </c>
      <c r="K745" t="s">
        <v>989</v>
      </c>
      <c r="L745" t="s">
        <v>989</v>
      </c>
      <c r="M745" s="2">
        <v>17500</v>
      </c>
      <c r="N745" s="2">
        <v>16200</v>
      </c>
      <c r="O745" t="s">
        <v>989</v>
      </c>
      <c r="P745" s="2">
        <v>16500</v>
      </c>
      <c r="Q745" s="3">
        <v>16500</v>
      </c>
      <c r="R745" s="2">
        <v>16250</v>
      </c>
      <c r="S745" t="s">
        <v>989</v>
      </c>
      <c r="T745" t="s">
        <v>989</v>
      </c>
      <c r="U745" s="2">
        <v>16225</v>
      </c>
      <c r="Y745" s="2">
        <f>IFERROR(ROUND(AVERAGE(B745:U745), 0),0)</f>
        <v>16275</v>
      </c>
      <c r="Z745" s="2">
        <f>MIN(B745:U745)</f>
        <v>14900</v>
      </c>
      <c r="AA745" s="2">
        <f>MAX(B745:U745)</f>
        <v>17500</v>
      </c>
    </row>
    <row r="746" spans="1:27">
      <c r="A746" s="1" t="s">
        <v>755</v>
      </c>
      <c r="B746" t="s">
        <v>989</v>
      </c>
      <c r="C746" t="s">
        <v>989</v>
      </c>
      <c r="D746" s="2">
        <v>16625</v>
      </c>
      <c r="E746" t="s">
        <v>989</v>
      </c>
      <c r="F746" s="2">
        <v>15000</v>
      </c>
      <c r="G746" t="s">
        <v>989</v>
      </c>
      <c r="H746" s="2">
        <v>16000</v>
      </c>
      <c r="I746" t="s">
        <v>989</v>
      </c>
      <c r="J746" s="2">
        <v>16300</v>
      </c>
      <c r="K746" t="s">
        <v>989</v>
      </c>
      <c r="L746" t="s">
        <v>989</v>
      </c>
      <c r="M746" s="2">
        <v>17500</v>
      </c>
      <c r="N746" s="2">
        <v>16200</v>
      </c>
      <c r="O746" t="s">
        <v>989</v>
      </c>
      <c r="P746" s="2">
        <v>16500</v>
      </c>
      <c r="Q746" s="2">
        <v>16500</v>
      </c>
      <c r="R746" s="2">
        <v>16300</v>
      </c>
      <c r="S746" t="s">
        <v>989</v>
      </c>
      <c r="T746" t="s">
        <v>989</v>
      </c>
      <c r="U746" s="2">
        <v>16300</v>
      </c>
      <c r="Y746" s="2">
        <f>IFERROR(ROUND(AVERAGE(B746:U746), 0),0)</f>
        <v>16323</v>
      </c>
      <c r="Z746" s="2">
        <f>MIN(B746:U746)</f>
        <v>15000</v>
      </c>
      <c r="AA746" s="2">
        <f>MAX(B746:U746)</f>
        <v>17500</v>
      </c>
    </row>
    <row r="747" spans="1:27">
      <c r="A747" s="1" t="s">
        <v>756</v>
      </c>
      <c r="B747" t="s">
        <v>989</v>
      </c>
      <c r="C747" t="s">
        <v>989</v>
      </c>
      <c r="D747" s="2">
        <v>16750</v>
      </c>
      <c r="E747" t="s">
        <v>989</v>
      </c>
      <c r="F747" s="2">
        <v>15000</v>
      </c>
      <c r="G747" t="s">
        <v>989</v>
      </c>
      <c r="H747" s="2">
        <v>16000</v>
      </c>
      <c r="I747" t="s">
        <v>989</v>
      </c>
      <c r="J747" s="2">
        <v>16300</v>
      </c>
      <c r="K747" t="s">
        <v>989</v>
      </c>
      <c r="L747" t="s">
        <v>989</v>
      </c>
      <c r="M747" s="2">
        <v>17500</v>
      </c>
      <c r="N747" s="2">
        <v>16300</v>
      </c>
      <c r="O747" t="s">
        <v>989</v>
      </c>
      <c r="P747" s="2">
        <v>16750</v>
      </c>
      <c r="Q747" s="2">
        <v>16500</v>
      </c>
      <c r="R747" s="2">
        <v>16350</v>
      </c>
      <c r="S747" t="s">
        <v>989</v>
      </c>
      <c r="T747" t="s">
        <v>989</v>
      </c>
      <c r="U747" s="2">
        <v>16350</v>
      </c>
      <c r="Y747" s="2">
        <f>IFERROR(ROUND(AVERAGE(B747:U747), 0),0)</f>
        <v>16380</v>
      </c>
      <c r="Z747" s="2">
        <f>MIN(B747:U747)</f>
        <v>15000</v>
      </c>
      <c r="AA747" s="2">
        <f>MAX(B747:U747)</f>
        <v>17500</v>
      </c>
    </row>
    <row r="748" spans="1:27">
      <c r="A748" s="1" t="s">
        <v>757</v>
      </c>
      <c r="B748" t="s">
        <v>989</v>
      </c>
      <c r="C748" t="s">
        <v>989</v>
      </c>
      <c r="D748" s="2">
        <v>16750</v>
      </c>
      <c r="E748" t="s">
        <v>989</v>
      </c>
      <c r="F748" s="2">
        <v>15000</v>
      </c>
      <c r="G748" t="s">
        <v>989</v>
      </c>
      <c r="H748" s="2">
        <v>16000</v>
      </c>
      <c r="I748" t="s">
        <v>989</v>
      </c>
      <c r="J748" s="2">
        <v>16300</v>
      </c>
      <c r="K748" t="s">
        <v>989</v>
      </c>
      <c r="L748" t="s">
        <v>989</v>
      </c>
      <c r="M748" s="2">
        <v>17500</v>
      </c>
      <c r="N748" s="2">
        <v>16300</v>
      </c>
      <c r="O748" t="s">
        <v>989</v>
      </c>
      <c r="P748" s="2">
        <v>16750</v>
      </c>
      <c r="Q748" s="2">
        <v>16500</v>
      </c>
      <c r="R748" s="2">
        <v>16400</v>
      </c>
      <c r="S748" t="s">
        <v>989</v>
      </c>
      <c r="T748" t="s">
        <v>989</v>
      </c>
      <c r="U748" s="2">
        <v>16400</v>
      </c>
      <c r="Y748" s="2">
        <f>IFERROR(ROUND(AVERAGE(B748:U748), 0),0)</f>
        <v>16390</v>
      </c>
      <c r="Z748" s="2">
        <f>MIN(B748:U748)</f>
        <v>15000</v>
      </c>
      <c r="AA748" s="2">
        <f>MAX(B748:U748)</f>
        <v>17500</v>
      </c>
    </row>
    <row r="749" spans="1:27">
      <c r="A749" s="1" t="s">
        <v>758</v>
      </c>
      <c r="B749" t="s">
        <v>989</v>
      </c>
      <c r="C749" t="s">
        <v>989</v>
      </c>
      <c r="D749" s="2">
        <v>16750</v>
      </c>
      <c r="E749" t="s">
        <v>989</v>
      </c>
      <c r="F749" s="2">
        <v>15000</v>
      </c>
      <c r="G749" t="s">
        <v>989</v>
      </c>
      <c r="H749" s="2">
        <v>16000</v>
      </c>
      <c r="I749" t="s">
        <v>989</v>
      </c>
      <c r="J749" s="2">
        <v>16400</v>
      </c>
      <c r="K749" t="s">
        <v>989</v>
      </c>
      <c r="L749" t="s">
        <v>989</v>
      </c>
      <c r="M749" s="2">
        <v>17500</v>
      </c>
      <c r="N749" s="2">
        <v>16300</v>
      </c>
      <c r="O749" t="s">
        <v>989</v>
      </c>
      <c r="P749" s="2">
        <v>16750</v>
      </c>
      <c r="Q749" s="3">
        <v>17000</v>
      </c>
      <c r="R749" s="2">
        <v>16500</v>
      </c>
      <c r="S749" t="s">
        <v>989</v>
      </c>
      <c r="T749" t="s">
        <v>989</v>
      </c>
      <c r="U749" s="2">
        <v>16400</v>
      </c>
      <c r="Y749" s="2">
        <f>IFERROR(ROUND(AVERAGE(B749:U749), 0),0)</f>
        <v>16460</v>
      </c>
      <c r="Z749" s="2">
        <f>MIN(B749:U749)</f>
        <v>15000</v>
      </c>
      <c r="AA749" s="2">
        <f>MAX(B749:U749)</f>
        <v>17500</v>
      </c>
    </row>
    <row r="750" spans="1:27">
      <c r="A750" s="1" t="s">
        <v>759</v>
      </c>
      <c r="B750" t="s">
        <v>989</v>
      </c>
      <c r="C750" t="s">
        <v>989</v>
      </c>
      <c r="D750" s="2">
        <v>16750</v>
      </c>
      <c r="E750" t="s">
        <v>989</v>
      </c>
      <c r="F750" s="2">
        <v>15000</v>
      </c>
      <c r="G750" t="s">
        <v>989</v>
      </c>
      <c r="H750" s="2">
        <v>16000</v>
      </c>
      <c r="I750" t="s">
        <v>989</v>
      </c>
      <c r="J750" s="2">
        <v>16500</v>
      </c>
      <c r="K750" t="s">
        <v>989</v>
      </c>
      <c r="L750" t="s">
        <v>989</v>
      </c>
      <c r="M750" s="2">
        <v>17500</v>
      </c>
      <c r="N750" s="2">
        <v>16500</v>
      </c>
      <c r="O750" t="s">
        <v>989</v>
      </c>
      <c r="P750" s="3">
        <v>18000</v>
      </c>
      <c r="Q750" s="2">
        <v>17000</v>
      </c>
      <c r="R750" s="2">
        <v>16550</v>
      </c>
      <c r="S750" t="s">
        <v>989</v>
      </c>
      <c r="T750" t="s">
        <v>989</v>
      </c>
      <c r="U750" s="2">
        <v>16500</v>
      </c>
      <c r="Y750" s="2">
        <f>IFERROR(ROUND(AVERAGE(B750:U750), 0),0)</f>
        <v>16630</v>
      </c>
      <c r="Z750" s="2">
        <f>MIN(B750:U750)</f>
        <v>15000</v>
      </c>
      <c r="AA750" s="2">
        <f>MAX(B750:U750)</f>
        <v>18000</v>
      </c>
    </row>
    <row r="751" spans="1:27">
      <c r="A751" s="1" t="s">
        <v>760</v>
      </c>
      <c r="B751" t="s">
        <v>989</v>
      </c>
      <c r="C751" t="s">
        <v>989</v>
      </c>
      <c r="D751" s="3">
        <v>18500</v>
      </c>
      <c r="E751" t="s">
        <v>989</v>
      </c>
      <c r="F751" s="2">
        <v>15000</v>
      </c>
      <c r="G751" t="s">
        <v>989</v>
      </c>
      <c r="H751" s="3">
        <v>18500</v>
      </c>
      <c r="I751" t="s">
        <v>989</v>
      </c>
      <c r="J751" s="2">
        <v>16600</v>
      </c>
      <c r="K751" t="s">
        <v>989</v>
      </c>
      <c r="L751" t="s">
        <v>989</v>
      </c>
      <c r="M751" s="2">
        <v>17500</v>
      </c>
      <c r="N751" s="2">
        <v>16600</v>
      </c>
      <c r="O751" t="s">
        <v>989</v>
      </c>
      <c r="P751" s="3">
        <v>18500</v>
      </c>
      <c r="Q751" s="2">
        <v>17000</v>
      </c>
      <c r="R751" s="2">
        <v>16650</v>
      </c>
      <c r="S751" t="s">
        <v>989</v>
      </c>
      <c r="T751" t="s">
        <v>989</v>
      </c>
      <c r="U751" s="2">
        <v>16650</v>
      </c>
      <c r="Y751" s="2">
        <f>IFERROR(ROUND(AVERAGE(B751:U751), 0),0)</f>
        <v>17150</v>
      </c>
      <c r="Z751" s="2">
        <f>MIN(B751:U751)</f>
        <v>15000</v>
      </c>
      <c r="AA751" s="2">
        <f>MAX(B751:U751)</f>
        <v>18500</v>
      </c>
    </row>
    <row r="752" spans="1:27">
      <c r="A752" s="1" t="s">
        <v>761</v>
      </c>
      <c r="B752" t="s">
        <v>989</v>
      </c>
      <c r="C752" t="s">
        <v>989</v>
      </c>
      <c r="D752" s="2">
        <v>18500</v>
      </c>
      <c r="E752" t="s">
        <v>989</v>
      </c>
      <c r="F752" s="3">
        <v>16000</v>
      </c>
      <c r="G752" t="s">
        <v>989</v>
      </c>
      <c r="H752" s="2">
        <v>18500</v>
      </c>
      <c r="I752" t="s">
        <v>989</v>
      </c>
      <c r="J752" s="3">
        <v>17200</v>
      </c>
      <c r="K752" t="s">
        <v>989</v>
      </c>
      <c r="L752" t="s">
        <v>989</v>
      </c>
      <c r="M752" s="2">
        <v>17500</v>
      </c>
      <c r="N752" s="2">
        <v>17000</v>
      </c>
      <c r="O752" t="s">
        <v>989</v>
      </c>
      <c r="P752" s="2">
        <v>18500</v>
      </c>
      <c r="Q752" s="2">
        <v>17000</v>
      </c>
      <c r="R752" s="3">
        <v>17150</v>
      </c>
      <c r="S752" t="s">
        <v>989</v>
      </c>
      <c r="T752" t="s">
        <v>989</v>
      </c>
      <c r="U752" s="3">
        <v>17200</v>
      </c>
      <c r="Y752" s="2">
        <f>IFERROR(ROUND(AVERAGE(B752:U752), 0),0)</f>
        <v>17455</v>
      </c>
      <c r="Z752" s="2">
        <f>MIN(B752:U752)</f>
        <v>16000</v>
      </c>
      <c r="AA752" s="2">
        <f>MAX(B752:U752)</f>
        <v>18500</v>
      </c>
    </row>
    <row r="753" spans="1:27">
      <c r="A753" s="1" t="s">
        <v>762</v>
      </c>
      <c r="B753" t="s">
        <v>989</v>
      </c>
      <c r="C753" t="s">
        <v>989</v>
      </c>
      <c r="D753" s="2">
        <v>18500</v>
      </c>
      <c r="E753" t="s">
        <v>989</v>
      </c>
      <c r="F753" s="3">
        <v>16500</v>
      </c>
      <c r="G753" t="s">
        <v>989</v>
      </c>
      <c r="H753" s="2">
        <v>18500</v>
      </c>
      <c r="I753" t="s">
        <v>989</v>
      </c>
      <c r="J753" s="2">
        <v>17500</v>
      </c>
      <c r="K753" t="s">
        <v>989</v>
      </c>
      <c r="L753" t="s">
        <v>989</v>
      </c>
      <c r="M753" s="2">
        <v>17500</v>
      </c>
      <c r="N753" s="2">
        <v>17150</v>
      </c>
      <c r="O753" t="s">
        <v>989</v>
      </c>
      <c r="P753" s="3">
        <v>19000</v>
      </c>
      <c r="Q753" s="2">
        <v>17000</v>
      </c>
      <c r="R753" s="2">
        <v>17500</v>
      </c>
      <c r="S753" t="s">
        <v>989</v>
      </c>
      <c r="T753" t="s">
        <v>989</v>
      </c>
      <c r="U753" s="2">
        <v>17500</v>
      </c>
      <c r="Y753" s="2">
        <f>IFERROR(ROUND(AVERAGE(B753:U753), 0),0)</f>
        <v>17665</v>
      </c>
      <c r="Z753" s="2">
        <f>MIN(B753:U753)</f>
        <v>16500</v>
      </c>
      <c r="AA753" s="2">
        <f>MAX(B753:U753)</f>
        <v>19000</v>
      </c>
    </row>
    <row r="754" spans="1:27">
      <c r="A754" s="1" t="s">
        <v>763</v>
      </c>
      <c r="B754" t="s">
        <v>989</v>
      </c>
      <c r="C754" t="s">
        <v>989</v>
      </c>
      <c r="D754" s="3">
        <v>19000</v>
      </c>
      <c r="E754" t="s">
        <v>989</v>
      </c>
      <c r="F754" s="2">
        <v>16500</v>
      </c>
      <c r="G754" t="s">
        <v>989</v>
      </c>
      <c r="H754" s="2">
        <v>18500</v>
      </c>
      <c r="I754" t="s">
        <v>989</v>
      </c>
      <c r="J754" s="2">
        <v>17600</v>
      </c>
      <c r="K754" t="s">
        <v>989</v>
      </c>
      <c r="L754" t="s">
        <v>989</v>
      </c>
      <c r="M754" s="2">
        <v>17500</v>
      </c>
      <c r="N754" s="2">
        <v>17500</v>
      </c>
      <c r="O754" t="s">
        <v>989</v>
      </c>
      <c r="P754" s="2">
        <v>19000</v>
      </c>
      <c r="Q754" s="2">
        <v>17000</v>
      </c>
      <c r="R754" s="2">
        <v>17650</v>
      </c>
      <c r="S754" t="s">
        <v>989</v>
      </c>
      <c r="T754" t="s">
        <v>989</v>
      </c>
      <c r="U754" s="2">
        <v>17700</v>
      </c>
      <c r="Y754" s="2">
        <f>IFERROR(ROUND(AVERAGE(B754:U754), 0),0)</f>
        <v>17795</v>
      </c>
      <c r="Z754" s="2">
        <f>MIN(B754:U754)</f>
        <v>16500</v>
      </c>
      <c r="AA754" s="2">
        <f>MAX(B754:U754)</f>
        <v>19000</v>
      </c>
    </row>
    <row r="755" spans="1:27">
      <c r="A755" s="1" t="s">
        <v>764</v>
      </c>
      <c r="B755" t="s">
        <v>989</v>
      </c>
      <c r="C755" t="s">
        <v>989</v>
      </c>
      <c r="D755" s="2">
        <v>19000</v>
      </c>
      <c r="E755" t="s">
        <v>989</v>
      </c>
      <c r="F755" s="2">
        <v>16750</v>
      </c>
      <c r="G755" t="s">
        <v>989</v>
      </c>
      <c r="H755" s="2">
        <v>18500</v>
      </c>
      <c r="I755" t="s">
        <v>989</v>
      </c>
      <c r="J755" s="2">
        <v>17800</v>
      </c>
      <c r="K755" t="s">
        <v>989</v>
      </c>
      <c r="L755" t="s">
        <v>989</v>
      </c>
      <c r="M755" s="2">
        <v>17500</v>
      </c>
      <c r="N755" s="2">
        <v>17500</v>
      </c>
      <c r="O755" t="s">
        <v>989</v>
      </c>
      <c r="P755" s="3">
        <v>20000</v>
      </c>
      <c r="Q755" s="2">
        <v>17000</v>
      </c>
      <c r="R755" s="2">
        <v>17850</v>
      </c>
      <c r="S755" t="s">
        <v>989</v>
      </c>
      <c r="T755" t="s">
        <v>989</v>
      </c>
      <c r="U755" s="2">
        <v>17800</v>
      </c>
      <c r="Y755" s="2">
        <f>IFERROR(ROUND(AVERAGE(B755:U755), 0),0)</f>
        <v>17970</v>
      </c>
      <c r="Z755" s="2">
        <f>MIN(B755:U755)</f>
        <v>16750</v>
      </c>
      <c r="AA755" s="2">
        <f>MAX(B755:U755)</f>
        <v>20000</v>
      </c>
    </row>
    <row r="756" spans="1:27">
      <c r="A756" s="1" t="s">
        <v>765</v>
      </c>
      <c r="B756" t="s">
        <v>989</v>
      </c>
      <c r="C756" t="s">
        <v>989</v>
      </c>
      <c r="D756" s="2">
        <v>19000</v>
      </c>
      <c r="E756" t="s">
        <v>989</v>
      </c>
      <c r="F756" s="2">
        <v>16750</v>
      </c>
      <c r="G756" t="s">
        <v>989</v>
      </c>
      <c r="H756" s="2">
        <v>18500</v>
      </c>
      <c r="I756" t="s">
        <v>989</v>
      </c>
      <c r="J756" s="2">
        <v>18000</v>
      </c>
      <c r="K756" t="s">
        <v>989</v>
      </c>
      <c r="L756" t="s">
        <v>989</v>
      </c>
      <c r="M756" s="2">
        <v>17500</v>
      </c>
      <c r="N756" s="2">
        <v>17750</v>
      </c>
      <c r="O756" t="s">
        <v>989</v>
      </c>
      <c r="P756" s="2">
        <v>20000</v>
      </c>
      <c r="Q756" s="3">
        <v>18000</v>
      </c>
      <c r="R756" s="2">
        <v>18050</v>
      </c>
      <c r="S756" t="s">
        <v>989</v>
      </c>
      <c r="T756" t="s">
        <v>989</v>
      </c>
      <c r="U756" s="2">
        <v>18000</v>
      </c>
      <c r="Y756" s="2">
        <f>IFERROR(ROUND(AVERAGE(B756:U756), 0),0)</f>
        <v>18155</v>
      </c>
      <c r="Z756" s="2">
        <f>MIN(B756:U756)</f>
        <v>16750</v>
      </c>
      <c r="AA756" s="2">
        <f>MAX(B756:U756)</f>
        <v>20000</v>
      </c>
    </row>
    <row r="757" spans="1:27">
      <c r="A757" s="1" t="s">
        <v>766</v>
      </c>
      <c r="B757" t="s">
        <v>989</v>
      </c>
      <c r="C757" t="s">
        <v>989</v>
      </c>
      <c r="D757" s="2">
        <v>19000</v>
      </c>
      <c r="E757" t="s">
        <v>989</v>
      </c>
      <c r="F757" s="3">
        <v>17250</v>
      </c>
      <c r="G757" t="s">
        <v>989</v>
      </c>
      <c r="H757" s="2">
        <v>18500</v>
      </c>
      <c r="I757" t="s">
        <v>989</v>
      </c>
      <c r="J757" s="2">
        <v>18250</v>
      </c>
      <c r="K757" t="s">
        <v>989</v>
      </c>
      <c r="L757" t="s">
        <v>989</v>
      </c>
      <c r="M757" s="2">
        <v>17500</v>
      </c>
      <c r="N757" s="2">
        <v>18000</v>
      </c>
      <c r="O757" t="s">
        <v>989</v>
      </c>
      <c r="P757" s="2">
        <v>20000</v>
      </c>
      <c r="Q757" s="2">
        <v>18000</v>
      </c>
      <c r="R757" s="2">
        <v>18200</v>
      </c>
      <c r="S757" t="s">
        <v>989</v>
      </c>
      <c r="T757" t="s">
        <v>989</v>
      </c>
      <c r="U757" s="2">
        <v>18200</v>
      </c>
      <c r="Y757" s="2">
        <f>IFERROR(ROUND(AVERAGE(B757:U757), 0),0)</f>
        <v>18290</v>
      </c>
      <c r="Z757" s="2">
        <f>MIN(B757:U757)</f>
        <v>17250</v>
      </c>
      <c r="AA757" s="2">
        <f>MAX(B757:U757)</f>
        <v>20000</v>
      </c>
    </row>
    <row r="758" spans="1:27">
      <c r="A758" s="1" t="s">
        <v>767</v>
      </c>
      <c r="B758" t="s">
        <v>989</v>
      </c>
      <c r="C758" t="s">
        <v>989</v>
      </c>
      <c r="D758" s="2">
        <v>19000</v>
      </c>
      <c r="E758" t="s">
        <v>989</v>
      </c>
      <c r="F758" s="2">
        <v>17500</v>
      </c>
      <c r="G758" t="s">
        <v>989</v>
      </c>
      <c r="H758" s="2">
        <v>18500</v>
      </c>
      <c r="I758" t="s">
        <v>989</v>
      </c>
      <c r="J758" s="2">
        <v>18400</v>
      </c>
      <c r="K758" t="s">
        <v>989</v>
      </c>
      <c r="L758" t="s">
        <v>989</v>
      </c>
      <c r="M758" s="3">
        <v>18000</v>
      </c>
      <c r="N758" s="2">
        <v>18000</v>
      </c>
      <c r="O758" t="s">
        <v>989</v>
      </c>
      <c r="P758" s="2">
        <v>20000</v>
      </c>
      <c r="Q758" s="3">
        <v>18500</v>
      </c>
      <c r="R758" s="2">
        <v>18350</v>
      </c>
      <c r="S758" t="s">
        <v>989</v>
      </c>
      <c r="T758" t="s">
        <v>989</v>
      </c>
      <c r="U758" s="2">
        <v>18250</v>
      </c>
      <c r="Y758" s="2">
        <f>IFERROR(ROUND(AVERAGE(B758:U758), 0),0)</f>
        <v>18450</v>
      </c>
      <c r="Z758" s="2">
        <f>MIN(B758:U758)</f>
        <v>17500</v>
      </c>
      <c r="AA758" s="2">
        <f>MAX(B758:U758)</f>
        <v>20000</v>
      </c>
    </row>
    <row r="759" spans="1:27">
      <c r="A759" s="1" t="s">
        <v>768</v>
      </c>
      <c r="B759" t="s">
        <v>989</v>
      </c>
      <c r="C759" t="s">
        <v>989</v>
      </c>
      <c r="D759" s="3">
        <v>19500</v>
      </c>
      <c r="E759" t="s">
        <v>989</v>
      </c>
      <c r="F759" s="3">
        <v>18500</v>
      </c>
      <c r="G759" t="s">
        <v>989</v>
      </c>
      <c r="H759" s="2">
        <v>18500</v>
      </c>
      <c r="I759" t="s">
        <v>989</v>
      </c>
      <c r="J759" s="2">
        <v>18600</v>
      </c>
      <c r="K759" t="s">
        <v>989</v>
      </c>
      <c r="L759" t="s">
        <v>989</v>
      </c>
      <c r="M759" s="3">
        <v>18500</v>
      </c>
      <c r="N759" s="3">
        <v>18500</v>
      </c>
      <c r="O759" t="s">
        <v>989</v>
      </c>
      <c r="P759" s="2">
        <v>20000</v>
      </c>
      <c r="Q759" s="3">
        <v>19500</v>
      </c>
      <c r="R759" s="2">
        <v>18500</v>
      </c>
      <c r="S759" t="s">
        <v>989</v>
      </c>
      <c r="T759" t="s">
        <v>989</v>
      </c>
      <c r="U759" s="2">
        <v>18500</v>
      </c>
      <c r="Y759" s="2">
        <f>IFERROR(ROUND(AVERAGE(B759:U759), 0),0)</f>
        <v>18860</v>
      </c>
      <c r="Z759" s="2">
        <f>MIN(B759:U759)</f>
        <v>18500</v>
      </c>
      <c r="AA759" s="2">
        <f>MAX(B759:U759)</f>
        <v>20000</v>
      </c>
    </row>
    <row r="760" spans="1:27">
      <c r="A760" s="1" t="s">
        <v>769</v>
      </c>
      <c r="B760" t="s">
        <v>989</v>
      </c>
      <c r="C760" t="s">
        <v>989</v>
      </c>
      <c r="D760" s="2">
        <v>19750</v>
      </c>
      <c r="E760" t="s">
        <v>989</v>
      </c>
      <c r="F760" s="3">
        <v>19500</v>
      </c>
      <c r="G760" t="s">
        <v>989</v>
      </c>
      <c r="H760" s="3">
        <v>20000</v>
      </c>
      <c r="I760" t="s">
        <v>989</v>
      </c>
      <c r="J760" s="2">
        <v>19000</v>
      </c>
      <c r="K760" t="s">
        <v>989</v>
      </c>
      <c r="L760" t="s">
        <v>989</v>
      </c>
      <c r="M760" s="2">
        <v>18500</v>
      </c>
      <c r="N760" s="2">
        <v>18750</v>
      </c>
      <c r="O760" t="s">
        <v>989</v>
      </c>
      <c r="P760" s="2">
        <v>20000</v>
      </c>
      <c r="Q760" s="3">
        <v>20500</v>
      </c>
      <c r="R760" s="3">
        <v>19000</v>
      </c>
      <c r="S760" t="s">
        <v>989</v>
      </c>
      <c r="T760" t="s">
        <v>989</v>
      </c>
      <c r="U760" s="2">
        <v>18900</v>
      </c>
      <c r="Y760" s="2">
        <f>IFERROR(ROUND(AVERAGE(B760:U760), 0),0)</f>
        <v>19390</v>
      </c>
      <c r="Z760" s="2">
        <f>MIN(B760:U760)</f>
        <v>18500</v>
      </c>
      <c r="AA760" s="2">
        <f>MAX(B760:U760)</f>
        <v>20500</v>
      </c>
    </row>
    <row r="761" spans="1:27">
      <c r="A761" s="1" t="s">
        <v>770</v>
      </c>
      <c r="B761" t="s">
        <v>989</v>
      </c>
      <c r="C761" t="s">
        <v>989</v>
      </c>
      <c r="D761" s="2">
        <v>19750</v>
      </c>
      <c r="E761" t="s">
        <v>989</v>
      </c>
      <c r="F761" s="3">
        <v>20500</v>
      </c>
      <c r="G761" t="s">
        <v>989</v>
      </c>
      <c r="H761" s="2">
        <v>20000</v>
      </c>
      <c r="I761" t="s">
        <v>989</v>
      </c>
      <c r="J761" s="3">
        <v>19500</v>
      </c>
      <c r="K761" t="s">
        <v>989</v>
      </c>
      <c r="L761" t="s">
        <v>989</v>
      </c>
      <c r="M761" s="2">
        <v>18500</v>
      </c>
      <c r="N761" s="3">
        <v>19800</v>
      </c>
      <c r="O761" t="s">
        <v>989</v>
      </c>
      <c r="P761" s="2">
        <v>20000</v>
      </c>
      <c r="Q761" s="2">
        <v>20500</v>
      </c>
      <c r="R761" s="2">
        <v>19250</v>
      </c>
      <c r="S761" t="s">
        <v>989</v>
      </c>
      <c r="T761" t="s">
        <v>989</v>
      </c>
      <c r="U761" s="3">
        <v>19400</v>
      </c>
      <c r="Y761" s="2">
        <f>IFERROR(ROUND(AVERAGE(B761:U761), 0),0)</f>
        <v>19720</v>
      </c>
      <c r="Z761" s="2">
        <f>MIN(B761:U761)</f>
        <v>18500</v>
      </c>
      <c r="AA761" s="2">
        <f>MAX(B761:U761)</f>
        <v>20500</v>
      </c>
    </row>
    <row r="762" spans="1:27">
      <c r="A762" s="1" t="s">
        <v>771</v>
      </c>
      <c r="B762" t="s">
        <v>989</v>
      </c>
      <c r="C762" t="s">
        <v>989</v>
      </c>
      <c r="D762" s="2">
        <v>19750</v>
      </c>
      <c r="E762" t="s">
        <v>989</v>
      </c>
      <c r="F762" s="2">
        <v>20500</v>
      </c>
      <c r="G762" t="s">
        <v>989</v>
      </c>
      <c r="H762" s="2">
        <v>20000</v>
      </c>
      <c r="I762" t="s">
        <v>989</v>
      </c>
      <c r="J762" s="2">
        <v>19800</v>
      </c>
      <c r="K762" t="s">
        <v>989</v>
      </c>
      <c r="L762" t="s">
        <v>989</v>
      </c>
      <c r="M762" s="2">
        <v>18500</v>
      </c>
      <c r="N762" s="2">
        <v>20000</v>
      </c>
      <c r="O762" t="s">
        <v>989</v>
      </c>
      <c r="P762" s="2">
        <v>20000</v>
      </c>
      <c r="Q762" s="2">
        <v>20500</v>
      </c>
      <c r="R762" s="3">
        <v>19750</v>
      </c>
      <c r="S762" t="s">
        <v>989</v>
      </c>
      <c r="T762" t="s">
        <v>989</v>
      </c>
      <c r="U762" s="2">
        <v>19750</v>
      </c>
      <c r="Y762" s="2">
        <f>IFERROR(ROUND(AVERAGE(B762:U762), 0),0)</f>
        <v>19855</v>
      </c>
      <c r="Z762" s="2">
        <f>MIN(B762:U762)</f>
        <v>18500</v>
      </c>
      <c r="AA762" s="2">
        <f>MAX(B762:U762)</f>
        <v>20500</v>
      </c>
    </row>
    <row r="763" spans="1:27">
      <c r="A763" s="1" t="s">
        <v>772</v>
      </c>
      <c r="B763" t="s">
        <v>989</v>
      </c>
      <c r="C763" t="s">
        <v>989</v>
      </c>
      <c r="D763" s="2">
        <v>19875</v>
      </c>
      <c r="E763" t="s">
        <v>989</v>
      </c>
      <c r="F763" s="2">
        <v>20500</v>
      </c>
      <c r="G763" t="s">
        <v>989</v>
      </c>
      <c r="H763" s="3">
        <v>20500</v>
      </c>
      <c r="I763" t="s">
        <v>989</v>
      </c>
      <c r="J763" s="2">
        <v>19850</v>
      </c>
      <c r="K763" t="s">
        <v>989</v>
      </c>
      <c r="L763" t="s">
        <v>989</v>
      </c>
      <c r="M763" s="2">
        <v>18500</v>
      </c>
      <c r="N763" s="2">
        <v>20000</v>
      </c>
      <c r="O763" t="s">
        <v>989</v>
      </c>
      <c r="P763" s="2">
        <v>20000</v>
      </c>
      <c r="Q763" s="2">
        <v>20500</v>
      </c>
      <c r="R763" s="2">
        <v>19900</v>
      </c>
      <c r="S763" t="s">
        <v>989</v>
      </c>
      <c r="T763" t="s">
        <v>989</v>
      </c>
      <c r="U763" s="2">
        <v>19850</v>
      </c>
      <c r="Y763" s="2">
        <f>IFERROR(ROUND(AVERAGE(B763:U763), 0),0)</f>
        <v>19948</v>
      </c>
      <c r="Z763" s="2">
        <f>MIN(B763:U763)</f>
        <v>18500</v>
      </c>
      <c r="AA763" s="2">
        <f>MAX(B763:U763)</f>
        <v>20500</v>
      </c>
    </row>
    <row r="764" spans="1:27">
      <c r="A764" s="1" t="s">
        <v>773</v>
      </c>
      <c r="B764" t="s">
        <v>989</v>
      </c>
      <c r="C764" t="s">
        <v>989</v>
      </c>
      <c r="D764" s="2">
        <v>19875</v>
      </c>
      <c r="E764" t="s">
        <v>989</v>
      </c>
      <c r="F764" s="2">
        <v>20500</v>
      </c>
      <c r="G764" t="s">
        <v>989</v>
      </c>
      <c r="H764" s="2">
        <v>20500</v>
      </c>
      <c r="I764" t="s">
        <v>989</v>
      </c>
      <c r="J764" s="2">
        <v>20000</v>
      </c>
      <c r="K764" t="s">
        <v>989</v>
      </c>
      <c r="L764" t="s">
        <v>989</v>
      </c>
      <c r="M764" s="2">
        <v>18500</v>
      </c>
      <c r="N764" s="2">
        <v>20000</v>
      </c>
      <c r="O764" t="s">
        <v>989</v>
      </c>
      <c r="P764" s="2">
        <v>20000</v>
      </c>
      <c r="Q764" s="3">
        <v>21000</v>
      </c>
      <c r="R764" s="2">
        <v>20000</v>
      </c>
      <c r="S764" t="s">
        <v>989</v>
      </c>
      <c r="T764" t="s">
        <v>989</v>
      </c>
      <c r="U764" s="2">
        <v>19950</v>
      </c>
      <c r="Y764" s="2">
        <f>IFERROR(ROUND(AVERAGE(B764:U764), 0),0)</f>
        <v>20033</v>
      </c>
      <c r="Z764" s="2">
        <f>MIN(B764:U764)</f>
        <v>18500</v>
      </c>
      <c r="AA764" s="2">
        <f>MAX(B764:U764)</f>
        <v>21000</v>
      </c>
    </row>
    <row r="765" spans="1:27">
      <c r="A765" s="1" t="s">
        <v>774</v>
      </c>
      <c r="B765" t="s">
        <v>989</v>
      </c>
      <c r="C765" t="s">
        <v>989</v>
      </c>
      <c r="D765" s="2">
        <v>19875</v>
      </c>
      <c r="E765" t="s">
        <v>989</v>
      </c>
      <c r="F765" s="3">
        <v>20000</v>
      </c>
      <c r="G765" t="s">
        <v>989</v>
      </c>
      <c r="H765" s="2">
        <v>20500</v>
      </c>
      <c r="I765" t="s">
        <v>989</v>
      </c>
      <c r="J765" s="2">
        <v>20000</v>
      </c>
      <c r="K765" t="s">
        <v>989</v>
      </c>
      <c r="L765" t="s">
        <v>989</v>
      </c>
      <c r="M765" s="3">
        <v>19000</v>
      </c>
      <c r="N765" s="2">
        <v>20000</v>
      </c>
      <c r="O765" t="s">
        <v>989</v>
      </c>
      <c r="P765" s="2">
        <v>20000</v>
      </c>
      <c r="Q765" s="3">
        <v>20000</v>
      </c>
      <c r="R765" s="2">
        <v>20050</v>
      </c>
      <c r="S765" t="s">
        <v>989</v>
      </c>
      <c r="T765" t="s">
        <v>989</v>
      </c>
      <c r="U765" s="2">
        <v>20050</v>
      </c>
      <c r="Y765" s="2">
        <f>IFERROR(ROUND(AVERAGE(B765:U765), 0),0)</f>
        <v>19948</v>
      </c>
      <c r="Z765" s="2">
        <f>MIN(B765:U765)</f>
        <v>19000</v>
      </c>
      <c r="AA765" s="2">
        <f>MAX(B765:U765)</f>
        <v>20500</v>
      </c>
    </row>
    <row r="766" spans="1:27">
      <c r="A766" s="1" t="s">
        <v>775</v>
      </c>
      <c r="B766" t="s">
        <v>989</v>
      </c>
      <c r="C766" t="s">
        <v>989</v>
      </c>
      <c r="D766" s="2">
        <v>19875</v>
      </c>
      <c r="E766" t="s">
        <v>989</v>
      </c>
      <c r="F766" s="2">
        <v>19700</v>
      </c>
      <c r="G766" t="s">
        <v>989</v>
      </c>
      <c r="H766" s="3">
        <v>20000</v>
      </c>
      <c r="I766" t="s">
        <v>989</v>
      </c>
      <c r="J766" s="2">
        <v>19900</v>
      </c>
      <c r="K766" t="s">
        <v>989</v>
      </c>
      <c r="L766" t="s">
        <v>989</v>
      </c>
      <c r="M766" s="2">
        <v>19000</v>
      </c>
      <c r="N766" s="3">
        <v>19400</v>
      </c>
      <c r="O766" t="s">
        <v>989</v>
      </c>
      <c r="P766" s="3">
        <v>19500</v>
      </c>
      <c r="Q766" s="2">
        <v>20000</v>
      </c>
      <c r="R766" s="3">
        <v>19500</v>
      </c>
      <c r="S766" t="s">
        <v>989</v>
      </c>
      <c r="T766" t="s">
        <v>989</v>
      </c>
      <c r="U766" s="2">
        <v>19900</v>
      </c>
      <c r="Y766" s="2">
        <f>IFERROR(ROUND(AVERAGE(B766:U766), 0),0)</f>
        <v>19678</v>
      </c>
      <c r="Z766" s="2">
        <f>MIN(B766:U766)</f>
        <v>19000</v>
      </c>
      <c r="AA766" s="2">
        <f>MAX(B766:U766)</f>
        <v>20000</v>
      </c>
    </row>
    <row r="767" spans="1:27">
      <c r="A767" s="1" t="s">
        <v>776</v>
      </c>
      <c r="B767" t="s">
        <v>989</v>
      </c>
      <c r="C767" t="s">
        <v>989</v>
      </c>
      <c r="D767" s="2">
        <v>19875</v>
      </c>
      <c r="E767" t="s">
        <v>989</v>
      </c>
      <c r="F767" s="2">
        <v>19500</v>
      </c>
      <c r="G767" t="s">
        <v>989</v>
      </c>
      <c r="H767" s="2">
        <v>20000</v>
      </c>
      <c r="I767" t="s">
        <v>989</v>
      </c>
      <c r="J767" s="2">
        <v>19700</v>
      </c>
      <c r="K767" t="s">
        <v>989</v>
      </c>
      <c r="L767" t="s">
        <v>989</v>
      </c>
      <c r="M767" s="2">
        <v>19000</v>
      </c>
      <c r="N767" s="2">
        <v>19400</v>
      </c>
      <c r="O767" t="s">
        <v>989</v>
      </c>
      <c r="P767" s="2">
        <v>19500</v>
      </c>
      <c r="Q767" s="2">
        <v>20000</v>
      </c>
      <c r="R767" s="2">
        <v>19500</v>
      </c>
      <c r="S767" t="s">
        <v>989</v>
      </c>
      <c r="T767" t="s">
        <v>989</v>
      </c>
      <c r="U767" s="2">
        <v>19650</v>
      </c>
      <c r="Y767" s="2">
        <f>IFERROR(ROUND(AVERAGE(B767:U767), 0),0)</f>
        <v>19613</v>
      </c>
      <c r="Z767" s="2">
        <f>MIN(B767:U767)</f>
        <v>19000</v>
      </c>
      <c r="AA767" s="2">
        <f>MAX(B767:U767)</f>
        <v>20000</v>
      </c>
    </row>
    <row r="768" spans="1:27">
      <c r="A768" s="1" t="s">
        <v>777</v>
      </c>
      <c r="B768" t="s">
        <v>989</v>
      </c>
      <c r="C768" t="s">
        <v>989</v>
      </c>
      <c r="D768" s="2">
        <v>19875</v>
      </c>
      <c r="E768" t="s">
        <v>989</v>
      </c>
      <c r="F768" s="2">
        <v>19700</v>
      </c>
      <c r="G768" t="s">
        <v>989</v>
      </c>
      <c r="H768" s="2">
        <v>20000</v>
      </c>
      <c r="I768" t="s">
        <v>989</v>
      </c>
      <c r="J768" s="2">
        <v>19600</v>
      </c>
      <c r="K768" t="s">
        <v>989</v>
      </c>
      <c r="L768" t="s">
        <v>989</v>
      </c>
      <c r="M768" s="2">
        <v>19000</v>
      </c>
      <c r="N768" s="2">
        <v>19400</v>
      </c>
      <c r="O768" t="s">
        <v>989</v>
      </c>
      <c r="P768" s="2">
        <v>19500</v>
      </c>
      <c r="Q768" s="2">
        <v>20000</v>
      </c>
      <c r="R768" s="2">
        <v>19500</v>
      </c>
      <c r="S768" t="s">
        <v>989</v>
      </c>
      <c r="T768" t="s">
        <v>989</v>
      </c>
      <c r="U768" s="2">
        <v>19600</v>
      </c>
      <c r="Y768" s="2">
        <f>IFERROR(ROUND(AVERAGE(B768:U768), 0),0)</f>
        <v>19618</v>
      </c>
      <c r="Z768" s="2">
        <f>MIN(B768:U768)</f>
        <v>19000</v>
      </c>
      <c r="AA768" s="2">
        <f>MAX(B768:U768)</f>
        <v>20000</v>
      </c>
    </row>
    <row r="769" spans="1:27">
      <c r="A769" s="1" t="s">
        <v>778</v>
      </c>
      <c r="B769" t="s">
        <v>989</v>
      </c>
      <c r="C769" t="s">
        <v>989</v>
      </c>
      <c r="D769" s="2">
        <v>19500</v>
      </c>
      <c r="E769" t="s">
        <v>989</v>
      </c>
      <c r="F769" s="2">
        <v>19700</v>
      </c>
      <c r="G769" t="s">
        <v>989</v>
      </c>
      <c r="H769" s="2">
        <v>20000</v>
      </c>
      <c r="I769" t="s">
        <v>989</v>
      </c>
      <c r="J769" s="2">
        <v>19600</v>
      </c>
      <c r="K769" t="s">
        <v>989</v>
      </c>
      <c r="L769" t="s">
        <v>989</v>
      </c>
      <c r="M769" s="3">
        <v>19500</v>
      </c>
      <c r="N769" s="2">
        <v>19400</v>
      </c>
      <c r="O769" t="s">
        <v>989</v>
      </c>
      <c r="P769" s="2">
        <v>19500</v>
      </c>
      <c r="Q769" s="2">
        <v>20000</v>
      </c>
      <c r="R769" s="2">
        <v>19500</v>
      </c>
      <c r="S769" t="s">
        <v>989</v>
      </c>
      <c r="T769" t="s">
        <v>989</v>
      </c>
      <c r="U769" s="2">
        <v>19625</v>
      </c>
      <c r="Y769" s="2">
        <f>IFERROR(ROUND(AVERAGE(B769:U769), 0),0)</f>
        <v>19633</v>
      </c>
      <c r="Z769" s="2">
        <f>MIN(B769:U769)</f>
        <v>19400</v>
      </c>
      <c r="AA769" s="2">
        <f>MAX(B769:U769)</f>
        <v>20000</v>
      </c>
    </row>
    <row r="770" spans="1:27">
      <c r="A770" s="1" t="s">
        <v>779</v>
      </c>
      <c r="B770" t="s">
        <v>989</v>
      </c>
      <c r="C770" t="s">
        <v>989</v>
      </c>
      <c r="D770" s="2">
        <v>19375</v>
      </c>
      <c r="E770" t="s">
        <v>989</v>
      </c>
      <c r="F770" s="2">
        <v>19700</v>
      </c>
      <c r="G770" t="s">
        <v>989</v>
      </c>
      <c r="H770" s="2">
        <v>20000</v>
      </c>
      <c r="I770" t="s">
        <v>989</v>
      </c>
      <c r="J770" s="2">
        <v>19550</v>
      </c>
      <c r="K770" t="s">
        <v>989</v>
      </c>
      <c r="L770" t="s">
        <v>989</v>
      </c>
      <c r="M770" s="2">
        <v>19500</v>
      </c>
      <c r="N770" s="2">
        <v>19400</v>
      </c>
      <c r="O770" t="s">
        <v>989</v>
      </c>
      <c r="P770" s="2">
        <v>19500</v>
      </c>
      <c r="Q770" s="2">
        <v>20000</v>
      </c>
      <c r="R770" s="2">
        <v>19550</v>
      </c>
      <c r="S770" t="s">
        <v>989</v>
      </c>
      <c r="T770" t="s">
        <v>989</v>
      </c>
      <c r="U770" s="2">
        <v>19650</v>
      </c>
      <c r="Y770" s="2">
        <f>IFERROR(ROUND(AVERAGE(B770:U770), 0),0)</f>
        <v>19623</v>
      </c>
      <c r="Z770" s="2">
        <f>MIN(B770:U770)</f>
        <v>19375</v>
      </c>
      <c r="AA770" s="2">
        <f>MAX(B770:U770)</f>
        <v>20000</v>
      </c>
    </row>
    <row r="771" spans="1:27">
      <c r="A771" s="1" t="s">
        <v>780</v>
      </c>
      <c r="B771" t="s">
        <v>989</v>
      </c>
      <c r="C771" t="s">
        <v>989</v>
      </c>
      <c r="D771" s="2">
        <v>19375</v>
      </c>
      <c r="E771" t="s">
        <v>989</v>
      </c>
      <c r="F771" s="2">
        <v>19500</v>
      </c>
      <c r="G771" t="s">
        <v>989</v>
      </c>
      <c r="H771" s="2">
        <v>20000</v>
      </c>
      <c r="I771" t="s">
        <v>989</v>
      </c>
      <c r="J771" s="2">
        <v>19550</v>
      </c>
      <c r="K771" t="s">
        <v>989</v>
      </c>
      <c r="L771" t="s">
        <v>989</v>
      </c>
      <c r="M771" s="2">
        <v>19500</v>
      </c>
      <c r="N771" s="2">
        <v>19400</v>
      </c>
      <c r="O771" t="s">
        <v>989</v>
      </c>
      <c r="P771" s="2">
        <v>19500</v>
      </c>
      <c r="Q771" s="2">
        <v>20000</v>
      </c>
      <c r="R771" s="2">
        <v>19500</v>
      </c>
      <c r="S771" t="s">
        <v>989</v>
      </c>
      <c r="T771" t="s">
        <v>989</v>
      </c>
      <c r="U771" s="2">
        <v>19625</v>
      </c>
      <c r="Y771" s="2">
        <f>IFERROR(ROUND(AVERAGE(B771:U771), 0),0)</f>
        <v>19595</v>
      </c>
      <c r="Z771" s="2">
        <f>MIN(B771:U771)</f>
        <v>19375</v>
      </c>
      <c r="AA771" s="2">
        <f>MAX(B771:U771)</f>
        <v>20000</v>
      </c>
    </row>
    <row r="772" spans="1:27">
      <c r="A772" s="1" t="s">
        <v>781</v>
      </c>
      <c r="B772" t="s">
        <v>989</v>
      </c>
      <c r="C772" t="s">
        <v>989</v>
      </c>
      <c r="D772" s="2">
        <v>19375</v>
      </c>
      <c r="E772" t="s">
        <v>989</v>
      </c>
      <c r="F772" s="2">
        <v>19500</v>
      </c>
      <c r="G772" t="s">
        <v>989</v>
      </c>
      <c r="H772" s="2">
        <v>20000</v>
      </c>
      <c r="I772" t="s">
        <v>989</v>
      </c>
      <c r="J772" s="2">
        <v>19550</v>
      </c>
      <c r="K772" t="s">
        <v>989</v>
      </c>
      <c r="L772" t="s">
        <v>989</v>
      </c>
      <c r="M772" s="2">
        <v>19500</v>
      </c>
      <c r="N772" s="2">
        <v>19400</v>
      </c>
      <c r="O772" t="s">
        <v>989</v>
      </c>
      <c r="P772" s="2">
        <v>19500</v>
      </c>
      <c r="Q772" s="2">
        <v>20000</v>
      </c>
      <c r="R772" s="2">
        <v>19500</v>
      </c>
      <c r="S772" t="s">
        <v>989</v>
      </c>
      <c r="T772" t="s">
        <v>989</v>
      </c>
      <c r="U772" s="2">
        <v>19550</v>
      </c>
      <c r="Y772" s="2">
        <f>IFERROR(ROUND(AVERAGE(B772:U772), 0),0)</f>
        <v>19588</v>
      </c>
      <c r="Z772" s="2">
        <f>MIN(B772:U772)</f>
        <v>19375</v>
      </c>
      <c r="AA772" s="2">
        <f>MAX(B772:U772)</f>
        <v>20000</v>
      </c>
    </row>
    <row r="773" spans="1:27">
      <c r="A773" s="1" t="s">
        <v>782</v>
      </c>
      <c r="B773" t="s">
        <v>989</v>
      </c>
      <c r="C773" t="s">
        <v>989</v>
      </c>
      <c r="D773" s="2">
        <v>19375</v>
      </c>
      <c r="E773" t="s">
        <v>989</v>
      </c>
      <c r="F773" s="2">
        <v>19500</v>
      </c>
      <c r="G773" t="s">
        <v>989</v>
      </c>
      <c r="H773" s="2">
        <v>20000</v>
      </c>
      <c r="I773" t="s">
        <v>989</v>
      </c>
      <c r="J773" s="2">
        <v>19600</v>
      </c>
      <c r="K773" t="s">
        <v>989</v>
      </c>
      <c r="L773" t="s">
        <v>989</v>
      </c>
      <c r="M773" s="3">
        <v>19000</v>
      </c>
      <c r="N773" s="2">
        <v>19400</v>
      </c>
      <c r="O773" t="s">
        <v>989</v>
      </c>
      <c r="P773" s="2">
        <v>19500</v>
      </c>
      <c r="Q773" s="2">
        <v>20000</v>
      </c>
      <c r="R773" s="2">
        <v>19500</v>
      </c>
      <c r="S773" t="s">
        <v>989</v>
      </c>
      <c r="T773" t="s">
        <v>989</v>
      </c>
      <c r="U773" s="2">
        <v>19550</v>
      </c>
      <c r="Y773" s="2">
        <f>IFERROR(ROUND(AVERAGE(B773:U773), 0),0)</f>
        <v>19543</v>
      </c>
      <c r="Z773" s="2">
        <f>MIN(B773:U773)</f>
        <v>19000</v>
      </c>
      <c r="AA773" s="2">
        <f>MAX(B773:U773)</f>
        <v>20000</v>
      </c>
    </row>
    <row r="774" spans="1:27">
      <c r="A774" s="1" t="s">
        <v>783</v>
      </c>
      <c r="B774" t="s">
        <v>989</v>
      </c>
      <c r="C774" t="s">
        <v>989</v>
      </c>
      <c r="D774" s="2">
        <v>19250</v>
      </c>
      <c r="E774" t="s">
        <v>989</v>
      </c>
      <c r="F774" s="2">
        <v>19250</v>
      </c>
      <c r="G774" t="s">
        <v>989</v>
      </c>
      <c r="H774" s="2">
        <v>20000</v>
      </c>
      <c r="I774" t="s">
        <v>989</v>
      </c>
      <c r="J774" s="2">
        <v>19500</v>
      </c>
      <c r="K774" t="s">
        <v>989</v>
      </c>
      <c r="L774" t="s">
        <v>989</v>
      </c>
      <c r="M774" s="2">
        <v>19000</v>
      </c>
      <c r="N774" s="2">
        <v>19400</v>
      </c>
      <c r="O774" t="s">
        <v>989</v>
      </c>
      <c r="P774" s="2">
        <v>19500</v>
      </c>
      <c r="Q774" s="2">
        <v>20000</v>
      </c>
      <c r="R774" s="2">
        <v>19450</v>
      </c>
      <c r="S774" t="s">
        <v>989</v>
      </c>
      <c r="T774" t="s">
        <v>989</v>
      </c>
      <c r="U774" s="2">
        <v>19500</v>
      </c>
      <c r="Y774" s="2">
        <f>IFERROR(ROUND(AVERAGE(B774:U774), 0),0)</f>
        <v>19485</v>
      </c>
      <c r="Z774" s="2">
        <f>MIN(B774:U774)</f>
        <v>19000</v>
      </c>
      <c r="AA774" s="2">
        <f>MAX(B774:U774)</f>
        <v>20000</v>
      </c>
    </row>
    <row r="775" spans="1:27">
      <c r="A775" s="1" t="s">
        <v>784</v>
      </c>
      <c r="B775" t="s">
        <v>989</v>
      </c>
      <c r="C775" t="s">
        <v>989</v>
      </c>
      <c r="D775" s="2">
        <v>19250</v>
      </c>
      <c r="E775" t="s">
        <v>989</v>
      </c>
      <c r="F775" s="2">
        <v>19500</v>
      </c>
      <c r="G775" t="s">
        <v>989</v>
      </c>
      <c r="H775" s="2">
        <v>20000</v>
      </c>
      <c r="I775" t="s">
        <v>989</v>
      </c>
      <c r="J775" s="2">
        <v>19300</v>
      </c>
      <c r="K775" t="s">
        <v>989</v>
      </c>
      <c r="L775" t="s">
        <v>989</v>
      </c>
      <c r="M775" s="2">
        <v>19000</v>
      </c>
      <c r="N775" s="2">
        <v>19400</v>
      </c>
      <c r="O775" t="s">
        <v>989</v>
      </c>
      <c r="P775" s="2">
        <v>19500</v>
      </c>
      <c r="Q775" s="2">
        <v>20000</v>
      </c>
      <c r="R775" s="2">
        <v>19400</v>
      </c>
      <c r="S775" t="s">
        <v>989</v>
      </c>
      <c r="T775" t="s">
        <v>989</v>
      </c>
      <c r="U775" s="2">
        <v>19450</v>
      </c>
      <c r="Y775" s="2">
        <f>IFERROR(ROUND(AVERAGE(B775:U775), 0),0)</f>
        <v>19480</v>
      </c>
      <c r="Z775" s="2">
        <f>MIN(B775:U775)</f>
        <v>19000</v>
      </c>
      <c r="AA775" s="2">
        <f>MAX(B775:U775)</f>
        <v>20000</v>
      </c>
    </row>
    <row r="776" spans="1:27">
      <c r="A776" s="1" t="s">
        <v>785</v>
      </c>
      <c r="B776" t="s">
        <v>989</v>
      </c>
      <c r="C776" t="s">
        <v>989</v>
      </c>
      <c r="D776" s="2">
        <v>19250</v>
      </c>
      <c r="E776" t="s">
        <v>989</v>
      </c>
      <c r="F776" s="2">
        <v>19500</v>
      </c>
      <c r="G776" t="s">
        <v>989</v>
      </c>
      <c r="H776" s="2">
        <v>20000</v>
      </c>
      <c r="I776" t="s">
        <v>989</v>
      </c>
      <c r="J776" s="2">
        <v>19200</v>
      </c>
      <c r="K776" t="s">
        <v>989</v>
      </c>
      <c r="L776" t="s">
        <v>989</v>
      </c>
      <c r="M776" s="2">
        <v>19000</v>
      </c>
      <c r="N776" s="2">
        <v>19350</v>
      </c>
      <c r="O776" t="s">
        <v>989</v>
      </c>
      <c r="P776" s="2">
        <v>19500</v>
      </c>
      <c r="Q776" s="2">
        <v>20000</v>
      </c>
      <c r="R776" s="2">
        <v>19400</v>
      </c>
      <c r="S776" t="s">
        <v>989</v>
      </c>
      <c r="T776" t="s">
        <v>989</v>
      </c>
      <c r="U776" s="2">
        <v>19450</v>
      </c>
      <c r="Y776" s="2">
        <f>IFERROR(ROUND(AVERAGE(B776:U776), 0),0)</f>
        <v>19465</v>
      </c>
      <c r="Z776" s="2">
        <f>MIN(B776:U776)</f>
        <v>19000</v>
      </c>
      <c r="AA776" s="2">
        <f>MAX(B776:U776)</f>
        <v>20000</v>
      </c>
    </row>
    <row r="777" spans="1:27">
      <c r="A777" s="1" t="s">
        <v>786</v>
      </c>
      <c r="B777" t="s">
        <v>989</v>
      </c>
      <c r="C777" t="s">
        <v>989</v>
      </c>
      <c r="D777" s="2">
        <v>18875</v>
      </c>
      <c r="E777" t="s">
        <v>989</v>
      </c>
      <c r="F777" s="2">
        <v>19500</v>
      </c>
      <c r="G777" t="s">
        <v>989</v>
      </c>
      <c r="H777" s="2">
        <v>20000</v>
      </c>
      <c r="I777" t="s">
        <v>989</v>
      </c>
      <c r="J777" s="2">
        <v>19200</v>
      </c>
      <c r="K777" t="s">
        <v>989</v>
      </c>
      <c r="L777" t="s">
        <v>989</v>
      </c>
      <c r="M777" s="2">
        <v>19000</v>
      </c>
      <c r="N777" s="2">
        <v>19350</v>
      </c>
      <c r="O777" t="s">
        <v>989</v>
      </c>
      <c r="P777" s="2">
        <v>19500</v>
      </c>
      <c r="Q777" s="2">
        <v>20000</v>
      </c>
      <c r="R777" s="2">
        <v>19400</v>
      </c>
      <c r="S777" t="s">
        <v>989</v>
      </c>
      <c r="T777" t="s">
        <v>989</v>
      </c>
      <c r="U777" s="2">
        <v>19450</v>
      </c>
      <c r="Y777" s="2">
        <f>IFERROR(ROUND(AVERAGE(B777:U777), 0),0)</f>
        <v>19428</v>
      </c>
      <c r="Z777" s="2">
        <f>MIN(B777:U777)</f>
        <v>18875</v>
      </c>
      <c r="AA777" s="2">
        <f>MAX(B777:U777)</f>
        <v>20000</v>
      </c>
    </row>
    <row r="778" spans="1:27">
      <c r="A778" s="1" t="s">
        <v>787</v>
      </c>
      <c r="B778" t="s">
        <v>989</v>
      </c>
      <c r="C778" t="s">
        <v>989</v>
      </c>
      <c r="D778" s="2">
        <v>18875</v>
      </c>
      <c r="E778" t="s">
        <v>989</v>
      </c>
      <c r="F778" s="3">
        <v>19000</v>
      </c>
      <c r="G778" t="s">
        <v>989</v>
      </c>
      <c r="H778" s="2">
        <v>20000</v>
      </c>
      <c r="I778" t="s">
        <v>989</v>
      </c>
      <c r="J778" s="2">
        <v>19200</v>
      </c>
      <c r="K778" t="s">
        <v>989</v>
      </c>
      <c r="L778" t="s">
        <v>989</v>
      </c>
      <c r="M778" s="2">
        <v>19000</v>
      </c>
      <c r="N778" s="2">
        <v>19350</v>
      </c>
      <c r="O778" t="s">
        <v>989</v>
      </c>
      <c r="P778" s="2">
        <v>19500</v>
      </c>
      <c r="Q778" s="2">
        <v>20000</v>
      </c>
      <c r="R778" s="2">
        <v>19350</v>
      </c>
      <c r="S778" t="s">
        <v>989</v>
      </c>
      <c r="T778" t="s">
        <v>989</v>
      </c>
      <c r="U778" s="2">
        <v>19400</v>
      </c>
      <c r="Y778" s="2">
        <f>IFERROR(ROUND(AVERAGE(B778:U778), 0),0)</f>
        <v>19368</v>
      </c>
      <c r="Z778" s="2">
        <f>MIN(B778:U778)</f>
        <v>18875</v>
      </c>
      <c r="AA778" s="2">
        <f>MAX(B778:U778)</f>
        <v>20000</v>
      </c>
    </row>
    <row r="779" spans="1:27">
      <c r="A779" s="1" t="s">
        <v>788</v>
      </c>
      <c r="B779" t="s">
        <v>989</v>
      </c>
      <c r="C779" t="s">
        <v>989</v>
      </c>
      <c r="D779" s="2">
        <v>18875</v>
      </c>
      <c r="E779" t="s">
        <v>989</v>
      </c>
      <c r="F779" s="3">
        <v>18500</v>
      </c>
      <c r="G779" t="s">
        <v>989</v>
      </c>
      <c r="H779" s="2">
        <v>20000</v>
      </c>
      <c r="I779" t="s">
        <v>989</v>
      </c>
      <c r="J779" s="2">
        <v>19000</v>
      </c>
      <c r="K779" t="s">
        <v>989</v>
      </c>
      <c r="L779" t="s">
        <v>989</v>
      </c>
      <c r="M779" s="2">
        <v>19000</v>
      </c>
      <c r="N779" s="2">
        <v>19300</v>
      </c>
      <c r="O779" t="s">
        <v>989</v>
      </c>
      <c r="P779" s="2">
        <v>19500</v>
      </c>
      <c r="Q779" s="2">
        <v>20000</v>
      </c>
      <c r="R779" s="2">
        <v>19200</v>
      </c>
      <c r="S779" t="s">
        <v>989</v>
      </c>
      <c r="T779" t="s">
        <v>989</v>
      </c>
      <c r="U779" s="2">
        <v>19350</v>
      </c>
      <c r="Y779" s="2">
        <f>IFERROR(ROUND(AVERAGE(B779:U779), 0),0)</f>
        <v>19273</v>
      </c>
      <c r="Z779" s="2">
        <f>MIN(B779:U779)</f>
        <v>18500</v>
      </c>
      <c r="AA779" s="2">
        <f>MAX(B779:U779)</f>
        <v>20000</v>
      </c>
    </row>
    <row r="780" spans="1:27">
      <c r="A780" s="1" t="s">
        <v>789</v>
      </c>
      <c r="B780" t="s">
        <v>989</v>
      </c>
      <c r="C780" t="s">
        <v>989</v>
      </c>
      <c r="D780" s="2">
        <v>18750</v>
      </c>
      <c r="E780" t="s">
        <v>989</v>
      </c>
      <c r="F780" s="2">
        <v>18500</v>
      </c>
      <c r="G780" t="s">
        <v>989</v>
      </c>
      <c r="H780" s="2">
        <v>20000</v>
      </c>
      <c r="I780" t="s">
        <v>989</v>
      </c>
      <c r="J780" s="2">
        <v>18900</v>
      </c>
      <c r="K780" t="s">
        <v>989</v>
      </c>
      <c r="L780" t="s">
        <v>989</v>
      </c>
      <c r="M780" s="2">
        <v>19000</v>
      </c>
      <c r="N780" s="2">
        <v>19100</v>
      </c>
      <c r="O780" t="s">
        <v>989</v>
      </c>
      <c r="P780" s="2">
        <v>19500</v>
      </c>
      <c r="Q780" s="2">
        <v>20000</v>
      </c>
      <c r="R780" s="2">
        <v>19200</v>
      </c>
      <c r="S780" t="s">
        <v>989</v>
      </c>
      <c r="T780" t="s">
        <v>989</v>
      </c>
      <c r="U780" s="2">
        <v>19250</v>
      </c>
      <c r="Y780" s="2">
        <f>IFERROR(ROUND(AVERAGE(B780:U780), 0),0)</f>
        <v>19220</v>
      </c>
      <c r="Z780" s="2">
        <f>MIN(B780:U780)</f>
        <v>18500</v>
      </c>
      <c r="AA780" s="2">
        <f>MAX(B780:U780)</f>
        <v>20000</v>
      </c>
    </row>
    <row r="781" spans="1:27">
      <c r="A781" s="1" t="s">
        <v>790</v>
      </c>
      <c r="B781" t="s">
        <v>989</v>
      </c>
      <c r="C781" t="s">
        <v>989</v>
      </c>
      <c r="D781" s="2">
        <v>18625</v>
      </c>
      <c r="E781" t="s">
        <v>989</v>
      </c>
      <c r="F781" s="2">
        <v>18500</v>
      </c>
      <c r="G781" t="s">
        <v>989</v>
      </c>
      <c r="H781" s="2">
        <v>20000</v>
      </c>
      <c r="I781" t="s">
        <v>989</v>
      </c>
      <c r="J781" s="2">
        <v>18900</v>
      </c>
      <c r="K781" t="s">
        <v>989</v>
      </c>
      <c r="L781" t="s">
        <v>989</v>
      </c>
      <c r="M781" s="2">
        <v>19000</v>
      </c>
      <c r="N781" s="2">
        <v>19000</v>
      </c>
      <c r="O781" t="s">
        <v>989</v>
      </c>
      <c r="P781" s="2">
        <v>19500</v>
      </c>
      <c r="Q781" s="2">
        <v>20000</v>
      </c>
      <c r="R781" s="2">
        <v>19200</v>
      </c>
      <c r="S781" t="s">
        <v>989</v>
      </c>
      <c r="T781" t="s">
        <v>989</v>
      </c>
      <c r="U781" s="2">
        <v>19200</v>
      </c>
      <c r="Y781" s="2">
        <f>IFERROR(ROUND(AVERAGE(B781:U781), 0),0)</f>
        <v>19193</v>
      </c>
      <c r="Z781" s="2">
        <f>MIN(B781:U781)</f>
        <v>18500</v>
      </c>
      <c r="AA781" s="2">
        <f>MAX(B781:U781)</f>
        <v>20000</v>
      </c>
    </row>
    <row r="782" spans="1:27">
      <c r="A782" s="1" t="s">
        <v>791</v>
      </c>
      <c r="B782" t="s">
        <v>989</v>
      </c>
      <c r="C782" t="s">
        <v>989</v>
      </c>
      <c r="D782" s="2">
        <v>18625</v>
      </c>
      <c r="E782" t="s">
        <v>989</v>
      </c>
      <c r="F782" s="2">
        <v>18300</v>
      </c>
      <c r="G782" t="s">
        <v>989</v>
      </c>
      <c r="H782" s="3">
        <v>19000</v>
      </c>
      <c r="I782" t="s">
        <v>989</v>
      </c>
      <c r="J782" s="2">
        <v>18900</v>
      </c>
      <c r="K782" t="s">
        <v>989</v>
      </c>
      <c r="L782" t="s">
        <v>989</v>
      </c>
      <c r="M782" s="2">
        <v>19000</v>
      </c>
      <c r="N782" s="2">
        <v>18900</v>
      </c>
      <c r="O782" t="s">
        <v>989</v>
      </c>
      <c r="P782" s="2">
        <v>19500</v>
      </c>
      <c r="Q782" s="2">
        <v>20000</v>
      </c>
      <c r="R782" s="2">
        <v>19150</v>
      </c>
      <c r="S782" t="s">
        <v>989</v>
      </c>
      <c r="T782" t="s">
        <v>989</v>
      </c>
      <c r="U782" s="2">
        <v>19150</v>
      </c>
      <c r="Y782" s="2">
        <f>IFERROR(ROUND(AVERAGE(B782:U782), 0),0)</f>
        <v>19053</v>
      </c>
      <c r="Z782" s="2">
        <f>MIN(B782:U782)</f>
        <v>18300</v>
      </c>
      <c r="AA782" s="2">
        <f>MAX(B782:U782)</f>
        <v>20000</v>
      </c>
    </row>
    <row r="783" spans="1:27">
      <c r="A783" s="1" t="s">
        <v>792</v>
      </c>
      <c r="B783" t="s">
        <v>989</v>
      </c>
      <c r="C783" t="s">
        <v>989</v>
      </c>
      <c r="D783" s="2">
        <v>18625</v>
      </c>
      <c r="E783" t="s">
        <v>989</v>
      </c>
      <c r="F783" s="2">
        <v>18150</v>
      </c>
      <c r="G783" t="s">
        <v>989</v>
      </c>
      <c r="H783" s="3">
        <v>18500</v>
      </c>
      <c r="I783" t="s">
        <v>989</v>
      </c>
      <c r="J783" s="2">
        <v>18900</v>
      </c>
      <c r="K783" t="s">
        <v>989</v>
      </c>
      <c r="L783" t="s">
        <v>989</v>
      </c>
      <c r="M783" s="2">
        <v>19000</v>
      </c>
      <c r="N783" s="2">
        <v>18700</v>
      </c>
      <c r="O783" t="s">
        <v>989</v>
      </c>
      <c r="P783" s="2">
        <v>19500</v>
      </c>
      <c r="Q783" s="3">
        <v>18500</v>
      </c>
      <c r="R783" s="2">
        <v>19050</v>
      </c>
      <c r="S783" t="s">
        <v>989</v>
      </c>
      <c r="T783" t="s">
        <v>989</v>
      </c>
      <c r="U783" s="2">
        <v>19050</v>
      </c>
      <c r="Y783" s="2">
        <f>IFERROR(ROUND(AVERAGE(B783:U783), 0),0)</f>
        <v>18798</v>
      </c>
      <c r="Z783" s="2">
        <f>MIN(B783:U783)</f>
        <v>18150</v>
      </c>
      <c r="AA783" s="2">
        <f>MAX(B783:U783)</f>
        <v>19500</v>
      </c>
    </row>
    <row r="784" spans="1:27">
      <c r="A784" s="1" t="s">
        <v>793</v>
      </c>
      <c r="B784" t="s">
        <v>989</v>
      </c>
      <c r="C784" t="s">
        <v>989</v>
      </c>
      <c r="D784" s="2">
        <v>18625</v>
      </c>
      <c r="E784" t="s">
        <v>989</v>
      </c>
      <c r="F784" s="2">
        <v>18000</v>
      </c>
      <c r="G784" t="s">
        <v>989</v>
      </c>
      <c r="H784" s="3">
        <v>18000</v>
      </c>
      <c r="I784" t="s">
        <v>989</v>
      </c>
      <c r="J784" s="2">
        <v>18800</v>
      </c>
      <c r="K784" t="s">
        <v>989</v>
      </c>
      <c r="L784" t="s">
        <v>989</v>
      </c>
      <c r="M784" s="3">
        <v>18000</v>
      </c>
      <c r="N784" s="2">
        <v>18650</v>
      </c>
      <c r="O784" t="s">
        <v>989</v>
      </c>
      <c r="P784" s="3">
        <v>17500</v>
      </c>
      <c r="Q784" s="2">
        <v>18500</v>
      </c>
      <c r="R784" s="2">
        <v>18900</v>
      </c>
      <c r="S784" t="s">
        <v>989</v>
      </c>
      <c r="T784" t="s">
        <v>989</v>
      </c>
      <c r="U784" s="2">
        <v>18750</v>
      </c>
      <c r="Y784" s="2">
        <f>IFERROR(ROUND(AVERAGE(B784:U784), 0),0)</f>
        <v>18373</v>
      </c>
      <c r="Z784" s="2">
        <f>MIN(B784:U784)</f>
        <v>17500</v>
      </c>
      <c r="AA784" s="2">
        <f>MAX(B784:U784)</f>
        <v>18900</v>
      </c>
    </row>
    <row r="785" spans="1:27">
      <c r="A785" s="1" t="s">
        <v>794</v>
      </c>
      <c r="B785" t="s">
        <v>989</v>
      </c>
      <c r="C785" t="s">
        <v>989</v>
      </c>
      <c r="D785" s="3">
        <v>17625</v>
      </c>
      <c r="E785" t="s">
        <v>989</v>
      </c>
      <c r="F785" s="2">
        <v>18000</v>
      </c>
      <c r="G785" t="s">
        <v>989</v>
      </c>
      <c r="H785" s="3">
        <v>17000</v>
      </c>
      <c r="I785" t="s">
        <v>989</v>
      </c>
      <c r="J785" s="3">
        <v>17900</v>
      </c>
      <c r="K785" t="s">
        <v>989</v>
      </c>
      <c r="L785" t="s">
        <v>989</v>
      </c>
      <c r="M785" s="2">
        <v>17750</v>
      </c>
      <c r="N785" s="2">
        <v>18200</v>
      </c>
      <c r="O785" t="s">
        <v>989</v>
      </c>
      <c r="P785" s="3">
        <v>17000</v>
      </c>
      <c r="Q785" s="2">
        <v>18500</v>
      </c>
      <c r="R785" s="2">
        <v>18500</v>
      </c>
      <c r="S785" t="s">
        <v>989</v>
      </c>
      <c r="T785" t="s">
        <v>989</v>
      </c>
      <c r="U785" s="2">
        <v>18350</v>
      </c>
      <c r="Y785" s="2">
        <f>IFERROR(ROUND(AVERAGE(B785:U785), 0),0)</f>
        <v>17883</v>
      </c>
      <c r="Z785" s="2">
        <f>MIN(B785:U785)</f>
        <v>17000</v>
      </c>
      <c r="AA785" s="2">
        <f>MAX(B785:U785)</f>
        <v>18500</v>
      </c>
    </row>
    <row r="786" spans="1:27">
      <c r="A786" s="1" t="s">
        <v>795</v>
      </c>
      <c r="B786" t="s">
        <v>989</v>
      </c>
      <c r="C786" t="s">
        <v>989</v>
      </c>
      <c r="D786" s="3">
        <v>17125</v>
      </c>
      <c r="E786" t="s">
        <v>989</v>
      </c>
      <c r="F786" s="2">
        <v>17750</v>
      </c>
      <c r="G786" t="s">
        <v>989</v>
      </c>
      <c r="H786" s="2">
        <v>17000</v>
      </c>
      <c r="I786" t="s">
        <v>989</v>
      </c>
      <c r="J786" s="2">
        <v>17500</v>
      </c>
      <c r="K786" t="s">
        <v>989</v>
      </c>
      <c r="L786" t="s">
        <v>989</v>
      </c>
      <c r="M786" s="3">
        <v>17250</v>
      </c>
      <c r="N786" s="3">
        <v>17600</v>
      </c>
      <c r="O786" t="s">
        <v>989</v>
      </c>
      <c r="P786" t="s">
        <v>989</v>
      </c>
      <c r="Q786" s="2">
        <v>18500</v>
      </c>
      <c r="R786" s="3">
        <v>18000</v>
      </c>
      <c r="S786" t="s">
        <v>989</v>
      </c>
      <c r="T786" t="s">
        <v>989</v>
      </c>
      <c r="U786" s="3">
        <v>17850</v>
      </c>
      <c r="Y786" s="2">
        <f>IFERROR(ROUND(AVERAGE(B786:U786), 0),0)</f>
        <v>17619</v>
      </c>
      <c r="Z786" s="2">
        <f>MIN(B786:U786)</f>
        <v>17000</v>
      </c>
      <c r="AA786" s="2">
        <f>MAX(B786:U786)</f>
        <v>18500</v>
      </c>
    </row>
    <row r="787" spans="1:27">
      <c r="A787" s="1" t="s">
        <v>796</v>
      </c>
      <c r="B787" t="s">
        <v>989</v>
      </c>
      <c r="C787" t="s">
        <v>989</v>
      </c>
      <c r="D787" s="2">
        <v>17125</v>
      </c>
      <c r="E787" t="s">
        <v>989</v>
      </c>
      <c r="F787" s="3">
        <v>17250</v>
      </c>
      <c r="G787" t="s">
        <v>989</v>
      </c>
      <c r="H787" s="2">
        <v>17000</v>
      </c>
      <c r="I787" t="s">
        <v>989</v>
      </c>
      <c r="J787" s="2">
        <v>17400</v>
      </c>
      <c r="K787" t="s">
        <v>989</v>
      </c>
      <c r="L787" t="s">
        <v>989</v>
      </c>
      <c r="M787" s="3">
        <v>16750</v>
      </c>
      <c r="N787" s="2">
        <v>17450</v>
      </c>
      <c r="O787" t="s">
        <v>989</v>
      </c>
      <c r="P787" s="2">
        <v>17000</v>
      </c>
      <c r="Q787" s="3">
        <v>17500</v>
      </c>
      <c r="R787" s="3">
        <v>17500</v>
      </c>
      <c r="S787" t="s">
        <v>989</v>
      </c>
      <c r="T787" t="s">
        <v>989</v>
      </c>
      <c r="U787" s="2">
        <v>17550</v>
      </c>
      <c r="Y787" s="2">
        <f>IFERROR(ROUND(AVERAGE(B787:U787), 0),0)</f>
        <v>17253</v>
      </c>
      <c r="Z787" s="2">
        <f>MIN(B787:U787)</f>
        <v>16750</v>
      </c>
      <c r="AA787" s="2">
        <f>MAX(B787:U787)</f>
        <v>17550</v>
      </c>
    </row>
    <row r="788" spans="1:27">
      <c r="A788" s="1" t="s">
        <v>797</v>
      </c>
      <c r="B788" t="s">
        <v>989</v>
      </c>
      <c r="C788" t="s">
        <v>989</v>
      </c>
      <c r="D788" s="3">
        <v>16625</v>
      </c>
      <c r="E788" t="s">
        <v>989</v>
      </c>
      <c r="F788" s="2">
        <v>17250</v>
      </c>
      <c r="G788" t="s">
        <v>989</v>
      </c>
      <c r="H788" s="2">
        <v>17000</v>
      </c>
      <c r="I788" t="s">
        <v>989</v>
      </c>
      <c r="J788" s="2">
        <v>17000</v>
      </c>
      <c r="K788" t="s">
        <v>989</v>
      </c>
      <c r="L788" t="s">
        <v>989</v>
      </c>
      <c r="M788" s="2">
        <v>16750</v>
      </c>
      <c r="N788" s="2">
        <v>17150</v>
      </c>
      <c r="O788" t="s">
        <v>989</v>
      </c>
      <c r="P788" s="2">
        <v>17000</v>
      </c>
      <c r="Q788" s="2">
        <v>17500</v>
      </c>
      <c r="R788" s="3">
        <v>17000</v>
      </c>
      <c r="S788" t="s">
        <v>989</v>
      </c>
      <c r="T788" t="s">
        <v>989</v>
      </c>
      <c r="U788" s="2">
        <v>17250</v>
      </c>
      <c r="Y788" s="2">
        <f>IFERROR(ROUND(AVERAGE(B788:U788), 0),0)</f>
        <v>17053</v>
      </c>
      <c r="Z788" s="2">
        <f>MIN(B788:U788)</f>
        <v>16625</v>
      </c>
      <c r="AA788" s="2">
        <f>MAX(B788:U788)</f>
        <v>17500</v>
      </c>
    </row>
    <row r="789" spans="1:27">
      <c r="A789" s="1" t="s">
        <v>798</v>
      </c>
      <c r="B789" t="s">
        <v>989</v>
      </c>
      <c r="C789" t="s">
        <v>989</v>
      </c>
      <c r="D789" s="2">
        <v>16625</v>
      </c>
      <c r="E789" t="s">
        <v>989</v>
      </c>
      <c r="F789" s="2">
        <v>17000</v>
      </c>
      <c r="G789" t="s">
        <v>989</v>
      </c>
      <c r="H789" s="2">
        <v>17000</v>
      </c>
      <c r="I789" t="s">
        <v>989</v>
      </c>
      <c r="J789" s="2">
        <v>16900</v>
      </c>
      <c r="K789" t="s">
        <v>989</v>
      </c>
      <c r="L789" t="s">
        <v>989</v>
      </c>
      <c r="M789" s="2">
        <v>16500</v>
      </c>
      <c r="N789" s="2">
        <v>17000</v>
      </c>
      <c r="O789" t="s">
        <v>989</v>
      </c>
      <c r="P789" s="2">
        <v>17000</v>
      </c>
      <c r="Q789" s="2">
        <v>17500</v>
      </c>
      <c r="R789" s="2">
        <v>16800</v>
      </c>
      <c r="S789" t="s">
        <v>989</v>
      </c>
      <c r="T789" t="s">
        <v>989</v>
      </c>
      <c r="U789" s="2">
        <v>17000</v>
      </c>
      <c r="Y789" s="2">
        <f>IFERROR(ROUND(AVERAGE(B789:U789), 0),0)</f>
        <v>16933</v>
      </c>
      <c r="Z789" s="2">
        <f>MIN(B789:U789)</f>
        <v>16500</v>
      </c>
      <c r="AA789" s="2">
        <f>MAX(B789:U789)</f>
        <v>17500</v>
      </c>
    </row>
    <row r="790" spans="1:27">
      <c r="A790" s="1" t="s">
        <v>799</v>
      </c>
      <c r="B790" t="s">
        <v>989</v>
      </c>
      <c r="C790" t="s">
        <v>989</v>
      </c>
      <c r="D790" s="2">
        <v>16250</v>
      </c>
      <c r="E790" t="s">
        <v>989</v>
      </c>
      <c r="F790" s="3">
        <v>16500</v>
      </c>
      <c r="G790" t="s">
        <v>989</v>
      </c>
      <c r="H790" s="2">
        <v>17000</v>
      </c>
      <c r="I790" t="s">
        <v>989</v>
      </c>
      <c r="J790" s="2">
        <v>16800</v>
      </c>
      <c r="K790" t="s">
        <v>989</v>
      </c>
      <c r="L790" t="s">
        <v>989</v>
      </c>
      <c r="M790" s="2">
        <v>16500</v>
      </c>
      <c r="N790" s="2">
        <v>16900</v>
      </c>
      <c r="O790" t="s">
        <v>989</v>
      </c>
      <c r="P790" s="2">
        <v>17000</v>
      </c>
      <c r="Q790" s="2">
        <v>17500</v>
      </c>
      <c r="R790" s="2">
        <v>16700</v>
      </c>
      <c r="S790" t="s">
        <v>989</v>
      </c>
      <c r="T790" t="s">
        <v>989</v>
      </c>
      <c r="U790" s="2">
        <v>16900</v>
      </c>
      <c r="Y790" s="2">
        <f>IFERROR(ROUND(AVERAGE(B790:U790), 0),0)</f>
        <v>16805</v>
      </c>
      <c r="Z790" s="2">
        <f>MIN(B790:U790)</f>
        <v>16250</v>
      </c>
      <c r="AA790" s="2">
        <f>MAX(B790:U790)</f>
        <v>17500</v>
      </c>
    </row>
    <row r="791" spans="1:27">
      <c r="A791" s="1" t="s">
        <v>800</v>
      </c>
      <c r="B791" t="s">
        <v>989</v>
      </c>
      <c r="C791" t="s">
        <v>989</v>
      </c>
      <c r="D791" s="2">
        <v>15900</v>
      </c>
      <c r="E791" t="s">
        <v>989</v>
      </c>
      <c r="F791" s="2">
        <v>16500</v>
      </c>
      <c r="G791" t="s">
        <v>989</v>
      </c>
      <c r="H791" s="2">
        <v>17000</v>
      </c>
      <c r="I791" t="s">
        <v>989</v>
      </c>
      <c r="J791" s="2">
        <v>16700</v>
      </c>
      <c r="K791" t="s">
        <v>989</v>
      </c>
      <c r="L791" t="s">
        <v>989</v>
      </c>
      <c r="M791" s="2">
        <v>16500</v>
      </c>
      <c r="N791" s="2">
        <v>16900</v>
      </c>
      <c r="O791" t="s">
        <v>989</v>
      </c>
      <c r="P791" s="2">
        <v>17000</v>
      </c>
      <c r="Q791" s="3">
        <v>16500</v>
      </c>
      <c r="R791" s="2">
        <v>16600</v>
      </c>
      <c r="S791" t="s">
        <v>989</v>
      </c>
      <c r="T791" t="s">
        <v>989</v>
      </c>
      <c r="U791" s="2">
        <v>16800</v>
      </c>
      <c r="Y791" s="2">
        <f>IFERROR(ROUND(AVERAGE(B791:U791), 0),0)</f>
        <v>16640</v>
      </c>
      <c r="Z791" s="2">
        <f>MIN(B791:U791)</f>
        <v>15900</v>
      </c>
      <c r="AA791" s="2">
        <f>MAX(B791:U791)</f>
        <v>17000</v>
      </c>
    </row>
    <row r="792" spans="1:27">
      <c r="A792" s="1" t="s">
        <v>801</v>
      </c>
      <c r="B792" t="s">
        <v>989</v>
      </c>
      <c r="C792" t="s">
        <v>989</v>
      </c>
      <c r="D792" s="2">
        <v>15775</v>
      </c>
      <c r="E792" t="s">
        <v>989</v>
      </c>
      <c r="F792" s="2">
        <v>16500</v>
      </c>
      <c r="G792" t="s">
        <v>989</v>
      </c>
      <c r="H792" s="2">
        <v>17000</v>
      </c>
      <c r="I792" t="s">
        <v>989</v>
      </c>
      <c r="J792" s="2">
        <v>16500</v>
      </c>
      <c r="K792" t="s">
        <v>989</v>
      </c>
      <c r="L792" t="s">
        <v>989</v>
      </c>
      <c r="M792" s="2">
        <v>16250</v>
      </c>
      <c r="N792" s="2">
        <v>16500</v>
      </c>
      <c r="O792" t="s">
        <v>989</v>
      </c>
      <c r="P792" t="s">
        <v>989</v>
      </c>
      <c r="Q792" s="2">
        <v>16500</v>
      </c>
      <c r="R792" s="2">
        <v>16500</v>
      </c>
      <c r="S792" t="s">
        <v>989</v>
      </c>
      <c r="T792" t="s">
        <v>989</v>
      </c>
      <c r="U792" s="2">
        <v>16625</v>
      </c>
      <c r="Y792" s="2">
        <f>IFERROR(ROUND(AVERAGE(B792:U792), 0),0)</f>
        <v>16461</v>
      </c>
      <c r="Z792" s="2">
        <f>MIN(B792:U792)</f>
        <v>15775</v>
      </c>
      <c r="AA792" s="2">
        <f>MAX(B792:U792)</f>
        <v>17000</v>
      </c>
    </row>
    <row r="793" spans="1:27">
      <c r="A793" s="1" t="s">
        <v>802</v>
      </c>
      <c r="B793" t="s">
        <v>989</v>
      </c>
      <c r="C793" t="s">
        <v>989</v>
      </c>
      <c r="D793" s="2">
        <v>15775</v>
      </c>
      <c r="E793" t="s">
        <v>989</v>
      </c>
      <c r="F793" s="2">
        <v>16500</v>
      </c>
      <c r="G793" t="s">
        <v>989</v>
      </c>
      <c r="H793" s="3">
        <v>16500</v>
      </c>
      <c r="I793" t="s">
        <v>989</v>
      </c>
      <c r="J793" s="2">
        <v>16300</v>
      </c>
      <c r="K793" t="s">
        <v>989</v>
      </c>
      <c r="L793" t="s">
        <v>989</v>
      </c>
      <c r="M793" s="2">
        <v>16000</v>
      </c>
      <c r="N793" s="2">
        <v>16250</v>
      </c>
      <c r="O793" t="s">
        <v>989</v>
      </c>
      <c r="P793" s="2">
        <v>17000</v>
      </c>
      <c r="Q793" s="2">
        <v>16500</v>
      </c>
      <c r="R793" s="2">
        <v>16400</v>
      </c>
      <c r="S793" t="s">
        <v>989</v>
      </c>
      <c r="T793" t="s">
        <v>989</v>
      </c>
      <c r="U793" s="2">
        <v>16500</v>
      </c>
      <c r="Y793" s="2">
        <f>IFERROR(ROUND(AVERAGE(B793:U793), 0),0)</f>
        <v>16373</v>
      </c>
      <c r="Z793" s="2">
        <f>MIN(B793:U793)</f>
        <v>15775</v>
      </c>
      <c r="AA793" s="2">
        <f>MAX(B793:U793)</f>
        <v>17000</v>
      </c>
    </row>
    <row r="794" spans="1:27">
      <c r="A794" s="1" t="s">
        <v>803</v>
      </c>
      <c r="B794" t="s">
        <v>989</v>
      </c>
      <c r="C794" t="s">
        <v>989</v>
      </c>
      <c r="D794" s="2">
        <v>15775</v>
      </c>
      <c r="E794" t="s">
        <v>989</v>
      </c>
      <c r="F794" s="2">
        <v>16500</v>
      </c>
      <c r="G794" t="s">
        <v>989</v>
      </c>
      <c r="H794" s="2">
        <v>16500</v>
      </c>
      <c r="I794" t="s">
        <v>989</v>
      </c>
      <c r="J794" s="2">
        <v>16300</v>
      </c>
      <c r="K794" t="s">
        <v>989</v>
      </c>
      <c r="L794" t="s">
        <v>989</v>
      </c>
      <c r="M794" s="2">
        <v>16000</v>
      </c>
      <c r="N794" s="2">
        <v>16200</v>
      </c>
      <c r="O794" t="s">
        <v>989</v>
      </c>
      <c r="P794" s="2">
        <v>17000</v>
      </c>
      <c r="Q794" s="2">
        <v>16500</v>
      </c>
      <c r="R794" s="2">
        <v>16350</v>
      </c>
      <c r="S794" t="s">
        <v>989</v>
      </c>
      <c r="T794" t="s">
        <v>989</v>
      </c>
      <c r="U794" s="2">
        <v>16350</v>
      </c>
      <c r="Y794" s="2">
        <f>IFERROR(ROUND(AVERAGE(B794:U794), 0),0)</f>
        <v>16348</v>
      </c>
      <c r="Z794" s="2">
        <f>MIN(B794:U794)</f>
        <v>15775</v>
      </c>
      <c r="AA794" s="2">
        <f>MAX(B794:U794)</f>
        <v>17000</v>
      </c>
    </row>
    <row r="795" spans="1:27">
      <c r="A795" s="1" t="s">
        <v>804</v>
      </c>
      <c r="B795" t="s">
        <v>989</v>
      </c>
      <c r="C795" t="s">
        <v>989</v>
      </c>
      <c r="D795" s="2">
        <v>15650</v>
      </c>
      <c r="E795" t="s">
        <v>989</v>
      </c>
      <c r="F795" s="2">
        <v>16250</v>
      </c>
      <c r="G795" t="s">
        <v>989</v>
      </c>
      <c r="H795" s="2">
        <v>16500</v>
      </c>
      <c r="I795" t="s">
        <v>989</v>
      </c>
      <c r="J795" s="2">
        <v>16300</v>
      </c>
      <c r="K795" t="s">
        <v>989</v>
      </c>
      <c r="L795" t="s">
        <v>989</v>
      </c>
      <c r="M795" s="2">
        <v>16000</v>
      </c>
      <c r="N795" s="2">
        <v>16200</v>
      </c>
      <c r="O795" t="s">
        <v>989</v>
      </c>
      <c r="P795" s="2">
        <v>17000</v>
      </c>
      <c r="Q795" s="2">
        <v>16500</v>
      </c>
      <c r="R795" s="2">
        <v>16250</v>
      </c>
      <c r="S795" t="s">
        <v>989</v>
      </c>
      <c r="T795" t="s">
        <v>989</v>
      </c>
      <c r="U795" s="2">
        <v>16325</v>
      </c>
      <c r="Y795" s="2">
        <f>IFERROR(ROUND(AVERAGE(B795:U795), 0),0)</f>
        <v>16298</v>
      </c>
      <c r="Z795" s="2">
        <f>MIN(B795:U795)</f>
        <v>15650</v>
      </c>
      <c r="AA795" s="2">
        <f>MAX(B795:U795)</f>
        <v>17000</v>
      </c>
    </row>
    <row r="796" spans="1:27">
      <c r="A796" s="1" t="s">
        <v>805</v>
      </c>
      <c r="B796" t="s">
        <v>989</v>
      </c>
      <c r="C796" t="s">
        <v>989</v>
      </c>
      <c r="D796" s="2">
        <v>15625</v>
      </c>
      <c r="E796" t="s">
        <v>989</v>
      </c>
      <c r="F796" s="2">
        <v>16250</v>
      </c>
      <c r="G796" t="s">
        <v>989</v>
      </c>
      <c r="H796" s="2">
        <v>16500</v>
      </c>
      <c r="I796" t="s">
        <v>989</v>
      </c>
      <c r="J796" s="2">
        <v>16250</v>
      </c>
      <c r="K796" t="s">
        <v>989</v>
      </c>
      <c r="L796" t="s">
        <v>989</v>
      </c>
      <c r="M796" s="3">
        <v>15500</v>
      </c>
      <c r="N796" s="2">
        <v>16150</v>
      </c>
      <c r="O796" t="s">
        <v>989</v>
      </c>
      <c r="P796" s="2">
        <v>17000</v>
      </c>
      <c r="Q796" s="2">
        <v>16500</v>
      </c>
      <c r="R796" s="2">
        <v>16200</v>
      </c>
      <c r="S796" t="s">
        <v>989</v>
      </c>
      <c r="T796" t="s">
        <v>989</v>
      </c>
      <c r="U796" s="2">
        <v>16250</v>
      </c>
      <c r="Y796" s="2">
        <f>IFERROR(ROUND(AVERAGE(B796:U796), 0),0)</f>
        <v>16223</v>
      </c>
      <c r="Z796" s="2">
        <f>MIN(B796:U796)</f>
        <v>15500</v>
      </c>
      <c r="AA796" s="2">
        <f>MAX(B796:U796)</f>
        <v>17000</v>
      </c>
    </row>
    <row r="797" spans="1:27">
      <c r="A797" s="1" t="s">
        <v>806</v>
      </c>
      <c r="B797" t="s">
        <v>989</v>
      </c>
      <c r="C797" t="s">
        <v>989</v>
      </c>
      <c r="D797" s="2">
        <v>15625</v>
      </c>
      <c r="E797" t="s">
        <v>989</v>
      </c>
      <c r="F797" s="2">
        <v>16000</v>
      </c>
      <c r="G797" t="s">
        <v>989</v>
      </c>
      <c r="H797" s="2">
        <v>16500</v>
      </c>
      <c r="I797" t="s">
        <v>989</v>
      </c>
      <c r="J797" s="2">
        <v>16200</v>
      </c>
      <c r="K797" t="s">
        <v>989</v>
      </c>
      <c r="L797" t="s">
        <v>989</v>
      </c>
      <c r="M797" s="2">
        <v>15500</v>
      </c>
      <c r="N797" s="2">
        <v>16000</v>
      </c>
      <c r="O797" t="s">
        <v>989</v>
      </c>
      <c r="P797" s="2">
        <v>17000</v>
      </c>
      <c r="Q797" s="2">
        <v>16500</v>
      </c>
      <c r="R797" s="2">
        <v>16150</v>
      </c>
      <c r="S797" t="s">
        <v>989</v>
      </c>
      <c r="T797" t="s">
        <v>989</v>
      </c>
      <c r="U797" s="2">
        <v>16200</v>
      </c>
      <c r="Y797" s="2">
        <f>IFERROR(ROUND(AVERAGE(B797:U797), 0),0)</f>
        <v>16168</v>
      </c>
      <c r="Z797" s="2">
        <f>MIN(B797:U797)</f>
        <v>15500</v>
      </c>
      <c r="AA797" s="2">
        <f>MAX(B797:U797)</f>
        <v>17000</v>
      </c>
    </row>
    <row r="798" spans="1:27">
      <c r="A798" s="1" t="s">
        <v>807</v>
      </c>
      <c r="B798" t="s">
        <v>989</v>
      </c>
      <c r="C798" t="s">
        <v>989</v>
      </c>
      <c r="D798" s="2">
        <v>15625</v>
      </c>
      <c r="E798" t="s">
        <v>989</v>
      </c>
      <c r="F798" s="2">
        <v>15750</v>
      </c>
      <c r="G798" t="s">
        <v>989</v>
      </c>
      <c r="H798" s="2">
        <v>16500</v>
      </c>
      <c r="I798" t="s">
        <v>989</v>
      </c>
      <c r="J798" s="2">
        <v>16100</v>
      </c>
      <c r="K798" t="s">
        <v>989</v>
      </c>
      <c r="L798" t="s">
        <v>989</v>
      </c>
      <c r="M798" s="2">
        <v>15500</v>
      </c>
      <c r="N798" s="2">
        <v>16000</v>
      </c>
      <c r="O798" t="s">
        <v>989</v>
      </c>
      <c r="P798" s="2">
        <v>17000</v>
      </c>
      <c r="Q798" s="2">
        <v>16500</v>
      </c>
      <c r="R798" s="2">
        <v>16100</v>
      </c>
      <c r="S798" t="s">
        <v>989</v>
      </c>
      <c r="T798" t="s">
        <v>989</v>
      </c>
      <c r="U798" s="2">
        <v>16150</v>
      </c>
      <c r="Y798" s="2">
        <f>IFERROR(ROUND(AVERAGE(B798:U798), 0),0)</f>
        <v>16123</v>
      </c>
      <c r="Z798" s="2">
        <f>MIN(B798:U798)</f>
        <v>15500</v>
      </c>
      <c r="AA798" s="2">
        <f>MAX(B798:U798)</f>
        <v>17000</v>
      </c>
    </row>
    <row r="799" spans="1:27">
      <c r="A799" s="1" t="s">
        <v>808</v>
      </c>
      <c r="B799" t="s">
        <v>989</v>
      </c>
      <c r="C799" t="s">
        <v>989</v>
      </c>
      <c r="D799" s="2">
        <v>15550</v>
      </c>
      <c r="E799" t="s">
        <v>989</v>
      </c>
      <c r="F799" s="2">
        <v>15500</v>
      </c>
      <c r="G799" t="s">
        <v>989</v>
      </c>
      <c r="H799" s="2">
        <v>16500</v>
      </c>
      <c r="I799" t="s">
        <v>989</v>
      </c>
      <c r="J799" s="2">
        <v>16100</v>
      </c>
      <c r="K799" t="s">
        <v>989</v>
      </c>
      <c r="L799" t="s">
        <v>989</v>
      </c>
      <c r="M799" s="2">
        <v>15500</v>
      </c>
      <c r="N799" s="2">
        <v>16000</v>
      </c>
      <c r="O799" t="s">
        <v>989</v>
      </c>
      <c r="P799" s="2">
        <v>17000</v>
      </c>
      <c r="Q799" s="2">
        <v>16500</v>
      </c>
      <c r="R799" s="2">
        <v>16050</v>
      </c>
      <c r="S799" t="s">
        <v>989</v>
      </c>
      <c r="T799" t="s">
        <v>989</v>
      </c>
      <c r="U799" s="2">
        <v>16100</v>
      </c>
      <c r="Y799" s="2">
        <f>IFERROR(ROUND(AVERAGE(B799:U799), 0),0)</f>
        <v>16080</v>
      </c>
      <c r="Z799" s="2">
        <f>MIN(B799:U799)</f>
        <v>15500</v>
      </c>
      <c r="AA799" s="2">
        <f>MAX(B799:U799)</f>
        <v>17000</v>
      </c>
    </row>
    <row r="800" spans="1:27">
      <c r="A800" s="1" t="s">
        <v>809</v>
      </c>
      <c r="B800" t="s">
        <v>989</v>
      </c>
      <c r="C800" t="s">
        <v>989</v>
      </c>
      <c r="D800" s="2">
        <v>15550</v>
      </c>
      <c r="E800" t="s">
        <v>989</v>
      </c>
      <c r="F800" s="3">
        <v>15000</v>
      </c>
      <c r="G800" t="s">
        <v>989</v>
      </c>
      <c r="H800" s="2">
        <v>16500</v>
      </c>
      <c r="I800" t="s">
        <v>989</v>
      </c>
      <c r="J800" s="2">
        <v>16000</v>
      </c>
      <c r="K800" t="s">
        <v>989</v>
      </c>
      <c r="L800" t="s">
        <v>989</v>
      </c>
      <c r="M800" s="2">
        <v>15500</v>
      </c>
      <c r="N800" s="2">
        <v>15900</v>
      </c>
      <c r="O800" t="s">
        <v>989</v>
      </c>
      <c r="P800" s="2">
        <v>17000</v>
      </c>
      <c r="Q800" s="2">
        <v>16500</v>
      </c>
      <c r="R800" s="2">
        <v>16000</v>
      </c>
      <c r="S800" t="s">
        <v>989</v>
      </c>
      <c r="T800" t="s">
        <v>989</v>
      </c>
      <c r="U800" s="2">
        <v>16050</v>
      </c>
      <c r="Y800" s="2">
        <f>IFERROR(ROUND(AVERAGE(B800:U800), 0),0)</f>
        <v>16000</v>
      </c>
      <c r="Z800" s="2">
        <f>MIN(B800:U800)</f>
        <v>15000</v>
      </c>
      <c r="AA800" s="2">
        <f>MAX(B800:U800)</f>
        <v>17000</v>
      </c>
    </row>
    <row r="801" spans="1:27">
      <c r="A801" s="1" t="s">
        <v>810</v>
      </c>
      <c r="B801" t="s">
        <v>989</v>
      </c>
      <c r="C801" t="s">
        <v>989</v>
      </c>
      <c r="D801" s="2">
        <v>15550</v>
      </c>
      <c r="E801" t="s">
        <v>989</v>
      </c>
      <c r="F801" s="2">
        <v>15000</v>
      </c>
      <c r="G801" t="s">
        <v>989</v>
      </c>
      <c r="H801" s="2">
        <v>16500</v>
      </c>
      <c r="I801" t="s">
        <v>989</v>
      </c>
      <c r="J801" s="2">
        <v>16000</v>
      </c>
      <c r="K801" t="s">
        <v>989</v>
      </c>
      <c r="L801" t="s">
        <v>989</v>
      </c>
      <c r="M801" s="2">
        <v>15500</v>
      </c>
      <c r="N801" s="2">
        <v>15800</v>
      </c>
      <c r="O801" t="s">
        <v>989</v>
      </c>
      <c r="P801" s="2">
        <v>17000</v>
      </c>
      <c r="Q801" s="2">
        <v>16500</v>
      </c>
      <c r="R801" s="2">
        <v>15800</v>
      </c>
      <c r="S801" t="s">
        <v>989</v>
      </c>
      <c r="T801" t="s">
        <v>989</v>
      </c>
      <c r="U801" s="2">
        <v>16000</v>
      </c>
      <c r="Y801" s="2">
        <f>IFERROR(ROUND(AVERAGE(B801:U801), 0),0)</f>
        <v>15965</v>
      </c>
      <c r="Z801" s="2">
        <f>MIN(B801:U801)</f>
        <v>15000</v>
      </c>
      <c r="AA801" s="2">
        <f>MAX(B801:U801)</f>
        <v>17000</v>
      </c>
    </row>
    <row r="802" spans="1:27">
      <c r="A802" s="1" t="s">
        <v>811</v>
      </c>
      <c r="B802" t="s">
        <v>989</v>
      </c>
      <c r="C802" t="s">
        <v>989</v>
      </c>
      <c r="D802" s="2">
        <v>15550</v>
      </c>
      <c r="E802" t="s">
        <v>989</v>
      </c>
      <c r="F802" s="2">
        <v>15000</v>
      </c>
      <c r="G802" t="s">
        <v>989</v>
      </c>
      <c r="H802" s="3">
        <v>16000</v>
      </c>
      <c r="I802" t="s">
        <v>989</v>
      </c>
      <c r="J802" s="2">
        <v>15800</v>
      </c>
      <c r="K802" t="s">
        <v>989</v>
      </c>
      <c r="L802" t="s">
        <v>989</v>
      </c>
      <c r="M802" s="2">
        <v>15750</v>
      </c>
      <c r="N802" s="2">
        <v>15800</v>
      </c>
      <c r="O802" t="s">
        <v>989</v>
      </c>
      <c r="P802" s="3">
        <v>15500</v>
      </c>
      <c r="Q802" s="2">
        <v>16500</v>
      </c>
      <c r="R802" s="2">
        <v>15950</v>
      </c>
      <c r="S802" t="s">
        <v>989</v>
      </c>
      <c r="T802" t="s">
        <v>989</v>
      </c>
      <c r="U802" s="2">
        <v>16000</v>
      </c>
      <c r="Y802" s="2">
        <f>IFERROR(ROUND(AVERAGE(B802:U802), 0),0)</f>
        <v>15785</v>
      </c>
      <c r="Z802" s="2">
        <f>MIN(B802:U802)</f>
        <v>15000</v>
      </c>
      <c r="AA802" s="2">
        <f>MAX(B802:U802)</f>
        <v>16500</v>
      </c>
    </row>
    <row r="803" spans="1:27">
      <c r="A803" s="1" t="s">
        <v>812</v>
      </c>
      <c r="B803" t="s">
        <v>989</v>
      </c>
      <c r="C803" t="s">
        <v>989</v>
      </c>
      <c r="D803" s="2">
        <v>15550</v>
      </c>
      <c r="E803" t="s">
        <v>989</v>
      </c>
      <c r="F803" s="2">
        <v>15000</v>
      </c>
      <c r="G803" t="s">
        <v>989</v>
      </c>
      <c r="H803" s="3">
        <v>15500</v>
      </c>
      <c r="I803" t="s">
        <v>989</v>
      </c>
      <c r="J803" s="2">
        <v>15500</v>
      </c>
      <c r="K803" t="s">
        <v>989</v>
      </c>
      <c r="L803" t="s">
        <v>989</v>
      </c>
      <c r="M803" s="2">
        <v>15750</v>
      </c>
      <c r="N803" s="2">
        <v>15500</v>
      </c>
      <c r="O803" t="s">
        <v>989</v>
      </c>
      <c r="P803" s="2">
        <v>15500</v>
      </c>
      <c r="Q803" s="2">
        <v>16500</v>
      </c>
      <c r="R803" s="2">
        <v>15700</v>
      </c>
      <c r="S803" t="s">
        <v>989</v>
      </c>
      <c r="T803" t="s">
        <v>989</v>
      </c>
      <c r="U803" s="2">
        <v>15750</v>
      </c>
      <c r="Y803" s="2">
        <f>IFERROR(ROUND(AVERAGE(B803:U803), 0),0)</f>
        <v>15625</v>
      </c>
      <c r="Z803" s="2">
        <f>MIN(B803:U803)</f>
        <v>15000</v>
      </c>
      <c r="AA803" s="2">
        <f>MAX(B803:U803)</f>
        <v>16500</v>
      </c>
    </row>
    <row r="804" spans="1:27">
      <c r="A804" s="1" t="s">
        <v>813</v>
      </c>
      <c r="B804" t="s">
        <v>989</v>
      </c>
      <c r="C804" t="s">
        <v>989</v>
      </c>
      <c r="D804" s="2">
        <v>15250</v>
      </c>
      <c r="E804" t="s">
        <v>989</v>
      </c>
      <c r="F804" s="3">
        <v>14000</v>
      </c>
      <c r="G804" t="s">
        <v>989</v>
      </c>
      <c r="H804" s="2">
        <v>15500</v>
      </c>
      <c r="I804" t="s">
        <v>989</v>
      </c>
      <c r="J804" s="2">
        <v>15400</v>
      </c>
      <c r="K804" t="s">
        <v>989</v>
      </c>
      <c r="L804" t="s">
        <v>989</v>
      </c>
      <c r="M804" s="3">
        <v>15000</v>
      </c>
      <c r="N804" s="2">
        <v>15450</v>
      </c>
      <c r="O804" t="s">
        <v>989</v>
      </c>
      <c r="P804" s="3">
        <v>14000</v>
      </c>
      <c r="Q804" s="2">
        <v>16500</v>
      </c>
      <c r="R804" s="2">
        <v>15550</v>
      </c>
      <c r="S804" t="s">
        <v>989</v>
      </c>
      <c r="T804" t="s">
        <v>989</v>
      </c>
      <c r="U804" t="s">
        <v>989</v>
      </c>
      <c r="Y804" s="2">
        <f>IFERROR(ROUND(AVERAGE(B804:U804), 0),0)</f>
        <v>15183</v>
      </c>
      <c r="Z804" s="2">
        <f>MIN(B804:U804)</f>
        <v>14000</v>
      </c>
      <c r="AA804" s="2">
        <f>MAX(B804:U804)</f>
        <v>16500</v>
      </c>
    </row>
    <row r="805" spans="1:27">
      <c r="A805" s="1" t="s">
        <v>814</v>
      </c>
      <c r="B805" t="s">
        <v>989</v>
      </c>
      <c r="C805" t="s">
        <v>989</v>
      </c>
      <c r="D805" s="2">
        <v>15100</v>
      </c>
      <c r="E805" t="s">
        <v>989</v>
      </c>
      <c r="F805" s="2">
        <v>13900</v>
      </c>
      <c r="G805" t="s">
        <v>989</v>
      </c>
      <c r="H805" s="2">
        <v>15250</v>
      </c>
      <c r="I805" t="s">
        <v>989</v>
      </c>
      <c r="J805" s="2">
        <v>15200</v>
      </c>
      <c r="K805" t="s">
        <v>989</v>
      </c>
      <c r="L805" t="s">
        <v>989</v>
      </c>
      <c r="M805" s="2">
        <v>15000</v>
      </c>
      <c r="N805" s="2">
        <v>15000</v>
      </c>
      <c r="O805" t="s">
        <v>989</v>
      </c>
      <c r="P805" s="2">
        <v>14000</v>
      </c>
      <c r="Q805" s="3">
        <v>15000</v>
      </c>
      <c r="R805" s="2">
        <v>15300</v>
      </c>
      <c r="S805" t="s">
        <v>989</v>
      </c>
      <c r="T805" t="s">
        <v>989</v>
      </c>
      <c r="U805" s="2">
        <v>15150</v>
      </c>
      <c r="Y805" s="2">
        <f>IFERROR(ROUND(AVERAGE(B805:U805), 0),0)</f>
        <v>14890</v>
      </c>
      <c r="Z805" s="2">
        <f>MIN(B805:U805)</f>
        <v>13900</v>
      </c>
      <c r="AA805" s="2">
        <f>MAX(B805:U805)</f>
        <v>15300</v>
      </c>
    </row>
    <row r="806" spans="1:27">
      <c r="A806" s="1" t="s">
        <v>815</v>
      </c>
      <c r="B806" t="s">
        <v>989</v>
      </c>
      <c r="C806" t="s">
        <v>989</v>
      </c>
      <c r="D806" s="2">
        <v>15100</v>
      </c>
      <c r="E806" t="s">
        <v>989</v>
      </c>
      <c r="F806" s="2">
        <v>13750</v>
      </c>
      <c r="G806" t="s">
        <v>989</v>
      </c>
      <c r="H806" s="2">
        <v>15000</v>
      </c>
      <c r="I806" t="s">
        <v>989</v>
      </c>
      <c r="J806" s="2">
        <v>14900</v>
      </c>
      <c r="K806" t="s">
        <v>989</v>
      </c>
      <c r="L806" t="s">
        <v>989</v>
      </c>
      <c r="M806" s="2">
        <v>15000</v>
      </c>
      <c r="N806" s="2">
        <v>14750</v>
      </c>
      <c r="O806" t="s">
        <v>989</v>
      </c>
      <c r="P806" s="2">
        <v>14000</v>
      </c>
      <c r="Q806" s="3">
        <v>14500</v>
      </c>
      <c r="R806" s="2">
        <v>15000</v>
      </c>
      <c r="S806" t="s">
        <v>989</v>
      </c>
      <c r="T806" t="s">
        <v>989</v>
      </c>
      <c r="U806" s="2">
        <v>14850</v>
      </c>
      <c r="Y806" s="2">
        <f>IFERROR(ROUND(AVERAGE(B806:U806), 0),0)</f>
        <v>14685</v>
      </c>
      <c r="Z806" s="2">
        <f>MIN(B806:U806)</f>
        <v>13750</v>
      </c>
      <c r="AA806" s="2">
        <f>MAX(B806:U806)</f>
        <v>15100</v>
      </c>
    </row>
    <row r="807" spans="1:27">
      <c r="A807" s="1" t="s">
        <v>816</v>
      </c>
      <c r="B807" t="s">
        <v>989</v>
      </c>
      <c r="C807" t="s">
        <v>989</v>
      </c>
      <c r="D807" s="2">
        <v>14750</v>
      </c>
      <c r="E807" t="s">
        <v>989</v>
      </c>
      <c r="F807" s="2">
        <v>13750</v>
      </c>
      <c r="G807" t="s">
        <v>989</v>
      </c>
      <c r="H807" s="2">
        <v>15000</v>
      </c>
      <c r="I807" t="s">
        <v>989</v>
      </c>
      <c r="J807" s="2">
        <v>14500</v>
      </c>
      <c r="K807" t="s">
        <v>989</v>
      </c>
      <c r="L807" t="s">
        <v>989</v>
      </c>
      <c r="M807" s="2">
        <v>15000</v>
      </c>
      <c r="N807" s="2">
        <v>14500</v>
      </c>
      <c r="O807" t="s">
        <v>989</v>
      </c>
      <c r="P807" s="2">
        <v>14000</v>
      </c>
      <c r="Q807" s="2">
        <v>14500</v>
      </c>
      <c r="R807" s="2">
        <v>14750</v>
      </c>
      <c r="S807" t="s">
        <v>989</v>
      </c>
      <c r="T807" t="s">
        <v>989</v>
      </c>
      <c r="U807" s="2">
        <v>14650</v>
      </c>
      <c r="Y807" s="2">
        <f>IFERROR(ROUND(AVERAGE(B807:U807), 0),0)</f>
        <v>14540</v>
      </c>
      <c r="Z807" s="2">
        <f>MIN(B807:U807)</f>
        <v>13750</v>
      </c>
      <c r="AA807" s="2">
        <f>MAX(B807:U807)</f>
        <v>15000</v>
      </c>
    </row>
    <row r="808" spans="1:27">
      <c r="A808" s="1" t="s">
        <v>817</v>
      </c>
      <c r="B808" t="s">
        <v>989</v>
      </c>
      <c r="C808" t="s">
        <v>989</v>
      </c>
      <c r="D808" s="2">
        <v>14750</v>
      </c>
      <c r="E808" t="s">
        <v>989</v>
      </c>
      <c r="F808" s="2">
        <v>13750</v>
      </c>
      <c r="G808" t="s">
        <v>989</v>
      </c>
      <c r="H808" s="3">
        <v>14500</v>
      </c>
      <c r="I808" t="s">
        <v>989</v>
      </c>
      <c r="J808" s="2">
        <v>14300</v>
      </c>
      <c r="K808" t="s">
        <v>989</v>
      </c>
      <c r="L808" t="s">
        <v>989</v>
      </c>
      <c r="M808" s="2">
        <v>15000</v>
      </c>
      <c r="N808" s="2">
        <v>14350</v>
      </c>
      <c r="O808" t="s">
        <v>989</v>
      </c>
      <c r="P808" s="2">
        <v>14000</v>
      </c>
      <c r="Q808" s="2">
        <v>14500</v>
      </c>
      <c r="R808" s="2">
        <v>14750</v>
      </c>
      <c r="S808" t="s">
        <v>989</v>
      </c>
      <c r="T808" t="s">
        <v>989</v>
      </c>
      <c r="U808" s="2">
        <v>14500</v>
      </c>
      <c r="Y808" s="2">
        <f>IFERROR(ROUND(AVERAGE(B808:U808), 0),0)</f>
        <v>14440</v>
      </c>
      <c r="Z808" s="2">
        <f>MIN(B808:U808)</f>
        <v>13750</v>
      </c>
      <c r="AA808" s="2">
        <f>MAX(B808:U808)</f>
        <v>15000</v>
      </c>
    </row>
    <row r="809" spans="1:27">
      <c r="A809" s="1" t="s">
        <v>818</v>
      </c>
      <c r="B809" t="s">
        <v>989</v>
      </c>
      <c r="C809" t="s">
        <v>989</v>
      </c>
      <c r="D809" s="3">
        <v>14075</v>
      </c>
      <c r="E809" t="s">
        <v>989</v>
      </c>
      <c r="F809" s="2">
        <v>13750</v>
      </c>
      <c r="G809" t="s">
        <v>989</v>
      </c>
      <c r="H809" s="3">
        <v>14000</v>
      </c>
      <c r="I809" t="s">
        <v>989</v>
      </c>
      <c r="J809" s="2">
        <v>14200</v>
      </c>
      <c r="K809" t="s">
        <v>989</v>
      </c>
      <c r="L809" t="s">
        <v>989</v>
      </c>
      <c r="M809" s="3">
        <v>14500</v>
      </c>
      <c r="N809" s="2">
        <v>14300</v>
      </c>
      <c r="O809" t="s">
        <v>989</v>
      </c>
      <c r="P809" s="2">
        <v>14000</v>
      </c>
      <c r="Q809" s="2">
        <v>14500</v>
      </c>
      <c r="R809" s="2">
        <v>14500</v>
      </c>
      <c r="S809" t="s">
        <v>989</v>
      </c>
      <c r="T809" t="s">
        <v>989</v>
      </c>
      <c r="U809" s="2">
        <v>14400</v>
      </c>
      <c r="Y809" s="2">
        <f>IFERROR(ROUND(AVERAGE(B809:U809), 0),0)</f>
        <v>14223</v>
      </c>
      <c r="Z809" s="2">
        <f>MIN(B809:U809)</f>
        <v>13750</v>
      </c>
      <c r="AA809" s="2">
        <f>MAX(B809:U809)</f>
        <v>14500</v>
      </c>
    </row>
    <row r="810" spans="1:27">
      <c r="A810" s="1" t="s">
        <v>819</v>
      </c>
      <c r="B810" t="s">
        <v>989</v>
      </c>
      <c r="C810" t="s">
        <v>989</v>
      </c>
      <c r="D810" s="2">
        <v>14075</v>
      </c>
      <c r="E810" t="s">
        <v>989</v>
      </c>
      <c r="F810" s="2">
        <v>13500</v>
      </c>
      <c r="G810" t="s">
        <v>989</v>
      </c>
      <c r="H810" s="2">
        <v>14000</v>
      </c>
      <c r="I810" t="s">
        <v>989</v>
      </c>
      <c r="J810" s="2">
        <v>14000</v>
      </c>
      <c r="K810" t="s">
        <v>989</v>
      </c>
      <c r="L810" t="s">
        <v>989</v>
      </c>
      <c r="M810" s="3">
        <v>14000</v>
      </c>
      <c r="N810" s="2">
        <v>14150</v>
      </c>
      <c r="O810" t="s">
        <v>989</v>
      </c>
      <c r="P810" s="2">
        <v>14000</v>
      </c>
      <c r="Q810" s="2">
        <v>14500</v>
      </c>
      <c r="R810" s="2">
        <v>14250</v>
      </c>
      <c r="S810" t="s">
        <v>989</v>
      </c>
      <c r="T810" t="s">
        <v>989</v>
      </c>
      <c r="U810" s="2">
        <v>14100</v>
      </c>
      <c r="Y810" s="2">
        <f>IFERROR(ROUND(AVERAGE(B810:U810), 0),0)</f>
        <v>14058</v>
      </c>
      <c r="Z810" s="2">
        <f>MIN(B810:U810)</f>
        <v>13500</v>
      </c>
      <c r="AA810" s="2">
        <f>MAX(B810:U810)</f>
        <v>14500</v>
      </c>
    </row>
    <row r="811" spans="1:27">
      <c r="A811" s="1" t="s">
        <v>820</v>
      </c>
      <c r="B811" t="s">
        <v>989</v>
      </c>
      <c r="C811" t="s">
        <v>989</v>
      </c>
      <c r="D811" s="2">
        <v>13875</v>
      </c>
      <c r="E811" t="s">
        <v>989</v>
      </c>
      <c r="F811" s="2">
        <v>13250</v>
      </c>
      <c r="G811" t="s">
        <v>989</v>
      </c>
      <c r="H811" s="2">
        <v>14000</v>
      </c>
      <c r="I811" t="s">
        <v>989</v>
      </c>
      <c r="J811" s="2">
        <v>13700</v>
      </c>
      <c r="K811" t="s">
        <v>989</v>
      </c>
      <c r="L811" t="s">
        <v>989</v>
      </c>
      <c r="M811" s="3">
        <v>13500</v>
      </c>
      <c r="N811" s="2">
        <v>14000</v>
      </c>
      <c r="O811" t="s">
        <v>989</v>
      </c>
      <c r="P811" s="3">
        <v>13000</v>
      </c>
      <c r="Q811" s="3">
        <v>13500</v>
      </c>
      <c r="R811" s="2">
        <v>13950</v>
      </c>
      <c r="S811" t="s">
        <v>989</v>
      </c>
      <c r="T811" t="s">
        <v>989</v>
      </c>
      <c r="U811" s="2">
        <v>13900</v>
      </c>
      <c r="Y811" s="2">
        <f>IFERROR(ROUND(AVERAGE(B811:U811), 0),0)</f>
        <v>13668</v>
      </c>
      <c r="Z811" s="2">
        <f>MIN(B811:U811)</f>
        <v>13000</v>
      </c>
      <c r="AA811" s="2">
        <f>MAX(B811:U811)</f>
        <v>14000</v>
      </c>
    </row>
    <row r="812" spans="1:27">
      <c r="A812" s="1" t="s">
        <v>821</v>
      </c>
      <c r="B812" t="s">
        <v>989</v>
      </c>
      <c r="C812" t="s">
        <v>989</v>
      </c>
      <c r="D812" s="2">
        <v>13875</v>
      </c>
      <c r="E812" t="s">
        <v>989</v>
      </c>
      <c r="F812" s="2">
        <v>13000</v>
      </c>
      <c r="G812" t="s">
        <v>989</v>
      </c>
      <c r="H812" s="2">
        <v>13750</v>
      </c>
      <c r="I812" t="s">
        <v>989</v>
      </c>
      <c r="J812" s="2">
        <v>13500</v>
      </c>
      <c r="K812" t="s">
        <v>989</v>
      </c>
      <c r="L812" t="s">
        <v>989</v>
      </c>
      <c r="M812" s="2">
        <v>13500</v>
      </c>
      <c r="N812" s="3">
        <v>13500</v>
      </c>
      <c r="O812" t="s">
        <v>989</v>
      </c>
      <c r="P812" s="3">
        <v>12500</v>
      </c>
      <c r="Q812" s="2">
        <v>13500</v>
      </c>
      <c r="R812" s="2">
        <v>13500</v>
      </c>
      <c r="S812" t="s">
        <v>989</v>
      </c>
      <c r="T812" t="s">
        <v>989</v>
      </c>
      <c r="U812" s="2">
        <v>13500</v>
      </c>
      <c r="Y812" s="2">
        <f>IFERROR(ROUND(AVERAGE(B812:U812), 0),0)</f>
        <v>13413</v>
      </c>
      <c r="Z812" s="2">
        <f>MIN(B812:U812)</f>
        <v>12500</v>
      </c>
      <c r="AA812" s="2">
        <f>MAX(B812:U812)</f>
        <v>13875</v>
      </c>
    </row>
    <row r="813" spans="1:27">
      <c r="A813" s="1" t="s">
        <v>822</v>
      </c>
      <c r="B813" t="s">
        <v>989</v>
      </c>
      <c r="C813" t="s">
        <v>989</v>
      </c>
      <c r="D813" s="2">
        <v>13875</v>
      </c>
      <c r="E813" t="s">
        <v>989</v>
      </c>
      <c r="F813" s="2">
        <v>12750</v>
      </c>
      <c r="G813" t="s">
        <v>989</v>
      </c>
      <c r="H813" s="2">
        <v>13500</v>
      </c>
      <c r="I813" t="s">
        <v>989</v>
      </c>
      <c r="J813" s="2">
        <v>13500</v>
      </c>
      <c r="K813" t="s">
        <v>989</v>
      </c>
      <c r="L813" t="s">
        <v>989</v>
      </c>
      <c r="M813" s="2">
        <v>13500</v>
      </c>
      <c r="N813" s="2">
        <v>13500</v>
      </c>
      <c r="O813" t="s">
        <v>989</v>
      </c>
      <c r="P813" s="2">
        <v>12500</v>
      </c>
      <c r="Q813" s="2">
        <v>13500</v>
      </c>
      <c r="R813" s="2">
        <v>13150</v>
      </c>
      <c r="S813" t="s">
        <v>989</v>
      </c>
      <c r="T813" t="s">
        <v>989</v>
      </c>
      <c r="U813" s="2">
        <v>13300</v>
      </c>
      <c r="Y813" s="2">
        <f>IFERROR(ROUND(AVERAGE(B813:U813), 0),0)</f>
        <v>13308</v>
      </c>
      <c r="Z813" s="2">
        <f>MIN(B813:U813)</f>
        <v>12500</v>
      </c>
      <c r="AA813" s="2">
        <f>MAX(B813:U813)</f>
        <v>13875</v>
      </c>
    </row>
    <row r="814" spans="1:27">
      <c r="A814" s="1" t="s">
        <v>823</v>
      </c>
      <c r="B814" t="s">
        <v>989</v>
      </c>
      <c r="C814" t="s">
        <v>989</v>
      </c>
      <c r="D814" s="2">
        <v>13875</v>
      </c>
      <c r="E814" t="s">
        <v>989</v>
      </c>
      <c r="F814" s="2">
        <v>12750</v>
      </c>
      <c r="G814" t="s">
        <v>989</v>
      </c>
      <c r="H814" s="2">
        <v>13500</v>
      </c>
      <c r="I814" t="s">
        <v>989</v>
      </c>
      <c r="J814" s="3">
        <v>13000</v>
      </c>
      <c r="K814" t="s">
        <v>989</v>
      </c>
      <c r="L814" t="s">
        <v>989</v>
      </c>
      <c r="M814" s="2">
        <v>13500</v>
      </c>
      <c r="N814" s="3">
        <v>12500</v>
      </c>
      <c r="O814" t="s">
        <v>989</v>
      </c>
      <c r="P814" s="2">
        <v>12500</v>
      </c>
      <c r="Q814" s="2">
        <v>13500</v>
      </c>
      <c r="R814" s="2">
        <v>13000</v>
      </c>
      <c r="S814" t="s">
        <v>989</v>
      </c>
      <c r="T814" t="s">
        <v>989</v>
      </c>
      <c r="U814" s="2">
        <v>13250</v>
      </c>
      <c r="Y814" s="2">
        <f>IFERROR(ROUND(AVERAGE(B814:U814), 0),0)</f>
        <v>13138</v>
      </c>
      <c r="Z814" s="2">
        <f>MIN(B814:U814)</f>
        <v>12500</v>
      </c>
      <c r="AA814" s="2">
        <f>MAX(B814:U814)</f>
        <v>13875</v>
      </c>
    </row>
    <row r="815" spans="1:27">
      <c r="A815" s="1" t="s">
        <v>824</v>
      </c>
      <c r="B815" t="s">
        <v>989</v>
      </c>
      <c r="C815" t="s">
        <v>989</v>
      </c>
      <c r="D815" s="2">
        <v>13825</v>
      </c>
      <c r="E815" t="s">
        <v>989</v>
      </c>
      <c r="F815" s="2">
        <v>12750</v>
      </c>
      <c r="G815" t="s">
        <v>989</v>
      </c>
      <c r="H815" s="2">
        <v>13500</v>
      </c>
      <c r="I815" t="s">
        <v>989</v>
      </c>
      <c r="J815" s="2">
        <v>13000</v>
      </c>
      <c r="K815" t="s">
        <v>989</v>
      </c>
      <c r="L815" t="s">
        <v>989</v>
      </c>
      <c r="M815" s="2">
        <v>13500</v>
      </c>
      <c r="N815" s="2">
        <v>12500</v>
      </c>
      <c r="O815" t="s">
        <v>989</v>
      </c>
      <c r="P815" s="2">
        <v>12500</v>
      </c>
      <c r="Q815" s="2">
        <v>13500</v>
      </c>
      <c r="R815" s="2">
        <v>13000</v>
      </c>
      <c r="S815" t="s">
        <v>989</v>
      </c>
      <c r="T815" t="s">
        <v>989</v>
      </c>
      <c r="U815" s="2">
        <v>13100</v>
      </c>
      <c r="Y815" s="2">
        <f>IFERROR(ROUND(AVERAGE(B815:U815), 0),0)</f>
        <v>13118</v>
      </c>
      <c r="Z815" s="2">
        <f>MIN(B815:U815)</f>
        <v>12500</v>
      </c>
      <c r="AA815" s="2">
        <f>MAX(B815:U815)</f>
        <v>13825</v>
      </c>
    </row>
    <row r="816" spans="1:27">
      <c r="A816" s="1" t="s">
        <v>825</v>
      </c>
      <c r="B816" t="s">
        <v>989</v>
      </c>
      <c r="C816" t="s">
        <v>989</v>
      </c>
      <c r="D816" s="2">
        <v>13775</v>
      </c>
      <c r="E816" t="s">
        <v>989</v>
      </c>
      <c r="F816" s="2">
        <v>12750</v>
      </c>
      <c r="G816" t="s">
        <v>989</v>
      </c>
      <c r="H816" s="2">
        <v>13500</v>
      </c>
      <c r="I816" t="s">
        <v>989</v>
      </c>
      <c r="J816" s="2">
        <v>13000</v>
      </c>
      <c r="K816" t="s">
        <v>989</v>
      </c>
      <c r="L816" t="s">
        <v>989</v>
      </c>
      <c r="M816" s="2">
        <v>13500</v>
      </c>
      <c r="N816" s="2">
        <v>12500</v>
      </c>
      <c r="O816" t="s">
        <v>989</v>
      </c>
      <c r="P816" s="2">
        <v>12500</v>
      </c>
      <c r="Q816" s="2">
        <v>13250</v>
      </c>
      <c r="R816" s="2">
        <v>13000</v>
      </c>
      <c r="S816" t="s">
        <v>989</v>
      </c>
      <c r="T816" t="s">
        <v>989</v>
      </c>
      <c r="U816" s="2">
        <v>13000</v>
      </c>
      <c r="Y816" s="2">
        <f>IFERROR(ROUND(AVERAGE(B816:U816), 0),0)</f>
        <v>13078</v>
      </c>
      <c r="Z816" s="2">
        <f>MIN(B816:U816)</f>
        <v>12500</v>
      </c>
      <c r="AA816" s="2">
        <f>MAX(B816:U816)</f>
        <v>13775</v>
      </c>
    </row>
    <row r="817" spans="1:27">
      <c r="A817" s="1" t="s">
        <v>826</v>
      </c>
      <c r="B817" t="s">
        <v>989</v>
      </c>
      <c r="C817" t="s">
        <v>989</v>
      </c>
      <c r="D817" s="2">
        <v>13650</v>
      </c>
      <c r="E817" t="s">
        <v>989</v>
      </c>
      <c r="F817" s="2">
        <v>12750</v>
      </c>
      <c r="G817" t="s">
        <v>989</v>
      </c>
      <c r="H817" s="2">
        <v>13500</v>
      </c>
      <c r="I817" t="s">
        <v>989</v>
      </c>
      <c r="J817" s="2">
        <v>13000</v>
      </c>
      <c r="K817" t="s">
        <v>989</v>
      </c>
      <c r="L817" t="s">
        <v>989</v>
      </c>
      <c r="M817" s="2">
        <v>13250</v>
      </c>
      <c r="N817" s="2">
        <v>12500</v>
      </c>
      <c r="O817" t="s">
        <v>989</v>
      </c>
      <c r="P817" s="2">
        <v>12500</v>
      </c>
      <c r="Q817" s="2">
        <v>13250</v>
      </c>
      <c r="R817" s="2">
        <v>12950</v>
      </c>
      <c r="S817" t="s">
        <v>989</v>
      </c>
      <c r="T817" t="s">
        <v>989</v>
      </c>
      <c r="U817" s="2">
        <v>12850</v>
      </c>
      <c r="Y817" s="2">
        <f>IFERROR(ROUND(AVERAGE(B817:U817), 0),0)</f>
        <v>13020</v>
      </c>
      <c r="Z817" s="2">
        <f>MIN(B817:U817)</f>
        <v>12500</v>
      </c>
      <c r="AA817" s="2">
        <f>MAX(B817:U817)</f>
        <v>13650</v>
      </c>
    </row>
    <row r="818" spans="1:27">
      <c r="A818" s="1" t="s">
        <v>827</v>
      </c>
      <c r="B818" t="s">
        <v>989</v>
      </c>
      <c r="C818" t="s">
        <v>989</v>
      </c>
      <c r="D818" s="2">
        <v>13500</v>
      </c>
      <c r="E818" t="s">
        <v>989</v>
      </c>
      <c r="F818" s="2">
        <v>12750</v>
      </c>
      <c r="G818" t="s">
        <v>989</v>
      </c>
      <c r="H818" s="2">
        <v>13500</v>
      </c>
      <c r="I818" t="s">
        <v>989</v>
      </c>
      <c r="J818" s="2">
        <v>13000</v>
      </c>
      <c r="K818" t="s">
        <v>989</v>
      </c>
      <c r="L818" t="s">
        <v>989</v>
      </c>
      <c r="M818" s="2">
        <v>13250</v>
      </c>
      <c r="N818" s="2">
        <v>12500</v>
      </c>
      <c r="O818" t="s">
        <v>989</v>
      </c>
      <c r="P818" s="2">
        <v>12500</v>
      </c>
      <c r="Q818" s="2">
        <v>13250</v>
      </c>
      <c r="R818" s="2">
        <v>12900</v>
      </c>
      <c r="S818" t="s">
        <v>989</v>
      </c>
      <c r="T818" t="s">
        <v>989</v>
      </c>
      <c r="U818" s="2">
        <v>12850</v>
      </c>
      <c r="Y818" s="2">
        <f>IFERROR(ROUND(AVERAGE(B818:U818), 0),0)</f>
        <v>13000</v>
      </c>
      <c r="Z818" s="2">
        <f>MIN(B818:U818)</f>
        <v>12500</v>
      </c>
      <c r="AA818" s="2">
        <f>MAX(B818:U818)</f>
        <v>13500</v>
      </c>
    </row>
    <row r="819" spans="1:27">
      <c r="A819" s="1" t="s">
        <v>828</v>
      </c>
      <c r="B819" t="s">
        <v>989</v>
      </c>
      <c r="C819" t="s">
        <v>989</v>
      </c>
      <c r="D819" s="2">
        <v>13500</v>
      </c>
      <c r="E819" t="s">
        <v>989</v>
      </c>
      <c r="F819" s="2">
        <v>12750</v>
      </c>
      <c r="G819" t="s">
        <v>989</v>
      </c>
      <c r="H819" s="2">
        <v>13500</v>
      </c>
      <c r="I819" t="s">
        <v>989</v>
      </c>
      <c r="J819" s="2">
        <v>12900</v>
      </c>
      <c r="K819" t="s">
        <v>989</v>
      </c>
      <c r="L819" t="s">
        <v>989</v>
      </c>
      <c r="M819" s="2">
        <v>13250</v>
      </c>
      <c r="N819" s="2">
        <v>12500</v>
      </c>
      <c r="O819" t="s">
        <v>989</v>
      </c>
      <c r="P819" s="2">
        <v>12500</v>
      </c>
      <c r="Q819" s="2">
        <v>13250</v>
      </c>
      <c r="R819" s="2">
        <v>12900</v>
      </c>
      <c r="S819" t="s">
        <v>989</v>
      </c>
      <c r="T819" t="s">
        <v>989</v>
      </c>
      <c r="U819" s="2">
        <v>12850</v>
      </c>
      <c r="Y819" s="2">
        <f>IFERROR(ROUND(AVERAGE(B819:U819), 0),0)</f>
        <v>12990</v>
      </c>
      <c r="Z819" s="2">
        <f>MIN(B819:U819)</f>
        <v>12500</v>
      </c>
      <c r="AA819" s="2">
        <f>MAX(B819:U819)</f>
        <v>13500</v>
      </c>
    </row>
    <row r="820" spans="1:27">
      <c r="A820" s="1" t="s">
        <v>829</v>
      </c>
      <c r="B820" t="s">
        <v>989</v>
      </c>
      <c r="C820" t="s">
        <v>989</v>
      </c>
      <c r="D820" s="2">
        <v>13450</v>
      </c>
      <c r="E820" t="s">
        <v>989</v>
      </c>
      <c r="F820" s="2">
        <v>12750</v>
      </c>
      <c r="G820" t="s">
        <v>989</v>
      </c>
      <c r="H820" s="2">
        <v>13500</v>
      </c>
      <c r="I820" t="s">
        <v>989</v>
      </c>
      <c r="J820" s="2">
        <v>12900</v>
      </c>
      <c r="K820" t="s">
        <v>989</v>
      </c>
      <c r="L820" t="s">
        <v>989</v>
      </c>
      <c r="M820" s="2">
        <v>13250</v>
      </c>
      <c r="N820" s="2">
        <v>12500</v>
      </c>
      <c r="O820" t="s">
        <v>989</v>
      </c>
      <c r="P820" s="2">
        <v>12500</v>
      </c>
      <c r="Q820" s="2">
        <v>13250</v>
      </c>
      <c r="R820" s="2">
        <v>12900</v>
      </c>
      <c r="S820" t="s">
        <v>989</v>
      </c>
      <c r="T820" t="s">
        <v>989</v>
      </c>
      <c r="U820" s="2">
        <v>12850</v>
      </c>
      <c r="Y820" s="2">
        <f>IFERROR(ROUND(AVERAGE(B820:U820), 0),0)</f>
        <v>12985</v>
      </c>
      <c r="Z820" s="2">
        <f>MIN(B820:U820)</f>
        <v>12500</v>
      </c>
      <c r="AA820" s="2">
        <f>MAX(B820:U820)</f>
        <v>13500</v>
      </c>
    </row>
    <row r="821" spans="1:27">
      <c r="A821" s="1" t="s">
        <v>830</v>
      </c>
      <c r="B821" t="s">
        <v>989</v>
      </c>
      <c r="C821" t="s">
        <v>989</v>
      </c>
      <c r="D821" s="2">
        <v>13450</v>
      </c>
      <c r="E821" t="s">
        <v>989</v>
      </c>
      <c r="F821" s="2">
        <v>12750</v>
      </c>
      <c r="G821" t="s">
        <v>989</v>
      </c>
      <c r="H821" s="2">
        <v>13500</v>
      </c>
      <c r="I821" t="s">
        <v>989</v>
      </c>
      <c r="J821" s="2">
        <v>12900</v>
      </c>
      <c r="K821" t="s">
        <v>989</v>
      </c>
      <c r="L821" t="s">
        <v>989</v>
      </c>
      <c r="M821" s="2">
        <v>13250</v>
      </c>
      <c r="N821" s="2">
        <v>12500</v>
      </c>
      <c r="O821" t="s">
        <v>989</v>
      </c>
      <c r="P821" s="2">
        <v>12500</v>
      </c>
      <c r="Q821" s="2">
        <v>13250</v>
      </c>
      <c r="R821" s="2">
        <v>12900</v>
      </c>
      <c r="S821" t="s">
        <v>989</v>
      </c>
      <c r="T821" t="s">
        <v>989</v>
      </c>
      <c r="U821" s="2">
        <v>12850</v>
      </c>
      <c r="Y821" s="2">
        <f>IFERROR(ROUND(AVERAGE(B821:U821), 0),0)</f>
        <v>12985</v>
      </c>
      <c r="Z821" s="2">
        <f>MIN(B821:U821)</f>
        <v>12500</v>
      </c>
      <c r="AA821" s="2">
        <f>MAX(B821:U821)</f>
        <v>13500</v>
      </c>
    </row>
    <row r="822" spans="1:27">
      <c r="A822" s="1" t="s">
        <v>831</v>
      </c>
      <c r="B822" t="s">
        <v>989</v>
      </c>
      <c r="C822" t="s">
        <v>989</v>
      </c>
      <c r="D822" s="2">
        <v>13450</v>
      </c>
      <c r="E822" t="s">
        <v>989</v>
      </c>
      <c r="F822" s="2">
        <v>12750</v>
      </c>
      <c r="G822" t="s">
        <v>989</v>
      </c>
      <c r="H822" s="2">
        <v>13500</v>
      </c>
      <c r="I822" t="s">
        <v>989</v>
      </c>
      <c r="J822" s="2">
        <v>12900</v>
      </c>
      <c r="K822" t="s">
        <v>989</v>
      </c>
      <c r="L822" t="s">
        <v>989</v>
      </c>
      <c r="M822" s="2">
        <v>13250</v>
      </c>
      <c r="N822" s="2">
        <v>12500</v>
      </c>
      <c r="O822" t="s">
        <v>989</v>
      </c>
      <c r="P822" s="2">
        <v>12500</v>
      </c>
      <c r="Q822" s="2">
        <v>13250</v>
      </c>
      <c r="R822" s="2">
        <v>12900</v>
      </c>
      <c r="S822" t="s">
        <v>989</v>
      </c>
      <c r="T822" t="s">
        <v>989</v>
      </c>
      <c r="U822" s="2">
        <v>12950</v>
      </c>
      <c r="Y822" s="2">
        <f>IFERROR(ROUND(AVERAGE(B822:U822), 0),0)</f>
        <v>12995</v>
      </c>
      <c r="Z822" s="2">
        <f>MIN(B822:U822)</f>
        <v>12500</v>
      </c>
      <c r="AA822" s="2">
        <f>MAX(B822:U822)</f>
        <v>13500</v>
      </c>
    </row>
    <row r="823" spans="1:27">
      <c r="A823" s="1" t="s">
        <v>832</v>
      </c>
      <c r="B823" t="s">
        <v>989</v>
      </c>
      <c r="C823" t="s">
        <v>989</v>
      </c>
      <c r="D823" s="2">
        <v>13400</v>
      </c>
      <c r="E823" t="s">
        <v>989</v>
      </c>
      <c r="F823" s="2">
        <v>12750</v>
      </c>
      <c r="G823" t="s">
        <v>989</v>
      </c>
      <c r="H823" s="2">
        <v>13500</v>
      </c>
      <c r="I823" t="s">
        <v>989</v>
      </c>
      <c r="J823" s="2">
        <v>12900</v>
      </c>
      <c r="K823" t="s">
        <v>989</v>
      </c>
      <c r="L823" t="s">
        <v>989</v>
      </c>
      <c r="M823" s="2">
        <v>13250</v>
      </c>
      <c r="N823" s="2">
        <v>12500</v>
      </c>
      <c r="O823" t="s">
        <v>989</v>
      </c>
      <c r="P823" s="2">
        <v>12500</v>
      </c>
      <c r="Q823" s="2">
        <v>13250</v>
      </c>
      <c r="R823" s="2">
        <v>12950</v>
      </c>
      <c r="S823" t="s">
        <v>989</v>
      </c>
      <c r="T823" t="s">
        <v>989</v>
      </c>
      <c r="U823" s="2">
        <v>13000</v>
      </c>
      <c r="Y823" s="2">
        <f>IFERROR(ROUND(AVERAGE(B823:U823), 0),0)</f>
        <v>13000</v>
      </c>
      <c r="Z823" s="2">
        <f>MIN(B823:U823)</f>
        <v>12500</v>
      </c>
      <c r="AA823" s="2">
        <f>MAX(B823:U823)</f>
        <v>13500</v>
      </c>
    </row>
    <row r="824" spans="1:27">
      <c r="A824" s="1" t="s">
        <v>833</v>
      </c>
      <c r="B824" t="s">
        <v>989</v>
      </c>
      <c r="C824" t="s">
        <v>989</v>
      </c>
      <c r="D824" s="2">
        <v>13400</v>
      </c>
      <c r="E824" t="s">
        <v>989</v>
      </c>
      <c r="F824" s="2">
        <v>12750</v>
      </c>
      <c r="G824" t="s">
        <v>989</v>
      </c>
      <c r="H824" s="2">
        <v>13500</v>
      </c>
      <c r="I824" t="s">
        <v>989</v>
      </c>
      <c r="J824" s="2">
        <v>12900</v>
      </c>
      <c r="K824" t="s">
        <v>989</v>
      </c>
      <c r="L824" t="s">
        <v>989</v>
      </c>
      <c r="M824" s="2">
        <v>13250</v>
      </c>
      <c r="N824" s="2">
        <v>12500</v>
      </c>
      <c r="O824" t="s">
        <v>989</v>
      </c>
      <c r="P824" s="2">
        <v>12500</v>
      </c>
      <c r="Q824" s="2">
        <v>13250</v>
      </c>
      <c r="R824" s="2">
        <v>13000</v>
      </c>
      <c r="S824" t="s">
        <v>989</v>
      </c>
      <c r="T824" t="s">
        <v>989</v>
      </c>
      <c r="U824" s="2">
        <v>13000</v>
      </c>
      <c r="Y824" s="2">
        <f>IFERROR(ROUND(AVERAGE(B824:U824), 0),0)</f>
        <v>13005</v>
      </c>
      <c r="Z824" s="2">
        <f>MIN(B824:U824)</f>
        <v>12500</v>
      </c>
      <c r="AA824" s="2">
        <f>MAX(B824:U824)</f>
        <v>13500</v>
      </c>
    </row>
    <row r="825" spans="1:27">
      <c r="A825" s="1" t="s">
        <v>834</v>
      </c>
      <c r="B825" t="s">
        <v>989</v>
      </c>
      <c r="C825" t="s">
        <v>989</v>
      </c>
      <c r="D825" s="2">
        <v>13400</v>
      </c>
      <c r="E825" t="s">
        <v>989</v>
      </c>
      <c r="F825" s="2">
        <v>12750</v>
      </c>
      <c r="G825" t="s">
        <v>989</v>
      </c>
      <c r="H825" s="2">
        <v>13500</v>
      </c>
      <c r="I825" t="s">
        <v>989</v>
      </c>
      <c r="J825" s="2">
        <v>12900</v>
      </c>
      <c r="K825" t="s">
        <v>989</v>
      </c>
      <c r="L825" t="s">
        <v>989</v>
      </c>
      <c r="M825" s="2">
        <v>13250</v>
      </c>
      <c r="N825" s="2">
        <v>12400</v>
      </c>
      <c r="O825" t="s">
        <v>989</v>
      </c>
      <c r="P825" s="2">
        <v>12500</v>
      </c>
      <c r="Q825" s="2">
        <v>13250</v>
      </c>
      <c r="R825" s="2">
        <v>13000</v>
      </c>
      <c r="S825" t="s">
        <v>989</v>
      </c>
      <c r="T825" t="s">
        <v>989</v>
      </c>
      <c r="U825" s="2">
        <v>13000</v>
      </c>
      <c r="Y825" s="2">
        <f>IFERROR(ROUND(AVERAGE(B825:U825), 0),0)</f>
        <v>12995</v>
      </c>
      <c r="Z825" s="2">
        <f>MIN(B825:U825)</f>
        <v>12400</v>
      </c>
      <c r="AA825" s="2">
        <f>MAX(B825:U825)</f>
        <v>13500</v>
      </c>
    </row>
    <row r="826" spans="1:27">
      <c r="A826" s="1" t="s">
        <v>835</v>
      </c>
      <c r="B826" t="s">
        <v>989</v>
      </c>
      <c r="C826" t="s">
        <v>989</v>
      </c>
      <c r="D826" s="3">
        <v>14000</v>
      </c>
      <c r="E826" t="s">
        <v>989</v>
      </c>
      <c r="F826" s="2">
        <v>12750</v>
      </c>
      <c r="G826" t="s">
        <v>989</v>
      </c>
      <c r="H826" s="3">
        <v>14000</v>
      </c>
      <c r="I826" t="s">
        <v>989</v>
      </c>
      <c r="J826" s="2">
        <v>13200</v>
      </c>
      <c r="K826" t="s">
        <v>989</v>
      </c>
      <c r="L826" t="s">
        <v>989</v>
      </c>
      <c r="M826" s="3">
        <v>15000</v>
      </c>
      <c r="N826" s="2">
        <v>12800</v>
      </c>
      <c r="O826" t="s">
        <v>989</v>
      </c>
      <c r="P826" s="3">
        <v>15000</v>
      </c>
      <c r="Q826" s="2">
        <v>13250</v>
      </c>
      <c r="R826" s="2">
        <v>12750</v>
      </c>
      <c r="S826" t="s">
        <v>989</v>
      </c>
      <c r="T826" t="s">
        <v>989</v>
      </c>
      <c r="U826" s="2">
        <v>12990</v>
      </c>
      <c r="Y826" s="2">
        <f>IFERROR(ROUND(AVERAGE(B826:U826), 0),0)</f>
        <v>13574</v>
      </c>
      <c r="Z826" s="2">
        <f>MIN(B826:U826)</f>
        <v>12750</v>
      </c>
      <c r="AA826" s="2">
        <f>MAX(B826:U826)</f>
        <v>15000</v>
      </c>
    </row>
    <row r="827" spans="1:27">
      <c r="A827" s="1" t="s">
        <v>836</v>
      </c>
      <c r="B827" t="s">
        <v>989</v>
      </c>
      <c r="C827" t="s">
        <v>989</v>
      </c>
      <c r="D827" s="2">
        <v>14000</v>
      </c>
      <c r="E827" t="s">
        <v>989</v>
      </c>
      <c r="F827" s="2">
        <v>12750</v>
      </c>
      <c r="G827" t="s">
        <v>989</v>
      </c>
      <c r="H827" s="3">
        <v>14500</v>
      </c>
      <c r="I827" t="s">
        <v>989</v>
      </c>
      <c r="J827" s="2">
        <v>13500</v>
      </c>
      <c r="K827" t="s">
        <v>989</v>
      </c>
      <c r="L827" t="s">
        <v>989</v>
      </c>
      <c r="M827" s="2">
        <v>15000</v>
      </c>
      <c r="N827" s="2">
        <v>12900</v>
      </c>
      <c r="O827" t="s">
        <v>989</v>
      </c>
      <c r="P827" s="2">
        <v>15000</v>
      </c>
      <c r="Q827" s="3">
        <v>16000</v>
      </c>
      <c r="R827" s="3">
        <v>13500</v>
      </c>
      <c r="S827" t="s">
        <v>989</v>
      </c>
      <c r="T827" t="s">
        <v>989</v>
      </c>
      <c r="U827" s="2">
        <v>13400</v>
      </c>
      <c r="Y827" s="2">
        <f>IFERROR(ROUND(AVERAGE(B827:U827), 0),0)</f>
        <v>14055</v>
      </c>
      <c r="Z827" s="2">
        <f>MIN(B827:U827)</f>
        <v>12750</v>
      </c>
      <c r="AA827" s="2">
        <f>MAX(B827:U827)</f>
        <v>16000</v>
      </c>
    </row>
    <row r="828" spans="1:27">
      <c r="A828" s="1" t="s">
        <v>837</v>
      </c>
      <c r="B828" t="s">
        <v>989</v>
      </c>
      <c r="C828" t="s">
        <v>989</v>
      </c>
      <c r="D828" s="2">
        <v>14000</v>
      </c>
      <c r="E828" t="s">
        <v>989</v>
      </c>
      <c r="F828" s="2">
        <v>12750</v>
      </c>
      <c r="G828" t="s">
        <v>989</v>
      </c>
      <c r="H828" t="s">
        <v>989</v>
      </c>
      <c r="I828" t="s">
        <v>989</v>
      </c>
      <c r="J828" s="3">
        <v>14100</v>
      </c>
      <c r="K828" t="s">
        <v>989</v>
      </c>
      <c r="L828" t="s">
        <v>989</v>
      </c>
      <c r="M828" s="2">
        <v>15000</v>
      </c>
      <c r="N828" s="3">
        <v>13500</v>
      </c>
      <c r="O828" t="s">
        <v>989</v>
      </c>
      <c r="P828" s="2">
        <v>15000</v>
      </c>
      <c r="Q828" s="3">
        <v>15000</v>
      </c>
      <c r="R828" s="3">
        <v>14250</v>
      </c>
      <c r="S828" t="s">
        <v>989</v>
      </c>
      <c r="T828" t="s">
        <v>989</v>
      </c>
      <c r="U828" s="3">
        <v>14050</v>
      </c>
      <c r="Y828" s="2">
        <f>IFERROR(ROUND(AVERAGE(B828:U828), 0),0)</f>
        <v>14183</v>
      </c>
      <c r="Z828" s="2">
        <f>MIN(B828:U828)</f>
        <v>12750</v>
      </c>
      <c r="AA828" s="2">
        <f>MAX(B828:U828)</f>
        <v>15000</v>
      </c>
    </row>
    <row r="829" spans="1:27">
      <c r="A829" s="1" t="s">
        <v>838</v>
      </c>
      <c r="B829" t="s">
        <v>989</v>
      </c>
      <c r="C829" t="s">
        <v>989</v>
      </c>
      <c r="D829" s="2">
        <v>14000</v>
      </c>
      <c r="E829" t="s">
        <v>989</v>
      </c>
      <c r="F829" s="2">
        <v>13000</v>
      </c>
      <c r="G829" t="s">
        <v>989</v>
      </c>
      <c r="H829" s="2">
        <v>15000</v>
      </c>
      <c r="I829" t="s">
        <v>989</v>
      </c>
      <c r="J829" s="2">
        <v>14300</v>
      </c>
      <c r="K829" t="s">
        <v>989</v>
      </c>
      <c r="L829" t="s">
        <v>989</v>
      </c>
      <c r="M829" s="2">
        <v>15000</v>
      </c>
      <c r="N829" s="3">
        <v>14200</v>
      </c>
      <c r="O829" t="s">
        <v>989</v>
      </c>
      <c r="P829" s="2">
        <v>15000</v>
      </c>
      <c r="Q829" s="2">
        <v>15000</v>
      </c>
      <c r="R829" s="2">
        <v>14500</v>
      </c>
      <c r="S829" t="s">
        <v>989</v>
      </c>
      <c r="T829" t="s">
        <v>989</v>
      </c>
      <c r="U829" s="2">
        <v>14200</v>
      </c>
      <c r="Y829" s="2">
        <f>IFERROR(ROUND(AVERAGE(B829:U829), 0),0)</f>
        <v>14420</v>
      </c>
      <c r="Z829" s="2">
        <f>MIN(B829:U829)</f>
        <v>13000</v>
      </c>
      <c r="AA829" s="2">
        <f>MAX(B829:U829)</f>
        <v>15000</v>
      </c>
    </row>
    <row r="830" spans="1:27">
      <c r="A830" s="1" t="s">
        <v>839</v>
      </c>
      <c r="B830" t="s">
        <v>989</v>
      </c>
      <c r="C830" t="s">
        <v>989</v>
      </c>
      <c r="D830" s="2">
        <v>14250</v>
      </c>
      <c r="E830" t="s">
        <v>989</v>
      </c>
      <c r="F830" s="2">
        <v>13250</v>
      </c>
      <c r="G830" t="s">
        <v>989</v>
      </c>
      <c r="H830" s="3">
        <v>15500</v>
      </c>
      <c r="I830" t="s">
        <v>989</v>
      </c>
      <c r="J830" s="2">
        <v>14500</v>
      </c>
      <c r="K830" t="s">
        <v>989</v>
      </c>
      <c r="L830" t="s">
        <v>989</v>
      </c>
      <c r="M830" s="3">
        <v>15500</v>
      </c>
      <c r="N830" s="2">
        <v>14350</v>
      </c>
      <c r="O830" t="s">
        <v>989</v>
      </c>
      <c r="P830" s="2">
        <v>15000</v>
      </c>
      <c r="Q830" s="2">
        <v>15000</v>
      </c>
      <c r="R830" s="2">
        <v>14750</v>
      </c>
      <c r="S830" t="s">
        <v>989</v>
      </c>
      <c r="T830" t="s">
        <v>989</v>
      </c>
      <c r="U830" s="2">
        <v>14400</v>
      </c>
      <c r="Y830" s="2">
        <f>IFERROR(ROUND(AVERAGE(B830:U830), 0),0)</f>
        <v>14650</v>
      </c>
      <c r="Z830" s="2">
        <f>MIN(B830:U830)</f>
        <v>13250</v>
      </c>
      <c r="AA830" s="2">
        <f>MAX(B830:U830)</f>
        <v>15500</v>
      </c>
    </row>
    <row r="831" spans="1:27">
      <c r="A831" s="1" t="s">
        <v>840</v>
      </c>
      <c r="B831" t="s">
        <v>989</v>
      </c>
      <c r="C831" t="s">
        <v>989</v>
      </c>
      <c r="D831" s="3">
        <v>15125</v>
      </c>
      <c r="E831" t="s">
        <v>989</v>
      </c>
      <c r="F831" s="2">
        <v>13500</v>
      </c>
      <c r="G831" t="s">
        <v>989</v>
      </c>
      <c r="H831" s="2">
        <v>15750</v>
      </c>
      <c r="I831" t="s">
        <v>989</v>
      </c>
      <c r="J831" s="2">
        <v>14700</v>
      </c>
      <c r="K831" t="s">
        <v>989</v>
      </c>
      <c r="L831" t="s">
        <v>989</v>
      </c>
      <c r="M831" s="3">
        <v>16000</v>
      </c>
      <c r="N831" s="2">
        <v>14350</v>
      </c>
      <c r="O831" t="s">
        <v>989</v>
      </c>
      <c r="P831" s="3">
        <v>15750</v>
      </c>
      <c r="Q831" s="2">
        <v>15000</v>
      </c>
      <c r="R831" s="2">
        <v>15000</v>
      </c>
      <c r="S831" t="s">
        <v>989</v>
      </c>
      <c r="T831" t="s">
        <v>989</v>
      </c>
      <c r="U831" s="2">
        <v>14700</v>
      </c>
      <c r="Y831" s="2">
        <f>IFERROR(ROUND(AVERAGE(B831:U831), 0),0)</f>
        <v>14988</v>
      </c>
      <c r="Z831" s="2">
        <f>MIN(B831:U831)</f>
        <v>13500</v>
      </c>
      <c r="AA831" s="2">
        <f>MAX(B831:U831)</f>
        <v>16000</v>
      </c>
    </row>
    <row r="832" spans="1:27">
      <c r="A832" s="1" t="s">
        <v>841</v>
      </c>
      <c r="B832" t="s">
        <v>989</v>
      </c>
      <c r="C832" t="s">
        <v>989</v>
      </c>
      <c r="D832" s="3">
        <v>16000</v>
      </c>
      <c r="E832" t="s">
        <v>989</v>
      </c>
      <c r="F832" s="3">
        <v>14000</v>
      </c>
      <c r="G832" t="s">
        <v>989</v>
      </c>
      <c r="H832" s="2">
        <v>16000</v>
      </c>
      <c r="I832" t="s">
        <v>989</v>
      </c>
      <c r="J832" s="2">
        <v>15000</v>
      </c>
      <c r="K832" t="s">
        <v>989</v>
      </c>
      <c r="L832" t="s">
        <v>989</v>
      </c>
      <c r="M832" s="3">
        <v>16500</v>
      </c>
      <c r="N832" s="3">
        <v>14900</v>
      </c>
      <c r="O832" t="s">
        <v>989</v>
      </c>
      <c r="P832" s="3">
        <v>17500</v>
      </c>
      <c r="Q832" s="3">
        <v>16500</v>
      </c>
      <c r="R832" s="2">
        <v>15250</v>
      </c>
      <c r="S832" t="s">
        <v>989</v>
      </c>
      <c r="T832" t="s">
        <v>989</v>
      </c>
      <c r="U832" s="2">
        <v>15000</v>
      </c>
      <c r="Y832" s="2">
        <f>IFERROR(ROUND(AVERAGE(B832:U832), 0),0)</f>
        <v>15665</v>
      </c>
      <c r="Z832" s="2">
        <f>MIN(B832:U832)</f>
        <v>14000</v>
      </c>
      <c r="AA832" s="2">
        <f>MAX(B832:U832)</f>
        <v>17500</v>
      </c>
    </row>
    <row r="833" spans="1:27">
      <c r="A833" s="1" t="s">
        <v>842</v>
      </c>
      <c r="B833" t="s">
        <v>989</v>
      </c>
      <c r="C833" t="s">
        <v>989</v>
      </c>
      <c r="D833" s="2">
        <v>16000</v>
      </c>
      <c r="E833" t="s">
        <v>989</v>
      </c>
      <c r="F833" s="3">
        <v>14500</v>
      </c>
      <c r="G833" t="s">
        <v>989</v>
      </c>
      <c r="H833" s="2">
        <v>16000</v>
      </c>
      <c r="I833" t="s">
        <v>989</v>
      </c>
      <c r="J833" s="3">
        <v>16000</v>
      </c>
      <c r="K833" t="s">
        <v>989</v>
      </c>
      <c r="L833" t="s">
        <v>989</v>
      </c>
      <c r="M833" s="2">
        <v>16500</v>
      </c>
      <c r="N833" s="3">
        <v>15500</v>
      </c>
      <c r="O833" t="s">
        <v>989</v>
      </c>
      <c r="P833" s="2">
        <v>17500</v>
      </c>
      <c r="Q833" s="2">
        <v>16500</v>
      </c>
      <c r="R833" s="3">
        <v>16000</v>
      </c>
      <c r="S833" t="s">
        <v>989</v>
      </c>
      <c r="T833" t="s">
        <v>989</v>
      </c>
      <c r="U833" s="3">
        <v>15700</v>
      </c>
      <c r="Y833" s="2">
        <f>IFERROR(ROUND(AVERAGE(B833:U833), 0),0)</f>
        <v>16020</v>
      </c>
      <c r="Z833" s="2">
        <f>MIN(B833:U833)</f>
        <v>14500</v>
      </c>
      <c r="AA833" s="2">
        <f>MAX(B833:U833)</f>
        <v>17500</v>
      </c>
    </row>
    <row r="834" spans="1:27">
      <c r="A834" s="1" t="s">
        <v>843</v>
      </c>
      <c r="B834" t="s">
        <v>989</v>
      </c>
      <c r="C834" t="s">
        <v>989</v>
      </c>
      <c r="D834" s="2">
        <v>16000</v>
      </c>
      <c r="E834" t="s">
        <v>989</v>
      </c>
      <c r="F834" s="3">
        <v>15000</v>
      </c>
      <c r="G834" t="s">
        <v>989</v>
      </c>
      <c r="H834" s="2">
        <v>16000</v>
      </c>
      <c r="I834" t="s">
        <v>989</v>
      </c>
      <c r="J834" s="2">
        <v>16100</v>
      </c>
      <c r="K834" t="s">
        <v>989</v>
      </c>
      <c r="L834" t="s">
        <v>989</v>
      </c>
      <c r="M834" s="2">
        <v>16500</v>
      </c>
      <c r="N834" s="3">
        <v>16000</v>
      </c>
      <c r="O834" t="s">
        <v>989</v>
      </c>
      <c r="P834" s="2">
        <v>17500</v>
      </c>
      <c r="Q834" s="2">
        <v>16500</v>
      </c>
      <c r="R834" s="2">
        <v>16250</v>
      </c>
      <c r="S834" t="s">
        <v>989</v>
      </c>
      <c r="T834" t="s">
        <v>989</v>
      </c>
      <c r="U834" s="2">
        <v>16000</v>
      </c>
      <c r="Y834" s="2">
        <f>IFERROR(ROUND(AVERAGE(B834:U834), 0),0)</f>
        <v>16185</v>
      </c>
      <c r="Z834" s="2">
        <f>MIN(B834:U834)</f>
        <v>15000</v>
      </c>
      <c r="AA834" s="2">
        <f>MAX(B834:U834)</f>
        <v>17500</v>
      </c>
    </row>
    <row r="835" spans="1:27">
      <c r="A835" s="1" t="s">
        <v>844</v>
      </c>
      <c r="B835" t="s">
        <v>989</v>
      </c>
      <c r="C835" t="s">
        <v>989</v>
      </c>
      <c r="D835" s="2">
        <v>16000</v>
      </c>
      <c r="E835" t="s">
        <v>989</v>
      </c>
      <c r="F835" s="2">
        <v>15000</v>
      </c>
      <c r="G835" t="s">
        <v>989</v>
      </c>
      <c r="H835" s="2">
        <v>16000</v>
      </c>
      <c r="I835" t="s">
        <v>989</v>
      </c>
      <c r="J835" s="2">
        <v>16300</v>
      </c>
      <c r="K835" t="s">
        <v>989</v>
      </c>
      <c r="L835" t="s">
        <v>989</v>
      </c>
      <c r="M835" s="3">
        <v>17000</v>
      </c>
      <c r="N835" s="2">
        <v>16100</v>
      </c>
      <c r="O835" t="s">
        <v>989</v>
      </c>
      <c r="P835" s="2">
        <v>17500</v>
      </c>
      <c r="Q835" s="3">
        <v>17000</v>
      </c>
      <c r="R835" s="2">
        <v>16500</v>
      </c>
      <c r="S835" t="s">
        <v>989</v>
      </c>
      <c r="T835" t="s">
        <v>989</v>
      </c>
      <c r="U835" s="2">
        <v>16200</v>
      </c>
      <c r="Y835" s="2">
        <f>IFERROR(ROUND(AVERAGE(B835:U835), 0),0)</f>
        <v>16360</v>
      </c>
      <c r="Z835" s="2">
        <f>MIN(B835:U835)</f>
        <v>15000</v>
      </c>
      <c r="AA835" s="2">
        <f>MAX(B835:U835)</f>
        <v>17500</v>
      </c>
    </row>
    <row r="836" spans="1:27">
      <c r="A836" s="1" t="s">
        <v>845</v>
      </c>
      <c r="B836" t="s">
        <v>989</v>
      </c>
      <c r="C836" t="s">
        <v>989</v>
      </c>
      <c r="D836" s="2">
        <v>16000</v>
      </c>
      <c r="E836" t="s">
        <v>989</v>
      </c>
      <c r="F836" s="3">
        <v>15750</v>
      </c>
      <c r="G836" t="s">
        <v>989</v>
      </c>
      <c r="H836" s="2">
        <v>16000</v>
      </c>
      <c r="I836" t="s">
        <v>989</v>
      </c>
      <c r="J836" s="2">
        <v>16400</v>
      </c>
      <c r="K836" t="s">
        <v>989</v>
      </c>
      <c r="L836" t="s">
        <v>989</v>
      </c>
      <c r="M836" s="2">
        <v>17000</v>
      </c>
      <c r="N836" s="2">
        <v>16300</v>
      </c>
      <c r="O836" t="s">
        <v>989</v>
      </c>
      <c r="P836" s="3">
        <v>18000</v>
      </c>
      <c r="Q836" s="3">
        <v>18500</v>
      </c>
      <c r="R836" s="2">
        <v>16750</v>
      </c>
      <c r="S836" t="s">
        <v>989</v>
      </c>
      <c r="T836" t="s">
        <v>989</v>
      </c>
      <c r="U836" s="2">
        <v>16400</v>
      </c>
      <c r="Y836" s="2">
        <f>IFERROR(ROUND(AVERAGE(B836:U836), 0),0)</f>
        <v>16710</v>
      </c>
      <c r="Z836" s="2">
        <f>MIN(B836:U836)</f>
        <v>15750</v>
      </c>
      <c r="AA836" s="2">
        <f>MAX(B836:U836)</f>
        <v>18500</v>
      </c>
    </row>
    <row r="837" spans="1:27">
      <c r="A837" s="1" t="s">
        <v>846</v>
      </c>
      <c r="B837" t="s">
        <v>989</v>
      </c>
      <c r="C837" t="s">
        <v>989</v>
      </c>
      <c r="D837" s="2">
        <v>16000</v>
      </c>
      <c r="E837" t="s">
        <v>989</v>
      </c>
      <c r="F837" s="2">
        <v>15750</v>
      </c>
      <c r="G837" t="s">
        <v>989</v>
      </c>
      <c r="H837" s="2">
        <v>16000</v>
      </c>
      <c r="I837" t="s">
        <v>989</v>
      </c>
      <c r="J837" s="2">
        <v>16700</v>
      </c>
      <c r="K837" t="s">
        <v>989</v>
      </c>
      <c r="L837" t="s">
        <v>989</v>
      </c>
      <c r="M837" s="2">
        <v>17000</v>
      </c>
      <c r="N837" s="2">
        <v>16750</v>
      </c>
      <c r="O837" t="s">
        <v>989</v>
      </c>
      <c r="P837" s="2">
        <v>18000</v>
      </c>
      <c r="Q837" s="2">
        <v>18500</v>
      </c>
      <c r="R837" s="2">
        <v>16900</v>
      </c>
      <c r="S837" t="s">
        <v>989</v>
      </c>
      <c r="T837" t="s">
        <v>989</v>
      </c>
      <c r="U837" s="2">
        <v>16750</v>
      </c>
      <c r="Y837" s="2">
        <f>IFERROR(ROUND(AVERAGE(B837:U837), 0),0)</f>
        <v>16835</v>
      </c>
      <c r="Z837" s="2">
        <f>MIN(B837:U837)</f>
        <v>15750</v>
      </c>
      <c r="AA837" s="2">
        <f>MAX(B837:U837)</f>
        <v>18500</v>
      </c>
    </row>
    <row r="838" spans="1:27">
      <c r="A838" s="1" t="s">
        <v>847</v>
      </c>
      <c r="B838" t="s">
        <v>989</v>
      </c>
      <c r="C838" t="s">
        <v>989</v>
      </c>
      <c r="D838" s="2">
        <v>16000</v>
      </c>
      <c r="E838" t="s">
        <v>989</v>
      </c>
      <c r="F838" s="2">
        <v>15750</v>
      </c>
      <c r="G838" t="s">
        <v>989</v>
      </c>
      <c r="H838" s="2">
        <v>16000</v>
      </c>
      <c r="I838" t="s">
        <v>989</v>
      </c>
      <c r="J838" s="2">
        <v>16900</v>
      </c>
      <c r="K838" t="s">
        <v>989</v>
      </c>
      <c r="L838" t="s">
        <v>989</v>
      </c>
      <c r="M838" s="3">
        <v>17500</v>
      </c>
      <c r="N838" s="2">
        <v>16750</v>
      </c>
      <c r="O838" t="s">
        <v>989</v>
      </c>
      <c r="P838" s="3">
        <v>18500</v>
      </c>
      <c r="Q838" s="3">
        <v>18000</v>
      </c>
      <c r="R838" s="2">
        <v>17000</v>
      </c>
      <c r="S838" t="s">
        <v>989</v>
      </c>
      <c r="T838" t="s">
        <v>989</v>
      </c>
      <c r="U838" s="2">
        <v>16850</v>
      </c>
      <c r="Y838" s="2">
        <f>IFERROR(ROUND(AVERAGE(B838:U838), 0),0)</f>
        <v>16925</v>
      </c>
      <c r="Z838" s="2">
        <f>MIN(B838:U838)</f>
        <v>15750</v>
      </c>
      <c r="AA838" s="2">
        <f>MAX(B838:U838)</f>
        <v>18500</v>
      </c>
    </row>
    <row r="839" spans="1:27">
      <c r="A839" s="1" t="s">
        <v>848</v>
      </c>
      <c r="B839" t="s">
        <v>989</v>
      </c>
      <c r="C839" t="s">
        <v>989</v>
      </c>
      <c r="D839" s="2">
        <v>16250</v>
      </c>
      <c r="E839" t="s">
        <v>989</v>
      </c>
      <c r="F839" s="3">
        <v>17000</v>
      </c>
      <c r="G839" t="s">
        <v>989</v>
      </c>
      <c r="H839" s="2">
        <v>16000</v>
      </c>
      <c r="I839" t="s">
        <v>989</v>
      </c>
      <c r="J839" s="2">
        <v>16900</v>
      </c>
      <c r="K839" t="s">
        <v>989</v>
      </c>
      <c r="L839" t="s">
        <v>989</v>
      </c>
      <c r="M839" s="3">
        <v>18000</v>
      </c>
      <c r="N839" s="2">
        <v>16800</v>
      </c>
      <c r="O839" t="s">
        <v>989</v>
      </c>
      <c r="P839" s="2">
        <v>18500</v>
      </c>
      <c r="Q839" s="2">
        <v>18000</v>
      </c>
      <c r="R839" s="2">
        <v>17150</v>
      </c>
      <c r="S839" t="s">
        <v>989</v>
      </c>
      <c r="T839" t="s">
        <v>989</v>
      </c>
      <c r="U839" s="2">
        <v>16950</v>
      </c>
      <c r="Y839" s="2">
        <f>IFERROR(ROUND(AVERAGE(B839:U839), 0),0)</f>
        <v>17155</v>
      </c>
      <c r="Z839" s="2">
        <f>MIN(B839:U839)</f>
        <v>16000</v>
      </c>
      <c r="AA839" s="2">
        <f>MAX(B839:U839)</f>
        <v>18500</v>
      </c>
    </row>
    <row r="840" spans="1:27">
      <c r="A840" s="1" t="s">
        <v>849</v>
      </c>
      <c r="B840" t="s">
        <v>989</v>
      </c>
      <c r="C840" t="s">
        <v>989</v>
      </c>
      <c r="D840" s="2">
        <v>16625</v>
      </c>
      <c r="E840" t="s">
        <v>989</v>
      </c>
      <c r="F840" s="2">
        <v>17250</v>
      </c>
      <c r="G840" t="s">
        <v>989</v>
      </c>
      <c r="H840" s="3">
        <v>17000</v>
      </c>
      <c r="I840" t="s">
        <v>989</v>
      </c>
      <c r="J840" s="2">
        <v>17100</v>
      </c>
      <c r="K840" t="s">
        <v>989</v>
      </c>
      <c r="L840" t="s">
        <v>989</v>
      </c>
      <c r="M840" s="2">
        <v>18000</v>
      </c>
      <c r="N840" s="2">
        <v>17000</v>
      </c>
      <c r="O840" t="s">
        <v>989</v>
      </c>
      <c r="P840" s="2">
        <v>18500</v>
      </c>
      <c r="Q840" s="2">
        <v>18000</v>
      </c>
      <c r="R840" s="2">
        <v>17350</v>
      </c>
      <c r="S840" t="s">
        <v>989</v>
      </c>
      <c r="T840" t="s">
        <v>989</v>
      </c>
      <c r="U840" s="2">
        <v>17200</v>
      </c>
      <c r="Y840" s="2">
        <f>IFERROR(ROUND(AVERAGE(B840:U840), 0),0)</f>
        <v>17403</v>
      </c>
      <c r="Z840" s="2">
        <f>MIN(B840:U840)</f>
        <v>16625</v>
      </c>
      <c r="AA840" s="2">
        <f>MAX(B840:U840)</f>
        <v>18500</v>
      </c>
    </row>
    <row r="841" spans="1:27">
      <c r="A841" s="1" t="s">
        <v>850</v>
      </c>
      <c r="B841" t="s">
        <v>989</v>
      </c>
      <c r="C841" t="s">
        <v>989</v>
      </c>
      <c r="D841" s="2">
        <v>16750</v>
      </c>
      <c r="E841" t="s">
        <v>989</v>
      </c>
      <c r="F841" s="2">
        <v>17500</v>
      </c>
      <c r="G841" t="s">
        <v>989</v>
      </c>
      <c r="H841" s="2">
        <v>17000</v>
      </c>
      <c r="I841" t="s">
        <v>989</v>
      </c>
      <c r="J841" s="2">
        <v>17500</v>
      </c>
      <c r="K841" t="s">
        <v>989</v>
      </c>
      <c r="L841" t="s">
        <v>989</v>
      </c>
      <c r="M841" s="2">
        <v>18000</v>
      </c>
      <c r="N841" s="2">
        <v>17200</v>
      </c>
      <c r="O841" t="s">
        <v>989</v>
      </c>
      <c r="P841" s="3">
        <v>19000</v>
      </c>
      <c r="Q841" s="3">
        <v>18500</v>
      </c>
      <c r="R841" s="2">
        <v>17500</v>
      </c>
      <c r="S841" t="s">
        <v>989</v>
      </c>
      <c r="T841" t="s">
        <v>989</v>
      </c>
      <c r="U841" s="2">
        <v>17400</v>
      </c>
      <c r="Y841" s="2">
        <f>IFERROR(ROUND(AVERAGE(B841:U841), 0),0)</f>
        <v>17635</v>
      </c>
      <c r="Z841" s="2">
        <f>MIN(B841:U841)</f>
        <v>16750</v>
      </c>
      <c r="AA841" s="2">
        <f>MAX(B841:U841)</f>
        <v>19000</v>
      </c>
    </row>
    <row r="842" spans="1:27">
      <c r="A842" s="1" t="s">
        <v>851</v>
      </c>
      <c r="B842" t="s">
        <v>989</v>
      </c>
      <c r="C842" t="s">
        <v>989</v>
      </c>
      <c r="D842" s="2">
        <v>16875</v>
      </c>
      <c r="E842" t="s">
        <v>989</v>
      </c>
      <c r="F842" s="2">
        <v>17750</v>
      </c>
      <c r="G842" t="s">
        <v>989</v>
      </c>
      <c r="H842" s="2">
        <v>17000</v>
      </c>
      <c r="I842" t="s">
        <v>989</v>
      </c>
      <c r="J842" s="2">
        <v>17800</v>
      </c>
      <c r="K842" t="s">
        <v>989</v>
      </c>
      <c r="L842" t="s">
        <v>989</v>
      </c>
      <c r="M842" s="2">
        <v>18000</v>
      </c>
      <c r="N842" s="3">
        <v>17850</v>
      </c>
      <c r="O842" t="s">
        <v>989</v>
      </c>
      <c r="P842" s="2">
        <v>19000</v>
      </c>
      <c r="Q842" s="2">
        <v>18500</v>
      </c>
      <c r="R842" s="3">
        <v>18000</v>
      </c>
      <c r="S842" t="s">
        <v>989</v>
      </c>
      <c r="T842" t="s">
        <v>989</v>
      </c>
      <c r="U842" s="2">
        <v>17650</v>
      </c>
      <c r="Y842" s="2">
        <f>IFERROR(ROUND(AVERAGE(B842:U842), 0),0)</f>
        <v>17843</v>
      </c>
      <c r="Z842" s="2">
        <f>MIN(B842:U842)</f>
        <v>16875</v>
      </c>
      <c r="AA842" s="2">
        <f>MAX(B842:U842)</f>
        <v>19000</v>
      </c>
    </row>
    <row r="843" spans="1:27">
      <c r="A843" s="1" t="s">
        <v>852</v>
      </c>
      <c r="B843" t="s">
        <v>989</v>
      </c>
      <c r="C843" t="s">
        <v>989</v>
      </c>
      <c r="D843" s="2">
        <v>16875</v>
      </c>
      <c r="E843" t="s">
        <v>989</v>
      </c>
      <c r="F843" s="2">
        <v>18000</v>
      </c>
      <c r="G843" t="s">
        <v>989</v>
      </c>
      <c r="H843" s="3">
        <v>18000</v>
      </c>
      <c r="I843" t="s">
        <v>989</v>
      </c>
      <c r="J843" s="2">
        <v>18000</v>
      </c>
      <c r="K843" t="s">
        <v>989</v>
      </c>
      <c r="L843" t="s">
        <v>989</v>
      </c>
      <c r="M843" s="2">
        <v>18000</v>
      </c>
      <c r="N843" s="2">
        <v>17850</v>
      </c>
      <c r="O843" t="s">
        <v>989</v>
      </c>
      <c r="P843" s="2">
        <v>19000</v>
      </c>
      <c r="Q843" s="2">
        <v>18500</v>
      </c>
      <c r="R843" s="2">
        <v>18100</v>
      </c>
      <c r="S843" t="s">
        <v>989</v>
      </c>
      <c r="T843" t="s">
        <v>989</v>
      </c>
      <c r="U843" s="2">
        <v>17850</v>
      </c>
      <c r="Y843" s="2">
        <f>IFERROR(ROUND(AVERAGE(B843:U843), 0),0)</f>
        <v>18018</v>
      </c>
      <c r="Z843" s="2">
        <f>MIN(B843:U843)</f>
        <v>16875</v>
      </c>
      <c r="AA843" s="2">
        <f>MAX(B843:U843)</f>
        <v>19000</v>
      </c>
    </row>
    <row r="844" spans="1:27">
      <c r="A844" s="1" t="s">
        <v>853</v>
      </c>
      <c r="B844" t="s">
        <v>989</v>
      </c>
      <c r="C844" t="s">
        <v>989</v>
      </c>
      <c r="D844" s="2">
        <v>16875</v>
      </c>
      <c r="E844" t="s">
        <v>989</v>
      </c>
      <c r="F844" s="2">
        <v>18000</v>
      </c>
      <c r="G844" t="s">
        <v>989</v>
      </c>
      <c r="H844" s="3">
        <v>19000</v>
      </c>
      <c r="I844" t="s">
        <v>989</v>
      </c>
      <c r="J844" s="2">
        <v>18100</v>
      </c>
      <c r="K844" t="s">
        <v>989</v>
      </c>
      <c r="L844" t="s">
        <v>989</v>
      </c>
      <c r="M844" s="3">
        <v>18500</v>
      </c>
      <c r="N844" s="2">
        <v>18000</v>
      </c>
      <c r="O844" t="s">
        <v>989</v>
      </c>
      <c r="P844" s="2">
        <v>19000</v>
      </c>
      <c r="Q844" s="2">
        <v>18500</v>
      </c>
      <c r="R844" s="2">
        <v>18250</v>
      </c>
      <c r="S844" t="s">
        <v>989</v>
      </c>
      <c r="T844" t="s">
        <v>989</v>
      </c>
      <c r="U844" s="2">
        <v>18050</v>
      </c>
      <c r="Y844" s="2">
        <f>IFERROR(ROUND(AVERAGE(B844:U844), 0),0)</f>
        <v>18228</v>
      </c>
      <c r="Z844" s="2">
        <f>MIN(B844:U844)</f>
        <v>16875</v>
      </c>
      <c r="AA844" s="2">
        <f>MAX(B844:U844)</f>
        <v>19000</v>
      </c>
    </row>
    <row r="845" spans="1:27">
      <c r="A845" s="1" t="s">
        <v>854</v>
      </c>
      <c r="B845" t="s">
        <v>989</v>
      </c>
      <c r="C845" t="s">
        <v>989</v>
      </c>
      <c r="D845" s="3">
        <v>17500</v>
      </c>
      <c r="E845" t="s">
        <v>989</v>
      </c>
      <c r="F845" s="2">
        <v>18000</v>
      </c>
      <c r="G845" t="s">
        <v>989</v>
      </c>
      <c r="H845" s="2">
        <v>19000</v>
      </c>
      <c r="I845" t="s">
        <v>989</v>
      </c>
      <c r="J845" s="2">
        <v>18300</v>
      </c>
      <c r="K845" t="s">
        <v>989</v>
      </c>
      <c r="L845" t="s">
        <v>989</v>
      </c>
      <c r="M845" s="3">
        <v>19000</v>
      </c>
      <c r="N845" s="2">
        <v>18200</v>
      </c>
      <c r="O845" t="s">
        <v>989</v>
      </c>
      <c r="P845" s="2">
        <v>19000</v>
      </c>
      <c r="Q845" s="2">
        <v>18750</v>
      </c>
      <c r="R845" s="2">
        <v>18300</v>
      </c>
      <c r="S845" t="s">
        <v>989</v>
      </c>
      <c r="T845" t="s">
        <v>989</v>
      </c>
      <c r="U845" s="2">
        <v>18100</v>
      </c>
      <c r="Y845" s="2">
        <f>IFERROR(ROUND(AVERAGE(B845:U845), 0),0)</f>
        <v>18415</v>
      </c>
      <c r="Z845" s="2">
        <f>MIN(B845:U845)</f>
        <v>17500</v>
      </c>
      <c r="AA845" s="2">
        <f>MAX(B845:U845)</f>
        <v>19000</v>
      </c>
    </row>
    <row r="846" spans="1:27">
      <c r="A846" s="1" t="s">
        <v>855</v>
      </c>
      <c r="B846" t="s">
        <v>989</v>
      </c>
      <c r="C846" t="s">
        <v>989</v>
      </c>
      <c r="D846" s="3">
        <v>18000</v>
      </c>
      <c r="E846" t="s">
        <v>989</v>
      </c>
      <c r="F846" s="3">
        <v>18500</v>
      </c>
      <c r="G846" t="s">
        <v>989</v>
      </c>
      <c r="H846" s="3">
        <v>19500</v>
      </c>
      <c r="I846" t="s">
        <v>989</v>
      </c>
      <c r="J846" s="2">
        <v>18400</v>
      </c>
      <c r="K846" t="s">
        <v>989</v>
      </c>
      <c r="L846" t="s">
        <v>989</v>
      </c>
      <c r="M846" s="2">
        <v>19000</v>
      </c>
      <c r="N846" s="2">
        <v>18400</v>
      </c>
      <c r="O846" t="s">
        <v>989</v>
      </c>
      <c r="P846" s="3">
        <v>20000</v>
      </c>
      <c r="Q846" s="2">
        <v>19000</v>
      </c>
      <c r="R846" s="2">
        <v>18500</v>
      </c>
      <c r="S846" t="s">
        <v>989</v>
      </c>
      <c r="T846" t="s">
        <v>989</v>
      </c>
      <c r="U846" s="2">
        <v>18450</v>
      </c>
      <c r="Y846" s="2">
        <f>IFERROR(ROUND(AVERAGE(B846:U846), 0),0)</f>
        <v>18775</v>
      </c>
      <c r="Z846" s="2">
        <f>MIN(B846:U846)</f>
        <v>18000</v>
      </c>
      <c r="AA846" s="2">
        <f>MAX(B846:U846)</f>
        <v>20000</v>
      </c>
    </row>
    <row r="847" spans="1:27">
      <c r="A847" s="1" t="s">
        <v>856</v>
      </c>
      <c r="B847" t="s">
        <v>989</v>
      </c>
      <c r="C847" t="s">
        <v>989</v>
      </c>
      <c r="D847" s="2">
        <v>18000</v>
      </c>
      <c r="E847" t="s">
        <v>989</v>
      </c>
      <c r="F847" s="2">
        <v>18700</v>
      </c>
      <c r="G847" t="s">
        <v>989</v>
      </c>
      <c r="H847" s="2">
        <v>19500</v>
      </c>
      <c r="I847" t="s">
        <v>989</v>
      </c>
      <c r="J847" s="2">
        <v>18800</v>
      </c>
      <c r="K847" t="s">
        <v>989</v>
      </c>
      <c r="L847" t="s">
        <v>989</v>
      </c>
      <c r="M847" s="2">
        <v>19000</v>
      </c>
      <c r="N847" s="2">
        <v>18600</v>
      </c>
      <c r="O847" t="s">
        <v>989</v>
      </c>
      <c r="P847" s="2">
        <v>20000</v>
      </c>
      <c r="Q847" s="2">
        <v>19000</v>
      </c>
      <c r="R847" s="3">
        <v>19000</v>
      </c>
      <c r="S847" t="s">
        <v>989</v>
      </c>
      <c r="T847" t="s">
        <v>989</v>
      </c>
      <c r="U847" s="2">
        <v>18800</v>
      </c>
      <c r="Y847" s="2">
        <f>IFERROR(ROUND(AVERAGE(B847:U847), 0),0)</f>
        <v>18940</v>
      </c>
      <c r="Z847" s="2">
        <f>MIN(B847:U847)</f>
        <v>18000</v>
      </c>
      <c r="AA847" s="2">
        <f>MAX(B847:U847)</f>
        <v>20000</v>
      </c>
    </row>
    <row r="848" spans="1:27">
      <c r="A848" s="1" t="s">
        <v>857</v>
      </c>
      <c r="B848" t="s">
        <v>989</v>
      </c>
      <c r="C848" t="s">
        <v>989</v>
      </c>
      <c r="D848" s="2">
        <v>18125</v>
      </c>
      <c r="E848" t="s">
        <v>989</v>
      </c>
      <c r="F848" s="2">
        <v>18750</v>
      </c>
      <c r="G848" t="s">
        <v>989</v>
      </c>
      <c r="H848" s="2">
        <v>19500</v>
      </c>
      <c r="I848" t="s">
        <v>989</v>
      </c>
      <c r="J848" s="2">
        <v>19000</v>
      </c>
      <c r="K848" t="s">
        <v>989</v>
      </c>
      <c r="L848" t="s">
        <v>989</v>
      </c>
      <c r="M848" s="2">
        <v>19000</v>
      </c>
      <c r="N848" s="2">
        <v>18600</v>
      </c>
      <c r="O848" t="s">
        <v>989</v>
      </c>
      <c r="P848" s="2">
        <v>20000</v>
      </c>
      <c r="Q848" s="3">
        <v>21000</v>
      </c>
      <c r="R848" s="2">
        <v>19100</v>
      </c>
      <c r="S848" t="s">
        <v>989</v>
      </c>
      <c r="T848" t="s">
        <v>989</v>
      </c>
      <c r="U848" s="2">
        <v>18950</v>
      </c>
      <c r="Y848" s="2">
        <f>IFERROR(ROUND(AVERAGE(B848:U848), 0),0)</f>
        <v>19203</v>
      </c>
      <c r="Z848" s="2">
        <f>MIN(B848:U848)</f>
        <v>18125</v>
      </c>
      <c r="AA848" s="2">
        <f>MAX(B848:U848)</f>
        <v>21000</v>
      </c>
    </row>
    <row r="849" spans="1:27">
      <c r="A849" s="1" t="s">
        <v>858</v>
      </c>
      <c r="B849" t="s">
        <v>989</v>
      </c>
      <c r="C849" t="s">
        <v>989</v>
      </c>
      <c r="D849" s="2">
        <v>18125</v>
      </c>
      <c r="E849" t="s">
        <v>989</v>
      </c>
      <c r="F849" s="2">
        <v>19000</v>
      </c>
      <c r="G849" t="s">
        <v>989</v>
      </c>
      <c r="H849" s="2">
        <v>19500</v>
      </c>
      <c r="I849" t="s">
        <v>989</v>
      </c>
      <c r="J849" s="2">
        <v>19000</v>
      </c>
      <c r="K849" t="s">
        <v>989</v>
      </c>
      <c r="L849" t="s">
        <v>989</v>
      </c>
      <c r="M849" s="2">
        <v>19000</v>
      </c>
      <c r="N849" s="2">
        <v>18900</v>
      </c>
      <c r="O849" t="s">
        <v>989</v>
      </c>
      <c r="P849" s="2">
        <v>20000</v>
      </c>
      <c r="Q849" s="3">
        <v>22000</v>
      </c>
      <c r="R849" s="2">
        <v>19350</v>
      </c>
      <c r="S849" t="s">
        <v>989</v>
      </c>
      <c r="T849" t="s">
        <v>989</v>
      </c>
      <c r="U849" s="2">
        <v>19200</v>
      </c>
      <c r="Y849" s="2">
        <f>IFERROR(ROUND(AVERAGE(B849:U849), 0),0)</f>
        <v>19408</v>
      </c>
      <c r="Z849" s="2">
        <f>MIN(B849:U849)</f>
        <v>18125</v>
      </c>
      <c r="AA849" s="2">
        <f>MAX(B849:U849)</f>
        <v>22000</v>
      </c>
    </row>
    <row r="850" spans="1:27">
      <c r="A850" s="1" t="s">
        <v>859</v>
      </c>
      <c r="B850" t="s">
        <v>989</v>
      </c>
      <c r="C850" t="s">
        <v>989</v>
      </c>
      <c r="D850" s="2">
        <v>18125</v>
      </c>
      <c r="E850" t="s">
        <v>989</v>
      </c>
      <c r="F850" s="2">
        <v>19000</v>
      </c>
      <c r="G850" t="s">
        <v>989</v>
      </c>
      <c r="H850" s="2">
        <v>19500</v>
      </c>
      <c r="I850" t="s">
        <v>989</v>
      </c>
      <c r="J850" s="3">
        <v>19500</v>
      </c>
      <c r="K850" t="s">
        <v>989</v>
      </c>
      <c r="L850" t="s">
        <v>989</v>
      </c>
      <c r="M850" s="3">
        <v>19500</v>
      </c>
      <c r="N850" s="2">
        <v>19000</v>
      </c>
      <c r="O850" t="s">
        <v>989</v>
      </c>
      <c r="P850" s="2">
        <v>20000</v>
      </c>
      <c r="Q850" s="2">
        <v>22000</v>
      </c>
      <c r="R850" s="2">
        <v>19550</v>
      </c>
      <c r="S850" t="s">
        <v>989</v>
      </c>
      <c r="T850" t="s">
        <v>989</v>
      </c>
      <c r="U850" s="2">
        <v>19450</v>
      </c>
      <c r="Y850" s="2">
        <f>IFERROR(ROUND(AVERAGE(B850:U850), 0),0)</f>
        <v>19563</v>
      </c>
      <c r="Z850" s="2">
        <f>MIN(B850:U850)</f>
        <v>18125</v>
      </c>
      <c r="AA850" s="2">
        <f>MAX(B850:U850)</f>
        <v>22000</v>
      </c>
    </row>
    <row r="851" spans="1:27">
      <c r="A851" s="1" t="s">
        <v>860</v>
      </c>
      <c r="B851" t="s">
        <v>989</v>
      </c>
      <c r="C851" t="s">
        <v>989</v>
      </c>
      <c r="D851" s="2">
        <v>18125</v>
      </c>
      <c r="E851" t="s">
        <v>989</v>
      </c>
      <c r="F851" s="2">
        <v>19000</v>
      </c>
      <c r="G851" t="s">
        <v>989</v>
      </c>
      <c r="H851" s="2">
        <v>19500</v>
      </c>
      <c r="I851" t="s">
        <v>989</v>
      </c>
      <c r="J851" s="2">
        <v>19600</v>
      </c>
      <c r="K851" t="s">
        <v>989</v>
      </c>
      <c r="L851" t="s">
        <v>989</v>
      </c>
      <c r="M851" s="2">
        <v>19500</v>
      </c>
      <c r="N851" s="2">
        <v>19000</v>
      </c>
      <c r="O851" t="s">
        <v>989</v>
      </c>
      <c r="P851" s="2">
        <v>20000</v>
      </c>
      <c r="Q851" s="2">
        <v>22000</v>
      </c>
      <c r="R851" s="2">
        <v>19700</v>
      </c>
      <c r="S851" t="s">
        <v>989</v>
      </c>
      <c r="T851" t="s">
        <v>989</v>
      </c>
      <c r="U851" s="2">
        <v>19600</v>
      </c>
      <c r="Y851" s="2">
        <f>IFERROR(ROUND(AVERAGE(B851:U851), 0),0)</f>
        <v>19603</v>
      </c>
      <c r="Z851" s="2">
        <f>MIN(B851:U851)</f>
        <v>18125</v>
      </c>
      <c r="AA851" s="2">
        <f>MAX(B851:U851)</f>
        <v>22000</v>
      </c>
    </row>
    <row r="852" spans="1:27">
      <c r="A852" s="1" t="s">
        <v>861</v>
      </c>
      <c r="B852" t="s">
        <v>989</v>
      </c>
      <c r="C852" t="s">
        <v>989</v>
      </c>
      <c r="D852" s="2">
        <v>18125</v>
      </c>
      <c r="E852" t="s">
        <v>989</v>
      </c>
      <c r="F852" s="3">
        <v>19500</v>
      </c>
      <c r="G852" t="s">
        <v>989</v>
      </c>
      <c r="H852" s="2">
        <v>19500</v>
      </c>
      <c r="I852" t="s">
        <v>989</v>
      </c>
      <c r="J852" s="2">
        <v>19600</v>
      </c>
      <c r="K852" t="s">
        <v>989</v>
      </c>
      <c r="L852" t="s">
        <v>989</v>
      </c>
      <c r="M852" s="3">
        <v>20000</v>
      </c>
      <c r="N852" s="2">
        <v>19400</v>
      </c>
      <c r="O852" t="s">
        <v>989</v>
      </c>
      <c r="P852" s="2">
        <v>20000</v>
      </c>
      <c r="Q852" s="2">
        <v>22000</v>
      </c>
      <c r="R852" s="2">
        <v>19750</v>
      </c>
      <c r="S852" t="s">
        <v>989</v>
      </c>
      <c r="T852" t="s">
        <v>989</v>
      </c>
      <c r="U852" s="2">
        <v>19650</v>
      </c>
      <c r="Y852" s="2">
        <f>IFERROR(ROUND(AVERAGE(B852:U852), 0),0)</f>
        <v>19753</v>
      </c>
      <c r="Z852" s="2">
        <f>MIN(B852:U852)</f>
        <v>18125</v>
      </c>
      <c r="AA852" s="2">
        <f>MAX(B852:U852)</f>
        <v>22000</v>
      </c>
    </row>
    <row r="853" spans="1:27">
      <c r="A853" s="1" t="s">
        <v>862</v>
      </c>
      <c r="B853" t="s">
        <v>989</v>
      </c>
      <c r="C853" t="s">
        <v>989</v>
      </c>
      <c r="D853" s="2">
        <v>18125</v>
      </c>
      <c r="E853" t="s">
        <v>989</v>
      </c>
      <c r="F853" s="2">
        <v>19500</v>
      </c>
      <c r="G853" t="s">
        <v>989</v>
      </c>
      <c r="H853" s="2">
        <v>19500</v>
      </c>
      <c r="I853" t="s">
        <v>989</v>
      </c>
      <c r="J853" s="2">
        <v>19800</v>
      </c>
      <c r="K853" t="s">
        <v>989</v>
      </c>
      <c r="L853" t="s">
        <v>989</v>
      </c>
      <c r="M853" s="2">
        <v>20000</v>
      </c>
      <c r="N853" s="2">
        <v>19500</v>
      </c>
      <c r="O853" t="s">
        <v>989</v>
      </c>
      <c r="P853" s="2">
        <v>20000</v>
      </c>
      <c r="Q853" s="2">
        <v>22000</v>
      </c>
      <c r="R853" s="2">
        <v>19900</v>
      </c>
      <c r="S853" t="s">
        <v>989</v>
      </c>
      <c r="T853" t="s">
        <v>989</v>
      </c>
      <c r="U853" s="2">
        <v>19800</v>
      </c>
      <c r="Y853" s="2">
        <f>IFERROR(ROUND(AVERAGE(B853:U853), 0),0)</f>
        <v>19813</v>
      </c>
      <c r="Z853" s="2">
        <f>MIN(B853:U853)</f>
        <v>18125</v>
      </c>
      <c r="AA853" s="2">
        <f>MAX(B853:U853)</f>
        <v>22000</v>
      </c>
    </row>
    <row r="854" spans="1:27">
      <c r="A854" s="1" t="s">
        <v>863</v>
      </c>
      <c r="B854" t="s">
        <v>989</v>
      </c>
      <c r="C854" t="s">
        <v>989</v>
      </c>
      <c r="D854" s="3">
        <v>18625</v>
      </c>
      <c r="E854" t="s">
        <v>989</v>
      </c>
      <c r="F854" s="2">
        <v>19500</v>
      </c>
      <c r="G854" t="s">
        <v>989</v>
      </c>
      <c r="H854" s="2">
        <v>19500</v>
      </c>
      <c r="I854" t="s">
        <v>989</v>
      </c>
      <c r="J854" s="2">
        <v>19800</v>
      </c>
      <c r="K854" t="s">
        <v>989</v>
      </c>
      <c r="L854" t="s">
        <v>989</v>
      </c>
      <c r="M854" s="2">
        <v>20000</v>
      </c>
      <c r="N854" s="2">
        <v>19850</v>
      </c>
      <c r="O854" t="s">
        <v>989</v>
      </c>
      <c r="P854" s="2">
        <v>20000</v>
      </c>
      <c r="Q854" s="2">
        <v>22000</v>
      </c>
      <c r="R854" s="2">
        <v>20000</v>
      </c>
      <c r="S854" t="s">
        <v>989</v>
      </c>
      <c r="T854" t="s">
        <v>989</v>
      </c>
      <c r="U854" s="2">
        <v>19850</v>
      </c>
      <c r="Y854" s="2">
        <f>IFERROR(ROUND(AVERAGE(B854:U854), 0),0)</f>
        <v>19913</v>
      </c>
      <c r="Z854" s="2">
        <f>MIN(B854:U854)</f>
        <v>18625</v>
      </c>
      <c r="AA854" s="2">
        <f>MAX(B854:U854)</f>
        <v>22000</v>
      </c>
    </row>
    <row r="855" spans="1:27">
      <c r="A855" s="1" t="s">
        <v>864</v>
      </c>
      <c r="B855" t="s">
        <v>989</v>
      </c>
      <c r="C855" t="s">
        <v>989</v>
      </c>
      <c r="D855" s="2">
        <v>18625</v>
      </c>
      <c r="E855" t="s">
        <v>989</v>
      </c>
      <c r="F855" s="2">
        <v>19500</v>
      </c>
      <c r="G855" t="s">
        <v>989</v>
      </c>
      <c r="H855" s="2">
        <v>19500</v>
      </c>
      <c r="I855" t="s">
        <v>989</v>
      </c>
      <c r="J855" s="2">
        <v>19950</v>
      </c>
      <c r="K855" t="s">
        <v>989</v>
      </c>
      <c r="L855" t="s">
        <v>989</v>
      </c>
      <c r="M855" s="3">
        <v>20500</v>
      </c>
      <c r="N855" s="2">
        <v>19900</v>
      </c>
      <c r="O855" t="s">
        <v>989</v>
      </c>
      <c r="P855" s="2">
        <v>20000</v>
      </c>
      <c r="Q855" s="2">
        <v>22000</v>
      </c>
      <c r="R855" s="2">
        <v>20100</v>
      </c>
      <c r="S855" t="s">
        <v>989</v>
      </c>
      <c r="T855" t="s">
        <v>989</v>
      </c>
      <c r="U855" s="2">
        <v>19925</v>
      </c>
      <c r="Y855" s="2">
        <f>IFERROR(ROUND(AVERAGE(B855:U855), 0),0)</f>
        <v>20000</v>
      </c>
      <c r="Z855" s="2">
        <f>MIN(B855:U855)</f>
        <v>18625</v>
      </c>
      <c r="AA855" s="2">
        <f>MAX(B855:U855)</f>
        <v>22000</v>
      </c>
    </row>
    <row r="856" spans="1:27">
      <c r="A856" s="1" t="s">
        <v>865</v>
      </c>
      <c r="B856" t="s">
        <v>989</v>
      </c>
      <c r="C856" t="s">
        <v>989</v>
      </c>
      <c r="D856" s="2">
        <v>18625</v>
      </c>
      <c r="E856" t="s">
        <v>989</v>
      </c>
      <c r="F856" s="3">
        <v>20000</v>
      </c>
      <c r="G856" t="s">
        <v>989</v>
      </c>
      <c r="H856" s="2">
        <v>19500</v>
      </c>
      <c r="I856" t="s">
        <v>989</v>
      </c>
      <c r="J856" s="2">
        <v>20000</v>
      </c>
      <c r="K856" t="s">
        <v>989</v>
      </c>
      <c r="L856" t="s">
        <v>989</v>
      </c>
      <c r="M856" s="3">
        <v>21000</v>
      </c>
      <c r="N856" s="2">
        <v>19900</v>
      </c>
      <c r="O856" t="s">
        <v>989</v>
      </c>
      <c r="P856" s="3">
        <v>21000</v>
      </c>
      <c r="Q856" s="3">
        <v>21000</v>
      </c>
      <c r="R856" s="2">
        <v>20150</v>
      </c>
      <c r="S856" t="s">
        <v>989</v>
      </c>
      <c r="T856" t="s">
        <v>989</v>
      </c>
      <c r="U856" s="2">
        <v>20000</v>
      </c>
      <c r="Y856" s="2">
        <f>IFERROR(ROUND(AVERAGE(B856:U856), 0),0)</f>
        <v>20118</v>
      </c>
      <c r="Z856" s="2">
        <f>MIN(B856:U856)</f>
        <v>18625</v>
      </c>
      <c r="AA856" s="2">
        <f>MAX(B856:U856)</f>
        <v>21000</v>
      </c>
    </row>
    <row r="857" spans="1:27">
      <c r="A857" s="1" t="s">
        <v>866</v>
      </c>
      <c r="B857" t="s">
        <v>989</v>
      </c>
      <c r="C857" t="s">
        <v>989</v>
      </c>
      <c r="D857" s="2">
        <v>18625</v>
      </c>
      <c r="E857" t="s">
        <v>989</v>
      </c>
      <c r="F857" s="3">
        <v>20500</v>
      </c>
      <c r="G857" t="s">
        <v>989</v>
      </c>
      <c r="H857" s="2">
        <v>19500</v>
      </c>
      <c r="I857" t="s">
        <v>989</v>
      </c>
      <c r="J857" s="2">
        <v>20100</v>
      </c>
      <c r="K857" t="s">
        <v>989</v>
      </c>
      <c r="L857" t="s">
        <v>989</v>
      </c>
      <c r="M857" s="3">
        <v>21500</v>
      </c>
      <c r="N857" s="2">
        <v>19900</v>
      </c>
      <c r="O857" t="s">
        <v>989</v>
      </c>
      <c r="P857" s="3">
        <v>21500</v>
      </c>
      <c r="Q857" s="2">
        <v>21000</v>
      </c>
      <c r="R857" s="2">
        <v>20250</v>
      </c>
      <c r="S857" t="s">
        <v>989</v>
      </c>
      <c r="T857" t="s">
        <v>989</v>
      </c>
      <c r="U857" s="2">
        <v>20150</v>
      </c>
      <c r="Y857" s="2">
        <f>IFERROR(ROUND(AVERAGE(B857:U857), 0),0)</f>
        <v>20303</v>
      </c>
      <c r="Z857" s="2">
        <f>MIN(B857:U857)</f>
        <v>18625</v>
      </c>
      <c r="AA857" s="2">
        <f>MAX(B857:U857)</f>
        <v>21500</v>
      </c>
    </row>
    <row r="858" spans="1:27">
      <c r="A858" s="1" t="s">
        <v>867</v>
      </c>
      <c r="B858" t="s">
        <v>989</v>
      </c>
      <c r="C858" t="s">
        <v>989</v>
      </c>
      <c r="D858" s="3">
        <v>20250</v>
      </c>
      <c r="E858" t="s">
        <v>989</v>
      </c>
      <c r="F858" s="2">
        <v>20500</v>
      </c>
      <c r="G858" t="s">
        <v>989</v>
      </c>
      <c r="H858" s="2">
        <v>19500</v>
      </c>
      <c r="I858" t="s">
        <v>989</v>
      </c>
      <c r="J858" s="3">
        <v>21000</v>
      </c>
      <c r="K858" t="s">
        <v>989</v>
      </c>
      <c r="L858" t="s">
        <v>989</v>
      </c>
      <c r="M858" s="3">
        <v>22000</v>
      </c>
      <c r="N858" s="2">
        <v>20200</v>
      </c>
      <c r="O858" t="s">
        <v>989</v>
      </c>
      <c r="P858" s="2">
        <v>21750</v>
      </c>
      <c r="Q858" s="2">
        <v>21000</v>
      </c>
      <c r="R858" s="2">
        <v>20500</v>
      </c>
      <c r="S858" t="s">
        <v>989</v>
      </c>
      <c r="T858" t="s">
        <v>989</v>
      </c>
      <c r="U858" s="2">
        <v>20350</v>
      </c>
      <c r="Y858" s="2">
        <f>IFERROR(ROUND(AVERAGE(B858:U858), 0),0)</f>
        <v>20705</v>
      </c>
      <c r="Z858" s="2">
        <f>MIN(B858:U858)</f>
        <v>19500</v>
      </c>
      <c r="AA858" s="2">
        <f>MAX(B858:U858)</f>
        <v>22000</v>
      </c>
    </row>
    <row r="859" spans="1:27">
      <c r="A859" s="1" t="s">
        <v>868</v>
      </c>
      <c r="B859" t="s">
        <v>989</v>
      </c>
      <c r="C859" t="s">
        <v>989</v>
      </c>
      <c r="D859" s="2">
        <v>20500</v>
      </c>
      <c r="E859" t="s">
        <v>989</v>
      </c>
      <c r="F859" s="3">
        <v>21000</v>
      </c>
      <c r="G859" t="s">
        <v>989</v>
      </c>
      <c r="H859" s="3">
        <v>20000</v>
      </c>
      <c r="I859" t="s">
        <v>989</v>
      </c>
      <c r="J859" s="2">
        <v>21000</v>
      </c>
      <c r="K859" t="s">
        <v>989</v>
      </c>
      <c r="L859" t="s">
        <v>989</v>
      </c>
      <c r="M859" s="3">
        <v>23000</v>
      </c>
      <c r="N859" s="2">
        <v>20450</v>
      </c>
      <c r="O859" t="s">
        <v>989</v>
      </c>
      <c r="P859" s="2">
        <v>21750</v>
      </c>
      <c r="Q859" s="2">
        <v>21000</v>
      </c>
      <c r="R859" s="3">
        <v>21000</v>
      </c>
      <c r="S859" t="s">
        <v>989</v>
      </c>
      <c r="T859" t="s">
        <v>989</v>
      </c>
      <c r="U859" s="2">
        <v>20750</v>
      </c>
      <c r="Y859" s="2">
        <f>IFERROR(ROUND(AVERAGE(B859:U859), 0),0)</f>
        <v>21045</v>
      </c>
      <c r="Z859" s="2">
        <f>MIN(B859:U859)</f>
        <v>20000</v>
      </c>
      <c r="AA859" s="2">
        <f>MAX(B859:U859)</f>
        <v>23000</v>
      </c>
    </row>
    <row r="860" spans="1:27">
      <c r="A860" s="1" t="s">
        <v>869</v>
      </c>
      <c r="B860" t="s">
        <v>989</v>
      </c>
      <c r="C860" t="s">
        <v>989</v>
      </c>
      <c r="D860" s="2">
        <v>20500</v>
      </c>
      <c r="E860" t="s">
        <v>989</v>
      </c>
      <c r="F860" s="2">
        <v>21000</v>
      </c>
      <c r="G860" t="s">
        <v>989</v>
      </c>
      <c r="H860" s="3">
        <v>22000</v>
      </c>
      <c r="I860" t="s">
        <v>989</v>
      </c>
      <c r="J860" s="2">
        <v>21100</v>
      </c>
      <c r="K860" t="s">
        <v>989</v>
      </c>
      <c r="L860" t="s">
        <v>989</v>
      </c>
      <c r="M860" s="2">
        <v>23000</v>
      </c>
      <c r="N860" s="2">
        <v>20900</v>
      </c>
      <c r="O860" t="s">
        <v>989</v>
      </c>
      <c r="P860" s="3">
        <v>25000</v>
      </c>
      <c r="Q860" s="2">
        <v>21000</v>
      </c>
      <c r="R860" s="3">
        <v>21500</v>
      </c>
      <c r="S860" t="s">
        <v>989</v>
      </c>
      <c r="T860" t="s">
        <v>989</v>
      </c>
      <c r="U860" s="2">
        <v>21100</v>
      </c>
      <c r="Y860" s="2">
        <f>IFERROR(ROUND(AVERAGE(B860:U860), 0),0)</f>
        <v>21710</v>
      </c>
      <c r="Z860" s="2">
        <f>MIN(B860:U860)</f>
        <v>20500</v>
      </c>
      <c r="AA860" s="2">
        <f>MAX(B860:U860)</f>
        <v>25000</v>
      </c>
    </row>
    <row r="861" spans="1:27">
      <c r="A861" s="1" t="s">
        <v>870</v>
      </c>
      <c r="B861" t="s">
        <v>989</v>
      </c>
      <c r="C861" t="s">
        <v>989</v>
      </c>
      <c r="D861" s="3">
        <v>22250</v>
      </c>
      <c r="E861" t="s">
        <v>989</v>
      </c>
      <c r="F861" s="3">
        <v>22000</v>
      </c>
      <c r="G861" t="s">
        <v>989</v>
      </c>
      <c r="H861" s="3">
        <v>23000</v>
      </c>
      <c r="I861" t="s">
        <v>989</v>
      </c>
      <c r="J861" s="3">
        <v>21800</v>
      </c>
      <c r="K861" t="s">
        <v>989</v>
      </c>
      <c r="L861" t="s">
        <v>989</v>
      </c>
      <c r="M861" s="2">
        <v>23000</v>
      </c>
      <c r="N861" s="3">
        <v>21900</v>
      </c>
      <c r="O861" t="s">
        <v>989</v>
      </c>
      <c r="P861" s="3">
        <v>23000</v>
      </c>
      <c r="Q861" s="3">
        <v>21500</v>
      </c>
      <c r="R861" s="3">
        <v>22000</v>
      </c>
      <c r="S861" t="s">
        <v>989</v>
      </c>
      <c r="T861" t="s">
        <v>989</v>
      </c>
      <c r="U861" s="3">
        <v>21850</v>
      </c>
      <c r="Y861" s="2">
        <f>IFERROR(ROUND(AVERAGE(B861:U861), 0),0)</f>
        <v>22230</v>
      </c>
      <c r="Z861" s="2">
        <f>MIN(B861:U861)</f>
        <v>21500</v>
      </c>
      <c r="AA861" s="2">
        <f>MAX(B861:U861)</f>
        <v>23000</v>
      </c>
    </row>
    <row r="862" spans="1:27">
      <c r="A862" s="1" t="s">
        <v>871</v>
      </c>
      <c r="B862" t="s">
        <v>989</v>
      </c>
      <c r="C862" t="s">
        <v>989</v>
      </c>
      <c r="D862" s="3">
        <v>23125</v>
      </c>
      <c r="E862" t="s">
        <v>989</v>
      </c>
      <c r="F862" s="3">
        <v>25500</v>
      </c>
      <c r="G862" t="s">
        <v>989</v>
      </c>
      <c r="H862" s="3">
        <v>24000</v>
      </c>
      <c r="I862" t="s">
        <v>989</v>
      </c>
      <c r="J862" s="3">
        <v>22400</v>
      </c>
      <c r="K862" t="s">
        <v>989</v>
      </c>
      <c r="L862" t="s">
        <v>989</v>
      </c>
      <c r="M862" s="3">
        <v>24000</v>
      </c>
      <c r="N862" s="3">
        <v>22450</v>
      </c>
      <c r="O862" t="s">
        <v>989</v>
      </c>
      <c r="P862" s="2">
        <v>23200</v>
      </c>
      <c r="Q862" s="3">
        <v>24000</v>
      </c>
      <c r="R862" s="3">
        <v>22750</v>
      </c>
      <c r="S862" t="s">
        <v>989</v>
      </c>
      <c r="T862" t="s">
        <v>989</v>
      </c>
      <c r="U862" s="2">
        <v>22250</v>
      </c>
      <c r="Y862" s="2">
        <f>IFERROR(ROUND(AVERAGE(B862:U862), 0),0)</f>
        <v>23368</v>
      </c>
      <c r="Z862" s="2">
        <f>MIN(B862:U862)</f>
        <v>22250</v>
      </c>
      <c r="AA862" s="2">
        <f>MAX(B862:U862)</f>
        <v>25500</v>
      </c>
    </row>
    <row r="863" spans="1:27">
      <c r="A863" s="1" t="s">
        <v>872</v>
      </c>
      <c r="B863" t="s">
        <v>989</v>
      </c>
      <c r="C863" t="s">
        <v>989</v>
      </c>
      <c r="D863" s="2">
        <v>23125</v>
      </c>
      <c r="E863" t="s">
        <v>989</v>
      </c>
      <c r="F863" s="2">
        <v>25600</v>
      </c>
      <c r="G863" t="s">
        <v>989</v>
      </c>
      <c r="H863" s="2">
        <v>24250</v>
      </c>
      <c r="I863" t="s">
        <v>989</v>
      </c>
      <c r="J863" s="3">
        <v>23000</v>
      </c>
      <c r="K863" t="s">
        <v>989</v>
      </c>
      <c r="L863" t="s">
        <v>989</v>
      </c>
      <c r="M863" s="3">
        <v>26000</v>
      </c>
      <c r="N863" s="2">
        <v>22450</v>
      </c>
      <c r="O863" t="s">
        <v>989</v>
      </c>
      <c r="P863" s="2">
        <v>23500</v>
      </c>
      <c r="Q863" s="3">
        <v>24500</v>
      </c>
      <c r="R863" s="3">
        <v>23250</v>
      </c>
      <c r="S863" t="s">
        <v>989</v>
      </c>
      <c r="T863" t="s">
        <v>989</v>
      </c>
      <c r="U863" s="3">
        <v>23400</v>
      </c>
      <c r="Y863" s="2">
        <f>IFERROR(ROUND(AVERAGE(B863:U863), 0),0)</f>
        <v>23908</v>
      </c>
      <c r="Z863" s="2">
        <f>MIN(B863:U863)</f>
        <v>22450</v>
      </c>
      <c r="AA863" s="2">
        <f>MAX(B863:U863)</f>
        <v>26000</v>
      </c>
    </row>
    <row r="864" spans="1:27">
      <c r="A864" s="1" t="s">
        <v>873</v>
      </c>
      <c r="B864" t="s">
        <v>989</v>
      </c>
      <c r="C864" t="s">
        <v>989</v>
      </c>
      <c r="D864" s="3">
        <v>24050</v>
      </c>
      <c r="E864" t="s">
        <v>989</v>
      </c>
      <c r="F864" s="2">
        <v>25600</v>
      </c>
      <c r="G864" t="s">
        <v>989</v>
      </c>
      <c r="H864" s="3">
        <v>25000</v>
      </c>
      <c r="I864" t="s">
        <v>989</v>
      </c>
      <c r="J864" s="3">
        <v>24000</v>
      </c>
      <c r="K864" t="s">
        <v>989</v>
      </c>
      <c r="L864" t="s">
        <v>989</v>
      </c>
      <c r="M864" s="3">
        <v>27000</v>
      </c>
      <c r="N864" t="s">
        <v>989</v>
      </c>
      <c r="O864" t="s">
        <v>989</v>
      </c>
      <c r="P864" s="3">
        <v>24000</v>
      </c>
      <c r="Q864" s="2">
        <v>24500</v>
      </c>
      <c r="R864" s="3">
        <v>23900</v>
      </c>
      <c r="S864" t="s">
        <v>989</v>
      </c>
      <c r="T864" t="s">
        <v>989</v>
      </c>
      <c r="U864" s="3">
        <v>24000</v>
      </c>
      <c r="Y864" s="2">
        <f>IFERROR(ROUND(AVERAGE(B864:U864), 0),0)</f>
        <v>24672</v>
      </c>
      <c r="Z864" s="2">
        <f>MIN(B864:U864)</f>
        <v>23900</v>
      </c>
      <c r="AA864" s="2">
        <f>MAX(B864:U864)</f>
        <v>27000</v>
      </c>
    </row>
    <row r="865" spans="1:27">
      <c r="A865" s="1" t="s">
        <v>874</v>
      </c>
      <c r="B865" t="s">
        <v>989</v>
      </c>
      <c r="C865" t="s">
        <v>989</v>
      </c>
      <c r="D865" s="3">
        <v>25250</v>
      </c>
      <c r="E865" t="s">
        <v>989</v>
      </c>
      <c r="F865" s="2">
        <v>25750</v>
      </c>
      <c r="G865" t="s">
        <v>989</v>
      </c>
      <c r="H865" s="2">
        <v>25000</v>
      </c>
      <c r="I865" t="s">
        <v>989</v>
      </c>
      <c r="J865" s="3">
        <v>24600</v>
      </c>
      <c r="K865" t="s">
        <v>989</v>
      </c>
      <c r="L865" t="s">
        <v>989</v>
      </c>
      <c r="M865" s="3">
        <v>28000</v>
      </c>
      <c r="N865" s="2">
        <v>25250</v>
      </c>
      <c r="O865" t="s">
        <v>989</v>
      </c>
      <c r="P865" s="3">
        <v>25000</v>
      </c>
      <c r="Q865" s="3">
        <v>25000</v>
      </c>
      <c r="R865" s="3">
        <v>24500</v>
      </c>
      <c r="S865" t="s">
        <v>989</v>
      </c>
      <c r="T865" t="s">
        <v>989</v>
      </c>
      <c r="U865" s="3">
        <v>24800</v>
      </c>
      <c r="Y865" s="2">
        <f>IFERROR(ROUND(AVERAGE(B865:U865), 0),0)</f>
        <v>25315</v>
      </c>
      <c r="Z865" s="2">
        <f>MIN(B865:U865)</f>
        <v>24500</v>
      </c>
      <c r="AA865" s="2">
        <f>MAX(B865:U865)</f>
        <v>28000</v>
      </c>
    </row>
    <row r="866" spans="1:27">
      <c r="A866" s="1" t="s">
        <v>875</v>
      </c>
      <c r="B866" t="s">
        <v>989</v>
      </c>
      <c r="C866" t="s">
        <v>989</v>
      </c>
      <c r="D866" s="3">
        <v>28250</v>
      </c>
      <c r="E866" t="s">
        <v>989</v>
      </c>
      <c r="F866" s="2">
        <v>26000</v>
      </c>
      <c r="G866" t="s">
        <v>989</v>
      </c>
      <c r="H866" s="3">
        <v>26000</v>
      </c>
      <c r="I866" t="s">
        <v>989</v>
      </c>
      <c r="J866" s="3">
        <v>25300</v>
      </c>
      <c r="K866" t="s">
        <v>989</v>
      </c>
      <c r="L866" t="s">
        <v>989</v>
      </c>
      <c r="M866" s="3">
        <v>30000</v>
      </c>
      <c r="N866" s="2">
        <v>25300</v>
      </c>
      <c r="O866" t="s">
        <v>989</v>
      </c>
      <c r="P866" s="2">
        <v>25250</v>
      </c>
      <c r="Q866" s="2">
        <v>25000</v>
      </c>
      <c r="R866" s="3">
        <v>25000</v>
      </c>
      <c r="S866" t="s">
        <v>989</v>
      </c>
      <c r="T866" t="s">
        <v>989</v>
      </c>
      <c r="U866" s="3">
        <v>25400</v>
      </c>
      <c r="Y866" s="2">
        <f>IFERROR(ROUND(AVERAGE(B866:U866), 0),0)</f>
        <v>26150</v>
      </c>
      <c r="Z866" s="2">
        <f>MIN(B866:U866)</f>
        <v>25000</v>
      </c>
      <c r="AA866" s="2">
        <f>MAX(B866:U866)</f>
        <v>30000</v>
      </c>
    </row>
    <row r="867" spans="1:27">
      <c r="A867" s="1" t="s">
        <v>876</v>
      </c>
      <c r="B867" t="s">
        <v>989</v>
      </c>
      <c r="C867" t="s">
        <v>989</v>
      </c>
      <c r="D867" s="2">
        <v>28250</v>
      </c>
      <c r="E867" t="s">
        <v>989</v>
      </c>
      <c r="F867" s="3">
        <v>28000</v>
      </c>
      <c r="G867" t="s">
        <v>989</v>
      </c>
      <c r="H867" s="3">
        <v>29000</v>
      </c>
      <c r="I867" t="s">
        <v>989</v>
      </c>
      <c r="J867" s="3">
        <v>26400</v>
      </c>
      <c r="K867" t="s">
        <v>989</v>
      </c>
      <c r="L867" t="s">
        <v>989</v>
      </c>
      <c r="M867" s="2">
        <v>30000</v>
      </c>
      <c r="N867" s="3">
        <v>26300</v>
      </c>
      <c r="O867" t="s">
        <v>989</v>
      </c>
      <c r="P867" s="3">
        <v>28000</v>
      </c>
      <c r="Q867" s="3">
        <v>25500</v>
      </c>
      <c r="R867" s="3">
        <v>26000</v>
      </c>
      <c r="S867" t="s">
        <v>989</v>
      </c>
      <c r="T867" t="s">
        <v>989</v>
      </c>
      <c r="U867" s="3">
        <v>26300</v>
      </c>
      <c r="Y867" s="2">
        <f>IFERROR(ROUND(AVERAGE(B867:U867), 0),0)</f>
        <v>27375</v>
      </c>
      <c r="Z867" s="2">
        <f>MIN(B867:U867)</f>
        <v>25500</v>
      </c>
      <c r="AA867" s="2">
        <f>MAX(B867:U867)</f>
        <v>30000</v>
      </c>
    </row>
    <row r="868" spans="1:27">
      <c r="A868" s="1" t="s">
        <v>877</v>
      </c>
      <c r="B868" t="s">
        <v>989</v>
      </c>
      <c r="C868" t="s">
        <v>989</v>
      </c>
      <c r="D868" s="2">
        <v>28500</v>
      </c>
      <c r="E868" t="s">
        <v>989</v>
      </c>
      <c r="F868" s="2">
        <v>28000</v>
      </c>
      <c r="G868" t="s">
        <v>989</v>
      </c>
      <c r="H868" s="2">
        <v>29000</v>
      </c>
      <c r="I868" t="s">
        <v>989</v>
      </c>
      <c r="J868" s="3">
        <v>27500</v>
      </c>
      <c r="K868" t="s">
        <v>989</v>
      </c>
      <c r="L868" t="s">
        <v>989</v>
      </c>
      <c r="M868" s="3">
        <v>31000</v>
      </c>
      <c r="N868" s="3">
        <v>29000</v>
      </c>
      <c r="O868" t="s">
        <v>989</v>
      </c>
      <c r="P868" s="2">
        <v>28000</v>
      </c>
      <c r="Q868" s="3">
        <v>28000</v>
      </c>
      <c r="R868" s="3">
        <v>27000</v>
      </c>
      <c r="S868" t="s">
        <v>989</v>
      </c>
      <c r="T868" t="s">
        <v>989</v>
      </c>
      <c r="U868" s="3">
        <v>27450</v>
      </c>
      <c r="Y868" s="2">
        <f>IFERROR(ROUND(AVERAGE(B868:U868), 0),0)</f>
        <v>28345</v>
      </c>
      <c r="Z868" s="2">
        <f>MIN(B868:U868)</f>
        <v>27000</v>
      </c>
      <c r="AA868" s="2">
        <f>MAX(B868:U868)</f>
        <v>31000</v>
      </c>
    </row>
    <row r="869" spans="1:27">
      <c r="A869" s="1" t="s">
        <v>878</v>
      </c>
      <c r="B869" t="s">
        <v>989</v>
      </c>
      <c r="C869" t="s">
        <v>989</v>
      </c>
      <c r="D869" s="3">
        <v>30000</v>
      </c>
      <c r="E869" t="s">
        <v>989</v>
      </c>
      <c r="F869" s="3">
        <v>29000</v>
      </c>
      <c r="G869" t="s">
        <v>989</v>
      </c>
      <c r="H869" s="2">
        <v>29000</v>
      </c>
      <c r="I869" t="s">
        <v>989</v>
      </c>
      <c r="J869" s="3">
        <v>29500</v>
      </c>
      <c r="K869" t="s">
        <v>989</v>
      </c>
      <c r="L869" t="s">
        <v>989</v>
      </c>
      <c r="M869" s="2">
        <v>31000</v>
      </c>
      <c r="N869" s="3">
        <v>29500</v>
      </c>
      <c r="O869" t="s">
        <v>989</v>
      </c>
      <c r="P869" s="2">
        <v>28000</v>
      </c>
      <c r="Q869" s="2">
        <v>28000</v>
      </c>
      <c r="R869" s="3">
        <v>28000</v>
      </c>
      <c r="S869" t="s">
        <v>989</v>
      </c>
      <c r="T869" t="s">
        <v>989</v>
      </c>
      <c r="U869" s="3">
        <v>28600</v>
      </c>
      <c r="Y869" s="2">
        <f>IFERROR(ROUND(AVERAGE(B869:U869), 0),0)</f>
        <v>29060</v>
      </c>
      <c r="Z869" s="2">
        <f>MIN(B869:U869)</f>
        <v>28000</v>
      </c>
      <c r="AA869" s="2">
        <f>MAX(B869:U869)</f>
        <v>31000</v>
      </c>
    </row>
    <row r="870" spans="1:27">
      <c r="A870" s="1" t="s">
        <v>879</v>
      </c>
      <c r="B870" t="s">
        <v>989</v>
      </c>
      <c r="C870" t="s">
        <v>989</v>
      </c>
      <c r="D870" s="2">
        <v>30000</v>
      </c>
      <c r="E870" t="s">
        <v>989</v>
      </c>
      <c r="F870" s="3">
        <v>29500</v>
      </c>
      <c r="G870" t="s">
        <v>989</v>
      </c>
      <c r="H870" s="3">
        <v>31000</v>
      </c>
      <c r="I870" t="s">
        <v>989</v>
      </c>
      <c r="J870" s="2">
        <v>29500</v>
      </c>
      <c r="K870" t="s">
        <v>989</v>
      </c>
      <c r="L870" t="s">
        <v>989</v>
      </c>
      <c r="M870" s="3">
        <v>32000</v>
      </c>
      <c r="N870" s="2">
        <v>29500</v>
      </c>
      <c r="O870" t="s">
        <v>989</v>
      </c>
      <c r="P870" s="2">
        <v>28000</v>
      </c>
      <c r="Q870" s="2">
        <v>28000</v>
      </c>
      <c r="R870" s="3">
        <v>29500</v>
      </c>
      <c r="S870" t="s">
        <v>989</v>
      </c>
      <c r="T870" t="s">
        <v>989</v>
      </c>
      <c r="U870" s="3">
        <v>29500</v>
      </c>
      <c r="Y870" s="2">
        <f>IFERROR(ROUND(AVERAGE(B870:U870), 0),0)</f>
        <v>29650</v>
      </c>
      <c r="Z870" s="2">
        <f>MIN(B870:U870)</f>
        <v>28000</v>
      </c>
      <c r="AA870" s="2">
        <f>MAX(B870:U870)</f>
        <v>32000</v>
      </c>
    </row>
    <row r="871" spans="1:27">
      <c r="A871" s="1" t="s">
        <v>880</v>
      </c>
      <c r="B871" t="s">
        <v>989</v>
      </c>
      <c r="C871" t="s">
        <v>989</v>
      </c>
      <c r="D871" s="3">
        <v>30500</v>
      </c>
      <c r="E871" t="s">
        <v>989</v>
      </c>
      <c r="F871" s="2">
        <v>29500</v>
      </c>
      <c r="G871" t="s">
        <v>989</v>
      </c>
      <c r="H871" s="2">
        <v>31000</v>
      </c>
      <c r="I871" t="s">
        <v>989</v>
      </c>
      <c r="J871" s="2">
        <v>29900</v>
      </c>
      <c r="K871" t="s">
        <v>989</v>
      </c>
      <c r="L871" t="s">
        <v>989</v>
      </c>
      <c r="M871" s="2">
        <v>32000</v>
      </c>
      <c r="N871" s="2">
        <v>29650</v>
      </c>
      <c r="O871" t="s">
        <v>989</v>
      </c>
      <c r="P871" s="3">
        <v>28500</v>
      </c>
      <c r="Q871" s="3">
        <v>31000</v>
      </c>
      <c r="R871" s="2">
        <v>29900</v>
      </c>
      <c r="S871" t="s">
        <v>989</v>
      </c>
      <c r="T871" t="s">
        <v>989</v>
      </c>
      <c r="U871" s="2">
        <v>29850</v>
      </c>
      <c r="Y871" s="2">
        <f>IFERROR(ROUND(AVERAGE(B871:U871), 0),0)</f>
        <v>30180</v>
      </c>
      <c r="Z871" s="2">
        <f>MIN(B871:U871)</f>
        <v>28500</v>
      </c>
      <c r="AA871" s="2">
        <f>MAX(B871:U871)</f>
        <v>32000</v>
      </c>
    </row>
    <row r="872" spans="1:27">
      <c r="A872" s="1" t="s">
        <v>881</v>
      </c>
      <c r="B872" t="s">
        <v>989</v>
      </c>
      <c r="C872" t="s">
        <v>989</v>
      </c>
      <c r="D872" s="3">
        <v>31000</v>
      </c>
      <c r="E872" t="s">
        <v>989</v>
      </c>
      <c r="F872" s="2">
        <v>29750</v>
      </c>
      <c r="G872" t="s">
        <v>989</v>
      </c>
      <c r="H872" s="3">
        <v>34000</v>
      </c>
      <c r="I872" t="s">
        <v>989</v>
      </c>
      <c r="J872" s="2">
        <v>30100</v>
      </c>
      <c r="K872" t="s">
        <v>989</v>
      </c>
      <c r="L872" t="s">
        <v>989</v>
      </c>
      <c r="M872" s="3">
        <v>33000</v>
      </c>
      <c r="N872" s="3">
        <v>30250</v>
      </c>
      <c r="O872" t="s">
        <v>989</v>
      </c>
      <c r="P872" s="2">
        <v>28500</v>
      </c>
      <c r="Q872" s="3">
        <v>33000</v>
      </c>
      <c r="R872" s="2">
        <v>29500</v>
      </c>
      <c r="S872" t="s">
        <v>989</v>
      </c>
      <c r="T872" t="s">
        <v>989</v>
      </c>
      <c r="U872" s="2">
        <v>30100</v>
      </c>
      <c r="Y872" s="2">
        <f>IFERROR(ROUND(AVERAGE(B872:U872), 0),0)</f>
        <v>30920</v>
      </c>
      <c r="Z872" s="2">
        <f>MIN(B872:U872)</f>
        <v>28500</v>
      </c>
      <c r="AA872" s="2">
        <f>MAX(B872:U872)</f>
        <v>34000</v>
      </c>
    </row>
    <row r="873" spans="1:27">
      <c r="A873" s="1" t="s">
        <v>882</v>
      </c>
      <c r="B873" t="s">
        <v>989</v>
      </c>
      <c r="C873" t="s">
        <v>989</v>
      </c>
      <c r="D873" s="3">
        <v>32750</v>
      </c>
      <c r="E873" t="s">
        <v>989</v>
      </c>
      <c r="F873" s="3">
        <v>30500</v>
      </c>
      <c r="G873" t="s">
        <v>989</v>
      </c>
      <c r="H873" s="3">
        <v>36000</v>
      </c>
      <c r="I873" t="s">
        <v>989</v>
      </c>
      <c r="J873" s="3">
        <v>31200</v>
      </c>
      <c r="K873" t="s">
        <v>989</v>
      </c>
      <c r="L873" t="s">
        <v>989</v>
      </c>
      <c r="M873" s="3">
        <v>34000</v>
      </c>
      <c r="N873" s="3">
        <v>31000</v>
      </c>
      <c r="O873" t="s">
        <v>989</v>
      </c>
      <c r="P873" s="2">
        <v>28500</v>
      </c>
      <c r="Q873" s="2">
        <v>33000</v>
      </c>
      <c r="R873" s="3">
        <v>30250</v>
      </c>
      <c r="S873" t="s">
        <v>989</v>
      </c>
      <c r="T873" t="s">
        <v>989</v>
      </c>
      <c r="U873" s="3">
        <v>31100</v>
      </c>
      <c r="Y873" s="2">
        <f>IFERROR(ROUND(AVERAGE(B873:U873), 0),0)</f>
        <v>31830</v>
      </c>
      <c r="Z873" s="2">
        <f>MIN(B873:U873)</f>
        <v>28500</v>
      </c>
      <c r="AA873" s="2">
        <f>MAX(B873:U873)</f>
        <v>36000</v>
      </c>
    </row>
    <row r="874" spans="1:27">
      <c r="A874" s="1" t="s">
        <v>883</v>
      </c>
      <c r="B874" t="s">
        <v>989</v>
      </c>
      <c r="C874" t="s">
        <v>989</v>
      </c>
      <c r="D874" s="2">
        <v>32750</v>
      </c>
      <c r="E874" t="s">
        <v>989</v>
      </c>
      <c r="F874" s="3">
        <v>31000</v>
      </c>
      <c r="G874" t="s">
        <v>989</v>
      </c>
      <c r="H874" s="2">
        <v>36000</v>
      </c>
      <c r="I874" t="s">
        <v>989</v>
      </c>
      <c r="J874" s="3">
        <v>32000</v>
      </c>
      <c r="K874" t="s">
        <v>989</v>
      </c>
      <c r="L874" t="s">
        <v>989</v>
      </c>
      <c r="M874" s="2">
        <v>34000</v>
      </c>
      <c r="N874" s="3">
        <v>31800</v>
      </c>
      <c r="O874" t="s">
        <v>989</v>
      </c>
      <c r="P874" s="2">
        <v>28500</v>
      </c>
      <c r="Q874" s="3">
        <v>35000</v>
      </c>
      <c r="R874" s="3">
        <v>31000</v>
      </c>
      <c r="S874" t="s">
        <v>989</v>
      </c>
      <c r="T874" t="s">
        <v>989</v>
      </c>
      <c r="U874" s="3">
        <v>32000</v>
      </c>
      <c r="Y874" s="2">
        <f>IFERROR(ROUND(AVERAGE(B874:U874), 0),0)</f>
        <v>32405</v>
      </c>
      <c r="Z874" s="2">
        <f>MIN(B874:U874)</f>
        <v>28500</v>
      </c>
      <c r="AA874" s="2">
        <f>MAX(B874:U874)</f>
        <v>36000</v>
      </c>
    </row>
    <row r="875" spans="1:27">
      <c r="A875" s="1" t="s">
        <v>884</v>
      </c>
      <c r="B875" t="s">
        <v>989</v>
      </c>
      <c r="C875" t="s">
        <v>989</v>
      </c>
      <c r="D875" s="2">
        <v>32750</v>
      </c>
      <c r="E875" t="s">
        <v>989</v>
      </c>
      <c r="F875" s="3">
        <v>31500</v>
      </c>
      <c r="G875" t="s">
        <v>989</v>
      </c>
      <c r="H875" s="2">
        <v>36000</v>
      </c>
      <c r="I875" t="s">
        <v>989</v>
      </c>
      <c r="J875" s="3">
        <v>32800</v>
      </c>
      <c r="K875" t="s">
        <v>989</v>
      </c>
      <c r="L875" t="s">
        <v>989</v>
      </c>
      <c r="M875" s="2">
        <v>34000</v>
      </c>
      <c r="N875" s="3">
        <v>32550</v>
      </c>
      <c r="O875" t="s">
        <v>989</v>
      </c>
      <c r="P875" s="3">
        <v>29000</v>
      </c>
      <c r="Q875" s="2">
        <v>35000</v>
      </c>
      <c r="R875" s="3">
        <v>31750</v>
      </c>
      <c r="S875" t="s">
        <v>989</v>
      </c>
      <c r="T875" t="s">
        <v>989</v>
      </c>
      <c r="U875" s="3">
        <v>32600</v>
      </c>
      <c r="Y875" s="2">
        <f>IFERROR(ROUND(AVERAGE(B875:U875), 0),0)</f>
        <v>32795</v>
      </c>
      <c r="Z875" s="2">
        <f>MIN(B875:U875)</f>
        <v>29000</v>
      </c>
      <c r="AA875" s="2">
        <f>MAX(B875:U875)</f>
        <v>36000</v>
      </c>
    </row>
    <row r="876" spans="1:27">
      <c r="A876" s="1" t="s">
        <v>885</v>
      </c>
      <c r="B876" t="s">
        <v>989</v>
      </c>
      <c r="C876" t="s">
        <v>989</v>
      </c>
      <c r="D876" s="2">
        <v>33000</v>
      </c>
      <c r="E876" t="s">
        <v>989</v>
      </c>
      <c r="F876" s="2">
        <v>31750</v>
      </c>
      <c r="G876" t="s">
        <v>989</v>
      </c>
      <c r="H876" s="2">
        <v>36000</v>
      </c>
      <c r="I876" t="s">
        <v>989</v>
      </c>
      <c r="J876" s="2">
        <v>32900</v>
      </c>
      <c r="K876" t="s">
        <v>989</v>
      </c>
      <c r="L876" t="s">
        <v>989</v>
      </c>
      <c r="M876" s="2">
        <v>34000</v>
      </c>
      <c r="N876" s="2">
        <v>32850</v>
      </c>
      <c r="O876" t="s">
        <v>989</v>
      </c>
      <c r="P876" s="2">
        <v>29250</v>
      </c>
      <c r="Q876" s="2">
        <v>35000</v>
      </c>
      <c r="R876" s="3">
        <v>32500</v>
      </c>
      <c r="S876" t="s">
        <v>989</v>
      </c>
      <c r="T876" t="s">
        <v>989</v>
      </c>
      <c r="U876" s="2">
        <v>32800</v>
      </c>
      <c r="Y876" s="2">
        <f>IFERROR(ROUND(AVERAGE(B876:U876), 0),0)</f>
        <v>33005</v>
      </c>
      <c r="Z876" s="2">
        <f>MIN(B876:U876)</f>
        <v>29250</v>
      </c>
      <c r="AA876" s="2">
        <f>MAX(B876:U876)</f>
        <v>36000</v>
      </c>
    </row>
    <row r="877" spans="1:27">
      <c r="A877" s="1" t="s">
        <v>886</v>
      </c>
      <c r="B877" t="s">
        <v>989</v>
      </c>
      <c r="C877" t="s">
        <v>989</v>
      </c>
      <c r="D877" s="2">
        <v>33000</v>
      </c>
      <c r="E877" t="s">
        <v>989</v>
      </c>
      <c r="F877" s="2">
        <v>31750</v>
      </c>
      <c r="G877" t="s">
        <v>989</v>
      </c>
      <c r="H877" s="2">
        <v>36000</v>
      </c>
      <c r="I877" t="s">
        <v>989</v>
      </c>
      <c r="J877" s="2">
        <v>33100</v>
      </c>
      <c r="K877" t="s">
        <v>989</v>
      </c>
      <c r="L877" t="s">
        <v>989</v>
      </c>
      <c r="M877" s="2">
        <v>34000</v>
      </c>
      <c r="N877" s="2">
        <v>33000</v>
      </c>
      <c r="O877" t="s">
        <v>989</v>
      </c>
      <c r="P877" s="3">
        <v>29750</v>
      </c>
      <c r="Q877" s="2">
        <v>35000</v>
      </c>
      <c r="R877" s="2">
        <v>32750</v>
      </c>
      <c r="S877" t="s">
        <v>989</v>
      </c>
      <c r="T877" t="s">
        <v>989</v>
      </c>
      <c r="U877" s="2">
        <v>33200</v>
      </c>
      <c r="Y877" s="2">
        <f>IFERROR(ROUND(AVERAGE(B877:U877), 0),0)</f>
        <v>33155</v>
      </c>
      <c r="Z877" s="2">
        <f>MIN(B877:U877)</f>
        <v>29750</v>
      </c>
      <c r="AA877" s="2">
        <f>MAX(B877:U877)</f>
        <v>36000</v>
      </c>
    </row>
    <row r="878" spans="1:27">
      <c r="A878" s="1" t="s">
        <v>887</v>
      </c>
      <c r="B878" t="s">
        <v>989</v>
      </c>
      <c r="C878" t="s">
        <v>989</v>
      </c>
      <c r="D878" s="2">
        <v>33000</v>
      </c>
      <c r="E878" t="s">
        <v>989</v>
      </c>
      <c r="F878" s="2">
        <v>32000</v>
      </c>
      <c r="G878" t="s">
        <v>989</v>
      </c>
      <c r="H878" s="2">
        <v>36000</v>
      </c>
      <c r="I878" t="s">
        <v>989</v>
      </c>
      <c r="J878" s="2">
        <v>33300</v>
      </c>
      <c r="K878" t="s">
        <v>989</v>
      </c>
      <c r="L878" t="s">
        <v>989</v>
      </c>
      <c r="M878" s="2">
        <v>34000</v>
      </c>
      <c r="N878" s="2">
        <v>33200</v>
      </c>
      <c r="O878" t="s">
        <v>989</v>
      </c>
      <c r="P878" s="2">
        <v>29750</v>
      </c>
      <c r="Q878" s="2">
        <v>35000</v>
      </c>
      <c r="R878" s="2">
        <v>33000</v>
      </c>
      <c r="S878" t="s">
        <v>989</v>
      </c>
      <c r="T878" t="s">
        <v>989</v>
      </c>
      <c r="U878" t="s">
        <v>989</v>
      </c>
      <c r="Y878" s="2">
        <f>IFERROR(ROUND(AVERAGE(B878:U878), 0),0)</f>
        <v>33250</v>
      </c>
      <c r="Z878" s="2">
        <f>MIN(B878:U878)</f>
        <v>29750</v>
      </c>
      <c r="AA878" s="2">
        <f>MAX(B878:U878)</f>
        <v>36000</v>
      </c>
    </row>
    <row r="879" spans="1:27">
      <c r="A879" s="1" t="s">
        <v>888</v>
      </c>
      <c r="B879" t="s">
        <v>989</v>
      </c>
      <c r="C879" t="s">
        <v>989</v>
      </c>
      <c r="D879" s="2">
        <v>33000</v>
      </c>
      <c r="E879" t="s">
        <v>989</v>
      </c>
      <c r="F879" s="2">
        <v>32250</v>
      </c>
      <c r="G879" t="s">
        <v>989</v>
      </c>
      <c r="H879" s="2">
        <v>36000</v>
      </c>
      <c r="I879" t="s">
        <v>989</v>
      </c>
      <c r="J879" s="2">
        <v>33300</v>
      </c>
      <c r="K879" t="s">
        <v>989</v>
      </c>
      <c r="L879" t="s">
        <v>989</v>
      </c>
      <c r="M879" s="2">
        <v>34250</v>
      </c>
      <c r="N879" s="2">
        <v>33200</v>
      </c>
      <c r="O879" t="s">
        <v>989</v>
      </c>
      <c r="P879" s="2">
        <v>30000</v>
      </c>
      <c r="Q879" s="2">
        <v>35000</v>
      </c>
      <c r="R879" s="2">
        <v>33100</v>
      </c>
      <c r="S879" t="s">
        <v>989</v>
      </c>
      <c r="T879" t="s">
        <v>989</v>
      </c>
      <c r="U879" s="2">
        <v>33300</v>
      </c>
      <c r="Y879" s="2">
        <f>IFERROR(ROUND(AVERAGE(B879:U879), 0),0)</f>
        <v>33340</v>
      </c>
      <c r="Z879" s="2">
        <f>MIN(B879:U879)</f>
        <v>30000</v>
      </c>
      <c r="AA879" s="2">
        <f>MAX(B879:U879)</f>
        <v>36000</v>
      </c>
    </row>
    <row r="880" spans="1:27">
      <c r="A880" s="1" t="s">
        <v>889</v>
      </c>
      <c r="B880" t="s">
        <v>989</v>
      </c>
      <c r="C880" t="s">
        <v>989</v>
      </c>
      <c r="D880" s="2">
        <v>33000</v>
      </c>
      <c r="E880" t="s">
        <v>989</v>
      </c>
      <c r="F880" s="2">
        <v>32250</v>
      </c>
      <c r="G880" t="s">
        <v>989</v>
      </c>
      <c r="H880" s="2">
        <v>36000</v>
      </c>
      <c r="I880" t="s">
        <v>989</v>
      </c>
      <c r="J880" s="2">
        <v>33300</v>
      </c>
      <c r="K880" t="s">
        <v>989</v>
      </c>
      <c r="L880" t="s">
        <v>989</v>
      </c>
      <c r="M880" s="2">
        <v>34250</v>
      </c>
      <c r="N880" s="2">
        <v>33300</v>
      </c>
      <c r="O880" t="s">
        <v>989</v>
      </c>
      <c r="P880" s="2">
        <v>30000</v>
      </c>
      <c r="Q880" s="2">
        <v>35000</v>
      </c>
      <c r="R880" s="2">
        <v>33250</v>
      </c>
      <c r="S880" t="s">
        <v>989</v>
      </c>
      <c r="T880" t="s">
        <v>989</v>
      </c>
      <c r="U880" s="2">
        <v>33500</v>
      </c>
      <c r="Y880" s="2">
        <f>IFERROR(ROUND(AVERAGE(B880:U880), 0),0)</f>
        <v>33385</v>
      </c>
      <c r="Z880" s="2">
        <f>MIN(B880:U880)</f>
        <v>30000</v>
      </c>
      <c r="AA880" s="2">
        <f>MAX(B880:U880)</f>
        <v>36000</v>
      </c>
    </row>
    <row r="881" spans="1:27">
      <c r="A881" s="1" t="s">
        <v>890</v>
      </c>
      <c r="B881" t="s">
        <v>989</v>
      </c>
      <c r="C881" t="s">
        <v>989</v>
      </c>
      <c r="D881" s="2">
        <v>33000</v>
      </c>
      <c r="E881" t="s">
        <v>989</v>
      </c>
      <c r="F881" s="2">
        <v>32250</v>
      </c>
      <c r="G881" t="s">
        <v>989</v>
      </c>
      <c r="H881" s="2">
        <v>36000</v>
      </c>
      <c r="I881" t="s">
        <v>989</v>
      </c>
      <c r="J881" s="2">
        <v>33300</v>
      </c>
      <c r="K881" t="s">
        <v>989</v>
      </c>
      <c r="L881" t="s">
        <v>989</v>
      </c>
      <c r="M881" s="2">
        <v>34250</v>
      </c>
      <c r="N881" s="2">
        <v>33400</v>
      </c>
      <c r="O881" t="s">
        <v>989</v>
      </c>
      <c r="P881" s="2">
        <v>30000</v>
      </c>
      <c r="Q881" s="2">
        <v>35000</v>
      </c>
      <c r="R881" s="2">
        <v>33500</v>
      </c>
      <c r="S881" t="s">
        <v>989</v>
      </c>
      <c r="T881" t="s">
        <v>989</v>
      </c>
      <c r="U881" s="2">
        <v>33500</v>
      </c>
      <c r="Y881" s="2">
        <f>IFERROR(ROUND(AVERAGE(B881:U881), 0),0)</f>
        <v>33420</v>
      </c>
      <c r="Z881" s="2">
        <f>MIN(B881:U881)</f>
        <v>30000</v>
      </c>
      <c r="AA881" s="2">
        <f>MAX(B881:U881)</f>
        <v>36000</v>
      </c>
    </row>
    <row r="882" spans="1:27">
      <c r="A882" s="1" t="s">
        <v>891</v>
      </c>
      <c r="B882" t="s">
        <v>989</v>
      </c>
      <c r="C882" t="s">
        <v>989</v>
      </c>
      <c r="D882" s="2">
        <v>33000</v>
      </c>
      <c r="E882" t="s">
        <v>989</v>
      </c>
      <c r="F882" s="2">
        <v>32250</v>
      </c>
      <c r="G882" t="s">
        <v>989</v>
      </c>
      <c r="H882" s="2">
        <v>36000</v>
      </c>
      <c r="I882" t="s">
        <v>989</v>
      </c>
      <c r="J882" s="2">
        <v>33300</v>
      </c>
      <c r="K882" t="s">
        <v>989</v>
      </c>
      <c r="L882" t="s">
        <v>989</v>
      </c>
      <c r="M882" s="2">
        <v>34250</v>
      </c>
      <c r="N882" s="2">
        <v>33450</v>
      </c>
      <c r="O882" t="s">
        <v>989</v>
      </c>
      <c r="P882" s="2">
        <v>30000</v>
      </c>
      <c r="Q882" s="2">
        <v>35000</v>
      </c>
      <c r="R882" s="2">
        <v>33750</v>
      </c>
      <c r="S882" t="s">
        <v>989</v>
      </c>
      <c r="T882" t="s">
        <v>989</v>
      </c>
      <c r="U882" s="2">
        <v>33500</v>
      </c>
      <c r="Y882" s="2">
        <f>IFERROR(ROUND(AVERAGE(B882:U882), 0),0)</f>
        <v>33450</v>
      </c>
      <c r="Z882" s="2">
        <f>MIN(B882:U882)</f>
        <v>30000</v>
      </c>
      <c r="AA882" s="2">
        <f>MAX(B882:U882)</f>
        <v>36000</v>
      </c>
    </row>
    <row r="883" spans="1:27">
      <c r="A883" s="1" t="s">
        <v>892</v>
      </c>
      <c r="B883" t="s">
        <v>989</v>
      </c>
      <c r="C883" t="s">
        <v>989</v>
      </c>
      <c r="D883" s="2">
        <v>33000</v>
      </c>
      <c r="E883" t="s">
        <v>989</v>
      </c>
      <c r="F883" t="s">
        <v>989</v>
      </c>
      <c r="G883" t="s">
        <v>989</v>
      </c>
      <c r="H883" s="2">
        <v>36000</v>
      </c>
      <c r="I883" t="s">
        <v>989</v>
      </c>
      <c r="J883" s="2">
        <v>33400</v>
      </c>
      <c r="K883" t="s">
        <v>989</v>
      </c>
      <c r="L883" t="s">
        <v>989</v>
      </c>
      <c r="M883" s="2">
        <v>34250</v>
      </c>
      <c r="N883" s="2">
        <v>33450</v>
      </c>
      <c r="O883" t="s">
        <v>989</v>
      </c>
      <c r="P883" s="3">
        <v>29000</v>
      </c>
      <c r="Q883" s="2">
        <v>35000</v>
      </c>
      <c r="R883" s="2">
        <v>33750</v>
      </c>
      <c r="S883" t="s">
        <v>989</v>
      </c>
      <c r="T883" t="s">
        <v>989</v>
      </c>
      <c r="U883" s="2">
        <v>33500</v>
      </c>
      <c r="Y883" s="2">
        <f>IFERROR(ROUND(AVERAGE(B883:U883), 0),0)</f>
        <v>33483</v>
      </c>
      <c r="Z883" s="2">
        <f>MIN(B883:U883)</f>
        <v>29000</v>
      </c>
      <c r="AA883" s="2">
        <f>MAX(B883:U883)</f>
        <v>36000</v>
      </c>
    </row>
    <row r="884" spans="1:27">
      <c r="A884" s="1" t="s">
        <v>893</v>
      </c>
      <c r="B884" t="s">
        <v>989</v>
      </c>
      <c r="C884" t="s">
        <v>989</v>
      </c>
      <c r="D884" s="2">
        <v>33000</v>
      </c>
      <c r="E884" t="s">
        <v>989</v>
      </c>
      <c r="F884" t="s">
        <v>989</v>
      </c>
      <c r="G884" t="s">
        <v>989</v>
      </c>
      <c r="H884" s="3">
        <v>35000</v>
      </c>
      <c r="I884" t="s">
        <v>989</v>
      </c>
      <c r="J884" s="2">
        <v>33400</v>
      </c>
      <c r="K884" t="s">
        <v>989</v>
      </c>
      <c r="L884" t="s">
        <v>989</v>
      </c>
      <c r="M884" s="2">
        <v>34250</v>
      </c>
      <c r="N884" s="2">
        <v>33500</v>
      </c>
      <c r="O884" t="s">
        <v>989</v>
      </c>
      <c r="P884" s="2">
        <v>29000</v>
      </c>
      <c r="Q884" s="2">
        <v>35000</v>
      </c>
      <c r="R884" s="2">
        <v>34000</v>
      </c>
      <c r="S884" t="s">
        <v>989</v>
      </c>
      <c r="T884" t="s">
        <v>989</v>
      </c>
      <c r="U884" s="2">
        <v>33500</v>
      </c>
      <c r="Y884" s="2">
        <f>IFERROR(ROUND(AVERAGE(B884:U884), 0),0)</f>
        <v>33406</v>
      </c>
      <c r="Z884" s="2">
        <f>MIN(B884:U884)</f>
        <v>29000</v>
      </c>
      <c r="AA884" s="2">
        <f>MAX(B884:U884)</f>
        <v>35000</v>
      </c>
    </row>
    <row r="885" spans="1:27">
      <c r="A885" s="1" t="s">
        <v>894</v>
      </c>
      <c r="B885" t="s">
        <v>989</v>
      </c>
      <c r="C885" t="s">
        <v>989</v>
      </c>
      <c r="D885" s="2">
        <v>33000</v>
      </c>
      <c r="E885" t="s">
        <v>989</v>
      </c>
      <c r="F885" s="2">
        <v>30000</v>
      </c>
      <c r="G885" t="s">
        <v>989</v>
      </c>
      <c r="H885" s="2">
        <v>35000</v>
      </c>
      <c r="I885" t="s">
        <v>989</v>
      </c>
      <c r="J885" s="2">
        <v>33400</v>
      </c>
      <c r="K885" t="s">
        <v>989</v>
      </c>
      <c r="L885" t="s">
        <v>989</v>
      </c>
      <c r="M885" s="2">
        <v>34000</v>
      </c>
      <c r="N885" s="2">
        <v>33500</v>
      </c>
      <c r="O885" t="s">
        <v>989</v>
      </c>
      <c r="P885" s="3">
        <v>31500</v>
      </c>
      <c r="Q885" s="2">
        <v>35000</v>
      </c>
      <c r="R885" s="2">
        <v>33850</v>
      </c>
      <c r="S885" t="s">
        <v>989</v>
      </c>
      <c r="T885" t="s">
        <v>989</v>
      </c>
      <c r="U885" s="2">
        <v>33450</v>
      </c>
      <c r="Y885" s="2">
        <f>IFERROR(ROUND(AVERAGE(B885:U885), 0),0)</f>
        <v>33270</v>
      </c>
      <c r="Z885" s="2">
        <f>MIN(B885:U885)</f>
        <v>30000</v>
      </c>
      <c r="AA885" s="2">
        <f>MAX(B885:U885)</f>
        <v>35000</v>
      </c>
    </row>
    <row r="886" spans="1:27">
      <c r="A886" s="1" t="s">
        <v>895</v>
      </c>
      <c r="B886" t="s">
        <v>989</v>
      </c>
      <c r="C886" t="s">
        <v>989</v>
      </c>
      <c r="D886" s="2">
        <v>32750</v>
      </c>
      <c r="E886" t="s">
        <v>989</v>
      </c>
      <c r="F886" s="3">
        <v>31000</v>
      </c>
      <c r="G886" t="s">
        <v>989</v>
      </c>
      <c r="H886" s="2">
        <v>35000</v>
      </c>
      <c r="I886" t="s">
        <v>989</v>
      </c>
      <c r="J886" s="2">
        <v>33000</v>
      </c>
      <c r="K886" t="s">
        <v>989</v>
      </c>
      <c r="L886" t="s">
        <v>989</v>
      </c>
      <c r="M886" s="3">
        <v>33000</v>
      </c>
      <c r="N886" s="3">
        <v>33000</v>
      </c>
      <c r="O886" t="s">
        <v>989</v>
      </c>
      <c r="P886" s="3">
        <v>31000</v>
      </c>
      <c r="Q886" s="2">
        <v>35000</v>
      </c>
      <c r="R886" s="3">
        <v>33350</v>
      </c>
      <c r="S886" t="s">
        <v>989</v>
      </c>
      <c r="T886" t="s">
        <v>989</v>
      </c>
      <c r="U886" s="2">
        <v>33200</v>
      </c>
      <c r="Y886" s="2">
        <f>IFERROR(ROUND(AVERAGE(B886:U886), 0),0)</f>
        <v>33030</v>
      </c>
      <c r="Z886" s="2">
        <f>MIN(B886:U886)</f>
        <v>31000</v>
      </c>
      <c r="AA886" s="2">
        <f>MAX(B886:U886)</f>
        <v>35000</v>
      </c>
    </row>
    <row r="887" spans="1:27">
      <c r="A887" s="1" t="s">
        <v>896</v>
      </c>
      <c r="B887" t="s">
        <v>989</v>
      </c>
      <c r="C887" t="s">
        <v>989</v>
      </c>
      <c r="D887" s="2">
        <v>32750</v>
      </c>
      <c r="E887" t="s">
        <v>989</v>
      </c>
      <c r="F887" s="2">
        <v>31000</v>
      </c>
      <c r="G887" t="s">
        <v>989</v>
      </c>
      <c r="H887" s="2">
        <v>35000</v>
      </c>
      <c r="I887" t="s">
        <v>989</v>
      </c>
      <c r="J887" s="2">
        <v>32800</v>
      </c>
      <c r="K887" t="s">
        <v>989</v>
      </c>
      <c r="L887" t="s">
        <v>989</v>
      </c>
      <c r="M887" s="2">
        <v>33000</v>
      </c>
      <c r="N887" s="2">
        <v>33000</v>
      </c>
      <c r="O887" t="s">
        <v>989</v>
      </c>
      <c r="P887" s="2">
        <v>31000</v>
      </c>
      <c r="Q887" s="2">
        <v>35000</v>
      </c>
      <c r="R887" s="2">
        <v>33350</v>
      </c>
      <c r="S887" t="s">
        <v>989</v>
      </c>
      <c r="T887" t="s">
        <v>989</v>
      </c>
      <c r="U887" s="2">
        <v>33000</v>
      </c>
      <c r="Y887" s="2">
        <f>IFERROR(ROUND(AVERAGE(B887:U887), 0),0)</f>
        <v>32990</v>
      </c>
      <c r="Z887" s="2">
        <f>MIN(B887:U887)</f>
        <v>31000</v>
      </c>
      <c r="AA887" s="2">
        <f>MAX(B887:U887)</f>
        <v>35000</v>
      </c>
    </row>
    <row r="888" spans="1:27">
      <c r="A888" s="1" t="s">
        <v>897</v>
      </c>
      <c r="B888" t="s">
        <v>989</v>
      </c>
      <c r="C888" t="s">
        <v>989</v>
      </c>
      <c r="D888" s="2">
        <v>32750</v>
      </c>
      <c r="E888" t="s">
        <v>989</v>
      </c>
      <c r="F888" s="2">
        <v>31000</v>
      </c>
      <c r="G888" t="s">
        <v>989</v>
      </c>
      <c r="H888" s="2">
        <v>35000</v>
      </c>
      <c r="I888" t="s">
        <v>989</v>
      </c>
      <c r="J888" s="2">
        <v>32600</v>
      </c>
      <c r="K888" t="s">
        <v>989</v>
      </c>
      <c r="L888" t="s">
        <v>989</v>
      </c>
      <c r="M888" s="2">
        <v>33000</v>
      </c>
      <c r="N888" s="2">
        <v>33100</v>
      </c>
      <c r="O888" t="s">
        <v>989</v>
      </c>
      <c r="P888" s="3">
        <v>30500</v>
      </c>
      <c r="Q888" s="2">
        <v>35000</v>
      </c>
      <c r="R888" s="2">
        <v>33300</v>
      </c>
      <c r="S888" t="s">
        <v>989</v>
      </c>
      <c r="T888" t="s">
        <v>989</v>
      </c>
      <c r="U888" s="3">
        <v>32500</v>
      </c>
      <c r="Y888" s="2">
        <f>IFERROR(ROUND(AVERAGE(B888:U888), 0),0)</f>
        <v>32875</v>
      </c>
      <c r="Z888" s="2">
        <f>MIN(B888:U888)</f>
        <v>30500</v>
      </c>
      <c r="AA888" s="2">
        <f>MAX(B888:U888)</f>
        <v>35000</v>
      </c>
    </row>
    <row r="889" spans="1:27">
      <c r="A889" s="1" t="s">
        <v>898</v>
      </c>
      <c r="B889" t="s">
        <v>989</v>
      </c>
      <c r="C889" t="s">
        <v>989</v>
      </c>
      <c r="D889" s="3">
        <v>31500</v>
      </c>
      <c r="E889" t="s">
        <v>989</v>
      </c>
      <c r="F889" s="2">
        <v>31000</v>
      </c>
      <c r="G889" t="s">
        <v>989</v>
      </c>
      <c r="H889" s="2">
        <v>35000</v>
      </c>
      <c r="I889" t="s">
        <v>989</v>
      </c>
      <c r="J889" s="2">
        <v>32600</v>
      </c>
      <c r="K889" t="s">
        <v>989</v>
      </c>
      <c r="L889" t="s">
        <v>989</v>
      </c>
      <c r="M889" s="2">
        <v>33000</v>
      </c>
      <c r="N889" s="2">
        <v>32800</v>
      </c>
      <c r="O889" t="s">
        <v>989</v>
      </c>
      <c r="P889" s="3">
        <v>30000</v>
      </c>
      <c r="Q889" s="2">
        <v>35000</v>
      </c>
      <c r="R889" s="2">
        <v>33150</v>
      </c>
      <c r="S889" t="s">
        <v>989</v>
      </c>
      <c r="T889" t="s">
        <v>989</v>
      </c>
      <c r="U889" s="2">
        <v>32600</v>
      </c>
      <c r="Y889" s="2">
        <f>IFERROR(ROUND(AVERAGE(B889:U889), 0),0)</f>
        <v>32665</v>
      </c>
      <c r="Z889" s="2">
        <f>MIN(B889:U889)</f>
        <v>30000</v>
      </c>
      <c r="AA889" s="2">
        <f>MAX(B889:U889)</f>
        <v>35000</v>
      </c>
    </row>
    <row r="890" spans="1:27">
      <c r="A890" s="1" t="s">
        <v>899</v>
      </c>
      <c r="B890" t="s">
        <v>989</v>
      </c>
      <c r="C890" t="s">
        <v>989</v>
      </c>
      <c r="D890" s="3">
        <v>33000</v>
      </c>
      <c r="E890" t="s">
        <v>989</v>
      </c>
      <c r="F890" s="2">
        <v>31000</v>
      </c>
      <c r="G890" t="s">
        <v>989</v>
      </c>
      <c r="H890" s="3">
        <v>34000</v>
      </c>
      <c r="I890" t="s">
        <v>989</v>
      </c>
      <c r="J890" s="2">
        <v>32300</v>
      </c>
      <c r="K890" t="s">
        <v>989</v>
      </c>
      <c r="L890" t="s">
        <v>989</v>
      </c>
      <c r="M890" s="2">
        <v>33000</v>
      </c>
      <c r="N890" s="2">
        <v>32550</v>
      </c>
      <c r="O890" t="s">
        <v>989</v>
      </c>
      <c r="P890" s="2">
        <v>30000</v>
      </c>
      <c r="Q890" s="2">
        <v>35000</v>
      </c>
      <c r="R890" s="2">
        <v>32900</v>
      </c>
      <c r="S890" t="s">
        <v>989</v>
      </c>
      <c r="T890" t="s">
        <v>989</v>
      </c>
      <c r="U890" s="2">
        <v>32600</v>
      </c>
      <c r="Y890" s="2">
        <f>IFERROR(ROUND(AVERAGE(B890:U890), 0),0)</f>
        <v>32635</v>
      </c>
      <c r="Z890" s="2">
        <f>MIN(B890:U890)</f>
        <v>30000</v>
      </c>
      <c r="AA890" s="2">
        <f>MAX(B890:U890)</f>
        <v>35000</v>
      </c>
    </row>
    <row r="891" spans="1:27">
      <c r="A891" s="1" t="s">
        <v>900</v>
      </c>
      <c r="B891" t="s">
        <v>989</v>
      </c>
      <c r="C891" t="s">
        <v>989</v>
      </c>
      <c r="D891" s="3">
        <v>34000</v>
      </c>
      <c r="E891" t="s">
        <v>989</v>
      </c>
      <c r="F891" s="2">
        <v>31000</v>
      </c>
      <c r="G891" t="s">
        <v>989</v>
      </c>
      <c r="H891" s="2">
        <v>34000</v>
      </c>
      <c r="I891" t="s">
        <v>989</v>
      </c>
      <c r="J891" s="2">
        <v>32300</v>
      </c>
      <c r="K891" t="s">
        <v>989</v>
      </c>
      <c r="L891" t="s">
        <v>989</v>
      </c>
      <c r="M891" s="2">
        <v>33000</v>
      </c>
      <c r="N891" s="2">
        <v>32500</v>
      </c>
      <c r="O891" t="s">
        <v>989</v>
      </c>
      <c r="P891" s="2">
        <v>30000</v>
      </c>
      <c r="Q891" s="2">
        <v>35000</v>
      </c>
      <c r="R891" s="2">
        <v>32800</v>
      </c>
      <c r="S891" t="s">
        <v>989</v>
      </c>
      <c r="T891" t="s">
        <v>989</v>
      </c>
      <c r="U891" s="2">
        <v>32600</v>
      </c>
      <c r="Y891" s="2">
        <f>IFERROR(ROUND(AVERAGE(B891:U891), 0),0)</f>
        <v>32720</v>
      </c>
      <c r="Z891" s="2">
        <f>MIN(B891:U891)</f>
        <v>30000</v>
      </c>
      <c r="AA891" s="2">
        <f>MAX(B891:U891)</f>
        <v>35000</v>
      </c>
    </row>
    <row r="892" spans="1:27">
      <c r="A892" s="1" t="s">
        <v>901</v>
      </c>
      <c r="B892" t="s">
        <v>989</v>
      </c>
      <c r="C892" t="s">
        <v>989</v>
      </c>
      <c r="D892" s="2">
        <v>34000</v>
      </c>
      <c r="E892" t="s">
        <v>989</v>
      </c>
      <c r="F892" s="2">
        <v>31000</v>
      </c>
      <c r="G892" t="s">
        <v>989</v>
      </c>
      <c r="H892" s="2">
        <v>34000</v>
      </c>
      <c r="I892" t="s">
        <v>989</v>
      </c>
      <c r="J892" s="2">
        <v>32300</v>
      </c>
      <c r="K892" t="s">
        <v>989</v>
      </c>
      <c r="L892" t="s">
        <v>989</v>
      </c>
      <c r="M892" s="2">
        <v>33000</v>
      </c>
      <c r="N892" s="2">
        <v>32650</v>
      </c>
      <c r="O892" t="s">
        <v>989</v>
      </c>
      <c r="P892" s="2">
        <v>30000</v>
      </c>
      <c r="Q892" s="2">
        <v>35000</v>
      </c>
      <c r="R892" s="2">
        <v>32800</v>
      </c>
      <c r="S892" t="s">
        <v>989</v>
      </c>
      <c r="T892" t="s">
        <v>989</v>
      </c>
      <c r="U892" s="2">
        <v>32750</v>
      </c>
      <c r="Y892" s="2">
        <f>IFERROR(ROUND(AVERAGE(B892:U892), 0),0)</f>
        <v>32750</v>
      </c>
      <c r="Z892" s="2">
        <f>MIN(B892:U892)</f>
        <v>30000</v>
      </c>
      <c r="AA892" s="2">
        <f>MAX(B892:U892)</f>
        <v>35000</v>
      </c>
    </row>
    <row r="893" spans="1:27">
      <c r="A893" s="1" t="s">
        <v>902</v>
      </c>
      <c r="B893" t="s">
        <v>989</v>
      </c>
      <c r="C893" t="s">
        <v>989</v>
      </c>
      <c r="D893" s="2">
        <v>34000</v>
      </c>
      <c r="E893" t="s">
        <v>989</v>
      </c>
      <c r="F893" s="2">
        <v>31000</v>
      </c>
      <c r="G893" t="s">
        <v>989</v>
      </c>
      <c r="H893" s="2">
        <v>34000</v>
      </c>
      <c r="I893" t="s">
        <v>989</v>
      </c>
      <c r="J893" s="2">
        <v>32400</v>
      </c>
      <c r="K893" t="s">
        <v>989</v>
      </c>
      <c r="L893" t="s">
        <v>989</v>
      </c>
      <c r="M893" s="2">
        <v>33000</v>
      </c>
      <c r="N893" s="2">
        <v>32700</v>
      </c>
      <c r="O893" t="s">
        <v>989</v>
      </c>
      <c r="P893" s="3">
        <v>29500</v>
      </c>
      <c r="Q893" s="2">
        <v>35000</v>
      </c>
      <c r="R893" s="2">
        <v>32850</v>
      </c>
      <c r="S893" t="s">
        <v>989</v>
      </c>
      <c r="T893" t="s">
        <v>989</v>
      </c>
      <c r="U893" s="2">
        <v>32750</v>
      </c>
      <c r="Y893" s="2">
        <f>IFERROR(ROUND(AVERAGE(B893:U893), 0),0)</f>
        <v>32720</v>
      </c>
      <c r="Z893" s="2">
        <f>MIN(B893:U893)</f>
        <v>29500</v>
      </c>
      <c r="AA893" s="2">
        <f>MAX(B893:U893)</f>
        <v>35000</v>
      </c>
    </row>
    <row r="894" spans="1:27">
      <c r="A894" s="1" t="s">
        <v>903</v>
      </c>
      <c r="B894" t="s">
        <v>989</v>
      </c>
      <c r="C894" t="s">
        <v>989</v>
      </c>
      <c r="D894" s="3">
        <v>33500</v>
      </c>
      <c r="E894" t="s">
        <v>989</v>
      </c>
      <c r="F894" s="2">
        <v>31000</v>
      </c>
      <c r="G894" t="s">
        <v>989</v>
      </c>
      <c r="H894" s="2">
        <v>34000</v>
      </c>
      <c r="I894" t="s">
        <v>989</v>
      </c>
      <c r="J894" s="2">
        <v>32400</v>
      </c>
      <c r="K894" t="s">
        <v>989</v>
      </c>
      <c r="L894" t="s">
        <v>989</v>
      </c>
      <c r="M894" s="2">
        <v>33000</v>
      </c>
      <c r="N894" s="2">
        <v>32400</v>
      </c>
      <c r="O894" t="s">
        <v>989</v>
      </c>
      <c r="P894" s="3">
        <v>29000</v>
      </c>
      <c r="Q894" s="2">
        <v>35000</v>
      </c>
      <c r="R894" s="2">
        <v>32850</v>
      </c>
      <c r="S894" t="s">
        <v>989</v>
      </c>
      <c r="T894" t="s">
        <v>989</v>
      </c>
      <c r="U894" s="2">
        <v>32700</v>
      </c>
      <c r="Y894" s="2">
        <f>IFERROR(ROUND(AVERAGE(B894:U894), 0),0)</f>
        <v>32585</v>
      </c>
      <c r="Z894" s="2">
        <f>MIN(B894:U894)</f>
        <v>29000</v>
      </c>
      <c r="AA894" s="2">
        <f>MAX(B894:U894)</f>
        <v>35000</v>
      </c>
    </row>
    <row r="895" spans="1:27">
      <c r="A895" s="1" t="s">
        <v>904</v>
      </c>
      <c r="B895" t="s">
        <v>989</v>
      </c>
      <c r="C895" t="s">
        <v>989</v>
      </c>
      <c r="D895" s="3">
        <v>32750</v>
      </c>
      <c r="E895" t="s">
        <v>989</v>
      </c>
      <c r="F895" s="2">
        <v>31000</v>
      </c>
      <c r="G895" t="s">
        <v>989</v>
      </c>
      <c r="H895" s="2">
        <v>34000</v>
      </c>
      <c r="I895" t="s">
        <v>989</v>
      </c>
      <c r="J895" s="2">
        <v>32500</v>
      </c>
      <c r="K895" t="s">
        <v>989</v>
      </c>
      <c r="L895" t="s">
        <v>989</v>
      </c>
      <c r="M895" s="2">
        <v>33000</v>
      </c>
      <c r="N895" s="2">
        <v>32400</v>
      </c>
      <c r="O895" t="s">
        <v>989</v>
      </c>
      <c r="P895" s="2">
        <v>29000</v>
      </c>
      <c r="Q895" s="2">
        <v>35000</v>
      </c>
      <c r="R895" s="2">
        <v>32700</v>
      </c>
      <c r="S895" t="s">
        <v>989</v>
      </c>
      <c r="T895" t="s">
        <v>989</v>
      </c>
      <c r="U895" s="2">
        <v>32550</v>
      </c>
      <c r="Y895" s="2">
        <f>IFERROR(ROUND(AVERAGE(B895:U895), 0),0)</f>
        <v>32490</v>
      </c>
      <c r="Z895" s="2">
        <f>MIN(B895:U895)</f>
        <v>29000</v>
      </c>
      <c r="AA895" s="2">
        <f>MAX(B895:U895)</f>
        <v>35000</v>
      </c>
    </row>
    <row r="896" spans="1:27">
      <c r="A896" s="1" t="s">
        <v>905</v>
      </c>
      <c r="B896" t="s">
        <v>989</v>
      </c>
      <c r="C896" t="s">
        <v>989</v>
      </c>
      <c r="D896" s="3">
        <v>32250</v>
      </c>
      <c r="E896" t="s">
        <v>989</v>
      </c>
      <c r="F896" s="2">
        <v>31000</v>
      </c>
      <c r="G896" t="s">
        <v>989</v>
      </c>
      <c r="H896" s="2">
        <v>34000</v>
      </c>
      <c r="I896" t="s">
        <v>989</v>
      </c>
      <c r="J896" s="2">
        <v>32500</v>
      </c>
      <c r="K896" t="s">
        <v>989</v>
      </c>
      <c r="L896" t="s">
        <v>989</v>
      </c>
      <c r="M896" s="2">
        <v>33000</v>
      </c>
      <c r="N896" s="2">
        <v>32350</v>
      </c>
      <c r="O896" t="s">
        <v>989</v>
      </c>
      <c r="P896" s="2">
        <v>29000</v>
      </c>
      <c r="Q896" s="2">
        <v>35000</v>
      </c>
      <c r="R896" s="2">
        <v>32350</v>
      </c>
      <c r="S896" t="s">
        <v>989</v>
      </c>
      <c r="T896" t="s">
        <v>989</v>
      </c>
      <c r="U896" s="2">
        <v>32450</v>
      </c>
      <c r="Y896" s="2">
        <f>IFERROR(ROUND(AVERAGE(B896:U896), 0),0)</f>
        <v>32390</v>
      </c>
      <c r="Z896" s="2">
        <f>MIN(B896:U896)</f>
        <v>29000</v>
      </c>
      <c r="AA896" s="2">
        <f>MAX(B896:U896)</f>
        <v>35000</v>
      </c>
    </row>
    <row r="897" spans="1:27">
      <c r="A897" s="1" t="s">
        <v>906</v>
      </c>
      <c r="B897" t="s">
        <v>989</v>
      </c>
      <c r="C897" t="s">
        <v>989</v>
      </c>
      <c r="D897" s="3">
        <v>30500</v>
      </c>
      <c r="E897" t="s">
        <v>989</v>
      </c>
      <c r="F897" s="3">
        <v>30000</v>
      </c>
      <c r="G897" t="s">
        <v>989</v>
      </c>
      <c r="H897" s="2">
        <v>34000</v>
      </c>
      <c r="I897" t="s">
        <v>989</v>
      </c>
      <c r="J897" s="2">
        <v>32400</v>
      </c>
      <c r="K897" t="s">
        <v>989</v>
      </c>
      <c r="L897" t="s">
        <v>989</v>
      </c>
      <c r="M897" s="2">
        <v>33000</v>
      </c>
      <c r="N897" s="3">
        <v>32900</v>
      </c>
      <c r="O897" t="s">
        <v>989</v>
      </c>
      <c r="P897" s="2">
        <v>29000</v>
      </c>
      <c r="Q897" s="3">
        <v>33000</v>
      </c>
      <c r="R897" s="2">
        <v>32300</v>
      </c>
      <c r="S897" t="s">
        <v>989</v>
      </c>
      <c r="T897" t="s">
        <v>989</v>
      </c>
      <c r="U897" s="2">
        <v>32300</v>
      </c>
      <c r="Y897" s="2">
        <f>IFERROR(ROUND(AVERAGE(B897:U897), 0),0)</f>
        <v>31940</v>
      </c>
      <c r="Z897" s="2">
        <f>MIN(B897:U897)</f>
        <v>29000</v>
      </c>
      <c r="AA897" s="2">
        <f>MAX(B897:U897)</f>
        <v>34000</v>
      </c>
    </row>
    <row r="898" spans="1:27">
      <c r="A898" s="1" t="s">
        <v>907</v>
      </c>
      <c r="B898" t="s">
        <v>989</v>
      </c>
      <c r="C898" t="s">
        <v>989</v>
      </c>
      <c r="D898" s="2">
        <v>30500</v>
      </c>
      <c r="E898" t="s">
        <v>989</v>
      </c>
      <c r="F898" s="3">
        <v>28000</v>
      </c>
      <c r="G898" t="s">
        <v>989</v>
      </c>
      <c r="H898" s="3">
        <v>31000</v>
      </c>
      <c r="I898" t="s">
        <v>989</v>
      </c>
      <c r="J898" s="3">
        <v>31900</v>
      </c>
      <c r="K898" t="s">
        <v>989</v>
      </c>
      <c r="L898" t="s">
        <v>989</v>
      </c>
      <c r="M898" s="2">
        <v>33000</v>
      </c>
      <c r="N898" s="3">
        <v>32000</v>
      </c>
      <c r="O898" t="s">
        <v>989</v>
      </c>
      <c r="P898" s="2">
        <v>28750</v>
      </c>
      <c r="Q898" s="3">
        <v>32000</v>
      </c>
      <c r="R898" s="3">
        <v>31800</v>
      </c>
      <c r="S898" t="s">
        <v>989</v>
      </c>
      <c r="T898" t="s">
        <v>989</v>
      </c>
      <c r="U898" s="2">
        <v>31900</v>
      </c>
      <c r="Y898" s="2">
        <f>IFERROR(ROUND(AVERAGE(B898:U898), 0),0)</f>
        <v>31085</v>
      </c>
      <c r="Z898" s="2">
        <f>MIN(B898:U898)</f>
        <v>28000</v>
      </c>
      <c r="AA898" s="2">
        <f>MAX(B898:U898)</f>
        <v>33000</v>
      </c>
    </row>
    <row r="899" spans="1:27">
      <c r="A899" s="1" t="s">
        <v>908</v>
      </c>
      <c r="B899" t="s">
        <v>989</v>
      </c>
      <c r="C899" t="s">
        <v>989</v>
      </c>
      <c r="D899" s="3">
        <v>30000</v>
      </c>
      <c r="E899" t="s">
        <v>989</v>
      </c>
      <c r="F899" s="2">
        <v>27750</v>
      </c>
      <c r="G899" t="s">
        <v>989</v>
      </c>
      <c r="H899" s="2">
        <v>31000</v>
      </c>
      <c r="I899" t="s">
        <v>989</v>
      </c>
      <c r="J899" s="3">
        <v>31000</v>
      </c>
      <c r="K899" t="s">
        <v>989</v>
      </c>
      <c r="L899" t="s">
        <v>989</v>
      </c>
      <c r="M899" s="2">
        <v>33000</v>
      </c>
      <c r="N899" s="3">
        <v>31000</v>
      </c>
      <c r="O899" t="s">
        <v>989</v>
      </c>
      <c r="P899" s="2">
        <v>29000</v>
      </c>
      <c r="Q899" s="2">
        <v>32000</v>
      </c>
      <c r="R899" s="2">
        <v>31500</v>
      </c>
      <c r="S899" t="s">
        <v>989</v>
      </c>
      <c r="T899" t="s">
        <v>989</v>
      </c>
      <c r="U899" s="3">
        <v>31000</v>
      </c>
      <c r="Y899" s="2">
        <f>IFERROR(ROUND(AVERAGE(B899:U899), 0),0)</f>
        <v>30725</v>
      </c>
      <c r="Z899" s="2">
        <f>MIN(B899:U899)</f>
        <v>27750</v>
      </c>
      <c r="AA899" s="2">
        <f>MAX(B899:U899)</f>
        <v>33000</v>
      </c>
    </row>
    <row r="900" spans="1:27">
      <c r="A900" s="1" t="s">
        <v>909</v>
      </c>
      <c r="B900" t="s">
        <v>989</v>
      </c>
      <c r="C900" t="s">
        <v>989</v>
      </c>
      <c r="D900" s="2">
        <v>30000</v>
      </c>
      <c r="E900" t="s">
        <v>989</v>
      </c>
      <c r="F900" s="2">
        <v>27500</v>
      </c>
      <c r="G900" t="s">
        <v>989</v>
      </c>
      <c r="H900" s="2">
        <v>31000</v>
      </c>
      <c r="I900" t="s">
        <v>989</v>
      </c>
      <c r="J900" s="2">
        <v>30700</v>
      </c>
      <c r="K900" t="s">
        <v>989</v>
      </c>
      <c r="L900" t="s">
        <v>989</v>
      </c>
      <c r="M900" s="2">
        <v>33000</v>
      </c>
      <c r="N900" s="2">
        <v>30600</v>
      </c>
      <c r="O900" t="s">
        <v>989</v>
      </c>
      <c r="P900" s="2">
        <v>29000</v>
      </c>
      <c r="Q900" s="2">
        <v>32000</v>
      </c>
      <c r="R900" s="3">
        <v>31000</v>
      </c>
      <c r="S900" t="s">
        <v>989</v>
      </c>
      <c r="T900" t="s">
        <v>989</v>
      </c>
      <c r="U900" s="2">
        <v>30700</v>
      </c>
      <c r="Y900" s="2">
        <f>IFERROR(ROUND(AVERAGE(B900:U900), 0),0)</f>
        <v>30550</v>
      </c>
      <c r="Z900" s="2">
        <f>MIN(B900:U900)</f>
        <v>27500</v>
      </c>
      <c r="AA900" s="2">
        <f>MAX(B900:U900)</f>
        <v>33000</v>
      </c>
    </row>
    <row r="901" spans="1:27">
      <c r="A901" s="1" t="s">
        <v>910</v>
      </c>
      <c r="B901" t="s">
        <v>989</v>
      </c>
      <c r="C901" t="s">
        <v>989</v>
      </c>
      <c r="D901" s="2">
        <v>30000</v>
      </c>
      <c r="E901" t="s">
        <v>989</v>
      </c>
      <c r="F901" s="2">
        <v>27500</v>
      </c>
      <c r="G901" t="s">
        <v>989</v>
      </c>
      <c r="H901" s="2">
        <v>31000</v>
      </c>
      <c r="I901" t="s">
        <v>989</v>
      </c>
      <c r="J901" s="2">
        <v>30500</v>
      </c>
      <c r="K901" t="s">
        <v>989</v>
      </c>
      <c r="L901" t="s">
        <v>989</v>
      </c>
      <c r="M901" s="2">
        <v>33000</v>
      </c>
      <c r="N901" s="2">
        <v>30500</v>
      </c>
      <c r="O901" t="s">
        <v>989</v>
      </c>
      <c r="P901" s="2">
        <v>29000</v>
      </c>
      <c r="Q901" s="3">
        <v>31000</v>
      </c>
      <c r="R901" s="2">
        <v>30800</v>
      </c>
      <c r="S901" t="s">
        <v>989</v>
      </c>
      <c r="T901" t="s">
        <v>989</v>
      </c>
      <c r="U901" s="2">
        <v>30500</v>
      </c>
      <c r="Y901" s="2">
        <f>IFERROR(ROUND(AVERAGE(B901:U901), 0),0)</f>
        <v>30380</v>
      </c>
      <c r="Z901" s="2">
        <f>MIN(B901:U901)</f>
        <v>27500</v>
      </c>
      <c r="AA901" s="2">
        <f>MAX(B901:U901)</f>
        <v>33000</v>
      </c>
    </row>
    <row r="902" spans="1:27">
      <c r="A902" s="1" t="s">
        <v>911</v>
      </c>
      <c r="B902" t="s">
        <v>989</v>
      </c>
      <c r="C902" t="s">
        <v>989</v>
      </c>
      <c r="D902" s="2">
        <v>30000</v>
      </c>
      <c r="E902" t="s">
        <v>989</v>
      </c>
      <c r="F902" s="2">
        <v>27500</v>
      </c>
      <c r="G902" t="s">
        <v>989</v>
      </c>
      <c r="H902" s="2">
        <v>31000</v>
      </c>
      <c r="I902" t="s">
        <v>989</v>
      </c>
      <c r="J902" s="2">
        <v>30400</v>
      </c>
      <c r="K902" t="s">
        <v>989</v>
      </c>
      <c r="L902" t="s">
        <v>989</v>
      </c>
      <c r="M902" s="2">
        <v>33000</v>
      </c>
      <c r="N902" s="2">
        <v>30500</v>
      </c>
      <c r="O902" t="s">
        <v>989</v>
      </c>
      <c r="P902" s="3">
        <v>30500</v>
      </c>
      <c r="Q902" s="2">
        <v>31000</v>
      </c>
      <c r="R902" s="3">
        <v>30000</v>
      </c>
      <c r="S902" t="s">
        <v>989</v>
      </c>
      <c r="T902" t="s">
        <v>989</v>
      </c>
      <c r="U902" s="2">
        <v>30300</v>
      </c>
      <c r="Y902" s="2">
        <f>IFERROR(ROUND(AVERAGE(B902:U902), 0),0)</f>
        <v>30420</v>
      </c>
      <c r="Z902" s="2">
        <f>MIN(B902:U902)</f>
        <v>27500</v>
      </c>
      <c r="AA902" s="2">
        <f>MAX(B902:U902)</f>
        <v>33000</v>
      </c>
    </row>
    <row r="903" spans="1:27">
      <c r="A903" s="1" t="s">
        <v>912</v>
      </c>
      <c r="B903" t="s">
        <v>989</v>
      </c>
      <c r="C903" t="s">
        <v>989</v>
      </c>
      <c r="D903" s="2">
        <v>30000</v>
      </c>
      <c r="E903" t="s">
        <v>989</v>
      </c>
      <c r="F903" s="2">
        <v>27750</v>
      </c>
      <c r="G903" t="s">
        <v>989</v>
      </c>
      <c r="H903" s="2">
        <v>31000</v>
      </c>
      <c r="I903" t="s">
        <v>989</v>
      </c>
      <c r="J903" s="2">
        <v>30200</v>
      </c>
      <c r="K903" t="s">
        <v>989</v>
      </c>
      <c r="L903" t="s">
        <v>989</v>
      </c>
      <c r="M903" s="2">
        <v>33000</v>
      </c>
      <c r="N903" s="2">
        <v>30500</v>
      </c>
      <c r="O903" t="s">
        <v>989</v>
      </c>
      <c r="P903" s="3">
        <v>31000</v>
      </c>
      <c r="Q903" s="2">
        <v>31000</v>
      </c>
      <c r="R903" s="3">
        <v>30500</v>
      </c>
      <c r="S903" t="s">
        <v>989</v>
      </c>
      <c r="T903" t="s">
        <v>989</v>
      </c>
      <c r="U903" s="2">
        <v>30400</v>
      </c>
      <c r="Y903" s="2">
        <f>IFERROR(ROUND(AVERAGE(B903:U903), 0),0)</f>
        <v>30535</v>
      </c>
      <c r="Z903" s="2">
        <f>MIN(B903:U903)</f>
        <v>27750</v>
      </c>
      <c r="AA903" s="2">
        <f>MAX(B903:U903)</f>
        <v>33000</v>
      </c>
    </row>
    <row r="904" spans="1:27">
      <c r="A904" s="1" t="s">
        <v>913</v>
      </c>
      <c r="B904" t="s">
        <v>989</v>
      </c>
      <c r="C904" t="s">
        <v>989</v>
      </c>
      <c r="D904" s="3">
        <v>32750</v>
      </c>
      <c r="E904" t="s">
        <v>989</v>
      </c>
      <c r="F904" s="3">
        <v>30000</v>
      </c>
      <c r="G904" t="s">
        <v>989</v>
      </c>
      <c r="H904" s="3">
        <v>32000</v>
      </c>
      <c r="I904" t="s">
        <v>989</v>
      </c>
      <c r="J904" s="2">
        <v>30200</v>
      </c>
      <c r="K904" t="s">
        <v>989</v>
      </c>
      <c r="L904" t="s">
        <v>989</v>
      </c>
      <c r="M904" s="2">
        <v>33000</v>
      </c>
      <c r="N904" s="2">
        <v>30500</v>
      </c>
      <c r="O904" t="s">
        <v>989</v>
      </c>
      <c r="P904" s="2">
        <v>31000</v>
      </c>
      <c r="Q904" s="2">
        <v>31000</v>
      </c>
      <c r="R904" s="2">
        <v>30750</v>
      </c>
      <c r="S904" t="s">
        <v>989</v>
      </c>
      <c r="T904" t="s">
        <v>989</v>
      </c>
      <c r="U904" s="2">
        <v>30550</v>
      </c>
      <c r="Y904" s="2">
        <f>IFERROR(ROUND(AVERAGE(B904:U904), 0),0)</f>
        <v>31175</v>
      </c>
      <c r="Z904" s="2">
        <f>MIN(B904:U904)</f>
        <v>30000</v>
      </c>
      <c r="AA904" s="2">
        <f>MAX(B904:U904)</f>
        <v>33000</v>
      </c>
    </row>
    <row r="905" spans="1:27">
      <c r="A905" s="1" t="s">
        <v>914</v>
      </c>
      <c r="B905" t="s">
        <v>989</v>
      </c>
      <c r="C905" t="s">
        <v>989</v>
      </c>
      <c r="D905" s="2">
        <v>32750</v>
      </c>
      <c r="E905" t="s">
        <v>989</v>
      </c>
      <c r="F905" s="2">
        <v>30000</v>
      </c>
      <c r="G905" t="s">
        <v>989</v>
      </c>
      <c r="H905" s="3">
        <v>33000</v>
      </c>
      <c r="I905" t="s">
        <v>989</v>
      </c>
      <c r="J905" s="3">
        <v>31300</v>
      </c>
      <c r="K905" t="s">
        <v>989</v>
      </c>
      <c r="L905" t="s">
        <v>989</v>
      </c>
      <c r="M905" s="2">
        <v>33000</v>
      </c>
      <c r="N905" s="3">
        <v>31000</v>
      </c>
      <c r="O905" t="s">
        <v>989</v>
      </c>
      <c r="P905" s="2">
        <v>31000</v>
      </c>
      <c r="Q905" s="3">
        <v>32500</v>
      </c>
      <c r="R905" s="3">
        <v>31500</v>
      </c>
      <c r="S905" t="s">
        <v>989</v>
      </c>
      <c r="T905" t="s">
        <v>989</v>
      </c>
      <c r="U905" s="3">
        <v>31200</v>
      </c>
      <c r="Y905" s="2">
        <f>IFERROR(ROUND(AVERAGE(B905:U905), 0),0)</f>
        <v>31725</v>
      </c>
      <c r="Z905" s="2">
        <f>MIN(B905:U905)</f>
        <v>30000</v>
      </c>
      <c r="AA905" s="2">
        <f>MAX(B905:U905)</f>
        <v>33000</v>
      </c>
    </row>
    <row r="906" spans="1:27">
      <c r="A906" s="1" t="s">
        <v>915</v>
      </c>
      <c r="B906" t="s">
        <v>989</v>
      </c>
      <c r="C906" t="s">
        <v>989</v>
      </c>
      <c r="D906" s="2">
        <v>32750</v>
      </c>
      <c r="E906" t="s">
        <v>989</v>
      </c>
      <c r="F906" s="2">
        <v>30000</v>
      </c>
      <c r="G906" t="s">
        <v>989</v>
      </c>
      <c r="H906" s="2">
        <v>33000</v>
      </c>
      <c r="I906" t="s">
        <v>989</v>
      </c>
      <c r="J906" s="2">
        <v>31700</v>
      </c>
      <c r="K906" t="s">
        <v>989</v>
      </c>
      <c r="L906" t="s">
        <v>989</v>
      </c>
      <c r="M906" s="2">
        <v>33000</v>
      </c>
      <c r="N906" s="3">
        <v>32000</v>
      </c>
      <c r="O906" t="s">
        <v>989</v>
      </c>
      <c r="P906" s="2">
        <v>31000</v>
      </c>
      <c r="Q906" s="2">
        <v>32500</v>
      </c>
      <c r="R906" s="2">
        <v>31900</v>
      </c>
      <c r="S906" t="s">
        <v>989</v>
      </c>
      <c r="T906" t="s">
        <v>989</v>
      </c>
      <c r="U906" s="3">
        <v>31750</v>
      </c>
      <c r="Y906" s="2">
        <f>IFERROR(ROUND(AVERAGE(B906:U906), 0),0)</f>
        <v>31960</v>
      </c>
      <c r="Z906" s="2">
        <f>MIN(B906:U906)</f>
        <v>30000</v>
      </c>
      <c r="AA906" s="2">
        <f>MAX(B906:U906)</f>
        <v>33000</v>
      </c>
    </row>
    <row r="907" spans="1:27">
      <c r="A907" s="1" t="s">
        <v>916</v>
      </c>
      <c r="B907" t="s">
        <v>989</v>
      </c>
      <c r="C907" t="s">
        <v>989</v>
      </c>
      <c r="D907" s="2">
        <v>32750</v>
      </c>
      <c r="E907" t="s">
        <v>989</v>
      </c>
      <c r="F907" s="3">
        <v>30500</v>
      </c>
      <c r="G907" t="s">
        <v>989</v>
      </c>
      <c r="H907" s="2">
        <v>33000</v>
      </c>
      <c r="I907" t="s">
        <v>989</v>
      </c>
      <c r="J907" s="2">
        <v>31900</v>
      </c>
      <c r="K907" t="s">
        <v>989</v>
      </c>
      <c r="L907" t="s">
        <v>989</v>
      </c>
      <c r="M907" s="2">
        <v>33000</v>
      </c>
      <c r="N907" s="2">
        <v>32000</v>
      </c>
      <c r="O907" t="s">
        <v>989</v>
      </c>
      <c r="P907" s="2">
        <v>31000</v>
      </c>
      <c r="Q907" s="2">
        <v>32500</v>
      </c>
      <c r="R907" s="2">
        <v>32150</v>
      </c>
      <c r="S907" t="s">
        <v>989</v>
      </c>
      <c r="T907" t="s">
        <v>989</v>
      </c>
      <c r="U907" s="2">
        <v>32000</v>
      </c>
      <c r="Y907" s="2">
        <f>IFERROR(ROUND(AVERAGE(B907:U907), 0),0)</f>
        <v>32080</v>
      </c>
      <c r="Z907" s="2">
        <f>MIN(B907:U907)</f>
        <v>30500</v>
      </c>
      <c r="AA907" s="2">
        <f>MAX(B907:U907)</f>
        <v>33000</v>
      </c>
    </row>
    <row r="908" spans="1:27">
      <c r="A908" s="1" t="s">
        <v>917</v>
      </c>
      <c r="B908" t="s">
        <v>989</v>
      </c>
      <c r="C908" t="s">
        <v>989</v>
      </c>
      <c r="D908" s="3">
        <v>31750</v>
      </c>
      <c r="E908" t="s">
        <v>989</v>
      </c>
      <c r="F908" s="3">
        <v>31000</v>
      </c>
      <c r="G908" t="s">
        <v>989</v>
      </c>
      <c r="H908" s="2">
        <v>33000</v>
      </c>
      <c r="I908" t="s">
        <v>989</v>
      </c>
      <c r="J908" s="2">
        <v>32000</v>
      </c>
      <c r="K908" t="s">
        <v>989</v>
      </c>
      <c r="L908" t="s">
        <v>989</v>
      </c>
      <c r="M908" s="2">
        <v>33000</v>
      </c>
      <c r="N908" s="2">
        <v>32000</v>
      </c>
      <c r="O908" t="s">
        <v>989</v>
      </c>
      <c r="P908" s="2">
        <v>31000</v>
      </c>
      <c r="Q908" s="2">
        <v>32500</v>
      </c>
      <c r="R908" s="2">
        <v>32250</v>
      </c>
      <c r="S908" t="s">
        <v>989</v>
      </c>
      <c r="T908" t="s">
        <v>989</v>
      </c>
      <c r="U908" s="2">
        <v>32100</v>
      </c>
      <c r="Y908" s="2">
        <f>IFERROR(ROUND(AVERAGE(B908:U908), 0),0)</f>
        <v>32060</v>
      </c>
      <c r="Z908" s="2">
        <f>MIN(B908:U908)</f>
        <v>31000</v>
      </c>
      <c r="AA908" s="2">
        <f>MAX(B908:U908)</f>
        <v>33000</v>
      </c>
    </row>
    <row r="909" spans="1:27">
      <c r="A909" s="1" t="s">
        <v>918</v>
      </c>
      <c r="B909" t="s">
        <v>989</v>
      </c>
      <c r="C909" t="s">
        <v>989</v>
      </c>
      <c r="D909" s="2">
        <v>31500</v>
      </c>
      <c r="E909" t="s">
        <v>989</v>
      </c>
      <c r="F909" s="3">
        <v>30000</v>
      </c>
      <c r="G909" t="s">
        <v>989</v>
      </c>
      <c r="H909" s="2">
        <v>33000</v>
      </c>
      <c r="I909" t="s">
        <v>989</v>
      </c>
      <c r="J909" s="2">
        <v>32000</v>
      </c>
      <c r="K909" t="s">
        <v>989</v>
      </c>
      <c r="L909" t="s">
        <v>989</v>
      </c>
      <c r="M909" s="3">
        <v>35000</v>
      </c>
      <c r="N909" s="2">
        <v>32200</v>
      </c>
      <c r="O909" t="s">
        <v>989</v>
      </c>
      <c r="P909" s="3">
        <v>32000</v>
      </c>
      <c r="Q909" s="2">
        <v>32500</v>
      </c>
      <c r="R909" s="2">
        <v>32250</v>
      </c>
      <c r="S909" t="s">
        <v>989</v>
      </c>
      <c r="T909" t="s">
        <v>989</v>
      </c>
      <c r="U909" s="2">
        <v>32000</v>
      </c>
      <c r="Y909" s="2">
        <f>IFERROR(ROUND(AVERAGE(B909:U909), 0),0)</f>
        <v>32245</v>
      </c>
      <c r="Z909" s="2">
        <f>MIN(B909:U909)</f>
        <v>30000</v>
      </c>
      <c r="AA909" s="2">
        <f>MAX(B909:U909)</f>
        <v>35000</v>
      </c>
    </row>
    <row r="910" spans="1:27">
      <c r="A910" s="1" t="s">
        <v>919</v>
      </c>
      <c r="B910" t="s">
        <v>989</v>
      </c>
      <c r="C910" t="s">
        <v>989</v>
      </c>
      <c r="D910" s="2">
        <v>31500</v>
      </c>
      <c r="E910" t="s">
        <v>989</v>
      </c>
      <c r="F910" s="2">
        <v>30000</v>
      </c>
      <c r="G910" t="s">
        <v>989</v>
      </c>
      <c r="H910" s="2">
        <v>33000</v>
      </c>
      <c r="I910" t="s">
        <v>989</v>
      </c>
      <c r="J910" s="2">
        <v>32300</v>
      </c>
      <c r="K910" t="s">
        <v>989</v>
      </c>
      <c r="L910" t="s">
        <v>989</v>
      </c>
      <c r="M910" s="2">
        <v>35000</v>
      </c>
      <c r="N910" s="2">
        <v>32200</v>
      </c>
      <c r="O910" t="s">
        <v>989</v>
      </c>
      <c r="P910" s="3">
        <v>33000</v>
      </c>
      <c r="Q910" s="2">
        <v>32500</v>
      </c>
      <c r="R910" s="2">
        <v>32400</v>
      </c>
      <c r="S910" t="s">
        <v>989</v>
      </c>
      <c r="T910" t="s">
        <v>989</v>
      </c>
      <c r="U910" s="2">
        <v>32250</v>
      </c>
      <c r="Y910" s="2">
        <f>IFERROR(ROUND(AVERAGE(B910:U910), 0),0)</f>
        <v>32415</v>
      </c>
      <c r="Z910" s="2">
        <f>MIN(B910:U910)</f>
        <v>30000</v>
      </c>
      <c r="AA910" s="2">
        <f>MAX(B910:U910)</f>
        <v>35000</v>
      </c>
    </row>
    <row r="911" spans="1:27">
      <c r="A911" s="1" t="s">
        <v>920</v>
      </c>
      <c r="B911" t="s">
        <v>989</v>
      </c>
      <c r="C911" t="s">
        <v>989</v>
      </c>
      <c r="D911" s="2">
        <v>31500</v>
      </c>
      <c r="E911" t="s">
        <v>989</v>
      </c>
      <c r="F911" s="3">
        <v>30500</v>
      </c>
      <c r="G911" t="s">
        <v>989</v>
      </c>
      <c r="H911" s="2">
        <v>33000</v>
      </c>
      <c r="I911" t="s">
        <v>989</v>
      </c>
      <c r="J911" s="2">
        <v>32400</v>
      </c>
      <c r="K911" t="s">
        <v>989</v>
      </c>
      <c r="L911" t="s">
        <v>989</v>
      </c>
      <c r="M911" s="2">
        <v>35000</v>
      </c>
      <c r="N911" s="2">
        <v>32450</v>
      </c>
      <c r="O911" t="s">
        <v>989</v>
      </c>
      <c r="P911" s="2">
        <v>33000</v>
      </c>
      <c r="Q911" s="2">
        <v>32500</v>
      </c>
      <c r="R911" s="2">
        <v>32600</v>
      </c>
      <c r="S911" t="s">
        <v>989</v>
      </c>
      <c r="T911" t="s">
        <v>989</v>
      </c>
      <c r="U911" s="2">
        <v>32450</v>
      </c>
      <c r="Y911" s="2">
        <f>IFERROR(ROUND(AVERAGE(B911:U911), 0),0)</f>
        <v>32540</v>
      </c>
      <c r="Z911" s="2">
        <f>MIN(B911:U911)</f>
        <v>30500</v>
      </c>
      <c r="AA911" s="2">
        <f>MAX(B911:U911)</f>
        <v>35000</v>
      </c>
    </row>
    <row r="912" spans="1:27">
      <c r="A912" s="1" t="s">
        <v>921</v>
      </c>
      <c r="B912" t="s">
        <v>989</v>
      </c>
      <c r="C912" t="s">
        <v>989</v>
      </c>
      <c r="D912" s="2">
        <v>31500</v>
      </c>
      <c r="E912" t="s">
        <v>989</v>
      </c>
      <c r="F912" s="3">
        <v>31000</v>
      </c>
      <c r="G912" t="s">
        <v>989</v>
      </c>
      <c r="H912" s="2">
        <v>33000</v>
      </c>
      <c r="I912" t="s">
        <v>989</v>
      </c>
      <c r="J912" s="2">
        <v>32500</v>
      </c>
      <c r="K912" t="s">
        <v>989</v>
      </c>
      <c r="L912" t="s">
        <v>989</v>
      </c>
      <c r="M912" s="2">
        <v>35000</v>
      </c>
      <c r="N912" s="3">
        <v>34600</v>
      </c>
      <c r="O912" t="s">
        <v>989</v>
      </c>
      <c r="P912" s="2">
        <v>33000</v>
      </c>
      <c r="Q912" s="2">
        <v>32500</v>
      </c>
      <c r="R912" s="2">
        <v>32850</v>
      </c>
      <c r="S912" t="s">
        <v>989</v>
      </c>
      <c r="T912" t="s">
        <v>989</v>
      </c>
      <c r="U912" s="2">
        <v>32600</v>
      </c>
      <c r="Y912" s="2">
        <f>IFERROR(ROUND(AVERAGE(B912:U912), 0),0)</f>
        <v>32855</v>
      </c>
      <c r="Z912" s="2">
        <f>MIN(B912:U912)</f>
        <v>31000</v>
      </c>
      <c r="AA912" s="2">
        <f>MAX(B912:U912)</f>
        <v>35000</v>
      </c>
    </row>
    <row r="913" spans="1:27">
      <c r="A913" s="1" t="s">
        <v>922</v>
      </c>
      <c r="B913" t="s">
        <v>989</v>
      </c>
      <c r="C913" t="s">
        <v>989</v>
      </c>
      <c r="D913" s="2">
        <v>31500</v>
      </c>
      <c r="E913" t="s">
        <v>989</v>
      </c>
      <c r="F913" s="2">
        <v>31000</v>
      </c>
      <c r="G913" t="s">
        <v>989</v>
      </c>
      <c r="H913" s="2">
        <v>33000</v>
      </c>
      <c r="I913" t="s">
        <v>989</v>
      </c>
      <c r="J913" s="3">
        <v>33000</v>
      </c>
      <c r="K913" t="s">
        <v>989</v>
      </c>
      <c r="L913" t="s">
        <v>989</v>
      </c>
      <c r="M913" s="2">
        <v>35000</v>
      </c>
      <c r="N913" s="3">
        <v>34000</v>
      </c>
      <c r="O913" t="s">
        <v>989</v>
      </c>
      <c r="P913" s="3">
        <v>32500</v>
      </c>
      <c r="Q913" s="2">
        <v>32500</v>
      </c>
      <c r="R913" s="2">
        <v>33000</v>
      </c>
      <c r="S913" t="s">
        <v>989</v>
      </c>
      <c r="T913" t="s">
        <v>989</v>
      </c>
      <c r="U913" s="2">
        <v>32875</v>
      </c>
      <c r="Y913" s="2">
        <f>IFERROR(ROUND(AVERAGE(B913:U913), 0),0)</f>
        <v>32838</v>
      </c>
      <c r="Z913" s="2">
        <f>MIN(B913:U913)</f>
        <v>31000</v>
      </c>
      <c r="AA913" s="2">
        <f>MAX(B913:U913)</f>
        <v>35000</v>
      </c>
    </row>
    <row r="914" spans="1:27">
      <c r="A914" s="1" t="s">
        <v>923</v>
      </c>
      <c r="B914" t="s">
        <v>989</v>
      </c>
      <c r="C914" t="s">
        <v>989</v>
      </c>
      <c r="D914" s="2">
        <v>31500</v>
      </c>
      <c r="E914" t="s">
        <v>989</v>
      </c>
      <c r="F914" s="3">
        <v>32000</v>
      </c>
      <c r="G914" t="s">
        <v>989</v>
      </c>
      <c r="H914" s="2">
        <v>33000</v>
      </c>
      <c r="I914" t="s">
        <v>989</v>
      </c>
      <c r="J914" s="2">
        <v>33000</v>
      </c>
      <c r="K914" t="s">
        <v>989</v>
      </c>
      <c r="L914" t="s">
        <v>989</v>
      </c>
      <c r="M914" s="2">
        <v>35000</v>
      </c>
      <c r="N914" s="2">
        <v>33600</v>
      </c>
      <c r="O914" t="s">
        <v>989</v>
      </c>
      <c r="P914" s="3">
        <v>33000</v>
      </c>
      <c r="Q914" s="2">
        <v>32500</v>
      </c>
      <c r="R914" s="2">
        <v>33000</v>
      </c>
      <c r="S914" t="s">
        <v>989</v>
      </c>
      <c r="T914" t="s">
        <v>989</v>
      </c>
      <c r="U914" s="2">
        <v>32850</v>
      </c>
      <c r="Y914" s="2">
        <f>IFERROR(ROUND(AVERAGE(B914:U914), 0),0)</f>
        <v>32945</v>
      </c>
      <c r="Z914" s="2">
        <f>MIN(B914:U914)</f>
        <v>31500</v>
      </c>
      <c r="AA914" s="2">
        <f>MAX(B914:U914)</f>
        <v>35000</v>
      </c>
    </row>
    <row r="915" spans="1:27">
      <c r="A915" s="1" t="s">
        <v>924</v>
      </c>
      <c r="B915" t="s">
        <v>989</v>
      </c>
      <c r="C915" t="s">
        <v>989</v>
      </c>
      <c r="D915" s="3">
        <v>32000</v>
      </c>
      <c r="E915" t="s">
        <v>989</v>
      </c>
      <c r="F915" s="3">
        <v>32500</v>
      </c>
      <c r="G915" t="s">
        <v>989</v>
      </c>
      <c r="H915" s="2">
        <v>33000</v>
      </c>
      <c r="I915" t="s">
        <v>989</v>
      </c>
      <c r="J915" s="2">
        <v>33000</v>
      </c>
      <c r="K915" t="s">
        <v>989</v>
      </c>
      <c r="L915" t="s">
        <v>989</v>
      </c>
      <c r="M915" s="2">
        <v>35000</v>
      </c>
      <c r="N915" s="2">
        <v>33600</v>
      </c>
      <c r="O915" t="s">
        <v>989</v>
      </c>
      <c r="P915" s="2">
        <v>33000</v>
      </c>
      <c r="Q915" s="2">
        <v>32500</v>
      </c>
      <c r="R915" s="2">
        <v>33050</v>
      </c>
      <c r="S915" t="s">
        <v>989</v>
      </c>
      <c r="T915" t="s">
        <v>989</v>
      </c>
      <c r="U915" s="2">
        <v>33000</v>
      </c>
      <c r="Y915" s="2">
        <f>IFERROR(ROUND(AVERAGE(B915:U915), 0),0)</f>
        <v>33065</v>
      </c>
      <c r="Z915" s="2">
        <f>MIN(B915:U915)</f>
        <v>32000</v>
      </c>
      <c r="AA915" s="2">
        <f>MAX(B915:U915)</f>
        <v>35000</v>
      </c>
    </row>
    <row r="916" spans="1:27">
      <c r="A916" s="1" t="s">
        <v>925</v>
      </c>
      <c r="B916" t="s">
        <v>989</v>
      </c>
      <c r="C916" t="s">
        <v>989</v>
      </c>
      <c r="D916" s="2">
        <v>32000</v>
      </c>
      <c r="E916" t="s">
        <v>989</v>
      </c>
      <c r="F916" s="2">
        <v>32500</v>
      </c>
      <c r="G916" t="s">
        <v>989</v>
      </c>
      <c r="H916" s="2">
        <v>33000</v>
      </c>
      <c r="I916" t="s">
        <v>989</v>
      </c>
      <c r="J916" s="2">
        <v>33300</v>
      </c>
      <c r="K916" t="s">
        <v>989</v>
      </c>
      <c r="L916" t="s">
        <v>989</v>
      </c>
      <c r="M916" s="2">
        <v>35000</v>
      </c>
      <c r="N916" s="2">
        <v>33600</v>
      </c>
      <c r="O916" t="s">
        <v>989</v>
      </c>
      <c r="P916" s="2">
        <v>33000</v>
      </c>
      <c r="Q916" s="2">
        <v>32500</v>
      </c>
      <c r="R916" s="2">
        <v>33200</v>
      </c>
      <c r="S916" t="s">
        <v>989</v>
      </c>
      <c r="T916" t="s">
        <v>989</v>
      </c>
      <c r="U916" s="2">
        <v>33100</v>
      </c>
      <c r="Y916" s="2">
        <f>IFERROR(ROUND(AVERAGE(B916:U916), 0),0)</f>
        <v>33120</v>
      </c>
      <c r="Z916" s="2">
        <f>MIN(B916:U916)</f>
        <v>32000</v>
      </c>
      <c r="AA916" s="2">
        <f>MAX(B916:U916)</f>
        <v>35000</v>
      </c>
    </row>
    <row r="917" spans="1:27">
      <c r="A917" s="1" t="s">
        <v>926</v>
      </c>
      <c r="B917" t="s">
        <v>989</v>
      </c>
      <c r="C917" t="s">
        <v>989</v>
      </c>
      <c r="D917" s="3">
        <v>32875</v>
      </c>
      <c r="E917" t="s">
        <v>989</v>
      </c>
      <c r="F917" s="3">
        <v>33000</v>
      </c>
      <c r="G917" t="s">
        <v>989</v>
      </c>
      <c r="H917" s="2">
        <v>33000</v>
      </c>
      <c r="I917" t="s">
        <v>989</v>
      </c>
      <c r="J917" s="2">
        <v>33300</v>
      </c>
      <c r="K917" t="s">
        <v>989</v>
      </c>
      <c r="L917" t="s">
        <v>989</v>
      </c>
      <c r="M917" s="2">
        <v>35000</v>
      </c>
      <c r="N917" s="2">
        <v>33600</v>
      </c>
      <c r="O917" t="s">
        <v>989</v>
      </c>
      <c r="P917" s="2">
        <v>33000</v>
      </c>
      <c r="Q917" s="2">
        <v>32500</v>
      </c>
      <c r="R917" s="2">
        <v>33500</v>
      </c>
      <c r="S917" t="s">
        <v>989</v>
      </c>
      <c r="T917" t="s">
        <v>989</v>
      </c>
      <c r="U917" s="2">
        <v>33150</v>
      </c>
      <c r="Y917" s="2">
        <f>IFERROR(ROUND(AVERAGE(B917:U917), 0),0)</f>
        <v>33293</v>
      </c>
      <c r="Z917" s="2">
        <f>MIN(B917:U917)</f>
        <v>32500</v>
      </c>
      <c r="AA917" s="2">
        <f>MAX(B917:U917)</f>
        <v>35000</v>
      </c>
    </row>
    <row r="918" spans="1:27">
      <c r="A918" s="1" t="s">
        <v>927</v>
      </c>
      <c r="B918" t="s">
        <v>989</v>
      </c>
      <c r="C918" t="s">
        <v>989</v>
      </c>
      <c r="D918" s="2">
        <v>32875</v>
      </c>
      <c r="E918" t="s">
        <v>989</v>
      </c>
      <c r="F918" s="3">
        <v>34000</v>
      </c>
      <c r="G918" t="s">
        <v>989</v>
      </c>
      <c r="H918" s="2">
        <v>33000</v>
      </c>
      <c r="I918" t="s">
        <v>989</v>
      </c>
      <c r="J918" s="2">
        <v>33300</v>
      </c>
      <c r="K918" t="s">
        <v>989</v>
      </c>
      <c r="L918" t="s">
        <v>989</v>
      </c>
      <c r="M918" s="2">
        <v>35000</v>
      </c>
      <c r="N918" s="2">
        <v>33600</v>
      </c>
      <c r="O918" t="s">
        <v>989</v>
      </c>
      <c r="P918" s="2">
        <v>33000</v>
      </c>
      <c r="Q918" s="2">
        <v>32500</v>
      </c>
      <c r="R918" s="2">
        <v>33500</v>
      </c>
      <c r="S918" t="s">
        <v>989</v>
      </c>
      <c r="T918" t="s">
        <v>989</v>
      </c>
      <c r="U918" s="2">
        <v>33300</v>
      </c>
      <c r="Y918" s="2">
        <f>IFERROR(ROUND(AVERAGE(B918:U918), 0),0)</f>
        <v>33408</v>
      </c>
      <c r="Z918" s="2">
        <f>MIN(B918:U918)</f>
        <v>32500</v>
      </c>
      <c r="AA918" s="2">
        <f>MAX(B918:U918)</f>
        <v>35000</v>
      </c>
    </row>
    <row r="919" spans="1:27">
      <c r="A919" s="1" t="s">
        <v>928</v>
      </c>
      <c r="B919" t="s">
        <v>989</v>
      </c>
      <c r="C919" t="s">
        <v>989</v>
      </c>
      <c r="D919" s="2">
        <v>33125</v>
      </c>
      <c r="E919" t="s">
        <v>989</v>
      </c>
      <c r="F919" s="2">
        <v>34000</v>
      </c>
      <c r="G919" t="s">
        <v>989</v>
      </c>
      <c r="H919" s="2">
        <v>33000</v>
      </c>
      <c r="I919" t="s">
        <v>989</v>
      </c>
      <c r="J919" s="2">
        <v>33400</v>
      </c>
      <c r="K919" t="s">
        <v>989</v>
      </c>
      <c r="L919" t="s">
        <v>989</v>
      </c>
      <c r="M919" s="2">
        <v>35000</v>
      </c>
      <c r="N919" s="2">
        <v>33600</v>
      </c>
      <c r="O919" t="s">
        <v>989</v>
      </c>
      <c r="P919" s="3">
        <v>33500</v>
      </c>
      <c r="Q919" s="2">
        <v>32500</v>
      </c>
      <c r="R919" s="2">
        <v>33500</v>
      </c>
      <c r="S919" t="s">
        <v>989</v>
      </c>
      <c r="T919" t="s">
        <v>989</v>
      </c>
      <c r="U919" s="2">
        <v>33450</v>
      </c>
      <c r="Y919" s="2">
        <f>IFERROR(ROUND(AVERAGE(B919:U919), 0),0)</f>
        <v>33508</v>
      </c>
      <c r="Z919" s="2">
        <f>MIN(B919:U919)</f>
        <v>32500</v>
      </c>
      <c r="AA919" s="2">
        <f>MAX(B919:U919)</f>
        <v>35000</v>
      </c>
    </row>
    <row r="920" spans="1:27">
      <c r="A920" s="1" t="s">
        <v>929</v>
      </c>
      <c r="B920" t="s">
        <v>989</v>
      </c>
      <c r="C920" t="s">
        <v>989</v>
      </c>
      <c r="D920" s="2">
        <v>33250</v>
      </c>
      <c r="E920" t="s">
        <v>989</v>
      </c>
      <c r="F920" s="2">
        <v>34250</v>
      </c>
      <c r="G920" t="s">
        <v>989</v>
      </c>
      <c r="H920" s="2">
        <v>33000</v>
      </c>
      <c r="I920" t="s">
        <v>989</v>
      </c>
      <c r="J920" s="2">
        <v>33500</v>
      </c>
      <c r="K920" t="s">
        <v>989</v>
      </c>
      <c r="L920" t="s">
        <v>989</v>
      </c>
      <c r="M920" s="2">
        <v>35000</v>
      </c>
      <c r="N920" s="2">
        <v>33600</v>
      </c>
      <c r="O920" t="s">
        <v>989</v>
      </c>
      <c r="P920" s="2">
        <v>33500</v>
      </c>
      <c r="Q920" s="2">
        <v>32500</v>
      </c>
      <c r="R920" s="2">
        <v>33600</v>
      </c>
      <c r="S920" t="s">
        <v>989</v>
      </c>
      <c r="T920" t="s">
        <v>989</v>
      </c>
      <c r="U920" s="2">
        <v>33500</v>
      </c>
      <c r="Y920" s="2">
        <f>IFERROR(ROUND(AVERAGE(B920:U920), 0),0)</f>
        <v>33570</v>
      </c>
      <c r="Z920" s="2">
        <f>MIN(B920:U920)</f>
        <v>32500</v>
      </c>
      <c r="AA920" s="2">
        <f>MAX(B920:U920)</f>
        <v>35000</v>
      </c>
    </row>
    <row r="921" spans="1:27">
      <c r="A921" s="1" t="s">
        <v>930</v>
      </c>
      <c r="B921" t="s">
        <v>989</v>
      </c>
      <c r="C921" t="s">
        <v>989</v>
      </c>
      <c r="D921" s="2">
        <v>33250</v>
      </c>
      <c r="E921" t="s">
        <v>989</v>
      </c>
      <c r="F921" s="2">
        <v>34250</v>
      </c>
      <c r="G921" t="s">
        <v>989</v>
      </c>
      <c r="H921" s="2">
        <v>33000</v>
      </c>
      <c r="I921" t="s">
        <v>989</v>
      </c>
      <c r="J921" s="2">
        <v>33600</v>
      </c>
      <c r="K921" t="s">
        <v>989</v>
      </c>
      <c r="L921" t="s">
        <v>989</v>
      </c>
      <c r="M921" s="2">
        <v>35000</v>
      </c>
      <c r="N921" s="2">
        <v>33600</v>
      </c>
      <c r="O921" t="s">
        <v>989</v>
      </c>
      <c r="P921" s="3">
        <v>33000</v>
      </c>
      <c r="Q921" s="2">
        <v>32500</v>
      </c>
      <c r="R921" s="2">
        <v>33750</v>
      </c>
      <c r="S921" t="s">
        <v>989</v>
      </c>
      <c r="T921" t="s">
        <v>989</v>
      </c>
      <c r="U921" s="2">
        <v>33600</v>
      </c>
      <c r="Y921" s="2">
        <f>IFERROR(ROUND(AVERAGE(B921:U921), 0),0)</f>
        <v>33555</v>
      </c>
      <c r="Z921" s="2">
        <f>MIN(B921:U921)</f>
        <v>32500</v>
      </c>
      <c r="AA921" s="2">
        <f>MAX(B921:U921)</f>
        <v>35000</v>
      </c>
    </row>
    <row r="922" spans="1:27">
      <c r="A922" s="1" t="s">
        <v>931</v>
      </c>
      <c r="B922" t="s">
        <v>989</v>
      </c>
      <c r="C922" t="s">
        <v>989</v>
      </c>
      <c r="D922" s="2">
        <v>33250</v>
      </c>
      <c r="E922" t="s">
        <v>989</v>
      </c>
      <c r="F922" s="2">
        <v>34000</v>
      </c>
      <c r="G922" t="s">
        <v>989</v>
      </c>
      <c r="H922" s="2">
        <v>33000</v>
      </c>
      <c r="I922" t="s">
        <v>989</v>
      </c>
      <c r="J922" s="2">
        <v>33600</v>
      </c>
      <c r="K922" t="s">
        <v>989</v>
      </c>
      <c r="L922" t="s">
        <v>989</v>
      </c>
      <c r="M922" s="2">
        <v>35000</v>
      </c>
      <c r="N922" s="2">
        <v>33600</v>
      </c>
      <c r="O922" t="s">
        <v>989</v>
      </c>
      <c r="P922" s="2">
        <v>33000</v>
      </c>
      <c r="Q922" s="2">
        <v>32500</v>
      </c>
      <c r="R922" s="2">
        <v>33750</v>
      </c>
      <c r="S922" t="s">
        <v>989</v>
      </c>
      <c r="T922" t="s">
        <v>989</v>
      </c>
      <c r="U922" s="2">
        <v>33600</v>
      </c>
      <c r="Y922" s="2">
        <f>IFERROR(ROUND(AVERAGE(B922:U922), 0),0)</f>
        <v>33530</v>
      </c>
      <c r="Z922" s="2">
        <f>MIN(B922:U922)</f>
        <v>32500</v>
      </c>
      <c r="AA922" s="2">
        <f>MAX(B922:U922)</f>
        <v>35000</v>
      </c>
    </row>
    <row r="923" spans="1:27">
      <c r="A923" s="1" t="s">
        <v>932</v>
      </c>
      <c r="B923" t="s">
        <v>989</v>
      </c>
      <c r="C923" t="s">
        <v>989</v>
      </c>
      <c r="D923" s="2">
        <v>33250</v>
      </c>
      <c r="E923" t="s">
        <v>989</v>
      </c>
      <c r="F923" s="2">
        <v>34000</v>
      </c>
      <c r="G923" t="s">
        <v>989</v>
      </c>
      <c r="H923" s="2">
        <v>33000</v>
      </c>
      <c r="I923" t="s">
        <v>989</v>
      </c>
      <c r="J923" s="2">
        <v>33600</v>
      </c>
      <c r="K923" t="s">
        <v>989</v>
      </c>
      <c r="L923" t="s">
        <v>989</v>
      </c>
      <c r="M923" s="2">
        <v>35000</v>
      </c>
      <c r="N923" s="2">
        <v>33250</v>
      </c>
      <c r="O923" t="s">
        <v>989</v>
      </c>
      <c r="P923" s="3">
        <v>32500</v>
      </c>
      <c r="Q923" s="2">
        <v>32500</v>
      </c>
      <c r="R923" s="2">
        <v>33750</v>
      </c>
      <c r="S923" t="s">
        <v>989</v>
      </c>
      <c r="T923" t="s">
        <v>989</v>
      </c>
      <c r="U923" s="2">
        <v>33500</v>
      </c>
      <c r="Y923" s="2">
        <f>IFERROR(ROUND(AVERAGE(B923:U923), 0),0)</f>
        <v>33435</v>
      </c>
      <c r="Z923" s="2">
        <f>MIN(B923:U923)</f>
        <v>32500</v>
      </c>
      <c r="AA923" s="2">
        <f>MAX(B923:U923)</f>
        <v>35000</v>
      </c>
    </row>
    <row r="924" spans="1:27">
      <c r="A924" s="1" t="s">
        <v>933</v>
      </c>
      <c r="B924" t="s">
        <v>989</v>
      </c>
      <c r="C924" t="s">
        <v>989</v>
      </c>
      <c r="D924" s="2">
        <v>33250</v>
      </c>
      <c r="E924" t="s">
        <v>989</v>
      </c>
      <c r="F924" s="2">
        <v>34000</v>
      </c>
      <c r="G924" t="s">
        <v>989</v>
      </c>
      <c r="H924" s="2">
        <v>33000</v>
      </c>
      <c r="I924" t="s">
        <v>989</v>
      </c>
      <c r="J924" s="2">
        <v>33600</v>
      </c>
      <c r="K924" t="s">
        <v>989</v>
      </c>
      <c r="L924" t="s">
        <v>989</v>
      </c>
      <c r="M924" s="2">
        <v>35000</v>
      </c>
      <c r="N924" s="2">
        <v>33200</v>
      </c>
      <c r="O924" t="s">
        <v>989</v>
      </c>
      <c r="P924" s="2">
        <v>32500</v>
      </c>
      <c r="Q924" s="2">
        <v>32500</v>
      </c>
      <c r="R924" s="2">
        <v>33750</v>
      </c>
      <c r="S924" t="s">
        <v>989</v>
      </c>
      <c r="T924" t="s">
        <v>989</v>
      </c>
      <c r="U924" s="2">
        <v>33500</v>
      </c>
      <c r="Y924" s="2">
        <f>IFERROR(ROUND(AVERAGE(B924:U924), 0),0)</f>
        <v>33430</v>
      </c>
      <c r="Z924" s="2">
        <f>MIN(B924:U924)</f>
        <v>32500</v>
      </c>
      <c r="AA924" s="2">
        <f>MAX(B924:U924)</f>
        <v>35000</v>
      </c>
    </row>
    <row r="925" spans="1:27">
      <c r="A925" s="1" t="s">
        <v>934</v>
      </c>
      <c r="B925" t="s">
        <v>989</v>
      </c>
      <c r="C925" t="s">
        <v>989</v>
      </c>
      <c r="D925" s="2">
        <v>33250</v>
      </c>
      <c r="E925" t="s">
        <v>989</v>
      </c>
      <c r="F925" s="2">
        <v>34000</v>
      </c>
      <c r="G925" t="s">
        <v>989</v>
      </c>
      <c r="H925" s="2">
        <v>33000</v>
      </c>
      <c r="I925" t="s">
        <v>989</v>
      </c>
      <c r="J925" s="2">
        <v>33600</v>
      </c>
      <c r="K925" t="s">
        <v>989</v>
      </c>
      <c r="L925" t="s">
        <v>989</v>
      </c>
      <c r="M925" s="2">
        <v>35000</v>
      </c>
      <c r="N925" s="2">
        <v>33200</v>
      </c>
      <c r="O925" t="s">
        <v>989</v>
      </c>
      <c r="P925" s="2">
        <v>32500</v>
      </c>
      <c r="Q925" s="2">
        <v>32500</v>
      </c>
      <c r="R925" s="2">
        <v>33800</v>
      </c>
      <c r="S925" t="s">
        <v>989</v>
      </c>
      <c r="T925" t="s">
        <v>989</v>
      </c>
      <c r="U925" s="2">
        <v>33400</v>
      </c>
      <c r="Y925" s="2">
        <f>IFERROR(ROUND(AVERAGE(B925:U925), 0),0)</f>
        <v>33425</v>
      </c>
      <c r="Z925" s="2">
        <f>MIN(B925:U925)</f>
        <v>32500</v>
      </c>
      <c r="AA925" s="2">
        <f>MAX(B925:U925)</f>
        <v>35000</v>
      </c>
    </row>
    <row r="926" spans="1:27">
      <c r="A926" s="1" t="s">
        <v>935</v>
      </c>
      <c r="B926" t="s">
        <v>989</v>
      </c>
      <c r="C926" t="s">
        <v>989</v>
      </c>
      <c r="D926" s="2">
        <v>33250</v>
      </c>
      <c r="E926" t="s">
        <v>989</v>
      </c>
      <c r="F926" s="2">
        <v>34000</v>
      </c>
      <c r="G926" t="s">
        <v>989</v>
      </c>
      <c r="H926" s="2">
        <v>33000</v>
      </c>
      <c r="I926" t="s">
        <v>989</v>
      </c>
      <c r="J926" s="2">
        <v>33600</v>
      </c>
      <c r="K926" t="s">
        <v>989</v>
      </c>
      <c r="L926" t="s">
        <v>989</v>
      </c>
      <c r="M926" s="2">
        <v>35000</v>
      </c>
      <c r="N926" s="2">
        <v>33200</v>
      </c>
      <c r="O926" t="s">
        <v>989</v>
      </c>
      <c r="P926" s="2">
        <v>32500</v>
      </c>
      <c r="Q926" s="2">
        <v>32500</v>
      </c>
      <c r="R926" s="2">
        <v>33800</v>
      </c>
      <c r="S926" t="s">
        <v>989</v>
      </c>
      <c r="T926" t="s">
        <v>989</v>
      </c>
      <c r="U926" s="2">
        <v>33400</v>
      </c>
      <c r="Y926" s="2">
        <f>IFERROR(ROUND(AVERAGE(B926:U926), 0),0)</f>
        <v>33425</v>
      </c>
      <c r="Z926" s="2">
        <f>MIN(B926:U926)</f>
        <v>32500</v>
      </c>
      <c r="AA926" s="2">
        <f>MAX(B926:U926)</f>
        <v>35000</v>
      </c>
    </row>
    <row r="927" spans="1:27">
      <c r="A927" s="1" t="s">
        <v>936</v>
      </c>
      <c r="B927" t="s">
        <v>989</v>
      </c>
      <c r="C927" t="s">
        <v>989</v>
      </c>
      <c r="D927" s="2">
        <v>33250</v>
      </c>
      <c r="E927" t="s">
        <v>989</v>
      </c>
      <c r="F927" s="2">
        <v>34000</v>
      </c>
      <c r="G927" t="s">
        <v>989</v>
      </c>
      <c r="H927" s="2">
        <v>33000</v>
      </c>
      <c r="I927" t="s">
        <v>989</v>
      </c>
      <c r="J927" s="2">
        <v>33500</v>
      </c>
      <c r="K927" t="s">
        <v>989</v>
      </c>
      <c r="L927" t="s">
        <v>989</v>
      </c>
      <c r="M927" s="2">
        <v>35000</v>
      </c>
      <c r="N927" s="2">
        <v>33200</v>
      </c>
      <c r="O927" t="s">
        <v>989</v>
      </c>
      <c r="P927" s="3">
        <v>32000</v>
      </c>
      <c r="Q927" s="2">
        <v>32500</v>
      </c>
      <c r="R927" s="2">
        <v>33800</v>
      </c>
      <c r="S927" t="s">
        <v>989</v>
      </c>
      <c r="T927" t="s">
        <v>989</v>
      </c>
      <c r="U927" s="2">
        <v>33450</v>
      </c>
      <c r="Y927" s="2">
        <f>IFERROR(ROUND(AVERAGE(B927:U927), 0),0)</f>
        <v>33370</v>
      </c>
      <c r="Z927" s="2">
        <f>MIN(B927:U927)</f>
        <v>32000</v>
      </c>
      <c r="AA927" s="2">
        <f>MAX(B927:U927)</f>
        <v>35000</v>
      </c>
    </row>
    <row r="928" spans="1:27">
      <c r="A928" s="1" t="s">
        <v>937</v>
      </c>
      <c r="B928" t="s">
        <v>989</v>
      </c>
      <c r="C928" t="s">
        <v>989</v>
      </c>
      <c r="D928" s="2">
        <v>33250</v>
      </c>
      <c r="E928" t="s">
        <v>989</v>
      </c>
      <c r="F928" s="2">
        <v>34000</v>
      </c>
      <c r="G928" t="s">
        <v>989</v>
      </c>
      <c r="H928" s="2">
        <v>33000</v>
      </c>
      <c r="I928" t="s">
        <v>989</v>
      </c>
      <c r="J928" s="2">
        <v>33500</v>
      </c>
      <c r="K928" t="s">
        <v>989</v>
      </c>
      <c r="L928" t="s">
        <v>989</v>
      </c>
      <c r="M928" s="2">
        <v>35000</v>
      </c>
      <c r="N928" s="2">
        <v>33200</v>
      </c>
      <c r="O928" t="s">
        <v>989</v>
      </c>
      <c r="P928" s="2">
        <v>32000</v>
      </c>
      <c r="Q928" s="2">
        <v>32500</v>
      </c>
      <c r="R928" s="2">
        <v>33700</v>
      </c>
      <c r="S928" t="s">
        <v>989</v>
      </c>
      <c r="T928" t="s">
        <v>989</v>
      </c>
      <c r="U928" s="2">
        <v>33350</v>
      </c>
      <c r="Y928" s="2">
        <f>IFERROR(ROUND(AVERAGE(B928:U928), 0),0)</f>
        <v>33350</v>
      </c>
      <c r="Z928" s="2">
        <f>MIN(B928:U928)</f>
        <v>32000</v>
      </c>
      <c r="AA928" s="2">
        <f>MAX(B928:U928)</f>
        <v>35000</v>
      </c>
    </row>
    <row r="929" spans="1:27">
      <c r="A929" s="1" t="s">
        <v>938</v>
      </c>
      <c r="B929" t="s">
        <v>989</v>
      </c>
      <c r="C929" t="s">
        <v>989</v>
      </c>
      <c r="D929" s="2">
        <v>33250</v>
      </c>
      <c r="E929" t="s">
        <v>989</v>
      </c>
      <c r="F929" s="2">
        <v>33750</v>
      </c>
      <c r="G929" t="s">
        <v>989</v>
      </c>
      <c r="H929" s="2">
        <v>33000</v>
      </c>
      <c r="I929" t="s">
        <v>989</v>
      </c>
      <c r="J929" s="2">
        <v>33400</v>
      </c>
      <c r="K929" t="s">
        <v>989</v>
      </c>
      <c r="L929" t="s">
        <v>989</v>
      </c>
      <c r="M929" s="2">
        <v>35000</v>
      </c>
      <c r="N929" s="2">
        <v>33200</v>
      </c>
      <c r="O929" t="s">
        <v>989</v>
      </c>
      <c r="P929" s="3">
        <v>31500</v>
      </c>
      <c r="Q929" s="2">
        <v>32500</v>
      </c>
      <c r="R929" s="2">
        <v>33500</v>
      </c>
      <c r="S929" t="s">
        <v>989</v>
      </c>
      <c r="T929" t="s">
        <v>989</v>
      </c>
      <c r="U929" s="2">
        <v>33350</v>
      </c>
      <c r="Y929" s="2">
        <f>IFERROR(ROUND(AVERAGE(B929:U929), 0),0)</f>
        <v>33245</v>
      </c>
      <c r="Z929" s="2">
        <f>MIN(B929:U929)</f>
        <v>31500</v>
      </c>
      <c r="AA929" s="2">
        <f>MAX(B929:U929)</f>
        <v>35000</v>
      </c>
    </row>
    <row r="930" spans="1:27">
      <c r="A930" s="1" t="s">
        <v>939</v>
      </c>
      <c r="B930" t="s">
        <v>989</v>
      </c>
      <c r="C930" t="s">
        <v>989</v>
      </c>
      <c r="D930" s="2">
        <v>33000</v>
      </c>
      <c r="E930" t="s">
        <v>989</v>
      </c>
      <c r="F930" s="3">
        <v>33000</v>
      </c>
      <c r="G930" t="s">
        <v>989</v>
      </c>
      <c r="H930" s="2">
        <v>33000</v>
      </c>
      <c r="I930" t="s">
        <v>989</v>
      </c>
      <c r="J930" s="2">
        <v>33200</v>
      </c>
      <c r="K930" t="s">
        <v>989</v>
      </c>
      <c r="L930" t="s">
        <v>989</v>
      </c>
      <c r="M930" s="2">
        <v>35000</v>
      </c>
      <c r="N930" s="2">
        <v>33050</v>
      </c>
      <c r="O930" t="s">
        <v>989</v>
      </c>
      <c r="P930" s="2">
        <v>31500</v>
      </c>
      <c r="Q930" s="2">
        <v>32500</v>
      </c>
      <c r="R930" s="2">
        <v>33450</v>
      </c>
      <c r="S930" t="s">
        <v>989</v>
      </c>
      <c r="T930" t="s">
        <v>989</v>
      </c>
      <c r="U930" s="2">
        <v>33225</v>
      </c>
      <c r="Y930" s="2">
        <f>IFERROR(ROUND(AVERAGE(B930:U930), 0),0)</f>
        <v>33093</v>
      </c>
      <c r="Z930" s="2">
        <f>MIN(B930:U930)</f>
        <v>31500</v>
      </c>
      <c r="AA930" s="2">
        <f>MAX(B930:U930)</f>
        <v>35000</v>
      </c>
    </row>
    <row r="931" spans="1:27">
      <c r="A931" s="1" t="s">
        <v>940</v>
      </c>
      <c r="B931" t="s">
        <v>989</v>
      </c>
      <c r="C931" t="s">
        <v>989</v>
      </c>
      <c r="D931" s="2">
        <v>32750</v>
      </c>
      <c r="E931" t="s">
        <v>989</v>
      </c>
      <c r="F931" s="3">
        <v>32500</v>
      </c>
      <c r="G931" t="s">
        <v>989</v>
      </c>
      <c r="H931" s="2">
        <v>33000</v>
      </c>
      <c r="I931" t="s">
        <v>989</v>
      </c>
      <c r="J931" s="2">
        <v>33100</v>
      </c>
      <c r="K931" t="s">
        <v>989</v>
      </c>
      <c r="L931" t="s">
        <v>989</v>
      </c>
      <c r="M931" s="2">
        <v>35000</v>
      </c>
      <c r="N931" s="2">
        <v>33000</v>
      </c>
      <c r="O931" t="s">
        <v>989</v>
      </c>
      <c r="P931" s="2">
        <v>31500</v>
      </c>
      <c r="Q931" s="2">
        <v>32500</v>
      </c>
      <c r="R931" s="2">
        <v>33100</v>
      </c>
      <c r="S931" t="s">
        <v>989</v>
      </c>
      <c r="T931" t="s">
        <v>989</v>
      </c>
      <c r="U931" s="2">
        <v>33000</v>
      </c>
      <c r="Y931" s="2">
        <f>IFERROR(ROUND(AVERAGE(B931:U931), 0),0)</f>
        <v>32945</v>
      </c>
      <c r="Z931" s="2">
        <f>MIN(B931:U931)</f>
        <v>31500</v>
      </c>
      <c r="AA931" s="2">
        <f>MAX(B931:U931)</f>
        <v>35000</v>
      </c>
    </row>
    <row r="932" spans="1:27">
      <c r="A932" s="1" t="s">
        <v>941</v>
      </c>
      <c r="B932" t="s">
        <v>989</v>
      </c>
      <c r="C932" t="s">
        <v>989</v>
      </c>
      <c r="D932" s="3">
        <v>32250</v>
      </c>
      <c r="E932" t="s">
        <v>989</v>
      </c>
      <c r="F932" s="2">
        <v>32250</v>
      </c>
      <c r="G932" t="s">
        <v>989</v>
      </c>
      <c r="H932" s="2">
        <v>33000</v>
      </c>
      <c r="I932" t="s">
        <v>989</v>
      </c>
      <c r="J932" s="2">
        <v>33000</v>
      </c>
      <c r="K932" t="s">
        <v>989</v>
      </c>
      <c r="L932" t="s">
        <v>989</v>
      </c>
      <c r="M932" s="2">
        <v>35000</v>
      </c>
      <c r="N932" s="2">
        <v>32850</v>
      </c>
      <c r="O932" t="s">
        <v>989</v>
      </c>
      <c r="P932" s="2">
        <v>31500</v>
      </c>
      <c r="Q932" s="2">
        <v>32500</v>
      </c>
      <c r="R932" s="3">
        <v>33850</v>
      </c>
      <c r="S932" t="s">
        <v>989</v>
      </c>
      <c r="T932" t="s">
        <v>989</v>
      </c>
      <c r="U932" s="2">
        <v>32950</v>
      </c>
      <c r="Y932" s="2">
        <f>IFERROR(ROUND(AVERAGE(B932:U932), 0),0)</f>
        <v>32915</v>
      </c>
      <c r="Z932" s="2">
        <f>MIN(B932:U932)</f>
        <v>31500</v>
      </c>
      <c r="AA932" s="2">
        <f>MAX(B932:U932)</f>
        <v>35000</v>
      </c>
    </row>
    <row r="933" spans="1:27">
      <c r="A933" s="1" t="s">
        <v>942</v>
      </c>
      <c r="B933" t="s">
        <v>989</v>
      </c>
      <c r="C933" t="s">
        <v>989</v>
      </c>
      <c r="D933" s="2">
        <v>32250</v>
      </c>
      <c r="E933" t="s">
        <v>989</v>
      </c>
      <c r="F933" s="2">
        <v>32000</v>
      </c>
      <c r="G933" t="s">
        <v>989</v>
      </c>
      <c r="H933" s="2">
        <v>33000</v>
      </c>
      <c r="I933" t="s">
        <v>989</v>
      </c>
      <c r="J933" s="2">
        <v>32900</v>
      </c>
      <c r="K933" t="s">
        <v>989</v>
      </c>
      <c r="L933" t="s">
        <v>989</v>
      </c>
      <c r="M933" s="2">
        <v>35000</v>
      </c>
      <c r="N933" s="2">
        <v>32700</v>
      </c>
      <c r="O933" t="s">
        <v>989</v>
      </c>
      <c r="P933" s="3">
        <v>33000</v>
      </c>
      <c r="Q933" s="2">
        <v>32500</v>
      </c>
      <c r="R933" s="2">
        <v>33500</v>
      </c>
      <c r="S933" t="s">
        <v>989</v>
      </c>
      <c r="T933" t="s">
        <v>989</v>
      </c>
      <c r="U933" s="2">
        <v>32900</v>
      </c>
      <c r="Y933" s="2">
        <f>IFERROR(ROUND(AVERAGE(B933:U933), 0),0)</f>
        <v>32975</v>
      </c>
      <c r="Z933" s="2">
        <f>MIN(B933:U933)</f>
        <v>32000</v>
      </c>
      <c r="AA933" s="2">
        <f>MAX(B933:U933)</f>
        <v>35000</v>
      </c>
    </row>
    <row r="934" spans="1:27">
      <c r="A934" s="1" t="s">
        <v>943</v>
      </c>
      <c r="B934" t="s">
        <v>989</v>
      </c>
      <c r="C934" t="s">
        <v>989</v>
      </c>
      <c r="D934" s="2">
        <v>32250</v>
      </c>
      <c r="E934" t="s">
        <v>989</v>
      </c>
      <c r="F934" s="2">
        <v>31750</v>
      </c>
      <c r="G934" t="s">
        <v>989</v>
      </c>
      <c r="H934" s="2">
        <v>33000</v>
      </c>
      <c r="I934" t="s">
        <v>989</v>
      </c>
      <c r="J934" s="2">
        <v>32900</v>
      </c>
      <c r="K934" t="s">
        <v>989</v>
      </c>
      <c r="L934" t="s">
        <v>989</v>
      </c>
      <c r="M934" s="2">
        <v>35000</v>
      </c>
      <c r="N934" s="2">
        <v>32700</v>
      </c>
      <c r="O934" t="s">
        <v>989</v>
      </c>
      <c r="P934" s="2">
        <v>33000</v>
      </c>
      <c r="Q934" s="2">
        <v>32500</v>
      </c>
      <c r="R934" s="2">
        <v>33500</v>
      </c>
      <c r="S934" t="s">
        <v>989</v>
      </c>
      <c r="T934" t="s">
        <v>989</v>
      </c>
      <c r="U934" s="2">
        <v>33000</v>
      </c>
      <c r="Y934" s="2">
        <f>IFERROR(ROUND(AVERAGE(B934:U934), 0),0)</f>
        <v>32960</v>
      </c>
      <c r="Z934" s="2">
        <f>MIN(B934:U934)</f>
        <v>31750</v>
      </c>
      <c r="AA934" s="2">
        <f>MAX(B934:U934)</f>
        <v>35000</v>
      </c>
    </row>
    <row r="935" spans="1:27">
      <c r="A935" s="1" t="s">
        <v>944</v>
      </c>
      <c r="B935" t="s">
        <v>989</v>
      </c>
      <c r="C935" t="s">
        <v>989</v>
      </c>
      <c r="D935" s="2">
        <v>32000</v>
      </c>
      <c r="E935" t="s">
        <v>989</v>
      </c>
      <c r="F935" s="2">
        <v>31750</v>
      </c>
      <c r="G935" t="s">
        <v>989</v>
      </c>
      <c r="H935" s="2">
        <v>33000</v>
      </c>
      <c r="I935" t="s">
        <v>989</v>
      </c>
      <c r="J935" s="2">
        <v>32900</v>
      </c>
      <c r="K935" t="s">
        <v>989</v>
      </c>
      <c r="L935" t="s">
        <v>989</v>
      </c>
      <c r="M935" s="2">
        <v>35000</v>
      </c>
      <c r="N935" s="2">
        <v>32700</v>
      </c>
      <c r="O935" t="s">
        <v>989</v>
      </c>
      <c r="P935" s="2">
        <v>33000</v>
      </c>
      <c r="Q935" s="2">
        <v>32500</v>
      </c>
      <c r="R935" s="2">
        <v>33350</v>
      </c>
      <c r="S935" t="s">
        <v>989</v>
      </c>
      <c r="T935" t="s">
        <v>989</v>
      </c>
      <c r="U935" s="2">
        <v>32950</v>
      </c>
      <c r="Y935" s="2">
        <f>IFERROR(ROUND(AVERAGE(B935:U935), 0),0)</f>
        <v>32915</v>
      </c>
      <c r="Z935" s="2">
        <f>MIN(B935:U935)</f>
        <v>31750</v>
      </c>
      <c r="AA935" s="2">
        <f>MAX(B935:U935)</f>
        <v>35000</v>
      </c>
    </row>
    <row r="936" spans="1:27">
      <c r="A936" s="1" t="s">
        <v>945</v>
      </c>
      <c r="B936" t="s">
        <v>989</v>
      </c>
      <c r="C936" t="s">
        <v>989</v>
      </c>
      <c r="D936" s="2">
        <v>32000</v>
      </c>
      <c r="E936" t="s">
        <v>989</v>
      </c>
      <c r="F936" s="3">
        <v>31000</v>
      </c>
      <c r="G936" t="s">
        <v>989</v>
      </c>
      <c r="H936" s="2">
        <v>33000</v>
      </c>
      <c r="I936" t="s">
        <v>989</v>
      </c>
      <c r="J936" s="2">
        <v>32900</v>
      </c>
      <c r="K936" t="s">
        <v>989</v>
      </c>
      <c r="L936" t="s">
        <v>989</v>
      </c>
      <c r="M936" s="2">
        <v>35000</v>
      </c>
      <c r="N936" s="2">
        <v>32600</v>
      </c>
      <c r="O936" t="s">
        <v>989</v>
      </c>
      <c r="P936" s="2">
        <v>33000</v>
      </c>
      <c r="Q936" s="2">
        <v>32500</v>
      </c>
      <c r="R936" s="2">
        <v>33300</v>
      </c>
      <c r="S936" t="s">
        <v>989</v>
      </c>
      <c r="T936" t="s">
        <v>989</v>
      </c>
      <c r="U936" s="2">
        <v>32900</v>
      </c>
      <c r="Y936" s="2">
        <f>IFERROR(ROUND(AVERAGE(B936:U936), 0),0)</f>
        <v>32820</v>
      </c>
      <c r="Z936" s="2">
        <f>MIN(B936:U936)</f>
        <v>31000</v>
      </c>
      <c r="AA936" s="2">
        <f>MAX(B936:U936)</f>
        <v>35000</v>
      </c>
    </row>
    <row r="937" spans="1:27">
      <c r="A937" s="1" t="s">
        <v>946</v>
      </c>
      <c r="B937" t="s">
        <v>989</v>
      </c>
      <c r="C937" t="s">
        <v>989</v>
      </c>
      <c r="D937" s="2">
        <v>32000</v>
      </c>
      <c r="E937" t="s">
        <v>989</v>
      </c>
      <c r="F937" s="2">
        <v>31000</v>
      </c>
      <c r="G937" t="s">
        <v>989</v>
      </c>
      <c r="H937" s="2">
        <v>33000</v>
      </c>
      <c r="I937" t="s">
        <v>989</v>
      </c>
      <c r="J937" s="2">
        <v>32900</v>
      </c>
      <c r="K937" t="s">
        <v>989</v>
      </c>
      <c r="L937" t="s">
        <v>989</v>
      </c>
      <c r="M937" s="3">
        <v>35500</v>
      </c>
      <c r="N937" s="2">
        <v>32600</v>
      </c>
      <c r="O937" t="s">
        <v>989</v>
      </c>
      <c r="P937" s="2">
        <v>33000</v>
      </c>
      <c r="Q937" s="2">
        <v>32500</v>
      </c>
      <c r="R937" s="2">
        <v>33350</v>
      </c>
      <c r="S937" t="s">
        <v>989</v>
      </c>
      <c r="T937" t="s">
        <v>989</v>
      </c>
      <c r="U937" s="2">
        <v>32800</v>
      </c>
      <c r="Y937" s="2">
        <f>IFERROR(ROUND(AVERAGE(B937:U937), 0),0)</f>
        <v>32865</v>
      </c>
      <c r="Z937" s="2">
        <f>MIN(B937:U937)</f>
        <v>31000</v>
      </c>
      <c r="AA937" s="2">
        <f>MAX(B937:U937)</f>
        <v>35500</v>
      </c>
    </row>
    <row r="938" spans="1:27">
      <c r="A938" s="1" t="s">
        <v>947</v>
      </c>
      <c r="B938" t="s">
        <v>989</v>
      </c>
      <c r="C938" t="s">
        <v>989</v>
      </c>
      <c r="D938" s="3">
        <v>31500</v>
      </c>
      <c r="E938" t="s">
        <v>989</v>
      </c>
      <c r="F938" s="2">
        <v>31000</v>
      </c>
      <c r="G938" t="s">
        <v>989</v>
      </c>
      <c r="H938" s="2">
        <v>33000</v>
      </c>
      <c r="I938" t="s">
        <v>989</v>
      </c>
      <c r="J938" s="2">
        <v>32900</v>
      </c>
      <c r="K938" t="s">
        <v>989</v>
      </c>
      <c r="L938" t="s">
        <v>989</v>
      </c>
      <c r="M938" s="3">
        <v>36000</v>
      </c>
      <c r="N938" s="2">
        <v>32600</v>
      </c>
      <c r="O938" t="s">
        <v>989</v>
      </c>
      <c r="P938" s="2">
        <v>33000</v>
      </c>
      <c r="Q938" s="2">
        <v>32500</v>
      </c>
      <c r="R938" s="2">
        <v>33400</v>
      </c>
      <c r="S938" t="s">
        <v>989</v>
      </c>
      <c r="T938" t="s">
        <v>989</v>
      </c>
      <c r="U938" s="2">
        <v>32875</v>
      </c>
      <c r="Y938" s="2">
        <f>IFERROR(ROUND(AVERAGE(B938:U938), 0),0)</f>
        <v>32878</v>
      </c>
      <c r="Z938" s="2">
        <f>MIN(B938:U938)</f>
        <v>31000</v>
      </c>
      <c r="AA938" s="2">
        <f>MAX(B938:U938)</f>
        <v>36000</v>
      </c>
    </row>
    <row r="939" spans="1:27">
      <c r="A939" s="1" t="s">
        <v>948</v>
      </c>
      <c r="B939" t="s">
        <v>989</v>
      </c>
      <c r="C939" t="s">
        <v>989</v>
      </c>
      <c r="D939" s="2">
        <v>31500</v>
      </c>
      <c r="E939" t="s">
        <v>989</v>
      </c>
      <c r="F939" s="2">
        <v>31000</v>
      </c>
      <c r="G939" t="s">
        <v>989</v>
      </c>
      <c r="H939" s="2">
        <v>33000</v>
      </c>
      <c r="I939" t="s">
        <v>989</v>
      </c>
      <c r="J939" s="2">
        <v>32900</v>
      </c>
      <c r="K939" t="s">
        <v>989</v>
      </c>
      <c r="L939" t="s">
        <v>989</v>
      </c>
      <c r="M939" s="2">
        <v>36000</v>
      </c>
      <c r="N939" s="2">
        <v>32600</v>
      </c>
      <c r="O939" t="s">
        <v>989</v>
      </c>
      <c r="P939" s="3">
        <v>32000</v>
      </c>
      <c r="Q939" s="2">
        <v>32500</v>
      </c>
      <c r="R939" s="2">
        <v>33400</v>
      </c>
      <c r="S939" t="s">
        <v>989</v>
      </c>
      <c r="T939" t="s">
        <v>989</v>
      </c>
      <c r="U939" s="2">
        <v>32900</v>
      </c>
      <c r="Y939" s="2">
        <f>IFERROR(ROUND(AVERAGE(B939:U939), 0),0)</f>
        <v>32780</v>
      </c>
      <c r="Z939" s="2">
        <f>MIN(B939:U939)</f>
        <v>31000</v>
      </c>
      <c r="AA939" s="2">
        <f>MAX(B939:U939)</f>
        <v>36000</v>
      </c>
    </row>
    <row r="940" spans="1:27">
      <c r="A940" s="1" t="s">
        <v>949</v>
      </c>
      <c r="B940" t="s">
        <v>989</v>
      </c>
      <c r="C940" t="s">
        <v>989</v>
      </c>
      <c r="D940" s="2">
        <v>31500</v>
      </c>
      <c r="E940" t="s">
        <v>989</v>
      </c>
      <c r="F940" s="3">
        <v>30500</v>
      </c>
      <c r="G940" t="s">
        <v>989</v>
      </c>
      <c r="H940" s="2">
        <v>33000</v>
      </c>
      <c r="I940" t="s">
        <v>989</v>
      </c>
      <c r="J940" s="2">
        <v>32800</v>
      </c>
      <c r="K940" t="s">
        <v>989</v>
      </c>
      <c r="L940" t="s">
        <v>989</v>
      </c>
      <c r="M940" s="2">
        <v>36000</v>
      </c>
      <c r="N940" s="2">
        <v>32500</v>
      </c>
      <c r="O940" t="s">
        <v>989</v>
      </c>
      <c r="P940" s="2">
        <v>32000</v>
      </c>
      <c r="Q940" s="2">
        <v>32500</v>
      </c>
      <c r="R940" s="2">
        <v>33250</v>
      </c>
      <c r="S940" t="s">
        <v>989</v>
      </c>
      <c r="T940" t="s">
        <v>989</v>
      </c>
      <c r="U940" s="2">
        <v>32775</v>
      </c>
      <c r="Y940" s="2">
        <f>IFERROR(ROUND(AVERAGE(B940:U940), 0),0)</f>
        <v>32683</v>
      </c>
      <c r="Z940" s="2">
        <f>MIN(B940:U940)</f>
        <v>30500</v>
      </c>
      <c r="AA940" s="2">
        <f>MAX(B940:U940)</f>
        <v>36000</v>
      </c>
    </row>
    <row r="941" spans="1:27">
      <c r="A941" s="1" t="s">
        <v>950</v>
      </c>
      <c r="B941" t="s">
        <v>989</v>
      </c>
      <c r="C941" t="s">
        <v>989</v>
      </c>
      <c r="D941" s="3">
        <v>31000</v>
      </c>
      <c r="E941" t="s">
        <v>989</v>
      </c>
      <c r="F941" s="3">
        <v>31500</v>
      </c>
      <c r="G941" t="s">
        <v>989</v>
      </c>
      <c r="H941" s="2">
        <v>33000</v>
      </c>
      <c r="I941" t="s">
        <v>989</v>
      </c>
      <c r="J941" s="2">
        <v>32700</v>
      </c>
      <c r="K941" t="s">
        <v>989</v>
      </c>
      <c r="L941" t="s">
        <v>989</v>
      </c>
      <c r="M941" s="2">
        <v>36000</v>
      </c>
      <c r="N941" s="2">
        <v>32400</v>
      </c>
      <c r="O941" t="s">
        <v>989</v>
      </c>
      <c r="P941" s="2">
        <v>32000</v>
      </c>
      <c r="Q941" s="2">
        <v>32500</v>
      </c>
      <c r="R941" s="2">
        <v>33000</v>
      </c>
      <c r="S941" t="s">
        <v>989</v>
      </c>
      <c r="T941" t="s">
        <v>989</v>
      </c>
      <c r="U941" s="2">
        <v>32650</v>
      </c>
      <c r="Y941" s="2">
        <f>IFERROR(ROUND(AVERAGE(B941:U941), 0),0)</f>
        <v>32675</v>
      </c>
      <c r="Z941" s="2">
        <f>MIN(B941:U941)</f>
        <v>31000</v>
      </c>
      <c r="AA941" s="2">
        <f>MAX(B941:U941)</f>
        <v>36000</v>
      </c>
    </row>
    <row r="942" spans="1:27">
      <c r="A942" s="1" t="s">
        <v>951</v>
      </c>
      <c r="B942" t="s">
        <v>989</v>
      </c>
      <c r="C942" t="s">
        <v>989</v>
      </c>
      <c r="D942" s="2">
        <v>31000</v>
      </c>
      <c r="E942" t="s">
        <v>989</v>
      </c>
      <c r="F942" s="3">
        <v>32000</v>
      </c>
      <c r="G942" t="s">
        <v>989</v>
      </c>
      <c r="H942" s="3">
        <v>32000</v>
      </c>
      <c r="I942" t="s">
        <v>989</v>
      </c>
      <c r="J942" s="2">
        <v>32700</v>
      </c>
      <c r="K942" t="s">
        <v>989</v>
      </c>
      <c r="L942" t="s">
        <v>989</v>
      </c>
      <c r="M942" s="2">
        <v>36000</v>
      </c>
      <c r="N942" s="2">
        <v>32400</v>
      </c>
      <c r="O942" t="s">
        <v>989</v>
      </c>
      <c r="P942" s="2">
        <v>32000</v>
      </c>
      <c r="Q942" s="2">
        <v>32500</v>
      </c>
      <c r="R942" s="2">
        <v>32950</v>
      </c>
      <c r="S942" t="s">
        <v>989</v>
      </c>
      <c r="T942" t="s">
        <v>989</v>
      </c>
      <c r="U942" s="2">
        <v>32650</v>
      </c>
      <c r="Y942" s="2">
        <f>IFERROR(ROUND(AVERAGE(B942:U942), 0),0)</f>
        <v>32620</v>
      </c>
      <c r="Z942" s="2">
        <f>MIN(B942:U942)</f>
        <v>31000</v>
      </c>
      <c r="AA942" s="2">
        <f>MAX(B942:U942)</f>
        <v>36000</v>
      </c>
    </row>
    <row r="943" spans="1:27">
      <c r="A943" s="1" t="s">
        <v>952</v>
      </c>
      <c r="B943" t="s">
        <v>989</v>
      </c>
      <c r="C943" t="s">
        <v>989</v>
      </c>
      <c r="D943" s="2">
        <v>31000</v>
      </c>
      <c r="E943" t="s">
        <v>989</v>
      </c>
      <c r="F943" s="2">
        <v>32000</v>
      </c>
      <c r="G943" t="s">
        <v>989</v>
      </c>
      <c r="H943" s="2">
        <v>32000</v>
      </c>
      <c r="I943" t="s">
        <v>989</v>
      </c>
      <c r="J943" s="2">
        <v>32700</v>
      </c>
      <c r="K943" t="s">
        <v>989</v>
      </c>
      <c r="L943" t="s">
        <v>989</v>
      </c>
      <c r="M943" s="2">
        <v>36000</v>
      </c>
      <c r="N943" s="2">
        <v>32400</v>
      </c>
      <c r="O943" t="s">
        <v>989</v>
      </c>
      <c r="P943" s="2">
        <v>32000</v>
      </c>
      <c r="Q943" s="2">
        <v>32500</v>
      </c>
      <c r="R943" s="2">
        <v>32900</v>
      </c>
      <c r="S943" t="s">
        <v>989</v>
      </c>
      <c r="T943" t="s">
        <v>989</v>
      </c>
      <c r="U943" s="2">
        <v>32650</v>
      </c>
      <c r="Y943" s="2">
        <f>IFERROR(ROUND(AVERAGE(B943:U943), 0),0)</f>
        <v>32615</v>
      </c>
      <c r="Z943" s="2">
        <f>MIN(B943:U943)</f>
        <v>31000</v>
      </c>
      <c r="AA943" s="2">
        <f>MAX(B943:U943)</f>
        <v>36000</v>
      </c>
    </row>
    <row r="944" spans="1:27">
      <c r="A944" s="1" t="s">
        <v>953</v>
      </c>
      <c r="B944" t="s">
        <v>989</v>
      </c>
      <c r="C944" t="s">
        <v>989</v>
      </c>
      <c r="D944" s="2">
        <v>31000</v>
      </c>
      <c r="E944" t="s">
        <v>989</v>
      </c>
      <c r="F944" s="2">
        <v>32000</v>
      </c>
      <c r="G944" t="s">
        <v>989</v>
      </c>
      <c r="H944" s="2">
        <v>32000</v>
      </c>
      <c r="I944" t="s">
        <v>989</v>
      </c>
      <c r="J944" s="2">
        <v>32700</v>
      </c>
      <c r="K944" t="s">
        <v>989</v>
      </c>
      <c r="L944" t="s">
        <v>989</v>
      </c>
      <c r="M944" s="2">
        <v>36000</v>
      </c>
      <c r="N944" s="2">
        <v>32400</v>
      </c>
      <c r="O944" t="s">
        <v>989</v>
      </c>
      <c r="P944" s="2">
        <v>32000</v>
      </c>
      <c r="Q944" s="2">
        <v>32500</v>
      </c>
      <c r="R944" s="2">
        <v>32900</v>
      </c>
      <c r="S944" t="s">
        <v>989</v>
      </c>
      <c r="T944" t="s">
        <v>989</v>
      </c>
      <c r="U944" s="2">
        <v>33000</v>
      </c>
      <c r="Y944" s="2">
        <f>IFERROR(ROUND(AVERAGE(B944:U944), 0),0)</f>
        <v>32650</v>
      </c>
      <c r="Z944" s="2">
        <f>MIN(B944:U944)</f>
        <v>31000</v>
      </c>
      <c r="AA944" s="2">
        <f>MAX(B944:U944)</f>
        <v>36000</v>
      </c>
    </row>
    <row r="945" spans="1:27">
      <c r="A945" s="1" t="s">
        <v>954</v>
      </c>
      <c r="B945" t="s">
        <v>989</v>
      </c>
      <c r="C945" t="s">
        <v>989</v>
      </c>
      <c r="D945" s="2">
        <v>31000</v>
      </c>
      <c r="E945" t="s">
        <v>989</v>
      </c>
      <c r="F945" s="3">
        <v>30000</v>
      </c>
      <c r="G945" t="s">
        <v>989</v>
      </c>
      <c r="H945" s="3">
        <v>31500</v>
      </c>
      <c r="I945" t="s">
        <v>989</v>
      </c>
      <c r="J945" s="2">
        <v>32700</v>
      </c>
      <c r="K945" t="s">
        <v>989</v>
      </c>
      <c r="L945" t="s">
        <v>989</v>
      </c>
      <c r="M945" s="2">
        <v>36000</v>
      </c>
      <c r="N945" s="2">
        <v>32550</v>
      </c>
      <c r="O945" t="s">
        <v>989</v>
      </c>
      <c r="P945" s="2">
        <v>32000</v>
      </c>
      <c r="Q945" s="2">
        <v>32500</v>
      </c>
      <c r="R945" s="2">
        <v>32900</v>
      </c>
      <c r="S945" t="s">
        <v>989</v>
      </c>
      <c r="T945" t="s">
        <v>989</v>
      </c>
      <c r="U945" s="2">
        <v>32650</v>
      </c>
      <c r="Y945" s="2">
        <f>IFERROR(ROUND(AVERAGE(B945:U945), 0),0)</f>
        <v>32380</v>
      </c>
      <c r="Z945" s="2">
        <f>MIN(B945:U945)</f>
        <v>30000</v>
      </c>
      <c r="AA945" s="2">
        <f>MAX(B945:U945)</f>
        <v>36000</v>
      </c>
    </row>
    <row r="946" spans="1:27">
      <c r="A946" s="1" t="s">
        <v>955</v>
      </c>
      <c r="B946" t="s">
        <v>989</v>
      </c>
      <c r="C946" t="s">
        <v>989</v>
      </c>
      <c r="D946" s="3">
        <v>30500</v>
      </c>
      <c r="E946" t="s">
        <v>989</v>
      </c>
      <c r="F946" s="2">
        <v>30000</v>
      </c>
      <c r="G946" t="s">
        <v>989</v>
      </c>
      <c r="H946" s="2">
        <v>31500</v>
      </c>
      <c r="I946" t="s">
        <v>989</v>
      </c>
      <c r="J946" s="2">
        <v>32500</v>
      </c>
      <c r="K946" t="s">
        <v>989</v>
      </c>
      <c r="L946" t="s">
        <v>989</v>
      </c>
      <c r="M946" s="2">
        <v>36000</v>
      </c>
      <c r="N946" s="2">
        <v>32300</v>
      </c>
      <c r="O946" t="s">
        <v>989</v>
      </c>
      <c r="P946" t="s">
        <v>989</v>
      </c>
      <c r="Q946" s="2">
        <v>32500</v>
      </c>
      <c r="R946" s="2">
        <v>32750</v>
      </c>
      <c r="S946" t="s">
        <v>989</v>
      </c>
      <c r="T946" t="s">
        <v>989</v>
      </c>
      <c r="U946" s="2">
        <v>32400</v>
      </c>
      <c r="Y946" s="2">
        <f>IFERROR(ROUND(AVERAGE(B946:U946), 0),0)</f>
        <v>32272</v>
      </c>
      <c r="Z946" s="2">
        <f>MIN(B946:U946)</f>
        <v>30000</v>
      </c>
      <c r="AA946" s="2">
        <f>MAX(B946:U946)</f>
        <v>36000</v>
      </c>
    </row>
    <row r="947" spans="1:27">
      <c r="A947" s="1" t="s">
        <v>956</v>
      </c>
      <c r="B947" t="s">
        <v>989</v>
      </c>
      <c r="C947" t="s">
        <v>989</v>
      </c>
      <c r="D947" s="2">
        <v>30500</v>
      </c>
      <c r="E947" t="s">
        <v>989</v>
      </c>
      <c r="F947" s="2">
        <v>30000</v>
      </c>
      <c r="G947" t="s">
        <v>989</v>
      </c>
      <c r="H947" s="2">
        <v>31500</v>
      </c>
      <c r="I947" t="s">
        <v>989</v>
      </c>
      <c r="J947" s="2">
        <v>32300</v>
      </c>
      <c r="K947" t="s">
        <v>989</v>
      </c>
      <c r="L947" t="s">
        <v>989</v>
      </c>
      <c r="M947" s="2">
        <v>36000</v>
      </c>
      <c r="N947" s="2">
        <v>32300</v>
      </c>
      <c r="O947" t="s">
        <v>989</v>
      </c>
      <c r="P947" s="2">
        <v>29000</v>
      </c>
      <c r="Q947" s="2">
        <v>32500</v>
      </c>
      <c r="R947" s="2">
        <v>32600</v>
      </c>
      <c r="S947" t="s">
        <v>989</v>
      </c>
      <c r="T947" t="s">
        <v>989</v>
      </c>
      <c r="U947" s="2">
        <v>32250</v>
      </c>
      <c r="Y947" s="2">
        <f>IFERROR(ROUND(AVERAGE(B947:U947), 0),0)</f>
        <v>31895</v>
      </c>
      <c r="Z947" s="2">
        <f>MIN(B947:U947)</f>
        <v>29000</v>
      </c>
      <c r="AA947" s="2">
        <f>MAX(B947:U947)</f>
        <v>36000</v>
      </c>
    </row>
    <row r="948" spans="1:27">
      <c r="A948" s="1" t="s">
        <v>957</v>
      </c>
      <c r="B948" t="s">
        <v>989</v>
      </c>
      <c r="C948" t="s">
        <v>989</v>
      </c>
      <c r="D948" s="2">
        <v>30500</v>
      </c>
      <c r="E948" t="s">
        <v>989</v>
      </c>
      <c r="F948" s="2">
        <v>30000</v>
      </c>
      <c r="G948" t="s">
        <v>989</v>
      </c>
      <c r="H948" s="2">
        <v>31500</v>
      </c>
      <c r="I948" t="s">
        <v>989</v>
      </c>
      <c r="J948" s="3">
        <v>31800</v>
      </c>
      <c r="K948" t="s">
        <v>989</v>
      </c>
      <c r="L948" t="s">
        <v>989</v>
      </c>
      <c r="M948" s="2">
        <v>36000</v>
      </c>
      <c r="N948" s="2">
        <v>32000</v>
      </c>
      <c r="O948" t="s">
        <v>989</v>
      </c>
      <c r="P948" s="3">
        <v>30000</v>
      </c>
      <c r="Q948" s="2">
        <v>32500</v>
      </c>
      <c r="R948" s="2">
        <v>32250</v>
      </c>
      <c r="S948" t="s">
        <v>989</v>
      </c>
      <c r="T948" t="s">
        <v>989</v>
      </c>
      <c r="U948" s="2">
        <v>31875</v>
      </c>
      <c r="Y948" s="2">
        <f>IFERROR(ROUND(AVERAGE(B948:U948), 0),0)</f>
        <v>31843</v>
      </c>
      <c r="Z948" s="2">
        <f>MIN(B948:U948)</f>
        <v>30000</v>
      </c>
      <c r="AA948" s="2">
        <f>MAX(B948:U948)</f>
        <v>36000</v>
      </c>
    </row>
    <row r="949" spans="1:27">
      <c r="A949" s="1" t="s">
        <v>958</v>
      </c>
      <c r="B949" t="s">
        <v>989</v>
      </c>
      <c r="C949" t="s">
        <v>989</v>
      </c>
      <c r="D949" s="3">
        <v>31000</v>
      </c>
      <c r="E949" t="s">
        <v>989</v>
      </c>
      <c r="F949" s="2">
        <v>30000</v>
      </c>
      <c r="G949" t="s">
        <v>989</v>
      </c>
      <c r="H949" s="2">
        <v>31500</v>
      </c>
      <c r="I949" t="s">
        <v>989</v>
      </c>
      <c r="J949" s="2">
        <v>31800</v>
      </c>
      <c r="K949" t="s">
        <v>989</v>
      </c>
      <c r="L949" t="s">
        <v>989</v>
      </c>
      <c r="M949" s="2">
        <v>36000</v>
      </c>
      <c r="N949" s="2">
        <v>31700</v>
      </c>
      <c r="O949" t="s">
        <v>989</v>
      </c>
      <c r="P949" s="3">
        <v>31000</v>
      </c>
      <c r="Q949" s="2">
        <v>32500</v>
      </c>
      <c r="R949" s="2">
        <v>32200</v>
      </c>
      <c r="S949" t="s">
        <v>989</v>
      </c>
      <c r="T949" t="s">
        <v>989</v>
      </c>
      <c r="U949" t="s">
        <v>989</v>
      </c>
      <c r="Y949" s="2">
        <f>IFERROR(ROUND(AVERAGE(B949:U949), 0),0)</f>
        <v>31967</v>
      </c>
      <c r="Z949" s="2">
        <f>MIN(B949:U949)</f>
        <v>30000</v>
      </c>
      <c r="AA949" s="2">
        <f>MAX(B949:U949)</f>
        <v>36000</v>
      </c>
    </row>
    <row r="950" spans="1:27">
      <c r="A950" s="1" t="s">
        <v>959</v>
      </c>
      <c r="B950" t="s">
        <v>989</v>
      </c>
      <c r="C950" t="s">
        <v>989</v>
      </c>
      <c r="D950" s="2">
        <v>31000</v>
      </c>
      <c r="E950" t="s">
        <v>989</v>
      </c>
      <c r="F950" s="2">
        <v>30000</v>
      </c>
      <c r="G950" t="s">
        <v>989</v>
      </c>
      <c r="H950" s="2">
        <v>31500</v>
      </c>
      <c r="I950" t="s">
        <v>989</v>
      </c>
      <c r="J950" s="2">
        <v>31900</v>
      </c>
      <c r="K950" t="s">
        <v>989</v>
      </c>
      <c r="L950" t="s">
        <v>989</v>
      </c>
      <c r="M950" s="2">
        <v>36000</v>
      </c>
      <c r="N950" s="2">
        <v>31900</v>
      </c>
      <c r="O950" t="s">
        <v>989</v>
      </c>
      <c r="P950" s="3">
        <v>32000</v>
      </c>
      <c r="Q950" s="2">
        <v>32500</v>
      </c>
      <c r="R950" s="2">
        <v>32200</v>
      </c>
      <c r="S950" t="s">
        <v>989</v>
      </c>
      <c r="T950" t="s">
        <v>989</v>
      </c>
      <c r="U950" s="2">
        <v>32000</v>
      </c>
      <c r="Y950" s="2">
        <f>IFERROR(ROUND(AVERAGE(B950:U950), 0),0)</f>
        <v>32100</v>
      </c>
      <c r="Z950" s="2">
        <f>MIN(B950:U950)</f>
        <v>30000</v>
      </c>
      <c r="AA950" s="2">
        <f>MAX(B950:U950)</f>
        <v>36000</v>
      </c>
    </row>
    <row r="951" spans="1:27">
      <c r="A951" s="1" t="s">
        <v>960</v>
      </c>
      <c r="B951" t="s">
        <v>989</v>
      </c>
      <c r="C951" t="s">
        <v>989</v>
      </c>
      <c r="D951" s="2">
        <v>31000</v>
      </c>
      <c r="E951" t="s">
        <v>989</v>
      </c>
      <c r="F951" s="3">
        <v>31500</v>
      </c>
      <c r="G951" t="s">
        <v>989</v>
      </c>
      <c r="H951" s="2">
        <v>31500</v>
      </c>
      <c r="I951" t="s">
        <v>989</v>
      </c>
      <c r="J951" s="2">
        <v>32000</v>
      </c>
      <c r="K951" t="s">
        <v>989</v>
      </c>
      <c r="L951" t="s">
        <v>989</v>
      </c>
      <c r="M951" s="2">
        <v>36000</v>
      </c>
      <c r="N951" s="2">
        <v>32000</v>
      </c>
      <c r="O951" t="s">
        <v>989</v>
      </c>
      <c r="P951" s="2">
        <v>32000</v>
      </c>
      <c r="Q951" s="2">
        <v>32500</v>
      </c>
      <c r="R951" s="2">
        <v>32250</v>
      </c>
      <c r="S951" t="s">
        <v>989</v>
      </c>
      <c r="T951" t="s">
        <v>989</v>
      </c>
      <c r="U951" s="2">
        <v>32100</v>
      </c>
      <c r="Y951" s="2">
        <f>IFERROR(ROUND(AVERAGE(B951:U951), 0),0)</f>
        <v>32285</v>
      </c>
      <c r="Z951" s="2">
        <f>MIN(B951:U951)</f>
        <v>31000</v>
      </c>
      <c r="AA951" s="2">
        <f>MAX(B951:U951)</f>
        <v>36000</v>
      </c>
    </row>
    <row r="952" spans="1:27">
      <c r="A952" s="1" t="s">
        <v>961</v>
      </c>
      <c r="B952" t="s">
        <v>989</v>
      </c>
      <c r="C952" t="s">
        <v>989</v>
      </c>
      <c r="D952" s="2">
        <v>30750</v>
      </c>
      <c r="E952" t="s">
        <v>989</v>
      </c>
      <c r="F952" s="3">
        <v>31000</v>
      </c>
      <c r="G952" t="s">
        <v>989</v>
      </c>
      <c r="H952" s="3">
        <v>31000</v>
      </c>
      <c r="I952" t="s">
        <v>989</v>
      </c>
      <c r="J952" s="2">
        <v>32000</v>
      </c>
      <c r="K952" t="s">
        <v>989</v>
      </c>
      <c r="L952" t="s">
        <v>989</v>
      </c>
      <c r="M952" s="2">
        <v>36000</v>
      </c>
      <c r="N952" s="2">
        <v>32200</v>
      </c>
      <c r="O952" t="s">
        <v>989</v>
      </c>
      <c r="P952" s="2">
        <v>32000</v>
      </c>
      <c r="Q952" s="2">
        <v>32500</v>
      </c>
      <c r="R952" s="2">
        <v>32350</v>
      </c>
      <c r="S952" t="s">
        <v>989</v>
      </c>
      <c r="T952" t="s">
        <v>989</v>
      </c>
      <c r="U952" s="2">
        <v>32300</v>
      </c>
      <c r="Y952" s="2">
        <f>IFERROR(ROUND(AVERAGE(B952:U952), 0),0)</f>
        <v>32210</v>
      </c>
      <c r="Z952" s="2">
        <f>MIN(B952:U952)</f>
        <v>30750</v>
      </c>
      <c r="AA952" s="2">
        <f>MAX(B952:U952)</f>
        <v>36000</v>
      </c>
    </row>
    <row r="953" spans="1:27">
      <c r="A953" s="1" t="s">
        <v>962</v>
      </c>
      <c r="B953" t="s">
        <v>989</v>
      </c>
      <c r="C953" t="s">
        <v>989</v>
      </c>
      <c r="D953" s="2">
        <v>30500</v>
      </c>
      <c r="E953" t="s">
        <v>989</v>
      </c>
      <c r="F953" s="3">
        <v>30500</v>
      </c>
      <c r="G953" t="s">
        <v>989</v>
      </c>
      <c r="H953" s="2">
        <v>31000</v>
      </c>
      <c r="I953" t="s">
        <v>989</v>
      </c>
      <c r="J953" s="2">
        <v>32000</v>
      </c>
      <c r="K953" t="s">
        <v>989</v>
      </c>
      <c r="L953" t="s">
        <v>989</v>
      </c>
      <c r="M953" s="2">
        <v>36000</v>
      </c>
      <c r="N953" s="2">
        <v>32200</v>
      </c>
      <c r="O953" t="s">
        <v>989</v>
      </c>
      <c r="P953" s="2">
        <v>32000</v>
      </c>
      <c r="Q953" s="2">
        <v>32500</v>
      </c>
      <c r="R953" s="2">
        <v>32350</v>
      </c>
      <c r="S953" t="s">
        <v>989</v>
      </c>
      <c r="T953" t="s">
        <v>989</v>
      </c>
      <c r="U953" s="2">
        <v>32200</v>
      </c>
      <c r="Y953" s="2">
        <f>IFERROR(ROUND(AVERAGE(B953:U953), 0),0)</f>
        <v>32125</v>
      </c>
      <c r="Z953" s="2">
        <f>MIN(B953:U953)</f>
        <v>30500</v>
      </c>
      <c r="AA953" s="2">
        <f>MAX(B953:U953)</f>
        <v>36000</v>
      </c>
    </row>
    <row r="954" spans="1:27">
      <c r="A954" s="1" t="s">
        <v>963</v>
      </c>
      <c r="B954" t="s">
        <v>989</v>
      </c>
      <c r="C954" t="s">
        <v>989</v>
      </c>
      <c r="D954" s="2">
        <v>30500</v>
      </c>
      <c r="E954" t="s">
        <v>989</v>
      </c>
      <c r="F954" s="2">
        <v>30500</v>
      </c>
      <c r="G954" t="s">
        <v>989</v>
      </c>
      <c r="H954" s="2">
        <v>31000</v>
      </c>
      <c r="I954" t="s">
        <v>989</v>
      </c>
      <c r="J954" s="2">
        <v>32000</v>
      </c>
      <c r="K954" t="s">
        <v>989</v>
      </c>
      <c r="L954" t="s">
        <v>989</v>
      </c>
      <c r="M954" s="2">
        <v>36000</v>
      </c>
      <c r="N954" s="2">
        <v>32000</v>
      </c>
      <c r="O954" t="s">
        <v>989</v>
      </c>
      <c r="P954" s="2">
        <v>32000</v>
      </c>
      <c r="Q954" s="2">
        <v>32500</v>
      </c>
      <c r="R954" s="2">
        <v>32350</v>
      </c>
      <c r="S954" t="s">
        <v>989</v>
      </c>
      <c r="T954" t="s">
        <v>989</v>
      </c>
      <c r="U954" s="2">
        <v>32125</v>
      </c>
      <c r="Y954" s="2">
        <f>IFERROR(ROUND(AVERAGE(B954:U954), 0),0)</f>
        <v>32098</v>
      </c>
      <c r="Z954" s="2">
        <f>MIN(B954:U954)</f>
        <v>30500</v>
      </c>
      <c r="AA954" s="2">
        <f>MAX(B954:U954)</f>
        <v>36000</v>
      </c>
    </row>
    <row r="955" spans="1:27">
      <c r="A955" s="1" t="s">
        <v>964</v>
      </c>
      <c r="B955" t="s">
        <v>989</v>
      </c>
      <c r="C955" t="s">
        <v>989</v>
      </c>
      <c r="D955" s="2">
        <v>30500</v>
      </c>
      <c r="E955" t="s">
        <v>989</v>
      </c>
      <c r="F955" s="3">
        <v>30000</v>
      </c>
      <c r="G955" t="s">
        <v>989</v>
      </c>
      <c r="H955" s="2">
        <v>31000</v>
      </c>
      <c r="I955" t="s">
        <v>989</v>
      </c>
      <c r="J955" s="2">
        <v>32000</v>
      </c>
      <c r="K955" t="s">
        <v>989</v>
      </c>
      <c r="L955" t="s">
        <v>989</v>
      </c>
      <c r="M955" s="3">
        <v>32000</v>
      </c>
      <c r="N955" s="2">
        <v>31900</v>
      </c>
      <c r="O955" t="s">
        <v>989</v>
      </c>
      <c r="P955" s="2">
        <v>32000</v>
      </c>
      <c r="Q955" s="2">
        <v>32500</v>
      </c>
      <c r="R955" s="2">
        <v>32250</v>
      </c>
      <c r="S955" t="s">
        <v>989</v>
      </c>
      <c r="T955" t="s">
        <v>989</v>
      </c>
      <c r="U955" s="2">
        <v>32000</v>
      </c>
      <c r="Y955" s="2">
        <f>IFERROR(ROUND(AVERAGE(B955:U955), 0),0)</f>
        <v>31615</v>
      </c>
      <c r="Z955" s="2">
        <f>MIN(B955:U955)</f>
        <v>30000</v>
      </c>
      <c r="AA955" s="2">
        <f>MAX(B955:U955)</f>
        <v>32500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965</v>
      </c>
      <c r="C1" s="1" t="s">
        <v>966</v>
      </c>
      <c r="D1" s="1" t="s">
        <v>967</v>
      </c>
      <c r="E1" s="1" t="s">
        <v>968</v>
      </c>
      <c r="F1" s="1" t="s">
        <v>969</v>
      </c>
      <c r="G1" s="1" t="s">
        <v>970</v>
      </c>
      <c r="H1" s="1" t="s">
        <v>971</v>
      </c>
      <c r="I1" s="1" t="s">
        <v>972</v>
      </c>
      <c r="J1" s="1" t="s">
        <v>973</v>
      </c>
      <c r="K1" s="1" t="s">
        <v>974</v>
      </c>
      <c r="L1" s="1" t="s">
        <v>975</v>
      </c>
      <c r="M1" s="1" t="s">
        <v>976</v>
      </c>
      <c r="N1" s="1" t="s">
        <v>977</v>
      </c>
      <c r="O1" s="1" t="s">
        <v>978</v>
      </c>
      <c r="P1" s="1" t="s">
        <v>979</v>
      </c>
      <c r="Q1" s="1" t="s">
        <v>980</v>
      </c>
      <c r="R1" s="1" t="s">
        <v>981</v>
      </c>
      <c r="S1" s="1" t="s">
        <v>982</v>
      </c>
      <c r="T1" s="1" t="s">
        <v>983</v>
      </c>
      <c r="U1" s="1" t="s">
        <v>984</v>
      </c>
      <c r="V1" s="1" t="s">
        <v>985</v>
      </c>
      <c r="Y1" s="1" t="s">
        <v>986</v>
      </c>
      <c r="Z1" s="1" t="s">
        <v>987</v>
      </c>
      <c r="AA1" s="1" t="s">
        <v>988</v>
      </c>
    </row>
    <row r="2" spans="1:27">
      <c r="A2" s="1" t="s">
        <v>11</v>
      </c>
      <c r="B2" t="s">
        <v>989</v>
      </c>
      <c r="C2" t="s">
        <v>989</v>
      </c>
      <c r="D2" s="2">
        <v>14900</v>
      </c>
      <c r="E2" t="s">
        <v>989</v>
      </c>
      <c r="F2" s="2">
        <v>13750</v>
      </c>
      <c r="G2" t="s">
        <v>989</v>
      </c>
      <c r="H2" s="2">
        <v>13800</v>
      </c>
      <c r="I2" s="3">
        <v>14250</v>
      </c>
      <c r="J2" s="2">
        <v>13900</v>
      </c>
      <c r="K2" t="s">
        <v>989</v>
      </c>
      <c r="L2" t="s">
        <v>989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989</v>
      </c>
      <c r="T2" s="3">
        <v>14000</v>
      </c>
      <c r="U2" s="2"/>
      <c r="V2">
        <v>12700</v>
      </c>
      <c r="Y2" s="2">
        <f>IFERROR(ROUND(AVERAGE(B2:U2), 0),0)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12</v>
      </c>
      <c r="B3" t="s">
        <v>989</v>
      </c>
      <c r="C3" t="s">
        <v>989</v>
      </c>
      <c r="D3" s="2">
        <v>14817</v>
      </c>
      <c r="E3" t="s">
        <v>989</v>
      </c>
      <c r="F3" s="2">
        <v>13900</v>
      </c>
      <c r="G3" t="s">
        <v>989</v>
      </c>
      <c r="H3" s="2">
        <v>13800</v>
      </c>
      <c r="I3" s="2">
        <v>14250</v>
      </c>
      <c r="J3" s="2">
        <v>13900</v>
      </c>
      <c r="K3" t="s">
        <v>989</v>
      </c>
      <c r="L3" t="s">
        <v>989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989</v>
      </c>
      <c r="T3" s="2">
        <v>14000</v>
      </c>
      <c r="V3" s="2">
        <v>12700</v>
      </c>
      <c r="Y3" s="2">
        <f>IFERROR(ROUND(AVERAGE(B3:U3), 0),0)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13</v>
      </c>
      <c r="B4" t="s">
        <v>989</v>
      </c>
      <c r="C4" t="s">
        <v>989</v>
      </c>
      <c r="D4" s="2">
        <v>15100</v>
      </c>
      <c r="E4" t="s">
        <v>989</v>
      </c>
      <c r="F4" s="2">
        <v>13950</v>
      </c>
      <c r="G4" t="s">
        <v>989</v>
      </c>
      <c r="H4" s="2">
        <v>13800</v>
      </c>
      <c r="I4" s="2">
        <v>14000</v>
      </c>
      <c r="J4" s="2">
        <v>13900</v>
      </c>
      <c r="K4" t="s">
        <v>989</v>
      </c>
      <c r="L4" t="s">
        <v>989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989</v>
      </c>
      <c r="T4" s="2">
        <v>14000</v>
      </c>
      <c r="V4" s="2">
        <v>12500</v>
      </c>
      <c r="Y4" s="2">
        <f>IFERROR(ROUND(AVERAGE(B4:U4), 0),0)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14</v>
      </c>
      <c r="B5" t="s">
        <v>989</v>
      </c>
      <c r="C5" t="s">
        <v>989</v>
      </c>
      <c r="D5" s="2">
        <v>15040</v>
      </c>
      <c r="E5" t="s">
        <v>989</v>
      </c>
      <c r="F5" s="2">
        <v>14000</v>
      </c>
      <c r="G5" t="s">
        <v>989</v>
      </c>
      <c r="H5" s="2">
        <v>13800</v>
      </c>
      <c r="I5" s="2">
        <v>13750</v>
      </c>
      <c r="J5" s="2">
        <v>13900</v>
      </c>
      <c r="K5" t="s">
        <v>989</v>
      </c>
      <c r="L5" t="s">
        <v>989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989</v>
      </c>
      <c r="T5" s="2">
        <v>14000</v>
      </c>
      <c r="V5" s="2">
        <v>12400</v>
      </c>
      <c r="Y5" s="2">
        <f>IFERROR(ROUND(AVERAGE(B5:U5), 0),0)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15</v>
      </c>
      <c r="B6" t="s">
        <v>989</v>
      </c>
      <c r="C6" t="s">
        <v>989</v>
      </c>
      <c r="D6" s="2">
        <v>14964</v>
      </c>
      <c r="E6" t="s">
        <v>989</v>
      </c>
      <c r="F6" s="2">
        <v>13600</v>
      </c>
      <c r="G6" t="s">
        <v>989</v>
      </c>
      <c r="H6" s="2">
        <v>13800</v>
      </c>
      <c r="I6" s="3">
        <v>13250</v>
      </c>
      <c r="J6" s="2">
        <v>13700</v>
      </c>
      <c r="K6" t="s">
        <v>989</v>
      </c>
      <c r="L6" t="s">
        <v>989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989</v>
      </c>
      <c r="T6" s="2">
        <v>13900</v>
      </c>
      <c r="U6">
        <v>12350</v>
      </c>
      <c r="V6" s="2"/>
      <c r="Y6" s="2">
        <f>IFERROR(ROUND(AVERAGE(B6:U6), 0),0)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16</v>
      </c>
      <c r="B7" t="s">
        <v>989</v>
      </c>
      <c r="C7" t="s">
        <v>989</v>
      </c>
      <c r="D7" s="2">
        <v>14900</v>
      </c>
      <c r="E7" t="s">
        <v>989</v>
      </c>
      <c r="F7" s="2">
        <v>13500</v>
      </c>
      <c r="G7" t="s">
        <v>989</v>
      </c>
      <c r="H7" s="2">
        <v>13500</v>
      </c>
      <c r="I7" s="2">
        <v>13250</v>
      </c>
      <c r="J7" s="2">
        <v>13700</v>
      </c>
      <c r="K7" t="s">
        <v>989</v>
      </c>
      <c r="L7" t="s">
        <v>989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989</v>
      </c>
      <c r="T7" s="2">
        <v>13900</v>
      </c>
      <c r="U7" s="2">
        <v>12250</v>
      </c>
      <c r="Y7" s="2">
        <f>IFERROR(ROUND(AVERAGE(B7:U7), 0),0)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17</v>
      </c>
      <c r="B8" t="s">
        <v>989</v>
      </c>
      <c r="C8" t="s">
        <v>989</v>
      </c>
      <c r="D8" s="2">
        <v>14900</v>
      </c>
      <c r="E8" t="s">
        <v>989</v>
      </c>
      <c r="F8" s="2">
        <v>13250</v>
      </c>
      <c r="G8" t="s">
        <v>989</v>
      </c>
      <c r="H8" s="3">
        <v>13000</v>
      </c>
      <c r="I8" s="2">
        <v>13250</v>
      </c>
      <c r="J8" s="2">
        <v>13500</v>
      </c>
      <c r="K8" t="s">
        <v>989</v>
      </c>
      <c r="L8" t="s">
        <v>989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989</v>
      </c>
      <c r="T8" s="2">
        <v>13700</v>
      </c>
      <c r="U8" s="2">
        <v>12300</v>
      </c>
      <c r="Y8" s="2">
        <f>IFERROR(ROUND(AVERAGE(B8:U8), 0),0)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18</v>
      </c>
      <c r="B9" t="s">
        <v>989</v>
      </c>
      <c r="C9" t="s">
        <v>989</v>
      </c>
      <c r="D9" s="2">
        <v>14900</v>
      </c>
      <c r="E9" t="s">
        <v>989</v>
      </c>
      <c r="F9" s="2">
        <v>13000</v>
      </c>
      <c r="G9" t="s">
        <v>989</v>
      </c>
      <c r="H9" s="3">
        <v>12500</v>
      </c>
      <c r="I9" s="2">
        <v>13250</v>
      </c>
      <c r="J9" s="2">
        <v>13450</v>
      </c>
      <c r="K9" t="s">
        <v>989</v>
      </c>
      <c r="L9" t="s">
        <v>989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989</v>
      </c>
      <c r="T9" s="2">
        <v>13700</v>
      </c>
      <c r="U9" s="2">
        <v>12200</v>
      </c>
      <c r="Y9" s="2">
        <f>IFERROR(ROUND(AVERAGE(B9:U9), 0),0)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19</v>
      </c>
      <c r="B10" t="s">
        <v>989</v>
      </c>
      <c r="C10" t="s">
        <v>989</v>
      </c>
      <c r="D10" s="3">
        <v>14225</v>
      </c>
      <c r="E10" t="s">
        <v>989</v>
      </c>
      <c r="F10" s="2">
        <v>12750</v>
      </c>
      <c r="G10" t="s">
        <v>989</v>
      </c>
      <c r="H10" s="2">
        <v>12500</v>
      </c>
      <c r="I10" s="3">
        <v>12000</v>
      </c>
      <c r="J10" s="2">
        <v>13450</v>
      </c>
      <c r="K10" t="s">
        <v>989</v>
      </c>
      <c r="L10" t="s">
        <v>989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989</v>
      </c>
      <c r="T10" s="3">
        <v>12900</v>
      </c>
      <c r="U10" s="2">
        <v>12000</v>
      </c>
      <c r="Y10" s="2">
        <f>IFERROR(ROUND(AVERAGE(B10:U10), 0),0)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20</v>
      </c>
      <c r="B11" t="s">
        <v>989</v>
      </c>
      <c r="C11" t="s">
        <v>989</v>
      </c>
      <c r="D11" s="3">
        <v>13725</v>
      </c>
      <c r="E11" t="s">
        <v>989</v>
      </c>
      <c r="F11" s="2">
        <v>12750</v>
      </c>
      <c r="G11" t="s">
        <v>989</v>
      </c>
      <c r="H11" s="2">
        <v>12250</v>
      </c>
      <c r="I11" s="3">
        <v>11500</v>
      </c>
      <c r="J11" s="2">
        <v>13100</v>
      </c>
      <c r="K11" t="s">
        <v>989</v>
      </c>
      <c r="L11" t="s">
        <v>989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989</v>
      </c>
      <c r="T11" s="2">
        <v>12900</v>
      </c>
      <c r="U11" s="2">
        <v>11800</v>
      </c>
      <c r="Y11" s="2">
        <f>IFERROR(ROUND(AVERAGE(B11:U11), 0),0)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21</v>
      </c>
      <c r="B12" t="s">
        <v>989</v>
      </c>
      <c r="C12" t="s">
        <v>989</v>
      </c>
      <c r="D12" s="2">
        <v>13350</v>
      </c>
      <c r="E12" t="s">
        <v>989</v>
      </c>
      <c r="F12" s="2">
        <v>12750</v>
      </c>
      <c r="G12" t="s">
        <v>989</v>
      </c>
      <c r="H12" s="2">
        <v>12000</v>
      </c>
      <c r="I12" s="3">
        <v>11000</v>
      </c>
      <c r="J12" s="3">
        <v>12250</v>
      </c>
      <c r="K12" t="s">
        <v>989</v>
      </c>
      <c r="L12" t="s">
        <v>989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989</v>
      </c>
      <c r="T12" s="3">
        <v>11500</v>
      </c>
      <c r="U12" s="2">
        <v>11500</v>
      </c>
      <c r="Y12" s="2">
        <f>IFERROR(ROUND(AVERAGE(B12:U12), 0),0)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22</v>
      </c>
      <c r="B13" t="s">
        <v>989</v>
      </c>
      <c r="C13" t="s">
        <v>989</v>
      </c>
      <c r="D13" s="2">
        <v>13475</v>
      </c>
      <c r="E13" t="s">
        <v>989</v>
      </c>
      <c r="F13" s="2">
        <v>12700</v>
      </c>
      <c r="G13" t="s">
        <v>989</v>
      </c>
      <c r="H13" s="2">
        <v>11750</v>
      </c>
      <c r="I13" s="2">
        <v>10750</v>
      </c>
      <c r="J13" s="2">
        <v>12250</v>
      </c>
      <c r="K13" t="s">
        <v>989</v>
      </c>
      <c r="L13" t="s">
        <v>989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989</v>
      </c>
      <c r="T13" s="2">
        <v>11400</v>
      </c>
      <c r="U13" s="2">
        <v>11150</v>
      </c>
      <c r="Y13" s="2">
        <f>IFERROR(ROUND(AVERAGE(B13:U13), 0),0)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23</v>
      </c>
      <c r="B14" t="s">
        <v>989</v>
      </c>
      <c r="C14" t="s">
        <v>989</v>
      </c>
      <c r="D14" s="3">
        <v>12400</v>
      </c>
      <c r="E14" t="s">
        <v>989</v>
      </c>
      <c r="F14" s="2">
        <v>12500</v>
      </c>
      <c r="G14" t="s">
        <v>989</v>
      </c>
      <c r="H14" s="2">
        <v>11500</v>
      </c>
      <c r="I14" s="2">
        <v>10500</v>
      </c>
      <c r="J14" s="3">
        <v>11000</v>
      </c>
      <c r="K14" t="s">
        <v>989</v>
      </c>
      <c r="L14" t="s">
        <v>989</v>
      </c>
      <c r="M14" s="2">
        <v>10850</v>
      </c>
      <c r="N14" t="s">
        <v>989</v>
      </c>
      <c r="O14" s="3">
        <v>10250</v>
      </c>
      <c r="P14" s="2">
        <v>10000</v>
      </c>
      <c r="Q14" s="2">
        <v>11350</v>
      </c>
      <c r="R14" s="3">
        <v>10000</v>
      </c>
      <c r="S14" t="s">
        <v>989</v>
      </c>
      <c r="T14" s="2">
        <v>11000</v>
      </c>
      <c r="U14" s="3">
        <v>10500</v>
      </c>
      <c r="Y14" s="2">
        <f>IFERROR(ROUND(AVERAGE(B14:U14), 0),0)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24</v>
      </c>
      <c r="B15" t="s">
        <v>989</v>
      </c>
      <c r="C15" t="s">
        <v>989</v>
      </c>
      <c r="D15" s="2">
        <v>12400</v>
      </c>
      <c r="E15" t="s">
        <v>989</v>
      </c>
      <c r="F15" s="2">
        <v>12300</v>
      </c>
      <c r="G15" t="s">
        <v>989</v>
      </c>
      <c r="H15" s="2">
        <v>11500</v>
      </c>
      <c r="I15" s="2">
        <v>10250</v>
      </c>
      <c r="J15" s="2">
        <v>10750</v>
      </c>
      <c r="K15" t="s">
        <v>989</v>
      </c>
      <c r="L15" t="s">
        <v>989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989</v>
      </c>
      <c r="T15" s="3">
        <v>10000</v>
      </c>
      <c r="U15" s="2">
        <v>10350</v>
      </c>
      <c r="Y15" s="2">
        <f>IFERROR(ROUND(AVERAGE(B15:U15), 0),0)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25</v>
      </c>
      <c r="B16" t="s">
        <v>989</v>
      </c>
      <c r="C16" t="s">
        <v>989</v>
      </c>
      <c r="D16" s="2">
        <v>12375</v>
      </c>
      <c r="E16" t="s">
        <v>989</v>
      </c>
      <c r="F16" s="2">
        <v>12000</v>
      </c>
      <c r="G16" t="s">
        <v>989</v>
      </c>
      <c r="H16" s="3">
        <v>10500</v>
      </c>
      <c r="I16" s="2">
        <v>10000</v>
      </c>
      <c r="J16" s="2">
        <v>10750</v>
      </c>
      <c r="K16" t="s">
        <v>989</v>
      </c>
      <c r="L16" t="s">
        <v>989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989</v>
      </c>
      <c r="T16" s="2">
        <v>10000</v>
      </c>
      <c r="U16" s="3">
        <v>9000</v>
      </c>
      <c r="Y16" s="2">
        <f>IFERROR(ROUND(AVERAGE(B16:U16), 0),0)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26</v>
      </c>
      <c r="B17" t="s">
        <v>989</v>
      </c>
      <c r="C17" t="s">
        <v>989</v>
      </c>
      <c r="D17" s="2">
        <v>12200</v>
      </c>
      <c r="E17" t="s">
        <v>989</v>
      </c>
      <c r="F17" s="2">
        <v>11750</v>
      </c>
      <c r="G17" t="s">
        <v>989</v>
      </c>
      <c r="H17" s="2">
        <v>10400</v>
      </c>
      <c r="I17" s="2">
        <v>10000</v>
      </c>
      <c r="J17" s="2">
        <v>10750</v>
      </c>
      <c r="K17" t="s">
        <v>989</v>
      </c>
      <c r="L17" t="s">
        <v>989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989</v>
      </c>
      <c r="T17" s="2">
        <v>10000</v>
      </c>
      <c r="U17" s="2">
        <v>8750</v>
      </c>
      <c r="Y17" s="2">
        <f>IFERROR(ROUND(AVERAGE(B17:U17), 0),0)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27</v>
      </c>
      <c r="B18" t="s">
        <v>989</v>
      </c>
      <c r="C18" t="s">
        <v>989</v>
      </c>
      <c r="D18" s="3">
        <v>11500</v>
      </c>
      <c r="E18" t="s">
        <v>989</v>
      </c>
      <c r="F18" s="3">
        <v>10300</v>
      </c>
      <c r="G18" t="s">
        <v>989</v>
      </c>
      <c r="H18" s="2">
        <v>10000</v>
      </c>
      <c r="I18" s="2">
        <v>10000</v>
      </c>
      <c r="J18" s="2">
        <v>10750</v>
      </c>
      <c r="K18" t="s">
        <v>989</v>
      </c>
      <c r="L18" t="s">
        <v>989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989</v>
      </c>
      <c r="T18" s="3">
        <v>9500</v>
      </c>
      <c r="U18" s="2">
        <v>8400</v>
      </c>
      <c r="Y18" s="2">
        <f>IFERROR(ROUND(AVERAGE(B18:U18), 0),0)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28</v>
      </c>
      <c r="B19" t="s">
        <v>989</v>
      </c>
      <c r="C19" t="s">
        <v>989</v>
      </c>
      <c r="D19" s="2">
        <v>11125</v>
      </c>
      <c r="E19" t="s">
        <v>989</v>
      </c>
      <c r="F19" s="3">
        <v>9000</v>
      </c>
      <c r="G19" t="s">
        <v>989</v>
      </c>
      <c r="H19" s="2">
        <v>10000</v>
      </c>
      <c r="I19" s="2">
        <v>9750</v>
      </c>
      <c r="J19" s="2">
        <v>10750</v>
      </c>
      <c r="K19" t="s">
        <v>989</v>
      </c>
      <c r="L19" t="s">
        <v>989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989</v>
      </c>
      <c r="T19" s="2">
        <v>9500</v>
      </c>
      <c r="U19" s="2">
        <v>8300</v>
      </c>
      <c r="Y19" s="2">
        <f>IFERROR(ROUND(AVERAGE(B19:U19), 0),0)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29</v>
      </c>
      <c r="B20" t="s">
        <v>989</v>
      </c>
      <c r="C20" t="s">
        <v>989</v>
      </c>
      <c r="D20" s="2">
        <v>10700</v>
      </c>
      <c r="E20" t="s">
        <v>989</v>
      </c>
      <c r="F20" s="2">
        <v>8750</v>
      </c>
      <c r="G20" t="s">
        <v>989</v>
      </c>
      <c r="H20" s="3">
        <v>9000</v>
      </c>
      <c r="I20" s="2">
        <v>9500</v>
      </c>
      <c r="J20" s="2">
        <v>10600</v>
      </c>
      <c r="K20" t="s">
        <v>989</v>
      </c>
      <c r="L20" t="s">
        <v>989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989</v>
      </c>
      <c r="T20" s="3">
        <v>9000</v>
      </c>
      <c r="U20" s="2">
        <v>8000</v>
      </c>
      <c r="Y20" s="2">
        <f>IFERROR(ROUND(AVERAGE(B20:U20), 0),0)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30</v>
      </c>
      <c r="B21" t="s">
        <v>989</v>
      </c>
      <c r="C21" t="s">
        <v>989</v>
      </c>
      <c r="D21" s="3">
        <v>9980</v>
      </c>
      <c r="E21" t="s">
        <v>989</v>
      </c>
      <c r="F21" s="2">
        <v>8700</v>
      </c>
      <c r="G21" t="s">
        <v>989</v>
      </c>
      <c r="H21" s="2">
        <v>9000</v>
      </c>
      <c r="I21" s="2">
        <v>9500</v>
      </c>
      <c r="J21" s="2">
        <v>10600</v>
      </c>
      <c r="K21" t="s">
        <v>989</v>
      </c>
      <c r="L21" t="s">
        <v>989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989</v>
      </c>
      <c r="T21" s="2">
        <v>9000</v>
      </c>
      <c r="U21" s="2">
        <v>7900</v>
      </c>
      <c r="Y21" s="2">
        <f>IFERROR(ROUND(AVERAGE(B21:U21), 0),0)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31</v>
      </c>
      <c r="B22" t="s">
        <v>989</v>
      </c>
      <c r="C22" t="s">
        <v>989</v>
      </c>
      <c r="D22" s="3">
        <v>9360</v>
      </c>
      <c r="E22" t="s">
        <v>989</v>
      </c>
      <c r="F22" s="2">
        <v>8500</v>
      </c>
      <c r="G22" t="s">
        <v>989</v>
      </c>
      <c r="H22" s="2">
        <v>8700</v>
      </c>
      <c r="I22" s="2">
        <v>9250</v>
      </c>
      <c r="J22" s="3">
        <v>9600</v>
      </c>
      <c r="K22" t="s">
        <v>989</v>
      </c>
      <c r="L22" t="s">
        <v>989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989</v>
      </c>
      <c r="T22" s="2">
        <v>9000</v>
      </c>
      <c r="U22" s="3">
        <v>7500</v>
      </c>
      <c r="Y22" s="2">
        <f>IFERROR(ROUND(AVERAGE(B22:U22), 0),0)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32</v>
      </c>
      <c r="B23" t="s">
        <v>989</v>
      </c>
      <c r="C23" t="s">
        <v>989</v>
      </c>
      <c r="D23" s="2">
        <v>9350</v>
      </c>
      <c r="E23" t="s">
        <v>989</v>
      </c>
      <c r="F23" s="2">
        <v>8500</v>
      </c>
      <c r="G23" t="s">
        <v>989</v>
      </c>
      <c r="H23" s="2">
        <v>8600</v>
      </c>
      <c r="I23" s="2">
        <v>9250</v>
      </c>
      <c r="J23" s="2">
        <v>9600</v>
      </c>
      <c r="K23" t="s">
        <v>989</v>
      </c>
      <c r="L23" t="s">
        <v>989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989</v>
      </c>
      <c r="T23" s="3">
        <v>8500</v>
      </c>
      <c r="U23" s="2">
        <v>7200</v>
      </c>
      <c r="Y23" s="2">
        <f>IFERROR(ROUND(AVERAGE(B23:U23), 0),0)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33</v>
      </c>
      <c r="B24" t="s">
        <v>989</v>
      </c>
      <c r="C24" t="s">
        <v>989</v>
      </c>
      <c r="D24" s="2">
        <v>9200</v>
      </c>
      <c r="E24" t="s">
        <v>989</v>
      </c>
      <c r="F24" s="2">
        <v>8500</v>
      </c>
      <c r="G24" t="s">
        <v>989</v>
      </c>
      <c r="H24" s="2">
        <v>8600</v>
      </c>
      <c r="I24" s="2">
        <v>9000</v>
      </c>
      <c r="J24" s="2">
        <v>9600</v>
      </c>
      <c r="K24" t="s">
        <v>989</v>
      </c>
      <c r="L24" t="s">
        <v>989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989</v>
      </c>
      <c r="T24" s="3">
        <v>8000</v>
      </c>
      <c r="U24" s="3">
        <v>6700</v>
      </c>
      <c r="Y24" s="2">
        <f>IFERROR(ROUND(AVERAGE(B24:U24), 0),0)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34</v>
      </c>
      <c r="B25" t="s">
        <v>989</v>
      </c>
      <c r="C25" t="s">
        <v>989</v>
      </c>
      <c r="D25" s="3">
        <v>9667</v>
      </c>
      <c r="E25" t="s">
        <v>989</v>
      </c>
      <c r="F25" s="2">
        <v>8500</v>
      </c>
      <c r="G25" t="s">
        <v>989</v>
      </c>
      <c r="H25" s="2">
        <v>8600</v>
      </c>
      <c r="I25" s="3">
        <v>8500</v>
      </c>
      <c r="J25" s="2">
        <v>9600</v>
      </c>
      <c r="K25" t="s">
        <v>989</v>
      </c>
      <c r="L25" t="s">
        <v>989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989</v>
      </c>
      <c r="T25" s="2">
        <v>8000</v>
      </c>
      <c r="U25" s="2">
        <v>6600</v>
      </c>
      <c r="Y25" s="2">
        <f>IFERROR(ROUND(AVERAGE(B25:U25), 0),0)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35</v>
      </c>
      <c r="B26" t="s">
        <v>989</v>
      </c>
      <c r="C26" t="s">
        <v>989</v>
      </c>
      <c r="D26" s="2">
        <v>9667</v>
      </c>
      <c r="E26" t="s">
        <v>989</v>
      </c>
      <c r="F26" s="2">
        <v>8500</v>
      </c>
      <c r="G26" t="s">
        <v>989</v>
      </c>
      <c r="H26" s="2">
        <v>8600</v>
      </c>
      <c r="I26" s="2">
        <v>8500</v>
      </c>
      <c r="J26" s="2">
        <v>9600</v>
      </c>
      <c r="K26" t="s">
        <v>989</v>
      </c>
      <c r="L26" t="s">
        <v>989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989</v>
      </c>
      <c r="T26" s="2">
        <v>8000</v>
      </c>
      <c r="U26" s="2">
        <v>6500</v>
      </c>
      <c r="Y26" s="2">
        <f>IFERROR(ROUND(AVERAGE(B26:U26), 0),0)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36</v>
      </c>
      <c r="B27" t="s">
        <v>989</v>
      </c>
      <c r="C27" t="s">
        <v>989</v>
      </c>
      <c r="D27" s="2">
        <v>9667</v>
      </c>
      <c r="E27" t="s">
        <v>989</v>
      </c>
      <c r="F27" s="2">
        <v>8500</v>
      </c>
      <c r="G27" t="s">
        <v>989</v>
      </c>
      <c r="H27" s="2">
        <v>8400</v>
      </c>
      <c r="I27" s="2">
        <v>8500</v>
      </c>
      <c r="J27" s="3">
        <v>9000</v>
      </c>
      <c r="K27" t="s">
        <v>989</v>
      </c>
      <c r="L27" t="s">
        <v>989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989</v>
      </c>
      <c r="T27" s="2">
        <v>8000</v>
      </c>
      <c r="U27" s="2">
        <v>6400</v>
      </c>
      <c r="Y27" s="2">
        <f>IFERROR(ROUND(AVERAGE(B27:U27), 0),0)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37</v>
      </c>
      <c r="B28" t="s">
        <v>989</v>
      </c>
      <c r="C28" t="s">
        <v>989</v>
      </c>
      <c r="D28" s="2">
        <v>9550</v>
      </c>
      <c r="E28" t="s">
        <v>989</v>
      </c>
      <c r="F28" s="2">
        <v>8500</v>
      </c>
      <c r="G28" t="s">
        <v>989</v>
      </c>
      <c r="H28" s="2">
        <v>8400</v>
      </c>
      <c r="I28" s="2">
        <v>8500</v>
      </c>
      <c r="J28" s="2">
        <v>9000</v>
      </c>
      <c r="K28" t="s">
        <v>989</v>
      </c>
      <c r="L28" t="s">
        <v>989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989</v>
      </c>
      <c r="T28" s="2">
        <v>7900</v>
      </c>
      <c r="U28" s="2">
        <v>6400</v>
      </c>
      <c r="Y28" s="2">
        <f>IFERROR(ROUND(AVERAGE(B28:U28), 0),0)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38</v>
      </c>
      <c r="B29" t="s">
        <v>989</v>
      </c>
      <c r="C29" t="s">
        <v>989</v>
      </c>
      <c r="D29" s="2">
        <v>9075</v>
      </c>
      <c r="E29" t="s">
        <v>989</v>
      </c>
      <c r="F29" s="2">
        <v>8500</v>
      </c>
      <c r="G29" t="s">
        <v>989</v>
      </c>
      <c r="H29" s="2">
        <v>8300</v>
      </c>
      <c r="I29" s="2">
        <v>8500</v>
      </c>
      <c r="J29" s="2">
        <v>9000</v>
      </c>
      <c r="K29" t="s">
        <v>989</v>
      </c>
      <c r="L29" t="s">
        <v>989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989</v>
      </c>
      <c r="T29" s="2">
        <v>7900</v>
      </c>
      <c r="U29" s="2">
        <v>6350</v>
      </c>
      <c r="Y29" s="2">
        <f>IFERROR(ROUND(AVERAGE(B29:U29), 0),0)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39</v>
      </c>
      <c r="B30" t="s">
        <v>989</v>
      </c>
      <c r="C30" t="s">
        <v>989</v>
      </c>
      <c r="D30" s="2">
        <v>8675</v>
      </c>
      <c r="E30" t="s">
        <v>989</v>
      </c>
      <c r="F30" s="2">
        <v>8300</v>
      </c>
      <c r="G30" t="s">
        <v>989</v>
      </c>
      <c r="H30" s="2">
        <v>8300</v>
      </c>
      <c r="I30" s="2">
        <v>8500</v>
      </c>
      <c r="J30" s="2">
        <v>9000</v>
      </c>
      <c r="K30" t="s">
        <v>989</v>
      </c>
      <c r="L30" t="s">
        <v>989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989</v>
      </c>
      <c r="T30" s="2">
        <v>7800</v>
      </c>
      <c r="U30" s="2">
        <v>6300</v>
      </c>
      <c r="Y30" s="2">
        <f>IFERROR(ROUND(AVERAGE(B30:U30), 0),0)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40</v>
      </c>
      <c r="B31" t="s">
        <v>989</v>
      </c>
      <c r="C31" t="s">
        <v>989</v>
      </c>
      <c r="D31" s="2">
        <v>8638</v>
      </c>
      <c r="E31" t="s">
        <v>989</v>
      </c>
      <c r="F31" s="2">
        <v>8300</v>
      </c>
      <c r="G31" t="s">
        <v>989</v>
      </c>
      <c r="H31" s="2">
        <v>8300</v>
      </c>
      <c r="I31" s="2">
        <v>8500</v>
      </c>
      <c r="J31" s="2">
        <v>9000</v>
      </c>
      <c r="K31" t="s">
        <v>989</v>
      </c>
      <c r="L31" t="s">
        <v>989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989</v>
      </c>
      <c r="T31" s="2">
        <v>7800</v>
      </c>
      <c r="U31" s="2">
        <v>6250</v>
      </c>
      <c r="Y31" s="2">
        <f>IFERROR(ROUND(AVERAGE(B31:U31), 0),0)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41</v>
      </c>
      <c r="B32" t="s">
        <v>989</v>
      </c>
      <c r="C32" t="s">
        <v>989</v>
      </c>
      <c r="D32" s="3">
        <v>9180</v>
      </c>
      <c r="E32" t="s">
        <v>989</v>
      </c>
      <c r="F32" s="2">
        <v>8300</v>
      </c>
      <c r="G32" t="s">
        <v>989</v>
      </c>
      <c r="H32" s="2">
        <v>8300</v>
      </c>
      <c r="I32" s="2">
        <v>8500</v>
      </c>
      <c r="J32" s="2">
        <v>9000</v>
      </c>
      <c r="K32" t="s">
        <v>989</v>
      </c>
      <c r="L32" t="s">
        <v>989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989</v>
      </c>
      <c r="T32" s="2">
        <v>7500</v>
      </c>
      <c r="U32" s="3">
        <v>6850</v>
      </c>
      <c r="Y32" s="2">
        <f>IFERROR(ROUND(AVERAGE(B32:U32), 0),0)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42</v>
      </c>
      <c r="B33" t="s">
        <v>989</v>
      </c>
      <c r="C33" t="s">
        <v>989</v>
      </c>
      <c r="D33" s="2">
        <v>9060</v>
      </c>
      <c r="E33" t="s">
        <v>989</v>
      </c>
      <c r="F33" s="2">
        <v>8250</v>
      </c>
      <c r="G33" t="s">
        <v>989</v>
      </c>
      <c r="H33" s="2">
        <v>8300</v>
      </c>
      <c r="I33" s="3">
        <v>8000</v>
      </c>
      <c r="J33" s="2">
        <v>9000</v>
      </c>
      <c r="K33" t="s">
        <v>989</v>
      </c>
      <c r="L33" t="s">
        <v>989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989</v>
      </c>
      <c r="T33" s="2">
        <v>7500</v>
      </c>
      <c r="U33" s="2">
        <v>6800</v>
      </c>
      <c r="Y33" s="2">
        <f>IFERROR(ROUND(AVERAGE(B33:U33), 0),0)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43</v>
      </c>
      <c r="B34" t="s">
        <v>989</v>
      </c>
      <c r="C34" t="s">
        <v>989</v>
      </c>
      <c r="D34" s="3">
        <v>8100</v>
      </c>
      <c r="E34" t="s">
        <v>989</v>
      </c>
      <c r="F34" s="2">
        <v>8100</v>
      </c>
      <c r="G34" t="s">
        <v>989</v>
      </c>
      <c r="H34" s="2">
        <v>8300</v>
      </c>
      <c r="I34" s="2">
        <v>8000</v>
      </c>
      <c r="J34" s="2">
        <v>9000</v>
      </c>
      <c r="K34" t="s">
        <v>989</v>
      </c>
      <c r="L34" t="s">
        <v>989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989</v>
      </c>
      <c r="T34" t="s">
        <v>989</v>
      </c>
      <c r="U34" t="s">
        <v>989</v>
      </c>
      <c r="Y34" s="2">
        <f>IFERROR(ROUND(AVERAGE(B34:U34), 0),0)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44</v>
      </c>
      <c r="B35" t="s">
        <v>989</v>
      </c>
      <c r="C35" t="s">
        <v>989</v>
      </c>
      <c r="D35" s="2">
        <v>8100</v>
      </c>
      <c r="E35" t="s">
        <v>989</v>
      </c>
      <c r="F35" s="2">
        <v>8000</v>
      </c>
      <c r="G35" t="s">
        <v>989</v>
      </c>
      <c r="H35" s="2">
        <v>8300</v>
      </c>
      <c r="I35" s="2">
        <v>8000</v>
      </c>
      <c r="J35" s="2">
        <v>9000</v>
      </c>
      <c r="K35" t="s">
        <v>989</v>
      </c>
      <c r="L35" t="s">
        <v>989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989</v>
      </c>
      <c r="T35" t="s">
        <v>989</v>
      </c>
      <c r="U35" s="2">
        <v>7300</v>
      </c>
      <c r="Y35" s="2">
        <f>IFERROR(ROUND(AVERAGE(B35:U35), 0),0)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45</v>
      </c>
      <c r="B36" t="s">
        <v>989</v>
      </c>
      <c r="C36" t="s">
        <v>989</v>
      </c>
      <c r="D36" s="2">
        <v>8400</v>
      </c>
      <c r="E36" t="s">
        <v>989</v>
      </c>
      <c r="F36" s="2">
        <v>8000</v>
      </c>
      <c r="G36" t="s">
        <v>989</v>
      </c>
      <c r="H36" s="2">
        <v>8200</v>
      </c>
      <c r="I36" s="2">
        <v>7750</v>
      </c>
      <c r="J36" s="2">
        <v>9000</v>
      </c>
      <c r="K36" t="s">
        <v>989</v>
      </c>
      <c r="L36" t="s">
        <v>989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989</v>
      </c>
      <c r="T36" t="s">
        <v>989</v>
      </c>
      <c r="U36" s="2">
        <v>7350</v>
      </c>
      <c r="Y36" s="2">
        <f>IFERROR(ROUND(AVERAGE(B36:U36), 0),0)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46</v>
      </c>
      <c r="B37" t="s">
        <v>989</v>
      </c>
      <c r="C37" t="s">
        <v>989</v>
      </c>
      <c r="D37" s="2">
        <v>8400</v>
      </c>
      <c r="E37" t="s">
        <v>989</v>
      </c>
      <c r="F37" s="2">
        <v>8000</v>
      </c>
      <c r="G37" t="s">
        <v>989</v>
      </c>
      <c r="H37" s="2">
        <v>8200</v>
      </c>
      <c r="I37" s="2">
        <v>7750</v>
      </c>
      <c r="J37" s="2">
        <v>9000</v>
      </c>
      <c r="K37" t="s">
        <v>989</v>
      </c>
      <c r="L37" t="s">
        <v>989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989</v>
      </c>
      <c r="T37" t="s">
        <v>989</v>
      </c>
      <c r="U37" s="2">
        <v>7400</v>
      </c>
      <c r="Y37" s="2">
        <f>IFERROR(ROUND(AVERAGE(B37:U37), 0),0)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47</v>
      </c>
      <c r="B38" t="s">
        <v>989</v>
      </c>
      <c r="C38" t="s">
        <v>989</v>
      </c>
      <c r="D38" s="3">
        <v>9000</v>
      </c>
      <c r="E38" t="s">
        <v>989</v>
      </c>
      <c r="F38" s="2">
        <v>8000</v>
      </c>
      <c r="G38" t="s">
        <v>989</v>
      </c>
      <c r="H38" s="2">
        <v>8200</v>
      </c>
      <c r="I38" s="2">
        <v>7750</v>
      </c>
      <c r="J38" s="2">
        <v>9000</v>
      </c>
      <c r="K38" t="s">
        <v>989</v>
      </c>
      <c r="L38" t="s">
        <v>989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989</v>
      </c>
      <c r="T38" t="s">
        <v>989</v>
      </c>
      <c r="U38" s="2">
        <v>7375</v>
      </c>
      <c r="Y38" s="2">
        <f>IFERROR(ROUND(AVERAGE(B38:U38), 0),0)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48</v>
      </c>
      <c r="B39" t="s">
        <v>989</v>
      </c>
      <c r="C39" t="s">
        <v>989</v>
      </c>
      <c r="D39" s="2">
        <v>9200</v>
      </c>
      <c r="E39" t="s">
        <v>989</v>
      </c>
      <c r="F39" s="2">
        <v>8000</v>
      </c>
      <c r="G39" t="s">
        <v>989</v>
      </c>
      <c r="H39" s="2">
        <v>8200</v>
      </c>
      <c r="I39" s="2">
        <v>7750</v>
      </c>
      <c r="J39" s="2">
        <v>9000</v>
      </c>
      <c r="K39" t="s">
        <v>989</v>
      </c>
      <c r="L39" t="s">
        <v>989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989</v>
      </c>
      <c r="T39" t="s">
        <v>989</v>
      </c>
      <c r="U39" s="2">
        <v>7425</v>
      </c>
      <c r="Y39" s="2">
        <f>IFERROR(ROUND(AVERAGE(B39:U39), 0),0)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49</v>
      </c>
      <c r="B40" t="s">
        <v>989</v>
      </c>
      <c r="C40" t="s">
        <v>989</v>
      </c>
      <c r="D40" s="3">
        <v>8000</v>
      </c>
      <c r="E40" t="s">
        <v>989</v>
      </c>
      <c r="F40" s="2">
        <v>8000</v>
      </c>
      <c r="G40" t="s">
        <v>989</v>
      </c>
      <c r="H40" s="2">
        <v>8200</v>
      </c>
      <c r="I40" s="2">
        <v>7750</v>
      </c>
      <c r="J40" s="2">
        <v>9000</v>
      </c>
      <c r="K40" t="s">
        <v>989</v>
      </c>
      <c r="L40" t="s">
        <v>989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989</v>
      </c>
      <c r="T40" t="s">
        <v>989</v>
      </c>
      <c r="U40" s="2">
        <v>7400</v>
      </c>
      <c r="Y40" s="2">
        <f>IFERROR(ROUND(AVERAGE(B40:U40), 0),0)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50</v>
      </c>
      <c r="B41" t="s">
        <v>989</v>
      </c>
      <c r="C41" t="s">
        <v>989</v>
      </c>
      <c r="D41" s="3">
        <v>9600</v>
      </c>
      <c r="E41" t="s">
        <v>989</v>
      </c>
      <c r="F41" s="2">
        <v>8000</v>
      </c>
      <c r="G41" t="s">
        <v>989</v>
      </c>
      <c r="H41" s="2">
        <v>8200</v>
      </c>
      <c r="I41" s="2">
        <v>7750</v>
      </c>
      <c r="J41" s="2">
        <v>9000</v>
      </c>
      <c r="K41" t="s">
        <v>989</v>
      </c>
      <c r="L41" t="s">
        <v>989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989</v>
      </c>
      <c r="T41" t="s">
        <v>989</v>
      </c>
      <c r="U41" s="2">
        <v>7375</v>
      </c>
      <c r="Y41" s="2">
        <f>IFERROR(ROUND(AVERAGE(B41:U41), 0),0)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51</v>
      </c>
      <c r="B42" t="s">
        <v>989</v>
      </c>
      <c r="C42" t="s">
        <v>989</v>
      </c>
      <c r="D42" s="2">
        <v>9900</v>
      </c>
      <c r="E42" t="s">
        <v>989</v>
      </c>
      <c r="F42" s="2">
        <v>8000</v>
      </c>
      <c r="G42" t="s">
        <v>989</v>
      </c>
      <c r="H42" s="2">
        <v>8200</v>
      </c>
      <c r="I42" s="2">
        <v>7750</v>
      </c>
      <c r="J42" s="2">
        <v>9000</v>
      </c>
      <c r="K42" t="s">
        <v>989</v>
      </c>
      <c r="L42" t="s">
        <v>989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989</v>
      </c>
      <c r="T42" t="s">
        <v>989</v>
      </c>
      <c r="U42" s="2">
        <v>7500</v>
      </c>
      <c r="Y42" s="2">
        <f>IFERROR(ROUND(AVERAGE(B42:U42), 0),0)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52</v>
      </c>
      <c r="B43" t="s">
        <v>989</v>
      </c>
      <c r="C43" t="s">
        <v>989</v>
      </c>
      <c r="D43" s="2">
        <v>9700</v>
      </c>
      <c r="E43" t="s">
        <v>989</v>
      </c>
      <c r="F43" s="2">
        <v>8000</v>
      </c>
      <c r="G43" t="s">
        <v>989</v>
      </c>
      <c r="H43" s="2">
        <v>8200</v>
      </c>
      <c r="I43" s="2">
        <v>7750</v>
      </c>
      <c r="J43" s="2">
        <v>9000</v>
      </c>
      <c r="K43" t="s">
        <v>989</v>
      </c>
      <c r="L43" t="s">
        <v>989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989</v>
      </c>
      <c r="T43" t="s">
        <v>989</v>
      </c>
      <c r="U43" s="2">
        <v>7550</v>
      </c>
      <c r="Y43" s="2">
        <f>IFERROR(ROUND(AVERAGE(B43:U43), 0),0)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53</v>
      </c>
      <c r="B44" t="s">
        <v>989</v>
      </c>
      <c r="C44" t="s">
        <v>989</v>
      </c>
      <c r="D44" s="2">
        <v>9700</v>
      </c>
      <c r="E44" t="s">
        <v>989</v>
      </c>
      <c r="F44" s="2">
        <v>8000</v>
      </c>
      <c r="G44" t="s">
        <v>989</v>
      </c>
      <c r="H44" s="2">
        <v>8200</v>
      </c>
      <c r="I44" s="2">
        <v>7750</v>
      </c>
      <c r="J44" s="2">
        <v>9000</v>
      </c>
      <c r="K44" t="s">
        <v>989</v>
      </c>
      <c r="L44" t="s">
        <v>989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989</v>
      </c>
      <c r="T44" t="s">
        <v>989</v>
      </c>
      <c r="U44" s="2">
        <v>7500</v>
      </c>
      <c r="Y44" s="2">
        <f>IFERROR(ROUND(AVERAGE(B44:U44), 0),0)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54</v>
      </c>
      <c r="B45" t="s">
        <v>989</v>
      </c>
      <c r="C45" t="s">
        <v>989</v>
      </c>
      <c r="D45" s="2">
        <v>9500</v>
      </c>
      <c r="E45" t="s">
        <v>989</v>
      </c>
      <c r="F45" s="2">
        <v>8250</v>
      </c>
      <c r="G45" t="s">
        <v>989</v>
      </c>
      <c r="H45" s="2">
        <v>8200</v>
      </c>
      <c r="I45" s="2">
        <v>7750</v>
      </c>
      <c r="J45" s="2">
        <v>9000</v>
      </c>
      <c r="K45" t="s">
        <v>989</v>
      </c>
      <c r="L45" t="s">
        <v>989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989</v>
      </c>
      <c r="T45" t="s">
        <v>989</v>
      </c>
      <c r="U45" s="2">
        <v>7600</v>
      </c>
      <c r="Y45" s="2">
        <f>IFERROR(ROUND(AVERAGE(B45:U45), 0),0)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55</v>
      </c>
      <c r="B46" t="s">
        <v>989</v>
      </c>
      <c r="C46" t="s">
        <v>989</v>
      </c>
      <c r="D46" s="2">
        <v>9417</v>
      </c>
      <c r="E46" t="s">
        <v>989</v>
      </c>
      <c r="F46" s="2">
        <v>8250</v>
      </c>
      <c r="G46" t="s">
        <v>989</v>
      </c>
      <c r="H46" s="2">
        <v>8200</v>
      </c>
      <c r="I46" s="2">
        <v>7750</v>
      </c>
      <c r="J46" s="2">
        <v>9000</v>
      </c>
      <c r="K46" t="s">
        <v>989</v>
      </c>
      <c r="L46" t="s">
        <v>989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989</v>
      </c>
      <c r="T46" t="s">
        <v>989</v>
      </c>
      <c r="U46" s="2">
        <v>7650</v>
      </c>
      <c r="Y46" s="2">
        <f>IFERROR(ROUND(AVERAGE(B46:U46), 0),0)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56</v>
      </c>
      <c r="B47" t="s">
        <v>989</v>
      </c>
      <c r="C47" t="s">
        <v>989</v>
      </c>
      <c r="D47" s="2">
        <v>9250</v>
      </c>
      <c r="E47" t="s">
        <v>989</v>
      </c>
      <c r="F47" s="2">
        <v>8000</v>
      </c>
      <c r="G47" t="s">
        <v>989</v>
      </c>
      <c r="H47" s="2">
        <v>8200</v>
      </c>
      <c r="I47" s="2">
        <v>7750</v>
      </c>
      <c r="J47" s="2">
        <v>9000</v>
      </c>
      <c r="K47" t="s">
        <v>989</v>
      </c>
      <c r="L47" t="s">
        <v>989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989</v>
      </c>
      <c r="T47" t="s">
        <v>989</v>
      </c>
      <c r="U47" s="2">
        <v>7800</v>
      </c>
      <c r="Y47" s="2">
        <f>IFERROR(ROUND(AVERAGE(B47:U47), 0),0)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57</v>
      </c>
      <c r="B48" t="s">
        <v>989</v>
      </c>
      <c r="C48" t="s">
        <v>989</v>
      </c>
      <c r="D48" s="3">
        <v>8333</v>
      </c>
      <c r="E48" t="s">
        <v>989</v>
      </c>
      <c r="F48" s="2">
        <v>7950</v>
      </c>
      <c r="G48" t="s">
        <v>989</v>
      </c>
      <c r="H48" s="2">
        <v>8200</v>
      </c>
      <c r="I48" s="2">
        <v>7750</v>
      </c>
      <c r="J48" s="2">
        <v>9000</v>
      </c>
      <c r="K48" t="s">
        <v>989</v>
      </c>
      <c r="L48" t="s">
        <v>989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989</v>
      </c>
      <c r="T48" t="s">
        <v>989</v>
      </c>
      <c r="U48" s="2">
        <v>7900</v>
      </c>
      <c r="Y48" s="2">
        <f>IFERROR(ROUND(AVERAGE(B48:U48), 0),0)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58</v>
      </c>
      <c r="B49" t="s">
        <v>989</v>
      </c>
      <c r="C49" t="s">
        <v>989</v>
      </c>
      <c r="D49" s="2">
        <v>8438</v>
      </c>
      <c r="E49" t="s">
        <v>989</v>
      </c>
      <c r="F49" s="2">
        <v>7800</v>
      </c>
      <c r="G49" t="s">
        <v>989</v>
      </c>
      <c r="H49" s="2">
        <v>8200</v>
      </c>
      <c r="I49" s="2">
        <v>7750</v>
      </c>
      <c r="J49" s="2">
        <v>9000</v>
      </c>
      <c r="K49" t="s">
        <v>989</v>
      </c>
      <c r="L49" t="s">
        <v>989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989</v>
      </c>
      <c r="T49" t="s">
        <v>989</v>
      </c>
      <c r="U49" s="2">
        <v>7875</v>
      </c>
      <c r="Y49" s="2">
        <f>IFERROR(ROUND(AVERAGE(B49:U49), 0),0)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59</v>
      </c>
      <c r="B50" t="s">
        <v>989</v>
      </c>
      <c r="C50" t="s">
        <v>989</v>
      </c>
      <c r="D50" s="2">
        <v>8413</v>
      </c>
      <c r="E50" t="s">
        <v>989</v>
      </c>
      <c r="F50" s="2">
        <v>7700</v>
      </c>
      <c r="G50" t="s">
        <v>989</v>
      </c>
      <c r="H50" s="2">
        <v>8200</v>
      </c>
      <c r="I50" s="2">
        <v>7750</v>
      </c>
      <c r="J50" s="2">
        <v>9000</v>
      </c>
      <c r="K50" t="s">
        <v>989</v>
      </c>
      <c r="L50" t="s">
        <v>989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989</v>
      </c>
      <c r="T50" t="s">
        <v>989</v>
      </c>
      <c r="U50" s="2">
        <v>7800</v>
      </c>
      <c r="Y50" s="2">
        <f>IFERROR(ROUND(AVERAGE(B50:U50), 0),0)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60</v>
      </c>
      <c r="B51" t="s">
        <v>989</v>
      </c>
      <c r="C51" t="s">
        <v>989</v>
      </c>
      <c r="D51" s="2">
        <v>8350</v>
      </c>
      <c r="E51" t="s">
        <v>989</v>
      </c>
      <c r="F51" s="2">
        <v>7700</v>
      </c>
      <c r="G51" t="s">
        <v>989</v>
      </c>
      <c r="H51" s="2">
        <v>8150</v>
      </c>
      <c r="I51" s="2">
        <v>7750</v>
      </c>
      <c r="J51" s="2">
        <v>9000</v>
      </c>
      <c r="K51" t="s">
        <v>989</v>
      </c>
      <c r="L51" t="s">
        <v>989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989</v>
      </c>
      <c r="T51" t="s">
        <v>989</v>
      </c>
      <c r="U51" s="2">
        <v>7700</v>
      </c>
      <c r="Y51" s="2">
        <f>IFERROR(ROUND(AVERAGE(B51:U51), 0),0)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61</v>
      </c>
      <c r="B52" t="s">
        <v>989</v>
      </c>
      <c r="C52" t="s">
        <v>989</v>
      </c>
      <c r="D52" s="2">
        <v>8125</v>
      </c>
      <c r="E52" t="s">
        <v>989</v>
      </c>
      <c r="F52" s="2">
        <v>7650</v>
      </c>
      <c r="G52" t="s">
        <v>989</v>
      </c>
      <c r="H52" s="2">
        <v>8000</v>
      </c>
      <c r="I52" s="2">
        <v>7750</v>
      </c>
      <c r="J52" s="2">
        <v>9000</v>
      </c>
      <c r="K52" t="s">
        <v>989</v>
      </c>
      <c r="L52" t="s">
        <v>989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989</v>
      </c>
      <c r="T52" t="s">
        <v>989</v>
      </c>
      <c r="U52" s="2">
        <v>7600</v>
      </c>
      <c r="Y52" s="2">
        <f>IFERROR(ROUND(AVERAGE(B52:U52), 0),0)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62</v>
      </c>
      <c r="B53" t="s">
        <v>989</v>
      </c>
      <c r="C53" t="s">
        <v>989</v>
      </c>
      <c r="D53" s="2">
        <v>8120</v>
      </c>
      <c r="E53" t="s">
        <v>989</v>
      </c>
      <c r="F53" s="3">
        <v>11000</v>
      </c>
      <c r="G53" t="s">
        <v>989</v>
      </c>
      <c r="H53" s="2">
        <v>8000</v>
      </c>
      <c r="I53" s="2">
        <v>7750</v>
      </c>
      <c r="J53" s="2">
        <v>9000</v>
      </c>
      <c r="K53" t="s">
        <v>989</v>
      </c>
      <c r="L53" t="s">
        <v>989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989</v>
      </c>
      <c r="T53" t="s">
        <v>989</v>
      </c>
      <c r="U53" s="2">
        <v>7500</v>
      </c>
      <c r="Y53" s="2">
        <f>IFERROR(ROUND(AVERAGE(B53:U53), 0),0)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63</v>
      </c>
      <c r="B54" t="s">
        <v>989</v>
      </c>
      <c r="C54" t="s">
        <v>989</v>
      </c>
      <c r="D54" s="2">
        <v>8140</v>
      </c>
      <c r="E54" t="s">
        <v>989</v>
      </c>
      <c r="F54" s="3">
        <v>9500</v>
      </c>
      <c r="G54" t="s">
        <v>989</v>
      </c>
      <c r="H54" s="2">
        <v>8000</v>
      </c>
      <c r="I54" s="2">
        <v>7750</v>
      </c>
      <c r="J54" s="2">
        <v>9000</v>
      </c>
      <c r="K54" t="s">
        <v>989</v>
      </c>
      <c r="L54" t="s">
        <v>989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989</v>
      </c>
      <c r="T54" t="s">
        <v>989</v>
      </c>
      <c r="U54" s="2">
        <v>7450</v>
      </c>
      <c r="Y54" s="2">
        <f>IFERROR(ROUND(AVERAGE(B54:U54), 0),0)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64</v>
      </c>
      <c r="B55" t="s">
        <v>989</v>
      </c>
      <c r="C55" t="s">
        <v>989</v>
      </c>
      <c r="D55" s="2">
        <v>8190</v>
      </c>
      <c r="E55" t="s">
        <v>989</v>
      </c>
      <c r="F55" s="2">
        <v>9350</v>
      </c>
      <c r="G55" t="s">
        <v>989</v>
      </c>
      <c r="H55" s="2">
        <v>8000</v>
      </c>
      <c r="I55" s="2">
        <v>7750</v>
      </c>
      <c r="J55" s="2">
        <v>9000</v>
      </c>
      <c r="K55" t="s">
        <v>989</v>
      </c>
      <c r="L55" t="s">
        <v>989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989</v>
      </c>
      <c r="T55" t="s">
        <v>989</v>
      </c>
      <c r="U55" s="2">
        <v>7350</v>
      </c>
      <c r="Y55" s="2">
        <f>IFERROR(ROUND(AVERAGE(B55:U55), 0),0)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65</v>
      </c>
      <c r="B56" t="s">
        <v>989</v>
      </c>
      <c r="C56" t="s">
        <v>989</v>
      </c>
      <c r="D56" s="2">
        <v>8250</v>
      </c>
      <c r="E56" t="s">
        <v>989</v>
      </c>
      <c r="F56" s="2">
        <v>9350</v>
      </c>
      <c r="G56" t="s">
        <v>989</v>
      </c>
      <c r="H56" s="2">
        <v>7900</v>
      </c>
      <c r="I56" s="2">
        <v>7750</v>
      </c>
      <c r="J56" s="2">
        <v>9000</v>
      </c>
      <c r="K56" t="s">
        <v>989</v>
      </c>
      <c r="L56" t="s">
        <v>989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989</v>
      </c>
      <c r="T56" t="s">
        <v>989</v>
      </c>
      <c r="U56" s="2">
        <v>7300</v>
      </c>
      <c r="Y56" s="2">
        <f>IFERROR(ROUND(AVERAGE(B56:U56), 0),0)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66</v>
      </c>
      <c r="B57" t="s">
        <v>989</v>
      </c>
      <c r="C57" t="s">
        <v>989</v>
      </c>
      <c r="D57" s="2">
        <v>8250</v>
      </c>
      <c r="E57" t="s">
        <v>989</v>
      </c>
      <c r="F57" s="2">
        <v>9350</v>
      </c>
      <c r="G57" t="s">
        <v>989</v>
      </c>
      <c r="H57" s="2">
        <v>7900</v>
      </c>
      <c r="I57" s="2">
        <v>7750</v>
      </c>
      <c r="J57" s="2">
        <v>8900</v>
      </c>
      <c r="K57" t="s">
        <v>989</v>
      </c>
      <c r="L57" t="s">
        <v>989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989</v>
      </c>
      <c r="T57" t="s">
        <v>989</v>
      </c>
      <c r="U57" s="2">
        <v>7300</v>
      </c>
      <c r="Y57" s="2">
        <f>IFERROR(ROUND(AVERAGE(B57:U57), 0),0)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67</v>
      </c>
      <c r="B58" t="s">
        <v>989</v>
      </c>
      <c r="C58" t="s">
        <v>989</v>
      </c>
      <c r="D58" s="2">
        <v>8250</v>
      </c>
      <c r="E58" t="s">
        <v>989</v>
      </c>
      <c r="F58" s="2">
        <v>9350</v>
      </c>
      <c r="G58" t="s">
        <v>989</v>
      </c>
      <c r="H58" s="2">
        <v>7900</v>
      </c>
      <c r="I58" s="2">
        <v>7750</v>
      </c>
      <c r="J58" s="2">
        <v>8900</v>
      </c>
      <c r="K58" t="s">
        <v>989</v>
      </c>
      <c r="L58" t="s">
        <v>989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989</v>
      </c>
      <c r="T58" t="s">
        <v>989</v>
      </c>
      <c r="U58" s="2">
        <v>7400</v>
      </c>
      <c r="Y58" s="2">
        <f>IFERROR(ROUND(AVERAGE(B58:U58), 0),0)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68</v>
      </c>
      <c r="B59" t="s">
        <v>989</v>
      </c>
      <c r="C59" t="s">
        <v>989</v>
      </c>
      <c r="D59" s="2">
        <v>8250</v>
      </c>
      <c r="E59" t="s">
        <v>989</v>
      </c>
      <c r="F59" s="2">
        <v>9350</v>
      </c>
      <c r="G59" t="s">
        <v>989</v>
      </c>
      <c r="H59" s="2">
        <v>7850</v>
      </c>
      <c r="I59" s="2">
        <v>7750</v>
      </c>
      <c r="J59" s="2">
        <v>8900</v>
      </c>
      <c r="K59" t="s">
        <v>989</v>
      </c>
      <c r="L59" t="s">
        <v>989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989</v>
      </c>
      <c r="T59" t="s">
        <v>989</v>
      </c>
      <c r="U59" s="2">
        <v>7300</v>
      </c>
      <c r="Y59" s="2">
        <f>IFERROR(ROUND(AVERAGE(B59:U59), 0),0)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69</v>
      </c>
      <c r="B60" t="s">
        <v>989</v>
      </c>
      <c r="C60" t="s">
        <v>989</v>
      </c>
      <c r="D60" s="2">
        <v>7917</v>
      </c>
      <c r="E60" t="s">
        <v>989</v>
      </c>
      <c r="F60" s="2">
        <v>9100</v>
      </c>
      <c r="G60" t="s">
        <v>989</v>
      </c>
      <c r="H60" s="2">
        <v>7900</v>
      </c>
      <c r="I60" s="2">
        <v>7750</v>
      </c>
      <c r="J60" s="2">
        <v>8900</v>
      </c>
      <c r="K60" t="s">
        <v>989</v>
      </c>
      <c r="L60" t="s">
        <v>989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989</v>
      </c>
      <c r="T60" t="s">
        <v>989</v>
      </c>
      <c r="U60" s="2">
        <v>7250</v>
      </c>
      <c r="Y60" s="2">
        <f>IFERROR(ROUND(AVERAGE(B60:U60), 0),0)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70</v>
      </c>
      <c r="B61" t="s">
        <v>989</v>
      </c>
      <c r="C61" t="s">
        <v>989</v>
      </c>
      <c r="D61" s="3">
        <v>7438</v>
      </c>
      <c r="E61" t="s">
        <v>989</v>
      </c>
      <c r="F61" s="2">
        <v>9000</v>
      </c>
      <c r="G61" t="s">
        <v>989</v>
      </c>
      <c r="H61" s="2">
        <v>7850</v>
      </c>
      <c r="I61" s="2">
        <v>7750</v>
      </c>
      <c r="J61" s="2">
        <v>8900</v>
      </c>
      <c r="K61" t="s">
        <v>989</v>
      </c>
      <c r="L61" t="s">
        <v>989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989</v>
      </c>
      <c r="T61" t="s">
        <v>989</v>
      </c>
      <c r="U61" s="2">
        <v>7150</v>
      </c>
      <c r="Y61" s="2">
        <f>IFERROR(ROUND(AVERAGE(B61:U61), 0),0)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71</v>
      </c>
      <c r="B62" t="s">
        <v>989</v>
      </c>
      <c r="C62" t="s">
        <v>989</v>
      </c>
      <c r="D62" s="2">
        <v>7350</v>
      </c>
      <c r="E62" t="s">
        <v>989</v>
      </c>
      <c r="F62" s="2">
        <v>8750</v>
      </c>
      <c r="G62" t="s">
        <v>989</v>
      </c>
      <c r="H62" s="2">
        <v>7750</v>
      </c>
      <c r="I62" s="2">
        <v>7500</v>
      </c>
      <c r="J62" s="2">
        <v>8800</v>
      </c>
      <c r="K62" t="s">
        <v>989</v>
      </c>
      <c r="L62" t="s">
        <v>989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989</v>
      </c>
      <c r="T62" t="s">
        <v>989</v>
      </c>
      <c r="U62" s="2">
        <v>7200</v>
      </c>
      <c r="Y62" s="2">
        <f>IFERROR(ROUND(AVERAGE(B62:U62), 0),0)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72</v>
      </c>
      <c r="B63" t="s">
        <v>989</v>
      </c>
      <c r="C63" t="s">
        <v>989</v>
      </c>
      <c r="D63" s="2">
        <v>7625</v>
      </c>
      <c r="E63" t="s">
        <v>989</v>
      </c>
      <c r="F63" s="2">
        <v>8650</v>
      </c>
      <c r="G63" t="s">
        <v>989</v>
      </c>
      <c r="H63" s="2">
        <v>7750</v>
      </c>
      <c r="I63" s="2">
        <v>7500</v>
      </c>
      <c r="J63" s="2">
        <v>8800</v>
      </c>
      <c r="K63" t="s">
        <v>989</v>
      </c>
      <c r="L63" t="s">
        <v>989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989</v>
      </c>
      <c r="T63" t="s">
        <v>989</v>
      </c>
      <c r="U63" s="2">
        <v>7350</v>
      </c>
      <c r="Y63" s="2">
        <f>IFERROR(ROUND(AVERAGE(B63:U63), 0),0)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73</v>
      </c>
      <c r="B64" t="s">
        <v>989</v>
      </c>
      <c r="C64" t="s">
        <v>989</v>
      </c>
      <c r="D64" s="2">
        <v>7650</v>
      </c>
      <c r="E64" t="s">
        <v>989</v>
      </c>
      <c r="F64" s="2">
        <v>8750</v>
      </c>
      <c r="G64" t="s">
        <v>989</v>
      </c>
      <c r="H64" s="2">
        <v>7750</v>
      </c>
      <c r="I64" s="2">
        <v>7500</v>
      </c>
      <c r="J64" s="3">
        <v>8300</v>
      </c>
      <c r="K64" t="s">
        <v>989</v>
      </c>
      <c r="L64" t="s">
        <v>989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989</v>
      </c>
      <c r="T64" t="s">
        <v>989</v>
      </c>
      <c r="U64" s="2">
        <v>7450</v>
      </c>
      <c r="Y64" s="2">
        <f>IFERROR(ROUND(AVERAGE(B64:U64), 0),0)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74</v>
      </c>
      <c r="B65" t="s">
        <v>989</v>
      </c>
      <c r="C65" t="s">
        <v>989</v>
      </c>
      <c r="D65" s="2">
        <v>7650</v>
      </c>
      <c r="E65" t="s">
        <v>989</v>
      </c>
      <c r="F65" s="2">
        <v>8750</v>
      </c>
      <c r="G65" t="s">
        <v>989</v>
      </c>
      <c r="H65" s="2">
        <v>7600</v>
      </c>
      <c r="I65" s="2">
        <v>7500</v>
      </c>
      <c r="J65" s="3">
        <v>7500</v>
      </c>
      <c r="K65" t="s">
        <v>989</v>
      </c>
      <c r="L65" t="s">
        <v>989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989</v>
      </c>
      <c r="T65" t="s">
        <v>989</v>
      </c>
      <c r="U65" s="2">
        <v>7500</v>
      </c>
      <c r="Y65" s="2">
        <f>IFERROR(ROUND(AVERAGE(B65:U65), 0),0)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75</v>
      </c>
      <c r="B66" t="s">
        <v>989</v>
      </c>
      <c r="C66" t="s">
        <v>989</v>
      </c>
      <c r="D66" s="2">
        <v>7750</v>
      </c>
      <c r="E66" t="s">
        <v>989</v>
      </c>
      <c r="F66" s="2">
        <v>8800</v>
      </c>
      <c r="G66" t="s">
        <v>989</v>
      </c>
      <c r="H66" s="2">
        <v>7550</v>
      </c>
      <c r="I66" s="2">
        <v>7500</v>
      </c>
      <c r="J66" s="2">
        <v>7500</v>
      </c>
      <c r="K66" t="s">
        <v>989</v>
      </c>
      <c r="L66" t="s">
        <v>989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989</v>
      </c>
      <c r="T66" t="s">
        <v>989</v>
      </c>
      <c r="U66" s="2">
        <v>7400</v>
      </c>
      <c r="Y66" s="2">
        <f>IFERROR(ROUND(AVERAGE(B66:U66), 0),0)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76</v>
      </c>
      <c r="B67" t="s">
        <v>989</v>
      </c>
      <c r="C67" t="s">
        <v>989</v>
      </c>
      <c r="D67" s="2">
        <v>7750</v>
      </c>
      <c r="E67" t="s">
        <v>989</v>
      </c>
      <c r="F67" s="2">
        <v>8950</v>
      </c>
      <c r="G67" t="s">
        <v>989</v>
      </c>
      <c r="H67" s="2">
        <v>7500</v>
      </c>
      <c r="I67" s="2">
        <v>7500</v>
      </c>
      <c r="J67" s="2">
        <v>7500</v>
      </c>
      <c r="K67" t="s">
        <v>989</v>
      </c>
      <c r="L67" t="s">
        <v>989</v>
      </c>
      <c r="M67" t="s">
        <v>989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989</v>
      </c>
      <c r="T67" t="s">
        <v>989</v>
      </c>
      <c r="U67" s="2">
        <v>7350</v>
      </c>
      <c r="Y67" s="2">
        <f>IFERROR(ROUND(AVERAGE(B67:U67), 0),0)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77</v>
      </c>
      <c r="B68" t="s">
        <v>989</v>
      </c>
      <c r="C68" t="s">
        <v>989</v>
      </c>
      <c r="D68" s="2">
        <v>7750</v>
      </c>
      <c r="E68" t="s">
        <v>989</v>
      </c>
      <c r="F68" s="2">
        <v>8750</v>
      </c>
      <c r="G68" t="s">
        <v>989</v>
      </c>
      <c r="H68" s="2">
        <v>7500</v>
      </c>
      <c r="I68" s="2">
        <v>7500</v>
      </c>
      <c r="J68" s="2">
        <v>7500</v>
      </c>
      <c r="K68" t="s">
        <v>989</v>
      </c>
      <c r="L68" t="s">
        <v>989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989</v>
      </c>
      <c r="T68" t="s">
        <v>989</v>
      </c>
      <c r="U68" s="2">
        <v>7200</v>
      </c>
      <c r="Y68" s="2">
        <f>IFERROR(ROUND(AVERAGE(B68:U68), 0),0)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78</v>
      </c>
      <c r="B69" t="s">
        <v>989</v>
      </c>
      <c r="C69" t="s">
        <v>989</v>
      </c>
      <c r="D69" s="2">
        <v>7438</v>
      </c>
      <c r="E69" t="s">
        <v>989</v>
      </c>
      <c r="F69" s="3">
        <v>7000</v>
      </c>
      <c r="G69" t="s">
        <v>989</v>
      </c>
      <c r="H69" s="2">
        <v>7500</v>
      </c>
      <c r="I69" s="2">
        <v>7500</v>
      </c>
      <c r="J69" s="2">
        <v>7500</v>
      </c>
      <c r="K69" t="s">
        <v>989</v>
      </c>
      <c r="L69" t="s">
        <v>989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989</v>
      </c>
      <c r="T69" t="s">
        <v>989</v>
      </c>
      <c r="U69" s="2">
        <v>7450</v>
      </c>
      <c r="Y69" s="2">
        <f>IFERROR(ROUND(AVERAGE(B69:U69), 0),0)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79</v>
      </c>
      <c r="B70" t="s">
        <v>989</v>
      </c>
      <c r="C70" t="s">
        <v>989</v>
      </c>
      <c r="D70" s="2">
        <v>7438</v>
      </c>
      <c r="E70" t="s">
        <v>989</v>
      </c>
      <c r="F70" s="2">
        <v>6950</v>
      </c>
      <c r="G70" t="s">
        <v>989</v>
      </c>
      <c r="H70" s="2">
        <v>7450</v>
      </c>
      <c r="I70" s="2">
        <v>7500</v>
      </c>
      <c r="J70" s="2">
        <v>7500</v>
      </c>
      <c r="K70" t="s">
        <v>989</v>
      </c>
      <c r="L70" t="s">
        <v>989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989</v>
      </c>
      <c r="T70" t="s">
        <v>989</v>
      </c>
      <c r="U70" s="2">
        <v>7400</v>
      </c>
      <c r="Y70" s="2">
        <f>IFERROR(ROUND(AVERAGE(B70:U70), 0),0)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80</v>
      </c>
      <c r="B71" t="s">
        <v>989</v>
      </c>
      <c r="C71" t="s">
        <v>989</v>
      </c>
      <c r="D71" s="2">
        <v>7720</v>
      </c>
      <c r="E71" t="s">
        <v>989</v>
      </c>
      <c r="F71" s="2">
        <v>6975</v>
      </c>
      <c r="G71" t="s">
        <v>989</v>
      </c>
      <c r="H71" s="2">
        <v>7450</v>
      </c>
      <c r="I71" s="2">
        <v>7500</v>
      </c>
      <c r="J71" s="2">
        <v>7500</v>
      </c>
      <c r="K71" t="s">
        <v>989</v>
      </c>
      <c r="L71" t="s">
        <v>989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989</v>
      </c>
      <c r="T71" t="s">
        <v>989</v>
      </c>
      <c r="U71" s="2">
        <v>7250</v>
      </c>
      <c r="Y71" s="2">
        <f>IFERROR(ROUND(AVERAGE(B71:U71), 0),0)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81</v>
      </c>
      <c r="B72" t="s">
        <v>989</v>
      </c>
      <c r="C72" t="s">
        <v>989</v>
      </c>
      <c r="D72" s="2">
        <v>7770</v>
      </c>
      <c r="E72" t="s">
        <v>989</v>
      </c>
      <c r="F72" s="2">
        <v>6950</v>
      </c>
      <c r="G72" t="s">
        <v>989</v>
      </c>
      <c r="H72" s="2">
        <v>7450</v>
      </c>
      <c r="I72" s="2">
        <v>7500</v>
      </c>
      <c r="J72" s="2">
        <v>7500</v>
      </c>
      <c r="K72" t="s">
        <v>989</v>
      </c>
      <c r="L72" t="s">
        <v>989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989</v>
      </c>
      <c r="T72" t="s">
        <v>989</v>
      </c>
      <c r="U72" s="2">
        <v>7300</v>
      </c>
      <c r="Y72" s="2">
        <f>IFERROR(ROUND(AVERAGE(B72:U72), 0),0)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82</v>
      </c>
      <c r="B73" t="s">
        <v>989</v>
      </c>
      <c r="C73" t="s">
        <v>989</v>
      </c>
      <c r="D73" s="2">
        <v>7770</v>
      </c>
      <c r="E73" t="s">
        <v>989</v>
      </c>
      <c r="F73" s="2">
        <v>6750</v>
      </c>
      <c r="G73" t="s">
        <v>989</v>
      </c>
      <c r="H73" s="2">
        <v>7400</v>
      </c>
      <c r="I73" s="2">
        <v>7500</v>
      </c>
      <c r="J73" s="2">
        <v>7500</v>
      </c>
      <c r="K73" t="s">
        <v>989</v>
      </c>
      <c r="L73" t="s">
        <v>989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989</v>
      </c>
      <c r="T73" t="s">
        <v>989</v>
      </c>
      <c r="U73" s="2">
        <v>7350</v>
      </c>
      <c r="Y73" s="2">
        <f>IFERROR(ROUND(AVERAGE(B73:U73), 0),0)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83</v>
      </c>
      <c r="B74" t="s">
        <v>989</v>
      </c>
      <c r="C74" t="s">
        <v>989</v>
      </c>
      <c r="D74" s="2">
        <v>7892</v>
      </c>
      <c r="E74" t="s">
        <v>989</v>
      </c>
      <c r="F74" s="2">
        <v>6700</v>
      </c>
      <c r="G74" t="s">
        <v>989</v>
      </c>
      <c r="H74" s="2">
        <v>7400</v>
      </c>
      <c r="I74" s="2">
        <v>7500</v>
      </c>
      <c r="J74" s="2">
        <v>7500</v>
      </c>
      <c r="K74" t="s">
        <v>989</v>
      </c>
      <c r="L74" t="s">
        <v>989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989</v>
      </c>
      <c r="T74" t="s">
        <v>989</v>
      </c>
      <c r="U74" s="2">
        <v>7250</v>
      </c>
      <c r="Y74" s="2">
        <f>IFERROR(ROUND(AVERAGE(B74:U74), 0),0)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84</v>
      </c>
      <c r="B75" t="s">
        <v>989</v>
      </c>
      <c r="C75" t="s">
        <v>989</v>
      </c>
      <c r="D75" s="2">
        <v>7892</v>
      </c>
      <c r="E75" t="s">
        <v>989</v>
      </c>
      <c r="F75" s="2">
        <v>6750</v>
      </c>
      <c r="G75" t="s">
        <v>989</v>
      </c>
      <c r="H75" s="2">
        <v>7400</v>
      </c>
      <c r="I75" s="2">
        <v>7500</v>
      </c>
      <c r="J75" s="2">
        <v>7500</v>
      </c>
      <c r="K75" t="s">
        <v>989</v>
      </c>
      <c r="L75" t="s">
        <v>989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989</v>
      </c>
      <c r="T75" t="s">
        <v>989</v>
      </c>
      <c r="U75" s="2">
        <v>7200</v>
      </c>
      <c r="Y75" s="2">
        <f>IFERROR(ROUND(AVERAGE(B75:U75), 0),0)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85</v>
      </c>
      <c r="B76" t="s">
        <v>989</v>
      </c>
      <c r="C76" t="s">
        <v>989</v>
      </c>
      <c r="D76" s="2">
        <v>7892</v>
      </c>
      <c r="E76" t="s">
        <v>989</v>
      </c>
      <c r="F76" s="2">
        <v>6700</v>
      </c>
      <c r="G76" t="s">
        <v>989</v>
      </c>
      <c r="H76" s="2">
        <v>7350</v>
      </c>
      <c r="I76" s="2">
        <v>7500</v>
      </c>
      <c r="J76" s="2">
        <v>7500</v>
      </c>
      <c r="K76" t="s">
        <v>989</v>
      </c>
      <c r="L76" t="s">
        <v>989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989</v>
      </c>
      <c r="T76" t="s">
        <v>989</v>
      </c>
      <c r="U76" s="2">
        <v>7250</v>
      </c>
      <c r="Y76" s="2">
        <f>IFERROR(ROUND(AVERAGE(B76:U76), 0),0)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86</v>
      </c>
      <c r="B77" t="s">
        <v>989</v>
      </c>
      <c r="C77" t="s">
        <v>989</v>
      </c>
      <c r="D77" s="2">
        <v>7767</v>
      </c>
      <c r="E77" t="s">
        <v>989</v>
      </c>
      <c r="F77" s="2">
        <v>6650</v>
      </c>
      <c r="G77" t="s">
        <v>989</v>
      </c>
      <c r="H77" s="2">
        <v>7300</v>
      </c>
      <c r="I77" s="2">
        <v>7500</v>
      </c>
      <c r="J77" s="2">
        <v>7500</v>
      </c>
      <c r="K77" t="s">
        <v>989</v>
      </c>
      <c r="L77" t="s">
        <v>989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989</v>
      </c>
      <c r="T77" t="s">
        <v>989</v>
      </c>
      <c r="U77" s="2">
        <v>7200</v>
      </c>
      <c r="Y77" s="2">
        <f>IFERROR(ROUND(AVERAGE(B77:U77), 0),0)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87</v>
      </c>
      <c r="B78" t="s">
        <v>989</v>
      </c>
      <c r="C78" t="s">
        <v>989</v>
      </c>
      <c r="D78" s="2">
        <v>7808</v>
      </c>
      <c r="E78" t="s">
        <v>989</v>
      </c>
      <c r="F78" s="2">
        <v>6650</v>
      </c>
      <c r="G78" t="s">
        <v>989</v>
      </c>
      <c r="H78" s="2">
        <v>7250</v>
      </c>
      <c r="I78" s="2">
        <v>7500</v>
      </c>
      <c r="J78" s="2">
        <v>7500</v>
      </c>
      <c r="K78" t="s">
        <v>989</v>
      </c>
      <c r="L78" t="s">
        <v>989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989</v>
      </c>
      <c r="T78" t="s">
        <v>989</v>
      </c>
      <c r="U78" s="2">
        <v>7175</v>
      </c>
      <c r="Y78" s="2">
        <f>IFERROR(ROUND(AVERAGE(B78:U78), 0),0)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88</v>
      </c>
      <c r="B79" t="s">
        <v>989</v>
      </c>
      <c r="C79" t="s">
        <v>989</v>
      </c>
      <c r="D79" s="2">
        <v>7808</v>
      </c>
      <c r="E79" t="s">
        <v>989</v>
      </c>
      <c r="F79" s="2">
        <v>6500</v>
      </c>
      <c r="G79" t="s">
        <v>989</v>
      </c>
      <c r="H79" s="2">
        <v>7250</v>
      </c>
      <c r="I79" s="2">
        <v>7500</v>
      </c>
      <c r="J79" s="2">
        <v>7500</v>
      </c>
      <c r="K79" t="s">
        <v>989</v>
      </c>
      <c r="L79" t="s">
        <v>989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989</v>
      </c>
      <c r="T79" t="s">
        <v>989</v>
      </c>
      <c r="U79" s="2">
        <v>7100</v>
      </c>
      <c r="Y79" s="2">
        <f>IFERROR(ROUND(AVERAGE(B79:U79), 0),0)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89</v>
      </c>
      <c r="B80" t="s">
        <v>989</v>
      </c>
      <c r="C80" t="s">
        <v>989</v>
      </c>
      <c r="D80" s="2">
        <v>7808</v>
      </c>
      <c r="E80" t="s">
        <v>989</v>
      </c>
      <c r="F80" s="2">
        <v>6500</v>
      </c>
      <c r="G80" t="s">
        <v>989</v>
      </c>
      <c r="H80" s="2">
        <v>7200</v>
      </c>
      <c r="I80" s="2">
        <v>7500</v>
      </c>
      <c r="J80" s="2">
        <v>7500</v>
      </c>
      <c r="K80" t="s">
        <v>989</v>
      </c>
      <c r="L80" t="s">
        <v>989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989</v>
      </c>
      <c r="T80" t="s">
        <v>989</v>
      </c>
      <c r="U80" s="2">
        <v>7075</v>
      </c>
      <c r="Y80" s="2">
        <f>IFERROR(ROUND(AVERAGE(B80:U80), 0),0)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90</v>
      </c>
      <c r="B81" t="s">
        <v>989</v>
      </c>
      <c r="C81" t="s">
        <v>989</v>
      </c>
      <c r="D81" s="2">
        <v>7500</v>
      </c>
      <c r="E81" t="s">
        <v>989</v>
      </c>
      <c r="F81" s="2">
        <v>6250</v>
      </c>
      <c r="G81" t="s">
        <v>989</v>
      </c>
      <c r="H81" s="2">
        <v>7200</v>
      </c>
      <c r="I81" s="2">
        <v>7500</v>
      </c>
      <c r="J81" s="2">
        <v>7500</v>
      </c>
      <c r="K81" t="s">
        <v>989</v>
      </c>
      <c r="L81" t="s">
        <v>989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989</v>
      </c>
      <c r="T81" t="s">
        <v>989</v>
      </c>
      <c r="U81" s="2">
        <v>7000</v>
      </c>
      <c r="Y81" s="2">
        <f>IFERROR(ROUND(AVERAGE(B81:U81), 0),0)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91</v>
      </c>
      <c r="B82" t="s">
        <v>989</v>
      </c>
      <c r="C82" t="s">
        <v>989</v>
      </c>
      <c r="D82" s="2">
        <v>7500</v>
      </c>
      <c r="E82" t="s">
        <v>989</v>
      </c>
      <c r="F82" s="2">
        <v>6250</v>
      </c>
      <c r="G82" t="s">
        <v>989</v>
      </c>
      <c r="H82" s="2">
        <v>7200</v>
      </c>
      <c r="I82" s="2">
        <v>7500</v>
      </c>
      <c r="J82" s="2">
        <v>7500</v>
      </c>
      <c r="K82" t="s">
        <v>989</v>
      </c>
      <c r="L82" t="s">
        <v>989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989</v>
      </c>
      <c r="T82" t="s">
        <v>989</v>
      </c>
      <c r="U82" s="2">
        <v>7000</v>
      </c>
      <c r="Y82" s="2">
        <f>IFERROR(ROUND(AVERAGE(B82:U82), 0),0)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92</v>
      </c>
      <c r="B83" t="s">
        <v>989</v>
      </c>
      <c r="C83" t="s">
        <v>989</v>
      </c>
      <c r="D83" s="2">
        <v>7500</v>
      </c>
      <c r="E83" t="s">
        <v>989</v>
      </c>
      <c r="F83" s="2">
        <v>6250</v>
      </c>
      <c r="G83" t="s">
        <v>989</v>
      </c>
      <c r="H83" s="2">
        <v>7200</v>
      </c>
      <c r="I83" s="2">
        <v>7500</v>
      </c>
      <c r="J83" s="2">
        <v>7500</v>
      </c>
      <c r="K83" t="s">
        <v>989</v>
      </c>
      <c r="L83" t="s">
        <v>989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989</v>
      </c>
      <c r="T83" t="s">
        <v>989</v>
      </c>
      <c r="U83" s="2">
        <v>7000</v>
      </c>
      <c r="Y83" s="2">
        <f>IFERROR(ROUND(AVERAGE(B83:U83), 0),0)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93</v>
      </c>
      <c r="B84" t="s">
        <v>989</v>
      </c>
      <c r="C84" t="s">
        <v>989</v>
      </c>
      <c r="D84" s="2">
        <v>7500</v>
      </c>
      <c r="E84" t="s">
        <v>989</v>
      </c>
      <c r="F84" s="2">
        <v>6250</v>
      </c>
      <c r="G84" t="s">
        <v>989</v>
      </c>
      <c r="H84" s="2">
        <v>7200</v>
      </c>
      <c r="I84" s="2">
        <v>7500</v>
      </c>
      <c r="J84" s="2">
        <v>7500</v>
      </c>
      <c r="K84" t="s">
        <v>989</v>
      </c>
      <c r="L84" t="s">
        <v>989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989</v>
      </c>
      <c r="T84" t="s">
        <v>989</v>
      </c>
      <c r="U84" s="2">
        <v>7000</v>
      </c>
      <c r="Y84" s="2">
        <f>IFERROR(ROUND(AVERAGE(B84:U84), 0),0)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94</v>
      </c>
      <c r="B85" t="s">
        <v>989</v>
      </c>
      <c r="C85" t="s">
        <v>989</v>
      </c>
      <c r="D85" s="2">
        <v>7500</v>
      </c>
      <c r="E85" t="s">
        <v>989</v>
      </c>
      <c r="F85" s="2">
        <v>6300</v>
      </c>
      <c r="G85" t="s">
        <v>989</v>
      </c>
      <c r="H85" s="2">
        <v>7150</v>
      </c>
      <c r="I85" s="2">
        <v>7500</v>
      </c>
      <c r="J85" s="2">
        <v>7500</v>
      </c>
      <c r="K85" t="s">
        <v>989</v>
      </c>
      <c r="L85" t="s">
        <v>989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989</v>
      </c>
      <c r="T85" t="s">
        <v>989</v>
      </c>
      <c r="U85" s="2">
        <v>7000</v>
      </c>
      <c r="Y85" s="2">
        <f>IFERROR(ROUND(AVERAGE(B85:U85), 0),0)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95</v>
      </c>
      <c r="B86" t="s">
        <v>989</v>
      </c>
      <c r="C86" t="s">
        <v>989</v>
      </c>
      <c r="D86" s="2">
        <v>7450</v>
      </c>
      <c r="E86" t="s">
        <v>989</v>
      </c>
      <c r="F86" s="2">
        <v>6500</v>
      </c>
      <c r="G86" t="s">
        <v>989</v>
      </c>
      <c r="H86" s="2">
        <v>7150</v>
      </c>
      <c r="I86" s="2">
        <v>7500</v>
      </c>
      <c r="J86" s="2">
        <v>7500</v>
      </c>
      <c r="K86" t="s">
        <v>989</v>
      </c>
      <c r="L86" t="s">
        <v>989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989</v>
      </c>
      <c r="T86" t="s">
        <v>989</v>
      </c>
      <c r="U86" s="2">
        <v>7050</v>
      </c>
      <c r="Y86" s="2">
        <f>IFERROR(ROUND(AVERAGE(B86:U86), 0),0)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96</v>
      </c>
      <c r="B87" t="s">
        <v>989</v>
      </c>
      <c r="C87" t="s">
        <v>989</v>
      </c>
      <c r="D87" s="2">
        <v>7417</v>
      </c>
      <c r="E87" t="s">
        <v>989</v>
      </c>
      <c r="F87" s="2">
        <v>6500</v>
      </c>
      <c r="G87" t="s">
        <v>989</v>
      </c>
      <c r="H87" s="2">
        <v>7150</v>
      </c>
      <c r="I87" s="2">
        <v>7500</v>
      </c>
      <c r="J87" s="2">
        <v>7300</v>
      </c>
      <c r="K87" t="s">
        <v>989</v>
      </c>
      <c r="L87" t="s">
        <v>989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989</v>
      </c>
      <c r="T87" t="s">
        <v>989</v>
      </c>
      <c r="U87" s="2">
        <v>7100</v>
      </c>
      <c r="Y87" s="2">
        <f>IFERROR(ROUND(AVERAGE(B87:U87), 0),0)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97</v>
      </c>
      <c r="B88" t="s">
        <v>989</v>
      </c>
      <c r="C88" t="s">
        <v>989</v>
      </c>
      <c r="D88" s="2">
        <v>7417</v>
      </c>
      <c r="E88" t="s">
        <v>989</v>
      </c>
      <c r="F88" s="2">
        <v>6500</v>
      </c>
      <c r="G88" t="s">
        <v>989</v>
      </c>
      <c r="H88" s="2">
        <v>7100</v>
      </c>
      <c r="I88" s="2">
        <v>7500</v>
      </c>
      <c r="J88" s="2">
        <v>7300</v>
      </c>
      <c r="K88" t="s">
        <v>989</v>
      </c>
      <c r="L88" t="s">
        <v>989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989</v>
      </c>
      <c r="T88" t="s">
        <v>989</v>
      </c>
      <c r="U88" s="2">
        <v>7000</v>
      </c>
      <c r="Y88" s="2">
        <f>IFERROR(ROUND(AVERAGE(B88:U88), 0),0)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98</v>
      </c>
      <c r="B89" t="s">
        <v>989</v>
      </c>
      <c r="C89" t="s">
        <v>989</v>
      </c>
      <c r="D89" s="2">
        <v>7417</v>
      </c>
      <c r="E89" t="s">
        <v>989</v>
      </c>
      <c r="F89" s="2">
        <v>6500</v>
      </c>
      <c r="G89" t="s">
        <v>989</v>
      </c>
      <c r="H89" s="2">
        <v>7000</v>
      </c>
      <c r="I89" s="2">
        <v>7500</v>
      </c>
      <c r="J89" s="2">
        <v>7300</v>
      </c>
      <c r="K89" t="s">
        <v>989</v>
      </c>
      <c r="L89" t="s">
        <v>989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989</v>
      </c>
      <c r="T89" t="s">
        <v>989</v>
      </c>
      <c r="U89" s="2">
        <v>7000</v>
      </c>
      <c r="Y89" s="2">
        <f>IFERROR(ROUND(AVERAGE(B89:U89), 0),0)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99</v>
      </c>
      <c r="B90" t="s">
        <v>989</v>
      </c>
      <c r="C90" t="s">
        <v>989</v>
      </c>
      <c r="D90" s="2">
        <v>7333</v>
      </c>
      <c r="E90" t="s">
        <v>989</v>
      </c>
      <c r="F90" s="2">
        <v>6500</v>
      </c>
      <c r="G90" t="s">
        <v>989</v>
      </c>
      <c r="H90" s="2">
        <v>7000</v>
      </c>
      <c r="I90" s="2">
        <v>7500</v>
      </c>
      <c r="J90" s="2">
        <v>7300</v>
      </c>
      <c r="K90" t="s">
        <v>989</v>
      </c>
      <c r="L90" t="s">
        <v>989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989</v>
      </c>
      <c r="T90" t="s">
        <v>989</v>
      </c>
      <c r="U90" s="2">
        <v>7100</v>
      </c>
      <c r="Y90" s="2">
        <f>IFERROR(ROUND(AVERAGE(B90:U90), 0),0)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100</v>
      </c>
      <c r="B91" t="s">
        <v>989</v>
      </c>
      <c r="C91" t="s">
        <v>989</v>
      </c>
      <c r="D91" s="2">
        <v>7317</v>
      </c>
      <c r="E91" t="s">
        <v>989</v>
      </c>
      <c r="F91" s="3">
        <v>7000</v>
      </c>
      <c r="G91" t="s">
        <v>989</v>
      </c>
      <c r="H91" s="2">
        <v>6950</v>
      </c>
      <c r="I91" s="2">
        <v>7250</v>
      </c>
      <c r="J91" s="2">
        <v>7300</v>
      </c>
      <c r="K91" t="s">
        <v>989</v>
      </c>
      <c r="L91" t="s">
        <v>989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989</v>
      </c>
      <c r="T91" t="s">
        <v>989</v>
      </c>
      <c r="U91" s="2">
        <v>7100</v>
      </c>
      <c r="Y91" s="2">
        <f>IFERROR(ROUND(AVERAGE(B91:U91), 0),0)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101</v>
      </c>
      <c r="B92" t="s">
        <v>989</v>
      </c>
      <c r="C92" t="s">
        <v>989</v>
      </c>
      <c r="D92" s="2">
        <v>7250</v>
      </c>
      <c r="E92" t="s">
        <v>989</v>
      </c>
      <c r="F92" s="2">
        <v>7000</v>
      </c>
      <c r="G92" t="s">
        <v>989</v>
      </c>
      <c r="H92" s="2">
        <v>6950</v>
      </c>
      <c r="I92" s="2">
        <v>7250</v>
      </c>
      <c r="J92" s="2">
        <v>7300</v>
      </c>
      <c r="K92" t="s">
        <v>989</v>
      </c>
      <c r="L92" t="s">
        <v>989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989</v>
      </c>
      <c r="T92" t="s">
        <v>989</v>
      </c>
      <c r="U92" s="2">
        <v>7100</v>
      </c>
      <c r="Y92" s="2">
        <f>IFERROR(ROUND(AVERAGE(B92:U92), 0),0)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102</v>
      </c>
      <c r="B93" t="s">
        <v>989</v>
      </c>
      <c r="C93" t="s">
        <v>989</v>
      </c>
      <c r="D93" s="2">
        <v>7230</v>
      </c>
      <c r="E93" t="s">
        <v>989</v>
      </c>
      <c r="F93" s="2">
        <v>7000</v>
      </c>
      <c r="G93" t="s">
        <v>989</v>
      </c>
      <c r="H93" s="2">
        <v>6950</v>
      </c>
      <c r="I93" s="2">
        <v>7250</v>
      </c>
      <c r="J93" s="2">
        <v>7300</v>
      </c>
      <c r="K93" t="s">
        <v>989</v>
      </c>
      <c r="L93" t="s">
        <v>989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989</v>
      </c>
      <c r="T93" t="s">
        <v>989</v>
      </c>
      <c r="U93" s="2">
        <v>7050</v>
      </c>
      <c r="Y93" s="2">
        <f>IFERROR(ROUND(AVERAGE(B93:U93), 0),0)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103</v>
      </c>
      <c r="B94" t="s">
        <v>989</v>
      </c>
      <c r="C94" t="s">
        <v>989</v>
      </c>
      <c r="D94" s="2">
        <v>7188</v>
      </c>
      <c r="E94" t="s">
        <v>989</v>
      </c>
      <c r="F94" s="2">
        <v>7000</v>
      </c>
      <c r="G94" t="s">
        <v>989</v>
      </c>
      <c r="H94" s="2">
        <v>6950</v>
      </c>
      <c r="I94" s="2">
        <v>7250</v>
      </c>
      <c r="J94" s="2">
        <v>7300</v>
      </c>
      <c r="K94" t="s">
        <v>989</v>
      </c>
      <c r="L94" t="s">
        <v>989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989</v>
      </c>
      <c r="T94" t="s">
        <v>989</v>
      </c>
      <c r="U94" s="2">
        <v>7025</v>
      </c>
      <c r="Y94" s="2">
        <f>IFERROR(ROUND(AVERAGE(B94:U94), 0),0)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104</v>
      </c>
      <c r="B95" t="s">
        <v>989</v>
      </c>
      <c r="C95" t="s">
        <v>989</v>
      </c>
      <c r="D95" s="2">
        <v>7125</v>
      </c>
      <c r="E95" t="s">
        <v>989</v>
      </c>
      <c r="F95" s="2">
        <v>7000</v>
      </c>
      <c r="G95" t="s">
        <v>989</v>
      </c>
      <c r="H95" s="2">
        <v>6950</v>
      </c>
      <c r="I95" s="2">
        <v>7250</v>
      </c>
      <c r="J95" s="2">
        <v>7300</v>
      </c>
      <c r="K95" t="s">
        <v>989</v>
      </c>
      <c r="L95" t="s">
        <v>989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989</v>
      </c>
      <c r="T95" t="s">
        <v>989</v>
      </c>
      <c r="U95" s="2">
        <v>7100</v>
      </c>
      <c r="Y95" s="2">
        <f>IFERROR(ROUND(AVERAGE(B95:U95), 0),0)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105</v>
      </c>
      <c r="B96" t="s">
        <v>989</v>
      </c>
      <c r="C96" t="s">
        <v>989</v>
      </c>
      <c r="D96" s="2">
        <v>7100</v>
      </c>
      <c r="E96" t="s">
        <v>989</v>
      </c>
      <c r="F96" s="2">
        <v>7000</v>
      </c>
      <c r="G96" t="s">
        <v>989</v>
      </c>
      <c r="H96" s="2">
        <v>6900</v>
      </c>
      <c r="I96" s="2">
        <v>7250</v>
      </c>
      <c r="J96" s="2">
        <v>7300</v>
      </c>
      <c r="K96" t="s">
        <v>989</v>
      </c>
      <c r="L96" t="s">
        <v>989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989</v>
      </c>
      <c r="T96" t="s">
        <v>989</v>
      </c>
      <c r="U96" s="2">
        <v>7050</v>
      </c>
      <c r="Y96" s="2">
        <f>IFERROR(ROUND(AVERAGE(B96:U96), 0),0)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106</v>
      </c>
      <c r="B97" t="s">
        <v>989</v>
      </c>
      <c r="C97" t="s">
        <v>989</v>
      </c>
      <c r="D97" s="2">
        <v>7125</v>
      </c>
      <c r="E97" t="s">
        <v>989</v>
      </c>
      <c r="F97" s="2">
        <v>7000</v>
      </c>
      <c r="G97" t="s">
        <v>989</v>
      </c>
      <c r="H97" s="2">
        <v>6850</v>
      </c>
      <c r="I97" s="2">
        <v>7250</v>
      </c>
      <c r="J97" s="2">
        <v>7300</v>
      </c>
      <c r="K97" t="s">
        <v>989</v>
      </c>
      <c r="L97" t="s">
        <v>989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989</v>
      </c>
      <c r="T97" t="s">
        <v>989</v>
      </c>
      <c r="U97" s="2">
        <v>6975</v>
      </c>
      <c r="Y97" s="2">
        <f>IFERROR(ROUND(AVERAGE(B97:U97), 0),0)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107</v>
      </c>
      <c r="B98" t="s">
        <v>989</v>
      </c>
      <c r="C98" t="s">
        <v>989</v>
      </c>
      <c r="D98" s="2">
        <v>7125</v>
      </c>
      <c r="E98" t="s">
        <v>989</v>
      </c>
      <c r="F98" s="2">
        <v>7000</v>
      </c>
      <c r="G98" t="s">
        <v>989</v>
      </c>
      <c r="H98" s="2">
        <v>6850</v>
      </c>
      <c r="I98" s="2">
        <v>7250</v>
      </c>
      <c r="J98" s="2">
        <v>7300</v>
      </c>
      <c r="K98" t="s">
        <v>989</v>
      </c>
      <c r="L98" t="s">
        <v>989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989</v>
      </c>
      <c r="T98" t="s">
        <v>989</v>
      </c>
      <c r="U98" s="2">
        <v>6950</v>
      </c>
      <c r="Y98" s="2">
        <f>IFERROR(ROUND(AVERAGE(B98:U98), 0),0)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108</v>
      </c>
      <c r="B99" t="s">
        <v>989</v>
      </c>
      <c r="C99" t="s">
        <v>989</v>
      </c>
      <c r="D99" s="2">
        <v>7117</v>
      </c>
      <c r="E99" t="s">
        <v>989</v>
      </c>
      <c r="F99" s="2">
        <v>6950</v>
      </c>
      <c r="G99" t="s">
        <v>989</v>
      </c>
      <c r="H99" s="2">
        <v>6800</v>
      </c>
      <c r="I99" s="2">
        <v>7000</v>
      </c>
      <c r="J99" s="2">
        <v>7000</v>
      </c>
      <c r="K99" t="s">
        <v>989</v>
      </c>
      <c r="L99" t="s">
        <v>989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989</v>
      </c>
      <c r="T99" t="s">
        <v>989</v>
      </c>
      <c r="U99" s="2">
        <v>6925</v>
      </c>
      <c r="Y99" s="2">
        <f>IFERROR(ROUND(AVERAGE(B99:U99), 0),0)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109</v>
      </c>
      <c r="B100" t="s">
        <v>989</v>
      </c>
      <c r="C100" t="s">
        <v>989</v>
      </c>
      <c r="D100" s="2">
        <v>7050</v>
      </c>
      <c r="E100" t="s">
        <v>989</v>
      </c>
      <c r="F100" s="2">
        <v>6900</v>
      </c>
      <c r="G100" t="s">
        <v>989</v>
      </c>
      <c r="H100" s="2">
        <v>6800</v>
      </c>
      <c r="I100" s="2">
        <v>7000</v>
      </c>
      <c r="J100" s="2">
        <v>7000</v>
      </c>
      <c r="K100" t="s">
        <v>989</v>
      </c>
      <c r="L100" t="s">
        <v>989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989</v>
      </c>
      <c r="T100" t="s">
        <v>989</v>
      </c>
      <c r="U100" s="2">
        <v>6900</v>
      </c>
      <c r="Y100" s="2">
        <f>IFERROR(ROUND(AVERAGE(B100:U100), 0),0)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110</v>
      </c>
      <c r="B101" t="s">
        <v>989</v>
      </c>
      <c r="C101" t="s">
        <v>989</v>
      </c>
      <c r="D101" s="2">
        <v>7050</v>
      </c>
      <c r="E101" t="s">
        <v>989</v>
      </c>
      <c r="F101" s="2">
        <v>6800</v>
      </c>
      <c r="G101" t="s">
        <v>989</v>
      </c>
      <c r="H101" s="2">
        <v>6800</v>
      </c>
      <c r="I101" s="2">
        <v>7000</v>
      </c>
      <c r="J101" s="2">
        <v>7000</v>
      </c>
      <c r="K101" t="s">
        <v>989</v>
      </c>
      <c r="L101" t="s">
        <v>989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989</v>
      </c>
      <c r="T101" t="s">
        <v>989</v>
      </c>
      <c r="U101" s="2">
        <v>6850</v>
      </c>
      <c r="Y101" s="2">
        <f>IFERROR(ROUND(AVERAGE(B101:U101), 0),0)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111</v>
      </c>
      <c r="B102" t="s">
        <v>989</v>
      </c>
      <c r="C102" t="s">
        <v>989</v>
      </c>
      <c r="D102" s="2">
        <v>7040</v>
      </c>
      <c r="E102" t="s">
        <v>989</v>
      </c>
      <c r="F102" s="2">
        <v>6800</v>
      </c>
      <c r="G102" t="s">
        <v>989</v>
      </c>
      <c r="H102" s="2">
        <v>6800</v>
      </c>
      <c r="I102" s="2">
        <v>7000</v>
      </c>
      <c r="J102" s="2">
        <v>7000</v>
      </c>
      <c r="K102" t="s">
        <v>989</v>
      </c>
      <c r="L102" t="s">
        <v>989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989</v>
      </c>
      <c r="T102" t="s">
        <v>989</v>
      </c>
      <c r="U102" s="2">
        <v>6825</v>
      </c>
      <c r="Y102" s="2">
        <f>IFERROR(ROUND(AVERAGE(B102:U102), 0),0)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112</v>
      </c>
      <c r="B103" t="s">
        <v>989</v>
      </c>
      <c r="C103" t="s">
        <v>989</v>
      </c>
      <c r="D103" s="3">
        <v>7525</v>
      </c>
      <c r="E103" t="s">
        <v>989</v>
      </c>
      <c r="F103" s="2">
        <v>6800</v>
      </c>
      <c r="G103" t="s">
        <v>989</v>
      </c>
      <c r="H103" s="2">
        <v>6750</v>
      </c>
      <c r="I103" s="2">
        <v>7000</v>
      </c>
      <c r="J103" s="2">
        <v>7000</v>
      </c>
      <c r="K103" t="s">
        <v>989</v>
      </c>
      <c r="L103" t="s">
        <v>989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989</v>
      </c>
      <c r="T103" t="s">
        <v>989</v>
      </c>
      <c r="U103" s="2">
        <v>6800</v>
      </c>
      <c r="Y103" s="2">
        <f>IFERROR(ROUND(AVERAGE(B103:U103), 0),0)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113</v>
      </c>
      <c r="B104" t="s">
        <v>989</v>
      </c>
      <c r="C104" t="s">
        <v>989</v>
      </c>
      <c r="D104" s="2">
        <v>7525</v>
      </c>
      <c r="E104" t="s">
        <v>989</v>
      </c>
      <c r="F104" s="2">
        <v>6800</v>
      </c>
      <c r="G104" t="s">
        <v>989</v>
      </c>
      <c r="H104" s="2">
        <v>6750</v>
      </c>
      <c r="I104" s="2">
        <v>7000</v>
      </c>
      <c r="J104" s="2">
        <v>7000</v>
      </c>
      <c r="K104" t="s">
        <v>989</v>
      </c>
      <c r="L104" t="s">
        <v>989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989</v>
      </c>
      <c r="T104" t="s">
        <v>989</v>
      </c>
      <c r="U104" s="2">
        <v>6800</v>
      </c>
      <c r="Y104" s="2">
        <f>IFERROR(ROUND(AVERAGE(B104:U104), 0),0)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114</v>
      </c>
      <c r="B105" t="s">
        <v>989</v>
      </c>
      <c r="C105" t="s">
        <v>989</v>
      </c>
      <c r="D105" s="2">
        <v>7620</v>
      </c>
      <c r="E105" t="s">
        <v>989</v>
      </c>
      <c r="F105" s="2">
        <v>6750</v>
      </c>
      <c r="G105" t="s">
        <v>989</v>
      </c>
      <c r="H105" s="2">
        <v>6750</v>
      </c>
      <c r="I105" s="2">
        <v>7000</v>
      </c>
      <c r="J105" s="2">
        <v>7000</v>
      </c>
      <c r="K105" t="s">
        <v>989</v>
      </c>
      <c r="L105" t="s">
        <v>989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989</v>
      </c>
      <c r="T105" t="s">
        <v>989</v>
      </c>
      <c r="U105" s="2">
        <v>6800</v>
      </c>
      <c r="Y105" s="2">
        <f>IFERROR(ROUND(AVERAGE(B105:U105), 0),0)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115</v>
      </c>
      <c r="B106" t="s">
        <v>989</v>
      </c>
      <c r="C106" t="s">
        <v>989</v>
      </c>
      <c r="D106" s="2">
        <v>7620</v>
      </c>
      <c r="E106" t="s">
        <v>989</v>
      </c>
      <c r="F106" s="2">
        <v>6750</v>
      </c>
      <c r="G106" t="s">
        <v>989</v>
      </c>
      <c r="H106" s="2">
        <v>6750</v>
      </c>
      <c r="I106" s="2">
        <v>7000</v>
      </c>
      <c r="J106" s="2">
        <v>7000</v>
      </c>
      <c r="K106" t="s">
        <v>989</v>
      </c>
      <c r="L106" t="s">
        <v>989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989</v>
      </c>
      <c r="T106" t="s">
        <v>989</v>
      </c>
      <c r="U106" s="2">
        <v>6825</v>
      </c>
      <c r="Y106" s="2">
        <f>IFERROR(ROUND(AVERAGE(B106:U106), 0),0)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116</v>
      </c>
      <c r="B107" t="s">
        <v>989</v>
      </c>
      <c r="C107" t="s">
        <v>989</v>
      </c>
      <c r="D107" s="2">
        <v>7500</v>
      </c>
      <c r="E107" t="s">
        <v>989</v>
      </c>
      <c r="F107" s="2">
        <v>6700</v>
      </c>
      <c r="G107" t="s">
        <v>989</v>
      </c>
      <c r="H107" s="2">
        <v>6750</v>
      </c>
      <c r="I107" s="2">
        <v>7000</v>
      </c>
      <c r="J107" s="2">
        <v>7000</v>
      </c>
      <c r="K107" t="s">
        <v>989</v>
      </c>
      <c r="L107" t="s">
        <v>989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989</v>
      </c>
      <c r="T107" t="s">
        <v>989</v>
      </c>
      <c r="U107" s="2">
        <v>6800</v>
      </c>
      <c r="Y107" s="2">
        <f>IFERROR(ROUND(AVERAGE(B107:U107), 0),0)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117</v>
      </c>
      <c r="B108" t="s">
        <v>989</v>
      </c>
      <c r="C108" t="s">
        <v>989</v>
      </c>
      <c r="D108" s="2">
        <v>7500</v>
      </c>
      <c r="E108" t="s">
        <v>989</v>
      </c>
      <c r="F108" s="2">
        <v>6700</v>
      </c>
      <c r="G108" t="s">
        <v>989</v>
      </c>
      <c r="H108" s="2">
        <v>6750</v>
      </c>
      <c r="I108" s="2">
        <v>7000</v>
      </c>
      <c r="J108" s="2">
        <v>7000</v>
      </c>
      <c r="K108" t="s">
        <v>989</v>
      </c>
      <c r="L108" t="s">
        <v>989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989</v>
      </c>
      <c r="T108" t="s">
        <v>989</v>
      </c>
      <c r="U108" s="2">
        <v>6750</v>
      </c>
      <c r="Y108" s="2">
        <f>IFERROR(ROUND(AVERAGE(B108:U108), 0),0)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118</v>
      </c>
      <c r="B109" t="s">
        <v>989</v>
      </c>
      <c r="C109" t="s">
        <v>989</v>
      </c>
      <c r="D109" s="2">
        <v>7500</v>
      </c>
      <c r="E109" t="s">
        <v>989</v>
      </c>
      <c r="F109" s="2">
        <v>6650</v>
      </c>
      <c r="G109" t="s">
        <v>989</v>
      </c>
      <c r="H109" s="2">
        <v>6750</v>
      </c>
      <c r="I109" s="2">
        <v>7000</v>
      </c>
      <c r="J109" s="2">
        <v>7000</v>
      </c>
      <c r="K109" t="s">
        <v>989</v>
      </c>
      <c r="L109" t="s">
        <v>989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989</v>
      </c>
      <c r="T109" t="s">
        <v>989</v>
      </c>
      <c r="U109" t="s">
        <v>989</v>
      </c>
      <c r="Y109" s="2">
        <f>IFERROR(ROUND(AVERAGE(B109:U109), 0),0)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119</v>
      </c>
      <c r="B110" t="s">
        <v>989</v>
      </c>
      <c r="C110" t="s">
        <v>989</v>
      </c>
      <c r="D110" s="2">
        <v>7417</v>
      </c>
      <c r="E110" t="s">
        <v>989</v>
      </c>
      <c r="F110" s="2">
        <v>6500</v>
      </c>
      <c r="G110" t="s">
        <v>989</v>
      </c>
      <c r="H110" s="2">
        <v>6750</v>
      </c>
      <c r="I110" s="2">
        <v>7000</v>
      </c>
      <c r="J110" s="2">
        <v>7000</v>
      </c>
      <c r="K110" t="s">
        <v>989</v>
      </c>
      <c r="L110" t="s">
        <v>989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989</v>
      </c>
      <c r="T110" t="s">
        <v>989</v>
      </c>
      <c r="U110" s="2">
        <v>6750</v>
      </c>
      <c r="Y110" s="2">
        <f>IFERROR(ROUND(AVERAGE(B110:U110), 0),0)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120</v>
      </c>
      <c r="B111" t="s">
        <v>989</v>
      </c>
      <c r="C111" t="s">
        <v>989</v>
      </c>
      <c r="D111" s="2">
        <v>7417</v>
      </c>
      <c r="E111" t="s">
        <v>989</v>
      </c>
      <c r="F111" s="2">
        <v>6500</v>
      </c>
      <c r="G111" t="s">
        <v>989</v>
      </c>
      <c r="H111" s="2">
        <v>6750</v>
      </c>
      <c r="I111" s="2">
        <v>7000</v>
      </c>
      <c r="J111" s="2">
        <v>7000</v>
      </c>
      <c r="K111" t="s">
        <v>989</v>
      </c>
      <c r="L111" t="s">
        <v>989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989</v>
      </c>
      <c r="T111" t="s">
        <v>989</v>
      </c>
      <c r="U111" s="2">
        <v>6700</v>
      </c>
      <c r="Y111" s="2">
        <f>IFERROR(ROUND(AVERAGE(B111:U111), 0),0)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121</v>
      </c>
      <c r="B112" t="s">
        <v>989</v>
      </c>
      <c r="C112" t="s">
        <v>989</v>
      </c>
      <c r="D112" s="2">
        <v>7417</v>
      </c>
      <c r="E112" t="s">
        <v>989</v>
      </c>
      <c r="F112" s="2">
        <v>6500</v>
      </c>
      <c r="G112" t="s">
        <v>989</v>
      </c>
      <c r="H112" s="2">
        <v>6700</v>
      </c>
      <c r="I112" s="2">
        <v>7000</v>
      </c>
      <c r="J112" s="2">
        <v>7000</v>
      </c>
      <c r="K112" t="s">
        <v>989</v>
      </c>
      <c r="L112" t="s">
        <v>989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989</v>
      </c>
      <c r="T112" t="s">
        <v>989</v>
      </c>
      <c r="U112" s="2">
        <v>6700</v>
      </c>
      <c r="Y112" s="2">
        <f>IFERROR(ROUND(AVERAGE(B112:U112), 0),0)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122</v>
      </c>
      <c r="B113" t="s">
        <v>989</v>
      </c>
      <c r="C113" t="s">
        <v>989</v>
      </c>
      <c r="D113" s="2">
        <v>7375</v>
      </c>
      <c r="E113" t="s">
        <v>989</v>
      </c>
      <c r="F113" s="2">
        <v>6500</v>
      </c>
      <c r="G113" t="s">
        <v>989</v>
      </c>
      <c r="H113" s="2">
        <v>6700</v>
      </c>
      <c r="I113" s="2">
        <v>7000</v>
      </c>
      <c r="J113" s="2">
        <v>7000</v>
      </c>
      <c r="K113" t="s">
        <v>989</v>
      </c>
      <c r="L113" t="s">
        <v>989</v>
      </c>
      <c r="M113" s="2">
        <v>6425</v>
      </c>
      <c r="N113" t="s">
        <v>989</v>
      </c>
      <c r="O113" s="2">
        <v>6650</v>
      </c>
      <c r="P113" s="2">
        <v>6750</v>
      </c>
      <c r="Q113" s="2">
        <v>6700</v>
      </c>
      <c r="R113" s="2">
        <v>6800</v>
      </c>
      <c r="S113" t="s">
        <v>989</v>
      </c>
      <c r="T113" t="s">
        <v>989</v>
      </c>
      <c r="U113" s="2">
        <v>6675</v>
      </c>
      <c r="Y113" s="2">
        <f>IFERROR(ROUND(AVERAGE(B113:U113), 0),0)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123</v>
      </c>
      <c r="B114" t="s">
        <v>989</v>
      </c>
      <c r="C114" t="s">
        <v>989</v>
      </c>
      <c r="D114" s="2">
        <v>7250</v>
      </c>
      <c r="E114" t="s">
        <v>989</v>
      </c>
      <c r="F114" s="2">
        <v>6500</v>
      </c>
      <c r="G114" t="s">
        <v>989</v>
      </c>
      <c r="H114" s="2">
        <v>6700</v>
      </c>
      <c r="I114" t="s">
        <v>989</v>
      </c>
      <c r="J114" s="2">
        <v>7000</v>
      </c>
      <c r="K114" t="s">
        <v>989</v>
      </c>
      <c r="L114" t="s">
        <v>989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989</v>
      </c>
      <c r="T114" t="s">
        <v>989</v>
      </c>
      <c r="U114" s="2">
        <v>6650</v>
      </c>
      <c r="Y114" s="2">
        <f>IFERROR(ROUND(AVERAGE(B114:U114), 0),0)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124</v>
      </c>
      <c r="B115" t="s">
        <v>989</v>
      </c>
      <c r="C115" t="s">
        <v>989</v>
      </c>
      <c r="D115" s="2">
        <v>7400</v>
      </c>
      <c r="E115" t="s">
        <v>989</v>
      </c>
      <c r="F115" s="2">
        <v>6500</v>
      </c>
      <c r="G115" t="s">
        <v>989</v>
      </c>
      <c r="H115" s="2">
        <v>6700</v>
      </c>
      <c r="I115" s="2">
        <v>7000</v>
      </c>
      <c r="J115" s="2">
        <v>6950</v>
      </c>
      <c r="K115" t="s">
        <v>989</v>
      </c>
      <c r="L115" t="s">
        <v>989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989</v>
      </c>
      <c r="T115" t="s">
        <v>989</v>
      </c>
      <c r="U115" s="2">
        <v>6625</v>
      </c>
      <c r="Y115" s="2">
        <f>IFERROR(ROUND(AVERAGE(B115:U115), 0),0)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125</v>
      </c>
      <c r="B116" t="s">
        <v>989</v>
      </c>
      <c r="C116" t="s">
        <v>989</v>
      </c>
      <c r="D116" s="2">
        <v>7400</v>
      </c>
      <c r="E116" t="s">
        <v>989</v>
      </c>
      <c r="F116" s="2">
        <v>6500</v>
      </c>
      <c r="G116" t="s">
        <v>989</v>
      </c>
      <c r="H116" s="2">
        <v>6700</v>
      </c>
      <c r="I116" s="2">
        <v>7000</v>
      </c>
      <c r="J116" s="2">
        <v>6950</v>
      </c>
      <c r="K116" t="s">
        <v>989</v>
      </c>
      <c r="L116" t="s">
        <v>989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989</v>
      </c>
      <c r="T116" t="s">
        <v>989</v>
      </c>
      <c r="U116" s="2">
        <v>6625</v>
      </c>
      <c r="Y116" s="2">
        <f>IFERROR(ROUND(AVERAGE(B116:U116), 0),0)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126</v>
      </c>
      <c r="B117" t="s">
        <v>989</v>
      </c>
      <c r="C117" t="s">
        <v>989</v>
      </c>
      <c r="D117" s="2">
        <v>7250</v>
      </c>
      <c r="E117" t="s">
        <v>989</v>
      </c>
      <c r="F117" s="2">
        <v>6250</v>
      </c>
      <c r="G117" t="s">
        <v>989</v>
      </c>
      <c r="H117" s="2">
        <v>6650</v>
      </c>
      <c r="I117" s="2">
        <v>7000</v>
      </c>
      <c r="J117" s="2">
        <v>6950</v>
      </c>
      <c r="K117" t="s">
        <v>989</v>
      </c>
      <c r="L117" t="s">
        <v>989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989</v>
      </c>
      <c r="T117" t="s">
        <v>989</v>
      </c>
      <c r="U117" s="2">
        <v>6550</v>
      </c>
      <c r="Y117" s="2">
        <f>IFERROR(ROUND(AVERAGE(B117:U117), 0),0)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127</v>
      </c>
      <c r="B118" t="s">
        <v>989</v>
      </c>
      <c r="C118" t="s">
        <v>989</v>
      </c>
      <c r="D118" s="2">
        <v>7500</v>
      </c>
      <c r="E118" t="s">
        <v>989</v>
      </c>
      <c r="F118" s="2">
        <v>6150</v>
      </c>
      <c r="G118" t="s">
        <v>989</v>
      </c>
      <c r="H118" s="2">
        <v>6625</v>
      </c>
      <c r="I118" s="2">
        <v>7000</v>
      </c>
      <c r="J118" s="2">
        <v>6950</v>
      </c>
      <c r="K118" t="s">
        <v>989</v>
      </c>
      <c r="L118" t="s">
        <v>989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989</v>
      </c>
      <c r="T118" t="s">
        <v>989</v>
      </c>
      <c r="U118" s="2">
        <v>6500</v>
      </c>
      <c r="Y118" s="2">
        <f>IFERROR(ROUND(AVERAGE(B118:U118), 0),0)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128</v>
      </c>
      <c r="B119" t="s">
        <v>989</v>
      </c>
      <c r="C119" t="s">
        <v>989</v>
      </c>
      <c r="D119" s="2">
        <v>7417</v>
      </c>
      <c r="E119" t="s">
        <v>989</v>
      </c>
      <c r="F119" s="2">
        <v>6050</v>
      </c>
      <c r="G119" t="s">
        <v>989</v>
      </c>
      <c r="H119" s="2">
        <v>6625</v>
      </c>
      <c r="I119" s="2">
        <v>7000</v>
      </c>
      <c r="J119" s="2">
        <v>6950</v>
      </c>
      <c r="K119" t="s">
        <v>989</v>
      </c>
      <c r="L119" t="s">
        <v>989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989</v>
      </c>
      <c r="T119" t="s">
        <v>989</v>
      </c>
      <c r="U119" s="2">
        <v>6450</v>
      </c>
      <c r="Y119" s="2">
        <f>IFERROR(ROUND(AVERAGE(B119:U119), 0),0)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129</v>
      </c>
      <c r="B120" t="s">
        <v>989</v>
      </c>
      <c r="C120" t="s">
        <v>989</v>
      </c>
      <c r="D120" s="2">
        <v>7417</v>
      </c>
      <c r="E120" t="s">
        <v>989</v>
      </c>
      <c r="F120" s="2">
        <v>6050</v>
      </c>
      <c r="G120" t="s">
        <v>989</v>
      </c>
      <c r="H120" s="2">
        <v>6625</v>
      </c>
      <c r="I120" s="2">
        <v>7000</v>
      </c>
      <c r="J120" s="2">
        <v>6950</v>
      </c>
      <c r="K120" t="s">
        <v>989</v>
      </c>
      <c r="L120" t="s">
        <v>989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989</v>
      </c>
      <c r="T120" t="s">
        <v>989</v>
      </c>
      <c r="U120" s="2">
        <v>6400</v>
      </c>
      <c r="Y120" s="2">
        <f>IFERROR(ROUND(AVERAGE(B120:U120), 0),0)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130</v>
      </c>
      <c r="B121" t="s">
        <v>989</v>
      </c>
      <c r="C121" t="s">
        <v>989</v>
      </c>
      <c r="D121" s="2">
        <v>7417</v>
      </c>
      <c r="E121" t="s">
        <v>989</v>
      </c>
      <c r="F121" s="2">
        <v>6000</v>
      </c>
      <c r="G121" t="s">
        <v>989</v>
      </c>
      <c r="H121" s="2">
        <v>6600</v>
      </c>
      <c r="I121" s="2">
        <v>7000</v>
      </c>
      <c r="J121" s="2">
        <v>6950</v>
      </c>
      <c r="K121" t="s">
        <v>989</v>
      </c>
      <c r="L121" t="s">
        <v>989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989</v>
      </c>
      <c r="T121" t="s">
        <v>989</v>
      </c>
      <c r="U121" s="2">
        <v>6350</v>
      </c>
      <c r="Y121" s="2">
        <f>IFERROR(ROUND(AVERAGE(B121:U121), 0),0)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131</v>
      </c>
      <c r="B122" t="s">
        <v>989</v>
      </c>
      <c r="C122" t="s">
        <v>989</v>
      </c>
      <c r="D122" s="2">
        <v>7417</v>
      </c>
      <c r="E122" t="s">
        <v>989</v>
      </c>
      <c r="F122" s="2">
        <v>6000</v>
      </c>
      <c r="G122" t="s">
        <v>989</v>
      </c>
      <c r="H122" s="2">
        <v>6575</v>
      </c>
      <c r="I122" s="2">
        <v>7000</v>
      </c>
      <c r="J122" s="2">
        <v>6950</v>
      </c>
      <c r="K122" t="s">
        <v>989</v>
      </c>
      <c r="L122" t="s">
        <v>989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989</v>
      </c>
      <c r="T122" t="s">
        <v>989</v>
      </c>
      <c r="U122" s="2">
        <v>6325</v>
      </c>
      <c r="Y122" s="2">
        <f>IFERROR(ROUND(AVERAGE(B122:U122), 0),0)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132</v>
      </c>
      <c r="B123" t="s">
        <v>989</v>
      </c>
      <c r="C123" t="s">
        <v>989</v>
      </c>
      <c r="D123" s="2">
        <v>7167</v>
      </c>
      <c r="E123" t="s">
        <v>989</v>
      </c>
      <c r="F123" s="2">
        <v>6000</v>
      </c>
      <c r="G123" t="s">
        <v>989</v>
      </c>
      <c r="H123" s="2">
        <v>6550</v>
      </c>
      <c r="I123" s="2">
        <v>7000</v>
      </c>
      <c r="J123" s="2">
        <v>6950</v>
      </c>
      <c r="K123" t="s">
        <v>989</v>
      </c>
      <c r="L123" t="s">
        <v>989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989</v>
      </c>
      <c r="T123" t="s">
        <v>989</v>
      </c>
      <c r="U123" s="2">
        <v>6300</v>
      </c>
      <c r="Y123" s="2">
        <f>IFERROR(ROUND(AVERAGE(B123:U123), 0),0)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133</v>
      </c>
      <c r="B124" t="s">
        <v>989</v>
      </c>
      <c r="C124" t="s">
        <v>989</v>
      </c>
      <c r="D124" s="2">
        <v>7125</v>
      </c>
      <c r="E124" t="s">
        <v>989</v>
      </c>
      <c r="F124" s="2">
        <v>6000</v>
      </c>
      <c r="G124" t="s">
        <v>989</v>
      </c>
      <c r="H124" s="2">
        <v>6525</v>
      </c>
      <c r="I124" s="2">
        <v>7000</v>
      </c>
      <c r="J124" s="2">
        <v>6900</v>
      </c>
      <c r="K124" t="s">
        <v>989</v>
      </c>
      <c r="L124" t="s">
        <v>989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989</v>
      </c>
      <c r="T124" t="s">
        <v>989</v>
      </c>
      <c r="U124" s="2">
        <v>6300</v>
      </c>
      <c r="Y124" s="2">
        <f>IFERROR(ROUND(AVERAGE(B124:U124), 0),0)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134</v>
      </c>
      <c r="B125" t="s">
        <v>989</v>
      </c>
      <c r="C125" t="s">
        <v>989</v>
      </c>
      <c r="D125" s="2">
        <v>7100</v>
      </c>
      <c r="E125" t="s">
        <v>989</v>
      </c>
      <c r="F125" s="2">
        <v>6000</v>
      </c>
      <c r="G125" t="s">
        <v>989</v>
      </c>
      <c r="H125" s="2">
        <v>6500</v>
      </c>
      <c r="I125" s="2">
        <v>7000</v>
      </c>
      <c r="J125" s="2">
        <v>6900</v>
      </c>
      <c r="K125" t="s">
        <v>989</v>
      </c>
      <c r="L125" t="s">
        <v>989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989</v>
      </c>
      <c r="T125" t="s">
        <v>989</v>
      </c>
      <c r="U125" s="2">
        <v>6300</v>
      </c>
      <c r="Y125" s="2">
        <f>IFERROR(ROUND(AVERAGE(B125:U125), 0),0)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135</v>
      </c>
      <c r="B126" t="s">
        <v>989</v>
      </c>
      <c r="C126" t="s">
        <v>989</v>
      </c>
      <c r="D126" s="2">
        <v>7100</v>
      </c>
      <c r="E126" t="s">
        <v>989</v>
      </c>
      <c r="F126" s="2">
        <v>6000</v>
      </c>
      <c r="G126" t="s">
        <v>989</v>
      </c>
      <c r="H126" s="2">
        <v>6500</v>
      </c>
      <c r="I126" s="2">
        <v>7000</v>
      </c>
      <c r="J126" s="2">
        <v>6900</v>
      </c>
      <c r="K126" t="s">
        <v>989</v>
      </c>
      <c r="L126" t="s">
        <v>989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989</v>
      </c>
      <c r="T126" t="s">
        <v>989</v>
      </c>
      <c r="U126" t="s">
        <v>989</v>
      </c>
      <c r="Y126" s="2">
        <f>IFERROR(ROUND(AVERAGE(B126:U126), 0),0)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136</v>
      </c>
      <c r="B127" t="s">
        <v>989</v>
      </c>
      <c r="C127" t="s">
        <v>989</v>
      </c>
      <c r="D127" s="2">
        <v>7100</v>
      </c>
      <c r="E127" t="s">
        <v>989</v>
      </c>
      <c r="F127" s="2">
        <v>6000</v>
      </c>
      <c r="G127" t="s">
        <v>989</v>
      </c>
      <c r="H127" s="2">
        <v>6475</v>
      </c>
      <c r="I127" s="2">
        <v>7000</v>
      </c>
      <c r="J127" s="2">
        <v>6900</v>
      </c>
      <c r="K127" t="s">
        <v>989</v>
      </c>
      <c r="L127" t="s">
        <v>989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989</v>
      </c>
      <c r="T127" t="s">
        <v>989</v>
      </c>
      <c r="U127" s="2">
        <v>6500</v>
      </c>
      <c r="Y127" s="2">
        <f>IFERROR(ROUND(AVERAGE(B127:U127), 0),0)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137</v>
      </c>
      <c r="B128" t="s">
        <v>989</v>
      </c>
      <c r="C128" t="s">
        <v>989</v>
      </c>
      <c r="D128" s="2">
        <v>7100</v>
      </c>
      <c r="E128" t="s">
        <v>989</v>
      </c>
      <c r="F128" s="2">
        <v>6000</v>
      </c>
      <c r="G128" t="s">
        <v>989</v>
      </c>
      <c r="H128" s="2">
        <v>6475</v>
      </c>
      <c r="I128" s="2">
        <v>7000</v>
      </c>
      <c r="J128" s="2">
        <v>6900</v>
      </c>
      <c r="K128" t="s">
        <v>989</v>
      </c>
      <c r="L128" t="s">
        <v>989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989</v>
      </c>
      <c r="T128" t="s">
        <v>989</v>
      </c>
      <c r="U128" s="2">
        <v>6500</v>
      </c>
      <c r="Y128" s="2">
        <f>IFERROR(ROUND(AVERAGE(B128:U128), 0),0)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138</v>
      </c>
      <c r="B129" t="s">
        <v>989</v>
      </c>
      <c r="C129" t="s">
        <v>989</v>
      </c>
      <c r="D129" s="2">
        <v>7167</v>
      </c>
      <c r="E129" t="s">
        <v>989</v>
      </c>
      <c r="F129" s="2">
        <v>6000</v>
      </c>
      <c r="G129" t="s">
        <v>989</v>
      </c>
      <c r="H129" s="2">
        <v>6450</v>
      </c>
      <c r="I129" s="2">
        <v>7000</v>
      </c>
      <c r="J129" s="2">
        <v>6900</v>
      </c>
      <c r="K129" t="s">
        <v>989</v>
      </c>
      <c r="L129" t="s">
        <v>989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989</v>
      </c>
      <c r="T129" t="s">
        <v>989</v>
      </c>
      <c r="U129" s="3">
        <v>6000</v>
      </c>
      <c r="Y129" s="2">
        <f>IFERROR(ROUND(AVERAGE(B129:U129), 0),0)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139</v>
      </c>
      <c r="B130" t="s">
        <v>989</v>
      </c>
      <c r="C130" t="s">
        <v>989</v>
      </c>
      <c r="D130" s="2">
        <v>7167</v>
      </c>
      <c r="E130" t="s">
        <v>989</v>
      </c>
      <c r="F130" s="2">
        <v>6000</v>
      </c>
      <c r="G130" t="s">
        <v>989</v>
      </c>
      <c r="H130" s="2">
        <v>6425</v>
      </c>
      <c r="I130" s="2">
        <v>7000</v>
      </c>
      <c r="J130" s="2">
        <v>6900</v>
      </c>
      <c r="K130" t="s">
        <v>989</v>
      </c>
      <c r="L130" t="s">
        <v>989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989</v>
      </c>
      <c r="T130" t="s">
        <v>989</v>
      </c>
      <c r="U130" s="2">
        <v>6000</v>
      </c>
      <c r="Y130" s="2">
        <f>IFERROR(ROUND(AVERAGE(B130:U130), 0),0)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140</v>
      </c>
      <c r="B131" t="s">
        <v>989</v>
      </c>
      <c r="C131" t="s">
        <v>989</v>
      </c>
      <c r="D131" s="2">
        <v>7167</v>
      </c>
      <c r="E131" t="s">
        <v>989</v>
      </c>
      <c r="F131" s="2">
        <v>6000</v>
      </c>
      <c r="G131" t="s">
        <v>989</v>
      </c>
      <c r="H131" s="2">
        <v>6400</v>
      </c>
      <c r="I131" s="2">
        <v>7000</v>
      </c>
      <c r="J131" s="2">
        <v>6800</v>
      </c>
      <c r="K131" t="s">
        <v>989</v>
      </c>
      <c r="L131" t="s">
        <v>989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989</v>
      </c>
      <c r="T131" t="s">
        <v>989</v>
      </c>
      <c r="U131" s="2">
        <v>6100</v>
      </c>
      <c r="Y131" s="2">
        <f>IFERROR(ROUND(AVERAGE(B131:U131), 0),0)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141</v>
      </c>
      <c r="B132" t="s">
        <v>989</v>
      </c>
      <c r="C132" t="s">
        <v>989</v>
      </c>
      <c r="D132" s="2">
        <v>7300</v>
      </c>
      <c r="E132" t="s">
        <v>989</v>
      </c>
      <c r="F132" s="2">
        <v>6000</v>
      </c>
      <c r="G132" t="s">
        <v>989</v>
      </c>
      <c r="H132" s="2">
        <v>6400</v>
      </c>
      <c r="I132" s="2">
        <v>7000</v>
      </c>
      <c r="J132" s="2">
        <v>6800</v>
      </c>
      <c r="K132" t="s">
        <v>989</v>
      </c>
      <c r="L132" t="s">
        <v>989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989</v>
      </c>
      <c r="T132" t="s">
        <v>989</v>
      </c>
      <c r="U132" s="2">
        <v>6150</v>
      </c>
      <c r="Y132" s="2">
        <f>IFERROR(ROUND(AVERAGE(B132:U132), 0),0)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142</v>
      </c>
      <c r="B133" t="s">
        <v>989</v>
      </c>
      <c r="C133" t="s">
        <v>989</v>
      </c>
      <c r="D133" s="2">
        <v>7300</v>
      </c>
      <c r="E133" t="s">
        <v>989</v>
      </c>
      <c r="F133" s="2">
        <v>6000</v>
      </c>
      <c r="G133" t="s">
        <v>989</v>
      </c>
      <c r="H133" s="2">
        <v>6400</v>
      </c>
      <c r="I133" s="2">
        <v>6750</v>
      </c>
      <c r="J133" s="2">
        <v>6800</v>
      </c>
      <c r="K133" t="s">
        <v>989</v>
      </c>
      <c r="L133" t="s">
        <v>989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989</v>
      </c>
      <c r="T133" t="s">
        <v>989</v>
      </c>
      <c r="U133" s="2">
        <v>6125</v>
      </c>
      <c r="Y133" s="2">
        <f>IFERROR(ROUND(AVERAGE(B133:U133), 0),0)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143</v>
      </c>
      <c r="B134" t="s">
        <v>989</v>
      </c>
      <c r="C134" t="s">
        <v>989</v>
      </c>
      <c r="D134" s="2">
        <v>7257</v>
      </c>
      <c r="E134" t="s">
        <v>989</v>
      </c>
      <c r="F134" s="2">
        <v>5750</v>
      </c>
      <c r="G134" t="s">
        <v>989</v>
      </c>
      <c r="H134" s="2">
        <v>6400</v>
      </c>
      <c r="I134" s="2">
        <v>6750</v>
      </c>
      <c r="J134" s="2">
        <v>6800</v>
      </c>
      <c r="K134" t="s">
        <v>989</v>
      </c>
      <c r="L134" t="s">
        <v>989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989</v>
      </c>
      <c r="T134" t="s">
        <v>989</v>
      </c>
      <c r="U134" s="2">
        <v>6150</v>
      </c>
      <c r="Y134" s="2">
        <f>IFERROR(ROUND(AVERAGE(B134:U134), 0),0)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144</v>
      </c>
      <c r="B135" t="s">
        <v>989</v>
      </c>
      <c r="C135" t="s">
        <v>989</v>
      </c>
      <c r="D135" s="2">
        <v>7257</v>
      </c>
      <c r="E135" t="s">
        <v>989</v>
      </c>
      <c r="F135" s="3">
        <v>6500</v>
      </c>
      <c r="G135" t="s">
        <v>989</v>
      </c>
      <c r="H135" s="2">
        <v>6350</v>
      </c>
      <c r="I135" s="2">
        <v>6750</v>
      </c>
      <c r="J135" s="2">
        <v>7000</v>
      </c>
      <c r="K135" t="s">
        <v>989</v>
      </c>
      <c r="L135" t="s">
        <v>989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989</v>
      </c>
      <c r="T135" t="s">
        <v>989</v>
      </c>
      <c r="U135" s="2">
        <v>6300</v>
      </c>
      <c r="Y135" s="2">
        <f>IFERROR(ROUND(AVERAGE(B135:U135), 0),0)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145</v>
      </c>
      <c r="B136" t="s">
        <v>989</v>
      </c>
      <c r="C136" t="s">
        <v>989</v>
      </c>
      <c r="D136" s="2">
        <v>7383</v>
      </c>
      <c r="E136" t="s">
        <v>989</v>
      </c>
      <c r="F136" s="2">
        <v>6500</v>
      </c>
      <c r="G136" t="s">
        <v>989</v>
      </c>
      <c r="H136" s="2">
        <v>6350</v>
      </c>
      <c r="I136" s="2">
        <v>6750</v>
      </c>
      <c r="J136" s="2">
        <v>7000</v>
      </c>
      <c r="K136" t="s">
        <v>989</v>
      </c>
      <c r="L136" t="s">
        <v>989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989</v>
      </c>
      <c r="T136" t="s">
        <v>989</v>
      </c>
      <c r="U136" s="2">
        <v>6300</v>
      </c>
      <c r="Y136" s="2">
        <f>IFERROR(ROUND(AVERAGE(B136:U136), 0),0)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146</v>
      </c>
      <c r="B137" t="s">
        <v>989</v>
      </c>
      <c r="C137" t="s">
        <v>989</v>
      </c>
      <c r="D137" s="2">
        <v>7425</v>
      </c>
      <c r="E137" t="s">
        <v>989</v>
      </c>
      <c r="F137" s="2">
        <v>6350</v>
      </c>
      <c r="G137" t="s">
        <v>989</v>
      </c>
      <c r="H137" s="2">
        <v>6375</v>
      </c>
      <c r="I137" s="2">
        <v>6750</v>
      </c>
      <c r="J137" s="2">
        <v>6900</v>
      </c>
      <c r="K137" t="s">
        <v>989</v>
      </c>
      <c r="L137" t="s">
        <v>989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989</v>
      </c>
      <c r="S137" t="s">
        <v>989</v>
      </c>
      <c r="T137" t="s">
        <v>989</v>
      </c>
      <c r="U137" s="2">
        <v>6350</v>
      </c>
      <c r="Y137" s="2">
        <f>IFERROR(ROUND(AVERAGE(B137:U137), 0),0)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147</v>
      </c>
      <c r="B138" t="s">
        <v>989</v>
      </c>
      <c r="C138" t="s">
        <v>989</v>
      </c>
      <c r="D138" s="2">
        <v>7479</v>
      </c>
      <c r="E138" t="s">
        <v>989</v>
      </c>
      <c r="F138" s="2">
        <v>6250</v>
      </c>
      <c r="G138" t="s">
        <v>989</v>
      </c>
      <c r="H138" s="2">
        <v>6375</v>
      </c>
      <c r="I138" s="2">
        <v>6750</v>
      </c>
      <c r="J138" s="2">
        <v>6900</v>
      </c>
      <c r="K138" t="s">
        <v>989</v>
      </c>
      <c r="L138" t="s">
        <v>989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989</v>
      </c>
      <c r="S138" t="s">
        <v>989</v>
      </c>
      <c r="T138" t="s">
        <v>989</v>
      </c>
      <c r="U138" s="2">
        <v>6400</v>
      </c>
      <c r="Y138" s="2">
        <f>IFERROR(ROUND(AVERAGE(B138:U138), 0),0)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148</v>
      </c>
      <c r="B139" t="s">
        <v>989</v>
      </c>
      <c r="C139" t="s">
        <v>989</v>
      </c>
      <c r="D139" s="2">
        <v>7525</v>
      </c>
      <c r="E139" t="s">
        <v>989</v>
      </c>
      <c r="F139" s="2">
        <v>6200</v>
      </c>
      <c r="G139" t="s">
        <v>989</v>
      </c>
      <c r="H139" s="2">
        <v>6375</v>
      </c>
      <c r="I139" s="2">
        <v>6750</v>
      </c>
      <c r="J139" s="3">
        <v>6500</v>
      </c>
      <c r="K139" t="s">
        <v>989</v>
      </c>
      <c r="L139" t="s">
        <v>989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989</v>
      </c>
      <c r="T139" t="s">
        <v>989</v>
      </c>
      <c r="U139" s="2">
        <v>6450</v>
      </c>
      <c r="Y139" s="2">
        <f>IFERROR(ROUND(AVERAGE(B139:U139), 0),0)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149</v>
      </c>
      <c r="B140" t="s">
        <v>989</v>
      </c>
      <c r="C140" t="s">
        <v>989</v>
      </c>
      <c r="D140" s="2">
        <v>7533</v>
      </c>
      <c r="E140" t="s">
        <v>989</v>
      </c>
      <c r="F140" s="2">
        <v>6250</v>
      </c>
      <c r="G140" t="s">
        <v>989</v>
      </c>
      <c r="H140" s="2">
        <v>6400</v>
      </c>
      <c r="I140" s="2">
        <v>6750</v>
      </c>
      <c r="J140" s="2">
        <v>6500</v>
      </c>
      <c r="K140" t="s">
        <v>989</v>
      </c>
      <c r="L140" t="s">
        <v>989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989</v>
      </c>
      <c r="T140" t="s">
        <v>989</v>
      </c>
      <c r="U140" s="2">
        <v>6400</v>
      </c>
      <c r="Y140" s="2">
        <f>IFERROR(ROUND(AVERAGE(B140:U140), 0),0)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150</v>
      </c>
      <c r="B141" t="s">
        <v>989</v>
      </c>
      <c r="C141" t="s">
        <v>989</v>
      </c>
      <c r="D141" s="2">
        <v>7633</v>
      </c>
      <c r="E141" t="s">
        <v>989</v>
      </c>
      <c r="F141" s="2">
        <v>6350</v>
      </c>
      <c r="G141" t="s">
        <v>989</v>
      </c>
      <c r="H141" s="2">
        <v>6400</v>
      </c>
      <c r="I141" s="2">
        <v>6750</v>
      </c>
      <c r="J141" s="2">
        <v>6500</v>
      </c>
      <c r="K141" t="s">
        <v>989</v>
      </c>
      <c r="L141" t="s">
        <v>989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989</v>
      </c>
      <c r="T141" t="s">
        <v>989</v>
      </c>
      <c r="U141" s="2">
        <v>6425</v>
      </c>
      <c r="Y141" s="2">
        <f>IFERROR(ROUND(AVERAGE(B141:U141), 0),0)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151</v>
      </c>
      <c r="B142" t="s">
        <v>989</v>
      </c>
      <c r="C142" t="s">
        <v>989</v>
      </c>
      <c r="D142" s="2">
        <v>7633</v>
      </c>
      <c r="E142" t="s">
        <v>989</v>
      </c>
      <c r="F142" s="2">
        <v>6250</v>
      </c>
      <c r="G142" t="s">
        <v>989</v>
      </c>
      <c r="H142" s="2">
        <v>6400</v>
      </c>
      <c r="I142" s="2">
        <v>6750</v>
      </c>
      <c r="J142" s="2">
        <v>6500</v>
      </c>
      <c r="K142" t="s">
        <v>989</v>
      </c>
      <c r="L142" t="s">
        <v>989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989</v>
      </c>
      <c r="T142" t="s">
        <v>989</v>
      </c>
      <c r="U142" s="2">
        <v>6500</v>
      </c>
      <c r="Y142" s="2">
        <f>IFERROR(ROUND(AVERAGE(B142:U142), 0),0)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152</v>
      </c>
      <c r="B143" t="s">
        <v>989</v>
      </c>
      <c r="C143" t="s">
        <v>989</v>
      </c>
      <c r="D143" s="2">
        <v>7633</v>
      </c>
      <c r="E143" t="s">
        <v>989</v>
      </c>
      <c r="F143" s="2">
        <v>6200</v>
      </c>
      <c r="G143" t="s">
        <v>989</v>
      </c>
      <c r="H143" s="2">
        <v>6425</v>
      </c>
      <c r="I143" s="2">
        <v>6500</v>
      </c>
      <c r="J143" s="2">
        <v>6500</v>
      </c>
      <c r="K143" t="s">
        <v>989</v>
      </c>
      <c r="L143" t="s">
        <v>989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989</v>
      </c>
      <c r="T143" t="s">
        <v>989</v>
      </c>
      <c r="U143" s="2">
        <v>6475</v>
      </c>
      <c r="Y143" s="2">
        <f>IFERROR(ROUND(AVERAGE(B143:U143), 0),0)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153</v>
      </c>
      <c r="B144" t="s">
        <v>989</v>
      </c>
      <c r="C144" t="s">
        <v>989</v>
      </c>
      <c r="D144" s="2">
        <v>7757</v>
      </c>
      <c r="E144" t="s">
        <v>989</v>
      </c>
      <c r="F144" s="2">
        <v>6200</v>
      </c>
      <c r="G144" t="s">
        <v>989</v>
      </c>
      <c r="H144" s="2">
        <v>6425</v>
      </c>
      <c r="I144" s="2">
        <v>6500</v>
      </c>
      <c r="J144" s="2">
        <v>6500</v>
      </c>
      <c r="K144" t="s">
        <v>989</v>
      </c>
      <c r="L144" t="s">
        <v>989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989</v>
      </c>
      <c r="T144" t="s">
        <v>989</v>
      </c>
      <c r="U144" s="2">
        <v>6450</v>
      </c>
      <c r="Y144" s="2">
        <f>IFERROR(ROUND(AVERAGE(B144:U144), 0),0)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154</v>
      </c>
      <c r="B145" t="s">
        <v>989</v>
      </c>
      <c r="C145" t="s">
        <v>989</v>
      </c>
      <c r="D145" s="2">
        <v>7717</v>
      </c>
      <c r="E145" t="s">
        <v>989</v>
      </c>
      <c r="F145" s="2">
        <v>6500</v>
      </c>
      <c r="G145" t="s">
        <v>989</v>
      </c>
      <c r="H145" s="2">
        <v>6425</v>
      </c>
      <c r="I145" s="2">
        <v>6250</v>
      </c>
      <c r="J145" s="2">
        <v>6500</v>
      </c>
      <c r="K145" t="s">
        <v>989</v>
      </c>
      <c r="L145" t="s">
        <v>989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989</v>
      </c>
      <c r="T145" t="s">
        <v>989</v>
      </c>
      <c r="U145" s="2">
        <v>6450</v>
      </c>
      <c r="Y145" s="2">
        <f>IFERROR(ROUND(AVERAGE(B145:U145), 0),0)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155</v>
      </c>
      <c r="B146" t="s">
        <v>989</v>
      </c>
      <c r="C146" t="s">
        <v>989</v>
      </c>
      <c r="D146" s="2">
        <v>7717</v>
      </c>
      <c r="E146" t="s">
        <v>989</v>
      </c>
      <c r="F146" s="2">
        <v>6500</v>
      </c>
      <c r="G146" t="s">
        <v>989</v>
      </c>
      <c r="H146" s="2">
        <v>6425</v>
      </c>
      <c r="I146" s="2">
        <v>6250</v>
      </c>
      <c r="J146" s="2">
        <v>6500</v>
      </c>
      <c r="K146" t="s">
        <v>989</v>
      </c>
      <c r="L146" t="s">
        <v>989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989</v>
      </c>
      <c r="T146" t="s">
        <v>989</v>
      </c>
      <c r="U146" s="2">
        <v>6450</v>
      </c>
      <c r="Y146" s="2">
        <f>IFERROR(ROUND(AVERAGE(B146:U146), 0),0)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156</v>
      </c>
      <c r="B147" t="s">
        <v>989</v>
      </c>
      <c r="C147" t="s">
        <v>989</v>
      </c>
      <c r="D147" s="2">
        <v>7686</v>
      </c>
      <c r="E147" t="s">
        <v>989</v>
      </c>
      <c r="F147" s="2">
        <v>6600</v>
      </c>
      <c r="G147" t="s">
        <v>989</v>
      </c>
      <c r="H147" s="2">
        <v>6450</v>
      </c>
      <c r="I147" s="2">
        <v>6250</v>
      </c>
      <c r="J147" s="2">
        <v>6500</v>
      </c>
      <c r="K147" t="s">
        <v>989</v>
      </c>
      <c r="L147" t="s">
        <v>989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989</v>
      </c>
      <c r="T147" t="s">
        <v>989</v>
      </c>
      <c r="U147" s="2">
        <v>6475</v>
      </c>
      <c r="Y147" s="2">
        <f>IFERROR(ROUND(AVERAGE(B147:U147), 0),0)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157</v>
      </c>
      <c r="B148" t="s">
        <v>989</v>
      </c>
      <c r="C148" t="s">
        <v>989</v>
      </c>
      <c r="D148" s="2">
        <v>7686</v>
      </c>
      <c r="E148" t="s">
        <v>989</v>
      </c>
      <c r="F148" s="2">
        <v>6750</v>
      </c>
      <c r="G148" t="s">
        <v>989</v>
      </c>
      <c r="H148" s="2">
        <v>6450</v>
      </c>
      <c r="I148" s="2">
        <v>6250</v>
      </c>
      <c r="J148" s="2">
        <v>6750</v>
      </c>
      <c r="K148" t="s">
        <v>989</v>
      </c>
      <c r="L148" t="s">
        <v>989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989</v>
      </c>
      <c r="T148" t="s">
        <v>989</v>
      </c>
      <c r="U148" s="2">
        <v>6500</v>
      </c>
      <c r="Y148" s="2">
        <f>IFERROR(ROUND(AVERAGE(B148:U148), 0),0)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158</v>
      </c>
      <c r="B149" t="s">
        <v>989</v>
      </c>
      <c r="C149" t="s">
        <v>989</v>
      </c>
      <c r="D149" s="2">
        <v>7686</v>
      </c>
      <c r="E149" t="s">
        <v>989</v>
      </c>
      <c r="F149" s="2">
        <v>6800</v>
      </c>
      <c r="G149" t="s">
        <v>989</v>
      </c>
      <c r="H149" s="2">
        <v>6450</v>
      </c>
      <c r="I149" s="2">
        <v>6250</v>
      </c>
      <c r="J149" s="2">
        <v>6750</v>
      </c>
      <c r="K149" t="s">
        <v>989</v>
      </c>
      <c r="L149" t="s">
        <v>989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989</v>
      </c>
      <c r="T149" t="s">
        <v>989</v>
      </c>
      <c r="U149" s="2">
        <v>6500</v>
      </c>
      <c r="Y149" s="2">
        <f>IFERROR(ROUND(AVERAGE(B149:U149), 0),0)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159</v>
      </c>
      <c r="B150" t="s">
        <v>989</v>
      </c>
      <c r="C150" t="s">
        <v>989</v>
      </c>
      <c r="D150" s="2">
        <v>7543</v>
      </c>
      <c r="E150" t="s">
        <v>989</v>
      </c>
      <c r="F150" s="2">
        <v>6800</v>
      </c>
      <c r="G150" t="s">
        <v>989</v>
      </c>
      <c r="H150" s="2">
        <v>6450</v>
      </c>
      <c r="I150" s="2">
        <v>6250</v>
      </c>
      <c r="J150" s="2">
        <v>6750</v>
      </c>
      <c r="K150" t="s">
        <v>989</v>
      </c>
      <c r="L150" t="s">
        <v>989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989</v>
      </c>
      <c r="T150" t="s">
        <v>989</v>
      </c>
      <c r="U150" s="2">
        <v>6500</v>
      </c>
      <c r="Y150" s="2">
        <f>IFERROR(ROUND(AVERAGE(B150:U150), 0),0)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160</v>
      </c>
      <c r="B151" t="s">
        <v>989</v>
      </c>
      <c r="C151" t="s">
        <v>989</v>
      </c>
      <c r="D151" s="2">
        <v>7543</v>
      </c>
      <c r="E151" t="s">
        <v>989</v>
      </c>
      <c r="F151" s="2">
        <v>7000</v>
      </c>
      <c r="G151" t="s">
        <v>989</v>
      </c>
      <c r="H151" s="2">
        <v>6450</v>
      </c>
      <c r="I151" s="2">
        <v>6250</v>
      </c>
      <c r="J151" s="2">
        <v>6750</v>
      </c>
      <c r="K151" t="s">
        <v>989</v>
      </c>
      <c r="L151" t="s">
        <v>989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989</v>
      </c>
      <c r="T151" t="s">
        <v>989</v>
      </c>
      <c r="U151" s="2">
        <v>6450</v>
      </c>
      <c r="Y151" s="2">
        <f>IFERROR(ROUND(AVERAGE(B151:U151), 0),0)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161</v>
      </c>
      <c r="B152" t="s">
        <v>989</v>
      </c>
      <c r="C152" t="s">
        <v>989</v>
      </c>
      <c r="D152" s="2">
        <v>7521</v>
      </c>
      <c r="E152" t="s">
        <v>989</v>
      </c>
      <c r="F152" s="3">
        <v>6600</v>
      </c>
      <c r="G152" t="s">
        <v>989</v>
      </c>
      <c r="H152" s="2">
        <v>6475</v>
      </c>
      <c r="I152" s="2">
        <v>6250</v>
      </c>
      <c r="J152" s="2">
        <v>6750</v>
      </c>
      <c r="K152" t="s">
        <v>989</v>
      </c>
      <c r="L152" t="s">
        <v>989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989</v>
      </c>
      <c r="T152" t="s">
        <v>989</v>
      </c>
      <c r="U152" s="2">
        <v>6500</v>
      </c>
      <c r="Y152" s="2">
        <f>IFERROR(ROUND(AVERAGE(B152:U152), 0),0)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162</v>
      </c>
      <c r="B153" t="s">
        <v>989</v>
      </c>
      <c r="C153" t="s">
        <v>989</v>
      </c>
      <c r="D153" s="2">
        <v>7521</v>
      </c>
      <c r="E153" t="s">
        <v>989</v>
      </c>
      <c r="F153" s="2">
        <v>6750</v>
      </c>
      <c r="G153" t="s">
        <v>989</v>
      </c>
      <c r="H153" s="2">
        <v>6500</v>
      </c>
      <c r="I153" s="2">
        <v>6250</v>
      </c>
      <c r="J153" s="2">
        <v>6750</v>
      </c>
      <c r="K153" t="s">
        <v>989</v>
      </c>
      <c r="L153" t="s">
        <v>989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989</v>
      </c>
      <c r="T153" t="s">
        <v>989</v>
      </c>
      <c r="U153" s="2">
        <v>6550</v>
      </c>
      <c r="Y153" s="2">
        <f>IFERROR(ROUND(AVERAGE(B153:U153), 0),0)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163</v>
      </c>
      <c r="B154" t="s">
        <v>989</v>
      </c>
      <c r="C154" t="s">
        <v>989</v>
      </c>
      <c r="D154" s="3">
        <v>9030</v>
      </c>
      <c r="E154" t="s">
        <v>989</v>
      </c>
      <c r="F154" s="2">
        <v>6750</v>
      </c>
      <c r="G154" t="s">
        <v>989</v>
      </c>
      <c r="H154" s="3">
        <v>8000</v>
      </c>
      <c r="I154" s="2">
        <v>6250</v>
      </c>
      <c r="J154" s="2">
        <v>6800</v>
      </c>
      <c r="K154" t="s">
        <v>989</v>
      </c>
      <c r="L154" t="s">
        <v>989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989</v>
      </c>
      <c r="T154" t="s">
        <v>989</v>
      </c>
      <c r="U154" s="2">
        <v>6650</v>
      </c>
      <c r="Y154" s="2">
        <f>IFERROR(ROUND(AVERAGE(B154:U154), 0),0)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164</v>
      </c>
      <c r="B155" t="s">
        <v>989</v>
      </c>
      <c r="C155" t="s">
        <v>989</v>
      </c>
      <c r="D155" s="3">
        <v>10000</v>
      </c>
      <c r="E155" t="s">
        <v>989</v>
      </c>
      <c r="F155" s="2">
        <v>7000</v>
      </c>
      <c r="G155" t="s">
        <v>989</v>
      </c>
      <c r="H155" s="2">
        <v>8000</v>
      </c>
      <c r="I155" s="3">
        <v>7000</v>
      </c>
      <c r="J155" s="3">
        <v>7500</v>
      </c>
      <c r="K155" t="s">
        <v>989</v>
      </c>
      <c r="L155" t="s">
        <v>989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989</v>
      </c>
      <c r="T155" t="s">
        <v>989</v>
      </c>
      <c r="U155" s="2">
        <v>6750</v>
      </c>
      <c r="Y155" s="2">
        <f>IFERROR(ROUND(AVERAGE(B155:U155), 0),0)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165</v>
      </c>
      <c r="B156" t="s">
        <v>989</v>
      </c>
      <c r="C156" t="s">
        <v>989</v>
      </c>
      <c r="D156" s="2">
        <v>9833</v>
      </c>
      <c r="E156" t="s">
        <v>989</v>
      </c>
      <c r="F156" s="2">
        <v>7000</v>
      </c>
      <c r="G156" t="s">
        <v>989</v>
      </c>
      <c r="H156" s="2">
        <v>8300</v>
      </c>
      <c r="I156" s="2">
        <v>7000</v>
      </c>
      <c r="J156" s="3">
        <v>9500</v>
      </c>
      <c r="K156" t="s">
        <v>989</v>
      </c>
      <c r="L156" t="s">
        <v>989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989</v>
      </c>
      <c r="T156" t="s">
        <v>989</v>
      </c>
      <c r="U156" s="3">
        <v>7350</v>
      </c>
      <c r="Y156" s="2">
        <f>IFERROR(ROUND(AVERAGE(B156:U156), 0),0)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166</v>
      </c>
      <c r="B157" t="s">
        <v>989</v>
      </c>
      <c r="C157" t="s">
        <v>989</v>
      </c>
      <c r="D157" s="3">
        <v>10670</v>
      </c>
      <c r="E157" t="s">
        <v>989</v>
      </c>
      <c r="F157" s="3">
        <v>8500</v>
      </c>
      <c r="G157" t="s">
        <v>989</v>
      </c>
      <c r="H157" s="3">
        <v>8900</v>
      </c>
      <c r="I157" s="3">
        <v>7500</v>
      </c>
      <c r="J157" s="3">
        <v>10000</v>
      </c>
      <c r="K157" t="s">
        <v>989</v>
      </c>
      <c r="L157" t="s">
        <v>989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989</v>
      </c>
      <c r="T157" t="s">
        <v>989</v>
      </c>
      <c r="U157" s="3">
        <v>8000</v>
      </c>
      <c r="Y157" s="2">
        <f>IFERROR(ROUND(AVERAGE(B157:U157), 0),0)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167</v>
      </c>
      <c r="B158" t="s">
        <v>989</v>
      </c>
      <c r="C158" t="s">
        <v>989</v>
      </c>
      <c r="D158" s="2">
        <v>10720</v>
      </c>
      <c r="E158" t="s">
        <v>989</v>
      </c>
      <c r="F158" s="2">
        <v>8500</v>
      </c>
      <c r="G158" t="s">
        <v>989</v>
      </c>
      <c r="H158" s="2">
        <v>8900</v>
      </c>
      <c r="I158" s="2">
        <v>7750</v>
      </c>
      <c r="J158" s="2">
        <v>10000</v>
      </c>
      <c r="K158" t="s">
        <v>989</v>
      </c>
      <c r="L158" t="s">
        <v>989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989</v>
      </c>
      <c r="T158" t="s">
        <v>989</v>
      </c>
      <c r="U158" s="2">
        <v>8100</v>
      </c>
      <c r="Y158" s="2">
        <f>IFERROR(ROUND(AVERAGE(B158:U158), 0),0)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168</v>
      </c>
      <c r="B159" t="s">
        <v>989</v>
      </c>
      <c r="C159" t="s">
        <v>989</v>
      </c>
      <c r="D159" s="3">
        <v>13250</v>
      </c>
      <c r="E159" t="s">
        <v>989</v>
      </c>
      <c r="F159" s="3">
        <v>10000</v>
      </c>
      <c r="G159" t="s">
        <v>989</v>
      </c>
      <c r="H159" s="3">
        <v>9600</v>
      </c>
      <c r="I159" s="3">
        <v>9000</v>
      </c>
      <c r="J159" s="3">
        <v>11000</v>
      </c>
      <c r="K159" t="s">
        <v>989</v>
      </c>
      <c r="L159" t="s">
        <v>989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989</v>
      </c>
      <c r="T159" t="s">
        <v>989</v>
      </c>
      <c r="U159" s="3">
        <v>8800</v>
      </c>
      <c r="Y159" s="2">
        <f>IFERROR(ROUND(AVERAGE(B159:U159), 0),0)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169</v>
      </c>
      <c r="B160" t="s">
        <v>989</v>
      </c>
      <c r="C160" t="s">
        <v>989</v>
      </c>
      <c r="D160" s="2">
        <v>13700</v>
      </c>
      <c r="E160" t="s">
        <v>989</v>
      </c>
      <c r="F160" s="2">
        <v>10000</v>
      </c>
      <c r="G160" t="s">
        <v>989</v>
      </c>
      <c r="H160" s="2">
        <v>10000</v>
      </c>
      <c r="I160" s="2">
        <v>9000</v>
      </c>
      <c r="J160" s="2">
        <v>11000</v>
      </c>
      <c r="K160" t="s">
        <v>989</v>
      </c>
      <c r="L160" t="s">
        <v>989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989</v>
      </c>
      <c r="T160" s="2">
        <v>11500</v>
      </c>
      <c r="U160" s="2">
        <v>9000</v>
      </c>
      <c r="Y160" s="2">
        <f>IFERROR(ROUND(AVERAGE(B160:U160), 0),0)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170</v>
      </c>
      <c r="B161" t="s">
        <v>989</v>
      </c>
      <c r="C161" t="s">
        <v>989</v>
      </c>
      <c r="D161" s="2">
        <v>13929</v>
      </c>
      <c r="E161" t="s">
        <v>989</v>
      </c>
      <c r="F161" s="2">
        <v>10125</v>
      </c>
      <c r="G161" t="s">
        <v>989</v>
      </c>
      <c r="H161" s="3">
        <v>11000</v>
      </c>
      <c r="I161" s="2">
        <v>9000</v>
      </c>
      <c r="J161" s="2">
        <v>11000</v>
      </c>
      <c r="K161" t="s">
        <v>989</v>
      </c>
      <c r="L161" t="s">
        <v>989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989</v>
      </c>
      <c r="T161" s="2">
        <v>11500</v>
      </c>
      <c r="U161" s="3">
        <v>10500</v>
      </c>
      <c r="Y161" s="2">
        <f>IFERROR(ROUND(AVERAGE(B161:U161), 0),0)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171</v>
      </c>
      <c r="B162" t="s">
        <v>989</v>
      </c>
      <c r="C162" t="s">
        <v>989</v>
      </c>
      <c r="D162" s="2">
        <v>13964</v>
      </c>
      <c r="E162" t="s">
        <v>989</v>
      </c>
      <c r="F162" s="2">
        <v>10150</v>
      </c>
      <c r="G162" t="s">
        <v>989</v>
      </c>
      <c r="H162" s="2">
        <v>11150</v>
      </c>
      <c r="I162" s="3">
        <v>9750</v>
      </c>
      <c r="J162" s="2">
        <v>11000</v>
      </c>
      <c r="K162" t="s">
        <v>989</v>
      </c>
      <c r="L162" t="s">
        <v>989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989</v>
      </c>
      <c r="T162" s="2">
        <v>11500</v>
      </c>
      <c r="U162" s="2">
        <v>10500</v>
      </c>
      <c r="Y162" s="2">
        <f>IFERROR(ROUND(AVERAGE(B162:U162), 0),0)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172</v>
      </c>
      <c r="B163" t="s">
        <v>989</v>
      </c>
      <c r="C163" t="s">
        <v>989</v>
      </c>
      <c r="D163" s="2">
        <v>14375</v>
      </c>
      <c r="E163" t="s">
        <v>989</v>
      </c>
      <c r="F163" s="2">
        <v>10150</v>
      </c>
      <c r="G163" t="s">
        <v>989</v>
      </c>
      <c r="H163" s="2">
        <v>11150</v>
      </c>
      <c r="I163" s="2">
        <v>9750</v>
      </c>
      <c r="J163" s="2">
        <v>11000</v>
      </c>
      <c r="K163" t="s">
        <v>989</v>
      </c>
      <c r="L163" t="s">
        <v>989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989</v>
      </c>
      <c r="T163" s="3">
        <v>12000</v>
      </c>
      <c r="U163" s="2">
        <v>10400</v>
      </c>
      <c r="Y163" s="2">
        <f>IFERROR(ROUND(AVERAGE(B163:U163), 0),0)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173</v>
      </c>
      <c r="B164" t="s">
        <v>989</v>
      </c>
      <c r="C164" t="s">
        <v>989</v>
      </c>
      <c r="D164" s="2">
        <v>14286</v>
      </c>
      <c r="E164" t="s">
        <v>989</v>
      </c>
      <c r="F164" s="2">
        <v>10350</v>
      </c>
      <c r="G164" t="s">
        <v>989</v>
      </c>
      <c r="H164" s="2">
        <v>11200</v>
      </c>
      <c r="I164" s="2">
        <v>9750</v>
      </c>
      <c r="J164" s="2">
        <v>11000</v>
      </c>
      <c r="K164" t="s">
        <v>989</v>
      </c>
      <c r="L164" t="s">
        <v>989</v>
      </c>
      <c r="M164" t="s">
        <v>989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989</v>
      </c>
      <c r="T164" s="2">
        <v>12000</v>
      </c>
      <c r="U164" s="3">
        <v>11000</v>
      </c>
      <c r="Y164" s="2">
        <f>IFERROR(ROUND(AVERAGE(B164:U164), 0),0)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174</v>
      </c>
      <c r="B165" t="s">
        <v>989</v>
      </c>
      <c r="C165" t="s">
        <v>989</v>
      </c>
      <c r="D165" s="2">
        <v>14242</v>
      </c>
      <c r="E165" t="s">
        <v>989</v>
      </c>
      <c r="F165" s="2">
        <v>10500</v>
      </c>
      <c r="G165" t="s">
        <v>989</v>
      </c>
      <c r="H165" s="2">
        <v>11200</v>
      </c>
      <c r="I165" s="2">
        <v>9750</v>
      </c>
      <c r="J165" s="2">
        <v>11000</v>
      </c>
      <c r="K165" t="s">
        <v>989</v>
      </c>
      <c r="L165" t="s">
        <v>989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989</v>
      </c>
      <c r="T165" s="2">
        <v>12000</v>
      </c>
      <c r="U165" s="2">
        <v>11300</v>
      </c>
      <c r="Y165" s="2">
        <f>IFERROR(ROUND(AVERAGE(B165:U165), 0),0)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175</v>
      </c>
      <c r="B166" t="s">
        <v>989</v>
      </c>
      <c r="C166" t="s">
        <v>989</v>
      </c>
      <c r="D166" s="2">
        <v>14242</v>
      </c>
      <c r="E166" t="s">
        <v>989</v>
      </c>
      <c r="F166" s="2">
        <v>10500</v>
      </c>
      <c r="G166" t="s">
        <v>989</v>
      </c>
      <c r="H166" s="2">
        <v>11200</v>
      </c>
      <c r="I166" s="2">
        <v>9750</v>
      </c>
      <c r="J166" s="2">
        <v>11000</v>
      </c>
      <c r="K166" t="s">
        <v>989</v>
      </c>
      <c r="L166" t="s">
        <v>989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989</v>
      </c>
      <c r="T166" s="2">
        <v>12000</v>
      </c>
      <c r="U166" s="2">
        <v>11450</v>
      </c>
      <c r="Y166" s="2">
        <f>IFERROR(ROUND(AVERAGE(B166:U166), 0),0)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176</v>
      </c>
      <c r="B167" t="s">
        <v>989</v>
      </c>
      <c r="C167" t="s">
        <v>989</v>
      </c>
      <c r="D167" s="2">
        <v>14242</v>
      </c>
      <c r="E167" t="s">
        <v>989</v>
      </c>
      <c r="F167" s="2">
        <v>10500</v>
      </c>
      <c r="G167" t="s">
        <v>989</v>
      </c>
      <c r="H167" s="2">
        <v>11150</v>
      </c>
      <c r="I167" s="2">
        <v>9750</v>
      </c>
      <c r="J167" s="3">
        <v>11500</v>
      </c>
      <c r="K167" t="s">
        <v>989</v>
      </c>
      <c r="L167" t="s">
        <v>989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989</v>
      </c>
      <c r="T167" s="2">
        <v>12000</v>
      </c>
      <c r="U167" s="2">
        <v>11500</v>
      </c>
      <c r="Y167" s="2">
        <f>IFERROR(ROUND(AVERAGE(B167:U167), 0),0)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177</v>
      </c>
      <c r="B168" t="s">
        <v>989</v>
      </c>
      <c r="C168" t="s">
        <v>989</v>
      </c>
      <c r="D168" s="2">
        <v>14242</v>
      </c>
      <c r="E168" t="s">
        <v>989</v>
      </c>
      <c r="F168" s="3">
        <v>11000</v>
      </c>
      <c r="G168" t="s">
        <v>989</v>
      </c>
      <c r="H168" s="2">
        <v>11200</v>
      </c>
      <c r="I168" s="2">
        <v>9750</v>
      </c>
      <c r="J168" s="2">
        <v>11500</v>
      </c>
      <c r="K168" t="s">
        <v>989</v>
      </c>
      <c r="L168" t="s">
        <v>989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989</v>
      </c>
      <c r="T168" s="3">
        <v>12500</v>
      </c>
      <c r="U168" s="2">
        <v>11400</v>
      </c>
      <c r="Y168" s="2">
        <f>IFERROR(ROUND(AVERAGE(B168:U168), 0),0)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178</v>
      </c>
      <c r="B169" t="s">
        <v>989</v>
      </c>
      <c r="C169" t="s">
        <v>989</v>
      </c>
      <c r="D169" s="2">
        <v>14242</v>
      </c>
      <c r="E169" t="s">
        <v>989</v>
      </c>
      <c r="F169" s="2">
        <v>11000</v>
      </c>
      <c r="G169" t="s">
        <v>989</v>
      </c>
      <c r="H169" s="2">
        <v>11050</v>
      </c>
      <c r="I169" s="2">
        <v>9750</v>
      </c>
      <c r="J169" s="2">
        <v>11500</v>
      </c>
      <c r="K169" t="s">
        <v>989</v>
      </c>
      <c r="L169" t="s">
        <v>989</v>
      </c>
      <c r="M169" t="s">
        <v>989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989</v>
      </c>
      <c r="T169" s="2">
        <v>12500</v>
      </c>
      <c r="U169" t="s">
        <v>989</v>
      </c>
      <c r="Y169" s="2">
        <f>IFERROR(ROUND(AVERAGE(B169:U169), 0),0)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179</v>
      </c>
      <c r="B170" t="s">
        <v>989</v>
      </c>
      <c r="C170" t="s">
        <v>989</v>
      </c>
      <c r="D170" s="2">
        <v>14242</v>
      </c>
      <c r="E170" t="s">
        <v>989</v>
      </c>
      <c r="F170" s="2">
        <v>11000</v>
      </c>
      <c r="G170" t="s">
        <v>989</v>
      </c>
      <c r="H170" s="2">
        <v>11050</v>
      </c>
      <c r="I170" s="2">
        <v>9750</v>
      </c>
      <c r="J170" s="2">
        <v>11500</v>
      </c>
      <c r="K170" t="s">
        <v>989</v>
      </c>
      <c r="L170" t="s">
        <v>989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989</v>
      </c>
      <c r="T170" s="2">
        <v>12500</v>
      </c>
      <c r="U170" s="2">
        <v>11000</v>
      </c>
      <c r="Y170" s="2">
        <f>IFERROR(ROUND(AVERAGE(B170:U170), 0),0)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180</v>
      </c>
      <c r="B171" t="s">
        <v>989</v>
      </c>
      <c r="C171" t="s">
        <v>989</v>
      </c>
      <c r="D171" s="2">
        <v>14250</v>
      </c>
      <c r="E171" t="s">
        <v>989</v>
      </c>
      <c r="F171" s="2">
        <v>10950</v>
      </c>
      <c r="G171" t="s">
        <v>989</v>
      </c>
      <c r="H171" s="2">
        <v>11025</v>
      </c>
      <c r="I171" s="2">
        <v>9750</v>
      </c>
      <c r="J171" s="2">
        <v>11500</v>
      </c>
      <c r="K171" t="s">
        <v>989</v>
      </c>
      <c r="L171" t="s">
        <v>989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989</v>
      </c>
      <c r="T171" s="2">
        <v>12500</v>
      </c>
      <c r="U171" s="2">
        <v>11000</v>
      </c>
      <c r="Y171" s="2">
        <f>IFERROR(ROUND(AVERAGE(B171:U171), 0),0)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181</v>
      </c>
      <c r="B172" t="s">
        <v>989</v>
      </c>
      <c r="C172" t="s">
        <v>989</v>
      </c>
      <c r="D172" s="2">
        <v>14333</v>
      </c>
      <c r="E172" t="s">
        <v>989</v>
      </c>
      <c r="F172" s="2">
        <v>11000</v>
      </c>
      <c r="G172" t="s">
        <v>989</v>
      </c>
      <c r="H172" s="2">
        <v>11000</v>
      </c>
      <c r="I172" s="2">
        <v>9750</v>
      </c>
      <c r="J172" s="2">
        <v>11500</v>
      </c>
      <c r="K172" t="s">
        <v>989</v>
      </c>
      <c r="L172" t="s">
        <v>989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989</v>
      </c>
      <c r="T172" s="2">
        <v>12500</v>
      </c>
      <c r="U172" s="2">
        <v>10950</v>
      </c>
      <c r="Y172" s="2">
        <f>IFERROR(ROUND(AVERAGE(B172:U172), 0),0)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182</v>
      </c>
      <c r="B173" t="s">
        <v>989</v>
      </c>
      <c r="C173" t="s">
        <v>989</v>
      </c>
      <c r="D173" s="2">
        <v>14093</v>
      </c>
      <c r="E173" t="s">
        <v>989</v>
      </c>
      <c r="F173" s="2">
        <v>10850</v>
      </c>
      <c r="G173" t="s">
        <v>989</v>
      </c>
      <c r="H173" s="2">
        <v>11000</v>
      </c>
      <c r="I173" s="2">
        <v>9750</v>
      </c>
      <c r="J173" s="2">
        <v>11500</v>
      </c>
      <c r="K173" t="s">
        <v>989</v>
      </c>
      <c r="L173" t="s">
        <v>989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989</v>
      </c>
      <c r="T173" s="2">
        <v>12500</v>
      </c>
      <c r="U173" s="2">
        <v>10900</v>
      </c>
      <c r="Y173" s="2">
        <f>IFERROR(ROUND(AVERAGE(B173:U173), 0),0)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183</v>
      </c>
      <c r="B174" t="s">
        <v>989</v>
      </c>
      <c r="C174" t="s">
        <v>989</v>
      </c>
      <c r="D174" s="3">
        <v>13492</v>
      </c>
      <c r="E174" t="s">
        <v>989</v>
      </c>
      <c r="F174" s="2">
        <v>11000</v>
      </c>
      <c r="G174" t="s">
        <v>989</v>
      </c>
      <c r="H174" s="2">
        <v>11000</v>
      </c>
      <c r="I174" s="2">
        <v>9750</v>
      </c>
      <c r="J174" s="2">
        <v>11500</v>
      </c>
      <c r="K174" t="s">
        <v>989</v>
      </c>
      <c r="L174" t="s">
        <v>989</v>
      </c>
      <c r="M174" s="3">
        <v>10488</v>
      </c>
      <c r="N174" t="s">
        <v>989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989</v>
      </c>
      <c r="T174" s="2">
        <v>12500</v>
      </c>
      <c r="U174" s="2">
        <v>10850</v>
      </c>
      <c r="Y174" s="2">
        <f>IFERROR(ROUND(AVERAGE(B174:U174), 0),0)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184</v>
      </c>
      <c r="B175" t="s">
        <v>989</v>
      </c>
      <c r="C175" t="s">
        <v>989</v>
      </c>
      <c r="D175" s="2">
        <v>13400</v>
      </c>
      <c r="E175" t="s">
        <v>989</v>
      </c>
      <c r="F175" s="2">
        <v>10750</v>
      </c>
      <c r="G175" t="s">
        <v>989</v>
      </c>
      <c r="H175" s="3">
        <v>10500</v>
      </c>
      <c r="I175" s="2">
        <v>9750</v>
      </c>
      <c r="J175" s="3">
        <v>11000</v>
      </c>
      <c r="K175" t="s">
        <v>989</v>
      </c>
      <c r="L175" t="s">
        <v>989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989</v>
      </c>
      <c r="T175" s="2">
        <v>12400</v>
      </c>
      <c r="U175" s="2">
        <v>10825</v>
      </c>
      <c r="Y175" s="2">
        <f>IFERROR(ROUND(AVERAGE(B175:U175), 0),0)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185</v>
      </c>
      <c r="B176" t="s">
        <v>989</v>
      </c>
      <c r="C176" t="s">
        <v>989</v>
      </c>
      <c r="D176" s="2">
        <v>13008</v>
      </c>
      <c r="E176" t="s">
        <v>989</v>
      </c>
      <c r="F176" s="2">
        <v>10750</v>
      </c>
      <c r="G176" t="s">
        <v>989</v>
      </c>
      <c r="H176" s="2">
        <v>10500</v>
      </c>
      <c r="I176" s="2">
        <v>9500</v>
      </c>
      <c r="J176" s="3">
        <v>10000</v>
      </c>
      <c r="K176" t="s">
        <v>989</v>
      </c>
      <c r="L176" t="s">
        <v>989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989</v>
      </c>
      <c r="T176" s="3">
        <v>10800</v>
      </c>
      <c r="U176" s="2">
        <v>10750</v>
      </c>
      <c r="Y176" s="2">
        <f>IFERROR(ROUND(AVERAGE(B176:U176), 0),0)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186</v>
      </c>
      <c r="B177" t="s">
        <v>989</v>
      </c>
      <c r="C177" t="s">
        <v>989</v>
      </c>
      <c r="D177" s="3">
        <v>12225</v>
      </c>
      <c r="E177" t="s">
        <v>989</v>
      </c>
      <c r="F177" s="2">
        <v>10500</v>
      </c>
      <c r="G177" t="s">
        <v>989</v>
      </c>
      <c r="H177" s="2">
        <v>10450</v>
      </c>
      <c r="I177" s="2">
        <v>9250</v>
      </c>
      <c r="J177" s="2">
        <v>10000</v>
      </c>
      <c r="K177" t="s">
        <v>989</v>
      </c>
      <c r="L177" t="s">
        <v>989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989</v>
      </c>
      <c r="T177" s="2">
        <v>10800</v>
      </c>
      <c r="U177" s="2">
        <v>10550</v>
      </c>
      <c r="Y177" s="2">
        <f>IFERROR(ROUND(AVERAGE(B177:U177), 0),0)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187</v>
      </c>
      <c r="B178" t="s">
        <v>989</v>
      </c>
      <c r="C178" t="s">
        <v>989</v>
      </c>
      <c r="D178" s="2">
        <v>12021</v>
      </c>
      <c r="E178" t="s">
        <v>989</v>
      </c>
      <c r="F178" s="2">
        <v>10400</v>
      </c>
      <c r="G178" t="s">
        <v>989</v>
      </c>
      <c r="H178" s="2">
        <v>10350</v>
      </c>
      <c r="I178" s="2">
        <v>9250</v>
      </c>
      <c r="J178" s="2">
        <v>10000</v>
      </c>
      <c r="K178" t="s">
        <v>989</v>
      </c>
      <c r="L178" t="s">
        <v>989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989</v>
      </c>
      <c r="T178" s="3">
        <v>10000</v>
      </c>
      <c r="U178" s="2">
        <v>10450</v>
      </c>
      <c r="Y178" s="2">
        <f>IFERROR(ROUND(AVERAGE(B178:U178), 0),0)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188</v>
      </c>
      <c r="B179" t="s">
        <v>989</v>
      </c>
      <c r="C179" t="s">
        <v>989</v>
      </c>
      <c r="D179" s="3">
        <v>11344</v>
      </c>
      <c r="E179" t="s">
        <v>989</v>
      </c>
      <c r="F179" s="2">
        <v>10100</v>
      </c>
      <c r="G179" t="s">
        <v>989</v>
      </c>
      <c r="H179" s="2">
        <v>10350</v>
      </c>
      <c r="I179" s="2">
        <v>9250</v>
      </c>
      <c r="J179" s="2">
        <v>10000</v>
      </c>
      <c r="K179" t="s">
        <v>989</v>
      </c>
      <c r="L179" t="s">
        <v>989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989</v>
      </c>
      <c r="T179" s="2">
        <v>10000</v>
      </c>
      <c r="U179" s="2">
        <v>10300</v>
      </c>
      <c r="Y179" s="2">
        <f>IFERROR(ROUND(AVERAGE(B179:U179), 0),0)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189</v>
      </c>
      <c r="B180" t="s">
        <v>989</v>
      </c>
      <c r="C180" t="s">
        <v>989</v>
      </c>
      <c r="D180" s="2">
        <v>11281</v>
      </c>
      <c r="E180" t="s">
        <v>989</v>
      </c>
      <c r="F180" s="2">
        <v>9950</v>
      </c>
      <c r="G180" t="s">
        <v>989</v>
      </c>
      <c r="H180" s="3">
        <v>9750</v>
      </c>
      <c r="I180" s="3">
        <v>8750</v>
      </c>
      <c r="J180" s="2">
        <v>9900</v>
      </c>
      <c r="K180" t="s">
        <v>989</v>
      </c>
      <c r="L180" t="s">
        <v>989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989</v>
      </c>
      <c r="T180" s="3">
        <v>9000</v>
      </c>
      <c r="U180" s="2">
        <v>10150</v>
      </c>
      <c r="Y180" s="2">
        <f>IFERROR(ROUND(AVERAGE(B180:U180), 0),0)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190</v>
      </c>
      <c r="B181" t="s">
        <v>989</v>
      </c>
      <c r="C181" t="s">
        <v>989</v>
      </c>
      <c r="D181" s="3">
        <v>10535</v>
      </c>
      <c r="E181" t="s">
        <v>989</v>
      </c>
      <c r="F181" s="2">
        <v>9800</v>
      </c>
      <c r="G181" t="s">
        <v>989</v>
      </c>
      <c r="H181" s="2">
        <v>9500</v>
      </c>
      <c r="I181" s="2">
        <v>8500</v>
      </c>
      <c r="J181" s="2">
        <v>9900</v>
      </c>
      <c r="K181" t="s">
        <v>989</v>
      </c>
      <c r="L181" t="s">
        <v>989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989</v>
      </c>
      <c r="T181" s="3">
        <v>8500</v>
      </c>
      <c r="U181" s="2">
        <v>10000</v>
      </c>
      <c r="Y181" s="2">
        <f>IFERROR(ROUND(AVERAGE(B181:U181), 0),0)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191</v>
      </c>
      <c r="B182" t="s">
        <v>989</v>
      </c>
      <c r="C182" t="s">
        <v>989</v>
      </c>
      <c r="D182" s="2">
        <v>10558</v>
      </c>
      <c r="E182" t="s">
        <v>989</v>
      </c>
      <c r="F182" s="2">
        <v>9800</v>
      </c>
      <c r="G182" t="s">
        <v>989</v>
      </c>
      <c r="H182" s="2">
        <v>9450</v>
      </c>
      <c r="I182" s="2">
        <v>8500</v>
      </c>
      <c r="J182" s="2">
        <v>9500</v>
      </c>
      <c r="K182" t="s">
        <v>989</v>
      </c>
      <c r="L182" t="s">
        <v>989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989</v>
      </c>
      <c r="T182" s="2">
        <v>8500</v>
      </c>
      <c r="U182" s="2">
        <v>9600</v>
      </c>
      <c r="Y182" s="2">
        <f>IFERROR(ROUND(AVERAGE(B182:U182), 0),0)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192</v>
      </c>
      <c r="B183" t="s">
        <v>989</v>
      </c>
      <c r="C183" t="s">
        <v>989</v>
      </c>
      <c r="D183" s="2">
        <v>10558</v>
      </c>
      <c r="E183" t="s">
        <v>989</v>
      </c>
      <c r="F183" s="2">
        <v>9800</v>
      </c>
      <c r="G183" t="s">
        <v>989</v>
      </c>
      <c r="H183" s="2">
        <v>9400</v>
      </c>
      <c r="I183" s="2">
        <v>8500</v>
      </c>
      <c r="J183" s="3">
        <v>9000</v>
      </c>
      <c r="K183" t="s">
        <v>989</v>
      </c>
      <c r="L183" t="s">
        <v>989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989</v>
      </c>
      <c r="T183" s="2">
        <v>8500</v>
      </c>
      <c r="U183" s="2">
        <v>9400</v>
      </c>
      <c r="Y183" s="2">
        <f>IFERROR(ROUND(AVERAGE(B183:U183), 0),0)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193</v>
      </c>
      <c r="B184" t="s">
        <v>989</v>
      </c>
      <c r="C184" t="s">
        <v>989</v>
      </c>
      <c r="D184" s="2">
        <v>10558</v>
      </c>
      <c r="E184" t="s">
        <v>989</v>
      </c>
      <c r="F184" s="2">
        <v>9750</v>
      </c>
      <c r="G184" t="s">
        <v>989</v>
      </c>
      <c r="H184" s="2">
        <v>9300</v>
      </c>
      <c r="I184" s="2">
        <v>8250</v>
      </c>
      <c r="J184" s="2">
        <v>9000</v>
      </c>
      <c r="K184" t="s">
        <v>989</v>
      </c>
      <c r="L184" t="s">
        <v>989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989</v>
      </c>
      <c r="T184" s="2">
        <v>8250</v>
      </c>
      <c r="U184" s="2">
        <v>9150</v>
      </c>
      <c r="Y184" s="2">
        <f>IFERROR(ROUND(AVERAGE(B184:U184), 0),0)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194</v>
      </c>
      <c r="B185" t="s">
        <v>989</v>
      </c>
      <c r="C185" t="s">
        <v>989</v>
      </c>
      <c r="D185" s="2">
        <v>10558</v>
      </c>
      <c r="E185" t="s">
        <v>989</v>
      </c>
      <c r="F185" s="2">
        <v>9750</v>
      </c>
      <c r="G185" t="s">
        <v>989</v>
      </c>
      <c r="H185" s="2">
        <v>9300</v>
      </c>
      <c r="I185" s="2">
        <v>8250</v>
      </c>
      <c r="J185" s="2">
        <v>9000</v>
      </c>
      <c r="K185" t="s">
        <v>989</v>
      </c>
      <c r="L185" t="s">
        <v>989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989</v>
      </c>
      <c r="T185" s="2">
        <v>8250</v>
      </c>
      <c r="U185" t="s">
        <v>989</v>
      </c>
      <c r="Y185" s="2">
        <f>IFERROR(ROUND(AVERAGE(B185:U185), 0),0)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195</v>
      </c>
      <c r="B186" t="s">
        <v>989</v>
      </c>
      <c r="C186" t="s">
        <v>989</v>
      </c>
      <c r="D186" s="2">
        <v>10558</v>
      </c>
      <c r="E186" t="s">
        <v>989</v>
      </c>
      <c r="F186" s="2">
        <v>9650</v>
      </c>
      <c r="G186" t="s">
        <v>989</v>
      </c>
      <c r="H186" s="2">
        <v>9100</v>
      </c>
      <c r="I186" s="2">
        <v>8250</v>
      </c>
      <c r="J186" s="2">
        <v>9000</v>
      </c>
      <c r="K186" t="s">
        <v>989</v>
      </c>
      <c r="L186" t="s">
        <v>989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989</v>
      </c>
      <c r="T186" s="2">
        <v>8000</v>
      </c>
      <c r="U186" s="2">
        <v>9100</v>
      </c>
      <c r="Y186" s="2">
        <f>IFERROR(ROUND(AVERAGE(B186:U186), 0),0)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196</v>
      </c>
      <c r="B187" t="s">
        <v>989</v>
      </c>
      <c r="C187" t="s">
        <v>989</v>
      </c>
      <c r="D187" s="2">
        <v>10558</v>
      </c>
      <c r="E187" t="s">
        <v>989</v>
      </c>
      <c r="F187" s="2">
        <v>9500</v>
      </c>
      <c r="G187" t="s">
        <v>989</v>
      </c>
      <c r="H187" s="2">
        <v>9050</v>
      </c>
      <c r="I187" s="2">
        <v>8250</v>
      </c>
      <c r="J187" s="2">
        <v>9000</v>
      </c>
      <c r="K187" t="s">
        <v>989</v>
      </c>
      <c r="L187" t="s">
        <v>989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989</v>
      </c>
      <c r="T187" s="2">
        <v>8000</v>
      </c>
      <c r="U187" s="2">
        <v>9000</v>
      </c>
      <c r="Y187" s="2">
        <f>IFERROR(ROUND(AVERAGE(B187:U187), 0),0)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197</v>
      </c>
      <c r="B188" t="s">
        <v>989</v>
      </c>
      <c r="C188" t="s">
        <v>989</v>
      </c>
      <c r="D188" s="2">
        <v>10433</v>
      </c>
      <c r="E188" t="s">
        <v>989</v>
      </c>
      <c r="F188" s="3">
        <v>9000</v>
      </c>
      <c r="G188" t="s">
        <v>989</v>
      </c>
      <c r="H188" s="2">
        <v>8950</v>
      </c>
      <c r="I188" s="2">
        <v>8250</v>
      </c>
      <c r="J188" s="2">
        <v>9000</v>
      </c>
      <c r="K188" t="s">
        <v>989</v>
      </c>
      <c r="L188" t="s">
        <v>989</v>
      </c>
      <c r="M188" s="2">
        <v>9500</v>
      </c>
      <c r="N188" t="s">
        <v>989</v>
      </c>
      <c r="O188" s="2">
        <v>8900</v>
      </c>
      <c r="P188" s="2">
        <v>8250</v>
      </c>
      <c r="Q188" s="2">
        <v>8500</v>
      </c>
      <c r="R188" s="2">
        <v>9250</v>
      </c>
      <c r="S188" t="s">
        <v>989</v>
      </c>
      <c r="T188" s="3">
        <v>7500</v>
      </c>
      <c r="U188" s="2">
        <v>9000</v>
      </c>
      <c r="Y188" s="2">
        <f>IFERROR(ROUND(AVERAGE(B188:U188), 0),0)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198</v>
      </c>
      <c r="B189" t="s">
        <v>989</v>
      </c>
      <c r="C189" t="s">
        <v>989</v>
      </c>
      <c r="D189" s="2">
        <v>10433</v>
      </c>
      <c r="E189" t="s">
        <v>989</v>
      </c>
      <c r="F189" s="2">
        <v>8950</v>
      </c>
      <c r="G189" t="s">
        <v>989</v>
      </c>
      <c r="H189" s="2">
        <v>8925</v>
      </c>
      <c r="I189" s="2">
        <v>8250</v>
      </c>
      <c r="J189" s="2">
        <v>9000</v>
      </c>
      <c r="K189" t="s">
        <v>989</v>
      </c>
      <c r="L189" t="s">
        <v>989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989</v>
      </c>
      <c r="T189" s="2">
        <v>7500</v>
      </c>
      <c r="U189" s="2">
        <v>8950</v>
      </c>
      <c r="Y189" s="2">
        <f>IFERROR(ROUND(AVERAGE(B189:U189), 0),0)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199</v>
      </c>
      <c r="B190" t="s">
        <v>989</v>
      </c>
      <c r="C190" t="s">
        <v>989</v>
      </c>
      <c r="D190" s="2">
        <v>10333</v>
      </c>
      <c r="E190" t="s">
        <v>989</v>
      </c>
      <c r="F190" s="2">
        <v>8950</v>
      </c>
      <c r="G190" t="s">
        <v>989</v>
      </c>
      <c r="H190" s="2">
        <v>8900</v>
      </c>
      <c r="I190" s="2">
        <v>8250</v>
      </c>
      <c r="J190" s="2">
        <v>9000</v>
      </c>
      <c r="K190" t="s">
        <v>989</v>
      </c>
      <c r="L190" t="s">
        <v>989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989</v>
      </c>
      <c r="T190" s="2">
        <v>7500</v>
      </c>
      <c r="U190" s="2">
        <v>8800</v>
      </c>
      <c r="Y190" s="2">
        <f>IFERROR(ROUND(AVERAGE(B190:U190), 0),0)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200</v>
      </c>
      <c r="B191" t="s">
        <v>989</v>
      </c>
      <c r="C191" t="s">
        <v>989</v>
      </c>
      <c r="D191" s="2">
        <v>10333</v>
      </c>
      <c r="E191" t="s">
        <v>989</v>
      </c>
      <c r="F191" s="2">
        <v>8850</v>
      </c>
      <c r="G191" t="s">
        <v>989</v>
      </c>
      <c r="H191" s="2">
        <v>8900</v>
      </c>
      <c r="I191" s="2">
        <v>8250</v>
      </c>
      <c r="J191" s="2">
        <v>9000</v>
      </c>
      <c r="K191" t="s">
        <v>989</v>
      </c>
      <c r="L191" t="s">
        <v>989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989</v>
      </c>
      <c r="T191" s="2">
        <v>7300</v>
      </c>
      <c r="U191" s="2">
        <v>8600</v>
      </c>
      <c r="Y191" s="2">
        <f>IFERROR(ROUND(AVERAGE(B191:U191), 0),0)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201</v>
      </c>
      <c r="B192" t="s">
        <v>989</v>
      </c>
      <c r="C192" t="s">
        <v>989</v>
      </c>
      <c r="D192" s="2">
        <v>10250</v>
      </c>
      <c r="E192" t="s">
        <v>989</v>
      </c>
      <c r="F192" s="2">
        <v>8850</v>
      </c>
      <c r="G192" t="s">
        <v>989</v>
      </c>
      <c r="H192" s="2">
        <v>8700</v>
      </c>
      <c r="I192" s="2">
        <v>8250</v>
      </c>
      <c r="J192" s="2">
        <v>9000</v>
      </c>
      <c r="K192" t="s">
        <v>989</v>
      </c>
      <c r="L192" t="s">
        <v>989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989</v>
      </c>
      <c r="T192" s="2">
        <v>7250</v>
      </c>
      <c r="U192" s="2">
        <v>8550</v>
      </c>
      <c r="Y192" s="2">
        <f>IFERROR(ROUND(AVERAGE(B192:U192), 0),0)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202</v>
      </c>
      <c r="B193" t="s">
        <v>989</v>
      </c>
      <c r="C193" t="s">
        <v>989</v>
      </c>
      <c r="D193" s="2">
        <v>10250</v>
      </c>
      <c r="E193" t="s">
        <v>989</v>
      </c>
      <c r="F193" s="2">
        <v>8650</v>
      </c>
      <c r="G193" t="s">
        <v>989</v>
      </c>
      <c r="H193" s="2">
        <v>8600</v>
      </c>
      <c r="I193" s="2">
        <v>8250</v>
      </c>
      <c r="J193" s="2">
        <v>9000</v>
      </c>
      <c r="K193" t="s">
        <v>989</v>
      </c>
      <c r="L193" t="s">
        <v>989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989</v>
      </c>
      <c r="T193" s="2">
        <v>7200</v>
      </c>
      <c r="U193" s="2">
        <v>8500</v>
      </c>
      <c r="Y193" s="2">
        <f>IFERROR(ROUND(AVERAGE(B193:U193), 0),0)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203</v>
      </c>
      <c r="B194" t="s">
        <v>989</v>
      </c>
      <c r="C194" t="s">
        <v>989</v>
      </c>
      <c r="D194" s="2">
        <v>10250</v>
      </c>
      <c r="E194" t="s">
        <v>989</v>
      </c>
      <c r="F194" s="2">
        <v>8500</v>
      </c>
      <c r="G194" t="s">
        <v>989</v>
      </c>
      <c r="H194" s="2">
        <v>8600</v>
      </c>
      <c r="I194" s="2">
        <v>8250</v>
      </c>
      <c r="J194" s="2">
        <v>9000</v>
      </c>
      <c r="K194" t="s">
        <v>989</v>
      </c>
      <c r="L194" t="s">
        <v>989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989</v>
      </c>
      <c r="T194" s="2">
        <v>7500</v>
      </c>
      <c r="U194" s="2">
        <v>8475</v>
      </c>
      <c r="Y194" s="2">
        <f>IFERROR(ROUND(AVERAGE(B194:U194), 0),0)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204</v>
      </c>
      <c r="B195" t="s">
        <v>989</v>
      </c>
      <c r="C195" t="s">
        <v>989</v>
      </c>
      <c r="D195" s="2">
        <v>10333</v>
      </c>
      <c r="E195" t="s">
        <v>989</v>
      </c>
      <c r="F195" s="2">
        <v>8500</v>
      </c>
      <c r="G195" t="s">
        <v>989</v>
      </c>
      <c r="H195" s="2">
        <v>8900</v>
      </c>
      <c r="I195" s="2">
        <v>8000</v>
      </c>
      <c r="J195" s="2">
        <v>9000</v>
      </c>
      <c r="K195" t="s">
        <v>989</v>
      </c>
      <c r="L195" t="s">
        <v>989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989</v>
      </c>
      <c r="T195" s="2">
        <v>7600</v>
      </c>
      <c r="U195" s="2">
        <v>8450</v>
      </c>
      <c r="Y195" s="2">
        <f>IFERROR(ROUND(AVERAGE(B195:U195), 0),0)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205</v>
      </c>
      <c r="B196" t="s">
        <v>989</v>
      </c>
      <c r="C196" t="s">
        <v>989</v>
      </c>
      <c r="D196" s="3">
        <v>11700</v>
      </c>
      <c r="E196" t="s">
        <v>989</v>
      </c>
      <c r="F196" s="2">
        <v>8500</v>
      </c>
      <c r="G196" t="s">
        <v>989</v>
      </c>
      <c r="H196" s="2">
        <v>8950</v>
      </c>
      <c r="I196" s="2">
        <v>8000</v>
      </c>
      <c r="J196" s="2">
        <v>9000</v>
      </c>
      <c r="K196" t="s">
        <v>989</v>
      </c>
      <c r="L196" t="s">
        <v>989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989</v>
      </c>
      <c r="T196" s="3">
        <v>8000</v>
      </c>
      <c r="U196" s="2">
        <v>8400</v>
      </c>
      <c r="Y196" s="2">
        <f>IFERROR(ROUND(AVERAGE(B196:U196), 0),0)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206</v>
      </c>
      <c r="B197" t="s">
        <v>989</v>
      </c>
      <c r="C197" t="s">
        <v>989</v>
      </c>
      <c r="D197" s="2">
        <v>11800</v>
      </c>
      <c r="E197" t="s">
        <v>989</v>
      </c>
      <c r="F197" s="2">
        <v>8500</v>
      </c>
      <c r="G197" t="s">
        <v>989</v>
      </c>
      <c r="H197" s="2">
        <v>9050</v>
      </c>
      <c r="I197" s="2">
        <v>8000</v>
      </c>
      <c r="J197" s="2">
        <v>9000</v>
      </c>
      <c r="K197" t="s">
        <v>989</v>
      </c>
      <c r="L197" t="s">
        <v>989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989</v>
      </c>
      <c r="T197" s="3">
        <v>8500</v>
      </c>
      <c r="U197" s="2">
        <v>8450</v>
      </c>
      <c r="Y197" s="2">
        <f>IFERROR(ROUND(AVERAGE(B197:U197), 0),0)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207</v>
      </c>
      <c r="B198" t="s">
        <v>989</v>
      </c>
      <c r="C198" t="s">
        <v>989</v>
      </c>
      <c r="D198" s="2">
        <v>12125</v>
      </c>
      <c r="E198" t="s">
        <v>989</v>
      </c>
      <c r="F198" s="2">
        <v>8500</v>
      </c>
      <c r="G198" t="s">
        <v>989</v>
      </c>
      <c r="H198" s="3">
        <v>9650</v>
      </c>
      <c r="I198" s="3">
        <v>8500</v>
      </c>
      <c r="J198" s="2">
        <v>9000</v>
      </c>
      <c r="K198" t="s">
        <v>989</v>
      </c>
      <c r="L198" t="s">
        <v>989</v>
      </c>
      <c r="M198" s="3">
        <v>9000</v>
      </c>
      <c r="N198" t="s">
        <v>989</v>
      </c>
      <c r="O198" s="2">
        <v>8700</v>
      </c>
      <c r="P198" s="2">
        <v>8600</v>
      </c>
      <c r="Q198" s="3">
        <v>8250</v>
      </c>
      <c r="R198" s="2">
        <v>9300</v>
      </c>
      <c r="S198" t="s">
        <v>989</v>
      </c>
      <c r="T198" s="3">
        <v>9000</v>
      </c>
      <c r="U198" s="2">
        <v>8850</v>
      </c>
      <c r="Y198" s="2">
        <f>IFERROR(ROUND(AVERAGE(B198:U198), 0),0)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208</v>
      </c>
      <c r="B199" t="s">
        <v>989</v>
      </c>
      <c r="C199" t="s">
        <v>989</v>
      </c>
      <c r="D199" s="3">
        <v>12750</v>
      </c>
      <c r="E199" t="s">
        <v>989</v>
      </c>
      <c r="F199" s="2">
        <v>8850</v>
      </c>
      <c r="G199" t="s">
        <v>989</v>
      </c>
      <c r="H199" s="2">
        <v>9750</v>
      </c>
      <c r="I199" s="2">
        <v>8750</v>
      </c>
      <c r="J199" s="2">
        <v>9000</v>
      </c>
      <c r="K199" t="s">
        <v>989</v>
      </c>
      <c r="L199" t="s">
        <v>989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989</v>
      </c>
      <c r="T199" s="3">
        <v>10300</v>
      </c>
      <c r="U199" s="2">
        <v>9000</v>
      </c>
      <c r="Y199" s="2">
        <f>IFERROR(ROUND(AVERAGE(B199:U199), 0),0)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209</v>
      </c>
      <c r="B200" t="s">
        <v>989</v>
      </c>
      <c r="C200" t="s">
        <v>989</v>
      </c>
      <c r="D200" s="2">
        <v>12725</v>
      </c>
      <c r="E200" t="s">
        <v>989</v>
      </c>
      <c r="F200" s="2">
        <v>9000</v>
      </c>
      <c r="G200" t="s">
        <v>989</v>
      </c>
      <c r="H200" s="2">
        <v>10200</v>
      </c>
      <c r="I200" s="2">
        <v>9000</v>
      </c>
      <c r="J200" s="3">
        <v>9500</v>
      </c>
      <c r="K200" t="s">
        <v>989</v>
      </c>
      <c r="L200" t="s">
        <v>989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989</v>
      </c>
      <c r="T200" s="2">
        <v>10500</v>
      </c>
      <c r="U200" s="3">
        <v>9500</v>
      </c>
      <c r="Y200" s="2">
        <f>IFERROR(ROUND(AVERAGE(B200:U200), 0),0)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210</v>
      </c>
      <c r="B201" t="s">
        <v>989</v>
      </c>
      <c r="C201" t="s">
        <v>989</v>
      </c>
      <c r="D201" s="2">
        <v>12725</v>
      </c>
      <c r="E201" t="s">
        <v>989</v>
      </c>
      <c r="F201" s="2">
        <v>9000</v>
      </c>
      <c r="G201" t="s">
        <v>989</v>
      </c>
      <c r="H201" s="2">
        <v>10350</v>
      </c>
      <c r="I201" s="2">
        <v>9000</v>
      </c>
      <c r="J201" s="2">
        <v>9500</v>
      </c>
      <c r="K201" t="s">
        <v>989</v>
      </c>
      <c r="L201" t="s">
        <v>989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989</v>
      </c>
      <c r="T201" s="2">
        <v>10500</v>
      </c>
      <c r="U201" s="2">
        <v>9750</v>
      </c>
      <c r="Y201" s="2">
        <f>IFERROR(ROUND(AVERAGE(B201:U201), 0),0)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211</v>
      </c>
      <c r="B202" t="s">
        <v>989</v>
      </c>
      <c r="C202" t="s">
        <v>989</v>
      </c>
      <c r="D202" s="2">
        <v>12621</v>
      </c>
      <c r="E202" t="s">
        <v>989</v>
      </c>
      <c r="F202" s="3">
        <v>9500</v>
      </c>
      <c r="G202" t="s">
        <v>989</v>
      </c>
      <c r="H202" s="2">
        <v>10350</v>
      </c>
      <c r="I202" s="3">
        <v>9500</v>
      </c>
      <c r="J202" s="2">
        <v>9500</v>
      </c>
      <c r="K202" t="s">
        <v>989</v>
      </c>
      <c r="L202" t="s">
        <v>989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989</v>
      </c>
      <c r="T202" s="2">
        <v>10600</v>
      </c>
      <c r="U202" s="2">
        <v>9850</v>
      </c>
      <c r="Y202" s="2">
        <f>IFERROR(ROUND(AVERAGE(B202:U202), 0),0)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212</v>
      </c>
      <c r="B203" t="s">
        <v>989</v>
      </c>
      <c r="C203" t="s">
        <v>989</v>
      </c>
      <c r="D203" s="3">
        <v>13407</v>
      </c>
      <c r="E203" t="s">
        <v>989</v>
      </c>
      <c r="F203" s="2">
        <v>9750</v>
      </c>
      <c r="G203" t="s">
        <v>989</v>
      </c>
      <c r="H203" s="2">
        <v>10300</v>
      </c>
      <c r="I203" s="2">
        <v>9500</v>
      </c>
      <c r="J203" s="2">
        <v>9500</v>
      </c>
      <c r="K203" t="s">
        <v>989</v>
      </c>
      <c r="L203" t="s">
        <v>989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989</v>
      </c>
      <c r="T203" s="2">
        <v>10700</v>
      </c>
      <c r="U203" s="2">
        <v>10000</v>
      </c>
      <c r="Y203" s="2">
        <f>IFERROR(ROUND(AVERAGE(B203:U203), 0),0)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213</v>
      </c>
      <c r="B204" t="s">
        <v>989</v>
      </c>
      <c r="C204" t="s">
        <v>989</v>
      </c>
      <c r="D204" s="2">
        <v>13407</v>
      </c>
      <c r="E204" t="s">
        <v>989</v>
      </c>
      <c r="F204" s="2">
        <v>9950</v>
      </c>
      <c r="G204" t="s">
        <v>989</v>
      </c>
      <c r="H204" s="2">
        <v>10300</v>
      </c>
      <c r="I204" s="2">
        <v>9500</v>
      </c>
      <c r="J204" s="3">
        <v>10000</v>
      </c>
      <c r="K204" t="s">
        <v>989</v>
      </c>
      <c r="L204" t="s">
        <v>989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989</v>
      </c>
      <c r="T204" s="2">
        <v>10700</v>
      </c>
      <c r="U204" s="2">
        <v>10150</v>
      </c>
      <c r="Y204" s="2">
        <f>IFERROR(ROUND(AVERAGE(B204:U204), 0),0)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214</v>
      </c>
      <c r="B205" t="s">
        <v>989</v>
      </c>
      <c r="C205" t="s">
        <v>989</v>
      </c>
      <c r="D205" s="2">
        <v>13407</v>
      </c>
      <c r="E205" t="s">
        <v>989</v>
      </c>
      <c r="F205" s="2">
        <v>10000</v>
      </c>
      <c r="G205" t="s">
        <v>989</v>
      </c>
      <c r="H205" s="2">
        <v>10300</v>
      </c>
      <c r="I205" s="2">
        <v>9500</v>
      </c>
      <c r="J205" s="3">
        <v>10500</v>
      </c>
      <c r="K205" t="s">
        <v>989</v>
      </c>
      <c r="L205" t="s">
        <v>989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989</v>
      </c>
      <c r="T205" s="2">
        <v>10700</v>
      </c>
      <c r="U205" s="2">
        <v>10250</v>
      </c>
      <c r="Y205" s="2">
        <f>IFERROR(ROUND(AVERAGE(B205:U205), 0),0)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215</v>
      </c>
      <c r="B206" t="s">
        <v>989</v>
      </c>
      <c r="C206" t="s">
        <v>989</v>
      </c>
      <c r="D206" s="2">
        <v>13407</v>
      </c>
      <c r="E206" t="s">
        <v>989</v>
      </c>
      <c r="F206" s="2">
        <v>9900</v>
      </c>
      <c r="G206" t="s">
        <v>989</v>
      </c>
      <c r="H206" s="2">
        <v>10350</v>
      </c>
      <c r="I206" s="2">
        <v>9500</v>
      </c>
      <c r="J206" s="2">
        <v>10500</v>
      </c>
      <c r="K206" t="s">
        <v>989</v>
      </c>
      <c r="L206" t="s">
        <v>989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989</v>
      </c>
      <c r="T206" s="2">
        <v>10800</v>
      </c>
      <c r="U206" s="2">
        <v>10350</v>
      </c>
      <c r="Y206" s="2">
        <f>IFERROR(ROUND(AVERAGE(B206:U206), 0),0)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216</v>
      </c>
      <c r="B207" t="s">
        <v>989</v>
      </c>
      <c r="C207" t="s">
        <v>989</v>
      </c>
      <c r="D207" s="3">
        <v>12463</v>
      </c>
      <c r="E207" t="s">
        <v>989</v>
      </c>
      <c r="F207" s="2">
        <v>9950</v>
      </c>
      <c r="G207" t="s">
        <v>989</v>
      </c>
      <c r="H207" s="2">
        <v>10350</v>
      </c>
      <c r="I207" s="2">
        <v>9500</v>
      </c>
      <c r="J207" s="2">
        <v>10500</v>
      </c>
      <c r="K207" t="s">
        <v>989</v>
      </c>
      <c r="L207" t="s">
        <v>989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989</v>
      </c>
      <c r="T207" s="2">
        <v>10800</v>
      </c>
      <c r="U207" s="2">
        <v>10400</v>
      </c>
      <c r="Y207" s="2">
        <f>IFERROR(ROUND(AVERAGE(B207:U207), 0),0)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217</v>
      </c>
      <c r="B208" t="s">
        <v>989</v>
      </c>
      <c r="C208" t="s">
        <v>989</v>
      </c>
      <c r="D208" s="2">
        <v>12470</v>
      </c>
      <c r="E208" t="s">
        <v>989</v>
      </c>
      <c r="F208" s="2">
        <v>9850</v>
      </c>
      <c r="G208" t="s">
        <v>989</v>
      </c>
      <c r="H208" s="2">
        <v>10325</v>
      </c>
      <c r="I208" s="2">
        <v>9500</v>
      </c>
      <c r="J208" s="2">
        <v>10500</v>
      </c>
      <c r="K208" t="s">
        <v>989</v>
      </c>
      <c r="L208" t="s">
        <v>989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989</v>
      </c>
      <c r="T208" s="2">
        <v>10800</v>
      </c>
      <c r="U208" s="2">
        <v>10450</v>
      </c>
      <c r="Y208" s="2">
        <f>IFERROR(ROUND(AVERAGE(B208:U208), 0),0)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218</v>
      </c>
      <c r="B209" t="s">
        <v>989</v>
      </c>
      <c r="C209" t="s">
        <v>989</v>
      </c>
      <c r="D209" s="2">
        <v>12500</v>
      </c>
      <c r="E209" t="s">
        <v>989</v>
      </c>
      <c r="F209" s="2">
        <v>9750</v>
      </c>
      <c r="G209" t="s">
        <v>989</v>
      </c>
      <c r="H209" s="2">
        <v>10300</v>
      </c>
      <c r="I209" s="2">
        <v>9500</v>
      </c>
      <c r="J209" s="2">
        <v>10500</v>
      </c>
      <c r="K209" t="s">
        <v>989</v>
      </c>
      <c r="L209" t="s">
        <v>989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989</v>
      </c>
      <c r="T209" s="2">
        <v>10500</v>
      </c>
      <c r="U209" s="2">
        <v>10500</v>
      </c>
      <c r="Y209" s="2">
        <f>IFERROR(ROUND(AVERAGE(B209:U209), 0),0)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219</v>
      </c>
      <c r="B210" t="s">
        <v>989</v>
      </c>
      <c r="C210" t="s">
        <v>989</v>
      </c>
      <c r="D210" s="2">
        <v>12500</v>
      </c>
      <c r="E210" t="s">
        <v>989</v>
      </c>
      <c r="F210" s="2">
        <v>9700</v>
      </c>
      <c r="G210" t="s">
        <v>989</v>
      </c>
      <c r="H210" s="2">
        <v>10350</v>
      </c>
      <c r="I210" s="2">
        <v>9500</v>
      </c>
      <c r="J210" s="2">
        <v>10500</v>
      </c>
      <c r="K210" t="s">
        <v>989</v>
      </c>
      <c r="L210" t="s">
        <v>989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989</v>
      </c>
      <c r="T210" s="2">
        <v>10500</v>
      </c>
      <c r="U210" s="2">
        <v>10450</v>
      </c>
      <c r="Y210" s="2">
        <f>IFERROR(ROUND(AVERAGE(B210:U210), 0),0)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220</v>
      </c>
      <c r="B211" t="s">
        <v>989</v>
      </c>
      <c r="C211" t="s">
        <v>989</v>
      </c>
      <c r="D211" s="2">
        <v>12500</v>
      </c>
      <c r="E211" t="s">
        <v>989</v>
      </c>
      <c r="F211" s="2">
        <v>9650</v>
      </c>
      <c r="G211" t="s">
        <v>989</v>
      </c>
      <c r="H211" s="2">
        <v>10350</v>
      </c>
      <c r="I211" s="2">
        <v>9500</v>
      </c>
      <c r="J211" s="2">
        <v>10500</v>
      </c>
      <c r="K211" t="s">
        <v>989</v>
      </c>
      <c r="L211" t="s">
        <v>989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989</v>
      </c>
      <c r="T211" s="2">
        <v>10600</v>
      </c>
      <c r="U211" s="2">
        <v>10400</v>
      </c>
      <c r="Y211" s="2">
        <f>IFERROR(ROUND(AVERAGE(B211:U211), 0),0)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221</v>
      </c>
      <c r="B212" t="s">
        <v>989</v>
      </c>
      <c r="C212" t="s">
        <v>989</v>
      </c>
      <c r="D212" s="2">
        <v>12500</v>
      </c>
      <c r="E212" t="s">
        <v>989</v>
      </c>
      <c r="F212" s="3">
        <v>9000</v>
      </c>
      <c r="G212" t="s">
        <v>989</v>
      </c>
      <c r="H212" s="2">
        <v>10250</v>
      </c>
      <c r="I212" s="2">
        <v>9250</v>
      </c>
      <c r="J212" s="2">
        <v>10500</v>
      </c>
      <c r="K212" t="s">
        <v>989</v>
      </c>
      <c r="L212" t="s">
        <v>989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989</v>
      </c>
      <c r="T212" s="3">
        <v>10000</v>
      </c>
      <c r="U212" s="2">
        <v>10150</v>
      </c>
      <c r="Y212" s="2">
        <f>IFERROR(ROUND(AVERAGE(B212:U212), 0),0)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222</v>
      </c>
      <c r="B213" t="s">
        <v>989</v>
      </c>
      <c r="C213" t="s">
        <v>989</v>
      </c>
      <c r="D213" s="2">
        <v>12500</v>
      </c>
      <c r="E213" t="s">
        <v>989</v>
      </c>
      <c r="F213" s="2">
        <v>9100</v>
      </c>
      <c r="G213" t="s">
        <v>989</v>
      </c>
      <c r="H213" s="2">
        <v>10150</v>
      </c>
      <c r="I213" s="2">
        <v>9000</v>
      </c>
      <c r="J213" s="2">
        <v>10500</v>
      </c>
      <c r="K213" t="s">
        <v>989</v>
      </c>
      <c r="L213" t="s">
        <v>989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989</v>
      </c>
      <c r="T213" s="2">
        <v>10100</v>
      </c>
      <c r="U213" s="2">
        <v>10100</v>
      </c>
      <c r="Y213" s="2">
        <f>IFERROR(ROUND(AVERAGE(B213:U213), 0),0)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223</v>
      </c>
      <c r="B214" t="s">
        <v>989</v>
      </c>
      <c r="C214" t="s">
        <v>989</v>
      </c>
      <c r="D214" s="2">
        <v>12438</v>
      </c>
      <c r="E214" t="s">
        <v>989</v>
      </c>
      <c r="F214" s="2">
        <v>9100</v>
      </c>
      <c r="G214" t="s">
        <v>989</v>
      </c>
      <c r="H214" s="2">
        <v>10100</v>
      </c>
      <c r="I214" s="2">
        <v>9000</v>
      </c>
      <c r="J214" s="2">
        <v>10500</v>
      </c>
      <c r="K214" t="s">
        <v>989</v>
      </c>
      <c r="L214" t="s">
        <v>989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989</v>
      </c>
      <c r="T214" s="2">
        <v>10000</v>
      </c>
      <c r="U214" s="2">
        <v>10000</v>
      </c>
      <c r="Y214" s="2">
        <f>IFERROR(ROUND(AVERAGE(B214:U214), 0),0)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224</v>
      </c>
      <c r="B215" t="s">
        <v>989</v>
      </c>
      <c r="C215" t="s">
        <v>989</v>
      </c>
      <c r="D215" s="2">
        <v>12850</v>
      </c>
      <c r="E215" t="s">
        <v>989</v>
      </c>
      <c r="F215" s="2">
        <v>9000</v>
      </c>
      <c r="G215" t="s">
        <v>989</v>
      </c>
      <c r="H215" s="2">
        <v>10000</v>
      </c>
      <c r="I215" s="2">
        <v>9000</v>
      </c>
      <c r="J215" s="3">
        <v>10000</v>
      </c>
      <c r="K215" t="s">
        <v>989</v>
      </c>
      <c r="L215" t="s">
        <v>989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989</v>
      </c>
      <c r="T215" s="3">
        <v>9000</v>
      </c>
      <c r="U215" s="2">
        <v>9900</v>
      </c>
      <c r="Y215" s="2">
        <f>IFERROR(ROUND(AVERAGE(B215:U215), 0),0)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225</v>
      </c>
      <c r="B216" t="s">
        <v>989</v>
      </c>
      <c r="C216" t="s">
        <v>989</v>
      </c>
      <c r="D216" s="2">
        <v>12729</v>
      </c>
      <c r="E216" t="s">
        <v>989</v>
      </c>
      <c r="F216" s="2">
        <v>8750</v>
      </c>
      <c r="G216" t="s">
        <v>989</v>
      </c>
      <c r="H216" s="2">
        <v>9900</v>
      </c>
      <c r="I216" s="2">
        <v>9000</v>
      </c>
      <c r="J216" s="2">
        <v>9900</v>
      </c>
      <c r="K216" t="s">
        <v>989</v>
      </c>
      <c r="L216" t="s">
        <v>989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989</v>
      </c>
      <c r="T216" s="2">
        <v>9000</v>
      </c>
      <c r="U216" s="2">
        <v>9850</v>
      </c>
      <c r="Y216" s="2">
        <f>IFERROR(ROUND(AVERAGE(B216:U216), 0),0)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226</v>
      </c>
      <c r="B217" t="s">
        <v>989</v>
      </c>
      <c r="C217" t="s">
        <v>989</v>
      </c>
      <c r="D217" s="2">
        <v>12729</v>
      </c>
      <c r="E217" t="s">
        <v>989</v>
      </c>
      <c r="F217" s="2">
        <v>8500</v>
      </c>
      <c r="G217" t="s">
        <v>989</v>
      </c>
      <c r="H217" s="2">
        <v>9900</v>
      </c>
      <c r="I217" s="2">
        <v>9000</v>
      </c>
      <c r="J217" s="2">
        <v>9900</v>
      </c>
      <c r="K217" t="s">
        <v>989</v>
      </c>
      <c r="L217" t="s">
        <v>989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989</v>
      </c>
      <c r="T217" s="2">
        <v>9000</v>
      </c>
      <c r="U217" s="2">
        <v>9800</v>
      </c>
      <c r="Y217" s="2">
        <f>IFERROR(ROUND(AVERAGE(B217:U217), 0),0)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227</v>
      </c>
      <c r="B218" t="s">
        <v>989</v>
      </c>
      <c r="C218" t="s">
        <v>989</v>
      </c>
      <c r="D218" s="3">
        <v>12150</v>
      </c>
      <c r="E218" t="s">
        <v>989</v>
      </c>
      <c r="F218" s="2">
        <v>8500</v>
      </c>
      <c r="G218" t="s">
        <v>989</v>
      </c>
      <c r="H218" s="2">
        <v>9850</v>
      </c>
      <c r="I218" s="2">
        <v>9000</v>
      </c>
      <c r="J218" s="2">
        <v>9900</v>
      </c>
      <c r="K218" t="s">
        <v>989</v>
      </c>
      <c r="L218" t="s">
        <v>989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989</v>
      </c>
      <c r="T218" s="2">
        <v>9000</v>
      </c>
      <c r="U218" t="s">
        <v>989</v>
      </c>
      <c r="Y218" s="2">
        <f>IFERROR(ROUND(AVERAGE(B218:U218), 0),0)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228</v>
      </c>
      <c r="B219" t="s">
        <v>989</v>
      </c>
      <c r="C219" t="s">
        <v>989</v>
      </c>
      <c r="D219" s="2">
        <v>11920</v>
      </c>
      <c r="E219" t="s">
        <v>989</v>
      </c>
      <c r="F219" s="3">
        <v>9350</v>
      </c>
      <c r="G219" t="s">
        <v>989</v>
      </c>
      <c r="H219" s="3">
        <v>9325</v>
      </c>
      <c r="I219" s="2">
        <v>9000</v>
      </c>
      <c r="J219" s="2">
        <v>9600</v>
      </c>
      <c r="K219" t="s">
        <v>989</v>
      </c>
      <c r="L219" t="s">
        <v>989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989</v>
      </c>
      <c r="T219" s="3">
        <v>9500</v>
      </c>
      <c r="U219" s="2">
        <v>9400</v>
      </c>
      <c r="Y219" s="2">
        <f>IFERROR(ROUND(AVERAGE(B219:U219), 0),0)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229</v>
      </c>
      <c r="B220" t="s">
        <v>989</v>
      </c>
      <c r="C220" t="s">
        <v>989</v>
      </c>
      <c r="D220" s="2">
        <v>11675</v>
      </c>
      <c r="E220" t="s">
        <v>989</v>
      </c>
      <c r="F220" s="2">
        <v>9250</v>
      </c>
      <c r="G220" t="s">
        <v>989</v>
      </c>
      <c r="H220" s="2">
        <v>9300</v>
      </c>
      <c r="I220" s="2">
        <v>9000</v>
      </c>
      <c r="J220" s="2">
        <v>9500</v>
      </c>
      <c r="K220" t="s">
        <v>989</v>
      </c>
      <c r="L220" t="s">
        <v>989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989</v>
      </c>
      <c r="T220" s="2">
        <v>9500</v>
      </c>
      <c r="U220" s="2">
        <v>9350</v>
      </c>
      <c r="Y220" s="2">
        <f>IFERROR(ROUND(AVERAGE(B220:U220), 0),0)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230</v>
      </c>
      <c r="B221" t="s">
        <v>989</v>
      </c>
      <c r="C221" t="s">
        <v>989</v>
      </c>
      <c r="D221" s="2">
        <v>11675</v>
      </c>
      <c r="E221" t="s">
        <v>989</v>
      </c>
      <c r="F221" s="2">
        <v>9150</v>
      </c>
      <c r="G221" t="s">
        <v>989</v>
      </c>
      <c r="H221" s="2">
        <v>9300</v>
      </c>
      <c r="I221" s="2">
        <v>9000</v>
      </c>
      <c r="J221" s="2">
        <v>9400</v>
      </c>
      <c r="K221" t="s">
        <v>989</v>
      </c>
      <c r="L221" t="s">
        <v>989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989</v>
      </c>
      <c r="T221" s="2">
        <v>9500</v>
      </c>
      <c r="U221" s="2">
        <v>9300</v>
      </c>
      <c r="Y221" s="2">
        <f>IFERROR(ROUND(AVERAGE(B221:U221), 0),0)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231</v>
      </c>
      <c r="B222" t="s">
        <v>989</v>
      </c>
      <c r="C222" t="s">
        <v>989</v>
      </c>
      <c r="D222" s="2">
        <v>12150</v>
      </c>
      <c r="E222" t="s">
        <v>989</v>
      </c>
      <c r="F222" s="2">
        <v>9000</v>
      </c>
      <c r="G222" t="s">
        <v>989</v>
      </c>
      <c r="H222" s="2">
        <v>9275</v>
      </c>
      <c r="I222" s="2">
        <v>9250</v>
      </c>
      <c r="J222" s="2">
        <v>9300</v>
      </c>
      <c r="K222" t="s">
        <v>989</v>
      </c>
      <c r="L222" t="s">
        <v>989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989</v>
      </c>
      <c r="T222" s="2">
        <v>9500</v>
      </c>
      <c r="U222" s="2">
        <v>9200</v>
      </c>
      <c r="Y222" s="2">
        <f>IFERROR(ROUND(AVERAGE(B222:U222), 0),0)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232</v>
      </c>
      <c r="B223" t="s">
        <v>989</v>
      </c>
      <c r="C223" t="s">
        <v>989</v>
      </c>
      <c r="D223" s="3">
        <v>11533</v>
      </c>
      <c r="E223" t="s">
        <v>989</v>
      </c>
      <c r="F223" s="2">
        <v>9000</v>
      </c>
      <c r="G223" t="s">
        <v>989</v>
      </c>
      <c r="H223" s="2">
        <v>9250</v>
      </c>
      <c r="I223" s="2">
        <v>9500</v>
      </c>
      <c r="J223" s="2">
        <v>9250</v>
      </c>
      <c r="K223" t="s">
        <v>989</v>
      </c>
      <c r="L223" t="s">
        <v>989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989</v>
      </c>
      <c r="T223" s="2">
        <v>9500</v>
      </c>
      <c r="U223" s="2">
        <v>9150</v>
      </c>
      <c r="Y223" s="2">
        <f>IFERROR(ROUND(AVERAGE(B223:U223), 0),0)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233</v>
      </c>
      <c r="B224" t="s">
        <v>989</v>
      </c>
      <c r="C224" t="s">
        <v>989</v>
      </c>
      <c r="D224" s="2">
        <v>11540</v>
      </c>
      <c r="E224" t="s">
        <v>989</v>
      </c>
      <c r="F224" s="2">
        <v>9000</v>
      </c>
      <c r="G224" t="s">
        <v>989</v>
      </c>
      <c r="H224" s="2">
        <v>9200</v>
      </c>
      <c r="I224" s="2">
        <v>9500</v>
      </c>
      <c r="J224" s="2">
        <v>9250</v>
      </c>
      <c r="K224" t="s">
        <v>989</v>
      </c>
      <c r="L224" t="s">
        <v>989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989</v>
      </c>
      <c r="T224" s="2">
        <v>9450</v>
      </c>
      <c r="U224" s="2">
        <v>9100</v>
      </c>
      <c r="Y224" s="2">
        <f>IFERROR(ROUND(AVERAGE(B224:U224), 0),0)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234</v>
      </c>
      <c r="B225" t="s">
        <v>989</v>
      </c>
      <c r="C225" t="s">
        <v>989</v>
      </c>
      <c r="D225" s="2">
        <v>11390</v>
      </c>
      <c r="E225" t="s">
        <v>989</v>
      </c>
      <c r="F225" s="2">
        <v>9000</v>
      </c>
      <c r="G225" t="s">
        <v>989</v>
      </c>
      <c r="H225" s="2">
        <v>9150</v>
      </c>
      <c r="I225" s="2">
        <v>9500</v>
      </c>
      <c r="J225" s="2">
        <v>9250</v>
      </c>
      <c r="K225" t="s">
        <v>989</v>
      </c>
      <c r="L225" t="s">
        <v>989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989</v>
      </c>
      <c r="T225" s="2">
        <v>9450</v>
      </c>
      <c r="U225" s="2">
        <v>9150</v>
      </c>
      <c r="Y225" s="2">
        <f>IFERROR(ROUND(AVERAGE(B225:U225), 0),0)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235</v>
      </c>
      <c r="B226" t="s">
        <v>989</v>
      </c>
      <c r="C226" t="s">
        <v>989</v>
      </c>
      <c r="D226" s="2">
        <v>11440</v>
      </c>
      <c r="E226" t="s">
        <v>989</v>
      </c>
      <c r="F226" s="2">
        <v>8900</v>
      </c>
      <c r="G226" t="s">
        <v>989</v>
      </c>
      <c r="H226" s="2">
        <v>9150</v>
      </c>
      <c r="I226" s="2">
        <v>9500</v>
      </c>
      <c r="J226" s="2">
        <v>9200</v>
      </c>
      <c r="K226" t="s">
        <v>989</v>
      </c>
      <c r="L226" t="s">
        <v>989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989</v>
      </c>
      <c r="T226" s="2">
        <v>9500</v>
      </c>
      <c r="U226" s="2">
        <v>9100</v>
      </c>
      <c r="Y226" s="2">
        <f>IFERROR(ROUND(AVERAGE(B226:U226), 0),0)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236</v>
      </c>
      <c r="B227" t="s">
        <v>989</v>
      </c>
      <c r="C227" t="s">
        <v>989</v>
      </c>
      <c r="D227" s="2">
        <v>11420</v>
      </c>
      <c r="E227" t="s">
        <v>989</v>
      </c>
      <c r="F227" s="2">
        <v>8850</v>
      </c>
      <c r="G227" t="s">
        <v>989</v>
      </c>
      <c r="H227" s="2">
        <v>9200</v>
      </c>
      <c r="I227" s="2">
        <v>9500</v>
      </c>
      <c r="J227" s="2">
        <v>9200</v>
      </c>
      <c r="K227" t="s">
        <v>989</v>
      </c>
      <c r="L227" t="s">
        <v>989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989</v>
      </c>
      <c r="T227" s="2">
        <v>9500</v>
      </c>
      <c r="U227" s="2">
        <v>9150</v>
      </c>
      <c r="Y227" s="2">
        <f>IFERROR(ROUND(AVERAGE(B227:U227), 0),0)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237</v>
      </c>
      <c r="B228" t="s">
        <v>989</v>
      </c>
      <c r="C228" t="s">
        <v>989</v>
      </c>
      <c r="D228" s="2">
        <v>11470</v>
      </c>
      <c r="E228" t="s">
        <v>989</v>
      </c>
      <c r="F228" s="2">
        <v>8800</v>
      </c>
      <c r="G228" t="s">
        <v>989</v>
      </c>
      <c r="H228" s="2">
        <v>9200</v>
      </c>
      <c r="I228" s="2">
        <v>9500</v>
      </c>
      <c r="J228" s="2">
        <v>9200</v>
      </c>
      <c r="K228" t="s">
        <v>989</v>
      </c>
      <c r="L228" t="s">
        <v>989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989</v>
      </c>
      <c r="T228" s="2">
        <v>9800</v>
      </c>
      <c r="U228" s="2">
        <v>9250</v>
      </c>
      <c r="Y228" s="2">
        <f>IFERROR(ROUND(AVERAGE(B228:U228), 0),0)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238</v>
      </c>
      <c r="B229" t="s">
        <v>989</v>
      </c>
      <c r="C229" t="s">
        <v>989</v>
      </c>
      <c r="D229" s="2">
        <v>11470</v>
      </c>
      <c r="E229" t="s">
        <v>989</v>
      </c>
      <c r="F229" s="2">
        <v>8650</v>
      </c>
      <c r="G229" t="s">
        <v>989</v>
      </c>
      <c r="H229" s="2">
        <v>9250</v>
      </c>
      <c r="I229" s="2">
        <v>9500</v>
      </c>
      <c r="J229" s="2">
        <v>9200</v>
      </c>
      <c r="K229" t="s">
        <v>989</v>
      </c>
      <c r="L229" t="s">
        <v>989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989</v>
      </c>
      <c r="T229" s="2">
        <v>9800</v>
      </c>
      <c r="U229" s="2">
        <v>9300</v>
      </c>
      <c r="Y229" s="2">
        <f>IFERROR(ROUND(AVERAGE(B229:U229), 0),0)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239</v>
      </c>
      <c r="B230" t="s">
        <v>989</v>
      </c>
      <c r="C230" t="s">
        <v>989</v>
      </c>
      <c r="D230" s="2">
        <v>11525</v>
      </c>
      <c r="E230" t="s">
        <v>989</v>
      </c>
      <c r="F230" s="2">
        <v>8500</v>
      </c>
      <c r="G230" t="s">
        <v>989</v>
      </c>
      <c r="H230" s="2">
        <v>9250</v>
      </c>
      <c r="I230" s="2">
        <v>9500</v>
      </c>
      <c r="J230" s="2">
        <v>9200</v>
      </c>
      <c r="K230" t="s">
        <v>989</v>
      </c>
      <c r="L230" t="s">
        <v>989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989</v>
      </c>
      <c r="T230" s="2">
        <v>9800</v>
      </c>
      <c r="U230" s="2">
        <v>9350</v>
      </c>
      <c r="Y230" s="2">
        <f>IFERROR(ROUND(AVERAGE(B230:U230), 0),0)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240</v>
      </c>
      <c r="B231" t="s">
        <v>989</v>
      </c>
      <c r="C231" t="s">
        <v>989</v>
      </c>
      <c r="D231" s="2">
        <v>11525</v>
      </c>
      <c r="E231" t="s">
        <v>989</v>
      </c>
      <c r="F231" s="2">
        <v>8500</v>
      </c>
      <c r="G231" t="s">
        <v>989</v>
      </c>
      <c r="H231" s="2">
        <v>9250</v>
      </c>
      <c r="I231" s="2">
        <v>9500</v>
      </c>
      <c r="J231" s="2">
        <v>9200</v>
      </c>
      <c r="K231" t="s">
        <v>989</v>
      </c>
      <c r="L231" t="s">
        <v>989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989</v>
      </c>
      <c r="T231" s="2">
        <v>9800</v>
      </c>
      <c r="U231" s="2">
        <v>9400</v>
      </c>
      <c r="Y231" s="2">
        <f>IFERROR(ROUND(AVERAGE(B231:U231), 0),0)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241</v>
      </c>
      <c r="B232" t="s">
        <v>989</v>
      </c>
      <c r="C232" t="s">
        <v>989</v>
      </c>
      <c r="D232" s="2">
        <v>11525</v>
      </c>
      <c r="E232" t="s">
        <v>989</v>
      </c>
      <c r="F232" s="2">
        <v>8500</v>
      </c>
      <c r="G232" t="s">
        <v>989</v>
      </c>
      <c r="H232" s="2">
        <v>9250</v>
      </c>
      <c r="I232" s="2">
        <v>9500</v>
      </c>
      <c r="J232" s="2">
        <v>9500</v>
      </c>
      <c r="K232" t="s">
        <v>989</v>
      </c>
      <c r="L232" t="s">
        <v>989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989</v>
      </c>
      <c r="T232" s="2">
        <v>9750</v>
      </c>
      <c r="U232" s="2">
        <v>9450</v>
      </c>
      <c r="Y232" s="2">
        <f>IFERROR(ROUND(AVERAGE(B232:U232), 0),0)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242</v>
      </c>
      <c r="B233" t="s">
        <v>989</v>
      </c>
      <c r="C233" t="s">
        <v>989</v>
      </c>
      <c r="D233" s="2">
        <v>12017</v>
      </c>
      <c r="E233" t="s">
        <v>989</v>
      </c>
      <c r="F233" s="2">
        <v>8450</v>
      </c>
      <c r="G233" t="s">
        <v>989</v>
      </c>
      <c r="H233" s="2">
        <v>9250</v>
      </c>
      <c r="I233" s="2">
        <v>9500</v>
      </c>
      <c r="J233" s="2">
        <v>9500</v>
      </c>
      <c r="K233" t="s">
        <v>989</v>
      </c>
      <c r="L233" t="s">
        <v>989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989</v>
      </c>
      <c r="T233" s="2">
        <v>9500</v>
      </c>
      <c r="U233" s="2">
        <v>9500</v>
      </c>
      <c r="Y233" s="2">
        <f>IFERROR(ROUND(AVERAGE(B233:U233), 0),0)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243</v>
      </c>
      <c r="B234" t="s">
        <v>989</v>
      </c>
      <c r="C234" t="s">
        <v>989</v>
      </c>
      <c r="D234" s="2">
        <v>12017</v>
      </c>
      <c r="E234" t="s">
        <v>989</v>
      </c>
      <c r="F234" s="2">
        <v>8500</v>
      </c>
      <c r="G234" t="s">
        <v>989</v>
      </c>
      <c r="H234" s="3">
        <v>10500</v>
      </c>
      <c r="I234" s="3">
        <v>10250</v>
      </c>
      <c r="J234" s="2">
        <v>9600</v>
      </c>
      <c r="K234" t="s">
        <v>989</v>
      </c>
      <c r="L234" t="s">
        <v>989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989</v>
      </c>
      <c r="T234" s="3">
        <v>9000</v>
      </c>
      <c r="U234" s="2">
        <v>9800</v>
      </c>
      <c r="Y234" s="2">
        <f>IFERROR(ROUND(AVERAGE(B234:U234), 0),0)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244</v>
      </c>
      <c r="B235" t="s">
        <v>989</v>
      </c>
      <c r="C235" t="s">
        <v>989</v>
      </c>
      <c r="D235" s="2">
        <v>12017</v>
      </c>
      <c r="E235" t="s">
        <v>989</v>
      </c>
      <c r="F235" s="2">
        <v>8550</v>
      </c>
      <c r="G235" t="s">
        <v>989</v>
      </c>
      <c r="H235" s="2">
        <v>10250</v>
      </c>
      <c r="I235" s="2">
        <v>10250</v>
      </c>
      <c r="J235" s="2">
        <v>9700</v>
      </c>
      <c r="K235" t="s">
        <v>989</v>
      </c>
      <c r="L235" t="s">
        <v>989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989</v>
      </c>
      <c r="T235" s="2">
        <v>9000</v>
      </c>
      <c r="U235" s="2">
        <v>9850</v>
      </c>
      <c r="Y235" s="2">
        <f>IFERROR(ROUND(AVERAGE(B235:U235), 0),0)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245</v>
      </c>
      <c r="B236" t="s">
        <v>989</v>
      </c>
      <c r="C236" t="s">
        <v>989</v>
      </c>
      <c r="D236" s="2">
        <v>12058</v>
      </c>
      <c r="E236" t="s">
        <v>989</v>
      </c>
      <c r="F236" s="2">
        <v>8750</v>
      </c>
      <c r="G236" t="s">
        <v>989</v>
      </c>
      <c r="H236" s="2">
        <v>10500</v>
      </c>
      <c r="I236" s="2">
        <v>10250</v>
      </c>
      <c r="J236" s="2">
        <v>9750</v>
      </c>
      <c r="K236" t="s">
        <v>989</v>
      </c>
      <c r="L236" t="s">
        <v>989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989</v>
      </c>
      <c r="T236" s="3">
        <v>9500</v>
      </c>
      <c r="U236" s="2">
        <v>9900</v>
      </c>
      <c r="Y236" s="2">
        <f>IFERROR(ROUND(AVERAGE(B236:U236), 0),0)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246</v>
      </c>
      <c r="B237" t="s">
        <v>989</v>
      </c>
      <c r="C237" t="s">
        <v>989</v>
      </c>
      <c r="D237" s="2">
        <v>12058</v>
      </c>
      <c r="E237" t="s">
        <v>989</v>
      </c>
      <c r="F237" s="2">
        <v>9000</v>
      </c>
      <c r="G237" t="s">
        <v>989</v>
      </c>
      <c r="H237" s="2">
        <v>10500</v>
      </c>
      <c r="I237" s="2">
        <v>10250</v>
      </c>
      <c r="J237" s="2">
        <v>9800</v>
      </c>
      <c r="K237" t="s">
        <v>989</v>
      </c>
      <c r="L237" t="s">
        <v>989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989</v>
      </c>
      <c r="T237" s="2">
        <v>9500</v>
      </c>
      <c r="U237" s="2">
        <v>9950</v>
      </c>
      <c r="Y237" s="2">
        <f>IFERROR(ROUND(AVERAGE(B237:U237), 0),0)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247</v>
      </c>
      <c r="B238" t="s">
        <v>989</v>
      </c>
      <c r="C238" t="s">
        <v>989</v>
      </c>
      <c r="D238" s="2">
        <v>12250</v>
      </c>
      <c r="E238" t="s">
        <v>989</v>
      </c>
      <c r="F238" s="2">
        <v>9000</v>
      </c>
      <c r="G238" t="s">
        <v>989</v>
      </c>
      <c r="H238" s="2">
        <v>10750</v>
      </c>
      <c r="I238" s="2">
        <v>10250</v>
      </c>
      <c r="J238" s="2">
        <v>9850</v>
      </c>
      <c r="K238" t="s">
        <v>989</v>
      </c>
      <c r="L238" t="s">
        <v>989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989</v>
      </c>
      <c r="T238" s="2">
        <v>9500</v>
      </c>
      <c r="U238" s="2">
        <v>10100</v>
      </c>
      <c r="Y238" s="2">
        <f>IFERROR(ROUND(AVERAGE(B238:U238), 0),0)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248</v>
      </c>
      <c r="B239" t="s">
        <v>989</v>
      </c>
      <c r="C239" t="s">
        <v>989</v>
      </c>
      <c r="D239" s="3">
        <v>12975</v>
      </c>
      <c r="E239" t="s">
        <v>989</v>
      </c>
      <c r="F239" s="2">
        <v>9250</v>
      </c>
      <c r="G239" t="s">
        <v>989</v>
      </c>
      <c r="H239" s="2">
        <v>10750</v>
      </c>
      <c r="I239" s="2">
        <v>10250</v>
      </c>
      <c r="J239" s="2">
        <v>9900</v>
      </c>
      <c r="K239" t="s">
        <v>989</v>
      </c>
      <c r="L239" t="s">
        <v>989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989</v>
      </c>
      <c r="T239" s="2">
        <v>9500</v>
      </c>
      <c r="U239" s="2">
        <v>10150</v>
      </c>
      <c r="Y239" s="2">
        <f>IFERROR(ROUND(AVERAGE(B239:U239), 0),0)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249</v>
      </c>
      <c r="B240" t="s">
        <v>989</v>
      </c>
      <c r="C240" t="s">
        <v>989</v>
      </c>
      <c r="D240" s="2">
        <v>12880</v>
      </c>
      <c r="E240" t="s">
        <v>989</v>
      </c>
      <c r="F240" s="2">
        <v>9300</v>
      </c>
      <c r="G240" t="s">
        <v>989</v>
      </c>
      <c r="H240" s="2">
        <v>10750</v>
      </c>
      <c r="I240" s="2">
        <v>10250</v>
      </c>
      <c r="J240" s="2">
        <v>9900</v>
      </c>
      <c r="K240" t="s">
        <v>989</v>
      </c>
      <c r="L240" t="s">
        <v>989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989</v>
      </c>
      <c r="T240" s="2">
        <v>9500</v>
      </c>
      <c r="U240" s="2">
        <v>10300</v>
      </c>
      <c r="Y240" s="2">
        <f>IFERROR(ROUND(AVERAGE(B240:U240), 0),0)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250</v>
      </c>
      <c r="B241" t="s">
        <v>989</v>
      </c>
      <c r="C241" t="s">
        <v>989</v>
      </c>
      <c r="D241" s="2">
        <v>12950</v>
      </c>
      <c r="E241" t="s">
        <v>989</v>
      </c>
      <c r="F241" s="2">
        <v>9300</v>
      </c>
      <c r="G241" t="s">
        <v>989</v>
      </c>
      <c r="H241" s="2">
        <v>10750</v>
      </c>
      <c r="I241" s="2">
        <v>10250</v>
      </c>
      <c r="J241" s="2">
        <v>10000</v>
      </c>
      <c r="K241" t="s">
        <v>989</v>
      </c>
      <c r="L241" t="s">
        <v>989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989</v>
      </c>
      <c r="T241" s="3">
        <v>10500</v>
      </c>
      <c r="U241" s="2">
        <v>10350</v>
      </c>
      <c r="Y241" s="2">
        <f>IFERROR(ROUND(AVERAGE(B241:U241), 0),0)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251</v>
      </c>
      <c r="B242" t="s">
        <v>989</v>
      </c>
      <c r="C242" t="s">
        <v>989</v>
      </c>
      <c r="D242" s="2">
        <v>12975</v>
      </c>
      <c r="E242" t="s">
        <v>989</v>
      </c>
      <c r="F242" s="2">
        <v>9750</v>
      </c>
      <c r="G242" t="s">
        <v>989</v>
      </c>
      <c r="H242" s="2">
        <v>10850</v>
      </c>
      <c r="I242" s="2">
        <v>10250</v>
      </c>
      <c r="J242" s="2">
        <v>10000</v>
      </c>
      <c r="K242" t="s">
        <v>989</v>
      </c>
      <c r="L242" t="s">
        <v>989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989</v>
      </c>
      <c r="T242" s="2">
        <v>10500</v>
      </c>
      <c r="U242" s="2">
        <v>10400</v>
      </c>
      <c r="Y242" s="2">
        <f>IFERROR(ROUND(AVERAGE(B242:U242), 0),0)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252</v>
      </c>
      <c r="B243" t="s">
        <v>989</v>
      </c>
      <c r="C243" t="s">
        <v>989</v>
      </c>
      <c r="D243" s="2">
        <v>13070</v>
      </c>
      <c r="E243" t="s">
        <v>989</v>
      </c>
      <c r="F243" s="2">
        <v>9850</v>
      </c>
      <c r="G243" t="s">
        <v>989</v>
      </c>
      <c r="H243" s="2">
        <v>10950</v>
      </c>
      <c r="I243" s="2">
        <v>10250</v>
      </c>
      <c r="J243" s="2">
        <v>10200</v>
      </c>
      <c r="K243" t="s">
        <v>989</v>
      </c>
      <c r="L243" t="s">
        <v>989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989</v>
      </c>
      <c r="T243" s="2">
        <v>10500</v>
      </c>
      <c r="U243" s="2">
        <v>10450</v>
      </c>
      <c r="Y243" s="2">
        <f>IFERROR(ROUND(AVERAGE(B243:U243), 0),0)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253</v>
      </c>
      <c r="B244" t="s">
        <v>989</v>
      </c>
      <c r="C244" t="s">
        <v>989</v>
      </c>
      <c r="D244" s="2">
        <v>12975</v>
      </c>
      <c r="E244" t="s">
        <v>989</v>
      </c>
      <c r="F244" s="2">
        <v>10000</v>
      </c>
      <c r="G244" t="s">
        <v>989</v>
      </c>
      <c r="H244" s="2">
        <v>10950</v>
      </c>
      <c r="I244" s="2">
        <v>10250</v>
      </c>
      <c r="J244" s="2">
        <v>10300</v>
      </c>
      <c r="K244" t="s">
        <v>989</v>
      </c>
      <c r="L244" t="s">
        <v>989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989</v>
      </c>
      <c r="T244" s="2">
        <v>10500</v>
      </c>
      <c r="U244" s="2">
        <v>10500</v>
      </c>
      <c r="Y244" s="2">
        <f>IFERROR(ROUND(AVERAGE(B244:U244), 0),0)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254</v>
      </c>
      <c r="B245" t="s">
        <v>989</v>
      </c>
      <c r="C245" t="s">
        <v>989</v>
      </c>
      <c r="D245" s="2">
        <v>13033</v>
      </c>
      <c r="E245" t="s">
        <v>989</v>
      </c>
      <c r="F245" s="2">
        <v>10000</v>
      </c>
      <c r="G245" t="s">
        <v>989</v>
      </c>
      <c r="H245" s="2">
        <v>10950</v>
      </c>
      <c r="I245" s="2">
        <v>10250</v>
      </c>
      <c r="J245" s="2">
        <v>10300</v>
      </c>
      <c r="K245" t="s">
        <v>989</v>
      </c>
      <c r="L245" t="s">
        <v>989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989</v>
      </c>
      <c r="T245" s="2">
        <v>10500</v>
      </c>
      <c r="U245" s="2">
        <v>10550</v>
      </c>
      <c r="Y245" s="2">
        <f>IFERROR(ROUND(AVERAGE(B245:U245), 0),0)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255</v>
      </c>
      <c r="B246" t="s">
        <v>989</v>
      </c>
      <c r="C246" t="s">
        <v>989</v>
      </c>
      <c r="D246" s="2">
        <v>13090</v>
      </c>
      <c r="E246" t="s">
        <v>989</v>
      </c>
      <c r="F246" s="2">
        <v>10000</v>
      </c>
      <c r="G246" t="s">
        <v>989</v>
      </c>
      <c r="H246" s="2">
        <v>10950</v>
      </c>
      <c r="I246" s="2">
        <v>10250</v>
      </c>
      <c r="J246" s="2">
        <v>10300</v>
      </c>
      <c r="K246" t="s">
        <v>989</v>
      </c>
      <c r="L246" t="s">
        <v>989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989</v>
      </c>
      <c r="T246" s="2">
        <v>10500</v>
      </c>
      <c r="U246" s="2">
        <v>10600</v>
      </c>
      <c r="Y246" s="2">
        <f>IFERROR(ROUND(AVERAGE(B246:U246), 0),0)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256</v>
      </c>
      <c r="B247" t="s">
        <v>989</v>
      </c>
      <c r="C247" t="s">
        <v>989</v>
      </c>
      <c r="D247" s="2">
        <v>13090</v>
      </c>
      <c r="E247" t="s">
        <v>989</v>
      </c>
      <c r="F247" s="2">
        <v>10250</v>
      </c>
      <c r="G247" t="s">
        <v>989</v>
      </c>
      <c r="H247" s="2">
        <v>10950</v>
      </c>
      <c r="I247" s="2">
        <v>10250</v>
      </c>
      <c r="J247" s="2">
        <v>10400</v>
      </c>
      <c r="K247" t="s">
        <v>989</v>
      </c>
      <c r="L247" t="s">
        <v>989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989</v>
      </c>
      <c r="T247" s="2">
        <v>10500</v>
      </c>
      <c r="U247" s="2">
        <v>10650</v>
      </c>
      <c r="Y247" s="2">
        <f>IFERROR(ROUND(AVERAGE(B247:U247), 0),0)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257</v>
      </c>
      <c r="B248" t="s">
        <v>989</v>
      </c>
      <c r="C248" t="s">
        <v>989</v>
      </c>
      <c r="D248" s="2">
        <v>12992</v>
      </c>
      <c r="E248" t="s">
        <v>989</v>
      </c>
      <c r="F248" s="2">
        <v>10200</v>
      </c>
      <c r="G248" t="s">
        <v>989</v>
      </c>
      <c r="H248" s="2">
        <v>11000</v>
      </c>
      <c r="I248" s="2">
        <v>10250</v>
      </c>
      <c r="J248" s="2">
        <v>10500</v>
      </c>
      <c r="K248" t="s">
        <v>989</v>
      </c>
      <c r="L248" t="s">
        <v>989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989</v>
      </c>
      <c r="T248" s="2">
        <v>10600</v>
      </c>
      <c r="U248" s="2">
        <v>10700</v>
      </c>
      <c r="Y248" s="2">
        <f>IFERROR(ROUND(AVERAGE(B248:U248), 0),0)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258</v>
      </c>
      <c r="B249" t="s">
        <v>989</v>
      </c>
      <c r="C249" t="s">
        <v>989</v>
      </c>
      <c r="D249" s="2">
        <v>12950</v>
      </c>
      <c r="E249" t="s">
        <v>989</v>
      </c>
      <c r="F249" s="2">
        <v>10250</v>
      </c>
      <c r="G249" t="s">
        <v>989</v>
      </c>
      <c r="H249" s="2">
        <v>11000</v>
      </c>
      <c r="I249" s="2">
        <v>10250</v>
      </c>
      <c r="J249" s="2">
        <v>10500</v>
      </c>
      <c r="K249" t="s">
        <v>989</v>
      </c>
      <c r="L249" t="s">
        <v>989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989</v>
      </c>
      <c r="T249" s="2">
        <v>10600</v>
      </c>
      <c r="U249" s="2">
        <v>10750</v>
      </c>
      <c r="Y249" s="2">
        <f>IFERROR(ROUND(AVERAGE(B249:U249), 0),0)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259</v>
      </c>
      <c r="B250" t="s">
        <v>989</v>
      </c>
      <c r="C250" t="s">
        <v>989</v>
      </c>
      <c r="D250" s="2">
        <v>12613</v>
      </c>
      <c r="E250" t="s">
        <v>989</v>
      </c>
      <c r="F250" s="2">
        <v>10450</v>
      </c>
      <c r="G250" t="s">
        <v>989</v>
      </c>
      <c r="H250" s="2">
        <v>11100</v>
      </c>
      <c r="I250" s="2">
        <v>10250</v>
      </c>
      <c r="J250" s="2">
        <v>10500</v>
      </c>
      <c r="K250" t="s">
        <v>989</v>
      </c>
      <c r="L250" t="s">
        <v>989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989</v>
      </c>
      <c r="T250" s="2">
        <v>10700</v>
      </c>
      <c r="U250" s="2">
        <v>10800</v>
      </c>
      <c r="Y250" s="2">
        <f>IFERROR(ROUND(AVERAGE(B250:U250), 0),0)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260</v>
      </c>
      <c r="B251" t="s">
        <v>989</v>
      </c>
      <c r="C251" t="s">
        <v>989</v>
      </c>
      <c r="D251" s="2">
        <v>12613</v>
      </c>
      <c r="E251" t="s">
        <v>989</v>
      </c>
      <c r="F251" s="2">
        <v>10500</v>
      </c>
      <c r="G251" t="s">
        <v>989</v>
      </c>
      <c r="H251" s="2">
        <v>11100</v>
      </c>
      <c r="I251" s="2">
        <v>10250</v>
      </c>
      <c r="J251" s="2">
        <v>10500</v>
      </c>
      <c r="K251" t="s">
        <v>989</v>
      </c>
      <c r="L251" t="s">
        <v>989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989</v>
      </c>
      <c r="T251" s="2">
        <v>10900</v>
      </c>
      <c r="U251" s="2">
        <v>10850</v>
      </c>
      <c r="Y251" s="2">
        <f>IFERROR(ROUND(AVERAGE(B251:U251), 0),0)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261</v>
      </c>
      <c r="B252" t="s">
        <v>989</v>
      </c>
      <c r="C252" t="s">
        <v>989</v>
      </c>
      <c r="D252" s="2">
        <v>12890</v>
      </c>
      <c r="E252" t="s">
        <v>989</v>
      </c>
      <c r="F252" s="2">
        <v>10500</v>
      </c>
      <c r="G252" t="s">
        <v>989</v>
      </c>
      <c r="H252" s="2">
        <v>11100</v>
      </c>
      <c r="I252" s="2">
        <v>10500</v>
      </c>
      <c r="J252" s="2">
        <v>10600</v>
      </c>
      <c r="K252" t="s">
        <v>989</v>
      </c>
      <c r="L252" t="s">
        <v>989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989</v>
      </c>
      <c r="T252" s="2">
        <v>10900</v>
      </c>
      <c r="U252" s="2">
        <v>10900</v>
      </c>
      <c r="Y252" s="2">
        <f>IFERROR(ROUND(AVERAGE(B252:U252), 0),0)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262</v>
      </c>
      <c r="B253" t="s">
        <v>989</v>
      </c>
      <c r="C253" t="s">
        <v>989</v>
      </c>
      <c r="D253" s="2">
        <v>12890</v>
      </c>
      <c r="E253" t="s">
        <v>989</v>
      </c>
      <c r="F253" s="3">
        <v>11000</v>
      </c>
      <c r="G253" t="s">
        <v>989</v>
      </c>
      <c r="H253" s="2">
        <v>11100</v>
      </c>
      <c r="I253" s="2">
        <v>10500</v>
      </c>
      <c r="J253" s="2">
        <v>10600</v>
      </c>
      <c r="K253" t="s">
        <v>989</v>
      </c>
      <c r="L253" t="s">
        <v>989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989</v>
      </c>
      <c r="T253" s="2">
        <v>10950</v>
      </c>
      <c r="U253" s="2">
        <v>10950</v>
      </c>
      <c r="Y253" s="2">
        <f>IFERROR(ROUND(AVERAGE(B253:U253), 0),0)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263</v>
      </c>
      <c r="B254" t="s">
        <v>989</v>
      </c>
      <c r="C254" t="s">
        <v>989</v>
      </c>
      <c r="D254" s="3">
        <v>13440</v>
      </c>
      <c r="E254" t="s">
        <v>989</v>
      </c>
      <c r="F254" s="2">
        <v>11000</v>
      </c>
      <c r="G254" t="s">
        <v>989</v>
      </c>
      <c r="H254" s="2">
        <v>11150</v>
      </c>
      <c r="I254" s="2">
        <v>10500</v>
      </c>
      <c r="J254" s="2">
        <v>10900</v>
      </c>
      <c r="K254" t="s">
        <v>989</v>
      </c>
      <c r="L254" t="s">
        <v>989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989</v>
      </c>
      <c r="T254" s="2">
        <v>10950</v>
      </c>
      <c r="U254" s="2">
        <v>11000</v>
      </c>
      <c r="Y254" s="2">
        <f>IFERROR(ROUND(AVERAGE(B254:U254), 0),0)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264</v>
      </c>
      <c r="B255" t="s">
        <v>989</v>
      </c>
      <c r="C255" t="s">
        <v>989</v>
      </c>
      <c r="D255" s="2">
        <v>13490</v>
      </c>
      <c r="E255" t="s">
        <v>989</v>
      </c>
      <c r="F255" s="2">
        <v>11000</v>
      </c>
      <c r="G255" t="s">
        <v>989</v>
      </c>
      <c r="H255" s="2">
        <v>11150</v>
      </c>
      <c r="I255" s="3">
        <v>11000</v>
      </c>
      <c r="J255" s="2">
        <v>11000</v>
      </c>
      <c r="K255" t="s">
        <v>989</v>
      </c>
      <c r="L255" t="s">
        <v>989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989</v>
      </c>
      <c r="T255" s="2">
        <v>10950</v>
      </c>
      <c r="U255" s="2">
        <v>11100</v>
      </c>
      <c r="Y255" s="2">
        <f>IFERROR(ROUND(AVERAGE(B255:U255), 0),0)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265</v>
      </c>
      <c r="B256" t="s">
        <v>989</v>
      </c>
      <c r="C256" t="s">
        <v>989</v>
      </c>
      <c r="D256" s="2">
        <v>13490</v>
      </c>
      <c r="E256" t="s">
        <v>989</v>
      </c>
      <c r="F256" s="2">
        <v>11300</v>
      </c>
      <c r="G256" t="s">
        <v>989</v>
      </c>
      <c r="H256" s="2">
        <v>11175</v>
      </c>
      <c r="I256" s="2">
        <v>11000</v>
      </c>
      <c r="J256" s="2">
        <v>11000</v>
      </c>
      <c r="K256" t="s">
        <v>989</v>
      </c>
      <c r="L256" t="s">
        <v>989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989</v>
      </c>
      <c r="T256" s="2">
        <v>11000</v>
      </c>
      <c r="U256" s="2">
        <v>11150</v>
      </c>
      <c r="Y256" s="2">
        <f>IFERROR(ROUND(AVERAGE(B256:U256), 0),0)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266</v>
      </c>
      <c r="B257" t="s">
        <v>989</v>
      </c>
      <c r="C257" t="s">
        <v>989</v>
      </c>
      <c r="D257" s="2">
        <v>13940</v>
      </c>
      <c r="E257" t="s">
        <v>989</v>
      </c>
      <c r="F257" s="2">
        <v>11300</v>
      </c>
      <c r="G257" t="s">
        <v>989</v>
      </c>
      <c r="H257" s="2">
        <v>11300</v>
      </c>
      <c r="I257" s="2">
        <v>11000</v>
      </c>
      <c r="J257" s="2">
        <v>11250</v>
      </c>
      <c r="K257" t="s">
        <v>989</v>
      </c>
      <c r="L257" t="s">
        <v>989</v>
      </c>
      <c r="M257" t="s">
        <v>989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989</v>
      </c>
      <c r="T257" s="2">
        <v>11000</v>
      </c>
      <c r="U257" s="2">
        <v>11250</v>
      </c>
      <c r="Y257" s="2">
        <f>IFERROR(ROUND(AVERAGE(B257:U257), 0),0)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267</v>
      </c>
      <c r="B258" t="s">
        <v>989</v>
      </c>
      <c r="C258" t="s">
        <v>989</v>
      </c>
      <c r="D258" s="2">
        <v>13670</v>
      </c>
      <c r="E258" t="s">
        <v>989</v>
      </c>
      <c r="F258" s="2">
        <v>11500</v>
      </c>
      <c r="G258" t="s">
        <v>989</v>
      </c>
      <c r="H258" s="2">
        <v>11375</v>
      </c>
      <c r="I258" s="2">
        <v>11000</v>
      </c>
      <c r="J258" s="2">
        <v>11250</v>
      </c>
      <c r="K258" t="s">
        <v>989</v>
      </c>
      <c r="L258" t="s">
        <v>989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989</v>
      </c>
      <c r="T258" s="2">
        <v>11000</v>
      </c>
      <c r="U258" s="2">
        <v>11350</v>
      </c>
      <c r="Y258" s="2">
        <f>IFERROR(ROUND(AVERAGE(B258:U258), 0),0)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268</v>
      </c>
      <c r="B259" t="s">
        <v>989</v>
      </c>
      <c r="C259" t="s">
        <v>989</v>
      </c>
      <c r="D259" s="2">
        <v>13808</v>
      </c>
      <c r="E259" t="s">
        <v>989</v>
      </c>
      <c r="F259" s="2">
        <v>11500</v>
      </c>
      <c r="G259" t="s">
        <v>989</v>
      </c>
      <c r="H259" s="2">
        <v>11400</v>
      </c>
      <c r="I259" s="2">
        <v>11000</v>
      </c>
      <c r="J259" s="2">
        <v>11250</v>
      </c>
      <c r="K259" t="s">
        <v>989</v>
      </c>
      <c r="L259" t="s">
        <v>989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989</v>
      </c>
      <c r="T259" s="3">
        <v>11500</v>
      </c>
      <c r="U259" s="2">
        <v>11400</v>
      </c>
      <c r="Y259" s="2">
        <f>IFERROR(ROUND(AVERAGE(B259:U259), 0),0)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269</v>
      </c>
      <c r="B260" t="s">
        <v>989</v>
      </c>
      <c r="C260" t="s">
        <v>989</v>
      </c>
      <c r="D260" s="2">
        <v>13808</v>
      </c>
      <c r="E260" t="s">
        <v>989</v>
      </c>
      <c r="F260" s="2">
        <v>11750</v>
      </c>
      <c r="G260" t="s">
        <v>989</v>
      </c>
      <c r="H260" s="2">
        <v>11450</v>
      </c>
      <c r="I260" s="2">
        <v>11000</v>
      </c>
      <c r="J260" s="2">
        <v>11300</v>
      </c>
      <c r="K260" t="s">
        <v>989</v>
      </c>
      <c r="L260" t="s">
        <v>989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989</v>
      </c>
      <c r="T260" s="2">
        <v>11500</v>
      </c>
      <c r="U260" s="2">
        <v>11500</v>
      </c>
      <c r="Y260" s="2">
        <f>IFERROR(ROUND(AVERAGE(B260:U260), 0),0)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270</v>
      </c>
      <c r="B261" t="s">
        <v>989</v>
      </c>
      <c r="C261" t="s">
        <v>989</v>
      </c>
      <c r="D261" s="2">
        <v>14014</v>
      </c>
      <c r="E261" t="s">
        <v>989</v>
      </c>
      <c r="F261" s="2">
        <v>11850</v>
      </c>
      <c r="G261" t="s">
        <v>989</v>
      </c>
      <c r="H261" s="2">
        <v>11500</v>
      </c>
      <c r="I261" s="2">
        <v>11000</v>
      </c>
      <c r="J261" s="2">
        <v>11400</v>
      </c>
      <c r="K261" t="s">
        <v>989</v>
      </c>
      <c r="L261" t="s">
        <v>989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989</v>
      </c>
      <c r="T261" s="2">
        <v>11500</v>
      </c>
      <c r="U261" s="2">
        <v>11600</v>
      </c>
      <c r="Y261" s="2">
        <f>IFERROR(ROUND(AVERAGE(B261:U261), 0),0)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271</v>
      </c>
      <c r="B262" t="s">
        <v>989</v>
      </c>
      <c r="C262" t="s">
        <v>989</v>
      </c>
      <c r="D262" s="2">
        <v>14014</v>
      </c>
      <c r="E262" t="s">
        <v>989</v>
      </c>
      <c r="F262" s="2">
        <v>11850</v>
      </c>
      <c r="G262" t="s">
        <v>989</v>
      </c>
      <c r="H262" s="2">
        <v>11500</v>
      </c>
      <c r="I262" s="2">
        <v>11000</v>
      </c>
      <c r="J262" s="2">
        <v>11500</v>
      </c>
      <c r="K262" t="s">
        <v>989</v>
      </c>
      <c r="L262" t="s">
        <v>989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989</v>
      </c>
      <c r="T262" s="2">
        <v>11700</v>
      </c>
      <c r="U262" s="2">
        <v>11700</v>
      </c>
      <c r="Y262" s="2">
        <f>IFERROR(ROUND(AVERAGE(B262:U262), 0),0)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272</v>
      </c>
      <c r="B263" t="s">
        <v>989</v>
      </c>
      <c r="C263" t="s">
        <v>989</v>
      </c>
      <c r="D263" s="2">
        <v>13850</v>
      </c>
      <c r="E263" t="s">
        <v>989</v>
      </c>
      <c r="F263" s="2">
        <v>12000</v>
      </c>
      <c r="G263" t="s">
        <v>989</v>
      </c>
      <c r="H263" s="2">
        <v>11550</v>
      </c>
      <c r="I263" s="3">
        <v>11500</v>
      </c>
      <c r="J263" s="2">
        <v>11500</v>
      </c>
      <c r="K263" t="s">
        <v>989</v>
      </c>
      <c r="L263" t="s">
        <v>989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989</v>
      </c>
      <c r="T263" s="2">
        <v>11700</v>
      </c>
      <c r="U263" s="2">
        <v>11800</v>
      </c>
      <c r="Y263" s="2">
        <f>IFERROR(ROUND(AVERAGE(B263:U263), 0),0)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273</v>
      </c>
      <c r="B264" t="s">
        <v>989</v>
      </c>
      <c r="C264" t="s">
        <v>989</v>
      </c>
      <c r="D264" s="2">
        <v>13975</v>
      </c>
      <c r="E264" t="s">
        <v>989</v>
      </c>
      <c r="F264" s="3">
        <v>12500</v>
      </c>
      <c r="G264" t="s">
        <v>989</v>
      </c>
      <c r="H264" s="2">
        <v>11750</v>
      </c>
      <c r="I264" s="3">
        <v>12000</v>
      </c>
      <c r="J264" s="2">
        <v>11500</v>
      </c>
      <c r="K264" t="s">
        <v>989</v>
      </c>
      <c r="L264" t="s">
        <v>989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989</v>
      </c>
      <c r="T264" s="2">
        <v>11700</v>
      </c>
      <c r="U264" t="s">
        <v>989</v>
      </c>
      <c r="Y264" s="2">
        <f>IFERROR(ROUND(AVERAGE(B264:U264), 0),0)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274</v>
      </c>
      <c r="B265" t="s">
        <v>989</v>
      </c>
      <c r="C265" t="s">
        <v>989</v>
      </c>
      <c r="D265" s="2">
        <v>14464</v>
      </c>
      <c r="E265" t="s">
        <v>989</v>
      </c>
      <c r="F265" s="2">
        <v>12750</v>
      </c>
      <c r="G265" t="s">
        <v>989</v>
      </c>
      <c r="H265" s="2">
        <v>12200</v>
      </c>
      <c r="I265" s="2">
        <v>12000</v>
      </c>
      <c r="J265" s="2">
        <v>11500</v>
      </c>
      <c r="K265" t="s">
        <v>989</v>
      </c>
      <c r="L265" t="s">
        <v>989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989</v>
      </c>
      <c r="T265" s="2">
        <v>12000</v>
      </c>
      <c r="U265" s="2">
        <v>12050</v>
      </c>
      <c r="Y265" s="2">
        <f>IFERROR(ROUND(AVERAGE(B265:U265), 0),0)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275</v>
      </c>
      <c r="B266" t="s">
        <v>989</v>
      </c>
      <c r="C266" t="s">
        <v>989</v>
      </c>
      <c r="D266" s="2">
        <v>14357</v>
      </c>
      <c r="E266" t="s">
        <v>989</v>
      </c>
      <c r="F266" s="3">
        <v>12000</v>
      </c>
      <c r="G266" t="s">
        <v>989</v>
      </c>
      <c r="H266" s="2">
        <v>12250</v>
      </c>
      <c r="I266" s="3">
        <v>12500</v>
      </c>
      <c r="J266" s="2">
        <v>11500</v>
      </c>
      <c r="K266" t="s">
        <v>989</v>
      </c>
      <c r="L266" t="s">
        <v>989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989</v>
      </c>
      <c r="T266" s="2">
        <v>12000</v>
      </c>
      <c r="U266" s="2">
        <v>12200</v>
      </c>
      <c r="Y266" s="2">
        <f>IFERROR(ROUND(AVERAGE(B266:U266), 0),0)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276</v>
      </c>
      <c r="B267" t="s">
        <v>989</v>
      </c>
      <c r="C267" t="s">
        <v>989</v>
      </c>
      <c r="D267" s="2">
        <v>14550</v>
      </c>
      <c r="E267" t="s">
        <v>989</v>
      </c>
      <c r="F267" s="2">
        <v>12250</v>
      </c>
      <c r="G267" t="s">
        <v>989</v>
      </c>
      <c r="H267" s="2">
        <v>12250</v>
      </c>
      <c r="I267" s="2">
        <v>12500</v>
      </c>
      <c r="J267" s="2">
        <v>11500</v>
      </c>
      <c r="K267" t="s">
        <v>989</v>
      </c>
      <c r="L267" t="s">
        <v>989</v>
      </c>
      <c r="M267" s="2">
        <v>12397</v>
      </c>
      <c r="N267" t="s">
        <v>989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989</v>
      </c>
      <c r="T267" s="2">
        <v>12200</v>
      </c>
      <c r="U267" s="2">
        <v>12250</v>
      </c>
      <c r="Y267" s="2">
        <f>IFERROR(ROUND(AVERAGE(B267:U267), 0),0)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277</v>
      </c>
      <c r="B268" t="s">
        <v>989</v>
      </c>
      <c r="C268" t="s">
        <v>989</v>
      </c>
      <c r="D268" s="3">
        <v>15688</v>
      </c>
      <c r="E268" t="s">
        <v>989</v>
      </c>
      <c r="F268" s="2">
        <v>12500</v>
      </c>
      <c r="G268" t="s">
        <v>989</v>
      </c>
      <c r="H268" s="3">
        <v>13500</v>
      </c>
      <c r="I268" s="3">
        <v>13500</v>
      </c>
      <c r="J268" s="3">
        <v>13000</v>
      </c>
      <c r="K268" t="s">
        <v>989</v>
      </c>
      <c r="L268" t="s">
        <v>989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989</v>
      </c>
      <c r="T268" s="3">
        <v>13500</v>
      </c>
      <c r="U268" t="s">
        <v>989</v>
      </c>
      <c r="Y268" s="2">
        <f>IFERROR(ROUND(AVERAGE(B268:U268), 0),0)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278</v>
      </c>
      <c r="B269" t="s">
        <v>989</v>
      </c>
      <c r="C269" t="s">
        <v>989</v>
      </c>
      <c r="D269" s="2">
        <v>15450</v>
      </c>
      <c r="E269" t="s">
        <v>989</v>
      </c>
      <c r="F269" s="2">
        <v>12500</v>
      </c>
      <c r="G269" t="s">
        <v>989</v>
      </c>
      <c r="H269" s="2">
        <v>13250</v>
      </c>
      <c r="I269" s="2">
        <v>13500</v>
      </c>
      <c r="J269" s="2">
        <v>13000</v>
      </c>
      <c r="K269" t="s">
        <v>989</v>
      </c>
      <c r="L269" t="s">
        <v>989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989</v>
      </c>
      <c r="T269" s="2">
        <v>13500</v>
      </c>
      <c r="U269" t="s">
        <v>989</v>
      </c>
      <c r="Y269" s="2">
        <f>IFERROR(ROUND(AVERAGE(B269:U269), 0),0)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279</v>
      </c>
      <c r="B270" t="s">
        <v>989</v>
      </c>
      <c r="C270" t="s">
        <v>989</v>
      </c>
      <c r="D270" s="2">
        <v>15333</v>
      </c>
      <c r="E270" t="s">
        <v>989</v>
      </c>
      <c r="F270" s="2">
        <v>12750</v>
      </c>
      <c r="G270" t="s">
        <v>989</v>
      </c>
      <c r="H270" s="2">
        <v>13250</v>
      </c>
      <c r="I270" s="3">
        <v>14500</v>
      </c>
      <c r="J270" s="2">
        <v>13100</v>
      </c>
      <c r="K270" t="s">
        <v>989</v>
      </c>
      <c r="L270" t="s">
        <v>989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989</v>
      </c>
      <c r="T270" s="2">
        <v>13500</v>
      </c>
      <c r="U270" t="s">
        <v>989</v>
      </c>
      <c r="Y270" s="2">
        <f>IFERROR(ROUND(AVERAGE(B270:U270), 0),0)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280</v>
      </c>
      <c r="B271" t="s">
        <v>989</v>
      </c>
      <c r="C271" t="s">
        <v>989</v>
      </c>
      <c r="D271" s="2">
        <v>15417</v>
      </c>
      <c r="E271" t="s">
        <v>989</v>
      </c>
      <c r="F271" s="2">
        <v>12800</v>
      </c>
      <c r="G271" t="s">
        <v>989</v>
      </c>
      <c r="H271" s="2">
        <v>13350</v>
      </c>
      <c r="I271" s="2">
        <v>14500</v>
      </c>
      <c r="J271" s="2">
        <v>13100</v>
      </c>
      <c r="K271" t="s">
        <v>989</v>
      </c>
      <c r="L271" t="s">
        <v>989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989</v>
      </c>
      <c r="T271" s="2">
        <v>13600</v>
      </c>
      <c r="U271" s="2">
        <v>13500</v>
      </c>
      <c r="Y271" s="2">
        <f>IFERROR(ROUND(AVERAGE(B271:U271), 0),0)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281</v>
      </c>
      <c r="B272" t="s">
        <v>989</v>
      </c>
      <c r="C272" t="s">
        <v>989</v>
      </c>
      <c r="D272" s="2">
        <v>15625</v>
      </c>
      <c r="E272" t="s">
        <v>989</v>
      </c>
      <c r="F272" s="2">
        <v>12850</v>
      </c>
      <c r="G272" t="s">
        <v>989</v>
      </c>
      <c r="H272" s="2">
        <v>13550</v>
      </c>
      <c r="I272" s="2">
        <v>14500</v>
      </c>
      <c r="J272" s="2">
        <v>13500</v>
      </c>
      <c r="K272" t="s">
        <v>989</v>
      </c>
      <c r="L272" t="s">
        <v>989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989</v>
      </c>
      <c r="T272" s="2">
        <v>13800</v>
      </c>
      <c r="U272" s="2">
        <v>13550</v>
      </c>
      <c r="Y272" s="2">
        <f>IFERROR(ROUND(AVERAGE(B272:U272), 0),0)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282</v>
      </c>
      <c r="B273" t="s">
        <v>989</v>
      </c>
      <c r="C273" t="s">
        <v>989</v>
      </c>
      <c r="D273" s="2">
        <v>15658</v>
      </c>
      <c r="E273" t="s">
        <v>989</v>
      </c>
      <c r="F273" s="2">
        <v>12950</v>
      </c>
      <c r="G273" t="s">
        <v>989</v>
      </c>
      <c r="H273" s="2">
        <v>13750</v>
      </c>
      <c r="I273" s="2">
        <v>14500</v>
      </c>
      <c r="J273" s="2">
        <v>13650</v>
      </c>
      <c r="K273" t="s">
        <v>989</v>
      </c>
      <c r="L273" t="s">
        <v>989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989</v>
      </c>
      <c r="T273" s="2">
        <v>13950</v>
      </c>
      <c r="U273" s="2">
        <v>13600</v>
      </c>
      <c r="Y273" s="2">
        <f>IFERROR(ROUND(AVERAGE(B273:U273), 0),0)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283</v>
      </c>
      <c r="B274" t="s">
        <v>989</v>
      </c>
      <c r="C274" t="s">
        <v>989</v>
      </c>
      <c r="D274" s="2">
        <v>15658</v>
      </c>
      <c r="E274" t="s">
        <v>989</v>
      </c>
      <c r="F274" s="2">
        <v>13000</v>
      </c>
      <c r="G274" t="s">
        <v>989</v>
      </c>
      <c r="H274" s="2">
        <v>13800</v>
      </c>
      <c r="I274" t="s">
        <v>989</v>
      </c>
      <c r="J274" s="2">
        <v>13750</v>
      </c>
      <c r="K274" t="s">
        <v>989</v>
      </c>
      <c r="L274" t="s">
        <v>989</v>
      </c>
      <c r="M274" t="s">
        <v>989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989</v>
      </c>
      <c r="T274" s="2">
        <v>14000</v>
      </c>
      <c r="U274" s="2">
        <v>13850</v>
      </c>
      <c r="Y274" s="2">
        <f>IFERROR(ROUND(AVERAGE(B274:U274), 0),0)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284</v>
      </c>
      <c r="B275" t="s">
        <v>989</v>
      </c>
      <c r="C275" t="s">
        <v>989</v>
      </c>
      <c r="D275" s="2">
        <v>15742</v>
      </c>
      <c r="E275" t="s">
        <v>989</v>
      </c>
      <c r="F275" s="2">
        <v>13250</v>
      </c>
      <c r="G275" t="s">
        <v>989</v>
      </c>
      <c r="H275" s="2">
        <v>13900</v>
      </c>
      <c r="I275" s="2">
        <v>14500</v>
      </c>
      <c r="J275" s="2">
        <v>13750</v>
      </c>
      <c r="K275" t="s">
        <v>989</v>
      </c>
      <c r="L275" t="s">
        <v>989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989</v>
      </c>
      <c r="T275" s="2">
        <v>14000</v>
      </c>
      <c r="U275" t="s">
        <v>989</v>
      </c>
      <c r="Y275" s="2">
        <f>IFERROR(ROUND(AVERAGE(B275:U275), 0),0)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285</v>
      </c>
      <c r="B276" t="s">
        <v>989</v>
      </c>
      <c r="C276" t="s">
        <v>989</v>
      </c>
      <c r="D276" s="2">
        <v>15790</v>
      </c>
      <c r="E276" t="s">
        <v>989</v>
      </c>
      <c r="F276" s="2">
        <v>13250</v>
      </c>
      <c r="G276" t="s">
        <v>989</v>
      </c>
      <c r="H276" s="2">
        <v>13950</v>
      </c>
      <c r="I276" s="2">
        <v>14500</v>
      </c>
      <c r="J276" s="2">
        <v>14100</v>
      </c>
      <c r="K276" t="s">
        <v>989</v>
      </c>
      <c r="L276" t="s">
        <v>989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989</v>
      </c>
      <c r="T276" s="2">
        <v>14000</v>
      </c>
      <c r="U276" s="2">
        <v>14100</v>
      </c>
      <c r="Y276" s="2">
        <f>IFERROR(ROUND(AVERAGE(B276:U276), 0),0)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286</v>
      </c>
      <c r="B277" t="s">
        <v>989</v>
      </c>
      <c r="C277" t="s">
        <v>989</v>
      </c>
      <c r="D277" s="2">
        <v>15870</v>
      </c>
      <c r="E277" t="s">
        <v>989</v>
      </c>
      <c r="F277" s="2">
        <v>13200</v>
      </c>
      <c r="G277" t="s">
        <v>989</v>
      </c>
      <c r="H277" s="2">
        <v>13950</v>
      </c>
      <c r="I277" s="2">
        <v>14500</v>
      </c>
      <c r="J277" s="2">
        <v>14250</v>
      </c>
      <c r="K277" t="s">
        <v>989</v>
      </c>
      <c r="L277" t="s">
        <v>989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989</v>
      </c>
      <c r="T277" s="2">
        <v>14000</v>
      </c>
      <c r="U277" s="2">
        <v>14150</v>
      </c>
      <c r="Y277" s="2">
        <f>IFERROR(ROUND(AVERAGE(B277:U277), 0),0)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287</v>
      </c>
      <c r="B278" t="s">
        <v>989</v>
      </c>
      <c r="C278" t="s">
        <v>989</v>
      </c>
      <c r="D278" s="3">
        <v>16370</v>
      </c>
      <c r="E278" t="s">
        <v>989</v>
      </c>
      <c r="F278" s="2">
        <v>13100</v>
      </c>
      <c r="G278" t="s">
        <v>989</v>
      </c>
      <c r="H278" s="2">
        <v>14000</v>
      </c>
      <c r="I278" s="2">
        <v>14500</v>
      </c>
      <c r="J278" s="2">
        <v>14250</v>
      </c>
      <c r="K278" t="s">
        <v>989</v>
      </c>
      <c r="L278" t="s">
        <v>989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989</v>
      </c>
      <c r="T278" s="2">
        <v>14000</v>
      </c>
      <c r="U278" s="2">
        <v>14200</v>
      </c>
      <c r="Y278" s="2">
        <f>IFERROR(ROUND(AVERAGE(B278:U278), 0),0)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288</v>
      </c>
      <c r="B279" t="s">
        <v>989</v>
      </c>
      <c r="C279" t="s">
        <v>989</v>
      </c>
      <c r="D279" s="2">
        <v>16370</v>
      </c>
      <c r="E279" t="s">
        <v>989</v>
      </c>
      <c r="F279" s="2">
        <v>13250</v>
      </c>
      <c r="G279" t="s">
        <v>989</v>
      </c>
      <c r="H279" s="2">
        <v>14100</v>
      </c>
      <c r="I279" s="2">
        <v>14500</v>
      </c>
      <c r="J279" s="2">
        <v>14250</v>
      </c>
      <c r="K279" t="s">
        <v>989</v>
      </c>
      <c r="L279" t="s">
        <v>989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989</v>
      </c>
      <c r="T279" s="2">
        <v>14000</v>
      </c>
      <c r="U279" s="2">
        <v>14250</v>
      </c>
      <c r="Y279" s="2">
        <f>IFERROR(ROUND(AVERAGE(B279:U279), 0),0)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289</v>
      </c>
      <c r="B280" t="s">
        <v>989</v>
      </c>
      <c r="C280" t="s">
        <v>989</v>
      </c>
      <c r="D280" s="2">
        <v>16217</v>
      </c>
      <c r="E280" t="s">
        <v>989</v>
      </c>
      <c r="F280" s="2">
        <v>13250</v>
      </c>
      <c r="G280" t="s">
        <v>989</v>
      </c>
      <c r="H280" s="2">
        <v>14250</v>
      </c>
      <c r="I280" s="2">
        <v>14500</v>
      </c>
      <c r="J280" s="2">
        <v>14250</v>
      </c>
      <c r="K280" t="s">
        <v>989</v>
      </c>
      <c r="L280" t="s">
        <v>989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989</v>
      </c>
      <c r="T280" s="2">
        <v>14000</v>
      </c>
      <c r="U280" s="2">
        <v>14300</v>
      </c>
      <c r="Y280" s="2">
        <f>IFERROR(ROUND(AVERAGE(B280:U280), 0),0)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290</v>
      </c>
      <c r="B281" t="s">
        <v>989</v>
      </c>
      <c r="C281" t="s">
        <v>989</v>
      </c>
      <c r="D281" s="2">
        <v>16008</v>
      </c>
      <c r="E281" t="s">
        <v>989</v>
      </c>
      <c r="F281" s="2">
        <v>13200</v>
      </c>
      <c r="G281" t="s">
        <v>989</v>
      </c>
      <c r="H281" s="2">
        <v>14275</v>
      </c>
      <c r="I281" s="2">
        <v>14500</v>
      </c>
      <c r="J281" s="2">
        <v>14250</v>
      </c>
      <c r="K281" t="s">
        <v>989</v>
      </c>
      <c r="L281" t="s">
        <v>989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989</v>
      </c>
      <c r="T281" s="2">
        <v>14000</v>
      </c>
      <c r="U281" s="2">
        <v>14350</v>
      </c>
      <c r="Y281" s="2">
        <f>IFERROR(ROUND(AVERAGE(B281:U281), 0),0)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291</v>
      </c>
      <c r="B282" t="s">
        <v>989</v>
      </c>
      <c r="C282" t="s">
        <v>989</v>
      </c>
      <c r="D282" s="2">
        <v>16008</v>
      </c>
      <c r="E282" t="s">
        <v>989</v>
      </c>
      <c r="F282" s="2">
        <v>13250</v>
      </c>
      <c r="G282" t="s">
        <v>989</v>
      </c>
      <c r="H282" s="2">
        <v>14300</v>
      </c>
      <c r="I282" s="2">
        <v>14500</v>
      </c>
      <c r="J282" s="2">
        <v>14200</v>
      </c>
      <c r="K282" t="s">
        <v>989</v>
      </c>
      <c r="L282" t="s">
        <v>989</v>
      </c>
      <c r="M282" s="2">
        <v>14166</v>
      </c>
      <c r="N282" t="s">
        <v>989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989</v>
      </c>
      <c r="T282" s="2">
        <v>14000</v>
      </c>
      <c r="U282" s="2">
        <v>14400</v>
      </c>
      <c r="Y282" s="2">
        <f>IFERROR(ROUND(AVERAGE(B282:U282), 0),0)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292</v>
      </c>
      <c r="B283" t="s">
        <v>989</v>
      </c>
      <c r="C283" t="s">
        <v>989</v>
      </c>
      <c r="D283" s="2">
        <v>16008</v>
      </c>
      <c r="E283" t="s">
        <v>989</v>
      </c>
      <c r="F283" s="2">
        <v>13000</v>
      </c>
      <c r="G283" t="s">
        <v>989</v>
      </c>
      <c r="H283" s="2">
        <v>14300</v>
      </c>
      <c r="I283" s="2">
        <v>14500</v>
      </c>
      <c r="J283" s="2">
        <v>14000</v>
      </c>
      <c r="K283" t="s">
        <v>989</v>
      </c>
      <c r="L283" t="s">
        <v>989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989</v>
      </c>
      <c r="T283" s="2">
        <v>14000</v>
      </c>
      <c r="U283" s="2">
        <v>14450</v>
      </c>
      <c r="Y283" s="2">
        <f>IFERROR(ROUND(AVERAGE(B283:U283), 0),0)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293</v>
      </c>
      <c r="B284" t="s">
        <v>989</v>
      </c>
      <c r="C284" t="s">
        <v>989</v>
      </c>
      <c r="D284" s="3">
        <v>15438</v>
      </c>
      <c r="E284" t="s">
        <v>989</v>
      </c>
      <c r="F284" s="2">
        <v>12950</v>
      </c>
      <c r="G284" t="s">
        <v>989</v>
      </c>
      <c r="H284" s="2">
        <v>14225</v>
      </c>
      <c r="I284" s="3">
        <v>14000</v>
      </c>
      <c r="J284" s="2">
        <v>14000</v>
      </c>
      <c r="K284" t="s">
        <v>989</v>
      </c>
      <c r="L284" t="s">
        <v>989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989</v>
      </c>
      <c r="T284" s="2">
        <v>14000</v>
      </c>
      <c r="U284" s="2">
        <v>14450</v>
      </c>
      <c r="Y284" s="2">
        <f>IFERROR(ROUND(AVERAGE(B284:U284), 0),0)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294</v>
      </c>
      <c r="B285" t="s">
        <v>989</v>
      </c>
      <c r="C285" t="s">
        <v>989</v>
      </c>
      <c r="D285" s="2">
        <v>15438</v>
      </c>
      <c r="E285" t="s">
        <v>989</v>
      </c>
      <c r="F285" s="2">
        <v>12750</v>
      </c>
      <c r="G285" t="s">
        <v>989</v>
      </c>
      <c r="H285" s="2">
        <v>14200</v>
      </c>
      <c r="I285" s="2">
        <v>13750</v>
      </c>
      <c r="J285" s="2">
        <v>14000</v>
      </c>
      <c r="K285" t="s">
        <v>989</v>
      </c>
      <c r="L285" t="s">
        <v>989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989</v>
      </c>
      <c r="T285" s="2">
        <v>14000</v>
      </c>
      <c r="U285" s="2">
        <v>14350</v>
      </c>
      <c r="Y285" s="2">
        <f>IFERROR(ROUND(AVERAGE(B285:U285), 0),0)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295</v>
      </c>
      <c r="B286" t="s">
        <v>989</v>
      </c>
      <c r="C286" t="s">
        <v>989</v>
      </c>
      <c r="D286" s="2">
        <v>15263</v>
      </c>
      <c r="E286" t="s">
        <v>989</v>
      </c>
      <c r="F286" s="2">
        <v>12750</v>
      </c>
      <c r="G286" t="s">
        <v>989</v>
      </c>
      <c r="H286" s="2">
        <v>14100</v>
      </c>
      <c r="I286" s="2">
        <v>13750</v>
      </c>
      <c r="J286" s="2">
        <v>14000</v>
      </c>
      <c r="K286" t="s">
        <v>989</v>
      </c>
      <c r="L286" t="s">
        <v>989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989</v>
      </c>
      <c r="T286" s="2">
        <v>14000</v>
      </c>
      <c r="U286" s="2">
        <v>14300</v>
      </c>
      <c r="Y286" s="2">
        <f>IFERROR(ROUND(AVERAGE(B286:U286), 0),0)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296</v>
      </c>
      <c r="B287" t="s">
        <v>989</v>
      </c>
      <c r="C287" t="s">
        <v>989</v>
      </c>
      <c r="D287" s="2">
        <v>15210</v>
      </c>
      <c r="E287" t="s">
        <v>989</v>
      </c>
      <c r="F287" s="2">
        <v>12750</v>
      </c>
      <c r="G287" t="s">
        <v>989</v>
      </c>
      <c r="H287" s="2">
        <v>14000</v>
      </c>
      <c r="I287" s="2">
        <v>13750</v>
      </c>
      <c r="J287" s="2">
        <v>14000</v>
      </c>
      <c r="K287" t="s">
        <v>989</v>
      </c>
      <c r="L287" t="s">
        <v>989</v>
      </c>
      <c r="M287" s="2">
        <v>13191</v>
      </c>
      <c r="N287" t="s">
        <v>989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989</v>
      </c>
      <c r="T287" s="2">
        <v>13850</v>
      </c>
      <c r="U287" s="2">
        <v>14200</v>
      </c>
      <c r="Y287" s="2">
        <f>IFERROR(ROUND(AVERAGE(B287:U287), 0),0)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297</v>
      </c>
      <c r="B288" t="s">
        <v>989</v>
      </c>
      <c r="C288" t="s">
        <v>989</v>
      </c>
      <c r="D288" s="2">
        <v>15140</v>
      </c>
      <c r="E288" t="s">
        <v>989</v>
      </c>
      <c r="F288" s="3">
        <v>13650</v>
      </c>
      <c r="G288" t="s">
        <v>989</v>
      </c>
      <c r="H288" s="2">
        <v>13900</v>
      </c>
      <c r="I288" s="2">
        <v>13750</v>
      </c>
      <c r="J288" s="2">
        <v>14000</v>
      </c>
      <c r="K288" t="s">
        <v>989</v>
      </c>
      <c r="L288" t="s">
        <v>989</v>
      </c>
      <c r="M288" s="2">
        <v>13658</v>
      </c>
      <c r="N288" t="s">
        <v>989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989</v>
      </c>
      <c r="T288" s="2">
        <v>13650</v>
      </c>
      <c r="U288" s="2">
        <v>14000</v>
      </c>
      <c r="Y288" s="2">
        <f>IFERROR(ROUND(AVERAGE(B288:U288), 0),0)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298</v>
      </c>
      <c r="B289" t="s">
        <v>989</v>
      </c>
      <c r="C289" t="s">
        <v>989</v>
      </c>
      <c r="D289" s="2">
        <v>14960</v>
      </c>
      <c r="E289" t="s">
        <v>989</v>
      </c>
      <c r="F289" s="2">
        <v>13600</v>
      </c>
      <c r="G289" t="s">
        <v>989</v>
      </c>
      <c r="H289" s="2">
        <v>13800</v>
      </c>
      <c r="I289" s="2">
        <v>13750</v>
      </c>
      <c r="J289" s="2">
        <v>13800</v>
      </c>
      <c r="K289" t="s">
        <v>989</v>
      </c>
      <c r="L289" t="s">
        <v>989</v>
      </c>
      <c r="M289" s="2">
        <v>13500</v>
      </c>
      <c r="N289" t="s">
        <v>989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989</v>
      </c>
      <c r="T289" s="2">
        <v>13650</v>
      </c>
      <c r="U289" s="2">
        <v>14000</v>
      </c>
      <c r="Y289" s="2">
        <f>IFERROR(ROUND(AVERAGE(B289:U289), 0),0)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299</v>
      </c>
      <c r="B290" t="s">
        <v>989</v>
      </c>
      <c r="C290" t="s">
        <v>989</v>
      </c>
      <c r="D290" s="2">
        <v>14810</v>
      </c>
      <c r="E290" t="s">
        <v>989</v>
      </c>
      <c r="F290" s="2">
        <v>13300</v>
      </c>
      <c r="G290" t="s">
        <v>989</v>
      </c>
      <c r="H290" s="2">
        <v>13700</v>
      </c>
      <c r="I290" t="s">
        <v>989</v>
      </c>
      <c r="J290" s="2">
        <v>13700</v>
      </c>
      <c r="K290" t="s">
        <v>989</v>
      </c>
      <c r="L290" t="s">
        <v>989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989</v>
      </c>
      <c r="T290" s="2">
        <v>13500</v>
      </c>
      <c r="U290" s="3">
        <v>14850</v>
      </c>
      <c r="Y290" s="2">
        <f>IFERROR(ROUND(AVERAGE(B290:U290), 0),0)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300</v>
      </c>
      <c r="B291" t="s">
        <v>989</v>
      </c>
      <c r="C291" t="s">
        <v>989</v>
      </c>
      <c r="D291" s="2">
        <v>14750</v>
      </c>
      <c r="E291" t="s">
        <v>989</v>
      </c>
      <c r="F291" s="2">
        <v>13000</v>
      </c>
      <c r="G291" t="s">
        <v>989</v>
      </c>
      <c r="H291" s="2">
        <v>13700</v>
      </c>
      <c r="I291" s="2">
        <v>13750</v>
      </c>
      <c r="J291" s="2">
        <v>13500</v>
      </c>
      <c r="K291" t="s">
        <v>989</v>
      </c>
      <c r="L291" t="s">
        <v>989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989</v>
      </c>
      <c r="T291" s="2">
        <v>13500</v>
      </c>
      <c r="U291" s="2">
        <v>14750</v>
      </c>
      <c r="Y291" s="2">
        <f>IFERROR(ROUND(AVERAGE(B291:U291), 0),0)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301</v>
      </c>
      <c r="B292" t="s">
        <v>989</v>
      </c>
      <c r="C292" t="s">
        <v>989</v>
      </c>
      <c r="D292" s="2">
        <v>14700</v>
      </c>
      <c r="E292" t="s">
        <v>989</v>
      </c>
      <c r="F292" s="2">
        <v>13000</v>
      </c>
      <c r="G292" t="s">
        <v>989</v>
      </c>
      <c r="H292" s="2">
        <v>13450</v>
      </c>
      <c r="I292" s="2">
        <v>13500</v>
      </c>
      <c r="J292" s="2">
        <v>13250</v>
      </c>
      <c r="K292" t="s">
        <v>989</v>
      </c>
      <c r="L292" t="s">
        <v>989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989</v>
      </c>
      <c r="T292" s="2">
        <v>13350</v>
      </c>
      <c r="U292" s="2">
        <v>14500</v>
      </c>
      <c r="Y292" s="2">
        <f>IFERROR(ROUND(AVERAGE(B292:U292), 0),0)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302</v>
      </c>
      <c r="B293" t="s">
        <v>989</v>
      </c>
      <c r="C293" t="s">
        <v>989</v>
      </c>
      <c r="D293" s="2">
        <v>14875</v>
      </c>
      <c r="E293" t="s">
        <v>989</v>
      </c>
      <c r="F293" s="2">
        <v>13200</v>
      </c>
      <c r="G293" t="s">
        <v>989</v>
      </c>
      <c r="H293" s="2">
        <v>13450</v>
      </c>
      <c r="I293" s="2">
        <v>13500</v>
      </c>
      <c r="J293" s="2">
        <v>13250</v>
      </c>
      <c r="K293" t="s">
        <v>989</v>
      </c>
      <c r="L293" t="s">
        <v>989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989</v>
      </c>
      <c r="T293" s="2">
        <v>13350</v>
      </c>
      <c r="U293" s="3">
        <v>14000</v>
      </c>
      <c r="Y293" s="2">
        <f>IFERROR(ROUND(AVERAGE(B293:U293), 0),0)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303</v>
      </c>
      <c r="B294" t="s">
        <v>989</v>
      </c>
      <c r="C294" t="s">
        <v>989</v>
      </c>
      <c r="D294" s="2">
        <v>14833</v>
      </c>
      <c r="E294" t="s">
        <v>989</v>
      </c>
      <c r="F294" s="2">
        <v>13000</v>
      </c>
      <c r="G294" t="s">
        <v>989</v>
      </c>
      <c r="H294" s="2">
        <v>13450</v>
      </c>
      <c r="I294" s="2">
        <v>13500</v>
      </c>
      <c r="J294" s="2">
        <v>13250</v>
      </c>
      <c r="K294" t="s">
        <v>989</v>
      </c>
      <c r="L294" t="s">
        <v>989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989</v>
      </c>
      <c r="T294" s="2">
        <v>13100</v>
      </c>
      <c r="U294" s="2">
        <v>13800</v>
      </c>
      <c r="Y294" s="2">
        <f>IFERROR(ROUND(AVERAGE(B294:U294), 0),0)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304</v>
      </c>
      <c r="B295" t="s">
        <v>989</v>
      </c>
      <c r="C295" t="s">
        <v>989</v>
      </c>
      <c r="D295" s="2">
        <v>14833</v>
      </c>
      <c r="E295" t="s">
        <v>989</v>
      </c>
      <c r="F295" s="2">
        <v>13000</v>
      </c>
      <c r="G295" t="s">
        <v>989</v>
      </c>
      <c r="H295" s="2">
        <v>13450</v>
      </c>
      <c r="I295" s="2">
        <v>13500</v>
      </c>
      <c r="J295" s="2">
        <v>13250</v>
      </c>
      <c r="K295" t="s">
        <v>989</v>
      </c>
      <c r="L295" t="s">
        <v>989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989</v>
      </c>
      <c r="T295" s="2">
        <v>13100</v>
      </c>
      <c r="U295" s="2">
        <v>13600</v>
      </c>
      <c r="Y295" s="2">
        <f>IFERROR(ROUND(AVERAGE(B295:U295), 0),0)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305</v>
      </c>
      <c r="B296" t="s">
        <v>989</v>
      </c>
      <c r="C296" t="s">
        <v>989</v>
      </c>
      <c r="D296" s="2">
        <v>14536</v>
      </c>
      <c r="E296" t="s">
        <v>989</v>
      </c>
      <c r="F296" s="2">
        <v>12900</v>
      </c>
      <c r="G296" t="s">
        <v>989</v>
      </c>
      <c r="H296" s="2">
        <v>13350</v>
      </c>
      <c r="I296" s="2">
        <v>13500</v>
      </c>
      <c r="J296" s="2">
        <v>13250</v>
      </c>
      <c r="K296" t="s">
        <v>989</v>
      </c>
      <c r="L296" t="s">
        <v>989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989</v>
      </c>
      <c r="T296" s="2">
        <v>13100</v>
      </c>
      <c r="U296" s="2">
        <v>13450</v>
      </c>
      <c r="Y296" s="2">
        <f>IFERROR(ROUND(AVERAGE(B296:U296), 0),0)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306</v>
      </c>
      <c r="B297" t="s">
        <v>989</v>
      </c>
      <c r="C297" t="s">
        <v>989</v>
      </c>
      <c r="D297" s="2">
        <v>14536</v>
      </c>
      <c r="E297" t="s">
        <v>989</v>
      </c>
      <c r="F297" s="2">
        <v>12900</v>
      </c>
      <c r="G297" t="s">
        <v>989</v>
      </c>
      <c r="H297" s="2">
        <v>13350</v>
      </c>
      <c r="I297" s="2">
        <v>13500</v>
      </c>
      <c r="J297" s="2">
        <v>13250</v>
      </c>
      <c r="K297" t="s">
        <v>989</v>
      </c>
      <c r="L297" t="s">
        <v>989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989</v>
      </c>
      <c r="T297" s="2">
        <v>13000</v>
      </c>
      <c r="U297" s="2">
        <v>13350</v>
      </c>
      <c r="Y297" s="2">
        <f>IFERROR(ROUND(AVERAGE(B297:U297), 0),0)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307</v>
      </c>
      <c r="B298" t="s">
        <v>989</v>
      </c>
      <c r="C298" t="s">
        <v>989</v>
      </c>
      <c r="D298" s="2">
        <v>14536</v>
      </c>
      <c r="E298" t="s">
        <v>989</v>
      </c>
      <c r="F298" s="2">
        <v>12900</v>
      </c>
      <c r="G298" t="s">
        <v>989</v>
      </c>
      <c r="H298" s="2">
        <v>13350</v>
      </c>
      <c r="I298" s="2">
        <v>13500</v>
      </c>
      <c r="J298" s="2">
        <v>13200</v>
      </c>
      <c r="K298" t="s">
        <v>989</v>
      </c>
      <c r="L298" t="s">
        <v>989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989</v>
      </c>
      <c r="T298" s="2">
        <v>13000</v>
      </c>
      <c r="U298" s="2">
        <v>13300</v>
      </c>
      <c r="Y298" s="2">
        <f>IFERROR(ROUND(AVERAGE(B298:U298), 0),0)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308</v>
      </c>
      <c r="B299" t="s">
        <v>989</v>
      </c>
      <c r="C299" t="s">
        <v>989</v>
      </c>
      <c r="D299" s="2">
        <v>14060</v>
      </c>
      <c r="E299" t="s">
        <v>989</v>
      </c>
      <c r="F299" s="2">
        <v>13000</v>
      </c>
      <c r="G299" t="s">
        <v>989</v>
      </c>
      <c r="H299" s="2">
        <v>13350</v>
      </c>
      <c r="I299" s="2">
        <v>13500</v>
      </c>
      <c r="J299" s="2">
        <v>13200</v>
      </c>
      <c r="K299" t="s">
        <v>989</v>
      </c>
      <c r="L299" t="s">
        <v>989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989</v>
      </c>
      <c r="T299" s="2">
        <v>13000</v>
      </c>
      <c r="U299" s="2">
        <v>13250</v>
      </c>
      <c r="Y299" s="2">
        <f>IFERROR(ROUND(AVERAGE(B299:U299), 0),0)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309</v>
      </c>
      <c r="B300" t="s">
        <v>989</v>
      </c>
      <c r="C300" t="s">
        <v>989</v>
      </c>
      <c r="D300" s="2">
        <v>14060</v>
      </c>
      <c r="E300" t="s">
        <v>989</v>
      </c>
      <c r="F300" s="2">
        <v>12950</v>
      </c>
      <c r="G300" t="s">
        <v>989</v>
      </c>
      <c r="H300" s="2">
        <v>13350</v>
      </c>
      <c r="I300" s="2">
        <v>13250</v>
      </c>
      <c r="J300" s="2">
        <v>13200</v>
      </c>
      <c r="K300" t="s">
        <v>989</v>
      </c>
      <c r="L300" t="s">
        <v>989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989</v>
      </c>
      <c r="T300" s="2">
        <v>13000</v>
      </c>
      <c r="U300" s="2">
        <v>13200</v>
      </c>
      <c r="Y300" s="2">
        <f>IFERROR(ROUND(AVERAGE(B300:U300), 0),0)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310</v>
      </c>
      <c r="B301" t="s">
        <v>989</v>
      </c>
      <c r="C301" t="s">
        <v>989</v>
      </c>
      <c r="D301" s="2">
        <v>14383</v>
      </c>
      <c r="E301" t="s">
        <v>989</v>
      </c>
      <c r="F301" s="2">
        <v>12500</v>
      </c>
      <c r="G301" t="s">
        <v>989</v>
      </c>
      <c r="H301" s="2">
        <v>13300</v>
      </c>
      <c r="I301" s="2">
        <v>13250</v>
      </c>
      <c r="J301" s="2">
        <v>13200</v>
      </c>
      <c r="K301" t="s">
        <v>989</v>
      </c>
      <c r="L301" t="s">
        <v>989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989</v>
      </c>
      <c r="T301" s="2">
        <v>13000</v>
      </c>
      <c r="U301" s="2">
        <v>13250</v>
      </c>
      <c r="Y301" s="2">
        <f>IFERROR(ROUND(AVERAGE(B301:U301), 0),0)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311</v>
      </c>
      <c r="B302" t="s">
        <v>989</v>
      </c>
      <c r="C302" t="s">
        <v>989</v>
      </c>
      <c r="D302" s="2">
        <v>14383</v>
      </c>
      <c r="E302" t="s">
        <v>989</v>
      </c>
      <c r="F302" s="2">
        <v>12950</v>
      </c>
      <c r="G302" t="s">
        <v>989</v>
      </c>
      <c r="H302" s="2">
        <v>13250</v>
      </c>
      <c r="I302" s="2">
        <v>13250</v>
      </c>
      <c r="J302" s="2">
        <v>13200</v>
      </c>
      <c r="K302" t="s">
        <v>989</v>
      </c>
      <c r="L302" t="s">
        <v>989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989</v>
      </c>
      <c r="T302" s="2">
        <v>13000</v>
      </c>
      <c r="U302" s="2">
        <v>13200</v>
      </c>
      <c r="Y302" s="2">
        <f>IFERROR(ROUND(AVERAGE(B302:U302), 0),0)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312</v>
      </c>
      <c r="B303" t="s">
        <v>989</v>
      </c>
      <c r="C303" t="s">
        <v>989</v>
      </c>
      <c r="D303" s="2">
        <v>14234</v>
      </c>
      <c r="E303" t="s">
        <v>989</v>
      </c>
      <c r="F303" s="2">
        <v>13000</v>
      </c>
      <c r="G303" t="s">
        <v>989</v>
      </c>
      <c r="H303" s="2">
        <v>13250</v>
      </c>
      <c r="I303" s="2">
        <v>13250</v>
      </c>
      <c r="J303" s="2">
        <v>13200</v>
      </c>
      <c r="K303" t="s">
        <v>989</v>
      </c>
      <c r="L303" t="s">
        <v>989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989</v>
      </c>
      <c r="T303" s="2">
        <v>13000</v>
      </c>
      <c r="U303" s="2">
        <v>13250</v>
      </c>
      <c r="Y303" s="2">
        <f>IFERROR(ROUND(AVERAGE(B303:U303), 0),0)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313</v>
      </c>
      <c r="B304" t="s">
        <v>989</v>
      </c>
      <c r="C304" t="s">
        <v>989</v>
      </c>
      <c r="D304" s="2">
        <v>14184</v>
      </c>
      <c r="E304" t="s">
        <v>989</v>
      </c>
      <c r="F304" s="3">
        <v>13500</v>
      </c>
      <c r="G304" t="s">
        <v>989</v>
      </c>
      <c r="H304" s="2">
        <v>13225</v>
      </c>
      <c r="I304" s="2">
        <v>13250</v>
      </c>
      <c r="J304" s="2">
        <v>13250</v>
      </c>
      <c r="K304" t="s">
        <v>989</v>
      </c>
      <c r="L304" t="s">
        <v>989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989</v>
      </c>
      <c r="T304" s="2">
        <v>13000</v>
      </c>
      <c r="U304" s="2">
        <v>13200</v>
      </c>
      <c r="Y304" s="2">
        <f>IFERROR(ROUND(AVERAGE(B304:U304), 0),0)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314</v>
      </c>
      <c r="B305" t="s">
        <v>989</v>
      </c>
      <c r="C305" t="s">
        <v>989</v>
      </c>
      <c r="D305" s="2">
        <v>14184</v>
      </c>
      <c r="E305" t="s">
        <v>989</v>
      </c>
      <c r="F305" s="2">
        <v>13500</v>
      </c>
      <c r="G305" t="s">
        <v>989</v>
      </c>
      <c r="H305" s="2">
        <v>13200</v>
      </c>
      <c r="I305" s="2">
        <v>13250</v>
      </c>
      <c r="J305" s="2">
        <v>13250</v>
      </c>
      <c r="K305" t="s">
        <v>989</v>
      </c>
      <c r="L305" t="s">
        <v>989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989</v>
      </c>
      <c r="T305" s="2">
        <v>13000</v>
      </c>
      <c r="U305" s="2">
        <v>13250</v>
      </c>
      <c r="Y305" s="2">
        <f>IFERROR(ROUND(AVERAGE(B305:U305), 0),0)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315</v>
      </c>
      <c r="B306" t="s">
        <v>989</v>
      </c>
      <c r="C306" t="s">
        <v>989</v>
      </c>
      <c r="D306" s="2">
        <v>14144</v>
      </c>
      <c r="E306" t="s">
        <v>989</v>
      </c>
      <c r="F306" s="3">
        <v>14000</v>
      </c>
      <c r="G306" t="s">
        <v>989</v>
      </c>
      <c r="H306" s="2">
        <v>13100</v>
      </c>
      <c r="I306" s="2">
        <v>13000</v>
      </c>
      <c r="J306" s="2">
        <v>13200</v>
      </c>
      <c r="K306" t="s">
        <v>989</v>
      </c>
      <c r="L306" t="s">
        <v>989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989</v>
      </c>
      <c r="T306" s="2">
        <v>13000</v>
      </c>
      <c r="U306" s="3">
        <v>12300</v>
      </c>
      <c r="Y306" s="2">
        <f>IFERROR(ROUND(AVERAGE(B306:U306), 0),0)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316</v>
      </c>
      <c r="B307" t="s">
        <v>989</v>
      </c>
      <c r="C307" t="s">
        <v>989</v>
      </c>
      <c r="D307" s="2">
        <v>14246</v>
      </c>
      <c r="E307" t="s">
        <v>989</v>
      </c>
      <c r="F307" s="2">
        <v>14000</v>
      </c>
      <c r="G307" t="s">
        <v>989</v>
      </c>
      <c r="H307" s="2">
        <v>13100</v>
      </c>
      <c r="I307" s="2">
        <v>12750</v>
      </c>
      <c r="J307" s="2">
        <v>13200</v>
      </c>
      <c r="K307" t="s">
        <v>989</v>
      </c>
      <c r="L307" t="s">
        <v>989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989</v>
      </c>
      <c r="T307" s="3">
        <v>12500</v>
      </c>
      <c r="U307" s="2">
        <v>12300</v>
      </c>
      <c r="Y307" s="2">
        <f>IFERROR(ROUND(AVERAGE(B307:U307), 0),0)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317</v>
      </c>
      <c r="B308" t="s">
        <v>989</v>
      </c>
      <c r="C308" t="s">
        <v>989</v>
      </c>
      <c r="D308" s="2">
        <v>14250</v>
      </c>
      <c r="E308" t="s">
        <v>989</v>
      </c>
      <c r="F308" s="2">
        <v>14250</v>
      </c>
      <c r="G308" t="s">
        <v>989</v>
      </c>
      <c r="H308" s="2">
        <v>13100</v>
      </c>
      <c r="I308" s="2">
        <v>12500</v>
      </c>
      <c r="J308" s="2">
        <v>13200</v>
      </c>
      <c r="K308" t="s">
        <v>989</v>
      </c>
      <c r="L308" t="s">
        <v>989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989</v>
      </c>
      <c r="T308" s="2">
        <v>12200</v>
      </c>
      <c r="U308" s="2">
        <v>12500</v>
      </c>
      <c r="Y308" s="2">
        <f>IFERROR(ROUND(AVERAGE(B308:U308), 0),0)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318</v>
      </c>
      <c r="B309" t="s">
        <v>989</v>
      </c>
      <c r="C309" t="s">
        <v>989</v>
      </c>
      <c r="D309" s="2">
        <v>14250</v>
      </c>
      <c r="E309" t="s">
        <v>989</v>
      </c>
      <c r="F309" s="2">
        <v>14500</v>
      </c>
      <c r="G309" t="s">
        <v>989</v>
      </c>
      <c r="H309" s="2">
        <v>13050</v>
      </c>
      <c r="I309" s="2">
        <v>12500</v>
      </c>
      <c r="J309" s="2">
        <v>13200</v>
      </c>
      <c r="K309" t="s">
        <v>989</v>
      </c>
      <c r="L309" t="s">
        <v>989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989</v>
      </c>
      <c r="T309" s="2">
        <v>12200</v>
      </c>
      <c r="U309" s="2">
        <v>12450</v>
      </c>
      <c r="Y309" s="2">
        <f>IFERROR(ROUND(AVERAGE(B309:U309), 0),0)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319</v>
      </c>
      <c r="B310" t="s">
        <v>989</v>
      </c>
      <c r="C310" t="s">
        <v>989</v>
      </c>
      <c r="D310" s="2">
        <v>14107</v>
      </c>
      <c r="E310" t="s">
        <v>989</v>
      </c>
      <c r="F310" s="2">
        <v>14250</v>
      </c>
      <c r="G310" t="s">
        <v>989</v>
      </c>
      <c r="H310" s="2">
        <v>13050</v>
      </c>
      <c r="I310" s="2">
        <v>12500</v>
      </c>
      <c r="J310" s="2">
        <v>13000</v>
      </c>
      <c r="K310" t="s">
        <v>989</v>
      </c>
      <c r="L310" t="s">
        <v>989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989</v>
      </c>
      <c r="T310" s="2">
        <v>12200</v>
      </c>
      <c r="U310" s="2">
        <v>12500</v>
      </c>
      <c r="Y310" s="2">
        <f>IFERROR(ROUND(AVERAGE(B310:U310), 0),0)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320</v>
      </c>
      <c r="B311" t="s">
        <v>989</v>
      </c>
      <c r="C311" t="s">
        <v>989</v>
      </c>
      <c r="D311" s="2">
        <v>13750</v>
      </c>
      <c r="E311" t="s">
        <v>989</v>
      </c>
      <c r="F311" s="2">
        <v>14000</v>
      </c>
      <c r="G311" t="s">
        <v>989</v>
      </c>
      <c r="H311" s="2">
        <v>12750</v>
      </c>
      <c r="I311" s="2">
        <v>12250</v>
      </c>
      <c r="J311" s="2">
        <v>13000</v>
      </c>
      <c r="K311" t="s">
        <v>989</v>
      </c>
      <c r="L311" t="s">
        <v>989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989</v>
      </c>
      <c r="T311" s="2">
        <v>12200</v>
      </c>
      <c r="U311" s="2">
        <v>12400</v>
      </c>
      <c r="Y311" s="2">
        <f>IFERROR(ROUND(AVERAGE(B311:U311), 0),0)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321</v>
      </c>
      <c r="B312" t="s">
        <v>989</v>
      </c>
      <c r="C312" t="s">
        <v>989</v>
      </c>
      <c r="D312" s="2">
        <v>13650</v>
      </c>
      <c r="E312" t="s">
        <v>989</v>
      </c>
      <c r="F312" s="2">
        <v>13850</v>
      </c>
      <c r="G312" t="s">
        <v>989</v>
      </c>
      <c r="H312" s="2">
        <v>12550</v>
      </c>
      <c r="I312" s="2">
        <v>12250</v>
      </c>
      <c r="J312" s="2">
        <v>13000</v>
      </c>
      <c r="K312" t="s">
        <v>989</v>
      </c>
      <c r="L312" t="s">
        <v>989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989</v>
      </c>
      <c r="T312" s="2">
        <v>11800</v>
      </c>
      <c r="U312" s="2">
        <v>12350</v>
      </c>
      <c r="Y312" s="2">
        <f>IFERROR(ROUND(AVERAGE(B312:U312), 0),0)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322</v>
      </c>
      <c r="B313" t="s">
        <v>989</v>
      </c>
      <c r="C313" t="s">
        <v>989</v>
      </c>
      <c r="D313" s="2">
        <v>13650</v>
      </c>
      <c r="E313" t="s">
        <v>989</v>
      </c>
      <c r="F313" s="2">
        <v>13500</v>
      </c>
      <c r="G313" t="s">
        <v>989</v>
      </c>
      <c r="H313" s="2">
        <v>12350</v>
      </c>
      <c r="I313" s="2">
        <v>12250</v>
      </c>
      <c r="J313" s="2">
        <v>13000</v>
      </c>
      <c r="K313" t="s">
        <v>989</v>
      </c>
      <c r="L313" t="s">
        <v>989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989</v>
      </c>
      <c r="T313" s="2">
        <v>11500</v>
      </c>
      <c r="U313" s="2">
        <v>12400</v>
      </c>
      <c r="Y313" s="2">
        <f>IFERROR(ROUND(AVERAGE(B313:U313), 0),0)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323</v>
      </c>
      <c r="B314" t="s">
        <v>989</v>
      </c>
      <c r="C314" t="s">
        <v>989</v>
      </c>
      <c r="D314" s="2">
        <v>13200</v>
      </c>
      <c r="E314" t="s">
        <v>989</v>
      </c>
      <c r="F314" s="2">
        <v>13250</v>
      </c>
      <c r="G314" t="s">
        <v>989</v>
      </c>
      <c r="H314" s="2">
        <v>12350</v>
      </c>
      <c r="I314" s="2">
        <v>12250</v>
      </c>
      <c r="J314" s="3">
        <v>12000</v>
      </c>
      <c r="K314" t="s">
        <v>989</v>
      </c>
      <c r="L314" t="s">
        <v>989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989</v>
      </c>
      <c r="T314" s="2">
        <v>11500</v>
      </c>
      <c r="U314" s="2">
        <v>12350</v>
      </c>
      <c r="Y314" s="2">
        <f>IFERROR(ROUND(AVERAGE(B314:U314), 0),0)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324</v>
      </c>
      <c r="B315" t="s">
        <v>989</v>
      </c>
      <c r="C315" t="s">
        <v>989</v>
      </c>
      <c r="D315" s="2">
        <v>13090</v>
      </c>
      <c r="E315" t="s">
        <v>989</v>
      </c>
      <c r="F315" s="2">
        <v>13150</v>
      </c>
      <c r="G315" t="s">
        <v>989</v>
      </c>
      <c r="H315" s="2">
        <v>12275</v>
      </c>
      <c r="I315" s="2">
        <v>12250</v>
      </c>
      <c r="J315" s="2">
        <v>12000</v>
      </c>
      <c r="K315" t="s">
        <v>989</v>
      </c>
      <c r="L315" t="s">
        <v>989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989</v>
      </c>
      <c r="T315" s="2">
        <v>11500</v>
      </c>
      <c r="U315" s="2">
        <v>12300</v>
      </c>
      <c r="Y315" s="2">
        <f>IFERROR(ROUND(AVERAGE(B315:U315), 0),0)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325</v>
      </c>
      <c r="B316" t="s">
        <v>989</v>
      </c>
      <c r="C316" t="s">
        <v>989</v>
      </c>
      <c r="D316" s="2">
        <v>13050</v>
      </c>
      <c r="E316" t="s">
        <v>989</v>
      </c>
      <c r="F316" s="2">
        <v>13000</v>
      </c>
      <c r="G316" t="s">
        <v>989</v>
      </c>
      <c r="H316" s="2">
        <v>12150</v>
      </c>
      <c r="I316" s="2">
        <v>12250</v>
      </c>
      <c r="J316" s="2">
        <v>12000</v>
      </c>
      <c r="K316" t="s">
        <v>989</v>
      </c>
      <c r="L316" t="s">
        <v>989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989</v>
      </c>
      <c r="T316" s="2">
        <v>11500</v>
      </c>
      <c r="U316" s="2">
        <v>12200</v>
      </c>
      <c r="Y316" s="2">
        <f>IFERROR(ROUND(AVERAGE(B316:U316), 0),0)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326</v>
      </c>
      <c r="B317" t="s">
        <v>989</v>
      </c>
      <c r="C317" t="s">
        <v>989</v>
      </c>
      <c r="D317" s="2">
        <v>13050</v>
      </c>
      <c r="E317" t="s">
        <v>989</v>
      </c>
      <c r="F317" s="2">
        <v>13000</v>
      </c>
      <c r="G317" t="s">
        <v>989</v>
      </c>
      <c r="H317" s="2">
        <v>12050</v>
      </c>
      <c r="I317" s="2">
        <v>12250</v>
      </c>
      <c r="J317" s="2">
        <v>11800</v>
      </c>
      <c r="K317" t="s">
        <v>989</v>
      </c>
      <c r="L317" t="s">
        <v>989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989</v>
      </c>
      <c r="T317" s="2">
        <v>11500</v>
      </c>
      <c r="U317" s="2">
        <v>12100</v>
      </c>
      <c r="Y317" s="2">
        <f>IFERROR(ROUND(AVERAGE(B317:U317), 0),0)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327</v>
      </c>
      <c r="B318" t="s">
        <v>989</v>
      </c>
      <c r="C318" t="s">
        <v>989</v>
      </c>
      <c r="D318" s="2">
        <v>12900</v>
      </c>
      <c r="E318" t="s">
        <v>989</v>
      </c>
      <c r="F318" s="2">
        <v>13000</v>
      </c>
      <c r="G318" t="s">
        <v>989</v>
      </c>
      <c r="H318" s="2">
        <v>12000</v>
      </c>
      <c r="I318" s="2">
        <v>12250</v>
      </c>
      <c r="J318" s="2">
        <v>11800</v>
      </c>
      <c r="K318" t="s">
        <v>989</v>
      </c>
      <c r="L318" t="s">
        <v>989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989</v>
      </c>
      <c r="T318" s="2">
        <v>11500</v>
      </c>
      <c r="U318" s="2">
        <v>11950</v>
      </c>
      <c r="Y318" s="2">
        <f>IFERROR(ROUND(AVERAGE(B318:U318), 0),0)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328</v>
      </c>
      <c r="B319" t="s">
        <v>989</v>
      </c>
      <c r="C319" t="s">
        <v>989</v>
      </c>
      <c r="D319" s="2">
        <v>12850</v>
      </c>
      <c r="E319" t="s">
        <v>989</v>
      </c>
      <c r="F319" s="2">
        <v>13000</v>
      </c>
      <c r="G319" t="s">
        <v>989</v>
      </c>
      <c r="H319" s="2">
        <v>11800</v>
      </c>
      <c r="I319" s="2">
        <v>12250</v>
      </c>
      <c r="J319" s="2">
        <v>11700</v>
      </c>
      <c r="K319" t="s">
        <v>989</v>
      </c>
      <c r="L319" t="s">
        <v>989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989</v>
      </c>
      <c r="T319" s="2">
        <v>11350</v>
      </c>
      <c r="U319" s="2">
        <v>11900</v>
      </c>
      <c r="Y319" s="2">
        <f>IFERROR(ROUND(AVERAGE(B319:U319), 0),0)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329</v>
      </c>
      <c r="B320" t="s">
        <v>989</v>
      </c>
      <c r="C320" t="s">
        <v>989</v>
      </c>
      <c r="D320" s="2">
        <v>12820</v>
      </c>
      <c r="E320" t="s">
        <v>989</v>
      </c>
      <c r="F320" s="3">
        <v>12500</v>
      </c>
      <c r="G320" t="s">
        <v>989</v>
      </c>
      <c r="H320" s="2">
        <v>11750</v>
      </c>
      <c r="I320" s="2">
        <v>12250</v>
      </c>
      <c r="J320" s="2">
        <v>11600</v>
      </c>
      <c r="K320" t="s">
        <v>989</v>
      </c>
      <c r="L320" t="s">
        <v>989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989</v>
      </c>
      <c r="T320" s="2">
        <v>11350</v>
      </c>
      <c r="U320" s="2">
        <v>11750</v>
      </c>
      <c r="Y320" s="2">
        <f>IFERROR(ROUND(AVERAGE(B320:U320), 0),0)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330</v>
      </c>
      <c r="B321" t="s">
        <v>989</v>
      </c>
      <c r="C321" t="s">
        <v>989</v>
      </c>
      <c r="D321" s="2">
        <v>12819</v>
      </c>
      <c r="E321" t="s">
        <v>989</v>
      </c>
      <c r="F321" s="3">
        <v>12000</v>
      </c>
      <c r="G321" t="s">
        <v>989</v>
      </c>
      <c r="H321" s="2">
        <v>11700</v>
      </c>
      <c r="I321" s="3">
        <v>11750</v>
      </c>
      <c r="J321" s="2">
        <v>11500</v>
      </c>
      <c r="K321" t="s">
        <v>989</v>
      </c>
      <c r="L321" t="s">
        <v>989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989</v>
      </c>
      <c r="T321" s="2">
        <v>11350</v>
      </c>
      <c r="U321" s="2">
        <v>11700</v>
      </c>
      <c r="Y321" s="2">
        <f>IFERROR(ROUND(AVERAGE(B321:U321), 0),0)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331</v>
      </c>
      <c r="B322" t="s">
        <v>989</v>
      </c>
      <c r="C322" t="s">
        <v>989</v>
      </c>
      <c r="D322" s="2">
        <v>12756</v>
      </c>
      <c r="E322" t="s">
        <v>989</v>
      </c>
      <c r="F322" s="2">
        <v>11850</v>
      </c>
      <c r="G322" t="s">
        <v>989</v>
      </c>
      <c r="H322" s="2">
        <v>11650</v>
      </c>
      <c r="I322" s="2">
        <v>11750</v>
      </c>
      <c r="J322" s="2">
        <v>11500</v>
      </c>
      <c r="K322" t="s">
        <v>989</v>
      </c>
      <c r="L322" t="s">
        <v>989</v>
      </c>
      <c r="M322" s="2">
        <v>10900</v>
      </c>
      <c r="N322" t="s">
        <v>989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989</v>
      </c>
      <c r="T322" s="2">
        <v>11350</v>
      </c>
      <c r="U322" s="2">
        <v>11650</v>
      </c>
      <c r="Y322" s="2">
        <f>IFERROR(ROUND(AVERAGE(B322:U322), 0),0)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332</v>
      </c>
      <c r="B323" t="s">
        <v>989</v>
      </c>
      <c r="C323" t="s">
        <v>989</v>
      </c>
      <c r="D323" s="2">
        <v>12756</v>
      </c>
      <c r="E323" t="s">
        <v>989</v>
      </c>
      <c r="F323" s="2">
        <v>11500</v>
      </c>
      <c r="G323" t="s">
        <v>989</v>
      </c>
      <c r="H323" s="2">
        <v>11500</v>
      </c>
      <c r="I323" s="2">
        <v>11500</v>
      </c>
      <c r="J323" s="2">
        <v>11500</v>
      </c>
      <c r="K323" t="s">
        <v>989</v>
      </c>
      <c r="L323" t="s">
        <v>989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989</v>
      </c>
      <c r="T323" s="2">
        <v>11350</v>
      </c>
      <c r="U323" s="2">
        <v>11500</v>
      </c>
      <c r="Y323" s="2">
        <f>IFERROR(ROUND(AVERAGE(B323:U323), 0),0)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333</v>
      </c>
      <c r="B324" t="s">
        <v>989</v>
      </c>
      <c r="C324" t="s">
        <v>989</v>
      </c>
      <c r="D324" s="3">
        <v>12125</v>
      </c>
      <c r="E324" t="s">
        <v>989</v>
      </c>
      <c r="F324" s="2">
        <v>11600</v>
      </c>
      <c r="G324" t="s">
        <v>989</v>
      </c>
      <c r="H324" s="2">
        <v>11450</v>
      </c>
      <c r="I324" s="2">
        <v>11500</v>
      </c>
      <c r="J324" s="2">
        <v>11500</v>
      </c>
      <c r="K324" t="s">
        <v>989</v>
      </c>
      <c r="L324" t="s">
        <v>989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989</v>
      </c>
      <c r="T324" s="2">
        <v>11350</v>
      </c>
      <c r="U324" s="2">
        <v>11450</v>
      </c>
      <c r="Y324" s="2">
        <f>IFERROR(ROUND(AVERAGE(B324:U324), 0),0)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334</v>
      </c>
      <c r="B325" t="s">
        <v>989</v>
      </c>
      <c r="C325" t="s">
        <v>989</v>
      </c>
      <c r="D325" s="2">
        <v>12000</v>
      </c>
      <c r="E325" t="s">
        <v>989</v>
      </c>
      <c r="F325" s="2">
        <v>11600</v>
      </c>
      <c r="G325" t="s">
        <v>989</v>
      </c>
      <c r="H325" s="2">
        <v>11300</v>
      </c>
      <c r="I325" s="2">
        <v>11250</v>
      </c>
      <c r="J325" s="2">
        <v>11500</v>
      </c>
      <c r="K325" t="s">
        <v>989</v>
      </c>
      <c r="L325" t="s">
        <v>989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989</v>
      </c>
      <c r="T325" s="2">
        <v>11350</v>
      </c>
      <c r="U325" s="2">
        <v>11400</v>
      </c>
      <c r="Y325" s="2">
        <f>IFERROR(ROUND(AVERAGE(B325:U325), 0),0)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335</v>
      </c>
      <c r="B326" t="s">
        <v>989</v>
      </c>
      <c r="C326" t="s">
        <v>989</v>
      </c>
      <c r="D326" s="2">
        <v>11625</v>
      </c>
      <c r="E326" t="s">
        <v>989</v>
      </c>
      <c r="F326" s="2">
        <v>11750</v>
      </c>
      <c r="G326" t="s">
        <v>989</v>
      </c>
      <c r="H326" s="2">
        <v>11250</v>
      </c>
      <c r="I326" t="s">
        <v>989</v>
      </c>
      <c r="J326" s="2">
        <v>11100</v>
      </c>
      <c r="K326" t="s">
        <v>989</v>
      </c>
      <c r="L326" t="s">
        <v>989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989</v>
      </c>
      <c r="T326" s="2">
        <v>11250</v>
      </c>
      <c r="U326" s="2">
        <v>11300</v>
      </c>
      <c r="Y326" s="2">
        <f>IFERROR(ROUND(AVERAGE(B326:U326), 0),0)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336</v>
      </c>
      <c r="B327" t="s">
        <v>989</v>
      </c>
      <c r="C327" t="s">
        <v>989</v>
      </c>
      <c r="D327" s="2">
        <v>11625</v>
      </c>
      <c r="E327" t="s">
        <v>989</v>
      </c>
      <c r="F327" s="2">
        <v>11750</v>
      </c>
      <c r="G327" t="s">
        <v>989</v>
      </c>
      <c r="H327" s="2">
        <v>11100</v>
      </c>
      <c r="I327" t="s">
        <v>989</v>
      </c>
      <c r="J327" s="2">
        <v>11100</v>
      </c>
      <c r="K327" t="s">
        <v>989</v>
      </c>
      <c r="L327" t="s">
        <v>989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989</v>
      </c>
      <c r="T327" s="2">
        <v>11150</v>
      </c>
      <c r="U327" s="2">
        <v>11200</v>
      </c>
      <c r="Y327" s="2">
        <f>IFERROR(ROUND(AVERAGE(B327:U327), 0),0)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337</v>
      </c>
      <c r="B328" t="s">
        <v>989</v>
      </c>
      <c r="C328" t="s">
        <v>989</v>
      </c>
      <c r="D328" s="2">
        <v>11375</v>
      </c>
      <c r="E328" t="s">
        <v>989</v>
      </c>
      <c r="F328" s="2">
        <v>11750</v>
      </c>
      <c r="G328" t="s">
        <v>989</v>
      </c>
      <c r="H328" s="2">
        <v>11100</v>
      </c>
      <c r="I328" t="s">
        <v>989</v>
      </c>
      <c r="J328" s="2">
        <v>11000</v>
      </c>
      <c r="K328" t="s">
        <v>989</v>
      </c>
      <c r="L328" t="s">
        <v>989</v>
      </c>
      <c r="M328" s="2">
        <v>10888</v>
      </c>
      <c r="N328" t="s">
        <v>989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989</v>
      </c>
      <c r="T328" s="2">
        <v>11000</v>
      </c>
      <c r="U328" s="2">
        <v>11150</v>
      </c>
      <c r="Y328" s="2">
        <f>IFERROR(ROUND(AVERAGE(B328:U328), 0),0)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338</v>
      </c>
      <c r="B329" t="s">
        <v>989</v>
      </c>
      <c r="C329" t="s">
        <v>989</v>
      </c>
      <c r="D329" s="2">
        <v>11375</v>
      </c>
      <c r="E329" t="s">
        <v>989</v>
      </c>
      <c r="F329" s="2">
        <v>11700</v>
      </c>
      <c r="G329" t="s">
        <v>989</v>
      </c>
      <c r="H329" s="2">
        <v>11075</v>
      </c>
      <c r="I329" t="s">
        <v>989</v>
      </c>
      <c r="J329" s="2">
        <v>11000</v>
      </c>
      <c r="K329" t="s">
        <v>989</v>
      </c>
      <c r="L329" t="s">
        <v>989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989</v>
      </c>
      <c r="T329" s="2">
        <v>11000</v>
      </c>
      <c r="U329" s="2">
        <v>11100</v>
      </c>
      <c r="Y329" s="2">
        <f>IFERROR(ROUND(AVERAGE(B329:U329), 0),0)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339</v>
      </c>
      <c r="B330" t="s">
        <v>989</v>
      </c>
      <c r="C330" t="s">
        <v>989</v>
      </c>
      <c r="D330" s="2">
        <v>11375</v>
      </c>
      <c r="E330" t="s">
        <v>989</v>
      </c>
      <c r="F330" s="2">
        <v>11750</v>
      </c>
      <c r="G330" t="s">
        <v>989</v>
      </c>
      <c r="H330" s="2">
        <v>11000</v>
      </c>
      <c r="I330" t="s">
        <v>989</v>
      </c>
      <c r="J330" s="2">
        <v>11000</v>
      </c>
      <c r="K330" t="s">
        <v>989</v>
      </c>
      <c r="L330" t="s">
        <v>989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989</v>
      </c>
      <c r="T330" s="2">
        <v>11000</v>
      </c>
      <c r="U330" s="2">
        <v>11000</v>
      </c>
      <c r="Y330" s="2">
        <f>IFERROR(ROUND(AVERAGE(B330:U330), 0),0)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340</v>
      </c>
      <c r="B331" t="s">
        <v>989</v>
      </c>
      <c r="C331" t="s">
        <v>989</v>
      </c>
      <c r="D331" s="2">
        <v>11250</v>
      </c>
      <c r="E331" t="s">
        <v>989</v>
      </c>
      <c r="F331" s="2">
        <v>11750</v>
      </c>
      <c r="G331" t="s">
        <v>989</v>
      </c>
      <c r="H331" s="2">
        <v>10900</v>
      </c>
      <c r="I331" t="s">
        <v>989</v>
      </c>
      <c r="J331" s="2">
        <v>10900</v>
      </c>
      <c r="K331" t="s">
        <v>989</v>
      </c>
      <c r="L331" t="s">
        <v>989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989</v>
      </c>
      <c r="T331" s="2">
        <v>11000</v>
      </c>
      <c r="U331" s="2">
        <v>10950</v>
      </c>
      <c r="Y331" s="2">
        <f>IFERROR(ROUND(AVERAGE(B331:U331), 0),0)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341</v>
      </c>
      <c r="B332" t="s">
        <v>989</v>
      </c>
      <c r="C332" t="s">
        <v>989</v>
      </c>
      <c r="D332" s="3">
        <v>10625</v>
      </c>
      <c r="E332" t="s">
        <v>989</v>
      </c>
      <c r="F332" s="3">
        <v>11250</v>
      </c>
      <c r="G332" t="s">
        <v>989</v>
      </c>
      <c r="H332" s="2">
        <v>10550</v>
      </c>
      <c r="I332" t="s">
        <v>989</v>
      </c>
      <c r="J332" s="3">
        <v>10000</v>
      </c>
      <c r="K332" t="s">
        <v>989</v>
      </c>
      <c r="L332" t="s">
        <v>989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989</v>
      </c>
      <c r="T332" t="s">
        <v>989</v>
      </c>
      <c r="U332" t="s">
        <v>989</v>
      </c>
      <c r="Y332" s="2">
        <f>IFERROR(ROUND(AVERAGE(B332:U332), 0),0)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342</v>
      </c>
      <c r="B333" t="s">
        <v>989</v>
      </c>
      <c r="C333" t="s">
        <v>989</v>
      </c>
      <c r="D333" s="2">
        <v>10625</v>
      </c>
      <c r="E333" t="s">
        <v>989</v>
      </c>
      <c r="F333" s="2">
        <v>11200</v>
      </c>
      <c r="G333" t="s">
        <v>989</v>
      </c>
      <c r="H333" s="2">
        <v>10500</v>
      </c>
      <c r="I333" t="s">
        <v>989</v>
      </c>
      <c r="J333" s="2">
        <v>10000</v>
      </c>
      <c r="K333" t="s">
        <v>989</v>
      </c>
      <c r="L333" t="s">
        <v>989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989</v>
      </c>
      <c r="T333" s="2">
        <v>11500</v>
      </c>
      <c r="U333" s="2">
        <v>10500</v>
      </c>
      <c r="Y333" s="2">
        <f>IFERROR(ROUND(AVERAGE(B333:U333), 0),0)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343</v>
      </c>
      <c r="B334" t="s">
        <v>989</v>
      </c>
      <c r="C334" t="s">
        <v>989</v>
      </c>
      <c r="D334" s="2">
        <v>10625</v>
      </c>
      <c r="E334" t="s">
        <v>989</v>
      </c>
      <c r="F334" s="2">
        <v>11000</v>
      </c>
      <c r="G334" t="s">
        <v>989</v>
      </c>
      <c r="H334" s="2">
        <v>10300</v>
      </c>
      <c r="I334" t="s">
        <v>989</v>
      </c>
      <c r="J334" s="2">
        <v>10000</v>
      </c>
      <c r="K334" t="s">
        <v>989</v>
      </c>
      <c r="L334" t="s">
        <v>989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989</v>
      </c>
      <c r="T334" s="2">
        <v>11500</v>
      </c>
      <c r="U334" s="2">
        <v>10400</v>
      </c>
      <c r="Y334" s="2">
        <f>IFERROR(ROUND(AVERAGE(B334:U334), 0),0)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344</v>
      </c>
      <c r="B335" t="s">
        <v>989</v>
      </c>
      <c r="C335" t="s">
        <v>989</v>
      </c>
      <c r="D335" s="2">
        <v>10575</v>
      </c>
      <c r="E335" t="s">
        <v>989</v>
      </c>
      <c r="F335" s="2">
        <v>10750</v>
      </c>
      <c r="G335" t="s">
        <v>989</v>
      </c>
      <c r="H335" s="2">
        <v>10250</v>
      </c>
      <c r="I335" t="s">
        <v>989</v>
      </c>
      <c r="J335" s="2">
        <v>10000</v>
      </c>
      <c r="K335" t="s">
        <v>989</v>
      </c>
      <c r="L335" t="s">
        <v>989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989</v>
      </c>
      <c r="T335" s="3">
        <v>11000</v>
      </c>
      <c r="U335" s="2">
        <v>10300</v>
      </c>
      <c r="Y335" s="2">
        <f>IFERROR(ROUND(AVERAGE(B335:U335), 0),0)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345</v>
      </c>
      <c r="B336" t="s">
        <v>989</v>
      </c>
      <c r="C336" t="s">
        <v>989</v>
      </c>
      <c r="D336" s="2">
        <v>10575</v>
      </c>
      <c r="E336" t="s">
        <v>989</v>
      </c>
      <c r="F336" s="2">
        <v>10650</v>
      </c>
      <c r="G336" t="s">
        <v>989</v>
      </c>
      <c r="H336" s="2">
        <v>10200</v>
      </c>
      <c r="I336" t="s">
        <v>989</v>
      </c>
      <c r="J336" s="2">
        <v>10000</v>
      </c>
      <c r="K336" t="s">
        <v>989</v>
      </c>
      <c r="L336" t="s">
        <v>989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989</v>
      </c>
      <c r="T336" s="3">
        <v>10500</v>
      </c>
      <c r="U336" s="2">
        <v>10250</v>
      </c>
      <c r="Y336" s="2">
        <f>IFERROR(ROUND(AVERAGE(B336:U336), 0),0)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346</v>
      </c>
      <c r="B337" t="s">
        <v>989</v>
      </c>
      <c r="C337" t="s">
        <v>989</v>
      </c>
      <c r="D337" s="2">
        <v>10525</v>
      </c>
      <c r="E337" t="s">
        <v>989</v>
      </c>
      <c r="F337" s="2">
        <v>10500</v>
      </c>
      <c r="G337" t="s">
        <v>989</v>
      </c>
      <c r="H337" s="2">
        <v>10200</v>
      </c>
      <c r="I337" t="s">
        <v>989</v>
      </c>
      <c r="J337" s="2">
        <v>10000</v>
      </c>
      <c r="K337" t="s">
        <v>989</v>
      </c>
      <c r="L337" t="s">
        <v>989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989</v>
      </c>
      <c r="T337" s="2">
        <v>10250</v>
      </c>
      <c r="U337" s="2">
        <v>10200</v>
      </c>
      <c r="Y337" s="2">
        <f>IFERROR(ROUND(AVERAGE(B337:U337), 0),0)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347</v>
      </c>
      <c r="B338" t="s">
        <v>989</v>
      </c>
      <c r="C338" t="s">
        <v>989</v>
      </c>
      <c r="D338" s="2">
        <v>10525</v>
      </c>
      <c r="E338" t="s">
        <v>989</v>
      </c>
      <c r="F338" s="2">
        <v>10450</v>
      </c>
      <c r="G338" t="s">
        <v>989</v>
      </c>
      <c r="H338" s="2">
        <v>10150</v>
      </c>
      <c r="I338" t="s">
        <v>989</v>
      </c>
      <c r="J338" s="2">
        <v>10000</v>
      </c>
      <c r="K338" t="s">
        <v>989</v>
      </c>
      <c r="L338" t="s">
        <v>989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989</v>
      </c>
      <c r="T338" s="2">
        <v>10250</v>
      </c>
      <c r="U338" s="2">
        <v>10150</v>
      </c>
      <c r="Y338" s="2">
        <f>IFERROR(ROUND(AVERAGE(B338:U338), 0),0)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348</v>
      </c>
      <c r="B339" t="s">
        <v>989</v>
      </c>
      <c r="C339" t="s">
        <v>989</v>
      </c>
      <c r="D339" s="2">
        <v>10525</v>
      </c>
      <c r="E339" t="s">
        <v>989</v>
      </c>
      <c r="F339" s="2">
        <v>10300</v>
      </c>
      <c r="G339" t="s">
        <v>989</v>
      </c>
      <c r="H339" s="2">
        <v>10100</v>
      </c>
      <c r="I339" t="s">
        <v>989</v>
      </c>
      <c r="J339" s="2">
        <v>10000</v>
      </c>
      <c r="K339" t="s">
        <v>989</v>
      </c>
      <c r="L339" t="s">
        <v>989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989</v>
      </c>
      <c r="T339" s="2">
        <v>10250</v>
      </c>
      <c r="U339" s="2">
        <v>10000</v>
      </c>
      <c r="Y339" s="2">
        <f>IFERROR(ROUND(AVERAGE(B339:U339), 0),0)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349</v>
      </c>
      <c r="B340" t="s">
        <v>989</v>
      </c>
      <c r="C340" t="s">
        <v>989</v>
      </c>
      <c r="D340" s="2">
        <v>10525</v>
      </c>
      <c r="E340" t="s">
        <v>989</v>
      </c>
      <c r="F340" s="2">
        <v>10250</v>
      </c>
      <c r="G340" t="s">
        <v>989</v>
      </c>
      <c r="H340" s="2">
        <v>10100</v>
      </c>
      <c r="I340" t="s">
        <v>989</v>
      </c>
      <c r="J340" s="2">
        <v>10000</v>
      </c>
      <c r="K340" t="s">
        <v>989</v>
      </c>
      <c r="L340" t="s">
        <v>989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989</v>
      </c>
      <c r="T340" s="2">
        <v>10250</v>
      </c>
      <c r="U340" t="s">
        <v>989</v>
      </c>
      <c r="Y340" s="2">
        <f>IFERROR(ROUND(AVERAGE(B340:U340), 0),0)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350</v>
      </c>
      <c r="B341" t="s">
        <v>989</v>
      </c>
      <c r="C341" t="s">
        <v>989</v>
      </c>
      <c r="D341" s="2">
        <v>10375</v>
      </c>
      <c r="E341" t="s">
        <v>989</v>
      </c>
      <c r="F341" s="2">
        <v>10200</v>
      </c>
      <c r="G341" t="s">
        <v>989</v>
      </c>
      <c r="H341" s="2">
        <v>10100</v>
      </c>
      <c r="I341" t="s">
        <v>989</v>
      </c>
      <c r="J341" s="2">
        <v>10000</v>
      </c>
      <c r="K341" t="s">
        <v>989</v>
      </c>
      <c r="L341" t="s">
        <v>989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989</v>
      </c>
      <c r="T341" s="2">
        <v>10250</v>
      </c>
      <c r="U341" s="2">
        <v>10000</v>
      </c>
      <c r="Y341" s="2">
        <f>IFERROR(ROUND(AVERAGE(B341:U341), 0),0)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351</v>
      </c>
      <c r="B342" t="s">
        <v>989</v>
      </c>
      <c r="C342" t="s">
        <v>989</v>
      </c>
      <c r="D342" s="2">
        <v>10075</v>
      </c>
      <c r="E342" t="s">
        <v>989</v>
      </c>
      <c r="F342" s="2">
        <v>10000</v>
      </c>
      <c r="G342" t="s">
        <v>989</v>
      </c>
      <c r="H342" s="2">
        <v>10075</v>
      </c>
      <c r="I342" t="s">
        <v>989</v>
      </c>
      <c r="J342" s="2">
        <v>10000</v>
      </c>
      <c r="K342" t="s">
        <v>989</v>
      </c>
      <c r="L342" t="s">
        <v>989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989</v>
      </c>
      <c r="T342" s="2">
        <v>10250</v>
      </c>
      <c r="U342" s="2">
        <v>10000</v>
      </c>
      <c r="Y342" s="2">
        <f>IFERROR(ROUND(AVERAGE(B342:U342), 0),0)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352</v>
      </c>
      <c r="B343" t="s">
        <v>989</v>
      </c>
      <c r="C343" t="s">
        <v>989</v>
      </c>
      <c r="D343" s="2">
        <v>10050</v>
      </c>
      <c r="E343" t="s">
        <v>989</v>
      </c>
      <c r="F343" s="2">
        <v>10000</v>
      </c>
      <c r="G343" t="s">
        <v>989</v>
      </c>
      <c r="H343" s="2">
        <v>9950</v>
      </c>
      <c r="I343" t="s">
        <v>989</v>
      </c>
      <c r="J343" s="2">
        <v>10000</v>
      </c>
      <c r="K343" t="s">
        <v>989</v>
      </c>
      <c r="L343" t="s">
        <v>989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989</v>
      </c>
      <c r="T343" t="s">
        <v>989</v>
      </c>
      <c r="U343" s="2">
        <v>9950</v>
      </c>
      <c r="Y343" s="2">
        <f>IFERROR(ROUND(AVERAGE(B343:U343), 0),0)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353</v>
      </c>
      <c r="B344" t="s">
        <v>989</v>
      </c>
      <c r="C344" t="s">
        <v>989</v>
      </c>
      <c r="D344" s="2">
        <v>10050</v>
      </c>
      <c r="E344" t="s">
        <v>989</v>
      </c>
      <c r="F344" s="2">
        <v>10000</v>
      </c>
      <c r="G344" t="s">
        <v>989</v>
      </c>
      <c r="H344" s="2">
        <v>9900</v>
      </c>
      <c r="I344" t="s">
        <v>989</v>
      </c>
      <c r="J344" s="2">
        <v>9900</v>
      </c>
      <c r="K344" t="s">
        <v>989</v>
      </c>
      <c r="L344" t="s">
        <v>989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989</v>
      </c>
      <c r="T344" s="2">
        <v>9500</v>
      </c>
      <c r="U344" s="2">
        <v>9900</v>
      </c>
      <c r="Y344" s="2">
        <f>IFERROR(ROUND(AVERAGE(B344:U344), 0),0)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354</v>
      </c>
      <c r="B345" t="s">
        <v>989</v>
      </c>
      <c r="C345" t="s">
        <v>989</v>
      </c>
      <c r="D345" s="2">
        <v>10050</v>
      </c>
      <c r="E345" t="s">
        <v>989</v>
      </c>
      <c r="F345" s="2">
        <v>10000</v>
      </c>
      <c r="G345" t="s">
        <v>989</v>
      </c>
      <c r="H345" s="2">
        <v>9875</v>
      </c>
      <c r="I345" t="s">
        <v>989</v>
      </c>
      <c r="J345" s="2">
        <v>9900</v>
      </c>
      <c r="K345" t="s">
        <v>989</v>
      </c>
      <c r="L345" t="s">
        <v>989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989</v>
      </c>
      <c r="T345" s="2">
        <v>9500</v>
      </c>
      <c r="U345" s="2">
        <v>9800</v>
      </c>
      <c r="Y345" s="2">
        <f>IFERROR(ROUND(AVERAGE(B345:U345), 0),0)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355</v>
      </c>
      <c r="B346" t="s">
        <v>989</v>
      </c>
      <c r="C346" t="s">
        <v>989</v>
      </c>
      <c r="D346" s="2">
        <v>10050</v>
      </c>
      <c r="E346" t="s">
        <v>989</v>
      </c>
      <c r="F346" s="2">
        <v>10000</v>
      </c>
      <c r="G346" t="s">
        <v>989</v>
      </c>
      <c r="H346" s="2">
        <v>9850</v>
      </c>
      <c r="I346" t="s">
        <v>989</v>
      </c>
      <c r="J346" s="2">
        <v>9900</v>
      </c>
      <c r="K346" t="s">
        <v>989</v>
      </c>
      <c r="L346" t="s">
        <v>989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989</v>
      </c>
      <c r="T346" s="2">
        <v>9500</v>
      </c>
      <c r="U346" s="2">
        <v>9800</v>
      </c>
      <c r="Y346" s="2">
        <f>IFERROR(ROUND(AVERAGE(B346:U346), 0),0)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356</v>
      </c>
      <c r="B347" t="s">
        <v>989</v>
      </c>
      <c r="C347" t="s">
        <v>989</v>
      </c>
      <c r="D347" s="2">
        <v>9925</v>
      </c>
      <c r="E347" t="s">
        <v>989</v>
      </c>
      <c r="F347" s="2">
        <v>10000</v>
      </c>
      <c r="G347" t="s">
        <v>989</v>
      </c>
      <c r="H347" s="2">
        <v>9850</v>
      </c>
      <c r="I347" t="s">
        <v>989</v>
      </c>
      <c r="J347" s="2">
        <v>9800</v>
      </c>
      <c r="K347" t="s">
        <v>989</v>
      </c>
      <c r="L347" t="s">
        <v>989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989</v>
      </c>
      <c r="T347" s="2">
        <v>9500</v>
      </c>
      <c r="U347" s="2">
        <v>9800</v>
      </c>
      <c r="Y347" s="2">
        <f>IFERROR(ROUND(AVERAGE(B347:U347), 0),0)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357</v>
      </c>
      <c r="B348" t="s">
        <v>989</v>
      </c>
      <c r="C348" t="s">
        <v>989</v>
      </c>
      <c r="D348" s="2">
        <v>9500</v>
      </c>
      <c r="E348" t="s">
        <v>989</v>
      </c>
      <c r="F348" s="2">
        <v>10000</v>
      </c>
      <c r="G348" t="s">
        <v>989</v>
      </c>
      <c r="H348" s="2">
        <v>9800</v>
      </c>
      <c r="I348" t="s">
        <v>989</v>
      </c>
      <c r="J348" s="2">
        <v>9800</v>
      </c>
      <c r="K348" t="s">
        <v>989</v>
      </c>
      <c r="L348" t="s">
        <v>989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989</v>
      </c>
      <c r="T348" s="2">
        <v>9500</v>
      </c>
      <c r="U348" s="2">
        <v>9800</v>
      </c>
      <c r="Y348" s="2">
        <f>IFERROR(ROUND(AVERAGE(B348:U348), 0),0)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358</v>
      </c>
      <c r="B349" t="s">
        <v>989</v>
      </c>
      <c r="C349" t="s">
        <v>989</v>
      </c>
      <c r="D349" s="2">
        <v>9500</v>
      </c>
      <c r="E349" t="s">
        <v>989</v>
      </c>
      <c r="F349" s="2">
        <v>10000</v>
      </c>
      <c r="G349" t="s">
        <v>989</v>
      </c>
      <c r="H349" s="2">
        <v>9750</v>
      </c>
      <c r="I349" t="s">
        <v>989</v>
      </c>
      <c r="J349" s="2">
        <v>9700</v>
      </c>
      <c r="K349" t="s">
        <v>989</v>
      </c>
      <c r="L349" t="s">
        <v>989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989</v>
      </c>
      <c r="T349" s="2">
        <v>9500</v>
      </c>
      <c r="U349" s="2">
        <v>9700</v>
      </c>
      <c r="Y349" s="2">
        <f>IFERROR(ROUND(AVERAGE(B349:U349), 0),0)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359</v>
      </c>
      <c r="B350" t="s">
        <v>989</v>
      </c>
      <c r="C350" t="s">
        <v>989</v>
      </c>
      <c r="D350" s="2">
        <v>9500</v>
      </c>
      <c r="E350" t="s">
        <v>989</v>
      </c>
      <c r="F350" s="2">
        <v>9900</v>
      </c>
      <c r="G350" t="s">
        <v>989</v>
      </c>
      <c r="H350" s="2">
        <v>9725</v>
      </c>
      <c r="I350" t="s">
        <v>989</v>
      </c>
      <c r="J350" s="2">
        <v>9700</v>
      </c>
      <c r="K350" t="s">
        <v>989</v>
      </c>
      <c r="L350" t="s">
        <v>989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989</v>
      </c>
      <c r="T350" s="2">
        <v>9500</v>
      </c>
      <c r="U350" s="2">
        <v>9700</v>
      </c>
      <c r="Y350" s="2">
        <f>IFERROR(ROUND(AVERAGE(B350:U350), 0),0)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360</v>
      </c>
      <c r="B351" t="s">
        <v>989</v>
      </c>
      <c r="C351" t="s">
        <v>989</v>
      </c>
      <c r="D351" s="2">
        <v>9500</v>
      </c>
      <c r="E351" t="s">
        <v>989</v>
      </c>
      <c r="F351" s="2">
        <v>9900</v>
      </c>
      <c r="G351" t="s">
        <v>989</v>
      </c>
      <c r="H351" s="2">
        <v>9700</v>
      </c>
      <c r="I351" t="s">
        <v>989</v>
      </c>
      <c r="J351" s="2">
        <v>9600</v>
      </c>
      <c r="K351" t="s">
        <v>989</v>
      </c>
      <c r="L351" t="s">
        <v>989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989</v>
      </c>
      <c r="T351" s="2">
        <v>9500</v>
      </c>
      <c r="U351" s="2">
        <v>9500</v>
      </c>
      <c r="Y351" s="2">
        <f>IFERROR(ROUND(AVERAGE(B351:U351), 0),0)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361</v>
      </c>
      <c r="B352" t="s">
        <v>989</v>
      </c>
      <c r="C352" t="s">
        <v>989</v>
      </c>
      <c r="D352" s="2">
        <v>9625</v>
      </c>
      <c r="E352" t="s">
        <v>989</v>
      </c>
      <c r="F352" s="2">
        <v>9500</v>
      </c>
      <c r="G352" t="s">
        <v>989</v>
      </c>
      <c r="H352" s="2">
        <v>9650</v>
      </c>
      <c r="I352" t="s">
        <v>989</v>
      </c>
      <c r="J352" s="2">
        <v>9500</v>
      </c>
      <c r="K352" t="s">
        <v>989</v>
      </c>
      <c r="L352" t="s">
        <v>989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989</v>
      </c>
      <c r="T352" s="2">
        <v>9500</v>
      </c>
      <c r="U352" s="2">
        <v>9500</v>
      </c>
      <c r="Y352" s="2">
        <f>IFERROR(ROUND(AVERAGE(B352:U352), 0),0)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362</v>
      </c>
      <c r="B353" t="s">
        <v>989</v>
      </c>
      <c r="C353" t="s">
        <v>989</v>
      </c>
      <c r="D353" s="2">
        <v>9625</v>
      </c>
      <c r="E353" t="s">
        <v>989</v>
      </c>
      <c r="F353" s="2">
        <v>9500</v>
      </c>
      <c r="G353" t="s">
        <v>989</v>
      </c>
      <c r="H353" s="2">
        <v>9650</v>
      </c>
      <c r="I353" t="s">
        <v>989</v>
      </c>
      <c r="J353" s="2">
        <v>9500</v>
      </c>
      <c r="K353" t="s">
        <v>989</v>
      </c>
      <c r="L353" t="s">
        <v>989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989</v>
      </c>
      <c r="T353" s="2">
        <v>9500</v>
      </c>
      <c r="U353" s="2">
        <v>9500</v>
      </c>
      <c r="Y353" s="2">
        <f>IFERROR(ROUND(AVERAGE(B353:U353), 0),0)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363</v>
      </c>
      <c r="B354" t="s">
        <v>989</v>
      </c>
      <c r="C354" t="s">
        <v>989</v>
      </c>
      <c r="D354" s="2">
        <v>9675</v>
      </c>
      <c r="E354" t="s">
        <v>989</v>
      </c>
      <c r="F354" s="2">
        <v>9650</v>
      </c>
      <c r="G354" t="s">
        <v>989</v>
      </c>
      <c r="H354" s="2">
        <v>9625</v>
      </c>
      <c r="I354" t="s">
        <v>989</v>
      </c>
      <c r="J354" s="2">
        <v>9500</v>
      </c>
      <c r="K354" t="s">
        <v>989</v>
      </c>
      <c r="L354" t="s">
        <v>989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989</v>
      </c>
      <c r="T354" s="2">
        <v>9500</v>
      </c>
      <c r="U354" s="2">
        <v>9500</v>
      </c>
      <c r="Y354" s="2">
        <f>IFERROR(ROUND(AVERAGE(B354:U354), 0),0)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364</v>
      </c>
      <c r="B355" t="s">
        <v>989</v>
      </c>
      <c r="C355" t="s">
        <v>989</v>
      </c>
      <c r="D355" s="2">
        <v>9675</v>
      </c>
      <c r="E355" t="s">
        <v>989</v>
      </c>
      <c r="F355" s="2">
        <v>9500</v>
      </c>
      <c r="G355" t="s">
        <v>989</v>
      </c>
      <c r="H355" s="2">
        <v>9650</v>
      </c>
      <c r="I355" t="s">
        <v>989</v>
      </c>
      <c r="J355" s="2">
        <v>9500</v>
      </c>
      <c r="K355" t="s">
        <v>989</v>
      </c>
      <c r="L355" t="s">
        <v>989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989</v>
      </c>
      <c r="T355" s="2">
        <v>9750</v>
      </c>
      <c r="U355" s="2">
        <v>9500</v>
      </c>
      <c r="Y355" s="2">
        <f>IFERROR(ROUND(AVERAGE(B355:U355), 0),0)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365</v>
      </c>
      <c r="B356" t="s">
        <v>989</v>
      </c>
      <c r="C356" t="s">
        <v>989</v>
      </c>
      <c r="D356" s="2">
        <v>9675</v>
      </c>
      <c r="E356" t="s">
        <v>989</v>
      </c>
      <c r="F356" s="2">
        <v>9750</v>
      </c>
      <c r="G356" t="s">
        <v>989</v>
      </c>
      <c r="H356" s="2">
        <v>9650</v>
      </c>
      <c r="I356" t="s">
        <v>989</v>
      </c>
      <c r="J356" s="2">
        <v>9500</v>
      </c>
      <c r="K356" t="s">
        <v>989</v>
      </c>
      <c r="L356" t="s">
        <v>989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989</v>
      </c>
      <c r="T356" s="2">
        <v>9750</v>
      </c>
      <c r="U356" s="2">
        <v>9550</v>
      </c>
      <c r="Y356" s="2">
        <f>IFERROR(ROUND(AVERAGE(B356:U356), 0),0)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366</v>
      </c>
      <c r="B357" t="s">
        <v>989</v>
      </c>
      <c r="C357" t="s">
        <v>989</v>
      </c>
      <c r="D357" s="2">
        <v>9750</v>
      </c>
      <c r="E357" t="s">
        <v>989</v>
      </c>
      <c r="F357" s="2">
        <v>9800</v>
      </c>
      <c r="G357" t="s">
        <v>989</v>
      </c>
      <c r="H357" s="2">
        <v>9675</v>
      </c>
      <c r="I357" t="s">
        <v>989</v>
      </c>
      <c r="J357" s="2">
        <v>9500</v>
      </c>
      <c r="K357" t="s">
        <v>989</v>
      </c>
      <c r="L357" t="s">
        <v>989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989</v>
      </c>
      <c r="T357" s="2">
        <v>9750</v>
      </c>
      <c r="U357" s="2">
        <v>9550</v>
      </c>
      <c r="Y357" s="2">
        <f>IFERROR(ROUND(AVERAGE(B357:U357), 0),0)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367</v>
      </c>
      <c r="B358" t="s">
        <v>989</v>
      </c>
      <c r="C358" t="s">
        <v>989</v>
      </c>
      <c r="D358" s="2">
        <v>9825</v>
      </c>
      <c r="E358" t="s">
        <v>989</v>
      </c>
      <c r="F358" s="2">
        <v>9500</v>
      </c>
      <c r="G358" t="s">
        <v>989</v>
      </c>
      <c r="H358" s="2">
        <v>9725</v>
      </c>
      <c r="I358" t="s">
        <v>989</v>
      </c>
      <c r="J358" s="2">
        <v>9500</v>
      </c>
      <c r="K358" t="s">
        <v>989</v>
      </c>
      <c r="L358" t="s">
        <v>989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989</v>
      </c>
      <c r="T358" s="2">
        <v>9750</v>
      </c>
      <c r="U358" s="2">
        <v>9625</v>
      </c>
      <c r="Y358" s="2">
        <f>IFERROR(ROUND(AVERAGE(B358:U358), 0),0)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368</v>
      </c>
      <c r="B359" t="s">
        <v>989</v>
      </c>
      <c r="C359" t="s">
        <v>989</v>
      </c>
      <c r="D359" s="2">
        <v>9825</v>
      </c>
      <c r="E359" t="s">
        <v>989</v>
      </c>
      <c r="F359" s="2">
        <v>9500</v>
      </c>
      <c r="G359" t="s">
        <v>989</v>
      </c>
      <c r="H359" s="2">
        <v>9700</v>
      </c>
      <c r="I359" t="s">
        <v>989</v>
      </c>
      <c r="J359" s="2">
        <v>9500</v>
      </c>
      <c r="K359" t="s">
        <v>989</v>
      </c>
      <c r="L359" t="s">
        <v>989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989</v>
      </c>
      <c r="T359" s="2">
        <v>9750</v>
      </c>
      <c r="U359" s="2">
        <v>9600</v>
      </c>
      <c r="Y359" s="2">
        <f>IFERROR(ROUND(AVERAGE(B359:U359), 0),0)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369</v>
      </c>
      <c r="B360" t="s">
        <v>989</v>
      </c>
      <c r="C360" t="s">
        <v>989</v>
      </c>
      <c r="D360" s="2">
        <v>9950</v>
      </c>
      <c r="E360" t="s">
        <v>989</v>
      </c>
      <c r="F360" s="2">
        <v>9600</v>
      </c>
      <c r="G360" t="s">
        <v>989</v>
      </c>
      <c r="H360" s="2">
        <v>9725</v>
      </c>
      <c r="I360" t="s">
        <v>989</v>
      </c>
      <c r="J360" s="2">
        <v>9500</v>
      </c>
      <c r="K360" t="s">
        <v>989</v>
      </c>
      <c r="L360" t="s">
        <v>989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989</v>
      </c>
      <c r="T360" s="2">
        <v>9850</v>
      </c>
      <c r="U360" s="2">
        <v>9650</v>
      </c>
      <c r="Y360" s="2">
        <f>IFERROR(ROUND(AVERAGE(B360:U360), 0),0)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370</v>
      </c>
      <c r="B361" t="s">
        <v>989</v>
      </c>
      <c r="C361" t="s">
        <v>989</v>
      </c>
      <c r="D361" s="2">
        <v>9950</v>
      </c>
      <c r="E361" t="s">
        <v>989</v>
      </c>
      <c r="F361" s="2">
        <v>9500</v>
      </c>
      <c r="G361" t="s">
        <v>989</v>
      </c>
      <c r="H361" s="2">
        <v>9750</v>
      </c>
      <c r="I361" t="s">
        <v>989</v>
      </c>
      <c r="J361" s="2">
        <v>9500</v>
      </c>
      <c r="K361" t="s">
        <v>989</v>
      </c>
      <c r="L361" t="s">
        <v>989</v>
      </c>
      <c r="M361" t="s">
        <v>989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989</v>
      </c>
      <c r="T361" s="2">
        <v>9850</v>
      </c>
      <c r="U361" s="2">
        <v>9700</v>
      </c>
      <c r="Y361" s="2">
        <f>IFERROR(ROUND(AVERAGE(B361:U361), 0),0)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371</v>
      </c>
      <c r="B362" t="s">
        <v>989</v>
      </c>
      <c r="C362" t="s">
        <v>989</v>
      </c>
      <c r="D362" s="2">
        <v>9950</v>
      </c>
      <c r="E362" t="s">
        <v>989</v>
      </c>
      <c r="F362" s="2">
        <v>9600</v>
      </c>
      <c r="G362" t="s">
        <v>989</v>
      </c>
      <c r="H362" s="2">
        <v>9725</v>
      </c>
      <c r="I362" t="s">
        <v>989</v>
      </c>
      <c r="J362" s="2">
        <v>9500</v>
      </c>
      <c r="K362" t="s">
        <v>989</v>
      </c>
      <c r="L362" t="s">
        <v>989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989</v>
      </c>
      <c r="T362" s="2">
        <v>9850</v>
      </c>
      <c r="U362" s="2">
        <v>9650</v>
      </c>
      <c r="Y362" s="2">
        <f>IFERROR(ROUND(AVERAGE(B362:U362), 0),0)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372</v>
      </c>
      <c r="B363" t="s">
        <v>989</v>
      </c>
      <c r="C363" t="s">
        <v>989</v>
      </c>
      <c r="D363" s="2">
        <v>10400</v>
      </c>
      <c r="E363" t="s">
        <v>989</v>
      </c>
      <c r="F363" s="2">
        <v>9750</v>
      </c>
      <c r="G363" t="s">
        <v>989</v>
      </c>
      <c r="H363" s="2">
        <v>9900</v>
      </c>
      <c r="I363" t="s">
        <v>989</v>
      </c>
      <c r="J363" s="2">
        <v>9700</v>
      </c>
      <c r="K363" t="s">
        <v>989</v>
      </c>
      <c r="L363" t="s">
        <v>989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989</v>
      </c>
      <c r="T363" s="2">
        <v>9850</v>
      </c>
      <c r="U363" s="2">
        <v>9700</v>
      </c>
      <c r="Y363" s="2">
        <f>IFERROR(ROUND(AVERAGE(B363:U363), 0),0)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373</v>
      </c>
      <c r="B364" t="s">
        <v>989</v>
      </c>
      <c r="C364" t="s">
        <v>989</v>
      </c>
      <c r="D364" s="2">
        <v>10400</v>
      </c>
      <c r="E364" t="s">
        <v>989</v>
      </c>
      <c r="F364" s="2">
        <v>10000</v>
      </c>
      <c r="G364" t="s">
        <v>989</v>
      </c>
      <c r="H364" s="2">
        <v>9900</v>
      </c>
      <c r="I364" t="s">
        <v>989</v>
      </c>
      <c r="J364" s="2">
        <v>10000</v>
      </c>
      <c r="K364" t="s">
        <v>989</v>
      </c>
      <c r="L364" t="s">
        <v>989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989</v>
      </c>
      <c r="T364" s="2">
        <v>9850</v>
      </c>
      <c r="U364" s="2">
        <v>9800</v>
      </c>
      <c r="Y364" s="2">
        <f>IFERROR(ROUND(AVERAGE(B364:U364), 0),0)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374</v>
      </c>
      <c r="B365" t="s">
        <v>989</v>
      </c>
      <c r="C365" t="s">
        <v>989</v>
      </c>
      <c r="D365" s="2">
        <v>10400</v>
      </c>
      <c r="E365" t="s">
        <v>989</v>
      </c>
      <c r="F365" s="2">
        <v>10000</v>
      </c>
      <c r="G365" t="s">
        <v>989</v>
      </c>
      <c r="H365" s="2">
        <v>9900</v>
      </c>
      <c r="I365" t="s">
        <v>989</v>
      </c>
      <c r="J365" s="2">
        <v>10000</v>
      </c>
      <c r="K365" t="s">
        <v>989</v>
      </c>
      <c r="L365" t="s">
        <v>989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989</v>
      </c>
      <c r="T365" s="2">
        <v>9850</v>
      </c>
      <c r="U365" s="2">
        <v>9850</v>
      </c>
      <c r="Y365" s="2">
        <f>IFERROR(ROUND(AVERAGE(B365:U365), 0),0)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375</v>
      </c>
      <c r="B366" t="s">
        <v>989</v>
      </c>
      <c r="C366" t="s">
        <v>989</v>
      </c>
      <c r="D366" s="2">
        <v>10400</v>
      </c>
      <c r="E366" t="s">
        <v>989</v>
      </c>
      <c r="F366" s="2">
        <v>10100</v>
      </c>
      <c r="G366" t="s">
        <v>989</v>
      </c>
      <c r="H366" s="2">
        <v>9950</v>
      </c>
      <c r="I366" t="s">
        <v>989</v>
      </c>
      <c r="J366" s="2">
        <v>10000</v>
      </c>
      <c r="K366" t="s">
        <v>989</v>
      </c>
      <c r="L366" t="s">
        <v>989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989</v>
      </c>
      <c r="T366" s="2">
        <v>10250</v>
      </c>
      <c r="U366" s="2">
        <v>9850</v>
      </c>
      <c r="Y366" s="2">
        <f>IFERROR(ROUND(AVERAGE(B366:U366), 0),0)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376</v>
      </c>
      <c r="B367" t="s">
        <v>989</v>
      </c>
      <c r="C367" t="s">
        <v>989</v>
      </c>
      <c r="D367" s="2">
        <v>10400</v>
      </c>
      <c r="E367" t="s">
        <v>989</v>
      </c>
      <c r="F367" s="2">
        <v>10000</v>
      </c>
      <c r="G367" t="s">
        <v>989</v>
      </c>
      <c r="H367" s="2">
        <v>10000</v>
      </c>
      <c r="I367" t="s">
        <v>989</v>
      </c>
      <c r="J367" s="2">
        <v>10000</v>
      </c>
      <c r="K367" t="s">
        <v>989</v>
      </c>
      <c r="L367" t="s">
        <v>989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989</v>
      </c>
      <c r="T367" s="2">
        <v>10500</v>
      </c>
      <c r="U367" s="2">
        <v>9950</v>
      </c>
      <c r="Y367" s="2">
        <f>IFERROR(ROUND(AVERAGE(B367:U367), 0),0)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377</v>
      </c>
      <c r="B368" t="s">
        <v>989</v>
      </c>
      <c r="C368" t="s">
        <v>989</v>
      </c>
      <c r="D368" s="2">
        <v>10400</v>
      </c>
      <c r="E368" t="s">
        <v>989</v>
      </c>
      <c r="F368" s="2">
        <v>10000</v>
      </c>
      <c r="G368" t="s">
        <v>989</v>
      </c>
      <c r="H368" s="2">
        <v>10050</v>
      </c>
      <c r="I368" t="s">
        <v>989</v>
      </c>
      <c r="J368" s="2">
        <v>10000</v>
      </c>
      <c r="K368" t="s">
        <v>989</v>
      </c>
      <c r="L368" t="s">
        <v>989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989</v>
      </c>
      <c r="T368" s="2">
        <v>10500</v>
      </c>
      <c r="U368" s="2">
        <v>9975</v>
      </c>
      <c r="Y368" s="2">
        <f>IFERROR(ROUND(AVERAGE(B368:U368), 0),0)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378</v>
      </c>
      <c r="B369" t="s">
        <v>989</v>
      </c>
      <c r="C369" t="s">
        <v>989</v>
      </c>
      <c r="D369" s="2">
        <v>10400</v>
      </c>
      <c r="E369" t="s">
        <v>989</v>
      </c>
      <c r="F369" s="2">
        <v>10000</v>
      </c>
      <c r="G369" t="s">
        <v>989</v>
      </c>
      <c r="H369" s="2">
        <v>10075</v>
      </c>
      <c r="I369" t="s">
        <v>989</v>
      </c>
      <c r="J369" s="2">
        <v>10000</v>
      </c>
      <c r="K369" t="s">
        <v>989</v>
      </c>
      <c r="L369" t="s">
        <v>989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989</v>
      </c>
      <c r="T369" s="2">
        <v>10500</v>
      </c>
      <c r="U369" s="2">
        <v>10050</v>
      </c>
      <c r="Y369" s="2">
        <f>IFERROR(ROUND(AVERAGE(B369:U369), 0),0)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379</v>
      </c>
      <c r="B370" t="s">
        <v>989</v>
      </c>
      <c r="C370" t="s">
        <v>989</v>
      </c>
      <c r="D370" s="2">
        <v>10400</v>
      </c>
      <c r="E370" t="s">
        <v>989</v>
      </c>
      <c r="F370" s="2">
        <v>10000</v>
      </c>
      <c r="G370" t="s">
        <v>989</v>
      </c>
      <c r="H370" s="2">
        <v>10100</v>
      </c>
      <c r="I370" t="s">
        <v>989</v>
      </c>
      <c r="J370" s="2">
        <v>10000</v>
      </c>
      <c r="K370" t="s">
        <v>989</v>
      </c>
      <c r="L370" t="s">
        <v>989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989</v>
      </c>
      <c r="T370" s="2">
        <v>10500</v>
      </c>
      <c r="U370" s="2">
        <v>10050</v>
      </c>
      <c r="Y370" s="2">
        <f>IFERROR(ROUND(AVERAGE(B370:U370), 0),0)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380</v>
      </c>
      <c r="B371" t="s">
        <v>989</v>
      </c>
      <c r="C371" t="s">
        <v>989</v>
      </c>
      <c r="D371" s="2">
        <v>10400</v>
      </c>
      <c r="E371" t="s">
        <v>989</v>
      </c>
      <c r="F371" s="2">
        <v>10000</v>
      </c>
      <c r="G371" t="s">
        <v>989</v>
      </c>
      <c r="H371" s="2">
        <v>10100</v>
      </c>
      <c r="I371" t="s">
        <v>989</v>
      </c>
      <c r="J371" s="2">
        <v>10000</v>
      </c>
      <c r="K371" t="s">
        <v>989</v>
      </c>
      <c r="L371" t="s">
        <v>989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989</v>
      </c>
      <c r="T371" s="2">
        <v>10500</v>
      </c>
      <c r="U371" s="2">
        <v>10000</v>
      </c>
      <c r="Y371" s="2">
        <f>IFERROR(ROUND(AVERAGE(B371:U371), 0),0)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381</v>
      </c>
      <c r="B372" t="s">
        <v>989</v>
      </c>
      <c r="C372" t="s">
        <v>989</v>
      </c>
      <c r="D372" s="2">
        <v>10500</v>
      </c>
      <c r="E372" t="s">
        <v>989</v>
      </c>
      <c r="F372" s="2">
        <v>10000</v>
      </c>
      <c r="G372" t="s">
        <v>989</v>
      </c>
      <c r="H372" s="2">
        <v>10150</v>
      </c>
      <c r="I372" t="s">
        <v>989</v>
      </c>
      <c r="J372" s="2">
        <v>10200</v>
      </c>
      <c r="K372" t="s">
        <v>989</v>
      </c>
      <c r="L372" t="s">
        <v>989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989</v>
      </c>
      <c r="T372" s="2">
        <v>10500</v>
      </c>
      <c r="U372" s="2">
        <v>10000</v>
      </c>
      <c r="Y372" s="2">
        <f>IFERROR(ROUND(AVERAGE(B372:U372), 0),0)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382</v>
      </c>
      <c r="B373" t="s">
        <v>989</v>
      </c>
      <c r="C373" t="s">
        <v>989</v>
      </c>
      <c r="D373" s="2">
        <v>10500</v>
      </c>
      <c r="E373" t="s">
        <v>989</v>
      </c>
      <c r="F373" s="2">
        <v>9975</v>
      </c>
      <c r="G373" t="s">
        <v>989</v>
      </c>
      <c r="H373" s="2">
        <v>10100</v>
      </c>
      <c r="I373" t="s">
        <v>989</v>
      </c>
      <c r="J373" s="2">
        <v>10000</v>
      </c>
      <c r="K373" t="s">
        <v>989</v>
      </c>
      <c r="L373" t="s">
        <v>989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989</v>
      </c>
      <c r="T373" s="3">
        <v>10000</v>
      </c>
      <c r="U373" s="2">
        <v>10050</v>
      </c>
      <c r="Y373" s="2">
        <f>IFERROR(ROUND(AVERAGE(B373:U373), 0),0)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383</v>
      </c>
      <c r="B374" t="s">
        <v>989</v>
      </c>
      <c r="C374" t="s">
        <v>989</v>
      </c>
      <c r="D374" s="2">
        <v>10500</v>
      </c>
      <c r="E374" t="s">
        <v>989</v>
      </c>
      <c r="F374" s="2">
        <v>10000</v>
      </c>
      <c r="G374" t="s">
        <v>989</v>
      </c>
      <c r="H374" s="2">
        <v>10100</v>
      </c>
      <c r="I374" t="s">
        <v>989</v>
      </c>
      <c r="J374" s="2">
        <v>10000</v>
      </c>
      <c r="K374" t="s">
        <v>989</v>
      </c>
      <c r="L374" t="s">
        <v>989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989</v>
      </c>
      <c r="T374" s="2">
        <v>10000</v>
      </c>
      <c r="U374" s="2">
        <v>10000</v>
      </c>
      <c r="Y374" s="2">
        <f>IFERROR(ROUND(AVERAGE(B374:U374), 0),0)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384</v>
      </c>
      <c r="B375" t="s">
        <v>989</v>
      </c>
      <c r="C375" t="s">
        <v>989</v>
      </c>
      <c r="D375" s="2">
        <v>10250</v>
      </c>
      <c r="E375" t="s">
        <v>989</v>
      </c>
      <c r="F375" s="2">
        <v>10000</v>
      </c>
      <c r="G375" t="s">
        <v>989</v>
      </c>
      <c r="H375" s="2">
        <v>10125</v>
      </c>
      <c r="I375" t="s">
        <v>989</v>
      </c>
      <c r="J375" s="2">
        <v>10000</v>
      </c>
      <c r="K375" t="s">
        <v>989</v>
      </c>
      <c r="L375" t="s">
        <v>989</v>
      </c>
      <c r="M375" t="s">
        <v>989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989</v>
      </c>
      <c r="T375" s="2">
        <v>10000</v>
      </c>
      <c r="U375" s="2">
        <v>9975</v>
      </c>
      <c r="Y375" s="2">
        <f>IFERROR(ROUND(AVERAGE(B375:U375), 0),0)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385</v>
      </c>
      <c r="B376" t="s">
        <v>989</v>
      </c>
      <c r="C376" t="s">
        <v>989</v>
      </c>
      <c r="D376" s="2">
        <v>10250</v>
      </c>
      <c r="E376" t="s">
        <v>989</v>
      </c>
      <c r="F376" s="2">
        <v>10000</v>
      </c>
      <c r="G376" t="s">
        <v>989</v>
      </c>
      <c r="H376" s="2">
        <v>10100</v>
      </c>
      <c r="I376" t="s">
        <v>989</v>
      </c>
      <c r="J376" s="2">
        <v>10000</v>
      </c>
      <c r="K376" t="s">
        <v>989</v>
      </c>
      <c r="L376" t="s">
        <v>989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989</v>
      </c>
      <c r="T376" s="2">
        <v>10000</v>
      </c>
      <c r="U376" s="2">
        <v>9950</v>
      </c>
      <c r="Y376" s="2">
        <f>IFERROR(ROUND(AVERAGE(B376:U376), 0),0)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386</v>
      </c>
      <c r="B377" t="s">
        <v>989</v>
      </c>
      <c r="C377" t="s">
        <v>989</v>
      </c>
      <c r="D377" s="2">
        <v>10250</v>
      </c>
      <c r="E377" t="s">
        <v>989</v>
      </c>
      <c r="F377" s="2">
        <v>10000</v>
      </c>
      <c r="G377" t="s">
        <v>989</v>
      </c>
      <c r="H377" s="2">
        <v>10050</v>
      </c>
      <c r="I377" t="s">
        <v>989</v>
      </c>
      <c r="J377" s="2">
        <v>10000</v>
      </c>
      <c r="K377" t="s">
        <v>989</v>
      </c>
      <c r="L377" t="s">
        <v>989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989</v>
      </c>
      <c r="T377" s="2">
        <v>10000</v>
      </c>
      <c r="U377" s="2">
        <v>10000</v>
      </c>
      <c r="Y377" s="2">
        <f>IFERROR(ROUND(AVERAGE(B377:U377), 0),0)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387</v>
      </c>
      <c r="B378" t="s">
        <v>989</v>
      </c>
      <c r="C378" t="s">
        <v>989</v>
      </c>
      <c r="D378" s="2">
        <v>10500</v>
      </c>
      <c r="E378" t="s">
        <v>989</v>
      </c>
      <c r="F378" s="2">
        <v>10000</v>
      </c>
      <c r="G378" t="s">
        <v>989</v>
      </c>
      <c r="H378" s="2">
        <v>10050</v>
      </c>
      <c r="I378" t="s">
        <v>989</v>
      </c>
      <c r="J378" s="2">
        <v>10000</v>
      </c>
      <c r="K378" t="s">
        <v>989</v>
      </c>
      <c r="L378" t="s">
        <v>989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989</v>
      </c>
      <c r="T378" s="2">
        <v>10000</v>
      </c>
      <c r="U378" s="2">
        <v>10025</v>
      </c>
      <c r="Y378" s="2">
        <f>IFERROR(ROUND(AVERAGE(B378:U378), 0),0)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388</v>
      </c>
      <c r="B379" t="s">
        <v>989</v>
      </c>
      <c r="C379" t="s">
        <v>989</v>
      </c>
      <c r="D379" s="2">
        <v>10500</v>
      </c>
      <c r="E379" t="s">
        <v>989</v>
      </c>
      <c r="F379" s="2">
        <v>10000</v>
      </c>
      <c r="G379" t="s">
        <v>989</v>
      </c>
      <c r="H379" s="2">
        <v>10050</v>
      </c>
      <c r="I379" t="s">
        <v>989</v>
      </c>
      <c r="J379" s="2">
        <v>10000</v>
      </c>
      <c r="K379" t="s">
        <v>989</v>
      </c>
      <c r="L379" t="s">
        <v>989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989</v>
      </c>
      <c r="T379" s="2">
        <v>10000</v>
      </c>
      <c r="U379" s="2">
        <v>10025</v>
      </c>
      <c r="Y379" s="2">
        <f>IFERROR(ROUND(AVERAGE(B379:U379), 0),0)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389</v>
      </c>
      <c r="B380" t="s">
        <v>989</v>
      </c>
      <c r="C380" t="s">
        <v>989</v>
      </c>
      <c r="D380" s="2">
        <v>10750</v>
      </c>
      <c r="E380" t="s">
        <v>989</v>
      </c>
      <c r="F380" s="2">
        <v>10000</v>
      </c>
      <c r="G380" t="s">
        <v>989</v>
      </c>
      <c r="H380" s="2">
        <v>10075</v>
      </c>
      <c r="I380" t="s">
        <v>989</v>
      </c>
      <c r="J380" s="2">
        <v>10100</v>
      </c>
      <c r="K380" t="s">
        <v>989</v>
      </c>
      <c r="L380" t="s">
        <v>989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989</v>
      </c>
      <c r="T380" s="2">
        <v>10000</v>
      </c>
      <c r="U380" s="2">
        <v>10050</v>
      </c>
      <c r="Y380" s="2">
        <f>IFERROR(ROUND(AVERAGE(B380:U380), 0),0)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390</v>
      </c>
      <c r="B381" t="s">
        <v>989</v>
      </c>
      <c r="C381" t="s">
        <v>989</v>
      </c>
      <c r="D381" s="2">
        <v>10750</v>
      </c>
      <c r="E381" t="s">
        <v>989</v>
      </c>
      <c r="F381" s="2">
        <v>9950</v>
      </c>
      <c r="G381" t="s">
        <v>989</v>
      </c>
      <c r="H381" s="2">
        <v>10125</v>
      </c>
      <c r="I381" t="s">
        <v>989</v>
      </c>
      <c r="J381" s="2">
        <v>10400</v>
      </c>
      <c r="K381" t="s">
        <v>989</v>
      </c>
      <c r="L381" t="s">
        <v>989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989</v>
      </c>
      <c r="T381" s="2">
        <v>10250</v>
      </c>
      <c r="U381" s="2">
        <v>10050</v>
      </c>
      <c r="Y381" s="2">
        <f>IFERROR(ROUND(AVERAGE(B381:U381), 0),0)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391</v>
      </c>
      <c r="B382" t="s">
        <v>989</v>
      </c>
      <c r="C382" t="s">
        <v>989</v>
      </c>
      <c r="D382" s="2">
        <v>10750</v>
      </c>
      <c r="E382" t="s">
        <v>989</v>
      </c>
      <c r="F382" s="2">
        <v>9900</v>
      </c>
      <c r="G382" t="s">
        <v>989</v>
      </c>
      <c r="H382" s="2">
        <v>10175</v>
      </c>
      <c r="I382" t="s">
        <v>989</v>
      </c>
      <c r="J382" s="2">
        <v>10400</v>
      </c>
      <c r="K382" t="s">
        <v>989</v>
      </c>
      <c r="L382" t="s">
        <v>989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989</v>
      </c>
      <c r="T382" s="3">
        <v>12000</v>
      </c>
      <c r="U382" s="2">
        <v>10050</v>
      </c>
      <c r="Y382" s="2">
        <f>IFERROR(ROUND(AVERAGE(B382:U382), 0),0)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392</v>
      </c>
      <c r="B383" t="s">
        <v>989</v>
      </c>
      <c r="C383" t="s">
        <v>989</v>
      </c>
      <c r="D383" s="3">
        <v>11375</v>
      </c>
      <c r="E383" t="s">
        <v>989</v>
      </c>
      <c r="F383" s="2">
        <v>10100</v>
      </c>
      <c r="G383" t="s">
        <v>989</v>
      </c>
      <c r="H383" s="2">
        <v>10325</v>
      </c>
      <c r="I383" t="s">
        <v>989</v>
      </c>
      <c r="J383" s="2">
        <v>10400</v>
      </c>
      <c r="K383" t="s">
        <v>989</v>
      </c>
      <c r="L383" t="s">
        <v>989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989</v>
      </c>
      <c r="T383" s="2">
        <v>12000</v>
      </c>
      <c r="U383" s="2">
        <v>10050</v>
      </c>
      <c r="Y383" s="2">
        <f>IFERROR(ROUND(AVERAGE(B383:U383), 0),0)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393</v>
      </c>
      <c r="B384" t="s">
        <v>989</v>
      </c>
      <c r="C384" t="s">
        <v>989</v>
      </c>
      <c r="D384" s="3">
        <v>12000</v>
      </c>
      <c r="E384" t="s">
        <v>989</v>
      </c>
      <c r="F384" s="2">
        <v>10100</v>
      </c>
      <c r="G384" t="s">
        <v>989</v>
      </c>
      <c r="H384" s="2">
        <v>10600</v>
      </c>
      <c r="I384" t="s">
        <v>989</v>
      </c>
      <c r="J384" s="2">
        <v>10400</v>
      </c>
      <c r="K384" t="s">
        <v>989</v>
      </c>
      <c r="L384" t="s">
        <v>989</v>
      </c>
      <c r="M384" s="2">
        <v>11041</v>
      </c>
      <c r="N384" t="s">
        <v>989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989</v>
      </c>
      <c r="T384" s="2">
        <v>12000</v>
      </c>
      <c r="U384" s="2">
        <v>10050</v>
      </c>
      <c r="Y384" s="2">
        <f>IFERROR(ROUND(AVERAGE(B384:U384), 0),0)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394</v>
      </c>
      <c r="B385" t="s">
        <v>989</v>
      </c>
      <c r="C385" t="s">
        <v>989</v>
      </c>
      <c r="D385" s="2">
        <v>12000</v>
      </c>
      <c r="E385" t="s">
        <v>989</v>
      </c>
      <c r="F385" s="2">
        <v>10500</v>
      </c>
      <c r="G385" t="s">
        <v>989</v>
      </c>
      <c r="H385" s="3">
        <v>12450</v>
      </c>
      <c r="I385" t="s">
        <v>989</v>
      </c>
      <c r="J385" s="2">
        <v>10400</v>
      </c>
      <c r="K385" t="s">
        <v>989</v>
      </c>
      <c r="L385" t="s">
        <v>989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989</v>
      </c>
      <c r="T385" s="3">
        <v>12500</v>
      </c>
      <c r="U385" s="2">
        <v>10050</v>
      </c>
      <c r="Y385" s="2">
        <f>IFERROR(ROUND(AVERAGE(B385:U385), 0),0)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395</v>
      </c>
      <c r="B386" t="s">
        <v>989</v>
      </c>
      <c r="C386" t="s">
        <v>989</v>
      </c>
      <c r="D386" s="2">
        <v>12000</v>
      </c>
      <c r="E386" t="s">
        <v>989</v>
      </c>
      <c r="F386" s="3">
        <v>12300</v>
      </c>
      <c r="G386" t="s">
        <v>989</v>
      </c>
      <c r="H386" s="3">
        <v>12950</v>
      </c>
      <c r="I386" t="s">
        <v>989</v>
      </c>
      <c r="J386" s="3">
        <v>13000</v>
      </c>
      <c r="K386" t="s">
        <v>989</v>
      </c>
      <c r="L386" t="s">
        <v>989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989</v>
      </c>
      <c r="T386" s="2">
        <v>12500</v>
      </c>
      <c r="U386" s="2">
        <v>10050</v>
      </c>
      <c r="Y386" s="2">
        <f>IFERROR(ROUND(AVERAGE(B386:U386), 0),0)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396</v>
      </c>
      <c r="B387" t="s">
        <v>989</v>
      </c>
      <c r="C387" t="s">
        <v>989</v>
      </c>
      <c r="D387" s="3">
        <v>12675</v>
      </c>
      <c r="E387" t="s">
        <v>989</v>
      </c>
      <c r="F387" s="3">
        <v>13300</v>
      </c>
      <c r="G387" t="s">
        <v>989</v>
      </c>
      <c r="H387" s="2">
        <v>13250</v>
      </c>
      <c r="I387" t="s">
        <v>989</v>
      </c>
      <c r="J387" s="2">
        <v>13000</v>
      </c>
      <c r="K387" t="s">
        <v>989</v>
      </c>
      <c r="L387" t="s">
        <v>989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989</v>
      </c>
      <c r="T387" s="2">
        <v>12550</v>
      </c>
      <c r="U387" s="3">
        <v>10900</v>
      </c>
      <c r="Y387" s="2">
        <f>IFERROR(ROUND(AVERAGE(B387:U387), 0),0)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397</v>
      </c>
      <c r="B388" t="s">
        <v>989</v>
      </c>
      <c r="C388" t="s">
        <v>989</v>
      </c>
      <c r="D388" s="2">
        <v>12750</v>
      </c>
      <c r="E388" t="s">
        <v>989</v>
      </c>
      <c r="F388" s="2">
        <v>13500</v>
      </c>
      <c r="G388" t="s">
        <v>989</v>
      </c>
      <c r="H388" s="2">
        <v>13250</v>
      </c>
      <c r="I388" t="s">
        <v>989</v>
      </c>
      <c r="J388" s="2">
        <v>13000</v>
      </c>
      <c r="K388" t="s">
        <v>989</v>
      </c>
      <c r="L388" t="s">
        <v>989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989</v>
      </c>
      <c r="T388" s="2">
        <v>12550</v>
      </c>
      <c r="U388" s="3">
        <v>11500</v>
      </c>
      <c r="Y388" s="2">
        <f>IFERROR(ROUND(AVERAGE(B388:U388), 0),0)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398</v>
      </c>
      <c r="B389" t="s">
        <v>989</v>
      </c>
      <c r="C389" t="s">
        <v>989</v>
      </c>
      <c r="D389" s="2">
        <v>12750</v>
      </c>
      <c r="E389" t="s">
        <v>989</v>
      </c>
      <c r="F389" s="2">
        <v>13500</v>
      </c>
      <c r="G389" t="s">
        <v>989</v>
      </c>
      <c r="H389" s="2">
        <v>13350</v>
      </c>
      <c r="I389" t="s">
        <v>989</v>
      </c>
      <c r="J389" s="2">
        <v>13000</v>
      </c>
      <c r="K389" t="s">
        <v>989</v>
      </c>
      <c r="L389" t="s">
        <v>989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989</v>
      </c>
      <c r="T389" s="2">
        <v>13000</v>
      </c>
      <c r="U389" s="3">
        <v>12500</v>
      </c>
      <c r="Y389" s="2">
        <f>IFERROR(ROUND(AVERAGE(B389:U389), 0),0)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399</v>
      </c>
      <c r="B390" t="s">
        <v>989</v>
      </c>
      <c r="C390" t="s">
        <v>989</v>
      </c>
      <c r="D390" s="2">
        <v>12750</v>
      </c>
      <c r="E390" t="s">
        <v>989</v>
      </c>
      <c r="F390" s="2">
        <v>13750</v>
      </c>
      <c r="G390" t="s">
        <v>989</v>
      </c>
      <c r="H390" s="2">
        <v>13350</v>
      </c>
      <c r="I390" t="s">
        <v>989</v>
      </c>
      <c r="J390" s="3">
        <v>13500</v>
      </c>
      <c r="K390" t="s">
        <v>989</v>
      </c>
      <c r="L390" t="s">
        <v>989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989</v>
      </c>
      <c r="T390" s="2">
        <v>13000</v>
      </c>
      <c r="U390" s="2">
        <v>12600</v>
      </c>
      <c r="Y390" s="2">
        <f>IFERROR(ROUND(AVERAGE(B390:U390), 0),0)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400</v>
      </c>
      <c r="B391" t="s">
        <v>989</v>
      </c>
      <c r="C391" t="s">
        <v>989</v>
      </c>
      <c r="D391" s="2">
        <v>12750</v>
      </c>
      <c r="E391" t="s">
        <v>989</v>
      </c>
      <c r="F391" s="2">
        <v>13850</v>
      </c>
      <c r="G391" t="s">
        <v>989</v>
      </c>
      <c r="H391" s="2">
        <v>13350</v>
      </c>
      <c r="I391" t="s">
        <v>989</v>
      </c>
      <c r="J391" s="2">
        <v>13500</v>
      </c>
      <c r="K391" t="s">
        <v>989</v>
      </c>
      <c r="L391" t="s">
        <v>989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989</v>
      </c>
      <c r="T391" s="2">
        <v>13000</v>
      </c>
      <c r="U391" s="2">
        <v>13000</v>
      </c>
      <c r="Y391" s="2">
        <f>IFERROR(ROUND(AVERAGE(B391:U391), 0),0)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401</v>
      </c>
      <c r="B392" t="s">
        <v>989</v>
      </c>
      <c r="C392" t="s">
        <v>989</v>
      </c>
      <c r="D392" s="2">
        <v>12750</v>
      </c>
      <c r="E392" t="s">
        <v>989</v>
      </c>
      <c r="F392" s="2">
        <v>13850</v>
      </c>
      <c r="G392" t="s">
        <v>989</v>
      </c>
      <c r="H392" s="2">
        <v>13350</v>
      </c>
      <c r="I392" t="s">
        <v>989</v>
      </c>
      <c r="J392" s="2">
        <v>13500</v>
      </c>
      <c r="K392" t="s">
        <v>989</v>
      </c>
      <c r="L392" t="s">
        <v>989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989</v>
      </c>
      <c r="T392" s="2">
        <v>13000</v>
      </c>
      <c r="U392" s="2">
        <v>13000</v>
      </c>
      <c r="Y392" s="2">
        <f>IFERROR(ROUND(AVERAGE(B392:U392), 0),0)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402</v>
      </c>
      <c r="B393" t="s">
        <v>989</v>
      </c>
      <c r="C393" t="s">
        <v>989</v>
      </c>
      <c r="D393" s="2">
        <v>12750</v>
      </c>
      <c r="E393" t="s">
        <v>989</v>
      </c>
      <c r="F393" s="2">
        <v>14000</v>
      </c>
      <c r="G393" t="s">
        <v>989</v>
      </c>
      <c r="H393" s="2">
        <v>13450</v>
      </c>
      <c r="I393" t="s">
        <v>989</v>
      </c>
      <c r="J393" s="2">
        <v>13600</v>
      </c>
      <c r="K393" t="s">
        <v>989</v>
      </c>
      <c r="L393" t="s">
        <v>989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989</v>
      </c>
      <c r="T393" s="2">
        <v>13000</v>
      </c>
      <c r="U393" s="2">
        <v>13200</v>
      </c>
      <c r="Y393" s="2">
        <f>IFERROR(ROUND(AVERAGE(B393:U393), 0),0)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403</v>
      </c>
      <c r="B394" t="s">
        <v>989</v>
      </c>
      <c r="C394" t="s">
        <v>989</v>
      </c>
      <c r="D394" s="2">
        <v>12875</v>
      </c>
      <c r="E394" t="s">
        <v>989</v>
      </c>
      <c r="F394" s="2">
        <v>14250</v>
      </c>
      <c r="G394" t="s">
        <v>989</v>
      </c>
      <c r="H394" s="2">
        <v>13500</v>
      </c>
      <c r="I394" t="s">
        <v>989</v>
      </c>
      <c r="J394" s="2">
        <v>13750</v>
      </c>
      <c r="K394" t="s">
        <v>989</v>
      </c>
      <c r="L394" t="s">
        <v>989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989</v>
      </c>
      <c r="T394" s="2">
        <v>13250</v>
      </c>
      <c r="U394" s="2">
        <v>13400</v>
      </c>
      <c r="Y394" s="2">
        <f>IFERROR(ROUND(AVERAGE(B394:U394), 0),0)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404</v>
      </c>
      <c r="B395" t="s">
        <v>989</v>
      </c>
      <c r="C395" t="s">
        <v>989</v>
      </c>
      <c r="D395" s="2">
        <v>12875</v>
      </c>
      <c r="E395" t="s">
        <v>989</v>
      </c>
      <c r="F395" s="2">
        <v>14500</v>
      </c>
      <c r="G395" t="s">
        <v>989</v>
      </c>
      <c r="H395" s="2">
        <v>13500</v>
      </c>
      <c r="I395" t="s">
        <v>989</v>
      </c>
      <c r="J395" s="2">
        <v>13800</v>
      </c>
      <c r="K395" t="s">
        <v>989</v>
      </c>
      <c r="L395" t="s">
        <v>989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989</v>
      </c>
      <c r="T395" s="2">
        <v>13500</v>
      </c>
      <c r="U395" s="2">
        <v>13500</v>
      </c>
      <c r="Y395" s="2">
        <f>IFERROR(ROUND(AVERAGE(B395:U395), 0),0)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405</v>
      </c>
      <c r="B396" t="s">
        <v>989</v>
      </c>
      <c r="C396" t="s">
        <v>989</v>
      </c>
      <c r="D396" s="2">
        <v>12750</v>
      </c>
      <c r="E396" t="s">
        <v>989</v>
      </c>
      <c r="F396" s="2">
        <v>14750</v>
      </c>
      <c r="G396" t="s">
        <v>989</v>
      </c>
      <c r="H396" s="2">
        <v>13500</v>
      </c>
      <c r="I396" t="s">
        <v>989</v>
      </c>
      <c r="J396" s="2">
        <v>13900</v>
      </c>
      <c r="K396" t="s">
        <v>989</v>
      </c>
      <c r="L396" t="s">
        <v>989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989</v>
      </c>
      <c r="T396" s="2">
        <v>13500</v>
      </c>
      <c r="U396" s="2">
        <v>13600</v>
      </c>
      <c r="Y396" s="2">
        <f>IFERROR(ROUND(AVERAGE(B396:U396), 0),0)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406</v>
      </c>
      <c r="B397" t="s">
        <v>989</v>
      </c>
      <c r="C397" t="s">
        <v>989</v>
      </c>
      <c r="D397" s="2">
        <v>12875</v>
      </c>
      <c r="E397" t="s">
        <v>989</v>
      </c>
      <c r="F397" s="3">
        <v>15500</v>
      </c>
      <c r="G397" t="s">
        <v>989</v>
      </c>
      <c r="H397" s="2">
        <v>13500</v>
      </c>
      <c r="I397" t="s">
        <v>989</v>
      </c>
      <c r="J397" s="2">
        <v>13900</v>
      </c>
      <c r="K397" t="s">
        <v>989</v>
      </c>
      <c r="L397" t="s">
        <v>989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989</v>
      </c>
      <c r="T397" s="3">
        <v>14000</v>
      </c>
      <c r="U397" s="2">
        <v>13750</v>
      </c>
      <c r="Y397" s="2">
        <f>IFERROR(ROUND(AVERAGE(B397:U397), 0),0)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407</v>
      </c>
      <c r="B398" t="s">
        <v>989</v>
      </c>
      <c r="C398" t="s">
        <v>989</v>
      </c>
      <c r="D398" s="2">
        <v>12875</v>
      </c>
      <c r="E398" t="s">
        <v>989</v>
      </c>
      <c r="F398" s="2">
        <v>15600</v>
      </c>
      <c r="G398" t="s">
        <v>989</v>
      </c>
      <c r="H398" s="2">
        <v>13500</v>
      </c>
      <c r="I398" t="s">
        <v>989</v>
      </c>
      <c r="J398" s="2">
        <v>14200</v>
      </c>
      <c r="K398" t="s">
        <v>989</v>
      </c>
      <c r="L398" t="s">
        <v>989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989</v>
      </c>
      <c r="T398" s="3">
        <v>15500</v>
      </c>
      <c r="U398" s="2">
        <v>13900</v>
      </c>
      <c r="Y398" s="2">
        <f>IFERROR(ROUND(AVERAGE(B398:U398), 0),0)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408</v>
      </c>
      <c r="B399" t="s">
        <v>989</v>
      </c>
      <c r="C399" t="s">
        <v>989</v>
      </c>
      <c r="D399" s="2">
        <v>13000</v>
      </c>
      <c r="E399" t="s">
        <v>989</v>
      </c>
      <c r="F399" s="2">
        <v>15600</v>
      </c>
      <c r="G399" t="s">
        <v>989</v>
      </c>
      <c r="H399" s="2">
        <v>13500</v>
      </c>
      <c r="I399" t="s">
        <v>989</v>
      </c>
      <c r="J399" s="2">
        <v>14300</v>
      </c>
      <c r="K399" t="s">
        <v>989</v>
      </c>
      <c r="L399" t="s">
        <v>989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989</v>
      </c>
      <c r="T399" s="2">
        <v>15750</v>
      </c>
      <c r="U399" s="2">
        <v>14100</v>
      </c>
      <c r="Y399" s="2">
        <f>IFERROR(ROUND(AVERAGE(B399:U399), 0),0)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409</v>
      </c>
      <c r="B400" t="s">
        <v>989</v>
      </c>
      <c r="C400" t="s">
        <v>989</v>
      </c>
      <c r="D400" s="2">
        <v>13000</v>
      </c>
      <c r="E400" t="s">
        <v>989</v>
      </c>
      <c r="F400" s="2">
        <v>15500</v>
      </c>
      <c r="G400" t="s">
        <v>989</v>
      </c>
      <c r="H400" s="2">
        <v>13500</v>
      </c>
      <c r="I400" t="s">
        <v>989</v>
      </c>
      <c r="J400" s="2">
        <v>14300</v>
      </c>
      <c r="K400" t="s">
        <v>989</v>
      </c>
      <c r="L400" t="s">
        <v>989</v>
      </c>
      <c r="M400" s="3">
        <v>14250</v>
      </c>
      <c r="N400" t="s">
        <v>989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989</v>
      </c>
      <c r="T400" s="2">
        <v>15750</v>
      </c>
      <c r="U400" s="2">
        <v>14125</v>
      </c>
      <c r="Y400" s="2">
        <f>IFERROR(ROUND(AVERAGE(B400:U400), 0),0)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410</v>
      </c>
      <c r="B401" t="s">
        <v>989</v>
      </c>
      <c r="C401" t="s">
        <v>989</v>
      </c>
      <c r="D401" s="2">
        <v>13000</v>
      </c>
      <c r="E401" t="s">
        <v>989</v>
      </c>
      <c r="F401" s="2">
        <v>15500</v>
      </c>
      <c r="G401" t="s">
        <v>989</v>
      </c>
      <c r="H401" s="2">
        <v>13500</v>
      </c>
      <c r="I401" t="s">
        <v>989</v>
      </c>
      <c r="J401" s="2">
        <v>14300</v>
      </c>
      <c r="K401" t="s">
        <v>989</v>
      </c>
      <c r="L401" t="s">
        <v>989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989</v>
      </c>
      <c r="T401" s="2">
        <v>16000</v>
      </c>
      <c r="U401" s="2">
        <v>14250</v>
      </c>
      <c r="Y401" s="2">
        <f>IFERROR(ROUND(AVERAGE(B401:U401), 0),0)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411</v>
      </c>
      <c r="B402" t="s">
        <v>989</v>
      </c>
      <c r="C402" t="s">
        <v>989</v>
      </c>
      <c r="D402" s="2">
        <v>13000</v>
      </c>
      <c r="E402" t="s">
        <v>989</v>
      </c>
      <c r="F402" s="2">
        <v>15500</v>
      </c>
      <c r="G402" t="s">
        <v>989</v>
      </c>
      <c r="H402" s="2">
        <v>13500</v>
      </c>
      <c r="I402" t="s">
        <v>989</v>
      </c>
      <c r="J402" s="3">
        <v>15000</v>
      </c>
      <c r="K402" t="s">
        <v>989</v>
      </c>
      <c r="L402" t="s">
        <v>989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989</v>
      </c>
      <c r="T402" s="2">
        <v>16000</v>
      </c>
      <c r="U402" s="2">
        <v>14250</v>
      </c>
      <c r="Y402" s="2">
        <f>IFERROR(ROUND(AVERAGE(B402:U402), 0),0)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412</v>
      </c>
      <c r="B403" t="s">
        <v>989</v>
      </c>
      <c r="C403" t="s">
        <v>989</v>
      </c>
      <c r="D403" s="2">
        <v>13000</v>
      </c>
      <c r="E403" t="s">
        <v>989</v>
      </c>
      <c r="F403" s="2">
        <v>15500</v>
      </c>
      <c r="G403" t="s">
        <v>989</v>
      </c>
      <c r="H403" s="2">
        <v>13500</v>
      </c>
      <c r="I403" t="s">
        <v>989</v>
      </c>
      <c r="J403" s="2">
        <v>15000</v>
      </c>
      <c r="K403" t="s">
        <v>989</v>
      </c>
      <c r="L403" t="s">
        <v>989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989</v>
      </c>
      <c r="T403" s="2">
        <v>16000</v>
      </c>
      <c r="U403" s="2">
        <v>14500</v>
      </c>
      <c r="Y403" s="2">
        <f>IFERROR(ROUND(AVERAGE(B403:U403), 0),0)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413</v>
      </c>
      <c r="B404" t="s">
        <v>989</v>
      </c>
      <c r="C404" t="s">
        <v>989</v>
      </c>
      <c r="D404" s="2">
        <v>13000</v>
      </c>
      <c r="E404" t="s">
        <v>989</v>
      </c>
      <c r="F404" s="2">
        <v>15500</v>
      </c>
      <c r="G404" t="s">
        <v>989</v>
      </c>
      <c r="H404" s="2">
        <v>13500</v>
      </c>
      <c r="I404" t="s">
        <v>989</v>
      </c>
      <c r="J404" s="2">
        <v>15000</v>
      </c>
      <c r="K404" t="s">
        <v>989</v>
      </c>
      <c r="L404" t="s">
        <v>989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989</v>
      </c>
      <c r="T404" s="2">
        <v>16000</v>
      </c>
      <c r="U404" s="2">
        <v>14650</v>
      </c>
      <c r="Y404" s="2">
        <f>IFERROR(ROUND(AVERAGE(B404:U404), 0),0)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414</v>
      </c>
      <c r="B405" t="s">
        <v>989</v>
      </c>
      <c r="C405" t="s">
        <v>989</v>
      </c>
      <c r="D405" s="2">
        <v>13000</v>
      </c>
      <c r="E405" t="s">
        <v>989</v>
      </c>
      <c r="F405" s="2">
        <v>15600</v>
      </c>
      <c r="G405" t="s">
        <v>989</v>
      </c>
      <c r="H405" s="2">
        <v>13500</v>
      </c>
      <c r="I405" t="s">
        <v>989</v>
      </c>
      <c r="J405" s="2">
        <v>15000</v>
      </c>
      <c r="K405" t="s">
        <v>989</v>
      </c>
      <c r="L405" t="s">
        <v>989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989</v>
      </c>
      <c r="T405" s="2">
        <v>15800</v>
      </c>
      <c r="U405" s="2">
        <v>14700</v>
      </c>
      <c r="Y405" s="2">
        <f>IFERROR(ROUND(AVERAGE(B405:U405), 0),0)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415</v>
      </c>
      <c r="B406" t="s">
        <v>989</v>
      </c>
      <c r="C406" t="s">
        <v>989</v>
      </c>
      <c r="D406" s="2">
        <v>13000</v>
      </c>
      <c r="E406" t="s">
        <v>989</v>
      </c>
      <c r="F406" s="2">
        <v>15500</v>
      </c>
      <c r="G406" t="s">
        <v>989</v>
      </c>
      <c r="H406" s="2">
        <v>13500</v>
      </c>
      <c r="I406" t="s">
        <v>989</v>
      </c>
      <c r="J406" s="2">
        <v>14700</v>
      </c>
      <c r="K406" t="s">
        <v>989</v>
      </c>
      <c r="L406" t="s">
        <v>989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989</v>
      </c>
      <c r="T406" s="2">
        <v>15500</v>
      </c>
      <c r="U406" s="2">
        <v>14650</v>
      </c>
      <c r="Y406" s="2">
        <f>IFERROR(ROUND(AVERAGE(B406:U406), 0),0)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416</v>
      </c>
      <c r="B407" t="s">
        <v>989</v>
      </c>
      <c r="C407" t="s">
        <v>989</v>
      </c>
      <c r="D407" s="2">
        <v>13000</v>
      </c>
      <c r="E407" t="s">
        <v>989</v>
      </c>
      <c r="F407" s="2">
        <v>15250</v>
      </c>
      <c r="G407" t="s">
        <v>989</v>
      </c>
      <c r="H407" s="2">
        <v>13300</v>
      </c>
      <c r="I407" t="s">
        <v>989</v>
      </c>
      <c r="J407" s="2">
        <v>14500</v>
      </c>
      <c r="K407" t="s">
        <v>989</v>
      </c>
      <c r="L407" t="s">
        <v>989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989</v>
      </c>
      <c r="T407" s="2">
        <v>15500</v>
      </c>
      <c r="U407" s="2">
        <v>14650</v>
      </c>
      <c r="Y407" s="2">
        <f>IFERROR(ROUND(AVERAGE(B407:U407), 0),0)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417</v>
      </c>
      <c r="B408" t="s">
        <v>989</v>
      </c>
      <c r="C408" t="s">
        <v>989</v>
      </c>
      <c r="D408" s="2">
        <v>13000</v>
      </c>
      <c r="E408" t="s">
        <v>989</v>
      </c>
      <c r="F408" s="3">
        <v>15750</v>
      </c>
      <c r="G408" t="s">
        <v>989</v>
      </c>
      <c r="H408" s="2">
        <v>13300</v>
      </c>
      <c r="I408" t="s">
        <v>989</v>
      </c>
      <c r="J408" s="2">
        <v>14500</v>
      </c>
      <c r="K408" t="s">
        <v>989</v>
      </c>
      <c r="L408" t="s">
        <v>989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989</v>
      </c>
      <c r="T408" s="2">
        <v>15500</v>
      </c>
      <c r="U408" s="2">
        <v>14650</v>
      </c>
      <c r="Y408" s="2">
        <f>IFERROR(ROUND(AVERAGE(B408:U408), 0),0)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418</v>
      </c>
      <c r="B409" t="s">
        <v>989</v>
      </c>
      <c r="C409" t="s">
        <v>989</v>
      </c>
      <c r="D409" s="2">
        <v>13000</v>
      </c>
      <c r="E409" t="s">
        <v>989</v>
      </c>
      <c r="F409" s="2">
        <v>15500</v>
      </c>
      <c r="G409" t="s">
        <v>989</v>
      </c>
      <c r="H409" s="2">
        <v>13300</v>
      </c>
      <c r="I409" t="s">
        <v>989</v>
      </c>
      <c r="J409" s="2">
        <v>14500</v>
      </c>
      <c r="K409" t="s">
        <v>989</v>
      </c>
      <c r="L409" t="s">
        <v>989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989</v>
      </c>
      <c r="T409" s="2">
        <v>15500</v>
      </c>
      <c r="U409" s="2">
        <v>14450</v>
      </c>
      <c r="Y409" s="2">
        <f>IFERROR(ROUND(AVERAGE(B409:U409), 0),0)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419</v>
      </c>
      <c r="B410" t="s">
        <v>989</v>
      </c>
      <c r="C410" t="s">
        <v>989</v>
      </c>
      <c r="D410" s="2">
        <v>13000</v>
      </c>
      <c r="E410" t="s">
        <v>989</v>
      </c>
      <c r="F410" s="2">
        <v>15250</v>
      </c>
      <c r="G410" t="s">
        <v>989</v>
      </c>
      <c r="H410" s="2">
        <v>13300</v>
      </c>
      <c r="I410" t="s">
        <v>989</v>
      </c>
      <c r="J410" s="2">
        <v>14200</v>
      </c>
      <c r="K410" t="s">
        <v>989</v>
      </c>
      <c r="L410" t="s">
        <v>989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989</v>
      </c>
      <c r="T410" s="3">
        <v>15000</v>
      </c>
      <c r="U410" s="2">
        <v>14200</v>
      </c>
      <c r="Y410" s="2">
        <f>IFERROR(ROUND(AVERAGE(B410:U410), 0),0)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420</v>
      </c>
      <c r="B411" t="s">
        <v>989</v>
      </c>
      <c r="C411" t="s">
        <v>989</v>
      </c>
      <c r="D411" s="2">
        <v>13000</v>
      </c>
      <c r="E411" t="s">
        <v>989</v>
      </c>
      <c r="F411" s="2">
        <v>15000</v>
      </c>
      <c r="G411" t="s">
        <v>989</v>
      </c>
      <c r="H411" s="2">
        <v>13300</v>
      </c>
      <c r="I411" t="s">
        <v>989</v>
      </c>
      <c r="J411" s="2">
        <v>14000</v>
      </c>
      <c r="K411" t="s">
        <v>989</v>
      </c>
      <c r="L411" t="s">
        <v>989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989</v>
      </c>
      <c r="T411" s="2">
        <v>15000</v>
      </c>
      <c r="U411" s="2">
        <v>14075</v>
      </c>
      <c r="Y411" s="2">
        <f>IFERROR(ROUND(AVERAGE(B411:U411), 0),0)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421</v>
      </c>
      <c r="B412" t="s">
        <v>989</v>
      </c>
      <c r="C412" t="s">
        <v>989</v>
      </c>
      <c r="D412" s="2">
        <v>13000</v>
      </c>
      <c r="E412" t="s">
        <v>989</v>
      </c>
      <c r="F412" s="2">
        <v>14850</v>
      </c>
      <c r="G412" t="s">
        <v>989</v>
      </c>
      <c r="H412" s="2">
        <v>13300</v>
      </c>
      <c r="I412" t="s">
        <v>989</v>
      </c>
      <c r="J412" s="2">
        <v>14100</v>
      </c>
      <c r="K412" t="s">
        <v>989</v>
      </c>
      <c r="L412" t="s">
        <v>989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989</v>
      </c>
      <c r="T412" s="2">
        <v>14900</v>
      </c>
      <c r="U412" s="2">
        <v>14000</v>
      </c>
      <c r="Y412" s="2">
        <f>IFERROR(ROUND(AVERAGE(B412:U412), 0),0)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422</v>
      </c>
      <c r="B413" t="s">
        <v>989</v>
      </c>
      <c r="C413" t="s">
        <v>989</v>
      </c>
      <c r="D413" s="2">
        <v>13000</v>
      </c>
      <c r="E413" t="s">
        <v>989</v>
      </c>
      <c r="F413" s="2">
        <v>14850</v>
      </c>
      <c r="G413" t="s">
        <v>989</v>
      </c>
      <c r="H413" s="2">
        <v>13200</v>
      </c>
      <c r="I413" t="s">
        <v>989</v>
      </c>
      <c r="J413" s="2">
        <v>14100</v>
      </c>
      <c r="K413" t="s">
        <v>989</v>
      </c>
      <c r="L413" t="s">
        <v>989</v>
      </c>
      <c r="M413" s="2">
        <v>13333</v>
      </c>
      <c r="N413" t="s">
        <v>989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989</v>
      </c>
      <c r="T413" s="2">
        <v>14900</v>
      </c>
      <c r="U413" s="2">
        <v>13900</v>
      </c>
      <c r="Y413" s="2">
        <f>IFERROR(ROUND(AVERAGE(B413:U413), 0),0)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423</v>
      </c>
      <c r="B414" t="s">
        <v>989</v>
      </c>
      <c r="C414" t="s">
        <v>989</v>
      </c>
      <c r="D414" s="2">
        <v>13000</v>
      </c>
      <c r="E414" t="s">
        <v>989</v>
      </c>
      <c r="F414" s="2">
        <v>14750</v>
      </c>
      <c r="G414" t="s">
        <v>989</v>
      </c>
      <c r="H414" s="2">
        <v>13000</v>
      </c>
      <c r="I414" t="s">
        <v>989</v>
      </c>
      <c r="J414" s="2">
        <v>14000</v>
      </c>
      <c r="K414" t="s">
        <v>989</v>
      </c>
      <c r="L414" t="s">
        <v>989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989</v>
      </c>
      <c r="T414" s="2">
        <v>14900</v>
      </c>
      <c r="U414" s="2">
        <v>13900</v>
      </c>
      <c r="Y414" s="2">
        <f>IFERROR(ROUND(AVERAGE(B414:U414), 0),0)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424</v>
      </c>
      <c r="B415" t="s">
        <v>989</v>
      </c>
      <c r="C415" t="s">
        <v>989</v>
      </c>
      <c r="D415" s="2">
        <v>13000</v>
      </c>
      <c r="E415" t="s">
        <v>989</v>
      </c>
      <c r="F415" s="2">
        <v>14500</v>
      </c>
      <c r="G415" t="s">
        <v>989</v>
      </c>
      <c r="H415" s="2">
        <v>13250</v>
      </c>
      <c r="I415" t="s">
        <v>989</v>
      </c>
      <c r="J415" s="2">
        <v>13900</v>
      </c>
      <c r="K415" t="s">
        <v>989</v>
      </c>
      <c r="L415" t="s">
        <v>989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989</v>
      </c>
      <c r="T415" t="s">
        <v>989</v>
      </c>
      <c r="U415" s="2">
        <v>13700</v>
      </c>
      <c r="Y415" s="2">
        <f>IFERROR(ROUND(AVERAGE(B415:U415), 0),0)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425</v>
      </c>
      <c r="B416" t="s">
        <v>989</v>
      </c>
      <c r="C416" t="s">
        <v>989</v>
      </c>
      <c r="D416" s="2">
        <v>13000</v>
      </c>
      <c r="E416" t="s">
        <v>989</v>
      </c>
      <c r="F416" s="2">
        <v>14500</v>
      </c>
      <c r="G416" t="s">
        <v>989</v>
      </c>
      <c r="H416" s="2">
        <v>13250</v>
      </c>
      <c r="I416" t="s">
        <v>989</v>
      </c>
      <c r="J416" s="2">
        <v>13700</v>
      </c>
      <c r="K416" t="s">
        <v>989</v>
      </c>
      <c r="L416" t="s">
        <v>989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989</v>
      </c>
      <c r="T416" t="s">
        <v>989</v>
      </c>
      <c r="U416" s="2">
        <v>13600</v>
      </c>
      <c r="Y416" s="2">
        <f>IFERROR(ROUND(AVERAGE(B416:U416), 0),0)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426</v>
      </c>
      <c r="B417" t="s">
        <v>989</v>
      </c>
      <c r="C417" t="s">
        <v>989</v>
      </c>
      <c r="D417" s="2">
        <v>13000</v>
      </c>
      <c r="E417" t="s">
        <v>989</v>
      </c>
      <c r="F417" s="2">
        <v>14400</v>
      </c>
      <c r="G417" t="s">
        <v>989</v>
      </c>
      <c r="H417" s="2">
        <v>13250</v>
      </c>
      <c r="I417" t="s">
        <v>989</v>
      </c>
      <c r="J417" s="2">
        <v>13700</v>
      </c>
      <c r="K417" t="s">
        <v>989</v>
      </c>
      <c r="L417" t="s">
        <v>989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989</v>
      </c>
      <c r="T417" t="s">
        <v>989</v>
      </c>
      <c r="U417" s="2">
        <v>13650</v>
      </c>
      <c r="Y417" s="2">
        <f>IFERROR(ROUND(AVERAGE(B417:U417), 0),0)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427</v>
      </c>
      <c r="B418" t="s">
        <v>989</v>
      </c>
      <c r="C418" t="s">
        <v>989</v>
      </c>
      <c r="D418" s="2">
        <v>13000</v>
      </c>
      <c r="E418" t="s">
        <v>989</v>
      </c>
      <c r="F418" s="2">
        <v>14350</v>
      </c>
      <c r="G418" t="s">
        <v>989</v>
      </c>
      <c r="H418" s="2">
        <v>13250</v>
      </c>
      <c r="I418" t="s">
        <v>989</v>
      </c>
      <c r="J418" s="2">
        <v>13700</v>
      </c>
      <c r="K418" t="s">
        <v>989</v>
      </c>
      <c r="L418" t="s">
        <v>989</v>
      </c>
      <c r="M418" s="2">
        <v>13294</v>
      </c>
      <c r="N418" t="s">
        <v>989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989</v>
      </c>
      <c r="T418" t="s">
        <v>989</v>
      </c>
      <c r="U418" t="s">
        <v>989</v>
      </c>
      <c r="Y418" s="2">
        <f>IFERROR(ROUND(AVERAGE(B418:U418), 0),0)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428</v>
      </c>
      <c r="B419" t="s">
        <v>989</v>
      </c>
      <c r="C419" t="s">
        <v>989</v>
      </c>
      <c r="D419" s="2">
        <v>13000</v>
      </c>
      <c r="E419" t="s">
        <v>989</v>
      </c>
      <c r="F419" s="2">
        <v>14250</v>
      </c>
      <c r="G419" t="s">
        <v>989</v>
      </c>
      <c r="H419" s="2">
        <v>13250</v>
      </c>
      <c r="I419" t="s">
        <v>989</v>
      </c>
      <c r="J419" s="2">
        <v>13750</v>
      </c>
      <c r="K419" t="s">
        <v>989</v>
      </c>
      <c r="L419" t="s">
        <v>989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989</v>
      </c>
      <c r="T419" t="s">
        <v>989</v>
      </c>
      <c r="U419" s="2">
        <v>13700</v>
      </c>
      <c r="Y419" s="2">
        <f>IFERROR(ROUND(AVERAGE(B419:U419), 0),0)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429</v>
      </c>
      <c r="B420" t="s">
        <v>989</v>
      </c>
      <c r="C420" t="s">
        <v>989</v>
      </c>
      <c r="D420" s="2">
        <v>13000</v>
      </c>
      <c r="E420" t="s">
        <v>989</v>
      </c>
      <c r="F420" s="2">
        <v>14350</v>
      </c>
      <c r="G420" t="s">
        <v>989</v>
      </c>
      <c r="H420" s="2">
        <v>13250</v>
      </c>
      <c r="I420" t="s">
        <v>989</v>
      </c>
      <c r="J420" s="2">
        <v>13750</v>
      </c>
      <c r="K420" t="s">
        <v>989</v>
      </c>
      <c r="L420" t="s">
        <v>989</v>
      </c>
      <c r="M420" s="2">
        <v>13702</v>
      </c>
      <c r="N420" t="s">
        <v>989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989</v>
      </c>
      <c r="T420" t="s">
        <v>989</v>
      </c>
      <c r="U420" s="2">
        <v>13750</v>
      </c>
      <c r="Y420" s="2">
        <f>IFERROR(ROUND(AVERAGE(B420:U420), 0),0)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430</v>
      </c>
      <c r="B421" t="s">
        <v>989</v>
      </c>
      <c r="C421" t="s">
        <v>989</v>
      </c>
      <c r="D421" s="2">
        <v>13000</v>
      </c>
      <c r="E421" t="s">
        <v>989</v>
      </c>
      <c r="F421" s="2">
        <v>14350</v>
      </c>
      <c r="G421" t="s">
        <v>989</v>
      </c>
      <c r="H421" s="2">
        <v>13250</v>
      </c>
      <c r="I421" t="s">
        <v>989</v>
      </c>
      <c r="J421" s="2">
        <v>13750</v>
      </c>
      <c r="K421" t="s">
        <v>989</v>
      </c>
      <c r="L421" t="s">
        <v>989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989</v>
      </c>
      <c r="T421" t="s">
        <v>989</v>
      </c>
      <c r="U421" s="2">
        <v>13750</v>
      </c>
      <c r="Y421" s="2">
        <f>IFERROR(ROUND(AVERAGE(B421:U421), 0),0)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431</v>
      </c>
      <c r="B422" t="s">
        <v>989</v>
      </c>
      <c r="C422" t="s">
        <v>989</v>
      </c>
      <c r="D422" s="2">
        <v>13000</v>
      </c>
      <c r="E422" t="s">
        <v>989</v>
      </c>
      <c r="F422" s="2">
        <v>14250</v>
      </c>
      <c r="G422" t="s">
        <v>989</v>
      </c>
      <c r="H422" s="2">
        <v>13250</v>
      </c>
      <c r="I422" t="s">
        <v>989</v>
      </c>
      <c r="J422" s="2">
        <v>13700</v>
      </c>
      <c r="K422" t="s">
        <v>989</v>
      </c>
      <c r="L422" t="s">
        <v>989</v>
      </c>
      <c r="M422" s="2">
        <v>13354</v>
      </c>
      <c r="N422" t="s">
        <v>989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989</v>
      </c>
      <c r="T422" t="s">
        <v>989</v>
      </c>
      <c r="U422" s="2">
        <v>13750</v>
      </c>
      <c r="Y422" s="2">
        <f>IFERROR(ROUND(AVERAGE(B422:U422), 0),0)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432</v>
      </c>
      <c r="B423" t="s">
        <v>989</v>
      </c>
      <c r="C423" t="s">
        <v>989</v>
      </c>
      <c r="D423" s="2">
        <v>13000</v>
      </c>
      <c r="E423" t="s">
        <v>989</v>
      </c>
      <c r="F423" s="2">
        <v>14500</v>
      </c>
      <c r="G423" t="s">
        <v>989</v>
      </c>
      <c r="H423" s="2">
        <v>13250</v>
      </c>
      <c r="I423" t="s">
        <v>989</v>
      </c>
      <c r="J423" s="2">
        <v>13700</v>
      </c>
      <c r="K423" t="s">
        <v>989</v>
      </c>
      <c r="L423" t="s">
        <v>989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989</v>
      </c>
      <c r="T423" t="s">
        <v>989</v>
      </c>
      <c r="U423" s="2">
        <v>13700</v>
      </c>
      <c r="Y423" s="2">
        <f>IFERROR(ROUND(AVERAGE(B423:U423), 0),0)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433</v>
      </c>
      <c r="B424" t="s">
        <v>989</v>
      </c>
      <c r="C424" t="s">
        <v>989</v>
      </c>
      <c r="D424" s="2">
        <v>13000</v>
      </c>
      <c r="E424" t="s">
        <v>989</v>
      </c>
      <c r="F424" s="2">
        <v>14500</v>
      </c>
      <c r="G424" t="s">
        <v>989</v>
      </c>
      <c r="H424" s="2">
        <v>13250</v>
      </c>
      <c r="I424" t="s">
        <v>989</v>
      </c>
      <c r="J424" s="2">
        <v>13700</v>
      </c>
      <c r="K424" t="s">
        <v>989</v>
      </c>
      <c r="L424" t="s">
        <v>989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989</v>
      </c>
      <c r="T424" t="s">
        <v>989</v>
      </c>
      <c r="U424" s="2">
        <v>13700</v>
      </c>
      <c r="Y424" s="2">
        <f>IFERROR(ROUND(AVERAGE(B424:U424), 0),0)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434</v>
      </c>
      <c r="B425" t="s">
        <v>989</v>
      </c>
      <c r="C425" t="s">
        <v>989</v>
      </c>
      <c r="D425" s="2">
        <v>13000</v>
      </c>
      <c r="E425" t="s">
        <v>989</v>
      </c>
      <c r="F425" s="2">
        <v>14400</v>
      </c>
      <c r="G425" t="s">
        <v>989</v>
      </c>
      <c r="H425" s="2">
        <v>13250</v>
      </c>
      <c r="I425" t="s">
        <v>989</v>
      </c>
      <c r="J425" s="2">
        <v>13700</v>
      </c>
      <c r="K425" t="s">
        <v>989</v>
      </c>
      <c r="L425" t="s">
        <v>989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989</v>
      </c>
      <c r="T425" t="s">
        <v>989</v>
      </c>
      <c r="U425" s="2">
        <v>13700</v>
      </c>
      <c r="Y425" s="2">
        <f>IFERROR(ROUND(AVERAGE(B425:U425), 0),0)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435</v>
      </c>
      <c r="B426" t="s">
        <v>989</v>
      </c>
      <c r="C426" t="s">
        <v>989</v>
      </c>
      <c r="D426" s="2">
        <v>13000</v>
      </c>
      <c r="E426" t="s">
        <v>989</v>
      </c>
      <c r="F426" s="2">
        <v>14250</v>
      </c>
      <c r="G426" t="s">
        <v>989</v>
      </c>
      <c r="H426" s="2">
        <v>13250</v>
      </c>
      <c r="I426" t="s">
        <v>989</v>
      </c>
      <c r="J426" s="2">
        <v>13700</v>
      </c>
      <c r="K426" t="s">
        <v>989</v>
      </c>
      <c r="L426" t="s">
        <v>989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989</v>
      </c>
      <c r="T426" t="s">
        <v>989</v>
      </c>
      <c r="U426" s="2">
        <v>13600</v>
      </c>
      <c r="Y426" s="2">
        <f>IFERROR(ROUND(AVERAGE(B426:U426), 0),0)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436</v>
      </c>
      <c r="B427" t="s">
        <v>989</v>
      </c>
      <c r="C427" t="s">
        <v>989</v>
      </c>
      <c r="D427" s="2">
        <v>13000</v>
      </c>
      <c r="E427" t="s">
        <v>989</v>
      </c>
      <c r="F427" s="2">
        <v>14250</v>
      </c>
      <c r="G427" t="s">
        <v>989</v>
      </c>
      <c r="H427" s="2">
        <v>13250</v>
      </c>
      <c r="I427" t="s">
        <v>989</v>
      </c>
      <c r="J427" s="2">
        <v>13600</v>
      </c>
      <c r="K427" t="s">
        <v>989</v>
      </c>
      <c r="L427" t="s">
        <v>989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989</v>
      </c>
      <c r="T427" t="s">
        <v>989</v>
      </c>
      <c r="U427" s="2">
        <v>13600</v>
      </c>
      <c r="Y427" s="2">
        <f>IFERROR(ROUND(AVERAGE(B427:U427), 0),0)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437</v>
      </c>
      <c r="B428" t="s">
        <v>989</v>
      </c>
      <c r="C428" t="s">
        <v>989</v>
      </c>
      <c r="D428" s="2">
        <v>13000</v>
      </c>
      <c r="E428" t="s">
        <v>989</v>
      </c>
      <c r="F428" s="2">
        <v>14250</v>
      </c>
      <c r="G428" t="s">
        <v>989</v>
      </c>
      <c r="H428" s="2">
        <v>13250</v>
      </c>
      <c r="I428" t="s">
        <v>989</v>
      </c>
      <c r="J428" s="2">
        <v>13600</v>
      </c>
      <c r="K428" t="s">
        <v>989</v>
      </c>
      <c r="L428" t="s">
        <v>989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989</v>
      </c>
      <c r="T428" t="s">
        <v>989</v>
      </c>
      <c r="U428" s="2">
        <v>13600</v>
      </c>
      <c r="Y428" s="2">
        <f>IFERROR(ROUND(AVERAGE(B428:U428), 0),0)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438</v>
      </c>
      <c r="B429" t="s">
        <v>989</v>
      </c>
      <c r="C429" t="s">
        <v>989</v>
      </c>
      <c r="D429" s="2">
        <v>13000</v>
      </c>
      <c r="E429" t="s">
        <v>989</v>
      </c>
      <c r="F429" s="3">
        <v>13500</v>
      </c>
      <c r="G429" t="s">
        <v>989</v>
      </c>
      <c r="H429" s="2">
        <v>13250</v>
      </c>
      <c r="I429" t="s">
        <v>989</v>
      </c>
      <c r="J429" s="2">
        <v>13800</v>
      </c>
      <c r="K429" t="s">
        <v>989</v>
      </c>
      <c r="L429" t="s">
        <v>989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989</v>
      </c>
      <c r="T429" t="s">
        <v>989</v>
      </c>
      <c r="U429" s="2">
        <v>13500</v>
      </c>
      <c r="Y429" s="2">
        <f>IFERROR(ROUND(AVERAGE(B429:U429), 0),0)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439</v>
      </c>
      <c r="B430" t="s">
        <v>989</v>
      </c>
      <c r="C430" t="s">
        <v>989</v>
      </c>
      <c r="D430" s="2">
        <v>13000</v>
      </c>
      <c r="E430" t="s">
        <v>989</v>
      </c>
      <c r="F430" s="2">
        <v>13400</v>
      </c>
      <c r="G430" t="s">
        <v>989</v>
      </c>
      <c r="H430" s="2">
        <v>13250</v>
      </c>
      <c r="I430" t="s">
        <v>989</v>
      </c>
      <c r="J430" s="2">
        <v>13500</v>
      </c>
      <c r="K430" t="s">
        <v>989</v>
      </c>
      <c r="L430" t="s">
        <v>989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989</v>
      </c>
      <c r="T430" t="s">
        <v>989</v>
      </c>
      <c r="U430" s="2">
        <v>13500</v>
      </c>
      <c r="Y430" s="2">
        <f>IFERROR(ROUND(AVERAGE(B430:U430), 0),0)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440</v>
      </c>
      <c r="B431" t="s">
        <v>989</v>
      </c>
      <c r="C431" t="s">
        <v>989</v>
      </c>
      <c r="D431" s="2">
        <v>13000</v>
      </c>
      <c r="E431" t="s">
        <v>989</v>
      </c>
      <c r="F431" s="2">
        <v>13250</v>
      </c>
      <c r="G431" t="s">
        <v>989</v>
      </c>
      <c r="H431" s="2">
        <v>13250</v>
      </c>
      <c r="I431" t="s">
        <v>989</v>
      </c>
      <c r="J431" s="2">
        <v>13500</v>
      </c>
      <c r="K431" t="s">
        <v>989</v>
      </c>
      <c r="L431" t="s">
        <v>989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989</v>
      </c>
      <c r="T431" t="s">
        <v>989</v>
      </c>
      <c r="U431" s="2">
        <v>13400</v>
      </c>
      <c r="Y431" s="2">
        <f>IFERROR(ROUND(AVERAGE(B431:U431), 0),0)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441</v>
      </c>
      <c r="B432" t="s">
        <v>989</v>
      </c>
      <c r="C432" t="s">
        <v>989</v>
      </c>
      <c r="D432" s="2">
        <v>13000</v>
      </c>
      <c r="E432" t="s">
        <v>989</v>
      </c>
      <c r="F432" s="2">
        <v>13250</v>
      </c>
      <c r="G432" t="s">
        <v>989</v>
      </c>
      <c r="H432" s="2">
        <v>13250</v>
      </c>
      <c r="I432" t="s">
        <v>989</v>
      </c>
      <c r="J432" s="2">
        <v>13500</v>
      </c>
      <c r="K432" t="s">
        <v>989</v>
      </c>
      <c r="L432" t="s">
        <v>989</v>
      </c>
      <c r="M432" s="2">
        <v>13417</v>
      </c>
      <c r="N432" t="s">
        <v>989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989</v>
      </c>
      <c r="T432" t="s">
        <v>989</v>
      </c>
      <c r="U432" s="2">
        <v>13425</v>
      </c>
      <c r="Y432" s="2">
        <f>IFERROR(ROUND(AVERAGE(B432:U432), 0),0)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442</v>
      </c>
      <c r="B433" t="s">
        <v>989</v>
      </c>
      <c r="C433" t="s">
        <v>989</v>
      </c>
      <c r="D433" s="2">
        <v>13000</v>
      </c>
      <c r="E433" t="s">
        <v>989</v>
      </c>
      <c r="F433" s="2">
        <v>13250</v>
      </c>
      <c r="G433" t="s">
        <v>989</v>
      </c>
      <c r="H433" s="2">
        <v>13250</v>
      </c>
      <c r="I433" t="s">
        <v>989</v>
      </c>
      <c r="J433" s="2">
        <v>13450</v>
      </c>
      <c r="K433" t="s">
        <v>989</v>
      </c>
      <c r="L433" t="s">
        <v>989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989</v>
      </c>
      <c r="T433" t="s">
        <v>989</v>
      </c>
      <c r="U433" s="2">
        <v>13425</v>
      </c>
      <c r="Y433" s="2">
        <f>IFERROR(ROUND(AVERAGE(B433:U433), 0),0)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443</v>
      </c>
      <c r="B434" t="s">
        <v>989</v>
      </c>
      <c r="C434" t="s">
        <v>989</v>
      </c>
      <c r="D434" s="2">
        <v>13000</v>
      </c>
      <c r="E434" t="s">
        <v>989</v>
      </c>
      <c r="F434" s="2">
        <v>13300</v>
      </c>
      <c r="G434" t="s">
        <v>989</v>
      </c>
      <c r="H434" s="2">
        <v>13250</v>
      </c>
      <c r="I434" t="s">
        <v>989</v>
      </c>
      <c r="J434" s="2">
        <v>13450</v>
      </c>
      <c r="K434" t="s">
        <v>989</v>
      </c>
      <c r="L434" t="s">
        <v>989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989</v>
      </c>
      <c r="T434" t="s">
        <v>989</v>
      </c>
      <c r="U434" s="2">
        <v>13425</v>
      </c>
      <c r="Y434" s="2">
        <f>IFERROR(ROUND(AVERAGE(B434:U434), 0),0)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444</v>
      </c>
      <c r="B435" t="s">
        <v>989</v>
      </c>
      <c r="C435" t="s">
        <v>989</v>
      </c>
      <c r="D435" s="2">
        <v>13000</v>
      </c>
      <c r="E435" t="s">
        <v>989</v>
      </c>
      <c r="F435" s="2">
        <v>13200</v>
      </c>
      <c r="G435" t="s">
        <v>989</v>
      </c>
      <c r="H435" s="2">
        <v>13250</v>
      </c>
      <c r="I435" t="s">
        <v>989</v>
      </c>
      <c r="J435" s="2">
        <v>13450</v>
      </c>
      <c r="K435" t="s">
        <v>989</v>
      </c>
      <c r="L435" t="s">
        <v>989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989</v>
      </c>
      <c r="T435" t="s">
        <v>989</v>
      </c>
      <c r="U435" s="2">
        <v>13425</v>
      </c>
      <c r="Y435" s="2">
        <f>IFERROR(ROUND(AVERAGE(B435:U435), 0),0)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445</v>
      </c>
      <c r="B436" t="s">
        <v>989</v>
      </c>
      <c r="C436" t="s">
        <v>989</v>
      </c>
      <c r="D436" s="2">
        <v>13000</v>
      </c>
      <c r="E436" t="s">
        <v>989</v>
      </c>
      <c r="F436" s="2">
        <v>13000</v>
      </c>
      <c r="G436" t="s">
        <v>989</v>
      </c>
      <c r="H436" s="2">
        <v>13150</v>
      </c>
      <c r="I436" t="s">
        <v>989</v>
      </c>
      <c r="J436" s="2">
        <v>13450</v>
      </c>
      <c r="K436" t="s">
        <v>989</v>
      </c>
      <c r="L436" t="s">
        <v>989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989</v>
      </c>
      <c r="T436" t="s">
        <v>989</v>
      </c>
      <c r="U436" s="2">
        <v>13450</v>
      </c>
      <c r="Y436" s="2">
        <f>IFERROR(ROUND(AVERAGE(B436:U436), 0),0)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446</v>
      </c>
      <c r="B437" t="s">
        <v>989</v>
      </c>
      <c r="C437" t="s">
        <v>989</v>
      </c>
      <c r="D437" s="2">
        <v>12900</v>
      </c>
      <c r="E437" t="s">
        <v>989</v>
      </c>
      <c r="F437" s="3">
        <v>13500</v>
      </c>
      <c r="G437" t="s">
        <v>989</v>
      </c>
      <c r="H437" s="2">
        <v>13000</v>
      </c>
      <c r="I437" t="s">
        <v>989</v>
      </c>
      <c r="J437" s="2">
        <v>13450</v>
      </c>
      <c r="K437" t="s">
        <v>989</v>
      </c>
      <c r="L437" t="s">
        <v>989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989</v>
      </c>
      <c r="T437" t="s">
        <v>989</v>
      </c>
      <c r="U437" s="2">
        <v>13450</v>
      </c>
      <c r="Y437" s="2">
        <f>IFERROR(ROUND(AVERAGE(B437:U437), 0),0)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447</v>
      </c>
      <c r="B438" t="s">
        <v>989</v>
      </c>
      <c r="C438" t="s">
        <v>989</v>
      </c>
      <c r="D438" s="2">
        <v>12900</v>
      </c>
      <c r="E438" t="s">
        <v>989</v>
      </c>
      <c r="F438" s="2">
        <v>13500</v>
      </c>
      <c r="G438" t="s">
        <v>989</v>
      </c>
      <c r="H438" s="2">
        <v>12900</v>
      </c>
      <c r="I438" t="s">
        <v>989</v>
      </c>
      <c r="J438" s="2">
        <v>13400</v>
      </c>
      <c r="K438" t="s">
        <v>989</v>
      </c>
      <c r="L438" t="s">
        <v>989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989</v>
      </c>
      <c r="T438" t="s">
        <v>989</v>
      </c>
      <c r="U438" s="2">
        <v>13300</v>
      </c>
      <c r="Y438" s="2">
        <f>IFERROR(ROUND(AVERAGE(B438:U438), 0),0)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448</v>
      </c>
      <c r="B439" t="s">
        <v>989</v>
      </c>
      <c r="C439" t="s">
        <v>989</v>
      </c>
      <c r="D439" s="2">
        <v>12900</v>
      </c>
      <c r="E439" t="s">
        <v>989</v>
      </c>
      <c r="F439" s="2">
        <v>13250</v>
      </c>
      <c r="G439" t="s">
        <v>989</v>
      </c>
      <c r="H439" s="2">
        <v>12900</v>
      </c>
      <c r="I439" t="s">
        <v>989</v>
      </c>
      <c r="J439" s="2">
        <v>13300</v>
      </c>
      <c r="K439" t="s">
        <v>989</v>
      </c>
      <c r="L439" t="s">
        <v>989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989</v>
      </c>
      <c r="T439" t="s">
        <v>989</v>
      </c>
      <c r="U439" s="2">
        <v>13300</v>
      </c>
      <c r="Y439" s="2">
        <f>IFERROR(ROUND(AVERAGE(B439:U439), 0),0)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449</v>
      </c>
      <c r="B440" t="s">
        <v>989</v>
      </c>
      <c r="C440" t="s">
        <v>989</v>
      </c>
      <c r="D440" s="2">
        <v>12900</v>
      </c>
      <c r="E440" t="s">
        <v>989</v>
      </c>
      <c r="F440" s="2">
        <v>13000</v>
      </c>
      <c r="G440" t="s">
        <v>989</v>
      </c>
      <c r="H440" s="2">
        <v>12900</v>
      </c>
      <c r="I440" t="s">
        <v>989</v>
      </c>
      <c r="J440" s="2">
        <v>13200</v>
      </c>
      <c r="K440" t="s">
        <v>989</v>
      </c>
      <c r="L440" t="s">
        <v>989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989</v>
      </c>
      <c r="T440" t="s">
        <v>989</v>
      </c>
      <c r="U440" s="2">
        <v>13250</v>
      </c>
      <c r="Y440" s="2">
        <f>IFERROR(ROUND(AVERAGE(B440:U440), 0),0)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450</v>
      </c>
      <c r="B441" t="s">
        <v>989</v>
      </c>
      <c r="C441" t="s">
        <v>989</v>
      </c>
      <c r="D441" s="2">
        <v>12750</v>
      </c>
      <c r="E441" t="s">
        <v>989</v>
      </c>
      <c r="F441" s="2">
        <v>13000</v>
      </c>
      <c r="G441" t="s">
        <v>989</v>
      </c>
      <c r="H441" s="2">
        <v>12900</v>
      </c>
      <c r="I441" t="s">
        <v>989</v>
      </c>
      <c r="J441" s="2">
        <v>13100</v>
      </c>
      <c r="K441" t="s">
        <v>989</v>
      </c>
      <c r="L441" t="s">
        <v>989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989</v>
      </c>
      <c r="T441" t="s">
        <v>989</v>
      </c>
      <c r="U441" s="2">
        <v>13100</v>
      </c>
      <c r="Y441" s="2">
        <f>IFERROR(ROUND(AVERAGE(B441:U441), 0),0)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451</v>
      </c>
      <c r="B442" t="s">
        <v>989</v>
      </c>
      <c r="C442" t="s">
        <v>989</v>
      </c>
      <c r="D442" s="2">
        <v>12625</v>
      </c>
      <c r="E442" t="s">
        <v>989</v>
      </c>
      <c r="F442" s="2">
        <v>13000</v>
      </c>
      <c r="G442" t="s">
        <v>989</v>
      </c>
      <c r="H442" s="2">
        <v>12900</v>
      </c>
      <c r="I442" t="s">
        <v>989</v>
      </c>
      <c r="J442" s="2">
        <v>13000</v>
      </c>
      <c r="K442" t="s">
        <v>989</v>
      </c>
      <c r="L442" t="s">
        <v>989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989</v>
      </c>
      <c r="T442" t="s">
        <v>989</v>
      </c>
      <c r="U442" s="2">
        <v>13100</v>
      </c>
      <c r="Y442" s="2">
        <f>IFERROR(ROUND(AVERAGE(B442:U442), 0),0)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452</v>
      </c>
      <c r="B443" t="s">
        <v>989</v>
      </c>
      <c r="C443" t="s">
        <v>989</v>
      </c>
      <c r="D443" s="2">
        <v>12625</v>
      </c>
      <c r="E443" t="s">
        <v>989</v>
      </c>
      <c r="F443" s="2">
        <v>12900</v>
      </c>
      <c r="G443" t="s">
        <v>989</v>
      </c>
      <c r="H443" s="2">
        <v>12750</v>
      </c>
      <c r="I443" t="s">
        <v>989</v>
      </c>
      <c r="J443" s="2">
        <v>12800</v>
      </c>
      <c r="K443" t="s">
        <v>989</v>
      </c>
      <c r="L443" t="s">
        <v>989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989</v>
      </c>
      <c r="T443" t="s">
        <v>989</v>
      </c>
      <c r="U443" s="2">
        <v>13000</v>
      </c>
      <c r="Y443" s="2">
        <f>IFERROR(ROUND(AVERAGE(B443:U443), 0),0)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453</v>
      </c>
      <c r="B444" t="s">
        <v>989</v>
      </c>
      <c r="C444" t="s">
        <v>989</v>
      </c>
      <c r="D444" s="2">
        <v>12625</v>
      </c>
      <c r="E444" t="s">
        <v>989</v>
      </c>
      <c r="F444" s="2">
        <v>12750</v>
      </c>
      <c r="G444" t="s">
        <v>989</v>
      </c>
      <c r="H444" s="2">
        <v>12750</v>
      </c>
      <c r="I444" t="s">
        <v>989</v>
      </c>
      <c r="J444" s="2">
        <v>12800</v>
      </c>
      <c r="K444" t="s">
        <v>989</v>
      </c>
      <c r="L444" t="s">
        <v>989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989</v>
      </c>
      <c r="T444" t="s">
        <v>989</v>
      </c>
      <c r="U444" s="2">
        <v>13000</v>
      </c>
      <c r="Y444" s="2">
        <f>IFERROR(ROUND(AVERAGE(B444:U444), 0),0)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454</v>
      </c>
      <c r="B445" t="s">
        <v>989</v>
      </c>
      <c r="C445" t="s">
        <v>989</v>
      </c>
      <c r="D445" s="2">
        <v>12500</v>
      </c>
      <c r="E445" t="s">
        <v>989</v>
      </c>
      <c r="F445" s="2">
        <v>12500</v>
      </c>
      <c r="G445" t="s">
        <v>989</v>
      </c>
      <c r="H445" s="2">
        <v>12750</v>
      </c>
      <c r="I445" t="s">
        <v>989</v>
      </c>
      <c r="J445" s="2">
        <v>12800</v>
      </c>
      <c r="K445" t="s">
        <v>989</v>
      </c>
      <c r="L445" t="s">
        <v>989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989</v>
      </c>
      <c r="T445" t="s">
        <v>989</v>
      </c>
      <c r="U445" s="2">
        <v>12800</v>
      </c>
      <c r="Y445" s="2">
        <f>IFERROR(ROUND(AVERAGE(B445:U445), 0),0)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455</v>
      </c>
      <c r="B446" t="s">
        <v>989</v>
      </c>
      <c r="C446" t="s">
        <v>989</v>
      </c>
      <c r="D446" s="2">
        <v>12500</v>
      </c>
      <c r="E446" t="s">
        <v>989</v>
      </c>
      <c r="F446" s="2">
        <v>12450</v>
      </c>
      <c r="G446" t="s">
        <v>989</v>
      </c>
      <c r="H446" s="2">
        <v>12750</v>
      </c>
      <c r="I446" t="s">
        <v>989</v>
      </c>
      <c r="J446" s="2">
        <v>12800</v>
      </c>
      <c r="K446" t="s">
        <v>989</v>
      </c>
      <c r="L446" t="s">
        <v>989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989</v>
      </c>
      <c r="T446" t="s">
        <v>989</v>
      </c>
      <c r="U446" s="2">
        <v>12800</v>
      </c>
      <c r="Y446" s="2">
        <f>IFERROR(ROUND(AVERAGE(B446:U446), 0),0)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456</v>
      </c>
      <c r="B447" t="s">
        <v>989</v>
      </c>
      <c r="C447" t="s">
        <v>989</v>
      </c>
      <c r="D447" s="2">
        <v>12500</v>
      </c>
      <c r="E447" t="s">
        <v>989</v>
      </c>
      <c r="F447" s="2">
        <v>12350</v>
      </c>
      <c r="G447" t="s">
        <v>989</v>
      </c>
      <c r="H447" s="2">
        <v>12750</v>
      </c>
      <c r="I447" t="s">
        <v>989</v>
      </c>
      <c r="J447" s="2">
        <v>12700</v>
      </c>
      <c r="K447" t="s">
        <v>989</v>
      </c>
      <c r="L447" t="s">
        <v>989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989</v>
      </c>
      <c r="T447" t="s">
        <v>989</v>
      </c>
      <c r="U447" s="2">
        <v>12700</v>
      </c>
      <c r="Y447" s="2">
        <f>IFERROR(ROUND(AVERAGE(B447:U447), 0),0)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457</v>
      </c>
      <c r="B448" t="s">
        <v>989</v>
      </c>
      <c r="C448" t="s">
        <v>989</v>
      </c>
      <c r="D448" s="2">
        <v>12500</v>
      </c>
      <c r="E448" t="s">
        <v>989</v>
      </c>
      <c r="F448" s="2">
        <v>12250</v>
      </c>
      <c r="G448" t="s">
        <v>989</v>
      </c>
      <c r="H448" s="2">
        <v>12500</v>
      </c>
      <c r="I448" t="s">
        <v>989</v>
      </c>
      <c r="J448" s="2">
        <v>12500</v>
      </c>
      <c r="K448" t="s">
        <v>989</v>
      </c>
      <c r="L448" t="s">
        <v>989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989</v>
      </c>
      <c r="T448" t="s">
        <v>989</v>
      </c>
      <c r="U448" s="2">
        <v>12600</v>
      </c>
      <c r="Y448" s="2">
        <f>IFERROR(ROUND(AVERAGE(B448:U448), 0),0)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458</v>
      </c>
      <c r="B449" t="s">
        <v>989</v>
      </c>
      <c r="C449" t="s">
        <v>989</v>
      </c>
      <c r="D449" s="2">
        <v>12500</v>
      </c>
      <c r="E449" t="s">
        <v>989</v>
      </c>
      <c r="F449" s="2">
        <v>12250</v>
      </c>
      <c r="G449" t="s">
        <v>989</v>
      </c>
      <c r="H449" s="2">
        <v>12500</v>
      </c>
      <c r="I449" t="s">
        <v>989</v>
      </c>
      <c r="J449" s="2">
        <v>12500</v>
      </c>
      <c r="K449" t="s">
        <v>989</v>
      </c>
      <c r="L449" t="s">
        <v>989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989</v>
      </c>
      <c r="T449" t="s">
        <v>989</v>
      </c>
      <c r="U449" s="2">
        <v>12500</v>
      </c>
      <c r="Y449" s="2">
        <f>IFERROR(ROUND(AVERAGE(B449:U449), 0),0)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459</v>
      </c>
      <c r="B450" t="s">
        <v>989</v>
      </c>
      <c r="C450" t="s">
        <v>989</v>
      </c>
      <c r="D450" s="2">
        <v>12500</v>
      </c>
      <c r="E450" t="s">
        <v>989</v>
      </c>
      <c r="F450" s="2">
        <v>12250</v>
      </c>
      <c r="G450" t="s">
        <v>989</v>
      </c>
      <c r="H450" s="2">
        <v>12500</v>
      </c>
      <c r="I450" t="s">
        <v>989</v>
      </c>
      <c r="J450" s="2">
        <v>12500</v>
      </c>
      <c r="K450" t="s">
        <v>989</v>
      </c>
      <c r="L450" t="s">
        <v>989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989</v>
      </c>
      <c r="T450" t="s">
        <v>989</v>
      </c>
      <c r="U450" s="2">
        <v>12450</v>
      </c>
      <c r="Y450" s="2">
        <f>IFERROR(ROUND(AVERAGE(B450:U450), 0),0)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460</v>
      </c>
      <c r="B451" t="s">
        <v>989</v>
      </c>
      <c r="C451" t="s">
        <v>989</v>
      </c>
      <c r="D451" s="2">
        <v>12500</v>
      </c>
      <c r="E451" t="s">
        <v>989</v>
      </c>
      <c r="F451" s="2">
        <v>12000</v>
      </c>
      <c r="G451" t="s">
        <v>989</v>
      </c>
      <c r="H451" s="2">
        <v>12500</v>
      </c>
      <c r="I451" t="s">
        <v>989</v>
      </c>
      <c r="J451" s="2">
        <v>12400</v>
      </c>
      <c r="K451" t="s">
        <v>989</v>
      </c>
      <c r="L451" t="s">
        <v>989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989</v>
      </c>
      <c r="T451" t="s">
        <v>989</v>
      </c>
      <c r="U451" s="2">
        <v>12400</v>
      </c>
      <c r="Y451" s="2">
        <f>IFERROR(ROUND(AVERAGE(B451:U451), 0),0)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461</v>
      </c>
      <c r="B452" t="s">
        <v>989</v>
      </c>
      <c r="C452" t="s">
        <v>989</v>
      </c>
      <c r="D452" s="2">
        <v>12250</v>
      </c>
      <c r="E452" t="s">
        <v>989</v>
      </c>
      <c r="F452" s="2">
        <v>12200</v>
      </c>
      <c r="G452" t="s">
        <v>989</v>
      </c>
      <c r="H452" s="2">
        <v>12400</v>
      </c>
      <c r="I452" t="s">
        <v>989</v>
      </c>
      <c r="J452" s="2">
        <v>12400</v>
      </c>
      <c r="K452" t="s">
        <v>989</v>
      </c>
      <c r="L452" t="s">
        <v>989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989</v>
      </c>
      <c r="T452" t="s">
        <v>989</v>
      </c>
      <c r="U452" s="2">
        <v>12400</v>
      </c>
      <c r="Y452" s="2">
        <f>IFERROR(ROUND(AVERAGE(B452:U452), 0),0)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462</v>
      </c>
      <c r="B453" t="s">
        <v>989</v>
      </c>
      <c r="C453" t="s">
        <v>989</v>
      </c>
      <c r="D453" s="2">
        <v>12125</v>
      </c>
      <c r="E453" t="s">
        <v>989</v>
      </c>
      <c r="F453" s="2">
        <v>12200</v>
      </c>
      <c r="G453" t="s">
        <v>989</v>
      </c>
      <c r="H453" s="2">
        <v>12400</v>
      </c>
      <c r="I453" t="s">
        <v>989</v>
      </c>
      <c r="J453" s="2">
        <v>12300</v>
      </c>
      <c r="K453" t="s">
        <v>989</v>
      </c>
      <c r="L453" t="s">
        <v>989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989</v>
      </c>
      <c r="T453" t="s">
        <v>989</v>
      </c>
      <c r="U453" s="2">
        <v>12250</v>
      </c>
      <c r="Y453" s="2">
        <f>IFERROR(ROUND(AVERAGE(B453:U453), 0),0)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463</v>
      </c>
      <c r="B454" t="s">
        <v>989</v>
      </c>
      <c r="C454" t="s">
        <v>989</v>
      </c>
      <c r="D454" s="2">
        <v>12000</v>
      </c>
      <c r="E454" t="s">
        <v>989</v>
      </c>
      <c r="F454" s="2">
        <v>12150</v>
      </c>
      <c r="G454" t="s">
        <v>989</v>
      </c>
      <c r="H454" s="2">
        <v>12300</v>
      </c>
      <c r="I454" t="s">
        <v>989</v>
      </c>
      <c r="J454" s="2">
        <v>12200</v>
      </c>
      <c r="K454" t="s">
        <v>989</v>
      </c>
      <c r="L454" t="s">
        <v>989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989</v>
      </c>
      <c r="T454" t="s">
        <v>989</v>
      </c>
      <c r="U454" s="2">
        <v>12200</v>
      </c>
      <c r="Y454" s="2">
        <f>IFERROR(ROUND(AVERAGE(B454:U454), 0),0)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464</v>
      </c>
      <c r="B455" t="s">
        <v>989</v>
      </c>
      <c r="C455" t="s">
        <v>989</v>
      </c>
      <c r="D455" s="3">
        <v>11500</v>
      </c>
      <c r="E455" t="s">
        <v>989</v>
      </c>
      <c r="F455" s="2">
        <v>12000</v>
      </c>
      <c r="G455" t="s">
        <v>989</v>
      </c>
      <c r="H455" s="2">
        <v>12000</v>
      </c>
      <c r="I455" t="s">
        <v>989</v>
      </c>
      <c r="J455" s="2">
        <v>12100</v>
      </c>
      <c r="K455" t="s">
        <v>989</v>
      </c>
      <c r="L455" t="s">
        <v>989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989</v>
      </c>
      <c r="T455" t="s">
        <v>989</v>
      </c>
      <c r="U455" s="2">
        <v>12200</v>
      </c>
      <c r="Y455" s="2">
        <f>IFERROR(ROUND(AVERAGE(B455:U455), 0),0)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465</v>
      </c>
      <c r="B456" t="s">
        <v>989</v>
      </c>
      <c r="C456" t="s">
        <v>989</v>
      </c>
      <c r="D456" s="3">
        <v>10250</v>
      </c>
      <c r="E456" t="s">
        <v>989</v>
      </c>
      <c r="F456" s="2">
        <v>11750</v>
      </c>
      <c r="G456" t="s">
        <v>989</v>
      </c>
      <c r="H456" s="2">
        <v>12000</v>
      </c>
      <c r="I456" t="s">
        <v>989</v>
      </c>
      <c r="J456" s="2">
        <v>12000</v>
      </c>
      <c r="K456" t="s">
        <v>989</v>
      </c>
      <c r="L456" t="s">
        <v>989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989</v>
      </c>
      <c r="T456" t="s">
        <v>989</v>
      </c>
      <c r="U456" s="2">
        <v>12000</v>
      </c>
      <c r="Y456" s="2">
        <f>IFERROR(ROUND(AVERAGE(B456:U456), 0),0)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466</v>
      </c>
      <c r="B457" t="s">
        <v>989</v>
      </c>
      <c r="C457" t="s">
        <v>989</v>
      </c>
      <c r="D457" s="2">
        <v>10000</v>
      </c>
      <c r="E457" t="s">
        <v>989</v>
      </c>
      <c r="F457" s="2">
        <v>11500</v>
      </c>
      <c r="G457" t="s">
        <v>989</v>
      </c>
      <c r="H457" s="2">
        <v>11800</v>
      </c>
      <c r="I457" t="s">
        <v>989</v>
      </c>
      <c r="J457" s="2">
        <v>11700</v>
      </c>
      <c r="K457" t="s">
        <v>989</v>
      </c>
      <c r="L457" t="s">
        <v>989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989</v>
      </c>
      <c r="T457" t="s">
        <v>989</v>
      </c>
      <c r="U457" s="2">
        <v>11750</v>
      </c>
      <c r="Y457" s="2">
        <f>IFERROR(ROUND(AVERAGE(B457:U457), 0),0)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467</v>
      </c>
      <c r="B458" t="s">
        <v>989</v>
      </c>
      <c r="C458" t="s">
        <v>989</v>
      </c>
      <c r="D458" s="2">
        <v>10000</v>
      </c>
      <c r="E458" t="s">
        <v>989</v>
      </c>
      <c r="F458" s="2">
        <v>11500</v>
      </c>
      <c r="G458" t="s">
        <v>989</v>
      </c>
      <c r="H458" s="3">
        <v>11250</v>
      </c>
      <c r="I458" t="s">
        <v>989</v>
      </c>
      <c r="J458" s="2">
        <v>11500</v>
      </c>
      <c r="K458" t="s">
        <v>989</v>
      </c>
      <c r="L458" t="s">
        <v>989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989</v>
      </c>
      <c r="T458" t="s">
        <v>989</v>
      </c>
      <c r="U458" s="2">
        <v>11625</v>
      </c>
      <c r="Y458" s="2">
        <f>IFERROR(ROUND(AVERAGE(B458:U458), 0),0)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468</v>
      </c>
      <c r="B459" t="s">
        <v>989</v>
      </c>
      <c r="C459" t="s">
        <v>989</v>
      </c>
      <c r="D459" s="2">
        <v>10000</v>
      </c>
      <c r="E459" t="s">
        <v>989</v>
      </c>
      <c r="F459" s="3">
        <v>11000</v>
      </c>
      <c r="G459" t="s">
        <v>989</v>
      </c>
      <c r="H459" s="2">
        <v>11000</v>
      </c>
      <c r="I459" t="s">
        <v>989</v>
      </c>
      <c r="J459" s="3">
        <v>11000</v>
      </c>
      <c r="K459" t="s">
        <v>989</v>
      </c>
      <c r="L459" t="s">
        <v>989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989</v>
      </c>
      <c r="T459" t="s">
        <v>989</v>
      </c>
      <c r="U459" s="2">
        <v>11200</v>
      </c>
      <c r="Y459" s="2">
        <f>IFERROR(ROUND(AVERAGE(B459:U459), 0),0)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469</v>
      </c>
      <c r="B460" t="s">
        <v>989</v>
      </c>
      <c r="C460" t="s">
        <v>989</v>
      </c>
      <c r="D460" s="2">
        <v>10000</v>
      </c>
      <c r="E460" t="s">
        <v>989</v>
      </c>
      <c r="F460" s="2">
        <v>10900</v>
      </c>
      <c r="G460" t="s">
        <v>989</v>
      </c>
      <c r="H460" s="2">
        <v>10750</v>
      </c>
      <c r="I460" t="s">
        <v>989</v>
      </c>
      <c r="J460" s="2">
        <v>11000</v>
      </c>
      <c r="K460" t="s">
        <v>989</v>
      </c>
      <c r="L460" t="s">
        <v>989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989</v>
      </c>
      <c r="T460" t="s">
        <v>989</v>
      </c>
      <c r="U460" s="2">
        <v>11000</v>
      </c>
      <c r="Y460" s="2">
        <f>IFERROR(ROUND(AVERAGE(B460:U460), 0),0)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470</v>
      </c>
      <c r="B461" t="s">
        <v>989</v>
      </c>
      <c r="C461" t="s">
        <v>989</v>
      </c>
      <c r="D461" s="2">
        <v>10000</v>
      </c>
      <c r="E461" t="s">
        <v>989</v>
      </c>
      <c r="F461" s="2">
        <v>10850</v>
      </c>
      <c r="G461" t="s">
        <v>989</v>
      </c>
      <c r="H461" s="2">
        <v>10650</v>
      </c>
      <c r="I461" t="s">
        <v>989</v>
      </c>
      <c r="J461" s="2">
        <v>10600</v>
      </c>
      <c r="K461" t="s">
        <v>989</v>
      </c>
      <c r="L461" t="s">
        <v>989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989</v>
      </c>
      <c r="T461" t="s">
        <v>989</v>
      </c>
      <c r="U461" s="2">
        <v>10700</v>
      </c>
      <c r="Y461" s="2">
        <f>IFERROR(ROUND(AVERAGE(B461:U461), 0),0)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471</v>
      </c>
      <c r="B462" t="s">
        <v>989</v>
      </c>
      <c r="C462" t="s">
        <v>989</v>
      </c>
      <c r="D462" s="2">
        <v>10000</v>
      </c>
      <c r="E462" t="s">
        <v>989</v>
      </c>
      <c r="F462" s="2">
        <v>10800</v>
      </c>
      <c r="G462" t="s">
        <v>989</v>
      </c>
      <c r="H462" s="2">
        <v>10650</v>
      </c>
      <c r="I462" t="s">
        <v>989</v>
      </c>
      <c r="J462" s="2">
        <v>10400</v>
      </c>
      <c r="K462" t="s">
        <v>989</v>
      </c>
      <c r="L462" t="s">
        <v>989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989</v>
      </c>
      <c r="T462" t="s">
        <v>989</v>
      </c>
      <c r="U462" s="2">
        <v>10500</v>
      </c>
      <c r="Y462" s="2">
        <f>IFERROR(ROUND(AVERAGE(B462:U462), 0),0)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472</v>
      </c>
      <c r="B463" t="s">
        <v>989</v>
      </c>
      <c r="C463" t="s">
        <v>989</v>
      </c>
      <c r="D463" s="2">
        <v>10000</v>
      </c>
      <c r="E463" t="s">
        <v>989</v>
      </c>
      <c r="F463" s="2">
        <v>10800</v>
      </c>
      <c r="G463" t="s">
        <v>989</v>
      </c>
      <c r="H463" s="2">
        <v>10500</v>
      </c>
      <c r="I463" t="s">
        <v>989</v>
      </c>
      <c r="J463" s="2">
        <v>10200</v>
      </c>
      <c r="K463" t="s">
        <v>989</v>
      </c>
      <c r="L463" t="s">
        <v>989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989</v>
      </c>
      <c r="T463" t="s">
        <v>989</v>
      </c>
      <c r="U463" s="2">
        <v>10400</v>
      </c>
      <c r="Y463" s="2">
        <f>IFERROR(ROUND(AVERAGE(B463:U463), 0),0)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473</v>
      </c>
      <c r="B464" t="s">
        <v>989</v>
      </c>
      <c r="C464" t="s">
        <v>989</v>
      </c>
      <c r="D464" s="2">
        <v>10000</v>
      </c>
      <c r="E464" t="s">
        <v>989</v>
      </c>
      <c r="F464" s="2">
        <v>10500</v>
      </c>
      <c r="G464" t="s">
        <v>989</v>
      </c>
      <c r="H464" s="2">
        <v>10500</v>
      </c>
      <c r="I464" t="s">
        <v>989</v>
      </c>
      <c r="J464" s="2">
        <v>10200</v>
      </c>
      <c r="K464" t="s">
        <v>989</v>
      </c>
      <c r="L464" t="s">
        <v>989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989</v>
      </c>
      <c r="T464" t="s">
        <v>989</v>
      </c>
      <c r="U464" s="2">
        <v>10350</v>
      </c>
      <c r="Y464" s="2">
        <f>IFERROR(ROUND(AVERAGE(B464:U464), 0),0)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474</v>
      </c>
      <c r="B465" t="s">
        <v>989</v>
      </c>
      <c r="C465" t="s">
        <v>989</v>
      </c>
      <c r="D465" s="2">
        <v>10000</v>
      </c>
      <c r="E465" t="s">
        <v>989</v>
      </c>
      <c r="F465" s="2">
        <v>10350</v>
      </c>
      <c r="G465" t="s">
        <v>989</v>
      </c>
      <c r="H465" s="2">
        <v>10250</v>
      </c>
      <c r="I465" t="s">
        <v>989</v>
      </c>
      <c r="J465" s="2">
        <v>10100</v>
      </c>
      <c r="K465" t="s">
        <v>989</v>
      </c>
      <c r="L465" t="s">
        <v>989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989</v>
      </c>
      <c r="T465" t="s">
        <v>989</v>
      </c>
      <c r="U465" s="2">
        <v>10300</v>
      </c>
      <c r="Y465" s="2">
        <f>IFERROR(ROUND(AVERAGE(B465:U465), 0),0)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475</v>
      </c>
      <c r="B466" t="s">
        <v>989</v>
      </c>
      <c r="C466" t="s">
        <v>989</v>
      </c>
      <c r="D466" s="3">
        <v>9500</v>
      </c>
      <c r="E466" t="s">
        <v>989</v>
      </c>
      <c r="F466" s="2">
        <v>10300</v>
      </c>
      <c r="G466" t="s">
        <v>989</v>
      </c>
      <c r="H466" s="2">
        <v>10250</v>
      </c>
      <c r="I466" t="s">
        <v>989</v>
      </c>
      <c r="J466" s="2">
        <v>10100</v>
      </c>
      <c r="K466" t="s">
        <v>989</v>
      </c>
      <c r="L466" t="s">
        <v>989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989</v>
      </c>
      <c r="T466" t="s">
        <v>989</v>
      </c>
      <c r="U466" s="2">
        <v>10175</v>
      </c>
      <c r="Y466" s="2">
        <f>IFERROR(ROUND(AVERAGE(B466:U466), 0),0)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476</v>
      </c>
      <c r="B467" t="s">
        <v>989</v>
      </c>
      <c r="C467" t="s">
        <v>989</v>
      </c>
      <c r="D467" s="2">
        <v>9500</v>
      </c>
      <c r="E467" t="s">
        <v>989</v>
      </c>
      <c r="F467" s="2">
        <v>10300</v>
      </c>
      <c r="G467" t="s">
        <v>989</v>
      </c>
      <c r="H467" s="2">
        <v>9900</v>
      </c>
      <c r="I467" t="s">
        <v>989</v>
      </c>
      <c r="J467" s="2">
        <v>10000</v>
      </c>
      <c r="K467" t="s">
        <v>989</v>
      </c>
      <c r="L467" t="s">
        <v>989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989</v>
      </c>
      <c r="T467" t="s">
        <v>989</v>
      </c>
      <c r="U467" s="2">
        <v>9900</v>
      </c>
      <c r="Y467" s="2">
        <f>IFERROR(ROUND(AVERAGE(B467:U467), 0),0)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477</v>
      </c>
      <c r="B468" t="s">
        <v>989</v>
      </c>
      <c r="C468" t="s">
        <v>989</v>
      </c>
      <c r="D468" s="3">
        <v>8750</v>
      </c>
      <c r="E468" t="s">
        <v>989</v>
      </c>
      <c r="F468" s="3">
        <v>9800</v>
      </c>
      <c r="G468" t="s">
        <v>989</v>
      </c>
      <c r="H468" s="2">
        <v>9750</v>
      </c>
      <c r="I468" t="s">
        <v>989</v>
      </c>
      <c r="J468" s="3">
        <v>9500</v>
      </c>
      <c r="K468" t="s">
        <v>989</v>
      </c>
      <c r="L468" t="s">
        <v>989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989</v>
      </c>
      <c r="T468" t="s">
        <v>989</v>
      </c>
      <c r="U468" s="2">
        <v>9800</v>
      </c>
      <c r="Y468" s="2">
        <f>IFERROR(ROUND(AVERAGE(B468:U468), 0),0)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478</v>
      </c>
      <c r="B469" t="s">
        <v>989</v>
      </c>
      <c r="C469" t="s">
        <v>989</v>
      </c>
      <c r="D469" s="2">
        <v>8700</v>
      </c>
      <c r="E469" t="s">
        <v>989</v>
      </c>
      <c r="F469" s="2">
        <v>9750</v>
      </c>
      <c r="G469" t="s">
        <v>989</v>
      </c>
      <c r="H469" s="2">
        <v>9650</v>
      </c>
      <c r="I469" t="s">
        <v>989</v>
      </c>
      <c r="J469" s="2">
        <v>9250</v>
      </c>
      <c r="K469" t="s">
        <v>989</v>
      </c>
      <c r="L469" t="s">
        <v>989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989</v>
      </c>
      <c r="T469" t="s">
        <v>989</v>
      </c>
      <c r="U469" s="2">
        <v>9425</v>
      </c>
      <c r="Y469" s="2">
        <f>IFERROR(ROUND(AVERAGE(B469:U469), 0),0)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479</v>
      </c>
      <c r="B470" t="s">
        <v>989</v>
      </c>
      <c r="C470" t="s">
        <v>989</v>
      </c>
      <c r="D470" s="2">
        <v>8700</v>
      </c>
      <c r="E470" t="s">
        <v>989</v>
      </c>
      <c r="F470" s="2">
        <v>9700</v>
      </c>
      <c r="G470" t="s">
        <v>989</v>
      </c>
      <c r="H470" s="2">
        <v>9250</v>
      </c>
      <c r="I470" t="s">
        <v>989</v>
      </c>
      <c r="J470" s="2">
        <v>9000</v>
      </c>
      <c r="K470" t="s">
        <v>989</v>
      </c>
      <c r="L470" t="s">
        <v>989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989</v>
      </c>
      <c r="T470" t="s">
        <v>989</v>
      </c>
      <c r="U470" s="2">
        <v>9250</v>
      </c>
      <c r="Y470" s="2">
        <f>IFERROR(ROUND(AVERAGE(B470:U470), 0),0)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480</v>
      </c>
      <c r="B471" t="s">
        <v>989</v>
      </c>
      <c r="C471" t="s">
        <v>989</v>
      </c>
      <c r="D471" s="2">
        <v>8700</v>
      </c>
      <c r="E471" t="s">
        <v>989</v>
      </c>
      <c r="F471" s="2">
        <v>9500</v>
      </c>
      <c r="G471" t="s">
        <v>989</v>
      </c>
      <c r="H471" s="2">
        <v>9250</v>
      </c>
      <c r="I471" t="s">
        <v>989</v>
      </c>
      <c r="J471" s="2">
        <v>9000</v>
      </c>
      <c r="K471" t="s">
        <v>989</v>
      </c>
      <c r="L471" t="s">
        <v>989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989</v>
      </c>
      <c r="T471" t="s">
        <v>989</v>
      </c>
      <c r="U471" s="2">
        <v>8975</v>
      </c>
      <c r="Y471" s="2">
        <f>IFERROR(ROUND(AVERAGE(B471:U471), 0),0)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481</v>
      </c>
      <c r="B472" t="s">
        <v>989</v>
      </c>
      <c r="C472" t="s">
        <v>989</v>
      </c>
      <c r="D472" s="2">
        <v>8575</v>
      </c>
      <c r="E472" t="s">
        <v>989</v>
      </c>
      <c r="F472" s="2">
        <v>9500</v>
      </c>
      <c r="G472" t="s">
        <v>989</v>
      </c>
      <c r="H472" s="2">
        <v>9250</v>
      </c>
      <c r="I472" t="s">
        <v>989</v>
      </c>
      <c r="J472" s="2">
        <v>8800</v>
      </c>
      <c r="K472" t="s">
        <v>989</v>
      </c>
      <c r="L472" t="s">
        <v>989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989</v>
      </c>
      <c r="T472" t="s">
        <v>989</v>
      </c>
      <c r="U472" s="2">
        <v>8875</v>
      </c>
      <c r="Y472" s="2">
        <f>IFERROR(ROUND(AVERAGE(B472:U472), 0),0)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482</v>
      </c>
      <c r="B473" t="s">
        <v>989</v>
      </c>
      <c r="C473" t="s">
        <v>989</v>
      </c>
      <c r="D473" s="2">
        <v>8575</v>
      </c>
      <c r="E473" t="s">
        <v>989</v>
      </c>
      <c r="F473" s="2">
        <v>9500</v>
      </c>
      <c r="G473" t="s">
        <v>989</v>
      </c>
      <c r="H473" s="2">
        <v>9250</v>
      </c>
      <c r="I473" t="s">
        <v>989</v>
      </c>
      <c r="J473" s="2">
        <v>8800</v>
      </c>
      <c r="K473" t="s">
        <v>989</v>
      </c>
      <c r="L473" t="s">
        <v>989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989</v>
      </c>
      <c r="T473" t="s">
        <v>989</v>
      </c>
      <c r="U473" s="2">
        <v>8750</v>
      </c>
      <c r="Y473" s="2">
        <f>IFERROR(ROUND(AVERAGE(B473:U473), 0),0)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483</v>
      </c>
      <c r="B474" t="s">
        <v>989</v>
      </c>
      <c r="C474" t="s">
        <v>989</v>
      </c>
      <c r="D474" s="2">
        <v>8575</v>
      </c>
      <c r="E474" t="s">
        <v>989</v>
      </c>
      <c r="F474" s="2">
        <v>9500</v>
      </c>
      <c r="G474" t="s">
        <v>989</v>
      </c>
      <c r="H474" s="2">
        <v>9250</v>
      </c>
      <c r="I474" t="s">
        <v>989</v>
      </c>
      <c r="J474" s="2">
        <v>8500</v>
      </c>
      <c r="K474" t="s">
        <v>989</v>
      </c>
      <c r="L474" t="s">
        <v>989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989</v>
      </c>
      <c r="T474" t="s">
        <v>989</v>
      </c>
      <c r="U474" s="2">
        <v>8700</v>
      </c>
      <c r="Y474" s="2">
        <f>IFERROR(ROUND(AVERAGE(B474:U474), 0),0)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484</v>
      </c>
      <c r="B475" t="s">
        <v>989</v>
      </c>
      <c r="C475" t="s">
        <v>989</v>
      </c>
      <c r="D475" s="2">
        <v>8575</v>
      </c>
      <c r="E475" t="s">
        <v>989</v>
      </c>
      <c r="F475" s="2">
        <v>9500</v>
      </c>
      <c r="G475" t="s">
        <v>989</v>
      </c>
      <c r="H475" s="2">
        <v>9250</v>
      </c>
      <c r="I475" t="s">
        <v>989</v>
      </c>
      <c r="J475" s="2">
        <v>8500</v>
      </c>
      <c r="K475" t="s">
        <v>989</v>
      </c>
      <c r="L475" t="s">
        <v>989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989</v>
      </c>
      <c r="T475" t="s">
        <v>989</v>
      </c>
      <c r="U475" s="2">
        <v>8550</v>
      </c>
      <c r="Y475" s="2">
        <f>IFERROR(ROUND(AVERAGE(B475:U475), 0),0)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485</v>
      </c>
      <c r="B476" t="s">
        <v>989</v>
      </c>
      <c r="C476" t="s">
        <v>989</v>
      </c>
      <c r="D476" s="2">
        <v>8575</v>
      </c>
      <c r="E476" t="s">
        <v>989</v>
      </c>
      <c r="F476" s="2">
        <v>9400</v>
      </c>
      <c r="G476" t="s">
        <v>989</v>
      </c>
      <c r="H476" s="2">
        <v>9250</v>
      </c>
      <c r="I476" t="s">
        <v>989</v>
      </c>
      <c r="J476" s="2">
        <v>8500</v>
      </c>
      <c r="K476" t="s">
        <v>989</v>
      </c>
      <c r="L476" t="s">
        <v>989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989</v>
      </c>
      <c r="T476" t="s">
        <v>989</v>
      </c>
      <c r="U476" s="2">
        <v>8525</v>
      </c>
      <c r="Y476" s="2">
        <f>IFERROR(ROUND(AVERAGE(B476:U476), 0),0)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486</v>
      </c>
      <c r="B477" t="s">
        <v>989</v>
      </c>
      <c r="C477" t="s">
        <v>989</v>
      </c>
      <c r="D477" s="2">
        <v>8575</v>
      </c>
      <c r="E477" t="s">
        <v>989</v>
      </c>
      <c r="F477" s="2">
        <v>9400</v>
      </c>
      <c r="G477" t="s">
        <v>989</v>
      </c>
      <c r="H477" s="2">
        <v>9250</v>
      </c>
      <c r="I477" t="s">
        <v>989</v>
      </c>
      <c r="J477" s="2">
        <v>8500</v>
      </c>
      <c r="K477" t="s">
        <v>989</v>
      </c>
      <c r="L477" t="s">
        <v>989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989</v>
      </c>
      <c r="T477" t="s">
        <v>989</v>
      </c>
      <c r="U477" s="2">
        <v>8500</v>
      </c>
      <c r="Y477" s="2">
        <f>IFERROR(ROUND(AVERAGE(B477:U477), 0),0)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487</v>
      </c>
      <c r="B478" t="s">
        <v>989</v>
      </c>
      <c r="C478" t="s">
        <v>989</v>
      </c>
      <c r="D478" s="2">
        <v>8750</v>
      </c>
      <c r="E478" t="s">
        <v>989</v>
      </c>
      <c r="F478" s="2">
        <v>9400</v>
      </c>
      <c r="G478" t="s">
        <v>989</v>
      </c>
      <c r="H478" s="2">
        <v>9250</v>
      </c>
      <c r="I478" t="s">
        <v>989</v>
      </c>
      <c r="J478" s="2">
        <v>8500</v>
      </c>
      <c r="K478" t="s">
        <v>989</v>
      </c>
      <c r="L478" t="s">
        <v>989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989</v>
      </c>
      <c r="T478" t="s">
        <v>989</v>
      </c>
      <c r="U478" s="2">
        <v>8525</v>
      </c>
      <c r="Y478" s="2">
        <f>IFERROR(ROUND(AVERAGE(B478:U478), 0),0)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488</v>
      </c>
      <c r="B479" t="s">
        <v>989</v>
      </c>
      <c r="C479" t="s">
        <v>989</v>
      </c>
      <c r="D479" s="2">
        <v>9000</v>
      </c>
      <c r="E479" t="s">
        <v>989</v>
      </c>
      <c r="F479" s="2">
        <v>9500</v>
      </c>
      <c r="G479" t="s">
        <v>989</v>
      </c>
      <c r="H479" s="2">
        <v>9250</v>
      </c>
      <c r="I479" t="s">
        <v>989</v>
      </c>
      <c r="J479" s="2">
        <v>8600</v>
      </c>
      <c r="K479" t="s">
        <v>989</v>
      </c>
      <c r="L479" t="s">
        <v>989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989</v>
      </c>
      <c r="T479" t="s">
        <v>989</v>
      </c>
      <c r="U479" s="2">
        <v>8600</v>
      </c>
      <c r="Y479" s="2">
        <f>IFERROR(ROUND(AVERAGE(B479:U479), 0),0)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489</v>
      </c>
      <c r="B480" t="s">
        <v>989</v>
      </c>
      <c r="C480" t="s">
        <v>989</v>
      </c>
      <c r="D480" s="2">
        <v>9000</v>
      </c>
      <c r="E480" t="s">
        <v>989</v>
      </c>
      <c r="F480" s="2">
        <v>9550</v>
      </c>
      <c r="G480" t="s">
        <v>989</v>
      </c>
      <c r="H480" s="2">
        <v>9250</v>
      </c>
      <c r="I480" t="s">
        <v>989</v>
      </c>
      <c r="J480" s="2">
        <v>8600</v>
      </c>
      <c r="K480" t="s">
        <v>989</v>
      </c>
      <c r="L480" t="s">
        <v>989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989</v>
      </c>
      <c r="T480" t="s">
        <v>989</v>
      </c>
      <c r="U480" s="2">
        <v>8750</v>
      </c>
      <c r="Y480" s="2">
        <f>IFERROR(ROUND(AVERAGE(B480:U480), 0),0)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490</v>
      </c>
      <c r="B481" t="s">
        <v>989</v>
      </c>
      <c r="C481" t="s">
        <v>989</v>
      </c>
      <c r="D481" s="2">
        <v>9000</v>
      </c>
      <c r="E481" t="s">
        <v>989</v>
      </c>
      <c r="F481" s="2">
        <v>9750</v>
      </c>
      <c r="G481" t="s">
        <v>989</v>
      </c>
      <c r="H481" s="2">
        <v>9250</v>
      </c>
      <c r="I481" t="s">
        <v>989</v>
      </c>
      <c r="J481" s="2">
        <v>8600</v>
      </c>
      <c r="K481" t="s">
        <v>989</v>
      </c>
      <c r="L481" t="s">
        <v>989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989</v>
      </c>
      <c r="T481" t="s">
        <v>989</v>
      </c>
      <c r="U481" t="s">
        <v>989</v>
      </c>
      <c r="Y481" s="2">
        <f>IFERROR(ROUND(AVERAGE(B481:U481), 0),0)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491</v>
      </c>
      <c r="B482" t="s">
        <v>989</v>
      </c>
      <c r="C482" t="s">
        <v>989</v>
      </c>
      <c r="D482" s="2">
        <v>9125</v>
      </c>
      <c r="E482" t="s">
        <v>989</v>
      </c>
      <c r="F482" s="2">
        <v>10000</v>
      </c>
      <c r="G482" t="s">
        <v>989</v>
      </c>
      <c r="H482" s="2">
        <v>9250</v>
      </c>
      <c r="I482" t="s">
        <v>989</v>
      </c>
      <c r="J482" s="2">
        <v>8600</v>
      </c>
      <c r="K482" t="s">
        <v>989</v>
      </c>
      <c r="L482" t="s">
        <v>989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989</v>
      </c>
      <c r="T482" t="s">
        <v>989</v>
      </c>
      <c r="U482" s="2">
        <v>8900</v>
      </c>
      <c r="Y482" s="2">
        <f>IFERROR(ROUND(AVERAGE(B482:U482), 0),0)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492</v>
      </c>
      <c r="B483" t="s">
        <v>989</v>
      </c>
      <c r="C483" t="s">
        <v>989</v>
      </c>
      <c r="D483" s="2">
        <v>9125</v>
      </c>
      <c r="E483" t="s">
        <v>989</v>
      </c>
      <c r="F483" s="2">
        <v>10250</v>
      </c>
      <c r="G483" t="s">
        <v>989</v>
      </c>
      <c r="H483" s="2">
        <v>9450</v>
      </c>
      <c r="I483" t="s">
        <v>989</v>
      </c>
      <c r="J483" s="2">
        <v>8600</v>
      </c>
      <c r="K483" t="s">
        <v>989</v>
      </c>
      <c r="L483" t="s">
        <v>989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989</v>
      </c>
      <c r="T483" t="s">
        <v>989</v>
      </c>
      <c r="U483" s="2">
        <v>8950</v>
      </c>
      <c r="Y483" s="2">
        <f>IFERROR(ROUND(AVERAGE(B483:U483), 0),0)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493</v>
      </c>
      <c r="B484" t="s">
        <v>989</v>
      </c>
      <c r="C484" t="s">
        <v>989</v>
      </c>
      <c r="D484" s="2">
        <v>9475</v>
      </c>
      <c r="E484" t="s">
        <v>989</v>
      </c>
      <c r="F484" s="2">
        <v>10100</v>
      </c>
      <c r="G484" t="s">
        <v>989</v>
      </c>
      <c r="H484" s="2">
        <v>9750</v>
      </c>
      <c r="I484" t="s">
        <v>989</v>
      </c>
      <c r="J484" s="3">
        <v>9250</v>
      </c>
      <c r="K484" t="s">
        <v>989</v>
      </c>
      <c r="L484" t="s">
        <v>989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989</v>
      </c>
      <c r="T484" t="s">
        <v>989</v>
      </c>
      <c r="U484" s="2">
        <v>9300</v>
      </c>
      <c r="Y484" s="2">
        <f>IFERROR(ROUND(AVERAGE(B484:U484), 0),0)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494</v>
      </c>
      <c r="B485" t="s">
        <v>989</v>
      </c>
      <c r="C485" t="s">
        <v>989</v>
      </c>
      <c r="D485" s="2">
        <v>9475</v>
      </c>
      <c r="E485" t="s">
        <v>989</v>
      </c>
      <c r="F485" s="2">
        <v>10000</v>
      </c>
      <c r="G485" t="s">
        <v>989</v>
      </c>
      <c r="H485" s="2">
        <v>10000</v>
      </c>
      <c r="I485" t="s">
        <v>989</v>
      </c>
      <c r="J485" s="2">
        <v>9600</v>
      </c>
      <c r="K485" t="s">
        <v>989</v>
      </c>
      <c r="L485" t="s">
        <v>989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989</v>
      </c>
      <c r="T485" t="s">
        <v>989</v>
      </c>
      <c r="U485" s="2">
        <v>9500</v>
      </c>
      <c r="Y485" s="2">
        <f>IFERROR(ROUND(AVERAGE(B485:U485), 0),0)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495</v>
      </c>
      <c r="B486" t="s">
        <v>989</v>
      </c>
      <c r="C486" t="s">
        <v>989</v>
      </c>
      <c r="D486" s="2">
        <v>9825</v>
      </c>
      <c r="E486" t="s">
        <v>989</v>
      </c>
      <c r="F486" s="2">
        <v>10000</v>
      </c>
      <c r="G486" t="s">
        <v>989</v>
      </c>
      <c r="H486" s="2">
        <v>10000</v>
      </c>
      <c r="I486" t="s">
        <v>989</v>
      </c>
      <c r="J486" s="2">
        <v>10000</v>
      </c>
      <c r="K486" t="s">
        <v>989</v>
      </c>
      <c r="L486" t="s">
        <v>989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989</v>
      </c>
      <c r="T486" t="s">
        <v>989</v>
      </c>
      <c r="U486" s="2">
        <v>9700</v>
      </c>
      <c r="Y486" s="2">
        <f>IFERROR(ROUND(AVERAGE(B486:U486), 0),0)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496</v>
      </c>
      <c r="B487" t="s">
        <v>989</v>
      </c>
      <c r="C487" t="s">
        <v>989</v>
      </c>
      <c r="D487" s="3">
        <v>10625</v>
      </c>
      <c r="E487" t="s">
        <v>989</v>
      </c>
      <c r="F487" s="2">
        <v>10000</v>
      </c>
      <c r="G487" t="s">
        <v>989</v>
      </c>
      <c r="H487" s="3">
        <v>10750</v>
      </c>
      <c r="I487" t="s">
        <v>989</v>
      </c>
      <c r="J487" s="3">
        <v>11500</v>
      </c>
      <c r="K487" t="s">
        <v>989</v>
      </c>
      <c r="L487" t="s">
        <v>989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989</v>
      </c>
      <c r="T487" t="s">
        <v>989</v>
      </c>
      <c r="U487" s="2">
        <v>9900</v>
      </c>
      <c r="Y487" s="2">
        <f>IFERROR(ROUND(AVERAGE(B487:U487), 0),0)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497</v>
      </c>
      <c r="B488" t="s">
        <v>989</v>
      </c>
      <c r="C488" t="s">
        <v>989</v>
      </c>
      <c r="D488" s="2">
        <v>11000</v>
      </c>
      <c r="E488" t="s">
        <v>989</v>
      </c>
      <c r="F488" s="3">
        <v>11000</v>
      </c>
      <c r="G488" t="s">
        <v>989</v>
      </c>
      <c r="H488" s="2">
        <v>11000</v>
      </c>
      <c r="I488" t="s">
        <v>989</v>
      </c>
      <c r="J488" s="2">
        <v>11500</v>
      </c>
      <c r="K488" t="s">
        <v>989</v>
      </c>
      <c r="L488" t="s">
        <v>989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989</v>
      </c>
      <c r="T488" t="s">
        <v>989</v>
      </c>
      <c r="U488" s="2">
        <v>10250</v>
      </c>
      <c r="Y488" s="2">
        <f>IFERROR(ROUND(AVERAGE(B488:U488), 0),0)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498</v>
      </c>
      <c r="B489" t="s">
        <v>989</v>
      </c>
      <c r="C489" t="s">
        <v>989</v>
      </c>
      <c r="D489" s="2">
        <v>11275</v>
      </c>
      <c r="E489" t="s">
        <v>989</v>
      </c>
      <c r="F489" s="2">
        <v>11000</v>
      </c>
      <c r="G489" t="s">
        <v>989</v>
      </c>
      <c r="H489" s="2">
        <v>11250</v>
      </c>
      <c r="I489" t="s">
        <v>989</v>
      </c>
      <c r="J489" s="2">
        <v>11500</v>
      </c>
      <c r="K489" t="s">
        <v>989</v>
      </c>
      <c r="L489" t="s">
        <v>989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989</v>
      </c>
      <c r="T489" t="s">
        <v>989</v>
      </c>
      <c r="U489" s="3">
        <v>11000</v>
      </c>
      <c r="Y489" s="2">
        <f>IFERROR(ROUND(AVERAGE(B489:U489), 0),0)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499</v>
      </c>
      <c r="B490" t="s">
        <v>989</v>
      </c>
      <c r="C490" t="s">
        <v>989</v>
      </c>
      <c r="D490" s="3">
        <v>12250</v>
      </c>
      <c r="E490" t="s">
        <v>989</v>
      </c>
      <c r="F490" s="3">
        <v>12500</v>
      </c>
      <c r="G490" t="s">
        <v>989</v>
      </c>
      <c r="H490" s="3">
        <v>12000</v>
      </c>
      <c r="I490" t="s">
        <v>989</v>
      </c>
      <c r="J490" s="2">
        <v>11600</v>
      </c>
      <c r="K490" t="s">
        <v>989</v>
      </c>
      <c r="L490" t="s">
        <v>989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989</v>
      </c>
      <c r="T490" t="s">
        <v>989</v>
      </c>
      <c r="U490" s="2">
        <v>11400</v>
      </c>
      <c r="Y490" s="2">
        <f>IFERROR(ROUND(AVERAGE(B490:U490), 0),0)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500</v>
      </c>
      <c r="B491" t="s">
        <v>989</v>
      </c>
      <c r="C491" t="s">
        <v>989</v>
      </c>
      <c r="D491" s="3">
        <v>12975</v>
      </c>
      <c r="E491" t="s">
        <v>989</v>
      </c>
      <c r="F491" s="2">
        <v>12750</v>
      </c>
      <c r="G491" t="s">
        <v>989</v>
      </c>
      <c r="H491" s="3">
        <v>12500</v>
      </c>
      <c r="I491" t="s">
        <v>989</v>
      </c>
      <c r="J491" s="3">
        <v>13000</v>
      </c>
      <c r="K491" t="s">
        <v>989</v>
      </c>
      <c r="L491" t="s">
        <v>989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989</v>
      </c>
      <c r="T491" t="s">
        <v>989</v>
      </c>
      <c r="U491" s="3">
        <v>12100</v>
      </c>
      <c r="Y491" s="2">
        <f>IFERROR(ROUND(AVERAGE(B491:U491), 0),0)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501</v>
      </c>
      <c r="B492" t="s">
        <v>989</v>
      </c>
      <c r="C492" t="s">
        <v>989</v>
      </c>
      <c r="D492" s="2">
        <v>13000</v>
      </c>
      <c r="E492" t="s">
        <v>989</v>
      </c>
      <c r="F492" s="2">
        <v>13000</v>
      </c>
      <c r="G492" t="s">
        <v>989</v>
      </c>
      <c r="H492" s="3">
        <v>13500</v>
      </c>
      <c r="I492" t="s">
        <v>989</v>
      </c>
      <c r="J492" s="3">
        <v>14000</v>
      </c>
      <c r="K492" t="s">
        <v>989</v>
      </c>
      <c r="L492" t="s">
        <v>989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989</v>
      </c>
      <c r="T492" t="s">
        <v>989</v>
      </c>
      <c r="U492" s="3">
        <v>12700</v>
      </c>
      <c r="Y492" s="2">
        <f>IFERROR(ROUND(AVERAGE(B492:U492), 0),0)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502</v>
      </c>
      <c r="B493" t="s">
        <v>989</v>
      </c>
      <c r="C493" t="s">
        <v>989</v>
      </c>
      <c r="D493" s="2">
        <v>13000</v>
      </c>
      <c r="E493" t="s">
        <v>989</v>
      </c>
      <c r="F493" s="3">
        <v>14500</v>
      </c>
      <c r="G493" t="s">
        <v>989</v>
      </c>
      <c r="H493" s="2">
        <v>13500</v>
      </c>
      <c r="I493" t="s">
        <v>989</v>
      </c>
      <c r="J493" s="2">
        <v>14000</v>
      </c>
      <c r="K493" t="s">
        <v>989</v>
      </c>
      <c r="L493" t="s">
        <v>989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989</v>
      </c>
      <c r="T493" t="s">
        <v>989</v>
      </c>
      <c r="U493" s="3">
        <v>13250</v>
      </c>
      <c r="Y493" s="2">
        <f>IFERROR(ROUND(AVERAGE(B493:U493), 0),0)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503</v>
      </c>
      <c r="B494" t="s">
        <v>989</v>
      </c>
      <c r="C494" t="s">
        <v>989</v>
      </c>
      <c r="D494" s="2">
        <v>13000</v>
      </c>
      <c r="E494" t="s">
        <v>989</v>
      </c>
      <c r="F494" s="2">
        <v>14600</v>
      </c>
      <c r="G494" t="s">
        <v>989</v>
      </c>
      <c r="H494" s="3">
        <v>14000</v>
      </c>
      <c r="I494" t="s">
        <v>989</v>
      </c>
      <c r="J494" s="3">
        <v>14500</v>
      </c>
      <c r="K494" t="s">
        <v>989</v>
      </c>
      <c r="L494" t="s">
        <v>989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989</v>
      </c>
      <c r="T494" t="s">
        <v>989</v>
      </c>
      <c r="U494" s="2">
        <v>13600</v>
      </c>
      <c r="Y494" s="2">
        <f>IFERROR(ROUND(AVERAGE(B494:U494), 0),0)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504</v>
      </c>
      <c r="B495" t="s">
        <v>989</v>
      </c>
      <c r="C495" t="s">
        <v>989</v>
      </c>
      <c r="D495" s="2">
        <v>13000</v>
      </c>
      <c r="E495" t="s">
        <v>989</v>
      </c>
      <c r="F495" s="2">
        <v>15000</v>
      </c>
      <c r="G495" t="s">
        <v>989</v>
      </c>
      <c r="H495" s="2">
        <v>14000</v>
      </c>
      <c r="I495" t="s">
        <v>989</v>
      </c>
      <c r="J495" s="2">
        <v>14500</v>
      </c>
      <c r="K495" t="s">
        <v>989</v>
      </c>
      <c r="L495" t="s">
        <v>989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989</v>
      </c>
      <c r="T495" t="s">
        <v>989</v>
      </c>
      <c r="U495" s="3">
        <v>14750</v>
      </c>
      <c r="Y495" s="2">
        <f>IFERROR(ROUND(AVERAGE(B495:U495), 0),0)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505</v>
      </c>
      <c r="B496" t="s">
        <v>989</v>
      </c>
      <c r="C496" t="s">
        <v>989</v>
      </c>
      <c r="D496" s="3">
        <v>13500</v>
      </c>
      <c r="E496" t="s">
        <v>989</v>
      </c>
      <c r="F496" s="2">
        <v>15000</v>
      </c>
      <c r="G496" t="s">
        <v>989</v>
      </c>
      <c r="H496" s="2">
        <v>14000</v>
      </c>
      <c r="I496" t="s">
        <v>989</v>
      </c>
      <c r="J496" s="2">
        <v>14500</v>
      </c>
      <c r="K496" t="s">
        <v>989</v>
      </c>
      <c r="L496" t="s">
        <v>989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989</v>
      </c>
      <c r="T496" t="s">
        <v>989</v>
      </c>
      <c r="U496" s="2">
        <v>14500</v>
      </c>
      <c r="Y496" s="2">
        <f>IFERROR(ROUND(AVERAGE(B496:U496), 0),0)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506</v>
      </c>
      <c r="B497" t="s">
        <v>989</v>
      </c>
      <c r="C497" t="s">
        <v>989</v>
      </c>
      <c r="D497" s="2">
        <v>13500</v>
      </c>
      <c r="E497" t="s">
        <v>989</v>
      </c>
      <c r="F497" s="2">
        <v>15000</v>
      </c>
      <c r="G497" t="s">
        <v>989</v>
      </c>
      <c r="H497" s="2">
        <v>14000</v>
      </c>
      <c r="I497" t="s">
        <v>989</v>
      </c>
      <c r="J497" s="2">
        <v>14500</v>
      </c>
      <c r="K497" t="s">
        <v>989</v>
      </c>
      <c r="L497" t="s">
        <v>989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989</v>
      </c>
      <c r="T497" t="s">
        <v>989</v>
      </c>
      <c r="U497" s="2">
        <v>14500</v>
      </c>
      <c r="Y497" s="2">
        <f>IFERROR(ROUND(AVERAGE(B497:U497), 0),0)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507</v>
      </c>
      <c r="B498" t="s">
        <v>989</v>
      </c>
      <c r="C498" t="s">
        <v>989</v>
      </c>
      <c r="D498" s="2">
        <v>13500</v>
      </c>
      <c r="E498" t="s">
        <v>989</v>
      </c>
      <c r="F498" s="2">
        <v>15000</v>
      </c>
      <c r="G498" t="s">
        <v>989</v>
      </c>
      <c r="H498" s="2">
        <v>14000</v>
      </c>
      <c r="I498" t="s">
        <v>989</v>
      </c>
      <c r="J498" s="2">
        <v>14800</v>
      </c>
      <c r="K498" t="s">
        <v>989</v>
      </c>
      <c r="L498" t="s">
        <v>989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989</v>
      </c>
      <c r="T498" t="s">
        <v>989</v>
      </c>
      <c r="U498" s="2">
        <v>14700</v>
      </c>
      <c r="Y498" s="2">
        <f>IFERROR(ROUND(AVERAGE(B498:U498), 0),0)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508</v>
      </c>
      <c r="B499" t="s">
        <v>989</v>
      </c>
      <c r="C499" t="s">
        <v>989</v>
      </c>
      <c r="D499" s="2">
        <v>13500</v>
      </c>
      <c r="E499" t="s">
        <v>989</v>
      </c>
      <c r="F499" s="2">
        <v>15250</v>
      </c>
      <c r="G499" t="s">
        <v>989</v>
      </c>
      <c r="H499" s="2">
        <v>14000</v>
      </c>
      <c r="I499" t="s">
        <v>989</v>
      </c>
      <c r="J499" s="2">
        <v>14900</v>
      </c>
      <c r="K499" t="s">
        <v>989</v>
      </c>
      <c r="L499" t="s">
        <v>989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989</v>
      </c>
      <c r="T499" t="s">
        <v>989</v>
      </c>
      <c r="U499" s="2">
        <v>14800</v>
      </c>
      <c r="Y499" s="2">
        <f>IFERROR(ROUND(AVERAGE(B499:U499), 0),0)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509</v>
      </c>
      <c r="B500" t="s">
        <v>989</v>
      </c>
      <c r="C500" t="s">
        <v>989</v>
      </c>
      <c r="D500" s="2">
        <v>13500</v>
      </c>
      <c r="E500" t="s">
        <v>989</v>
      </c>
      <c r="F500" s="3">
        <v>17000</v>
      </c>
      <c r="G500" t="s">
        <v>989</v>
      </c>
      <c r="H500" s="2">
        <v>14000</v>
      </c>
      <c r="I500" t="s">
        <v>989</v>
      </c>
      <c r="J500" s="2">
        <v>14900</v>
      </c>
      <c r="K500" t="s">
        <v>989</v>
      </c>
      <c r="L500" t="s">
        <v>989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989</v>
      </c>
      <c r="T500" t="s">
        <v>989</v>
      </c>
      <c r="U500" s="2">
        <v>14850</v>
      </c>
      <c r="Y500" s="2">
        <f>IFERROR(ROUND(AVERAGE(B500:U500), 0),0)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510</v>
      </c>
      <c r="B501" t="s">
        <v>989</v>
      </c>
      <c r="C501" t="s">
        <v>989</v>
      </c>
      <c r="D501" s="2">
        <v>13500</v>
      </c>
      <c r="E501" t="s">
        <v>989</v>
      </c>
      <c r="F501" s="2">
        <v>17000</v>
      </c>
      <c r="G501" t="s">
        <v>989</v>
      </c>
      <c r="H501" s="2">
        <v>14000</v>
      </c>
      <c r="I501" t="s">
        <v>989</v>
      </c>
      <c r="J501" s="2">
        <v>15250</v>
      </c>
      <c r="K501" t="s">
        <v>989</v>
      </c>
      <c r="L501" t="s">
        <v>989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989</v>
      </c>
      <c r="T501" t="s">
        <v>989</v>
      </c>
      <c r="U501" s="2">
        <v>15100</v>
      </c>
      <c r="Y501" s="2">
        <f>IFERROR(ROUND(AVERAGE(B501:U501), 0),0)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511</v>
      </c>
      <c r="B502" t="s">
        <v>989</v>
      </c>
      <c r="C502" t="s">
        <v>989</v>
      </c>
      <c r="D502" s="2">
        <v>13500</v>
      </c>
      <c r="E502" t="s">
        <v>989</v>
      </c>
      <c r="F502" s="3">
        <v>17500</v>
      </c>
      <c r="G502" t="s">
        <v>989</v>
      </c>
      <c r="H502" s="2">
        <v>14000</v>
      </c>
      <c r="I502" t="s">
        <v>989</v>
      </c>
      <c r="J502" s="2">
        <v>15250</v>
      </c>
      <c r="K502" t="s">
        <v>989</v>
      </c>
      <c r="L502" t="s">
        <v>989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989</v>
      </c>
      <c r="T502" t="s">
        <v>989</v>
      </c>
      <c r="U502" s="2">
        <v>15150</v>
      </c>
      <c r="Y502" s="2">
        <f>IFERROR(ROUND(AVERAGE(B502:U502), 0),0)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512</v>
      </c>
      <c r="B503" t="s">
        <v>989</v>
      </c>
      <c r="C503" t="s">
        <v>989</v>
      </c>
      <c r="D503" s="3">
        <v>14750</v>
      </c>
      <c r="E503" t="s">
        <v>989</v>
      </c>
      <c r="F503" s="2">
        <v>17500</v>
      </c>
      <c r="G503" t="s">
        <v>989</v>
      </c>
      <c r="H503" s="2">
        <v>14000</v>
      </c>
      <c r="I503" t="s">
        <v>989</v>
      </c>
      <c r="J503" s="2">
        <v>15300</v>
      </c>
      <c r="K503" t="s">
        <v>989</v>
      </c>
      <c r="L503" t="s">
        <v>989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989</v>
      </c>
      <c r="T503" t="s">
        <v>989</v>
      </c>
      <c r="U503" s="2">
        <v>15250</v>
      </c>
      <c r="Y503" s="2">
        <f>IFERROR(ROUND(AVERAGE(B503:U503), 0),0)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513</v>
      </c>
      <c r="B504" t="s">
        <v>989</v>
      </c>
      <c r="C504" t="s">
        <v>989</v>
      </c>
      <c r="D504" s="3">
        <v>15375</v>
      </c>
      <c r="E504" t="s">
        <v>989</v>
      </c>
      <c r="F504" s="2">
        <v>17500</v>
      </c>
      <c r="G504" t="s">
        <v>989</v>
      </c>
      <c r="H504" s="2">
        <v>14000</v>
      </c>
      <c r="I504" t="s">
        <v>989</v>
      </c>
      <c r="J504" s="2">
        <v>15300</v>
      </c>
      <c r="K504" t="s">
        <v>989</v>
      </c>
      <c r="L504" t="s">
        <v>989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989</v>
      </c>
      <c r="T504" t="s">
        <v>989</v>
      </c>
      <c r="U504" s="2">
        <v>15400</v>
      </c>
      <c r="Y504" s="2">
        <f>IFERROR(ROUND(AVERAGE(B504:U504), 0),0)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514</v>
      </c>
      <c r="B505" t="s">
        <v>989</v>
      </c>
      <c r="C505" t="s">
        <v>989</v>
      </c>
      <c r="D505" s="2">
        <v>15500</v>
      </c>
      <c r="E505" t="s">
        <v>989</v>
      </c>
      <c r="F505" s="2">
        <v>17500</v>
      </c>
      <c r="G505" t="s">
        <v>989</v>
      </c>
      <c r="H505" s="3">
        <v>15000</v>
      </c>
      <c r="I505" t="s">
        <v>989</v>
      </c>
      <c r="J505" s="2">
        <v>15300</v>
      </c>
      <c r="K505" t="s">
        <v>989</v>
      </c>
      <c r="L505" t="s">
        <v>989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989</v>
      </c>
      <c r="T505" t="s">
        <v>989</v>
      </c>
      <c r="U505" s="2">
        <v>15425</v>
      </c>
      <c r="Y505" s="2">
        <f>IFERROR(ROUND(AVERAGE(B505:U505), 0),0)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515</v>
      </c>
      <c r="B506" t="s">
        <v>989</v>
      </c>
      <c r="C506" t="s">
        <v>989</v>
      </c>
      <c r="D506" s="2">
        <v>15500</v>
      </c>
      <c r="E506" t="s">
        <v>989</v>
      </c>
      <c r="F506" s="2">
        <v>17750</v>
      </c>
      <c r="G506" t="s">
        <v>989</v>
      </c>
      <c r="H506" s="2">
        <v>15000</v>
      </c>
      <c r="I506" t="s">
        <v>989</v>
      </c>
      <c r="J506" s="2">
        <v>15500</v>
      </c>
      <c r="K506" t="s">
        <v>989</v>
      </c>
      <c r="L506" t="s">
        <v>989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989</v>
      </c>
      <c r="T506" t="s">
        <v>989</v>
      </c>
      <c r="U506" s="2">
        <v>15650</v>
      </c>
      <c r="Y506" s="2">
        <f>IFERROR(ROUND(AVERAGE(B506:U506), 0),0)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516</v>
      </c>
      <c r="B507" t="s">
        <v>989</v>
      </c>
      <c r="C507" t="s">
        <v>989</v>
      </c>
      <c r="D507" s="3">
        <v>16400</v>
      </c>
      <c r="E507" t="s">
        <v>989</v>
      </c>
      <c r="F507" s="2">
        <v>17750</v>
      </c>
      <c r="G507" t="s">
        <v>989</v>
      </c>
      <c r="H507" s="2">
        <v>15000</v>
      </c>
      <c r="I507" t="s">
        <v>989</v>
      </c>
      <c r="J507" s="3">
        <v>16000</v>
      </c>
      <c r="K507" t="s">
        <v>989</v>
      </c>
      <c r="L507" t="s">
        <v>989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989</v>
      </c>
      <c r="T507" t="s">
        <v>989</v>
      </c>
      <c r="U507" s="2">
        <v>15750</v>
      </c>
      <c r="Y507" s="2">
        <f>IFERROR(ROUND(AVERAGE(B507:U507), 0),0)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517</v>
      </c>
      <c r="B508" t="s">
        <v>989</v>
      </c>
      <c r="C508" t="s">
        <v>989</v>
      </c>
      <c r="D508" s="2">
        <v>16400</v>
      </c>
      <c r="E508" t="s">
        <v>989</v>
      </c>
      <c r="F508" s="3">
        <v>17150</v>
      </c>
      <c r="G508" t="s">
        <v>989</v>
      </c>
      <c r="H508" s="2">
        <v>15000</v>
      </c>
      <c r="I508" t="s">
        <v>989</v>
      </c>
      <c r="J508" s="2">
        <v>16250</v>
      </c>
      <c r="K508" t="s">
        <v>989</v>
      </c>
      <c r="L508" t="s">
        <v>989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989</v>
      </c>
      <c r="T508" t="s">
        <v>989</v>
      </c>
      <c r="U508" s="2">
        <v>16100</v>
      </c>
      <c r="Y508" s="2">
        <f>IFERROR(ROUND(AVERAGE(B508:U508), 0),0)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518</v>
      </c>
      <c r="B509" t="s">
        <v>989</v>
      </c>
      <c r="C509" t="s">
        <v>989</v>
      </c>
      <c r="D509" s="2">
        <v>16400</v>
      </c>
      <c r="E509" t="s">
        <v>989</v>
      </c>
      <c r="F509" s="2">
        <v>17500</v>
      </c>
      <c r="G509" t="s">
        <v>989</v>
      </c>
      <c r="H509" s="2">
        <v>15000</v>
      </c>
      <c r="I509" t="s">
        <v>989</v>
      </c>
      <c r="J509" s="2">
        <v>16250</v>
      </c>
      <c r="K509" t="s">
        <v>989</v>
      </c>
      <c r="L509" t="s">
        <v>989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989</v>
      </c>
      <c r="T509" t="s">
        <v>989</v>
      </c>
      <c r="U509" s="2">
        <v>16250</v>
      </c>
      <c r="Y509" s="2">
        <f>IFERROR(ROUND(AVERAGE(B509:U509), 0),0)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519</v>
      </c>
      <c r="B510" t="s">
        <v>989</v>
      </c>
      <c r="C510" t="s">
        <v>989</v>
      </c>
      <c r="D510" s="2">
        <v>16525</v>
      </c>
      <c r="E510" t="s">
        <v>989</v>
      </c>
      <c r="F510" s="2">
        <v>17500</v>
      </c>
      <c r="G510" t="s">
        <v>989</v>
      </c>
      <c r="H510" s="2">
        <v>15000</v>
      </c>
      <c r="I510" t="s">
        <v>989</v>
      </c>
      <c r="J510" s="2">
        <v>16250</v>
      </c>
      <c r="K510" t="s">
        <v>989</v>
      </c>
      <c r="L510" t="s">
        <v>989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989</v>
      </c>
      <c r="T510" t="s">
        <v>989</v>
      </c>
      <c r="U510" s="2">
        <v>16450</v>
      </c>
      <c r="Y510" s="2">
        <f>IFERROR(ROUND(AVERAGE(B510:U510), 0),0)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520</v>
      </c>
      <c r="B511" t="s">
        <v>989</v>
      </c>
      <c r="C511" t="s">
        <v>989</v>
      </c>
      <c r="D511" s="2">
        <v>16800</v>
      </c>
      <c r="E511" t="s">
        <v>989</v>
      </c>
      <c r="F511" s="3">
        <v>18500</v>
      </c>
      <c r="G511" t="s">
        <v>989</v>
      </c>
      <c r="H511" s="2">
        <v>15000</v>
      </c>
      <c r="I511" t="s">
        <v>989</v>
      </c>
      <c r="J511" s="2">
        <v>16500</v>
      </c>
      <c r="K511" t="s">
        <v>989</v>
      </c>
      <c r="L511" t="s">
        <v>989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989</v>
      </c>
      <c r="T511" t="s">
        <v>989</v>
      </c>
      <c r="U511" s="2">
        <v>16550</v>
      </c>
      <c r="Y511" s="2">
        <f>IFERROR(ROUND(AVERAGE(B511:U511), 0),0)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521</v>
      </c>
      <c r="B512" t="s">
        <v>989</v>
      </c>
      <c r="C512" t="s">
        <v>989</v>
      </c>
      <c r="D512" s="2">
        <v>16800</v>
      </c>
      <c r="E512" t="s">
        <v>989</v>
      </c>
      <c r="F512" s="2">
        <v>18750</v>
      </c>
      <c r="G512" t="s">
        <v>989</v>
      </c>
      <c r="H512" s="3">
        <v>16000</v>
      </c>
      <c r="I512" t="s">
        <v>989</v>
      </c>
      <c r="J512" s="2">
        <v>16750</v>
      </c>
      <c r="K512" t="s">
        <v>989</v>
      </c>
      <c r="L512" t="s">
        <v>989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989</v>
      </c>
      <c r="T512" t="s">
        <v>989</v>
      </c>
      <c r="U512" s="2">
        <v>17000</v>
      </c>
      <c r="Y512" s="2">
        <f>IFERROR(ROUND(AVERAGE(B512:U512), 0),0)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522</v>
      </c>
      <c r="B513" t="s">
        <v>989</v>
      </c>
      <c r="C513" t="s">
        <v>989</v>
      </c>
      <c r="D513" s="3">
        <v>17350</v>
      </c>
      <c r="E513" t="s">
        <v>989</v>
      </c>
      <c r="F513" s="2">
        <v>19000</v>
      </c>
      <c r="G513" t="s">
        <v>989</v>
      </c>
      <c r="H513" s="3">
        <v>17000</v>
      </c>
      <c r="I513" t="s">
        <v>989</v>
      </c>
      <c r="J513" s="3">
        <v>17500</v>
      </c>
      <c r="K513" t="s">
        <v>989</v>
      </c>
      <c r="L513" t="s">
        <v>989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989</v>
      </c>
      <c r="T513" t="s">
        <v>989</v>
      </c>
      <c r="U513" s="2">
        <v>17300</v>
      </c>
      <c r="Y513" s="2">
        <f>IFERROR(ROUND(AVERAGE(B513:U513), 0),0)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523</v>
      </c>
      <c r="B514" t="s">
        <v>989</v>
      </c>
      <c r="C514" t="s">
        <v>989</v>
      </c>
      <c r="D514" s="2">
        <v>17750</v>
      </c>
      <c r="E514" t="s">
        <v>989</v>
      </c>
      <c r="F514" s="2">
        <v>19000</v>
      </c>
      <c r="G514" t="s">
        <v>989</v>
      </c>
      <c r="H514" s="3">
        <v>17500</v>
      </c>
      <c r="I514" t="s">
        <v>989</v>
      </c>
      <c r="J514" s="3">
        <v>18000</v>
      </c>
      <c r="K514" t="s">
        <v>989</v>
      </c>
      <c r="L514" t="s">
        <v>989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989</v>
      </c>
      <c r="T514" t="s">
        <v>989</v>
      </c>
      <c r="U514" s="2">
        <v>17700</v>
      </c>
      <c r="Y514" s="2">
        <f>IFERROR(ROUND(AVERAGE(B514:U514), 0),0)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524</v>
      </c>
      <c r="B515" t="s">
        <v>989</v>
      </c>
      <c r="C515" t="s">
        <v>989</v>
      </c>
      <c r="D515" s="3">
        <v>18500</v>
      </c>
      <c r="E515" t="s">
        <v>989</v>
      </c>
      <c r="F515" s="2">
        <v>19000</v>
      </c>
      <c r="G515" t="s">
        <v>989</v>
      </c>
      <c r="H515" s="3">
        <v>19000</v>
      </c>
      <c r="I515" t="s">
        <v>989</v>
      </c>
      <c r="J515" s="3">
        <v>18500</v>
      </c>
      <c r="K515" t="s">
        <v>989</v>
      </c>
      <c r="L515" t="s">
        <v>989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989</v>
      </c>
      <c r="R515" s="2">
        <v>18250</v>
      </c>
      <c r="S515" t="s">
        <v>989</v>
      </c>
      <c r="T515" t="s">
        <v>989</v>
      </c>
      <c r="U515" s="3">
        <v>18300</v>
      </c>
      <c r="Y515" s="2">
        <f>IFERROR(ROUND(AVERAGE(B515:U515), 0),0)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525</v>
      </c>
      <c r="B516" t="s">
        <v>989</v>
      </c>
      <c r="C516" t="s">
        <v>989</v>
      </c>
      <c r="D516" s="2">
        <v>18750</v>
      </c>
      <c r="E516" t="s">
        <v>989</v>
      </c>
      <c r="F516" s="2">
        <v>19000</v>
      </c>
      <c r="G516" t="s">
        <v>989</v>
      </c>
      <c r="H516" s="3">
        <v>19500</v>
      </c>
      <c r="I516" t="s">
        <v>989</v>
      </c>
      <c r="J516" s="2">
        <v>18750</v>
      </c>
      <c r="K516" t="s">
        <v>989</v>
      </c>
      <c r="L516" t="s">
        <v>989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989</v>
      </c>
      <c r="T516" t="s">
        <v>989</v>
      </c>
      <c r="U516" s="2">
        <v>18700</v>
      </c>
      <c r="Y516" s="2">
        <f>IFERROR(ROUND(AVERAGE(B516:U516), 0),0)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526</v>
      </c>
      <c r="B517" t="s">
        <v>989</v>
      </c>
      <c r="C517" t="s">
        <v>989</v>
      </c>
      <c r="D517" s="2">
        <v>18750</v>
      </c>
      <c r="E517" t="s">
        <v>989</v>
      </c>
      <c r="F517" s="3">
        <v>23500</v>
      </c>
      <c r="G517" t="s">
        <v>989</v>
      </c>
      <c r="H517" s="3">
        <v>20000</v>
      </c>
      <c r="I517" t="s">
        <v>989</v>
      </c>
      <c r="J517" s="2">
        <v>18750</v>
      </c>
      <c r="K517" t="s">
        <v>989</v>
      </c>
      <c r="L517" t="s">
        <v>989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989</v>
      </c>
      <c r="T517" t="s">
        <v>989</v>
      </c>
      <c r="U517" s="3">
        <v>19200</v>
      </c>
      <c r="Y517" s="2">
        <f>IFERROR(ROUND(AVERAGE(B517:U517), 0),0)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527</v>
      </c>
      <c r="B518" t="s">
        <v>989</v>
      </c>
      <c r="C518" t="s">
        <v>989</v>
      </c>
      <c r="D518" s="3">
        <v>19750</v>
      </c>
      <c r="E518" t="s">
        <v>989</v>
      </c>
      <c r="F518" s="2">
        <v>23500</v>
      </c>
      <c r="G518" t="s">
        <v>989</v>
      </c>
      <c r="H518" s="2">
        <v>20000</v>
      </c>
      <c r="I518" t="s">
        <v>989</v>
      </c>
      <c r="J518" s="3">
        <v>20500</v>
      </c>
      <c r="K518" t="s">
        <v>989</v>
      </c>
      <c r="L518" t="s">
        <v>989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989</v>
      </c>
      <c r="T518" t="s">
        <v>989</v>
      </c>
      <c r="U518" s="2">
        <v>19600</v>
      </c>
      <c r="Y518" s="2">
        <f>IFERROR(ROUND(AVERAGE(B518:U518), 0),0)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528</v>
      </c>
      <c r="B519" t="s">
        <v>989</v>
      </c>
      <c r="C519" t="s">
        <v>989</v>
      </c>
      <c r="D519" s="2">
        <v>19750</v>
      </c>
      <c r="E519" t="s">
        <v>989</v>
      </c>
      <c r="F519" s="3">
        <v>23000</v>
      </c>
      <c r="G519" t="s">
        <v>989</v>
      </c>
      <c r="H519" s="3">
        <v>20500</v>
      </c>
      <c r="I519" t="s">
        <v>989</v>
      </c>
      <c r="J519" s="2">
        <v>20500</v>
      </c>
      <c r="K519" t="s">
        <v>989</v>
      </c>
      <c r="L519" t="s">
        <v>989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989</v>
      </c>
      <c r="T519" t="s">
        <v>989</v>
      </c>
      <c r="U519" s="3">
        <v>20250</v>
      </c>
      <c r="Y519" s="2">
        <f>IFERROR(ROUND(AVERAGE(B519:U519), 0),0)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529</v>
      </c>
      <c r="B520" t="s">
        <v>989</v>
      </c>
      <c r="C520" t="s">
        <v>989</v>
      </c>
      <c r="D520" s="3">
        <v>22500</v>
      </c>
      <c r="E520" t="s">
        <v>989</v>
      </c>
      <c r="F520" s="3">
        <v>20500</v>
      </c>
      <c r="G520" t="s">
        <v>989</v>
      </c>
      <c r="H520" s="3">
        <v>21000</v>
      </c>
      <c r="I520" t="s">
        <v>989</v>
      </c>
      <c r="J520" s="2">
        <v>20700</v>
      </c>
      <c r="K520" t="s">
        <v>989</v>
      </c>
      <c r="L520" t="s">
        <v>989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989</v>
      </c>
      <c r="T520" t="s">
        <v>989</v>
      </c>
      <c r="U520" s="2">
        <v>20600</v>
      </c>
      <c r="Y520" s="2">
        <f>IFERROR(ROUND(AVERAGE(B520:U520), 0),0)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530</v>
      </c>
      <c r="B521" t="s">
        <v>989</v>
      </c>
      <c r="C521" t="s">
        <v>989</v>
      </c>
      <c r="D521" s="2">
        <v>22500</v>
      </c>
      <c r="E521" t="s">
        <v>989</v>
      </c>
      <c r="F521" s="2">
        <v>20500</v>
      </c>
      <c r="G521" t="s">
        <v>989</v>
      </c>
      <c r="H521" s="3">
        <v>21500</v>
      </c>
      <c r="I521" t="s">
        <v>989</v>
      </c>
      <c r="J521" s="2">
        <v>20900</v>
      </c>
      <c r="K521" t="s">
        <v>989</v>
      </c>
      <c r="L521" t="s">
        <v>989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989</v>
      </c>
      <c r="T521" t="s">
        <v>989</v>
      </c>
      <c r="U521" s="2">
        <v>21000</v>
      </c>
      <c r="Y521" s="2">
        <f>IFERROR(ROUND(AVERAGE(B521:U521), 0),0)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531</v>
      </c>
      <c r="B522" t="s">
        <v>989</v>
      </c>
      <c r="C522" t="s">
        <v>989</v>
      </c>
      <c r="D522" s="2">
        <v>22500</v>
      </c>
      <c r="E522" t="s">
        <v>989</v>
      </c>
      <c r="F522" s="3">
        <v>19500</v>
      </c>
      <c r="G522" t="s">
        <v>989</v>
      </c>
      <c r="H522" s="3">
        <v>22000</v>
      </c>
      <c r="I522" t="s">
        <v>989</v>
      </c>
      <c r="J522" s="3">
        <v>21500</v>
      </c>
      <c r="K522" t="s">
        <v>989</v>
      </c>
      <c r="L522" t="s">
        <v>989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989</v>
      </c>
      <c r="T522" t="s">
        <v>989</v>
      </c>
      <c r="U522" s="2">
        <v>21360</v>
      </c>
      <c r="Y522" s="2">
        <f>IFERROR(ROUND(AVERAGE(B522:U522), 0),0)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532</v>
      </c>
      <c r="B523" t="s">
        <v>989</v>
      </c>
      <c r="C523" t="s">
        <v>989</v>
      </c>
      <c r="D523" s="2">
        <v>22500</v>
      </c>
      <c r="E523" t="s">
        <v>989</v>
      </c>
      <c r="F523" s="2">
        <v>19500</v>
      </c>
      <c r="G523" t="s">
        <v>989</v>
      </c>
      <c r="H523" s="2">
        <v>22000</v>
      </c>
      <c r="I523" t="s">
        <v>989</v>
      </c>
      <c r="J523" s="2">
        <v>21500</v>
      </c>
      <c r="K523" t="s">
        <v>989</v>
      </c>
      <c r="L523" t="s">
        <v>989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989</v>
      </c>
      <c r="T523" t="s">
        <v>989</v>
      </c>
      <c r="U523" s="2">
        <v>21450</v>
      </c>
      <c r="Y523" s="2">
        <f>IFERROR(ROUND(AVERAGE(B523:U523), 0),0)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533</v>
      </c>
      <c r="B524" t="s">
        <v>989</v>
      </c>
      <c r="C524" t="s">
        <v>989</v>
      </c>
      <c r="D524" s="2">
        <v>22500</v>
      </c>
      <c r="E524" t="s">
        <v>989</v>
      </c>
      <c r="F524" s="3">
        <v>22000</v>
      </c>
      <c r="G524" t="s">
        <v>989</v>
      </c>
      <c r="H524" s="2">
        <v>22000</v>
      </c>
      <c r="I524" t="s">
        <v>989</v>
      </c>
      <c r="J524" s="2">
        <v>21750</v>
      </c>
      <c r="K524" t="s">
        <v>989</v>
      </c>
      <c r="L524" t="s">
        <v>989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989</v>
      </c>
      <c r="T524" t="s">
        <v>989</v>
      </c>
      <c r="U524" s="2">
        <v>21700</v>
      </c>
      <c r="Y524" s="2">
        <f>IFERROR(ROUND(AVERAGE(B524:U524), 0),0)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534</v>
      </c>
      <c r="B525" t="s">
        <v>989</v>
      </c>
      <c r="C525" t="s">
        <v>989</v>
      </c>
      <c r="D525" s="2">
        <v>22250</v>
      </c>
      <c r="E525" t="s">
        <v>989</v>
      </c>
      <c r="F525" s="2">
        <v>22000</v>
      </c>
      <c r="G525" t="s">
        <v>989</v>
      </c>
      <c r="H525" s="2">
        <v>22000</v>
      </c>
      <c r="I525" t="s">
        <v>989</v>
      </c>
      <c r="J525" s="2">
        <v>22000</v>
      </c>
      <c r="K525" t="s">
        <v>989</v>
      </c>
      <c r="L525" t="s">
        <v>989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989</v>
      </c>
      <c r="T525" t="s">
        <v>989</v>
      </c>
      <c r="U525" s="2">
        <v>22000</v>
      </c>
      <c r="Y525" s="2">
        <f>IFERROR(ROUND(AVERAGE(B525:U525), 0),0)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535</v>
      </c>
      <c r="B526" t="s">
        <v>989</v>
      </c>
      <c r="C526" t="s">
        <v>989</v>
      </c>
      <c r="D526" s="2">
        <v>22250</v>
      </c>
      <c r="E526" t="s">
        <v>989</v>
      </c>
      <c r="F526" s="2">
        <v>22250</v>
      </c>
      <c r="G526" t="s">
        <v>989</v>
      </c>
      <c r="H526" s="2">
        <v>22000</v>
      </c>
      <c r="I526" t="s">
        <v>989</v>
      </c>
      <c r="J526" s="2">
        <v>22000</v>
      </c>
      <c r="K526" t="s">
        <v>989</v>
      </c>
      <c r="L526" t="s">
        <v>989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989</v>
      </c>
      <c r="T526" t="s">
        <v>989</v>
      </c>
      <c r="U526" s="2">
        <v>22100</v>
      </c>
      <c r="Y526" s="2">
        <f>IFERROR(ROUND(AVERAGE(B526:U526), 0),0)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536</v>
      </c>
      <c r="B527" t="s">
        <v>989</v>
      </c>
      <c r="C527" t="s">
        <v>989</v>
      </c>
      <c r="D527" s="2">
        <v>22250</v>
      </c>
      <c r="E527" t="s">
        <v>989</v>
      </c>
      <c r="F527" s="2">
        <v>22300</v>
      </c>
      <c r="G527" t="s">
        <v>989</v>
      </c>
      <c r="H527" s="2">
        <v>22000</v>
      </c>
      <c r="I527" t="s">
        <v>989</v>
      </c>
      <c r="J527" s="2">
        <v>22200</v>
      </c>
      <c r="K527" t="s">
        <v>989</v>
      </c>
      <c r="L527" t="s">
        <v>989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989</v>
      </c>
      <c r="T527" t="s">
        <v>989</v>
      </c>
      <c r="U527" s="2">
        <v>22150</v>
      </c>
      <c r="Y527" s="2">
        <f>IFERROR(ROUND(AVERAGE(B527:U527), 0),0)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537</v>
      </c>
      <c r="B528" t="s">
        <v>989</v>
      </c>
      <c r="C528" t="s">
        <v>989</v>
      </c>
      <c r="D528" s="2">
        <v>22500</v>
      </c>
      <c r="E528" t="s">
        <v>989</v>
      </c>
      <c r="F528" s="3">
        <v>21500</v>
      </c>
      <c r="G528" t="s">
        <v>989</v>
      </c>
      <c r="H528" s="2">
        <v>22000</v>
      </c>
      <c r="I528" t="s">
        <v>989</v>
      </c>
      <c r="J528" s="2">
        <v>22500</v>
      </c>
      <c r="K528" t="s">
        <v>989</v>
      </c>
      <c r="L528" t="s">
        <v>989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989</v>
      </c>
      <c r="T528" t="s">
        <v>989</v>
      </c>
      <c r="U528" s="2">
        <v>22250</v>
      </c>
      <c r="Y528" s="2">
        <f>IFERROR(ROUND(AVERAGE(B528:U528), 0),0)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538</v>
      </c>
      <c r="B529" t="s">
        <v>989</v>
      </c>
      <c r="C529" t="s">
        <v>989</v>
      </c>
      <c r="D529" s="2">
        <v>22500</v>
      </c>
      <c r="E529" t="s">
        <v>989</v>
      </c>
      <c r="F529" s="2">
        <v>21500</v>
      </c>
      <c r="G529" t="s">
        <v>989</v>
      </c>
      <c r="H529" s="3">
        <v>22500</v>
      </c>
      <c r="I529" t="s">
        <v>989</v>
      </c>
      <c r="J529" s="2">
        <v>22500</v>
      </c>
      <c r="K529" t="s">
        <v>989</v>
      </c>
      <c r="L529" t="s">
        <v>989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989</v>
      </c>
      <c r="T529" t="s">
        <v>989</v>
      </c>
      <c r="U529" s="2">
        <v>22200</v>
      </c>
      <c r="Y529" s="2">
        <f>IFERROR(ROUND(AVERAGE(B529:U529), 0),0)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539</v>
      </c>
      <c r="B530" t="s">
        <v>989</v>
      </c>
      <c r="C530" t="s">
        <v>989</v>
      </c>
      <c r="D530" s="2">
        <v>22500</v>
      </c>
      <c r="E530" t="s">
        <v>989</v>
      </c>
      <c r="F530" s="3">
        <v>22000</v>
      </c>
      <c r="G530" t="s">
        <v>989</v>
      </c>
      <c r="H530" s="2">
        <v>22750</v>
      </c>
      <c r="I530" t="s">
        <v>989</v>
      </c>
      <c r="J530" s="2">
        <v>22500</v>
      </c>
      <c r="K530" t="s">
        <v>989</v>
      </c>
      <c r="L530" t="s">
        <v>989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989</v>
      </c>
      <c r="T530" t="s">
        <v>989</v>
      </c>
      <c r="U530" s="2">
        <v>22250</v>
      </c>
      <c r="Y530" s="2">
        <f>IFERROR(ROUND(AVERAGE(B530:U530), 0),0)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540</v>
      </c>
      <c r="B531" t="s">
        <v>989</v>
      </c>
      <c r="C531" t="s">
        <v>989</v>
      </c>
      <c r="D531" s="2">
        <v>22750</v>
      </c>
      <c r="E531" t="s">
        <v>989</v>
      </c>
      <c r="F531" s="3">
        <v>22750</v>
      </c>
      <c r="G531" t="s">
        <v>989</v>
      </c>
      <c r="H531" s="2">
        <v>23000</v>
      </c>
      <c r="I531" t="s">
        <v>989</v>
      </c>
      <c r="J531" s="2">
        <v>22550</v>
      </c>
      <c r="K531" t="s">
        <v>989</v>
      </c>
      <c r="L531" t="s">
        <v>989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989</v>
      </c>
      <c r="T531" t="s">
        <v>989</v>
      </c>
      <c r="U531" s="2">
        <v>22400</v>
      </c>
      <c r="Y531" s="2">
        <f>IFERROR(ROUND(AVERAGE(B531:U531), 0),0)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541</v>
      </c>
      <c r="B532" t="s">
        <v>989</v>
      </c>
      <c r="C532" t="s">
        <v>989</v>
      </c>
      <c r="D532" s="2">
        <v>22750</v>
      </c>
      <c r="E532" t="s">
        <v>989</v>
      </c>
      <c r="F532" s="3">
        <v>22000</v>
      </c>
      <c r="G532" t="s">
        <v>989</v>
      </c>
      <c r="H532" s="2">
        <v>23000</v>
      </c>
      <c r="I532" t="s">
        <v>989</v>
      </c>
      <c r="J532" s="2">
        <v>22550</v>
      </c>
      <c r="K532" t="s">
        <v>989</v>
      </c>
      <c r="L532" t="s">
        <v>989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989</v>
      </c>
      <c r="T532" t="s">
        <v>989</v>
      </c>
      <c r="U532" s="2">
        <v>22500</v>
      </c>
      <c r="Y532" s="2">
        <f>IFERROR(ROUND(AVERAGE(B532:U532), 0),0)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542</v>
      </c>
      <c r="B533" t="s">
        <v>989</v>
      </c>
      <c r="C533" t="s">
        <v>989</v>
      </c>
      <c r="D533" s="2">
        <v>22875</v>
      </c>
      <c r="E533" t="s">
        <v>989</v>
      </c>
      <c r="F533" s="2">
        <v>22000</v>
      </c>
      <c r="G533" t="s">
        <v>989</v>
      </c>
      <c r="H533" s="2">
        <v>23000</v>
      </c>
      <c r="I533" t="s">
        <v>989</v>
      </c>
      <c r="J533" s="2">
        <v>22600</v>
      </c>
      <c r="K533" t="s">
        <v>989</v>
      </c>
      <c r="L533" t="s">
        <v>989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989</v>
      </c>
      <c r="T533" t="s">
        <v>989</v>
      </c>
      <c r="U533" s="2">
        <v>22425</v>
      </c>
      <c r="Y533" s="2">
        <f>IFERROR(ROUND(AVERAGE(B533:U533), 0),0)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543</v>
      </c>
      <c r="B534" t="s">
        <v>989</v>
      </c>
      <c r="C534" t="s">
        <v>989</v>
      </c>
      <c r="D534" s="2">
        <v>23025</v>
      </c>
      <c r="E534" t="s">
        <v>989</v>
      </c>
      <c r="F534" s="3">
        <v>23000</v>
      </c>
      <c r="G534" t="s">
        <v>989</v>
      </c>
      <c r="H534" s="2">
        <v>23000</v>
      </c>
      <c r="I534" t="s">
        <v>989</v>
      </c>
      <c r="J534" s="2">
        <v>22600</v>
      </c>
      <c r="K534" t="s">
        <v>989</v>
      </c>
      <c r="L534" t="s">
        <v>989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989</v>
      </c>
      <c r="T534" t="s">
        <v>989</v>
      </c>
      <c r="U534" s="2">
        <v>22450</v>
      </c>
      <c r="Y534" s="2">
        <f>IFERROR(ROUND(AVERAGE(B534:U534), 0),0)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544</v>
      </c>
      <c r="B535" t="s">
        <v>989</v>
      </c>
      <c r="C535" t="s">
        <v>989</v>
      </c>
      <c r="D535" s="2">
        <v>23025</v>
      </c>
      <c r="E535" t="s">
        <v>989</v>
      </c>
      <c r="F535" s="3">
        <v>22000</v>
      </c>
      <c r="G535" t="s">
        <v>989</v>
      </c>
      <c r="H535" s="2">
        <v>23000</v>
      </c>
      <c r="I535" t="s">
        <v>989</v>
      </c>
      <c r="J535" s="2">
        <v>22600</v>
      </c>
      <c r="K535" t="s">
        <v>989</v>
      </c>
      <c r="L535" t="s">
        <v>989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989</v>
      </c>
      <c r="T535" t="s">
        <v>989</v>
      </c>
      <c r="U535" s="2">
        <v>22600</v>
      </c>
      <c r="Y535" s="2">
        <f>IFERROR(ROUND(AVERAGE(B535:U535), 0),0)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545</v>
      </c>
      <c r="B536" t="s">
        <v>989</v>
      </c>
      <c r="C536" t="s">
        <v>989</v>
      </c>
      <c r="D536" s="2">
        <v>23175</v>
      </c>
      <c r="E536" t="s">
        <v>989</v>
      </c>
      <c r="F536" s="3">
        <v>22500</v>
      </c>
      <c r="G536" t="s">
        <v>989</v>
      </c>
      <c r="H536" s="2">
        <v>23000</v>
      </c>
      <c r="I536" t="s">
        <v>989</v>
      </c>
      <c r="J536" s="2">
        <v>22800</v>
      </c>
      <c r="K536" t="s">
        <v>989</v>
      </c>
      <c r="L536" t="s">
        <v>989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989</v>
      </c>
      <c r="T536" t="s">
        <v>989</v>
      </c>
      <c r="U536" s="2">
        <v>22600</v>
      </c>
      <c r="Y536" s="2">
        <f>IFERROR(ROUND(AVERAGE(B536:U536), 0),0)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546</v>
      </c>
      <c r="B537" t="s">
        <v>989</v>
      </c>
      <c r="C537" t="s">
        <v>989</v>
      </c>
      <c r="D537" s="3">
        <v>23750</v>
      </c>
      <c r="E537" t="s">
        <v>989</v>
      </c>
      <c r="F537" s="2">
        <v>22500</v>
      </c>
      <c r="G537" t="s">
        <v>989</v>
      </c>
      <c r="H537" s="3">
        <v>24000</v>
      </c>
      <c r="I537" t="s">
        <v>989</v>
      </c>
      <c r="J537" s="2">
        <v>23000</v>
      </c>
      <c r="K537" t="s">
        <v>989</v>
      </c>
      <c r="L537" t="s">
        <v>989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989</v>
      </c>
      <c r="T537" t="s">
        <v>989</v>
      </c>
      <c r="U537" s="2">
        <v>22750</v>
      </c>
      <c r="Y537" s="2">
        <f>IFERROR(ROUND(AVERAGE(B537:U537), 0),0)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547</v>
      </c>
      <c r="B538" t="s">
        <v>989</v>
      </c>
      <c r="C538" t="s">
        <v>989</v>
      </c>
      <c r="D538" s="3">
        <v>24500</v>
      </c>
      <c r="E538" t="s">
        <v>989</v>
      </c>
      <c r="F538" s="2">
        <v>22500</v>
      </c>
      <c r="G538" t="s">
        <v>989</v>
      </c>
      <c r="H538" s="3">
        <v>25000</v>
      </c>
      <c r="I538" t="s">
        <v>989</v>
      </c>
      <c r="J538" s="2">
        <v>23300</v>
      </c>
      <c r="K538" t="s">
        <v>989</v>
      </c>
      <c r="L538" t="s">
        <v>989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989</v>
      </c>
      <c r="T538" t="s">
        <v>989</v>
      </c>
      <c r="U538" s="2">
        <v>23000</v>
      </c>
      <c r="Y538" s="2">
        <f>IFERROR(ROUND(AVERAGE(B538:U538), 0),0)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548</v>
      </c>
      <c r="B539" t="s">
        <v>989</v>
      </c>
      <c r="C539" t="s">
        <v>989</v>
      </c>
      <c r="D539" s="2">
        <v>24500</v>
      </c>
      <c r="E539" t="s">
        <v>989</v>
      </c>
      <c r="F539" s="3">
        <v>23000</v>
      </c>
      <c r="G539" t="s">
        <v>989</v>
      </c>
      <c r="H539" s="2">
        <v>25000</v>
      </c>
      <c r="I539" t="s">
        <v>989</v>
      </c>
      <c r="J539" s="2">
        <v>23500</v>
      </c>
      <c r="K539" t="s">
        <v>989</v>
      </c>
      <c r="L539" t="s">
        <v>989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989</v>
      </c>
      <c r="T539" t="s">
        <v>989</v>
      </c>
      <c r="U539" s="3">
        <v>23600</v>
      </c>
      <c r="Y539" s="2">
        <f>IFERROR(ROUND(AVERAGE(B539:U539), 0),0)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549</v>
      </c>
      <c r="B540" t="s">
        <v>989</v>
      </c>
      <c r="C540" t="s">
        <v>989</v>
      </c>
      <c r="D540" s="2">
        <v>24875</v>
      </c>
      <c r="E540" t="s">
        <v>989</v>
      </c>
      <c r="F540" s="3">
        <v>25250</v>
      </c>
      <c r="G540" t="s">
        <v>989</v>
      </c>
      <c r="H540" s="2">
        <v>25000</v>
      </c>
      <c r="I540" t="s">
        <v>989</v>
      </c>
      <c r="J540" s="2">
        <v>23650</v>
      </c>
      <c r="K540" t="s">
        <v>989</v>
      </c>
      <c r="L540" t="s">
        <v>989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989</v>
      </c>
      <c r="T540" t="s">
        <v>989</v>
      </c>
      <c r="U540" s="2">
        <v>23650</v>
      </c>
      <c r="Y540" s="2">
        <f>IFERROR(ROUND(AVERAGE(B540:U540), 0),0)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550</v>
      </c>
      <c r="B541" t="s">
        <v>989</v>
      </c>
      <c r="C541" t="s">
        <v>989</v>
      </c>
      <c r="D541" s="2">
        <v>25250</v>
      </c>
      <c r="E541" t="s">
        <v>989</v>
      </c>
      <c r="F541" s="2">
        <v>25250</v>
      </c>
      <c r="G541" t="s">
        <v>989</v>
      </c>
      <c r="H541" s="2">
        <v>25000</v>
      </c>
      <c r="I541" t="s">
        <v>989</v>
      </c>
      <c r="J541" s="3">
        <v>24400</v>
      </c>
      <c r="K541" t="s">
        <v>989</v>
      </c>
      <c r="L541" t="s">
        <v>989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989</v>
      </c>
      <c r="T541" t="s">
        <v>989</v>
      </c>
      <c r="U541" s="3">
        <v>24300</v>
      </c>
      <c r="Y541" s="2">
        <f>IFERROR(ROUND(AVERAGE(B541:U541), 0),0)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551</v>
      </c>
      <c r="B542" t="s">
        <v>989</v>
      </c>
      <c r="C542" t="s">
        <v>989</v>
      </c>
      <c r="D542" s="2">
        <v>25375</v>
      </c>
      <c r="E542" t="s">
        <v>989</v>
      </c>
      <c r="F542" s="2">
        <v>25500</v>
      </c>
      <c r="G542" t="s">
        <v>989</v>
      </c>
      <c r="H542" s="2">
        <v>25000</v>
      </c>
      <c r="I542" t="s">
        <v>989</v>
      </c>
      <c r="J542" s="2">
        <v>24800</v>
      </c>
      <c r="K542" t="s">
        <v>989</v>
      </c>
      <c r="L542" t="s">
        <v>989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989</v>
      </c>
      <c r="T542" t="s">
        <v>989</v>
      </c>
      <c r="U542" s="2">
        <v>24600</v>
      </c>
      <c r="Y542" s="2">
        <f>IFERROR(ROUND(AVERAGE(B542:U542), 0),0)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552</v>
      </c>
      <c r="B543" t="s">
        <v>989</v>
      </c>
      <c r="C543" t="s">
        <v>989</v>
      </c>
      <c r="D543" s="3">
        <v>25875</v>
      </c>
      <c r="E543" t="s">
        <v>989</v>
      </c>
      <c r="F543" s="2">
        <v>25500</v>
      </c>
      <c r="G543" t="s">
        <v>989</v>
      </c>
      <c r="H543" s="3">
        <v>27000</v>
      </c>
      <c r="I543" t="s">
        <v>989</v>
      </c>
      <c r="J543" s="3">
        <v>25400</v>
      </c>
      <c r="K543" t="s">
        <v>989</v>
      </c>
      <c r="L543" t="s">
        <v>989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989</v>
      </c>
      <c r="S543" t="s">
        <v>989</v>
      </c>
      <c r="T543" t="s">
        <v>989</v>
      </c>
      <c r="U543" s="3">
        <v>25500</v>
      </c>
      <c r="Y543" s="2">
        <f>IFERROR(ROUND(AVERAGE(B543:U543), 0),0)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553</v>
      </c>
      <c r="B544" t="s">
        <v>989</v>
      </c>
      <c r="C544" t="s">
        <v>989</v>
      </c>
      <c r="D544" s="3">
        <v>28750</v>
      </c>
      <c r="E544" t="s">
        <v>989</v>
      </c>
      <c r="F544" s="3">
        <v>26500</v>
      </c>
      <c r="G544" t="s">
        <v>989</v>
      </c>
      <c r="H544" s="3">
        <v>30000</v>
      </c>
      <c r="I544" t="s">
        <v>989</v>
      </c>
      <c r="J544" s="3">
        <v>26200</v>
      </c>
      <c r="K544" t="s">
        <v>989</v>
      </c>
      <c r="L544" t="s">
        <v>989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989</v>
      </c>
      <c r="T544" t="s">
        <v>989</v>
      </c>
      <c r="U544" s="3">
        <v>26000</v>
      </c>
      <c r="Y544" s="2">
        <f>IFERROR(ROUND(AVERAGE(B544:U544), 0),0)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554</v>
      </c>
      <c r="B545" t="s">
        <v>989</v>
      </c>
      <c r="C545" t="s">
        <v>989</v>
      </c>
      <c r="D545" s="3">
        <v>29250</v>
      </c>
      <c r="E545" t="s">
        <v>989</v>
      </c>
      <c r="F545" s="3">
        <v>28500</v>
      </c>
      <c r="G545" t="s">
        <v>989</v>
      </c>
      <c r="H545" s="2">
        <v>30000</v>
      </c>
      <c r="I545" t="s">
        <v>989</v>
      </c>
      <c r="J545" s="3">
        <v>27500</v>
      </c>
      <c r="K545" t="s">
        <v>989</v>
      </c>
      <c r="L545" t="s">
        <v>989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989</v>
      </c>
      <c r="T545" t="s">
        <v>989</v>
      </c>
      <c r="U545" s="3">
        <v>27200</v>
      </c>
      <c r="Y545" s="2">
        <f>IFERROR(ROUND(AVERAGE(B545:U545), 0),0)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555</v>
      </c>
      <c r="B546" t="s">
        <v>989</v>
      </c>
      <c r="C546" t="s">
        <v>989</v>
      </c>
      <c r="D546" s="3">
        <v>31750</v>
      </c>
      <c r="E546" t="s">
        <v>989</v>
      </c>
      <c r="F546" s="2">
        <v>28500</v>
      </c>
      <c r="G546" t="s">
        <v>989</v>
      </c>
      <c r="H546" s="3">
        <v>32000</v>
      </c>
      <c r="I546" t="s">
        <v>989</v>
      </c>
      <c r="J546" s="3">
        <v>28500</v>
      </c>
      <c r="K546" t="s">
        <v>989</v>
      </c>
      <c r="L546" t="s">
        <v>989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989</v>
      </c>
      <c r="T546" t="s">
        <v>989</v>
      </c>
      <c r="U546" s="3">
        <v>28200</v>
      </c>
      <c r="Y546" s="2">
        <f>IFERROR(ROUND(AVERAGE(B546:U546), 0),0)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556</v>
      </c>
      <c r="B547" t="s">
        <v>989</v>
      </c>
      <c r="C547" t="s">
        <v>989</v>
      </c>
      <c r="D547" s="3">
        <v>32500</v>
      </c>
      <c r="E547" t="s">
        <v>989</v>
      </c>
      <c r="F547" s="2">
        <v>28500</v>
      </c>
      <c r="G547" t="s">
        <v>989</v>
      </c>
      <c r="H547" s="3">
        <v>33000</v>
      </c>
      <c r="I547" t="s">
        <v>989</v>
      </c>
      <c r="J547" s="3">
        <v>30000</v>
      </c>
      <c r="K547" t="s">
        <v>989</v>
      </c>
      <c r="L547" t="s">
        <v>989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989</v>
      </c>
      <c r="T547" t="s">
        <v>989</v>
      </c>
      <c r="U547" s="3">
        <v>29200</v>
      </c>
      <c r="Y547" s="2">
        <f>IFERROR(ROUND(AVERAGE(B547:U547), 0),0)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557</v>
      </c>
      <c r="B548" t="s">
        <v>989</v>
      </c>
      <c r="C548" t="s">
        <v>989</v>
      </c>
      <c r="D548" s="3">
        <v>33250</v>
      </c>
      <c r="E548" t="s">
        <v>989</v>
      </c>
      <c r="F548" s="3">
        <v>29500</v>
      </c>
      <c r="G548" t="s">
        <v>989</v>
      </c>
      <c r="H548" s="2">
        <v>33000</v>
      </c>
      <c r="I548" t="s">
        <v>989</v>
      </c>
      <c r="J548" s="3">
        <v>30500</v>
      </c>
      <c r="K548" t="s">
        <v>989</v>
      </c>
      <c r="L548" t="s">
        <v>989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989</v>
      </c>
      <c r="T548" t="s">
        <v>989</v>
      </c>
      <c r="U548" s="3">
        <v>30300</v>
      </c>
      <c r="Y548" s="2">
        <f>IFERROR(ROUND(AVERAGE(B548:U548), 0),0)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558</v>
      </c>
      <c r="B549" t="s">
        <v>989</v>
      </c>
      <c r="C549" t="s">
        <v>989</v>
      </c>
      <c r="D549" s="3">
        <v>35000</v>
      </c>
      <c r="E549" t="s">
        <v>989</v>
      </c>
      <c r="F549" s="2">
        <v>29500</v>
      </c>
      <c r="G549" t="s">
        <v>989</v>
      </c>
      <c r="H549" s="2">
        <v>33000</v>
      </c>
      <c r="I549" t="s">
        <v>989</v>
      </c>
      <c r="J549" s="3">
        <v>35000</v>
      </c>
      <c r="K549" t="s">
        <v>989</v>
      </c>
      <c r="L549" t="s">
        <v>989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989</v>
      </c>
      <c r="T549" t="s">
        <v>989</v>
      </c>
      <c r="U549" s="3">
        <v>31200</v>
      </c>
      <c r="Y549" s="2">
        <f>IFERROR(ROUND(AVERAGE(B549:U549), 0),0)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559</v>
      </c>
      <c r="B550" t="s">
        <v>989</v>
      </c>
      <c r="C550" t="s">
        <v>989</v>
      </c>
      <c r="D550" s="2">
        <v>35000</v>
      </c>
      <c r="E550" t="s">
        <v>989</v>
      </c>
      <c r="F550" s="3">
        <v>31000</v>
      </c>
      <c r="G550" t="s">
        <v>989</v>
      </c>
      <c r="H550" s="2">
        <v>33000</v>
      </c>
      <c r="I550" t="s">
        <v>989</v>
      </c>
      <c r="J550" s="2">
        <v>35000</v>
      </c>
      <c r="K550" t="s">
        <v>989</v>
      </c>
      <c r="L550" t="s">
        <v>989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989</v>
      </c>
      <c r="T550" t="s">
        <v>989</v>
      </c>
      <c r="U550" s="3">
        <v>32250</v>
      </c>
      <c r="Y550" s="2">
        <f>IFERROR(ROUND(AVERAGE(B550:U550), 0),0)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560</v>
      </c>
      <c r="B551" t="s">
        <v>989</v>
      </c>
      <c r="C551" t="s">
        <v>989</v>
      </c>
      <c r="D551" s="2">
        <v>35000</v>
      </c>
      <c r="E551" t="s">
        <v>989</v>
      </c>
      <c r="F551" s="2">
        <v>31000</v>
      </c>
      <c r="G551" t="s">
        <v>989</v>
      </c>
      <c r="H551" s="2">
        <v>33000</v>
      </c>
      <c r="I551" t="s">
        <v>989</v>
      </c>
      <c r="J551" s="2">
        <v>35000</v>
      </c>
      <c r="K551" t="s">
        <v>989</v>
      </c>
      <c r="L551" t="s">
        <v>989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989</v>
      </c>
      <c r="T551" t="s">
        <v>989</v>
      </c>
      <c r="U551" s="3">
        <v>33000</v>
      </c>
      <c r="Y551" s="2">
        <f>IFERROR(ROUND(AVERAGE(B551:U551), 0),0)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561</v>
      </c>
      <c r="B552" t="s">
        <v>989</v>
      </c>
      <c r="C552" t="s">
        <v>989</v>
      </c>
      <c r="D552" s="2">
        <v>35000</v>
      </c>
      <c r="E552" t="s">
        <v>989</v>
      </c>
      <c r="F552" s="2">
        <v>31000</v>
      </c>
      <c r="G552" t="s">
        <v>989</v>
      </c>
      <c r="H552" s="2">
        <v>33000</v>
      </c>
      <c r="I552" t="s">
        <v>989</v>
      </c>
      <c r="J552" s="2">
        <v>35000</v>
      </c>
      <c r="K552" t="s">
        <v>989</v>
      </c>
      <c r="L552" t="s">
        <v>989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989</v>
      </c>
      <c r="T552" t="s">
        <v>989</v>
      </c>
      <c r="U552" s="2">
        <v>33000</v>
      </c>
      <c r="Y552" s="2">
        <f>IFERROR(ROUND(AVERAGE(B552:U552), 0),0)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562</v>
      </c>
      <c r="B553" t="s">
        <v>989</v>
      </c>
      <c r="C553" t="s">
        <v>989</v>
      </c>
      <c r="D553" s="2">
        <v>35125</v>
      </c>
      <c r="E553" t="s">
        <v>989</v>
      </c>
      <c r="F553" s="2">
        <v>31000</v>
      </c>
      <c r="G553" t="s">
        <v>989</v>
      </c>
      <c r="H553" s="3">
        <v>34000</v>
      </c>
      <c r="I553" t="s">
        <v>989</v>
      </c>
      <c r="J553" s="2">
        <v>35000</v>
      </c>
      <c r="K553" t="s">
        <v>989</v>
      </c>
      <c r="L553" t="s">
        <v>989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989</v>
      </c>
      <c r="T553" t="s">
        <v>989</v>
      </c>
      <c r="U553" s="2">
        <v>33250</v>
      </c>
      <c r="Y553" s="2">
        <f>IFERROR(ROUND(AVERAGE(B553:U553), 0),0)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563</v>
      </c>
      <c r="B554" t="s">
        <v>989</v>
      </c>
      <c r="C554" t="s">
        <v>989</v>
      </c>
      <c r="D554" s="2">
        <v>35125</v>
      </c>
      <c r="E554" t="s">
        <v>989</v>
      </c>
      <c r="F554" s="2">
        <v>31000</v>
      </c>
      <c r="G554" t="s">
        <v>989</v>
      </c>
      <c r="H554" s="2">
        <v>34000</v>
      </c>
      <c r="I554" t="s">
        <v>989</v>
      </c>
      <c r="J554" s="2">
        <v>35000</v>
      </c>
      <c r="K554" t="s">
        <v>989</v>
      </c>
      <c r="L554" t="s">
        <v>989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989</v>
      </c>
      <c r="T554" t="s">
        <v>989</v>
      </c>
      <c r="U554" s="2">
        <v>33600</v>
      </c>
      <c r="Y554" s="2">
        <f>IFERROR(ROUND(AVERAGE(B554:U554), 0),0)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564</v>
      </c>
      <c r="B555" t="s">
        <v>989</v>
      </c>
      <c r="C555" t="s">
        <v>989</v>
      </c>
      <c r="D555" s="2">
        <v>35125</v>
      </c>
      <c r="E555" t="s">
        <v>989</v>
      </c>
      <c r="F555" s="3">
        <v>33000</v>
      </c>
      <c r="G555" t="s">
        <v>989</v>
      </c>
      <c r="H555" s="3">
        <v>36000</v>
      </c>
      <c r="I555" t="s">
        <v>989</v>
      </c>
      <c r="J555" s="2">
        <v>35000</v>
      </c>
      <c r="K555" t="s">
        <v>989</v>
      </c>
      <c r="L555" t="s">
        <v>989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989</v>
      </c>
      <c r="T555" t="s">
        <v>989</v>
      </c>
      <c r="U555" s="2">
        <v>33850</v>
      </c>
      <c r="Y555" s="2">
        <f>IFERROR(ROUND(AVERAGE(B555:U555), 0),0)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565</v>
      </c>
      <c r="B556" t="s">
        <v>989</v>
      </c>
      <c r="C556" t="s">
        <v>989</v>
      </c>
      <c r="D556" s="3">
        <v>40500</v>
      </c>
      <c r="E556" t="s">
        <v>989</v>
      </c>
      <c r="F556" s="2">
        <v>33100</v>
      </c>
      <c r="G556" t="s">
        <v>989</v>
      </c>
      <c r="H556" s="3">
        <v>40000</v>
      </c>
      <c r="I556" t="s">
        <v>989</v>
      </c>
      <c r="J556" s="2">
        <v>35000</v>
      </c>
      <c r="K556" t="s">
        <v>989</v>
      </c>
      <c r="L556" t="s">
        <v>989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989</v>
      </c>
      <c r="T556" t="s">
        <v>989</v>
      </c>
      <c r="U556" s="3">
        <v>34650</v>
      </c>
      <c r="Y556" s="2">
        <f>IFERROR(ROUND(AVERAGE(B556:U556), 0),0)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566</v>
      </c>
      <c r="B557" t="s">
        <v>989</v>
      </c>
      <c r="C557" t="s">
        <v>989</v>
      </c>
      <c r="D557" s="2">
        <v>40500</v>
      </c>
      <c r="E557" t="s">
        <v>989</v>
      </c>
      <c r="F557" s="3">
        <v>36000</v>
      </c>
      <c r="G557" t="s">
        <v>989</v>
      </c>
      <c r="H557" s="2">
        <v>40000</v>
      </c>
      <c r="I557" t="s">
        <v>989</v>
      </c>
      <c r="J557" s="2">
        <v>35000</v>
      </c>
      <c r="K557" t="s">
        <v>989</v>
      </c>
      <c r="L557" t="s">
        <v>989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989</v>
      </c>
      <c r="T557" t="s">
        <v>989</v>
      </c>
      <c r="U557" s="3">
        <v>35850</v>
      </c>
      <c r="Y557" s="2">
        <f>IFERROR(ROUND(AVERAGE(B557:U557), 0),0)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567</v>
      </c>
      <c r="B558" t="s">
        <v>989</v>
      </c>
      <c r="C558" t="s">
        <v>989</v>
      </c>
      <c r="D558" s="3">
        <v>41000</v>
      </c>
      <c r="E558" t="s">
        <v>989</v>
      </c>
      <c r="F558" s="3">
        <v>36500</v>
      </c>
      <c r="G558" t="s">
        <v>989</v>
      </c>
      <c r="H558" s="2">
        <v>40000</v>
      </c>
      <c r="I558" t="s">
        <v>989</v>
      </c>
      <c r="J558" s="3">
        <v>37000</v>
      </c>
      <c r="K558" t="s">
        <v>989</v>
      </c>
      <c r="L558" t="s">
        <v>989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989</v>
      </c>
      <c r="T558" t="s">
        <v>989</v>
      </c>
      <c r="U558" s="3">
        <v>36750</v>
      </c>
      <c r="Y558" s="2">
        <f>IFERROR(ROUND(AVERAGE(B558:U558), 0),0)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568</v>
      </c>
      <c r="B559" t="s">
        <v>989</v>
      </c>
      <c r="C559" t="s">
        <v>989</v>
      </c>
      <c r="D559" s="2">
        <v>41000</v>
      </c>
      <c r="E559" t="s">
        <v>989</v>
      </c>
      <c r="F559" s="2">
        <v>36500</v>
      </c>
      <c r="G559" t="s">
        <v>989</v>
      </c>
      <c r="H559" s="2">
        <v>40000</v>
      </c>
      <c r="I559" t="s">
        <v>989</v>
      </c>
      <c r="J559" s="3">
        <v>38000</v>
      </c>
      <c r="K559" t="s">
        <v>989</v>
      </c>
      <c r="L559" t="s">
        <v>989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989</v>
      </c>
      <c r="T559" t="s">
        <v>989</v>
      </c>
      <c r="U559" s="3">
        <v>37850</v>
      </c>
      <c r="Y559" s="2">
        <f>IFERROR(ROUND(AVERAGE(B559:U559), 0),0)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569</v>
      </c>
      <c r="B560" t="s">
        <v>989</v>
      </c>
      <c r="C560" t="s">
        <v>989</v>
      </c>
      <c r="D560" s="3">
        <v>41750</v>
      </c>
      <c r="E560" t="s">
        <v>989</v>
      </c>
      <c r="F560" s="2">
        <v>36500</v>
      </c>
      <c r="G560" t="s">
        <v>989</v>
      </c>
      <c r="H560" s="2">
        <v>40000</v>
      </c>
      <c r="I560" t="s">
        <v>989</v>
      </c>
      <c r="J560" s="3">
        <v>39000</v>
      </c>
      <c r="K560" t="s">
        <v>989</v>
      </c>
      <c r="L560" t="s">
        <v>989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989</v>
      </c>
      <c r="T560" t="s">
        <v>989</v>
      </c>
      <c r="U560" s="3">
        <v>38750</v>
      </c>
      <c r="Y560" s="2">
        <f>IFERROR(ROUND(AVERAGE(B560:U560), 0),0)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570</v>
      </c>
      <c r="B561" t="s">
        <v>989</v>
      </c>
      <c r="C561" t="s">
        <v>989</v>
      </c>
      <c r="D561" s="2">
        <v>41750</v>
      </c>
      <c r="E561" t="s">
        <v>989</v>
      </c>
      <c r="F561" s="3">
        <v>37500</v>
      </c>
      <c r="G561" t="s">
        <v>989</v>
      </c>
      <c r="H561" s="2">
        <v>40000</v>
      </c>
      <c r="I561" t="s">
        <v>989</v>
      </c>
      <c r="J561" s="3">
        <v>40000</v>
      </c>
      <c r="K561" t="s">
        <v>989</v>
      </c>
      <c r="L561" t="s">
        <v>989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989</v>
      </c>
      <c r="T561" t="s">
        <v>989</v>
      </c>
      <c r="U561" s="3">
        <v>39250</v>
      </c>
      <c r="Y561" s="2">
        <f>IFERROR(ROUND(AVERAGE(B561:U561), 0),0)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571</v>
      </c>
      <c r="B562" t="s">
        <v>989</v>
      </c>
      <c r="C562" t="s">
        <v>989</v>
      </c>
      <c r="D562" s="2">
        <v>42000</v>
      </c>
      <c r="E562" t="s">
        <v>989</v>
      </c>
      <c r="F562" s="2">
        <v>37500</v>
      </c>
      <c r="G562" t="s">
        <v>989</v>
      </c>
      <c r="H562" s="3">
        <v>41000</v>
      </c>
      <c r="I562" t="s">
        <v>989</v>
      </c>
      <c r="J562" s="2">
        <v>40000</v>
      </c>
      <c r="K562" t="s">
        <v>989</v>
      </c>
      <c r="L562" t="s">
        <v>989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989</v>
      </c>
      <c r="T562" t="s">
        <v>989</v>
      </c>
      <c r="U562" s="3">
        <v>39750</v>
      </c>
      <c r="Y562" s="2">
        <f>IFERROR(ROUND(AVERAGE(B562:U562), 0),0)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572</v>
      </c>
      <c r="B563" t="s">
        <v>989</v>
      </c>
      <c r="C563" t="s">
        <v>989</v>
      </c>
      <c r="D563" s="2">
        <v>42000</v>
      </c>
      <c r="E563" t="s">
        <v>989</v>
      </c>
      <c r="F563" s="2">
        <v>37500</v>
      </c>
      <c r="G563" t="s">
        <v>989</v>
      </c>
      <c r="H563" s="3">
        <v>42000</v>
      </c>
      <c r="I563" t="s">
        <v>989</v>
      </c>
      <c r="J563" s="3">
        <v>40500</v>
      </c>
      <c r="K563" t="s">
        <v>989</v>
      </c>
      <c r="L563" t="s">
        <v>989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989</v>
      </c>
      <c r="T563" t="s">
        <v>989</v>
      </c>
      <c r="U563" s="2">
        <v>40100</v>
      </c>
      <c r="Y563" s="2">
        <f>IFERROR(ROUND(AVERAGE(B563:U563), 0),0)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573</v>
      </c>
      <c r="B564" t="s">
        <v>989</v>
      </c>
      <c r="C564" t="s">
        <v>989</v>
      </c>
      <c r="D564" s="2">
        <v>42250</v>
      </c>
      <c r="E564" t="s">
        <v>989</v>
      </c>
      <c r="F564" s="3">
        <v>42000</v>
      </c>
      <c r="G564" t="s">
        <v>989</v>
      </c>
      <c r="H564" s="3">
        <v>44000</v>
      </c>
      <c r="I564" t="s">
        <v>989</v>
      </c>
      <c r="J564" s="3">
        <v>41000</v>
      </c>
      <c r="K564" t="s">
        <v>989</v>
      </c>
      <c r="L564" t="s">
        <v>989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989</v>
      </c>
      <c r="T564" t="s">
        <v>989</v>
      </c>
      <c r="U564" s="3">
        <v>40750</v>
      </c>
      <c r="Y564" s="2">
        <f>IFERROR(ROUND(AVERAGE(B564:U564), 0),0)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574</v>
      </c>
      <c r="B565" t="s">
        <v>989</v>
      </c>
      <c r="C565" t="s">
        <v>989</v>
      </c>
      <c r="D565" s="3">
        <v>46250</v>
      </c>
      <c r="E565" t="s">
        <v>989</v>
      </c>
      <c r="F565" s="2">
        <v>42000</v>
      </c>
      <c r="G565" t="s">
        <v>989</v>
      </c>
      <c r="H565" s="2">
        <v>44000</v>
      </c>
      <c r="I565" t="s">
        <v>989</v>
      </c>
      <c r="J565" s="3">
        <v>42000</v>
      </c>
      <c r="K565" t="s">
        <v>989</v>
      </c>
      <c r="L565" t="s">
        <v>989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989</v>
      </c>
      <c r="T565" t="s">
        <v>989</v>
      </c>
      <c r="U565" s="3">
        <v>41850</v>
      </c>
      <c r="Y565" s="2">
        <f>IFERROR(ROUND(AVERAGE(B565:U565), 0),0)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575</v>
      </c>
      <c r="B566" t="s">
        <v>989</v>
      </c>
      <c r="C566" t="s">
        <v>989</v>
      </c>
      <c r="D566" s="2">
        <v>46250</v>
      </c>
      <c r="E566" t="s">
        <v>989</v>
      </c>
      <c r="F566" s="2">
        <v>42000</v>
      </c>
      <c r="G566" t="s">
        <v>989</v>
      </c>
      <c r="H566" s="3">
        <v>45000</v>
      </c>
      <c r="I566" t="s">
        <v>989</v>
      </c>
      <c r="J566" s="3">
        <v>43500</v>
      </c>
      <c r="K566" t="s">
        <v>989</v>
      </c>
      <c r="L566" t="s">
        <v>989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989</v>
      </c>
      <c r="T566" t="s">
        <v>989</v>
      </c>
      <c r="U566" s="3">
        <v>43100</v>
      </c>
      <c r="Y566" s="2">
        <f>IFERROR(ROUND(AVERAGE(B566:U566), 0),0)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576</v>
      </c>
      <c r="B567" t="s">
        <v>989</v>
      </c>
      <c r="C567" t="s">
        <v>989</v>
      </c>
      <c r="D567" s="2">
        <v>46500</v>
      </c>
      <c r="E567" t="s">
        <v>989</v>
      </c>
      <c r="F567" s="2">
        <v>42000</v>
      </c>
      <c r="G567" t="s">
        <v>989</v>
      </c>
      <c r="H567" s="3">
        <v>45500</v>
      </c>
      <c r="I567" t="s">
        <v>989</v>
      </c>
      <c r="J567" s="2">
        <v>43700</v>
      </c>
      <c r="K567" t="s">
        <v>989</v>
      </c>
      <c r="L567" t="s">
        <v>989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989</v>
      </c>
      <c r="T567" t="s">
        <v>989</v>
      </c>
      <c r="U567" s="2">
        <v>43500</v>
      </c>
      <c r="Y567" s="2">
        <f>IFERROR(ROUND(AVERAGE(B567:U567), 0),0)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577</v>
      </c>
      <c r="B568" t="s">
        <v>989</v>
      </c>
      <c r="C568" t="s">
        <v>989</v>
      </c>
      <c r="D568" s="2">
        <v>46500</v>
      </c>
      <c r="E568" t="s">
        <v>989</v>
      </c>
      <c r="F568" s="2">
        <v>42000</v>
      </c>
      <c r="G568" t="s">
        <v>989</v>
      </c>
      <c r="H568" s="2">
        <v>45500</v>
      </c>
      <c r="I568" t="s">
        <v>989</v>
      </c>
      <c r="J568" s="3">
        <v>44500</v>
      </c>
      <c r="K568" t="s">
        <v>989</v>
      </c>
      <c r="L568" t="s">
        <v>989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989</v>
      </c>
      <c r="T568" t="s">
        <v>989</v>
      </c>
      <c r="U568" s="3">
        <v>44150</v>
      </c>
      <c r="Y568" s="2">
        <f>IFERROR(ROUND(AVERAGE(B568:U568), 0),0)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578</v>
      </c>
      <c r="B569" t="s">
        <v>989</v>
      </c>
      <c r="C569" t="s">
        <v>989</v>
      </c>
      <c r="D569" s="2">
        <v>46750</v>
      </c>
      <c r="E569" t="s">
        <v>989</v>
      </c>
      <c r="F569" s="2">
        <v>42000</v>
      </c>
      <c r="G569" t="s">
        <v>989</v>
      </c>
      <c r="H569" s="2">
        <v>45500</v>
      </c>
      <c r="I569" t="s">
        <v>989</v>
      </c>
      <c r="J569" s="3">
        <v>45500</v>
      </c>
      <c r="K569" t="s">
        <v>989</v>
      </c>
      <c r="L569" t="s">
        <v>989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989</v>
      </c>
      <c r="T569" t="s">
        <v>989</v>
      </c>
      <c r="U569" s="3">
        <v>44800</v>
      </c>
      <c r="Y569" s="2">
        <f>IFERROR(ROUND(AVERAGE(B569:U569), 0),0)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579</v>
      </c>
      <c r="B570" t="s">
        <v>989</v>
      </c>
      <c r="C570" t="s">
        <v>989</v>
      </c>
      <c r="D570" s="2">
        <v>46750</v>
      </c>
      <c r="E570" t="s">
        <v>989</v>
      </c>
      <c r="F570" s="2">
        <v>42000</v>
      </c>
      <c r="G570" t="s">
        <v>989</v>
      </c>
      <c r="H570" s="3">
        <v>47000</v>
      </c>
      <c r="I570" t="s">
        <v>989</v>
      </c>
      <c r="J570" s="2">
        <v>45500</v>
      </c>
      <c r="K570" t="s">
        <v>989</v>
      </c>
      <c r="L570" t="s">
        <v>989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989</v>
      </c>
      <c r="T570" t="s">
        <v>989</v>
      </c>
      <c r="U570" s="2">
        <v>45250</v>
      </c>
      <c r="Y570" s="2">
        <f>IFERROR(ROUND(AVERAGE(B570:U570), 0),0)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580</v>
      </c>
      <c r="B571" t="s">
        <v>989</v>
      </c>
      <c r="C571" t="s">
        <v>989</v>
      </c>
      <c r="D571" s="3">
        <v>47250</v>
      </c>
      <c r="E571" t="s">
        <v>989</v>
      </c>
      <c r="F571" s="2">
        <v>42000</v>
      </c>
      <c r="G571" t="s">
        <v>989</v>
      </c>
      <c r="H571" s="2">
        <v>47000</v>
      </c>
      <c r="I571" t="s">
        <v>989</v>
      </c>
      <c r="J571" s="3">
        <v>46000</v>
      </c>
      <c r="K571" t="s">
        <v>989</v>
      </c>
      <c r="L571" t="s">
        <v>989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989</v>
      </c>
      <c r="T571" t="s">
        <v>989</v>
      </c>
      <c r="U571" s="2">
        <v>45400</v>
      </c>
      <c r="Y571" s="2">
        <f>IFERROR(ROUND(AVERAGE(B571:U571), 0),0)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581</v>
      </c>
      <c r="B572" t="s">
        <v>989</v>
      </c>
      <c r="C572" t="s">
        <v>989</v>
      </c>
      <c r="D572" s="3">
        <v>48000</v>
      </c>
      <c r="E572" t="s">
        <v>989</v>
      </c>
      <c r="F572" s="2">
        <v>42000</v>
      </c>
      <c r="G572" t="s">
        <v>989</v>
      </c>
      <c r="H572" s="2">
        <v>47000</v>
      </c>
      <c r="I572" t="s">
        <v>989</v>
      </c>
      <c r="J572" s="2">
        <v>46000</v>
      </c>
      <c r="K572" t="s">
        <v>989</v>
      </c>
      <c r="L572" t="s">
        <v>989</v>
      </c>
      <c r="M572" s="3">
        <v>50750</v>
      </c>
      <c r="N572" s="2">
        <v>45300</v>
      </c>
      <c r="O572" t="s">
        <v>989</v>
      </c>
      <c r="P572" s="2">
        <v>42600</v>
      </c>
      <c r="Q572" s="3">
        <v>47000</v>
      </c>
      <c r="R572" s="2">
        <v>45750</v>
      </c>
      <c r="S572" t="s">
        <v>989</v>
      </c>
      <c r="T572" t="s">
        <v>989</v>
      </c>
      <c r="U572" s="3">
        <v>45950</v>
      </c>
      <c r="Y572" s="2">
        <f>IFERROR(ROUND(AVERAGE(B572:U572), 0),0)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582</v>
      </c>
      <c r="B573" t="s">
        <v>989</v>
      </c>
      <c r="C573" t="s">
        <v>989</v>
      </c>
      <c r="D573" s="3">
        <v>49250</v>
      </c>
      <c r="E573" t="s">
        <v>989</v>
      </c>
      <c r="F573" s="3">
        <v>45000</v>
      </c>
      <c r="G573" t="s">
        <v>989</v>
      </c>
      <c r="H573" s="3">
        <v>50000</v>
      </c>
      <c r="I573" t="s">
        <v>989</v>
      </c>
      <c r="J573" s="3">
        <v>46500</v>
      </c>
      <c r="K573" t="s">
        <v>989</v>
      </c>
      <c r="L573" t="s">
        <v>989</v>
      </c>
      <c r="M573" s="3">
        <v>51250</v>
      </c>
      <c r="N573" s="3">
        <v>46150</v>
      </c>
      <c r="O573" t="s">
        <v>989</v>
      </c>
      <c r="P573" s="2">
        <v>43000</v>
      </c>
      <c r="Q573" s="2">
        <v>47000</v>
      </c>
      <c r="R573" s="3">
        <v>46250</v>
      </c>
      <c r="S573" t="s">
        <v>989</v>
      </c>
      <c r="T573" t="s">
        <v>989</v>
      </c>
      <c r="U573" s="2">
        <v>46250</v>
      </c>
      <c r="Y573" s="2">
        <f>IFERROR(ROUND(AVERAGE(B573:U573), 0),0)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583</v>
      </c>
      <c r="B574" t="s">
        <v>989</v>
      </c>
      <c r="C574" t="s">
        <v>989</v>
      </c>
      <c r="D574" s="3">
        <v>50000</v>
      </c>
      <c r="E574" t="s">
        <v>989</v>
      </c>
      <c r="F574" s="3">
        <v>45500</v>
      </c>
      <c r="G574" t="s">
        <v>989</v>
      </c>
      <c r="H574" s="2">
        <v>50000</v>
      </c>
      <c r="I574" t="s">
        <v>989</v>
      </c>
      <c r="J574" s="2">
        <v>46600</v>
      </c>
      <c r="K574" t="s">
        <v>989</v>
      </c>
      <c r="L574" t="s">
        <v>989</v>
      </c>
      <c r="M574" s="2">
        <v>51500</v>
      </c>
      <c r="N574" s="3">
        <v>47000</v>
      </c>
      <c r="O574" t="s">
        <v>989</v>
      </c>
      <c r="P574" s="2">
        <v>43200</v>
      </c>
      <c r="Q574" s="2">
        <v>47000</v>
      </c>
      <c r="R574" s="2">
        <v>46500</v>
      </c>
      <c r="S574" t="s">
        <v>989</v>
      </c>
      <c r="T574" t="s">
        <v>989</v>
      </c>
      <c r="U574" s="3">
        <v>47250</v>
      </c>
      <c r="Y574" s="2">
        <f>IFERROR(ROUND(AVERAGE(B574:U574), 0),0)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584</v>
      </c>
      <c r="B575" t="s">
        <v>989</v>
      </c>
      <c r="C575" t="s">
        <v>989</v>
      </c>
      <c r="D575" s="2">
        <v>50000</v>
      </c>
      <c r="E575" t="s">
        <v>989</v>
      </c>
      <c r="F575" s="2">
        <v>45500</v>
      </c>
      <c r="G575" t="s">
        <v>989</v>
      </c>
      <c r="H575" s="2">
        <v>50000</v>
      </c>
      <c r="I575" t="s">
        <v>989</v>
      </c>
      <c r="J575" s="3">
        <v>47750</v>
      </c>
      <c r="K575" t="s">
        <v>989</v>
      </c>
      <c r="L575" t="s">
        <v>989</v>
      </c>
      <c r="M575" s="3">
        <v>52000</v>
      </c>
      <c r="N575" s="3">
        <v>47500</v>
      </c>
      <c r="O575" t="s">
        <v>989</v>
      </c>
      <c r="P575" s="2">
        <v>43500</v>
      </c>
      <c r="Q575" s="3">
        <v>48000</v>
      </c>
      <c r="R575" s="3">
        <v>47000</v>
      </c>
      <c r="S575" t="s">
        <v>989</v>
      </c>
      <c r="T575" t="s">
        <v>989</v>
      </c>
      <c r="U575" s="2">
        <v>47600</v>
      </c>
      <c r="Y575" s="2">
        <f>IFERROR(ROUND(AVERAGE(B575:U575), 0),0)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585</v>
      </c>
      <c r="B576" t="s">
        <v>989</v>
      </c>
      <c r="C576" t="s">
        <v>989</v>
      </c>
      <c r="D576" s="3">
        <v>51000</v>
      </c>
      <c r="E576" t="s">
        <v>989</v>
      </c>
      <c r="F576" s="2">
        <v>45500</v>
      </c>
      <c r="G576" t="s">
        <v>989</v>
      </c>
      <c r="H576" s="2">
        <v>50000</v>
      </c>
      <c r="I576" t="s">
        <v>989</v>
      </c>
      <c r="J576" s="3">
        <v>48500</v>
      </c>
      <c r="K576" t="s">
        <v>989</v>
      </c>
      <c r="L576" t="s">
        <v>989</v>
      </c>
      <c r="M576" s="2">
        <v>52250</v>
      </c>
      <c r="N576" s="2">
        <v>47500</v>
      </c>
      <c r="O576" t="s">
        <v>989</v>
      </c>
      <c r="P576" s="3">
        <v>44500</v>
      </c>
      <c r="Q576" s="2">
        <v>48000</v>
      </c>
      <c r="R576" s="3">
        <v>48000</v>
      </c>
      <c r="S576" t="s">
        <v>989</v>
      </c>
      <c r="T576" t="s">
        <v>989</v>
      </c>
      <c r="U576" s="2">
        <v>48000</v>
      </c>
      <c r="Y576" s="2">
        <f>IFERROR(ROUND(AVERAGE(B576:U576), 0),0)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586</v>
      </c>
      <c r="B577" t="s">
        <v>989</v>
      </c>
      <c r="C577" t="s">
        <v>989</v>
      </c>
      <c r="D577" s="3">
        <v>51750</v>
      </c>
      <c r="E577" t="s">
        <v>989</v>
      </c>
      <c r="F577" s="3">
        <v>47000</v>
      </c>
      <c r="G577" t="s">
        <v>989</v>
      </c>
      <c r="H577" s="2">
        <v>50000</v>
      </c>
      <c r="I577" t="s">
        <v>989</v>
      </c>
      <c r="J577" s="2">
        <v>48750</v>
      </c>
      <c r="K577" t="s">
        <v>989</v>
      </c>
      <c r="L577" t="s">
        <v>989</v>
      </c>
      <c r="M577" s="2">
        <v>52500</v>
      </c>
      <c r="N577" s="3">
        <v>48450</v>
      </c>
      <c r="O577" t="s">
        <v>989</v>
      </c>
      <c r="P577" s="3">
        <v>45000</v>
      </c>
      <c r="Q577" s="3">
        <v>55000</v>
      </c>
      <c r="R577" s="3">
        <v>48500</v>
      </c>
      <c r="S577" t="s">
        <v>989</v>
      </c>
      <c r="T577" t="s">
        <v>989</v>
      </c>
      <c r="U577" s="3">
        <v>48600</v>
      </c>
      <c r="Y577" s="2">
        <f>IFERROR(ROUND(AVERAGE(B577:U577), 0),0)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587</v>
      </c>
      <c r="B578" t="s">
        <v>989</v>
      </c>
      <c r="C578" t="s">
        <v>989</v>
      </c>
      <c r="D578" s="2">
        <v>51750</v>
      </c>
      <c r="E578" t="s">
        <v>989</v>
      </c>
      <c r="F578" s="3">
        <v>49000</v>
      </c>
      <c r="G578" t="s">
        <v>989</v>
      </c>
      <c r="H578" s="2">
        <v>50000</v>
      </c>
      <c r="I578" t="s">
        <v>989</v>
      </c>
      <c r="J578" s="3">
        <v>50000</v>
      </c>
      <c r="K578" t="s">
        <v>989</v>
      </c>
      <c r="L578" t="s">
        <v>989</v>
      </c>
      <c r="M578" s="2">
        <v>52750</v>
      </c>
      <c r="N578" s="2">
        <v>48450</v>
      </c>
      <c r="O578" t="s">
        <v>989</v>
      </c>
      <c r="P578" s="3">
        <v>47000</v>
      </c>
      <c r="Q578" s="2">
        <v>55000</v>
      </c>
      <c r="R578" s="3">
        <v>49500</v>
      </c>
      <c r="S578" t="s">
        <v>989</v>
      </c>
      <c r="T578" t="s">
        <v>989</v>
      </c>
      <c r="U578" s="3">
        <v>50150</v>
      </c>
      <c r="Y578" s="2">
        <f>IFERROR(ROUND(AVERAGE(B578:U578), 0),0)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588</v>
      </c>
      <c r="B579" t="s">
        <v>989</v>
      </c>
      <c r="C579" t="s">
        <v>989</v>
      </c>
      <c r="D579" s="3">
        <v>53500</v>
      </c>
      <c r="E579" t="s">
        <v>989</v>
      </c>
      <c r="F579" s="3">
        <v>51000</v>
      </c>
      <c r="G579" t="s">
        <v>989</v>
      </c>
      <c r="H579" s="3">
        <v>53000</v>
      </c>
      <c r="I579" t="s">
        <v>989</v>
      </c>
      <c r="J579" s="3">
        <v>50500</v>
      </c>
      <c r="K579" t="s">
        <v>989</v>
      </c>
      <c r="L579" t="s">
        <v>989</v>
      </c>
      <c r="M579" s="2">
        <v>53000</v>
      </c>
      <c r="N579" s="3">
        <v>50400</v>
      </c>
      <c r="O579" t="s">
        <v>989</v>
      </c>
      <c r="P579" s="3">
        <v>47500</v>
      </c>
      <c r="Q579" s="2">
        <v>55000</v>
      </c>
      <c r="R579" s="3">
        <v>50500</v>
      </c>
      <c r="S579" t="s">
        <v>989</v>
      </c>
      <c r="T579" t="s">
        <v>989</v>
      </c>
      <c r="U579" s="3">
        <v>50750</v>
      </c>
      <c r="Y579" s="2">
        <f>IFERROR(ROUND(AVERAGE(B579:U579), 0),0)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589</v>
      </c>
      <c r="B580" t="s">
        <v>989</v>
      </c>
      <c r="C580" t="s">
        <v>989</v>
      </c>
      <c r="D580" s="2">
        <v>53500</v>
      </c>
      <c r="E580" t="s">
        <v>989</v>
      </c>
      <c r="F580" s="3">
        <v>51500</v>
      </c>
      <c r="G580" t="s">
        <v>989</v>
      </c>
      <c r="H580" s="3">
        <v>54000</v>
      </c>
      <c r="I580" t="s">
        <v>989</v>
      </c>
      <c r="J580" s="3">
        <v>52500</v>
      </c>
      <c r="K580" t="s">
        <v>989</v>
      </c>
      <c r="L580" t="s">
        <v>989</v>
      </c>
      <c r="M580" s="3">
        <v>55000</v>
      </c>
      <c r="N580" s="2">
        <v>50400</v>
      </c>
      <c r="O580" t="s">
        <v>989</v>
      </c>
      <c r="P580" s="3">
        <v>50000</v>
      </c>
      <c r="Q580" s="2">
        <v>55000</v>
      </c>
      <c r="R580" s="3">
        <v>51500</v>
      </c>
      <c r="S580" t="s">
        <v>989</v>
      </c>
      <c r="T580" t="s">
        <v>989</v>
      </c>
      <c r="U580" s="3">
        <v>52250</v>
      </c>
      <c r="Y580" s="2">
        <f>IFERROR(ROUND(AVERAGE(B580:U580), 0),0)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590</v>
      </c>
      <c r="B581" t="s">
        <v>989</v>
      </c>
      <c r="C581" t="s">
        <v>989</v>
      </c>
      <c r="D581" s="3">
        <v>55000</v>
      </c>
      <c r="E581" t="s">
        <v>989</v>
      </c>
      <c r="F581" s="3">
        <v>52000</v>
      </c>
      <c r="G581" t="s">
        <v>989</v>
      </c>
      <c r="H581" t="s">
        <v>989</v>
      </c>
      <c r="I581" t="s">
        <v>989</v>
      </c>
      <c r="J581" s="3">
        <v>54000</v>
      </c>
      <c r="K581" t="s">
        <v>989</v>
      </c>
      <c r="L581" t="s">
        <v>989</v>
      </c>
      <c r="M581" s="3">
        <v>60000</v>
      </c>
      <c r="N581" s="3">
        <v>52700</v>
      </c>
      <c r="O581" t="s">
        <v>989</v>
      </c>
      <c r="P581" s="3">
        <v>51000</v>
      </c>
      <c r="Q581" s="3">
        <v>56000</v>
      </c>
      <c r="R581" s="3">
        <v>53000</v>
      </c>
      <c r="S581" t="s">
        <v>989</v>
      </c>
      <c r="T581" t="s">
        <v>989</v>
      </c>
      <c r="U581" s="3">
        <v>53000</v>
      </c>
      <c r="Y581" s="2">
        <f>IFERROR(ROUND(AVERAGE(B581:U581), 0),0)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591</v>
      </c>
      <c r="B582" t="s">
        <v>989</v>
      </c>
      <c r="C582" t="s">
        <v>989</v>
      </c>
      <c r="D582" s="3">
        <v>56000</v>
      </c>
      <c r="E582" t="s">
        <v>989</v>
      </c>
      <c r="F582" s="3">
        <v>53000</v>
      </c>
      <c r="G582" t="s">
        <v>989</v>
      </c>
      <c r="H582" s="2">
        <v>56000</v>
      </c>
      <c r="I582" t="s">
        <v>989</v>
      </c>
      <c r="J582" s="3">
        <v>55000</v>
      </c>
      <c r="K582" t="s">
        <v>989</v>
      </c>
      <c r="L582" t="s">
        <v>989</v>
      </c>
      <c r="M582" s="2">
        <v>60250</v>
      </c>
      <c r="N582" s="3">
        <v>54200</v>
      </c>
      <c r="O582" t="s">
        <v>989</v>
      </c>
      <c r="P582" s="3">
        <v>52000</v>
      </c>
      <c r="Q582" s="2">
        <v>56000</v>
      </c>
      <c r="R582" s="3">
        <v>55000</v>
      </c>
      <c r="S582" t="s">
        <v>989</v>
      </c>
      <c r="T582" t="s">
        <v>989</v>
      </c>
      <c r="U582" s="3">
        <v>55100</v>
      </c>
      <c r="Y582" s="2">
        <f>IFERROR(ROUND(AVERAGE(B582:U582), 0),0)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592</v>
      </c>
      <c r="B583" t="s">
        <v>989</v>
      </c>
      <c r="C583" t="s">
        <v>989</v>
      </c>
      <c r="D583" s="3">
        <v>56500</v>
      </c>
      <c r="E583" t="s">
        <v>989</v>
      </c>
      <c r="F583" s="2">
        <v>53000</v>
      </c>
      <c r="G583" t="s">
        <v>989</v>
      </c>
      <c r="H583" s="3">
        <v>57000</v>
      </c>
      <c r="I583" t="s">
        <v>989</v>
      </c>
      <c r="J583" s="3">
        <v>56000</v>
      </c>
      <c r="K583" t="s">
        <v>989</v>
      </c>
      <c r="L583" t="s">
        <v>989</v>
      </c>
      <c r="M583" s="3">
        <v>61000</v>
      </c>
      <c r="N583" s="3">
        <v>55350</v>
      </c>
      <c r="O583" t="s">
        <v>989</v>
      </c>
      <c r="P583" s="2">
        <v>52000</v>
      </c>
      <c r="Q583" s="3">
        <v>60000</v>
      </c>
      <c r="R583" s="3">
        <v>56000</v>
      </c>
      <c r="S583" t="s">
        <v>989</v>
      </c>
      <c r="T583" t="s">
        <v>989</v>
      </c>
      <c r="U583" s="2">
        <v>55550</v>
      </c>
      <c r="Y583" s="2">
        <f>IFERROR(ROUND(AVERAGE(B583:U583), 0),0)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593</v>
      </c>
      <c r="B584" t="s">
        <v>989</v>
      </c>
      <c r="C584" t="s">
        <v>989</v>
      </c>
      <c r="D584" s="2">
        <v>56500</v>
      </c>
      <c r="E584" t="s">
        <v>989</v>
      </c>
      <c r="F584" s="2">
        <v>53000</v>
      </c>
      <c r="G584" t="s">
        <v>989</v>
      </c>
      <c r="H584" s="2">
        <v>57000</v>
      </c>
      <c r="I584" t="s">
        <v>989</v>
      </c>
      <c r="J584" s="2">
        <v>56000</v>
      </c>
      <c r="K584" t="s">
        <v>989</v>
      </c>
      <c r="L584" t="s">
        <v>989</v>
      </c>
      <c r="M584" s="2">
        <v>61250</v>
      </c>
      <c r="N584" s="3">
        <v>56450</v>
      </c>
      <c r="O584" t="s">
        <v>989</v>
      </c>
      <c r="P584" s="3">
        <v>53000</v>
      </c>
      <c r="Q584" s="2">
        <v>60000</v>
      </c>
      <c r="R584" s="3">
        <v>57000</v>
      </c>
      <c r="S584" t="s">
        <v>989</v>
      </c>
      <c r="T584" t="s">
        <v>989</v>
      </c>
      <c r="U584" s="3">
        <v>56950</v>
      </c>
      <c r="Y584" s="2">
        <f>IFERROR(ROUND(AVERAGE(B584:U584), 0),0)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594</v>
      </c>
      <c r="B585" t="s">
        <v>989</v>
      </c>
      <c r="C585" t="s">
        <v>989</v>
      </c>
      <c r="D585" s="2">
        <v>56500</v>
      </c>
      <c r="E585" t="s">
        <v>989</v>
      </c>
      <c r="F585" s="3">
        <v>57500</v>
      </c>
      <c r="G585" t="s">
        <v>989</v>
      </c>
      <c r="H585" s="3">
        <v>58000</v>
      </c>
      <c r="I585" t="s">
        <v>989</v>
      </c>
      <c r="J585" s="3">
        <v>57000</v>
      </c>
      <c r="K585" t="s">
        <v>989</v>
      </c>
      <c r="L585" t="s">
        <v>989</v>
      </c>
      <c r="M585" s="2">
        <v>61500</v>
      </c>
      <c r="N585" s="3">
        <v>57000</v>
      </c>
      <c r="O585" t="s">
        <v>989</v>
      </c>
      <c r="P585" s="3">
        <v>54000</v>
      </c>
      <c r="Q585" s="2">
        <v>60000</v>
      </c>
      <c r="R585" s="3">
        <v>58000</v>
      </c>
      <c r="S585" t="s">
        <v>989</v>
      </c>
      <c r="T585" t="s">
        <v>989</v>
      </c>
      <c r="U585" s="3">
        <v>58100</v>
      </c>
      <c r="Y585" s="2">
        <f>IFERROR(ROUND(AVERAGE(B585:U585), 0),0)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595</v>
      </c>
      <c r="B586" t="s">
        <v>989</v>
      </c>
      <c r="C586" t="s">
        <v>989</v>
      </c>
      <c r="D586" s="3">
        <v>59000</v>
      </c>
      <c r="E586" t="s">
        <v>989</v>
      </c>
      <c r="F586" s="2">
        <v>57500</v>
      </c>
      <c r="G586" t="s">
        <v>989</v>
      </c>
      <c r="H586" s="2">
        <v>58000</v>
      </c>
      <c r="I586" t="s">
        <v>989</v>
      </c>
      <c r="J586" s="3">
        <v>58000</v>
      </c>
      <c r="K586" t="s">
        <v>989</v>
      </c>
      <c r="L586" t="s">
        <v>989</v>
      </c>
      <c r="M586" s="2">
        <v>61750</v>
      </c>
      <c r="N586" s="2">
        <v>57000</v>
      </c>
      <c r="O586" t="s">
        <v>989</v>
      </c>
      <c r="P586" s="2">
        <v>54000</v>
      </c>
      <c r="Q586" s="2">
        <v>60000</v>
      </c>
      <c r="R586" s="3">
        <v>58500</v>
      </c>
      <c r="S586" t="s">
        <v>989</v>
      </c>
      <c r="T586" t="s">
        <v>989</v>
      </c>
      <c r="U586" s="2">
        <v>58250</v>
      </c>
      <c r="Y586" s="2">
        <f>IFERROR(ROUND(AVERAGE(B586:U586), 0),0)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596</v>
      </c>
      <c r="B587" t="s">
        <v>989</v>
      </c>
      <c r="C587" t="s">
        <v>989</v>
      </c>
      <c r="D587" s="2">
        <v>59000</v>
      </c>
      <c r="E587" t="s">
        <v>989</v>
      </c>
      <c r="F587" s="3">
        <v>60000</v>
      </c>
      <c r="G587" t="s">
        <v>989</v>
      </c>
      <c r="H587" s="3">
        <v>59000</v>
      </c>
      <c r="I587" t="s">
        <v>989</v>
      </c>
      <c r="J587" s="3">
        <v>58500</v>
      </c>
      <c r="K587" t="s">
        <v>989</v>
      </c>
      <c r="L587" t="s">
        <v>989</v>
      </c>
      <c r="M587" s="2">
        <v>62000</v>
      </c>
      <c r="N587" s="3">
        <v>58200</v>
      </c>
      <c r="O587" t="s">
        <v>989</v>
      </c>
      <c r="P587" s="2">
        <v>54000</v>
      </c>
      <c r="Q587" s="2">
        <v>60000</v>
      </c>
      <c r="R587" s="2">
        <v>58750</v>
      </c>
      <c r="S587" t="s">
        <v>989</v>
      </c>
      <c r="T587" t="s">
        <v>989</v>
      </c>
      <c r="U587" s="3">
        <v>58850</v>
      </c>
      <c r="Y587" s="2">
        <f>IFERROR(ROUND(AVERAGE(B587:U587), 0),0)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597</v>
      </c>
      <c r="B588" t="s">
        <v>989</v>
      </c>
      <c r="C588" t="s">
        <v>989</v>
      </c>
      <c r="D588" s="3">
        <v>60000</v>
      </c>
      <c r="E588" t="s">
        <v>989</v>
      </c>
      <c r="F588" s="3">
        <v>61000</v>
      </c>
      <c r="G588" t="s">
        <v>989</v>
      </c>
      <c r="H588" s="3">
        <v>61000</v>
      </c>
      <c r="I588" t="s">
        <v>989</v>
      </c>
      <c r="J588" s="3">
        <v>59500</v>
      </c>
      <c r="K588" t="s">
        <v>989</v>
      </c>
      <c r="L588" t="s">
        <v>989</v>
      </c>
      <c r="M588" s="2">
        <v>62000</v>
      </c>
      <c r="N588" s="3">
        <v>58900</v>
      </c>
      <c r="O588" t="s">
        <v>989</v>
      </c>
      <c r="P588" s="2">
        <v>54000</v>
      </c>
      <c r="Q588" s="2">
        <v>60000</v>
      </c>
      <c r="R588" s="2">
        <v>59000</v>
      </c>
      <c r="S588" t="s">
        <v>989</v>
      </c>
      <c r="T588" t="s">
        <v>989</v>
      </c>
      <c r="U588" s="2">
        <v>59150</v>
      </c>
      <c r="Y588" s="2">
        <f>IFERROR(ROUND(AVERAGE(B588:U588), 0),0)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598</v>
      </c>
      <c r="B589" t="s">
        <v>989</v>
      </c>
      <c r="C589" t="s">
        <v>989</v>
      </c>
      <c r="D589" s="2">
        <v>60000</v>
      </c>
      <c r="E589" t="s">
        <v>989</v>
      </c>
      <c r="F589" s="3">
        <v>60000</v>
      </c>
      <c r="G589" t="s">
        <v>989</v>
      </c>
      <c r="H589" s="2">
        <v>61000</v>
      </c>
      <c r="I589" t="s">
        <v>989</v>
      </c>
      <c r="J589" s="3">
        <v>60000</v>
      </c>
      <c r="K589" t="s">
        <v>989</v>
      </c>
      <c r="L589" t="s">
        <v>989</v>
      </c>
      <c r="M589" s="2">
        <v>62250</v>
      </c>
      <c r="N589" s="3">
        <v>60000</v>
      </c>
      <c r="O589" t="s">
        <v>989</v>
      </c>
      <c r="P589" s="2">
        <v>54000</v>
      </c>
      <c r="Q589" s="2">
        <v>60000</v>
      </c>
      <c r="R589" s="3">
        <v>59750</v>
      </c>
      <c r="S589" t="s">
        <v>989</v>
      </c>
      <c r="T589" t="s">
        <v>989</v>
      </c>
      <c r="U589" s="3">
        <v>60150</v>
      </c>
      <c r="Y589" s="2">
        <f>IFERROR(ROUND(AVERAGE(B589:U589), 0),0)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599</v>
      </c>
      <c r="B590" t="s">
        <v>989</v>
      </c>
      <c r="C590" t="s">
        <v>989</v>
      </c>
      <c r="D590" s="2">
        <v>60000</v>
      </c>
      <c r="E590" t="s">
        <v>989</v>
      </c>
      <c r="F590" s="2">
        <v>60000</v>
      </c>
      <c r="G590" t="s">
        <v>989</v>
      </c>
      <c r="H590" s="2">
        <v>61000</v>
      </c>
      <c r="I590" t="s">
        <v>989</v>
      </c>
      <c r="J590" s="3">
        <v>61000</v>
      </c>
      <c r="K590" t="s">
        <v>989</v>
      </c>
      <c r="L590" t="s">
        <v>989</v>
      </c>
      <c r="M590" s="2">
        <v>62250</v>
      </c>
      <c r="N590" s="2">
        <v>60250</v>
      </c>
      <c r="O590" t="s">
        <v>989</v>
      </c>
      <c r="P590" s="2">
        <v>54000</v>
      </c>
      <c r="Q590" s="2">
        <v>60000</v>
      </c>
      <c r="R590" s="3">
        <v>60750</v>
      </c>
      <c r="S590" t="s">
        <v>989</v>
      </c>
      <c r="T590" t="s">
        <v>989</v>
      </c>
      <c r="U590" s="2">
        <v>60250</v>
      </c>
      <c r="Y590" s="2">
        <f>IFERROR(ROUND(AVERAGE(B590:U590), 0),0)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600</v>
      </c>
      <c r="B591" t="s">
        <v>989</v>
      </c>
      <c r="C591" t="s">
        <v>989</v>
      </c>
      <c r="D591" s="2">
        <v>60000</v>
      </c>
      <c r="E591" t="s">
        <v>989</v>
      </c>
      <c r="F591" s="2">
        <v>60000</v>
      </c>
      <c r="G591" t="s">
        <v>989</v>
      </c>
      <c r="H591" s="2">
        <v>61000</v>
      </c>
      <c r="I591" t="s">
        <v>989</v>
      </c>
      <c r="J591" s="3">
        <v>61500</v>
      </c>
      <c r="K591" t="s">
        <v>989</v>
      </c>
      <c r="L591" t="s">
        <v>989</v>
      </c>
      <c r="M591" s="2">
        <v>62250</v>
      </c>
      <c r="N591" s="2">
        <v>60500</v>
      </c>
      <c r="O591" t="s">
        <v>989</v>
      </c>
      <c r="P591" s="2">
        <v>54000</v>
      </c>
      <c r="Q591" s="2">
        <v>60000</v>
      </c>
      <c r="R591" s="2">
        <v>61000</v>
      </c>
      <c r="S591" t="s">
        <v>989</v>
      </c>
      <c r="T591" t="s">
        <v>989</v>
      </c>
      <c r="U591" s="2">
        <v>60450</v>
      </c>
      <c r="Y591" s="2">
        <f>IFERROR(ROUND(AVERAGE(B591:U591), 0),0)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601</v>
      </c>
      <c r="B592" t="s">
        <v>989</v>
      </c>
      <c r="C592" t="s">
        <v>989</v>
      </c>
      <c r="D592" s="2">
        <v>60000</v>
      </c>
      <c r="E592" t="s">
        <v>989</v>
      </c>
      <c r="F592" s="2">
        <v>60000</v>
      </c>
      <c r="G592" t="s">
        <v>989</v>
      </c>
      <c r="H592" s="2">
        <v>61000</v>
      </c>
      <c r="I592" t="s">
        <v>989</v>
      </c>
      <c r="J592" s="2">
        <v>61500</v>
      </c>
      <c r="K592" t="s">
        <v>989</v>
      </c>
      <c r="L592" t="s">
        <v>989</v>
      </c>
      <c r="M592" s="2">
        <v>62500</v>
      </c>
      <c r="N592" s="2">
        <v>60500</v>
      </c>
      <c r="O592" t="s">
        <v>989</v>
      </c>
      <c r="P592" s="3">
        <v>54500</v>
      </c>
      <c r="Q592" s="2">
        <v>60000</v>
      </c>
      <c r="R592" s="2">
        <v>61000</v>
      </c>
      <c r="S592" t="s">
        <v>989</v>
      </c>
      <c r="T592" t="s">
        <v>989</v>
      </c>
      <c r="U592" s="2">
        <v>60450</v>
      </c>
      <c r="Y592" s="2">
        <f>IFERROR(ROUND(AVERAGE(B592:U592), 0),0)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602</v>
      </c>
      <c r="B593" t="s">
        <v>989</v>
      </c>
      <c r="C593" t="s">
        <v>989</v>
      </c>
      <c r="D593" s="2">
        <v>60000</v>
      </c>
      <c r="E593" t="s">
        <v>989</v>
      </c>
      <c r="F593" s="2">
        <v>60000</v>
      </c>
      <c r="G593" t="s">
        <v>989</v>
      </c>
      <c r="H593" s="2">
        <v>61000</v>
      </c>
      <c r="I593" t="s">
        <v>989</v>
      </c>
      <c r="J593" s="2">
        <v>61500</v>
      </c>
      <c r="K593" t="s">
        <v>989</v>
      </c>
      <c r="L593" t="s">
        <v>989</v>
      </c>
      <c r="M593" s="2">
        <v>62500</v>
      </c>
      <c r="N593" s="2">
        <v>60500</v>
      </c>
      <c r="O593" t="s">
        <v>989</v>
      </c>
      <c r="P593" s="3">
        <v>55500</v>
      </c>
      <c r="Q593" s="2">
        <v>60000</v>
      </c>
      <c r="R593" s="2">
        <v>61250</v>
      </c>
      <c r="S593" t="s">
        <v>989</v>
      </c>
      <c r="T593" t="s">
        <v>989</v>
      </c>
      <c r="U593" s="2">
        <v>60650</v>
      </c>
      <c r="Y593" s="2">
        <f>IFERROR(ROUND(AVERAGE(B593:U593), 0),0)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603</v>
      </c>
      <c r="B594" t="s">
        <v>989</v>
      </c>
      <c r="C594" t="s">
        <v>989</v>
      </c>
      <c r="D594" s="2">
        <v>60000</v>
      </c>
      <c r="E594" t="s">
        <v>989</v>
      </c>
      <c r="F594" s="3">
        <v>61000</v>
      </c>
      <c r="G594" t="s">
        <v>989</v>
      </c>
      <c r="H594" s="2">
        <v>61000</v>
      </c>
      <c r="I594" t="s">
        <v>989</v>
      </c>
      <c r="J594" s="2">
        <v>61500</v>
      </c>
      <c r="K594" t="s">
        <v>989</v>
      </c>
      <c r="L594" t="s">
        <v>989</v>
      </c>
      <c r="M594" s="3">
        <v>63000</v>
      </c>
      <c r="N594" s="2">
        <v>60500</v>
      </c>
      <c r="O594" t="s">
        <v>989</v>
      </c>
      <c r="P594" s="3">
        <v>56500</v>
      </c>
      <c r="Q594" s="3">
        <v>65000</v>
      </c>
      <c r="R594" s="2">
        <v>61250</v>
      </c>
      <c r="S594" t="s">
        <v>989</v>
      </c>
      <c r="T594" t="s">
        <v>989</v>
      </c>
      <c r="U594" s="2">
        <v>60650</v>
      </c>
      <c r="Y594" s="2">
        <f>IFERROR(ROUND(AVERAGE(B594:U594), 0),0)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604</v>
      </c>
      <c r="B595" t="s">
        <v>989</v>
      </c>
      <c r="C595" t="s">
        <v>989</v>
      </c>
      <c r="D595" s="2">
        <v>60000</v>
      </c>
      <c r="E595" t="s">
        <v>989</v>
      </c>
      <c r="F595" s="2">
        <v>61000</v>
      </c>
      <c r="G595" t="s">
        <v>989</v>
      </c>
      <c r="H595" s="2">
        <v>61000</v>
      </c>
      <c r="I595" t="s">
        <v>989</v>
      </c>
      <c r="J595" s="2">
        <v>61500</v>
      </c>
      <c r="K595" t="s">
        <v>989</v>
      </c>
      <c r="L595" t="s">
        <v>989</v>
      </c>
      <c r="M595" s="2">
        <v>63250</v>
      </c>
      <c r="N595" s="2">
        <v>60500</v>
      </c>
      <c r="O595" t="s">
        <v>989</v>
      </c>
      <c r="P595" s="3">
        <v>57500</v>
      </c>
      <c r="Q595" s="2">
        <v>65000</v>
      </c>
      <c r="R595" s="2">
        <v>61250</v>
      </c>
      <c r="S595" t="s">
        <v>989</v>
      </c>
      <c r="T595" t="s">
        <v>989</v>
      </c>
      <c r="U595" s="3">
        <v>61200</v>
      </c>
      <c r="Y595" s="2">
        <f>IFERROR(ROUND(AVERAGE(B595:U595), 0),0)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605</v>
      </c>
      <c r="B596" t="s">
        <v>989</v>
      </c>
      <c r="C596" t="s">
        <v>989</v>
      </c>
      <c r="D596" s="3">
        <v>60750</v>
      </c>
      <c r="E596" t="s">
        <v>989</v>
      </c>
      <c r="F596" s="3">
        <v>65000</v>
      </c>
      <c r="G596" t="s">
        <v>989</v>
      </c>
      <c r="H596" s="2">
        <v>61000</v>
      </c>
      <c r="I596" t="s">
        <v>989</v>
      </c>
      <c r="J596" s="3">
        <v>62000</v>
      </c>
      <c r="K596" t="s">
        <v>989</v>
      </c>
      <c r="L596" t="s">
        <v>989</v>
      </c>
      <c r="M596" s="2">
        <v>63500</v>
      </c>
      <c r="N596" s="2">
        <v>60500</v>
      </c>
      <c r="O596" t="s">
        <v>989</v>
      </c>
      <c r="P596" s="3">
        <v>62000</v>
      </c>
      <c r="Q596" s="2">
        <v>65000</v>
      </c>
      <c r="R596" s="2">
        <v>61250</v>
      </c>
      <c r="S596" t="s">
        <v>989</v>
      </c>
      <c r="T596" t="s">
        <v>989</v>
      </c>
      <c r="U596" s="2">
        <v>61500</v>
      </c>
      <c r="Y596" s="2">
        <f>IFERROR(ROUND(AVERAGE(B596:U596), 0),0)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606</v>
      </c>
      <c r="B597" t="s">
        <v>989</v>
      </c>
      <c r="C597" t="s">
        <v>989</v>
      </c>
      <c r="D597" s="2">
        <v>60750</v>
      </c>
      <c r="E597" t="s">
        <v>989</v>
      </c>
      <c r="F597" s="2">
        <v>65000</v>
      </c>
      <c r="G597" t="s">
        <v>989</v>
      </c>
      <c r="H597" s="2">
        <v>61000</v>
      </c>
      <c r="I597" t="s">
        <v>989</v>
      </c>
      <c r="J597" s="3">
        <v>63000</v>
      </c>
      <c r="K597" t="s">
        <v>989</v>
      </c>
      <c r="L597" t="s">
        <v>989</v>
      </c>
      <c r="M597" s="3">
        <v>64500</v>
      </c>
      <c r="N597" s="3">
        <v>62200</v>
      </c>
      <c r="O597" t="s">
        <v>989</v>
      </c>
      <c r="P597" s="2">
        <v>62000</v>
      </c>
      <c r="Q597" s="2">
        <v>65000</v>
      </c>
      <c r="R597" s="3">
        <v>61750</v>
      </c>
      <c r="S597" t="s">
        <v>989</v>
      </c>
      <c r="T597" t="s">
        <v>989</v>
      </c>
      <c r="U597" s="3">
        <v>62500</v>
      </c>
      <c r="Y597" s="2">
        <f>IFERROR(ROUND(AVERAGE(B597:U597), 0),0)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607</v>
      </c>
      <c r="B598" t="s">
        <v>989</v>
      </c>
      <c r="C598" t="s">
        <v>989</v>
      </c>
      <c r="D598" s="2">
        <v>61000</v>
      </c>
      <c r="E598" t="s">
        <v>989</v>
      </c>
      <c r="F598" s="2">
        <v>65000</v>
      </c>
      <c r="G598" t="s">
        <v>989</v>
      </c>
      <c r="H598" s="2">
        <v>61000</v>
      </c>
      <c r="I598" t="s">
        <v>989</v>
      </c>
      <c r="J598" s="2">
        <v>63000</v>
      </c>
      <c r="K598" t="s">
        <v>989</v>
      </c>
      <c r="L598" t="s">
        <v>989</v>
      </c>
      <c r="M598" s="2">
        <v>64750</v>
      </c>
      <c r="N598" s="3">
        <v>62700</v>
      </c>
      <c r="O598" t="s">
        <v>989</v>
      </c>
      <c r="P598" s="2">
        <v>62000</v>
      </c>
      <c r="Q598" s="2">
        <v>65000</v>
      </c>
      <c r="R598" s="3">
        <v>62500</v>
      </c>
      <c r="S598" t="s">
        <v>989</v>
      </c>
      <c r="T598" t="s">
        <v>989</v>
      </c>
      <c r="U598" s="3">
        <v>63150</v>
      </c>
      <c r="Y598" s="2">
        <f>IFERROR(ROUND(AVERAGE(B598:U598), 0),0)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608</v>
      </c>
      <c r="B599" t="s">
        <v>989</v>
      </c>
      <c r="C599" t="s">
        <v>989</v>
      </c>
      <c r="D599" s="3">
        <v>62250</v>
      </c>
      <c r="E599" t="s">
        <v>989</v>
      </c>
      <c r="F599" s="2">
        <v>65000</v>
      </c>
      <c r="G599" t="s">
        <v>989</v>
      </c>
      <c r="H599" s="2">
        <v>61000</v>
      </c>
      <c r="I599" t="s">
        <v>989</v>
      </c>
      <c r="J599" s="3">
        <v>63500</v>
      </c>
      <c r="K599" t="s">
        <v>989</v>
      </c>
      <c r="L599" t="s">
        <v>989</v>
      </c>
      <c r="M599" s="2">
        <v>65000</v>
      </c>
      <c r="N599" s="2">
        <v>62700</v>
      </c>
      <c r="O599" t="s">
        <v>989</v>
      </c>
      <c r="P599" s="2">
        <v>62000</v>
      </c>
      <c r="Q599" s="2">
        <v>65000</v>
      </c>
      <c r="R599" s="3">
        <v>63500</v>
      </c>
      <c r="S599" t="s">
        <v>989</v>
      </c>
      <c r="T599" t="s">
        <v>989</v>
      </c>
      <c r="U599" s="2">
        <v>63250</v>
      </c>
      <c r="Y599" s="2">
        <f>IFERROR(ROUND(AVERAGE(B599:U599), 0),0)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609</v>
      </c>
      <c r="B600" t="s">
        <v>989</v>
      </c>
      <c r="C600" t="s">
        <v>989</v>
      </c>
      <c r="D600" s="2">
        <v>62250</v>
      </c>
      <c r="E600" t="s">
        <v>989</v>
      </c>
      <c r="F600" s="2">
        <v>65000</v>
      </c>
      <c r="G600" t="s">
        <v>989</v>
      </c>
      <c r="H600" s="2">
        <v>61000</v>
      </c>
      <c r="I600" t="s">
        <v>989</v>
      </c>
      <c r="J600" s="2">
        <v>63500</v>
      </c>
      <c r="K600" t="s">
        <v>989</v>
      </c>
      <c r="L600" t="s">
        <v>989</v>
      </c>
      <c r="M600" s="2">
        <v>65250</v>
      </c>
      <c r="N600" s="3">
        <v>63450</v>
      </c>
      <c r="O600" t="s">
        <v>989</v>
      </c>
      <c r="P600" s="2">
        <v>62000</v>
      </c>
      <c r="Q600" s="2">
        <v>65000</v>
      </c>
      <c r="R600" s="2">
        <v>63750</v>
      </c>
      <c r="S600" t="s">
        <v>989</v>
      </c>
      <c r="T600" t="s">
        <v>989</v>
      </c>
      <c r="U600" s="2">
        <v>63450</v>
      </c>
      <c r="Y600" s="2">
        <f>IFERROR(ROUND(AVERAGE(B600:U600), 0),0)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610</v>
      </c>
      <c r="B601" t="s">
        <v>989</v>
      </c>
      <c r="C601" t="s">
        <v>989</v>
      </c>
      <c r="D601" s="2">
        <v>62250</v>
      </c>
      <c r="E601" t="s">
        <v>989</v>
      </c>
      <c r="F601" s="2">
        <v>65000</v>
      </c>
      <c r="G601" t="s">
        <v>989</v>
      </c>
      <c r="H601" s="2">
        <v>61000</v>
      </c>
      <c r="I601" t="s">
        <v>989</v>
      </c>
      <c r="J601" s="2">
        <v>63750</v>
      </c>
      <c r="K601" t="s">
        <v>989</v>
      </c>
      <c r="L601" t="s">
        <v>989</v>
      </c>
      <c r="M601" s="2">
        <v>65250</v>
      </c>
      <c r="N601" s="2">
        <v>63450</v>
      </c>
      <c r="O601" t="s">
        <v>989</v>
      </c>
      <c r="P601" s="2">
        <v>62000</v>
      </c>
      <c r="Q601" s="2">
        <v>65000</v>
      </c>
      <c r="R601" s="2">
        <v>63750</v>
      </c>
      <c r="S601" t="s">
        <v>989</v>
      </c>
      <c r="T601" t="s">
        <v>989</v>
      </c>
      <c r="U601" s="2">
        <v>63550</v>
      </c>
      <c r="Y601" s="2">
        <f>IFERROR(ROUND(AVERAGE(B601:U601), 0),0)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611</v>
      </c>
      <c r="B602" t="s">
        <v>989</v>
      </c>
      <c r="C602" t="s">
        <v>989</v>
      </c>
      <c r="D602" s="2">
        <v>62250</v>
      </c>
      <c r="E602" t="s">
        <v>989</v>
      </c>
      <c r="F602" s="2">
        <v>65000</v>
      </c>
      <c r="G602" t="s">
        <v>989</v>
      </c>
      <c r="H602" s="2">
        <v>61000</v>
      </c>
      <c r="I602" t="s">
        <v>989</v>
      </c>
      <c r="J602" s="2">
        <v>63750</v>
      </c>
      <c r="K602" t="s">
        <v>989</v>
      </c>
      <c r="L602" t="s">
        <v>989</v>
      </c>
      <c r="M602" s="2">
        <v>65250</v>
      </c>
      <c r="N602" s="2">
        <v>63450</v>
      </c>
      <c r="O602" t="s">
        <v>989</v>
      </c>
      <c r="P602" s="2">
        <v>62000</v>
      </c>
      <c r="Q602" s="2">
        <v>65000</v>
      </c>
      <c r="R602" s="2">
        <v>63750</v>
      </c>
      <c r="S602" t="s">
        <v>989</v>
      </c>
      <c r="T602" t="s">
        <v>989</v>
      </c>
      <c r="U602" s="2">
        <v>63750</v>
      </c>
      <c r="Y602" s="2">
        <f>IFERROR(ROUND(AVERAGE(B602:U602), 0),0)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612</v>
      </c>
      <c r="B603" t="s">
        <v>989</v>
      </c>
      <c r="C603" t="s">
        <v>989</v>
      </c>
      <c r="D603" s="3">
        <v>63000</v>
      </c>
      <c r="E603" t="s">
        <v>989</v>
      </c>
      <c r="F603" s="2">
        <v>65000</v>
      </c>
      <c r="G603" t="s">
        <v>989</v>
      </c>
      <c r="H603" s="2">
        <v>61000</v>
      </c>
      <c r="I603" t="s">
        <v>989</v>
      </c>
      <c r="J603" s="2">
        <v>63750</v>
      </c>
      <c r="K603" t="s">
        <v>989</v>
      </c>
      <c r="L603" t="s">
        <v>989</v>
      </c>
      <c r="M603" s="2">
        <v>65250</v>
      </c>
      <c r="N603" s="2">
        <v>63500</v>
      </c>
      <c r="O603" t="s">
        <v>989</v>
      </c>
      <c r="P603" s="2">
        <v>62000</v>
      </c>
      <c r="Q603" s="2">
        <v>65000</v>
      </c>
      <c r="R603" s="2">
        <v>63750</v>
      </c>
      <c r="S603" t="s">
        <v>989</v>
      </c>
      <c r="T603" t="s">
        <v>989</v>
      </c>
      <c r="U603" s="2">
        <v>63750</v>
      </c>
      <c r="Y603" s="2">
        <f>IFERROR(ROUND(AVERAGE(B603:U603), 0),0)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613</v>
      </c>
      <c r="B604" t="s">
        <v>989</v>
      </c>
      <c r="C604" t="s">
        <v>989</v>
      </c>
      <c r="D604" s="2">
        <v>63250</v>
      </c>
      <c r="E604" t="s">
        <v>989</v>
      </c>
      <c r="F604" s="2">
        <v>65000</v>
      </c>
      <c r="G604" t="s">
        <v>989</v>
      </c>
      <c r="H604" s="3">
        <v>63000</v>
      </c>
      <c r="I604" t="s">
        <v>989</v>
      </c>
      <c r="J604" s="2">
        <v>63750</v>
      </c>
      <c r="K604" t="s">
        <v>989</v>
      </c>
      <c r="L604" t="s">
        <v>989</v>
      </c>
      <c r="M604" s="3">
        <v>66000</v>
      </c>
      <c r="N604" s="2">
        <v>63500</v>
      </c>
      <c r="O604" t="s">
        <v>989</v>
      </c>
      <c r="P604" s="2">
        <v>62000</v>
      </c>
      <c r="Q604" s="3">
        <v>70000</v>
      </c>
      <c r="R604" s="2">
        <v>64000</v>
      </c>
      <c r="S604" t="s">
        <v>989</v>
      </c>
      <c r="T604" t="s">
        <v>989</v>
      </c>
      <c r="U604" s="2">
        <v>63800</v>
      </c>
      <c r="Y604" s="2">
        <f>IFERROR(ROUND(AVERAGE(B604:U604), 0),0)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614</v>
      </c>
      <c r="B605" t="s">
        <v>989</v>
      </c>
      <c r="C605" t="s">
        <v>989</v>
      </c>
      <c r="D605" s="2">
        <v>63250</v>
      </c>
      <c r="E605" t="s">
        <v>989</v>
      </c>
      <c r="F605" s="2">
        <v>65000</v>
      </c>
      <c r="G605" t="s">
        <v>989</v>
      </c>
      <c r="H605" s="2">
        <v>63000</v>
      </c>
      <c r="I605" t="s">
        <v>989</v>
      </c>
      <c r="J605" s="2">
        <v>64000</v>
      </c>
      <c r="K605" t="s">
        <v>989</v>
      </c>
      <c r="L605" t="s">
        <v>989</v>
      </c>
      <c r="M605" s="2">
        <v>66250</v>
      </c>
      <c r="N605" s="3">
        <v>64500</v>
      </c>
      <c r="O605" t="s">
        <v>989</v>
      </c>
      <c r="P605" s="3">
        <v>61000</v>
      </c>
      <c r="Q605" s="2">
        <v>70000</v>
      </c>
      <c r="R605" s="2">
        <v>64000</v>
      </c>
      <c r="S605" t="s">
        <v>989</v>
      </c>
      <c r="T605" t="s">
        <v>989</v>
      </c>
      <c r="U605" s="3">
        <v>64450</v>
      </c>
      <c r="Y605" s="2">
        <f>IFERROR(ROUND(AVERAGE(B605:U605), 0),0)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615</v>
      </c>
      <c r="B606" t="s">
        <v>989</v>
      </c>
      <c r="C606" t="s">
        <v>989</v>
      </c>
      <c r="D606" s="2">
        <v>63250</v>
      </c>
      <c r="E606" t="s">
        <v>989</v>
      </c>
      <c r="F606" s="2">
        <v>65000</v>
      </c>
      <c r="G606" t="s">
        <v>989</v>
      </c>
      <c r="H606" s="2">
        <v>63000</v>
      </c>
      <c r="I606" t="s">
        <v>989</v>
      </c>
      <c r="J606" s="2">
        <v>64000</v>
      </c>
      <c r="K606" t="s">
        <v>989</v>
      </c>
      <c r="L606" t="s">
        <v>989</v>
      </c>
      <c r="M606" s="3">
        <v>70000</v>
      </c>
      <c r="N606" s="2">
        <v>64500</v>
      </c>
      <c r="O606" t="s">
        <v>989</v>
      </c>
      <c r="P606" s="2">
        <v>61000</v>
      </c>
      <c r="Q606" s="2">
        <v>70000</v>
      </c>
      <c r="R606" s="2">
        <v>64250</v>
      </c>
      <c r="S606" t="s">
        <v>989</v>
      </c>
      <c r="T606" t="s">
        <v>989</v>
      </c>
      <c r="U606" s="2">
        <v>64600</v>
      </c>
      <c r="Y606" s="2">
        <f>IFERROR(ROUND(AVERAGE(B606:U606), 0),0)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616</v>
      </c>
      <c r="B607" t="s">
        <v>989</v>
      </c>
      <c r="C607" t="s">
        <v>989</v>
      </c>
      <c r="D607" s="3">
        <v>63750</v>
      </c>
      <c r="E607" t="s">
        <v>989</v>
      </c>
      <c r="F607" s="2">
        <v>65000</v>
      </c>
      <c r="G607" t="s">
        <v>989</v>
      </c>
      <c r="H607" s="2">
        <v>63000</v>
      </c>
      <c r="I607" t="s">
        <v>989</v>
      </c>
      <c r="J607" s="2">
        <v>64000</v>
      </c>
      <c r="K607" t="s">
        <v>989</v>
      </c>
      <c r="L607" t="s">
        <v>989</v>
      </c>
      <c r="M607" s="2">
        <v>70250</v>
      </c>
      <c r="N607" s="2">
        <v>64700</v>
      </c>
      <c r="O607" t="s">
        <v>989</v>
      </c>
      <c r="P607" s="2">
        <v>61000</v>
      </c>
      <c r="Q607" s="3">
        <v>75000</v>
      </c>
      <c r="R607" s="2">
        <v>64250</v>
      </c>
      <c r="S607" t="s">
        <v>989</v>
      </c>
      <c r="T607" t="s">
        <v>989</v>
      </c>
      <c r="U607" s="2">
        <v>64900</v>
      </c>
      <c r="Y607" s="2">
        <f>IFERROR(ROUND(AVERAGE(B607:U607), 0),0)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617</v>
      </c>
      <c r="B608" t="s">
        <v>989</v>
      </c>
      <c r="C608" t="s">
        <v>989</v>
      </c>
      <c r="D608" s="2">
        <v>63750</v>
      </c>
      <c r="E608" t="s">
        <v>989</v>
      </c>
      <c r="F608" s="2">
        <v>65000</v>
      </c>
      <c r="G608" t="s">
        <v>989</v>
      </c>
      <c r="H608" s="3">
        <v>65000</v>
      </c>
      <c r="I608" t="s">
        <v>989</v>
      </c>
      <c r="J608" s="2">
        <v>64000</v>
      </c>
      <c r="K608" t="s">
        <v>989</v>
      </c>
      <c r="L608" t="s">
        <v>989</v>
      </c>
      <c r="M608" s="3">
        <v>71000</v>
      </c>
      <c r="N608" s="2">
        <v>64700</v>
      </c>
      <c r="O608" t="s">
        <v>989</v>
      </c>
      <c r="P608" s="2">
        <v>61000</v>
      </c>
      <c r="Q608" s="2">
        <v>75000</v>
      </c>
      <c r="R608" s="2">
        <v>64500</v>
      </c>
      <c r="S608" t="s">
        <v>989</v>
      </c>
      <c r="T608" t="s">
        <v>989</v>
      </c>
      <c r="U608" s="2">
        <v>64900</v>
      </c>
      <c r="Y608" s="2">
        <f>IFERROR(ROUND(AVERAGE(B608:U608), 0),0)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618</v>
      </c>
      <c r="B609" t="s">
        <v>989</v>
      </c>
      <c r="C609" t="s">
        <v>989</v>
      </c>
      <c r="D609" s="2">
        <v>63500</v>
      </c>
      <c r="E609" t="s">
        <v>989</v>
      </c>
      <c r="F609" s="2">
        <v>65000</v>
      </c>
      <c r="G609" t="s">
        <v>989</v>
      </c>
      <c r="H609" s="2">
        <v>65000</v>
      </c>
      <c r="I609" t="s">
        <v>989</v>
      </c>
      <c r="J609" s="3">
        <v>66000</v>
      </c>
      <c r="K609" t="s">
        <v>989</v>
      </c>
      <c r="L609" t="s">
        <v>989</v>
      </c>
      <c r="M609" s="3">
        <v>75000</v>
      </c>
      <c r="N609" s="3">
        <v>66000</v>
      </c>
      <c r="O609" t="s">
        <v>989</v>
      </c>
      <c r="P609" s="2">
        <v>61000</v>
      </c>
      <c r="Q609" s="2">
        <v>75000</v>
      </c>
      <c r="R609" s="3">
        <v>65000</v>
      </c>
      <c r="S609" t="s">
        <v>989</v>
      </c>
      <c r="T609" t="s">
        <v>989</v>
      </c>
      <c r="U609" s="3">
        <v>65800</v>
      </c>
      <c r="Y609" s="2">
        <f>IFERROR(ROUND(AVERAGE(B609:U609), 0),0)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619</v>
      </c>
      <c r="B610" t="s">
        <v>989</v>
      </c>
      <c r="C610" t="s">
        <v>989</v>
      </c>
      <c r="D610" s="2">
        <v>63500</v>
      </c>
      <c r="E610" t="s">
        <v>989</v>
      </c>
      <c r="F610" s="3">
        <v>66000</v>
      </c>
      <c r="G610" t="s">
        <v>989</v>
      </c>
      <c r="H610" s="2">
        <v>65000</v>
      </c>
      <c r="I610" t="s">
        <v>989</v>
      </c>
      <c r="J610" s="3">
        <v>67000</v>
      </c>
      <c r="K610" t="s">
        <v>989</v>
      </c>
      <c r="L610" t="s">
        <v>989</v>
      </c>
      <c r="M610" s="2">
        <v>75000</v>
      </c>
      <c r="N610" s="2">
        <v>66000</v>
      </c>
      <c r="O610" t="s">
        <v>989</v>
      </c>
      <c r="P610" s="2">
        <v>61000</v>
      </c>
      <c r="Q610" s="2">
        <v>75000</v>
      </c>
      <c r="R610" s="3">
        <v>66250</v>
      </c>
      <c r="S610" t="s">
        <v>989</v>
      </c>
      <c r="T610" t="s">
        <v>989</v>
      </c>
      <c r="U610" s="3">
        <v>66350</v>
      </c>
      <c r="Y610" s="2">
        <f>IFERROR(ROUND(AVERAGE(B610:U610), 0),0)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620</v>
      </c>
      <c r="B611" t="s">
        <v>989</v>
      </c>
      <c r="C611" t="s">
        <v>989</v>
      </c>
      <c r="D611" s="2">
        <v>63500</v>
      </c>
      <c r="E611" t="s">
        <v>989</v>
      </c>
      <c r="F611" s="3">
        <v>65000</v>
      </c>
      <c r="G611" t="s">
        <v>989</v>
      </c>
      <c r="H611" s="2">
        <v>65000</v>
      </c>
      <c r="I611" t="s">
        <v>989</v>
      </c>
      <c r="J611" s="2">
        <v>67200</v>
      </c>
      <c r="K611" t="s">
        <v>989</v>
      </c>
      <c r="L611" t="s">
        <v>989</v>
      </c>
      <c r="M611" s="2">
        <v>75000</v>
      </c>
      <c r="N611" s="3">
        <v>67000</v>
      </c>
      <c r="O611" t="s">
        <v>989</v>
      </c>
      <c r="P611" s="2">
        <v>61000</v>
      </c>
      <c r="Q611" s="2">
        <v>75000</v>
      </c>
      <c r="R611" s="3">
        <v>67000</v>
      </c>
      <c r="S611" t="s">
        <v>989</v>
      </c>
      <c r="T611" t="s">
        <v>989</v>
      </c>
      <c r="U611" s="3">
        <v>66950</v>
      </c>
      <c r="Y611" s="2">
        <f>IFERROR(ROUND(AVERAGE(B611:U611), 0),0)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621</v>
      </c>
      <c r="B612" t="s">
        <v>989</v>
      </c>
      <c r="C612" t="s">
        <v>989</v>
      </c>
      <c r="D612" s="2">
        <v>63500</v>
      </c>
      <c r="E612" t="s">
        <v>989</v>
      </c>
      <c r="F612" s="2">
        <v>65000</v>
      </c>
      <c r="G612" t="s">
        <v>989</v>
      </c>
      <c r="H612" s="2">
        <v>65000</v>
      </c>
      <c r="I612" t="s">
        <v>989</v>
      </c>
      <c r="J612" s="2">
        <v>67000</v>
      </c>
      <c r="K612" t="s">
        <v>989</v>
      </c>
      <c r="L612" t="s">
        <v>989</v>
      </c>
      <c r="M612" s="2">
        <v>75000</v>
      </c>
      <c r="N612" s="2">
        <v>67000</v>
      </c>
      <c r="O612" t="s">
        <v>989</v>
      </c>
      <c r="P612" s="2">
        <v>61000</v>
      </c>
      <c r="Q612" s="3">
        <v>72500</v>
      </c>
      <c r="R612" s="3">
        <v>67500</v>
      </c>
      <c r="S612" t="s">
        <v>989</v>
      </c>
      <c r="T612" t="s">
        <v>989</v>
      </c>
      <c r="U612" s="2">
        <v>67250</v>
      </c>
      <c r="Y612" s="2">
        <f>IFERROR(ROUND(AVERAGE(B612:U612), 0),0)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622</v>
      </c>
      <c r="B613" t="s">
        <v>989</v>
      </c>
      <c r="C613" t="s">
        <v>989</v>
      </c>
      <c r="D613" s="2">
        <v>63250</v>
      </c>
      <c r="E613" t="s">
        <v>989</v>
      </c>
      <c r="F613" s="2">
        <v>65000</v>
      </c>
      <c r="G613" t="s">
        <v>989</v>
      </c>
      <c r="H613" s="2">
        <v>65000</v>
      </c>
      <c r="I613" t="s">
        <v>989</v>
      </c>
      <c r="J613" s="3">
        <v>66500</v>
      </c>
      <c r="K613" t="s">
        <v>989</v>
      </c>
      <c r="L613" t="s">
        <v>989</v>
      </c>
      <c r="M613" s="2">
        <v>75000</v>
      </c>
      <c r="N613" t="s">
        <v>989</v>
      </c>
      <c r="O613" t="s">
        <v>989</v>
      </c>
      <c r="P613" s="3">
        <v>60000</v>
      </c>
      <c r="Q613" s="2">
        <v>72500</v>
      </c>
      <c r="R613" s="3">
        <v>66500</v>
      </c>
      <c r="S613" t="s">
        <v>989</v>
      </c>
      <c r="T613" t="s">
        <v>989</v>
      </c>
      <c r="U613" s="2">
        <v>67000</v>
      </c>
      <c r="Y613" s="2">
        <f>IFERROR(ROUND(AVERAGE(B613:U613), 0),0)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623</v>
      </c>
      <c r="B614" t="s">
        <v>989</v>
      </c>
      <c r="C614" t="s">
        <v>989</v>
      </c>
      <c r="D614" s="3">
        <v>62750</v>
      </c>
      <c r="E614" t="s">
        <v>989</v>
      </c>
      <c r="F614" s="2">
        <v>65000</v>
      </c>
      <c r="G614" t="s">
        <v>989</v>
      </c>
      <c r="H614" s="2">
        <v>65000</v>
      </c>
      <c r="I614" t="s">
        <v>989</v>
      </c>
      <c r="J614" s="3">
        <v>65500</v>
      </c>
      <c r="K614" t="s">
        <v>989</v>
      </c>
      <c r="L614" t="s">
        <v>989</v>
      </c>
      <c r="M614" s="3">
        <v>72500</v>
      </c>
      <c r="N614" t="s">
        <v>989</v>
      </c>
      <c r="O614" t="s">
        <v>989</v>
      </c>
      <c r="P614" s="2">
        <v>60000</v>
      </c>
      <c r="Q614" s="2">
        <v>72500</v>
      </c>
      <c r="R614" s="3">
        <v>66000</v>
      </c>
      <c r="S614" t="s">
        <v>989</v>
      </c>
      <c r="T614" t="s">
        <v>989</v>
      </c>
      <c r="U614" s="3">
        <v>66450</v>
      </c>
      <c r="Y614" s="2">
        <f>IFERROR(ROUND(AVERAGE(B614:U614), 0),0)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624</v>
      </c>
      <c r="B615" t="s">
        <v>989</v>
      </c>
      <c r="C615" t="s">
        <v>989</v>
      </c>
      <c r="D615" s="2">
        <v>62750</v>
      </c>
      <c r="E615" t="s">
        <v>989</v>
      </c>
      <c r="F615" s="3">
        <v>63000</v>
      </c>
      <c r="G615" t="s">
        <v>989</v>
      </c>
      <c r="H615" s="2">
        <v>65000</v>
      </c>
      <c r="I615" t="s">
        <v>989</v>
      </c>
      <c r="J615" s="3">
        <v>65000</v>
      </c>
      <c r="K615" t="s">
        <v>989</v>
      </c>
      <c r="L615" t="s">
        <v>989</v>
      </c>
      <c r="M615" s="3">
        <v>70000</v>
      </c>
      <c r="N615" s="2">
        <v>67000</v>
      </c>
      <c r="O615" t="s">
        <v>989</v>
      </c>
      <c r="P615" s="3">
        <v>59000</v>
      </c>
      <c r="Q615" s="2">
        <v>72500</v>
      </c>
      <c r="R615" s="3">
        <v>64000</v>
      </c>
      <c r="S615" t="s">
        <v>989</v>
      </c>
      <c r="T615" t="s">
        <v>989</v>
      </c>
      <c r="U615" s="3">
        <v>65750</v>
      </c>
      <c r="Y615" s="2">
        <f>IFERROR(ROUND(AVERAGE(B615:U615), 0),0)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625</v>
      </c>
      <c r="B616" t="s">
        <v>989</v>
      </c>
      <c r="C616" t="s">
        <v>989</v>
      </c>
      <c r="D616" s="2">
        <v>62750</v>
      </c>
      <c r="E616" t="s">
        <v>989</v>
      </c>
      <c r="F616" s="2">
        <v>63000</v>
      </c>
      <c r="G616" t="s">
        <v>989</v>
      </c>
      <c r="H616" s="2">
        <v>65000</v>
      </c>
      <c r="I616" t="s">
        <v>989</v>
      </c>
      <c r="J616" s="3">
        <v>64000</v>
      </c>
      <c r="K616" t="s">
        <v>989</v>
      </c>
      <c r="L616" t="s">
        <v>989</v>
      </c>
      <c r="M616" s="2">
        <v>70000</v>
      </c>
      <c r="N616" s="3">
        <v>65000</v>
      </c>
      <c r="O616" t="s">
        <v>989</v>
      </c>
      <c r="P616" s="3">
        <v>55000</v>
      </c>
      <c r="Q616" s="2">
        <v>72500</v>
      </c>
      <c r="R616" s="3">
        <v>63000</v>
      </c>
      <c r="S616" t="s">
        <v>989</v>
      </c>
      <c r="T616" t="s">
        <v>989</v>
      </c>
      <c r="U616" s="3">
        <v>65250</v>
      </c>
      <c r="Y616" s="2">
        <f>IFERROR(ROUND(AVERAGE(B616:U616), 0),0)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626</v>
      </c>
      <c r="B617" t="s">
        <v>989</v>
      </c>
      <c r="C617" t="s">
        <v>989</v>
      </c>
      <c r="D617" s="3">
        <v>61500</v>
      </c>
      <c r="E617" t="s">
        <v>989</v>
      </c>
      <c r="F617" s="2">
        <v>63000</v>
      </c>
      <c r="G617" t="s">
        <v>989</v>
      </c>
      <c r="H617" s="2">
        <v>65000</v>
      </c>
      <c r="I617" t="s">
        <v>989</v>
      </c>
      <c r="J617" s="2">
        <v>64000</v>
      </c>
      <c r="K617" t="s">
        <v>989</v>
      </c>
      <c r="L617" t="s">
        <v>989</v>
      </c>
      <c r="M617" s="2">
        <v>70000</v>
      </c>
      <c r="N617" s="3">
        <v>64500</v>
      </c>
      <c r="O617" t="s">
        <v>989</v>
      </c>
      <c r="P617" s="3">
        <v>54500</v>
      </c>
      <c r="Q617" s="2">
        <v>72500</v>
      </c>
      <c r="R617" s="3">
        <v>62500</v>
      </c>
      <c r="S617" t="s">
        <v>989</v>
      </c>
      <c r="T617" t="s">
        <v>989</v>
      </c>
      <c r="U617" s="3">
        <v>64000</v>
      </c>
      <c r="Y617" s="2">
        <f>IFERROR(ROUND(AVERAGE(B617:U617), 0),0)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627</v>
      </c>
      <c r="B618" t="s">
        <v>989</v>
      </c>
      <c r="C618" t="s">
        <v>989</v>
      </c>
      <c r="D618" s="2">
        <v>61500</v>
      </c>
      <c r="E618" t="s">
        <v>989</v>
      </c>
      <c r="F618" s="2">
        <v>63000</v>
      </c>
      <c r="G618" t="s">
        <v>989</v>
      </c>
      <c r="H618" s="2">
        <v>65000</v>
      </c>
      <c r="I618" t="s">
        <v>989</v>
      </c>
      <c r="J618" s="3">
        <v>63500</v>
      </c>
      <c r="K618" t="s">
        <v>989</v>
      </c>
      <c r="L618" t="s">
        <v>989</v>
      </c>
      <c r="M618" s="2">
        <v>70000</v>
      </c>
      <c r="N618" s="2">
        <v>64500</v>
      </c>
      <c r="O618" t="s">
        <v>989</v>
      </c>
      <c r="P618" s="2">
        <v>54500</v>
      </c>
      <c r="Q618" s="2">
        <v>72500</v>
      </c>
      <c r="R618" s="2">
        <v>62500</v>
      </c>
      <c r="S618" t="s">
        <v>989</v>
      </c>
      <c r="T618" t="s">
        <v>989</v>
      </c>
      <c r="U618" s="2">
        <v>64000</v>
      </c>
      <c r="Y618" s="2">
        <f>IFERROR(ROUND(AVERAGE(B618:U618), 0),0)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628</v>
      </c>
      <c r="B619" t="s">
        <v>989</v>
      </c>
      <c r="C619" t="s">
        <v>989</v>
      </c>
      <c r="D619" s="3">
        <v>60500</v>
      </c>
      <c r="E619" t="s">
        <v>989</v>
      </c>
      <c r="F619" s="2">
        <v>63000</v>
      </c>
      <c r="G619" t="s">
        <v>989</v>
      </c>
      <c r="H619" s="2">
        <v>65000</v>
      </c>
      <c r="I619" t="s">
        <v>989</v>
      </c>
      <c r="J619" s="2">
        <v>63500</v>
      </c>
      <c r="K619" t="s">
        <v>989</v>
      </c>
      <c r="L619" t="s">
        <v>989</v>
      </c>
      <c r="M619" s="2">
        <v>70000</v>
      </c>
      <c r="N619" s="2">
        <v>64300</v>
      </c>
      <c r="O619" t="s">
        <v>989</v>
      </c>
      <c r="P619" s="2">
        <v>54500</v>
      </c>
      <c r="Q619" s="2">
        <v>72500</v>
      </c>
      <c r="R619" s="2">
        <v>62500</v>
      </c>
      <c r="S619" t="s">
        <v>989</v>
      </c>
      <c r="T619" t="s">
        <v>989</v>
      </c>
      <c r="U619" s="2">
        <v>64000</v>
      </c>
      <c r="Y619" s="2">
        <f>IFERROR(ROUND(AVERAGE(B619:U619), 0),0)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629</v>
      </c>
      <c r="B620" t="s">
        <v>989</v>
      </c>
      <c r="C620" t="s">
        <v>989</v>
      </c>
      <c r="D620" s="2">
        <v>60500</v>
      </c>
      <c r="E620" t="s">
        <v>989</v>
      </c>
      <c r="F620" s="2">
        <v>63000</v>
      </c>
      <c r="G620" t="s">
        <v>989</v>
      </c>
      <c r="H620" s="2">
        <v>65000</v>
      </c>
      <c r="I620" t="s">
        <v>989</v>
      </c>
      <c r="J620" s="2">
        <v>63500</v>
      </c>
      <c r="K620" t="s">
        <v>989</v>
      </c>
      <c r="L620" t="s">
        <v>989</v>
      </c>
      <c r="M620" s="2">
        <v>70000</v>
      </c>
      <c r="N620" s="2">
        <v>64300</v>
      </c>
      <c r="O620" t="s">
        <v>989</v>
      </c>
      <c r="P620" s="2">
        <v>54500</v>
      </c>
      <c r="Q620" s="2">
        <v>72500</v>
      </c>
      <c r="R620" s="2">
        <v>62500</v>
      </c>
      <c r="S620" t="s">
        <v>989</v>
      </c>
      <c r="T620" t="s">
        <v>989</v>
      </c>
      <c r="U620" s="2">
        <v>63800</v>
      </c>
      <c r="Y620" s="2">
        <f>IFERROR(ROUND(AVERAGE(B620:U620), 0),0)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630</v>
      </c>
      <c r="B621" t="s">
        <v>989</v>
      </c>
      <c r="C621" t="s">
        <v>989</v>
      </c>
      <c r="D621" s="2">
        <v>60500</v>
      </c>
      <c r="E621" t="s">
        <v>989</v>
      </c>
      <c r="F621" s="2">
        <v>63000</v>
      </c>
      <c r="G621" t="s">
        <v>989</v>
      </c>
      <c r="H621" s="2">
        <v>65000</v>
      </c>
      <c r="I621" t="s">
        <v>989</v>
      </c>
      <c r="J621" s="2">
        <v>63500</v>
      </c>
      <c r="K621" t="s">
        <v>989</v>
      </c>
      <c r="L621" t="s">
        <v>989</v>
      </c>
      <c r="M621" s="2">
        <v>70000</v>
      </c>
      <c r="N621" s="2">
        <v>64300</v>
      </c>
      <c r="O621" t="s">
        <v>989</v>
      </c>
      <c r="P621" s="2">
        <v>54500</v>
      </c>
      <c r="Q621" s="2">
        <v>72500</v>
      </c>
      <c r="R621" s="2">
        <v>62500</v>
      </c>
      <c r="S621" t="s">
        <v>989</v>
      </c>
      <c r="T621" t="s">
        <v>989</v>
      </c>
      <c r="U621" s="2">
        <v>63950</v>
      </c>
      <c r="Y621" s="2">
        <f>IFERROR(ROUND(AVERAGE(B621:U621), 0),0)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631</v>
      </c>
      <c r="B622" t="s">
        <v>989</v>
      </c>
      <c r="C622" t="s">
        <v>989</v>
      </c>
      <c r="D622" s="2">
        <v>60500</v>
      </c>
      <c r="E622" t="s">
        <v>989</v>
      </c>
      <c r="F622" s="2">
        <v>63000</v>
      </c>
      <c r="G622" t="s">
        <v>989</v>
      </c>
      <c r="H622" s="2">
        <v>65000</v>
      </c>
      <c r="I622" t="s">
        <v>989</v>
      </c>
      <c r="J622" s="2">
        <v>63500</v>
      </c>
      <c r="K622" t="s">
        <v>989</v>
      </c>
      <c r="L622" t="s">
        <v>989</v>
      </c>
      <c r="M622" s="3">
        <v>71000</v>
      </c>
      <c r="N622" s="2">
        <v>64300</v>
      </c>
      <c r="O622" t="s">
        <v>989</v>
      </c>
      <c r="P622" s="2">
        <v>54500</v>
      </c>
      <c r="Q622" s="2">
        <v>72500</v>
      </c>
      <c r="R622" s="3">
        <v>63000</v>
      </c>
      <c r="S622" t="s">
        <v>989</v>
      </c>
      <c r="T622" t="s">
        <v>989</v>
      </c>
      <c r="U622" s="2">
        <v>64000</v>
      </c>
      <c r="Y622" s="2">
        <f>IFERROR(ROUND(AVERAGE(B622:U622), 0),0)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632</v>
      </c>
      <c r="B623" t="s">
        <v>989</v>
      </c>
      <c r="C623" t="s">
        <v>989</v>
      </c>
      <c r="D623" s="2">
        <v>60500</v>
      </c>
      <c r="E623" t="s">
        <v>989</v>
      </c>
      <c r="F623" s="2">
        <v>63000</v>
      </c>
      <c r="G623" t="s">
        <v>989</v>
      </c>
      <c r="H623" s="2">
        <v>65000</v>
      </c>
      <c r="I623" t="s">
        <v>989</v>
      </c>
      <c r="J623" s="2">
        <v>63500</v>
      </c>
      <c r="K623" t="s">
        <v>989</v>
      </c>
      <c r="L623" t="s">
        <v>989</v>
      </c>
      <c r="M623" s="2">
        <v>71000</v>
      </c>
      <c r="N623" s="3">
        <v>63750</v>
      </c>
      <c r="O623" t="s">
        <v>989</v>
      </c>
      <c r="P623" s="2">
        <v>54500</v>
      </c>
      <c r="Q623" s="2">
        <v>72500</v>
      </c>
      <c r="R623" s="2">
        <v>63000</v>
      </c>
      <c r="S623" t="s">
        <v>989</v>
      </c>
      <c r="T623" t="s">
        <v>989</v>
      </c>
      <c r="U623" s="2">
        <v>64100</v>
      </c>
      <c r="Y623" s="2">
        <f>IFERROR(ROUND(AVERAGE(B623:U623), 0),0)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633</v>
      </c>
      <c r="B624" t="s">
        <v>989</v>
      </c>
      <c r="C624" t="s">
        <v>989</v>
      </c>
      <c r="D624" s="2">
        <v>60500</v>
      </c>
      <c r="E624" t="s">
        <v>989</v>
      </c>
      <c r="F624" s="2">
        <v>63000</v>
      </c>
      <c r="G624" t="s">
        <v>989</v>
      </c>
      <c r="H624" s="2">
        <v>65000</v>
      </c>
      <c r="I624" t="s">
        <v>989</v>
      </c>
      <c r="J624" s="2">
        <v>63500</v>
      </c>
      <c r="K624" t="s">
        <v>989</v>
      </c>
      <c r="L624" t="s">
        <v>989</v>
      </c>
      <c r="M624" s="2">
        <v>71000</v>
      </c>
      <c r="N624" s="2">
        <v>63750</v>
      </c>
      <c r="O624" t="s">
        <v>989</v>
      </c>
      <c r="P624" s="2">
        <v>54500</v>
      </c>
      <c r="Q624" s="2">
        <v>72500</v>
      </c>
      <c r="R624" s="2">
        <v>63000</v>
      </c>
      <c r="S624" t="s">
        <v>989</v>
      </c>
      <c r="T624" t="s">
        <v>989</v>
      </c>
      <c r="U624" s="2">
        <v>64000</v>
      </c>
      <c r="Y624" s="2">
        <f>IFERROR(ROUND(AVERAGE(B624:U624), 0),0)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634</v>
      </c>
      <c r="B625" t="s">
        <v>989</v>
      </c>
      <c r="C625" t="s">
        <v>989</v>
      </c>
      <c r="D625" s="2">
        <v>60500</v>
      </c>
      <c r="E625" t="s">
        <v>989</v>
      </c>
      <c r="F625" s="2">
        <v>63000</v>
      </c>
      <c r="G625" t="s">
        <v>989</v>
      </c>
      <c r="H625" s="2">
        <v>65000</v>
      </c>
      <c r="I625" t="s">
        <v>989</v>
      </c>
      <c r="J625" s="3">
        <v>64000</v>
      </c>
      <c r="K625" t="s">
        <v>989</v>
      </c>
      <c r="L625" t="s">
        <v>989</v>
      </c>
      <c r="M625" s="2">
        <v>71000</v>
      </c>
      <c r="N625" s="2">
        <v>63750</v>
      </c>
      <c r="O625" t="s">
        <v>989</v>
      </c>
      <c r="P625" s="2">
        <v>54500</v>
      </c>
      <c r="Q625" s="2">
        <v>72500</v>
      </c>
      <c r="R625" s="2">
        <v>63250</v>
      </c>
      <c r="S625" t="s">
        <v>989</v>
      </c>
      <c r="T625" t="s">
        <v>989</v>
      </c>
      <c r="U625" s="2">
        <v>64100</v>
      </c>
      <c r="Y625" s="2">
        <f>IFERROR(ROUND(AVERAGE(B625:U625), 0),0)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635</v>
      </c>
      <c r="B626" t="s">
        <v>989</v>
      </c>
      <c r="C626" t="s">
        <v>989</v>
      </c>
      <c r="D626" s="3">
        <v>61000</v>
      </c>
      <c r="E626" t="s">
        <v>989</v>
      </c>
      <c r="F626" s="2">
        <v>63000</v>
      </c>
      <c r="G626" t="s">
        <v>989</v>
      </c>
      <c r="H626" s="2">
        <v>65000</v>
      </c>
      <c r="I626" t="s">
        <v>989</v>
      </c>
      <c r="J626" s="2">
        <v>64000</v>
      </c>
      <c r="K626" t="s">
        <v>989</v>
      </c>
      <c r="L626" t="s">
        <v>989</v>
      </c>
      <c r="M626" s="2">
        <v>71000</v>
      </c>
      <c r="N626" s="2">
        <v>64000</v>
      </c>
      <c r="O626" t="s">
        <v>989</v>
      </c>
      <c r="P626" s="2">
        <v>54500</v>
      </c>
      <c r="Q626" s="2">
        <v>72500</v>
      </c>
      <c r="R626" s="3">
        <v>63750</v>
      </c>
      <c r="S626" t="s">
        <v>989</v>
      </c>
      <c r="T626" t="s">
        <v>989</v>
      </c>
      <c r="U626" s="2">
        <v>64200</v>
      </c>
      <c r="Y626" s="2">
        <f>IFERROR(ROUND(AVERAGE(B626:U626), 0),0)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636</v>
      </c>
      <c r="B627" t="s">
        <v>989</v>
      </c>
      <c r="C627" t="s">
        <v>989</v>
      </c>
      <c r="D627" s="2">
        <v>61000</v>
      </c>
      <c r="E627" t="s">
        <v>989</v>
      </c>
      <c r="F627" s="2">
        <v>63000</v>
      </c>
      <c r="G627" t="s">
        <v>989</v>
      </c>
      <c r="H627" s="2">
        <v>65000</v>
      </c>
      <c r="I627" t="s">
        <v>989</v>
      </c>
      <c r="J627" s="2">
        <v>64000</v>
      </c>
      <c r="K627" t="s">
        <v>989</v>
      </c>
      <c r="L627" t="s">
        <v>989</v>
      </c>
      <c r="M627" s="2">
        <v>71000</v>
      </c>
      <c r="N627" s="2">
        <v>64150</v>
      </c>
      <c r="O627" t="s">
        <v>989</v>
      </c>
      <c r="P627" s="2">
        <v>54500</v>
      </c>
      <c r="Q627" s="2">
        <v>72500</v>
      </c>
      <c r="R627" s="2">
        <v>64000</v>
      </c>
      <c r="S627" t="s">
        <v>989</v>
      </c>
      <c r="T627" t="s">
        <v>989</v>
      </c>
      <c r="U627" s="2">
        <v>64300</v>
      </c>
      <c r="Y627" s="2">
        <f>IFERROR(ROUND(AVERAGE(B627:U627), 0),0)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637</v>
      </c>
      <c r="B628" t="s">
        <v>989</v>
      </c>
      <c r="C628" t="s">
        <v>989</v>
      </c>
      <c r="D628" s="3">
        <v>63000</v>
      </c>
      <c r="E628" t="s">
        <v>989</v>
      </c>
      <c r="F628" s="2">
        <v>63000</v>
      </c>
      <c r="G628" t="s">
        <v>989</v>
      </c>
      <c r="H628" s="2">
        <v>65000</v>
      </c>
      <c r="I628" t="s">
        <v>989</v>
      </c>
      <c r="J628" s="3">
        <v>64500</v>
      </c>
      <c r="K628" t="s">
        <v>989</v>
      </c>
      <c r="L628" t="s">
        <v>989</v>
      </c>
      <c r="M628" s="2">
        <v>71000</v>
      </c>
      <c r="N628" s="2">
        <v>64400</v>
      </c>
      <c r="O628" t="s">
        <v>989</v>
      </c>
      <c r="P628" s="2">
        <v>54500</v>
      </c>
      <c r="Q628" s="3">
        <v>75000</v>
      </c>
      <c r="R628" s="2">
        <v>64400</v>
      </c>
      <c r="S628" t="s">
        <v>989</v>
      </c>
      <c r="T628" t="s">
        <v>989</v>
      </c>
      <c r="U628" s="2">
        <v>64450</v>
      </c>
      <c r="Y628" s="2">
        <f>IFERROR(ROUND(AVERAGE(B628:U628), 0),0)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638</v>
      </c>
      <c r="B629" t="s">
        <v>989</v>
      </c>
      <c r="C629" t="s">
        <v>989</v>
      </c>
      <c r="D629" s="3">
        <v>64000</v>
      </c>
      <c r="E629" t="s">
        <v>989</v>
      </c>
      <c r="F629" s="3">
        <v>63500</v>
      </c>
      <c r="G629" t="s">
        <v>989</v>
      </c>
      <c r="H629" s="2">
        <v>65000</v>
      </c>
      <c r="I629" t="s">
        <v>989</v>
      </c>
      <c r="J629" s="3">
        <v>65000</v>
      </c>
      <c r="K629" t="s">
        <v>989</v>
      </c>
      <c r="L629" t="s">
        <v>989</v>
      </c>
      <c r="M629" s="2">
        <v>71000</v>
      </c>
      <c r="N629" s="3">
        <v>65000</v>
      </c>
      <c r="O629" t="s">
        <v>989</v>
      </c>
      <c r="P629" s="3">
        <v>56500</v>
      </c>
      <c r="Q629" s="2">
        <v>75000</v>
      </c>
      <c r="R629" s="3">
        <v>64900</v>
      </c>
      <c r="S629" t="s">
        <v>989</v>
      </c>
      <c r="T629" t="s">
        <v>989</v>
      </c>
      <c r="U629" s="2">
        <v>64450</v>
      </c>
      <c r="Y629" s="2">
        <f>IFERROR(ROUND(AVERAGE(B629:U629), 0),0)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639</v>
      </c>
      <c r="B630" t="s">
        <v>989</v>
      </c>
      <c r="C630" t="s">
        <v>989</v>
      </c>
      <c r="D630" s="3">
        <v>65500</v>
      </c>
      <c r="E630" t="s">
        <v>989</v>
      </c>
      <c r="F630" s="3">
        <v>65000</v>
      </c>
      <c r="G630" t="s">
        <v>989</v>
      </c>
      <c r="H630" s="2">
        <v>65000</v>
      </c>
      <c r="I630" t="s">
        <v>989</v>
      </c>
      <c r="J630" s="3">
        <v>66000</v>
      </c>
      <c r="K630" t="s">
        <v>989</v>
      </c>
      <c r="L630" t="s">
        <v>989</v>
      </c>
      <c r="M630" s="3">
        <v>75000</v>
      </c>
      <c r="N630" s="2">
        <v>65450</v>
      </c>
      <c r="O630" t="s">
        <v>989</v>
      </c>
      <c r="P630" s="2">
        <v>56500</v>
      </c>
      <c r="Q630" s="2">
        <v>75000</v>
      </c>
      <c r="R630" s="3">
        <v>65500</v>
      </c>
      <c r="S630" t="s">
        <v>989</v>
      </c>
      <c r="T630" t="s">
        <v>989</v>
      </c>
      <c r="U630" s="2">
        <v>64450</v>
      </c>
      <c r="Y630" s="2">
        <f>IFERROR(ROUND(AVERAGE(B630:U630), 0),0)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640</v>
      </c>
      <c r="B631" t="s">
        <v>989</v>
      </c>
      <c r="C631" t="s">
        <v>989</v>
      </c>
      <c r="D631" s="3">
        <v>66000</v>
      </c>
      <c r="E631" t="s">
        <v>989</v>
      </c>
      <c r="F631" s="2">
        <v>65000</v>
      </c>
      <c r="G631" t="s">
        <v>989</v>
      </c>
      <c r="H631" s="3">
        <v>66000</v>
      </c>
      <c r="I631" t="s">
        <v>989</v>
      </c>
      <c r="J631" s="3">
        <v>67000</v>
      </c>
      <c r="K631" t="s">
        <v>989</v>
      </c>
      <c r="L631" t="s">
        <v>989</v>
      </c>
      <c r="M631" s="2">
        <v>75000</v>
      </c>
      <c r="N631" s="3">
        <v>66000</v>
      </c>
      <c r="O631" t="s">
        <v>989</v>
      </c>
      <c r="P631" s="3">
        <v>60500</v>
      </c>
      <c r="Q631" s="2">
        <v>75000</v>
      </c>
      <c r="R631" s="3">
        <v>66250</v>
      </c>
      <c r="S631" t="s">
        <v>989</v>
      </c>
      <c r="T631" t="s">
        <v>989</v>
      </c>
      <c r="U631" s="3">
        <v>66400</v>
      </c>
      <c r="Y631" s="2">
        <f>IFERROR(ROUND(AVERAGE(B631:U631), 0),0)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641</v>
      </c>
      <c r="B632" t="s">
        <v>989</v>
      </c>
      <c r="C632" t="s">
        <v>989</v>
      </c>
      <c r="D632" s="3">
        <v>68500</v>
      </c>
      <c r="E632" t="s">
        <v>989</v>
      </c>
      <c r="F632" s="2">
        <v>65000</v>
      </c>
      <c r="G632" t="s">
        <v>989</v>
      </c>
      <c r="H632" s="3">
        <v>68000</v>
      </c>
      <c r="I632" t="s">
        <v>989</v>
      </c>
      <c r="J632" s="3">
        <v>67500</v>
      </c>
      <c r="K632" t="s">
        <v>989</v>
      </c>
      <c r="L632" t="s">
        <v>989</v>
      </c>
      <c r="M632" s="3">
        <v>85000</v>
      </c>
      <c r="N632" s="3">
        <v>67450</v>
      </c>
      <c r="O632" t="s">
        <v>989</v>
      </c>
      <c r="P632" s="2">
        <v>60700</v>
      </c>
      <c r="Q632" s="3">
        <v>80000</v>
      </c>
      <c r="R632" s="2">
        <v>66250</v>
      </c>
      <c r="S632" t="s">
        <v>989</v>
      </c>
      <c r="T632" t="s">
        <v>989</v>
      </c>
      <c r="U632" s="3">
        <v>67400</v>
      </c>
      <c r="Y632" s="2">
        <f>IFERROR(ROUND(AVERAGE(B632:U632), 0),0)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642</v>
      </c>
      <c r="B633" t="s">
        <v>989</v>
      </c>
      <c r="C633" t="s">
        <v>989</v>
      </c>
      <c r="D633" s="3">
        <v>81500</v>
      </c>
      <c r="E633" t="s">
        <v>989</v>
      </c>
      <c r="F633" s="2">
        <v>65000</v>
      </c>
      <c r="G633" t="s">
        <v>989</v>
      </c>
      <c r="H633" s="3">
        <v>69000</v>
      </c>
      <c r="I633" t="s">
        <v>989</v>
      </c>
      <c r="J633" s="3">
        <v>70000</v>
      </c>
      <c r="K633" t="s">
        <v>989</v>
      </c>
      <c r="L633" t="s">
        <v>989</v>
      </c>
      <c r="M633" s="2">
        <v>85000</v>
      </c>
      <c r="N633" s="3">
        <v>70000</v>
      </c>
      <c r="O633" t="s">
        <v>989</v>
      </c>
      <c r="P633" s="2">
        <v>60700</v>
      </c>
      <c r="Q633" s="2">
        <v>80000</v>
      </c>
      <c r="R633" s="3">
        <v>67250</v>
      </c>
      <c r="S633" t="s">
        <v>989</v>
      </c>
      <c r="T633" t="s">
        <v>989</v>
      </c>
      <c r="U633" s="3">
        <v>69750</v>
      </c>
      <c r="Y633" s="2">
        <f>IFERROR(ROUND(AVERAGE(B633:U633), 0),0)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643</v>
      </c>
      <c r="B634" t="s">
        <v>989</v>
      </c>
      <c r="C634" t="s">
        <v>989</v>
      </c>
      <c r="D634" s="3">
        <v>82000</v>
      </c>
      <c r="E634" t="s">
        <v>989</v>
      </c>
      <c r="F634" s="3">
        <v>67500</v>
      </c>
      <c r="G634" t="s">
        <v>989</v>
      </c>
      <c r="H634" s="3">
        <v>71000</v>
      </c>
      <c r="I634" t="s">
        <v>989</v>
      </c>
      <c r="J634" s="3">
        <v>73000</v>
      </c>
      <c r="K634" t="s">
        <v>989</v>
      </c>
      <c r="L634" t="s">
        <v>989</v>
      </c>
      <c r="M634" s="3">
        <v>87000</v>
      </c>
      <c r="N634" s="3">
        <v>72500</v>
      </c>
      <c r="O634" t="s">
        <v>989</v>
      </c>
      <c r="P634" s="3">
        <v>65700</v>
      </c>
      <c r="Q634" s="2">
        <v>80000</v>
      </c>
      <c r="R634" s="3">
        <v>68150</v>
      </c>
      <c r="S634" t="s">
        <v>989</v>
      </c>
      <c r="T634" t="s">
        <v>989</v>
      </c>
      <c r="U634" s="3">
        <v>71900</v>
      </c>
      <c r="Y634" s="2">
        <f>IFERROR(ROUND(AVERAGE(B634:U634), 0),0)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644</v>
      </c>
      <c r="B635" t="s">
        <v>989</v>
      </c>
      <c r="C635" t="s">
        <v>989</v>
      </c>
      <c r="D635" s="2">
        <v>82000</v>
      </c>
      <c r="E635" t="s">
        <v>989</v>
      </c>
      <c r="F635" s="3">
        <v>69500</v>
      </c>
      <c r="G635" t="s">
        <v>989</v>
      </c>
      <c r="H635" s="3">
        <v>72000</v>
      </c>
      <c r="I635" t="s">
        <v>989</v>
      </c>
      <c r="J635" s="3">
        <v>75000</v>
      </c>
      <c r="K635" t="s">
        <v>989</v>
      </c>
      <c r="L635" t="s">
        <v>989</v>
      </c>
      <c r="M635" s="2">
        <v>87000</v>
      </c>
      <c r="N635" s="2">
        <v>72500</v>
      </c>
      <c r="O635" t="s">
        <v>989</v>
      </c>
      <c r="P635" s="2">
        <v>65700</v>
      </c>
      <c r="Q635" s="2">
        <v>80000</v>
      </c>
      <c r="R635" s="3">
        <v>73000</v>
      </c>
      <c r="S635" t="s">
        <v>989</v>
      </c>
      <c r="T635" t="s">
        <v>989</v>
      </c>
      <c r="U635" s="3">
        <v>74000</v>
      </c>
      <c r="Y635" s="2">
        <f>IFERROR(ROUND(AVERAGE(B635:U635), 0),0)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645</v>
      </c>
      <c r="B636" t="s">
        <v>989</v>
      </c>
      <c r="C636" t="s">
        <v>989</v>
      </c>
      <c r="D636" s="3">
        <v>83500</v>
      </c>
      <c r="E636" t="s">
        <v>989</v>
      </c>
      <c r="F636" s="3">
        <v>72500</v>
      </c>
      <c r="G636" t="s">
        <v>989</v>
      </c>
      <c r="H636" s="3">
        <v>73000</v>
      </c>
      <c r="I636" t="s">
        <v>989</v>
      </c>
      <c r="J636" s="3">
        <v>75500</v>
      </c>
      <c r="K636" t="s">
        <v>989</v>
      </c>
      <c r="L636" t="s">
        <v>989</v>
      </c>
      <c r="M636" s="2">
        <v>87000</v>
      </c>
      <c r="N636" s="3">
        <v>75000</v>
      </c>
      <c r="O636" t="s">
        <v>989</v>
      </c>
      <c r="P636" s="3">
        <v>66700</v>
      </c>
      <c r="Q636" s="3">
        <v>85000</v>
      </c>
      <c r="R636" s="3">
        <v>75000</v>
      </c>
      <c r="S636" t="s">
        <v>989</v>
      </c>
      <c r="T636" t="s">
        <v>989</v>
      </c>
      <c r="U636" s="3">
        <v>75250</v>
      </c>
      <c r="Y636" s="2">
        <f>IFERROR(ROUND(AVERAGE(B636:U636), 0),0)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646</v>
      </c>
      <c r="B637" t="s">
        <v>989</v>
      </c>
      <c r="C637" t="s">
        <v>989</v>
      </c>
      <c r="D637" s="2">
        <v>83500</v>
      </c>
      <c r="E637" t="s">
        <v>989</v>
      </c>
      <c r="F637" s="3">
        <v>75000</v>
      </c>
      <c r="G637" t="s">
        <v>989</v>
      </c>
      <c r="H637" s="3">
        <v>75000</v>
      </c>
      <c r="I637" t="s">
        <v>989</v>
      </c>
      <c r="J637" s="3">
        <v>80000</v>
      </c>
      <c r="K637" t="s">
        <v>989</v>
      </c>
      <c r="L637" t="s">
        <v>989</v>
      </c>
      <c r="M637" s="2">
        <v>87000</v>
      </c>
      <c r="N637" s="3">
        <v>77000</v>
      </c>
      <c r="O637" t="s">
        <v>989</v>
      </c>
      <c r="P637" s="2">
        <v>66900</v>
      </c>
      <c r="Q637" s="2">
        <v>85000</v>
      </c>
      <c r="R637" s="3">
        <v>76500</v>
      </c>
      <c r="S637" t="s">
        <v>989</v>
      </c>
      <c r="T637" t="s">
        <v>989</v>
      </c>
      <c r="U637" s="3">
        <v>77000</v>
      </c>
      <c r="Y637" s="2">
        <f>IFERROR(ROUND(AVERAGE(B637:U637), 0),0)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647</v>
      </c>
      <c r="B638" t="s">
        <v>989</v>
      </c>
      <c r="C638" t="s">
        <v>989</v>
      </c>
      <c r="D638" s="3">
        <v>84000</v>
      </c>
      <c r="E638" t="s">
        <v>989</v>
      </c>
      <c r="F638" s="3">
        <v>80000</v>
      </c>
      <c r="G638" t="s">
        <v>989</v>
      </c>
      <c r="H638" s="3">
        <v>76000</v>
      </c>
      <c r="I638" t="s">
        <v>989</v>
      </c>
      <c r="J638" s="2">
        <v>80000</v>
      </c>
      <c r="K638" t="s">
        <v>989</v>
      </c>
      <c r="L638" t="s">
        <v>989</v>
      </c>
      <c r="M638" s="2">
        <v>87000</v>
      </c>
      <c r="N638" s="3">
        <v>78450</v>
      </c>
      <c r="O638" t="s">
        <v>989</v>
      </c>
      <c r="P638" s="2">
        <v>67200</v>
      </c>
      <c r="Q638" s="2">
        <v>85000</v>
      </c>
      <c r="R638" s="3">
        <v>78000</v>
      </c>
      <c r="S638" t="s">
        <v>989</v>
      </c>
      <c r="T638" t="s">
        <v>989</v>
      </c>
      <c r="U638" s="3">
        <v>78250</v>
      </c>
      <c r="Y638" s="2">
        <f>IFERROR(ROUND(AVERAGE(B638:U638), 0),0)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648</v>
      </c>
      <c r="B639" t="s">
        <v>989</v>
      </c>
      <c r="C639" t="s">
        <v>989</v>
      </c>
      <c r="D639" s="2">
        <v>84000</v>
      </c>
      <c r="E639" t="s">
        <v>989</v>
      </c>
      <c r="F639" s="2">
        <v>80000</v>
      </c>
      <c r="G639" t="s">
        <v>989</v>
      </c>
      <c r="H639" s="3">
        <v>78000</v>
      </c>
      <c r="I639" t="s">
        <v>989</v>
      </c>
      <c r="J639" s="2">
        <v>80000</v>
      </c>
      <c r="K639" t="s">
        <v>989</v>
      </c>
      <c r="L639" t="s">
        <v>989</v>
      </c>
      <c r="M639" s="2">
        <v>87000</v>
      </c>
      <c r="N639" s="3">
        <v>79450</v>
      </c>
      <c r="O639" t="s">
        <v>989</v>
      </c>
      <c r="P639" s="2">
        <v>67400</v>
      </c>
      <c r="Q639" s="2">
        <v>85000</v>
      </c>
      <c r="R639" s="3">
        <v>79000</v>
      </c>
      <c r="S639" t="s">
        <v>989</v>
      </c>
      <c r="T639" t="s">
        <v>989</v>
      </c>
      <c r="U639" s="3">
        <v>79450</v>
      </c>
      <c r="Y639" s="2">
        <f>IFERROR(ROUND(AVERAGE(B639:U639), 0),0)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649</v>
      </c>
      <c r="B640" t="s">
        <v>989</v>
      </c>
      <c r="C640" t="s">
        <v>989</v>
      </c>
      <c r="D640" s="2">
        <v>84000</v>
      </c>
      <c r="E640" t="s">
        <v>989</v>
      </c>
      <c r="F640" s="2">
        <v>80000</v>
      </c>
      <c r="G640" t="s">
        <v>989</v>
      </c>
      <c r="H640" s="3">
        <v>79000</v>
      </c>
      <c r="I640" t="s">
        <v>989</v>
      </c>
      <c r="J640" s="3">
        <v>81000</v>
      </c>
      <c r="K640" t="s">
        <v>989</v>
      </c>
      <c r="L640" t="s">
        <v>989</v>
      </c>
      <c r="M640" s="2">
        <v>87000</v>
      </c>
      <c r="N640" s="3">
        <v>80000</v>
      </c>
      <c r="O640" t="s">
        <v>989</v>
      </c>
      <c r="P640" s="2">
        <v>67600</v>
      </c>
      <c r="Q640" s="2">
        <v>85000</v>
      </c>
      <c r="R640" s="3">
        <v>80000</v>
      </c>
      <c r="S640" t="s">
        <v>989</v>
      </c>
      <c r="T640" t="s">
        <v>989</v>
      </c>
      <c r="U640" s="3">
        <v>80100</v>
      </c>
      <c r="Y640" s="2">
        <f>IFERROR(ROUND(AVERAGE(B640:U640), 0),0)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650</v>
      </c>
      <c r="B641" t="s">
        <v>989</v>
      </c>
      <c r="C641" t="s">
        <v>989</v>
      </c>
      <c r="D641" s="2">
        <v>84000</v>
      </c>
      <c r="E641" t="s">
        <v>989</v>
      </c>
      <c r="F641" s="2">
        <v>80000</v>
      </c>
      <c r="G641" t="s">
        <v>989</v>
      </c>
      <c r="H641" s="3">
        <v>80000</v>
      </c>
      <c r="I641" t="s">
        <v>989</v>
      </c>
      <c r="J641" s="2">
        <v>81000</v>
      </c>
      <c r="K641" t="s">
        <v>989</v>
      </c>
      <c r="L641" t="s">
        <v>989</v>
      </c>
      <c r="M641" s="2">
        <v>87000</v>
      </c>
      <c r="N641" s="2">
        <v>80000</v>
      </c>
      <c r="O641" t="s">
        <v>989</v>
      </c>
      <c r="P641" s="2">
        <v>67600</v>
      </c>
      <c r="Q641" s="2">
        <v>85000</v>
      </c>
      <c r="R641" s="3">
        <v>80500</v>
      </c>
      <c r="S641" t="s">
        <v>989</v>
      </c>
      <c r="T641" t="s">
        <v>989</v>
      </c>
      <c r="U641" s="2">
        <v>80500</v>
      </c>
      <c r="Y641" s="2">
        <f>IFERROR(ROUND(AVERAGE(B641:U641), 0),0)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651</v>
      </c>
      <c r="B642" t="s">
        <v>989</v>
      </c>
      <c r="C642" t="s">
        <v>989</v>
      </c>
      <c r="D642" s="2">
        <v>84000</v>
      </c>
      <c r="E642" t="s">
        <v>989</v>
      </c>
      <c r="F642" s="2">
        <v>80000</v>
      </c>
      <c r="G642" t="s">
        <v>989</v>
      </c>
      <c r="H642" s="2">
        <v>80000</v>
      </c>
      <c r="I642" t="s">
        <v>989</v>
      </c>
      <c r="J642" s="2">
        <v>81000</v>
      </c>
      <c r="K642" t="s">
        <v>989</v>
      </c>
      <c r="L642" t="s">
        <v>989</v>
      </c>
      <c r="M642" s="3">
        <v>88000</v>
      </c>
      <c r="N642" s="3">
        <v>80500</v>
      </c>
      <c r="O642" t="s">
        <v>989</v>
      </c>
      <c r="P642" s="2">
        <v>67800</v>
      </c>
      <c r="Q642" s="3">
        <v>87500</v>
      </c>
      <c r="R642" s="2">
        <v>80600</v>
      </c>
      <c r="S642" t="s">
        <v>989</v>
      </c>
      <c r="T642" t="s">
        <v>989</v>
      </c>
      <c r="U642" s="2">
        <v>80750</v>
      </c>
      <c r="Y642" s="2">
        <f>IFERROR(ROUND(AVERAGE(B642:U642), 0),0)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652</v>
      </c>
      <c r="B643" t="s">
        <v>989</v>
      </c>
      <c r="C643" t="s">
        <v>989</v>
      </c>
      <c r="D643" s="2">
        <v>84000</v>
      </c>
      <c r="E643" t="s">
        <v>989</v>
      </c>
      <c r="F643" s="2">
        <v>80000</v>
      </c>
      <c r="G643" t="s">
        <v>989</v>
      </c>
      <c r="H643" s="2">
        <v>80000</v>
      </c>
      <c r="I643" t="s">
        <v>989</v>
      </c>
      <c r="J643" s="3">
        <v>81500</v>
      </c>
      <c r="K643" t="s">
        <v>989</v>
      </c>
      <c r="L643" t="s">
        <v>989</v>
      </c>
      <c r="M643" s="2">
        <v>88000</v>
      </c>
      <c r="N643" s="2">
        <v>80500</v>
      </c>
      <c r="O643" t="s">
        <v>989</v>
      </c>
      <c r="P643" s="3">
        <v>72000</v>
      </c>
      <c r="Q643" s="2">
        <v>87500</v>
      </c>
      <c r="R643" s="3">
        <v>81100</v>
      </c>
      <c r="S643" t="s">
        <v>989</v>
      </c>
      <c r="T643" t="s">
        <v>989</v>
      </c>
      <c r="U643" s="3">
        <v>81250</v>
      </c>
      <c r="Y643" s="2">
        <f>IFERROR(ROUND(AVERAGE(B643:U643), 0),0)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653</v>
      </c>
      <c r="B644" t="s">
        <v>989</v>
      </c>
      <c r="C644" t="s">
        <v>989</v>
      </c>
      <c r="D644" s="2">
        <v>84000</v>
      </c>
      <c r="E644" t="s">
        <v>989</v>
      </c>
      <c r="F644" s="2">
        <v>80000</v>
      </c>
      <c r="G644" t="s">
        <v>989</v>
      </c>
      <c r="H644" s="2">
        <v>80000</v>
      </c>
      <c r="I644" t="s">
        <v>989</v>
      </c>
      <c r="J644" s="3">
        <v>82000</v>
      </c>
      <c r="K644" t="s">
        <v>989</v>
      </c>
      <c r="L644" t="s">
        <v>989</v>
      </c>
      <c r="M644" s="2">
        <v>88000</v>
      </c>
      <c r="N644" s="2">
        <v>80500</v>
      </c>
      <c r="O644" t="s">
        <v>989</v>
      </c>
      <c r="P644" s="3">
        <v>77000</v>
      </c>
      <c r="Q644" s="2">
        <v>87500</v>
      </c>
      <c r="R644" s="3">
        <v>81600</v>
      </c>
      <c r="S644" t="s">
        <v>989</v>
      </c>
      <c r="T644" t="s">
        <v>989</v>
      </c>
      <c r="U644" s="3">
        <v>82000</v>
      </c>
      <c r="Y644" s="2">
        <f>IFERROR(ROUND(AVERAGE(B644:U644), 0),0)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654</v>
      </c>
      <c r="B645" t="s">
        <v>989</v>
      </c>
      <c r="C645" t="s">
        <v>989</v>
      </c>
      <c r="D645" s="3">
        <v>84500</v>
      </c>
      <c r="E645" t="s">
        <v>989</v>
      </c>
      <c r="F645" s="2">
        <v>80000</v>
      </c>
      <c r="G645" t="s">
        <v>989</v>
      </c>
      <c r="H645" s="3">
        <v>81000</v>
      </c>
      <c r="I645" t="s">
        <v>989</v>
      </c>
      <c r="J645" s="3">
        <v>82500</v>
      </c>
      <c r="K645" t="s">
        <v>989</v>
      </c>
      <c r="L645" t="s">
        <v>989</v>
      </c>
      <c r="M645" s="2">
        <v>88000</v>
      </c>
      <c r="N645" s="3">
        <v>82200</v>
      </c>
      <c r="O645" t="s">
        <v>989</v>
      </c>
      <c r="P645" s="2">
        <v>77200</v>
      </c>
      <c r="Q645" s="2">
        <v>87500</v>
      </c>
      <c r="R645" s="2">
        <v>81750</v>
      </c>
      <c r="S645" t="s">
        <v>989</v>
      </c>
      <c r="T645" t="s">
        <v>989</v>
      </c>
      <c r="U645" s="3">
        <v>82500</v>
      </c>
      <c r="Y645" s="2">
        <f>IFERROR(ROUND(AVERAGE(B645:U645), 0),0)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655</v>
      </c>
      <c r="B646" t="s">
        <v>989</v>
      </c>
      <c r="C646" t="s">
        <v>989</v>
      </c>
      <c r="D646" s="3">
        <v>85000</v>
      </c>
      <c r="E646" t="s">
        <v>989</v>
      </c>
      <c r="F646" s="3">
        <v>82000</v>
      </c>
      <c r="G646" t="s">
        <v>989</v>
      </c>
      <c r="H646" s="2">
        <v>81000</v>
      </c>
      <c r="I646" t="s">
        <v>989</v>
      </c>
      <c r="J646" s="3">
        <v>83000</v>
      </c>
      <c r="K646" t="s">
        <v>989</v>
      </c>
      <c r="L646" t="s">
        <v>989</v>
      </c>
      <c r="M646" s="3">
        <v>89000</v>
      </c>
      <c r="N646" s="3">
        <v>82900</v>
      </c>
      <c r="O646" t="s">
        <v>989</v>
      </c>
      <c r="P646" s="3">
        <v>78200</v>
      </c>
      <c r="Q646" s="2">
        <v>87500</v>
      </c>
      <c r="R646" s="3">
        <v>83000</v>
      </c>
      <c r="S646" t="s">
        <v>989</v>
      </c>
      <c r="T646" t="s">
        <v>989</v>
      </c>
      <c r="U646" s="3">
        <v>83000</v>
      </c>
      <c r="Y646" s="2">
        <f>IFERROR(ROUND(AVERAGE(B646:U646), 0),0)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656</v>
      </c>
      <c r="B647" t="s">
        <v>989</v>
      </c>
      <c r="C647" t="s">
        <v>989</v>
      </c>
      <c r="D647" s="2">
        <v>85000</v>
      </c>
      <c r="E647" t="s">
        <v>989</v>
      </c>
      <c r="F647" s="3">
        <v>83000</v>
      </c>
      <c r="G647" t="s">
        <v>989</v>
      </c>
      <c r="H647" s="3">
        <v>82000</v>
      </c>
      <c r="I647" t="s">
        <v>989</v>
      </c>
      <c r="J647" s="3">
        <v>84000</v>
      </c>
      <c r="K647" t="s">
        <v>989</v>
      </c>
      <c r="L647" t="s">
        <v>989</v>
      </c>
      <c r="M647" s="2">
        <v>89000</v>
      </c>
      <c r="N647" s="2">
        <v>82900</v>
      </c>
      <c r="O647" t="s">
        <v>989</v>
      </c>
      <c r="P647" s="2">
        <v>78500</v>
      </c>
      <c r="Q647" s="2">
        <v>87500</v>
      </c>
      <c r="R647" t="s">
        <v>989</v>
      </c>
      <c r="S647" t="s">
        <v>989</v>
      </c>
      <c r="T647" t="s">
        <v>989</v>
      </c>
      <c r="U647" s="3">
        <v>83500</v>
      </c>
      <c r="Y647" s="2">
        <f>IFERROR(ROUND(AVERAGE(B647:U647), 0),0)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657</v>
      </c>
      <c r="B648" t="s">
        <v>989</v>
      </c>
      <c r="C648" t="s">
        <v>989</v>
      </c>
      <c r="D648" s="2">
        <v>85000</v>
      </c>
      <c r="E648" t="s">
        <v>989</v>
      </c>
      <c r="F648" s="2">
        <v>83000</v>
      </c>
      <c r="G648" t="s">
        <v>989</v>
      </c>
      <c r="H648" s="2">
        <v>82000</v>
      </c>
      <c r="I648" t="s">
        <v>989</v>
      </c>
      <c r="J648" s="2">
        <v>84000</v>
      </c>
      <c r="K648" t="s">
        <v>989</v>
      </c>
      <c r="L648" t="s">
        <v>989</v>
      </c>
      <c r="M648" s="2">
        <v>89000</v>
      </c>
      <c r="N648" s="3">
        <v>84000</v>
      </c>
      <c r="O648" t="s">
        <v>989</v>
      </c>
      <c r="P648" s="2">
        <v>78500</v>
      </c>
      <c r="Q648" s="3">
        <v>90000</v>
      </c>
      <c r="R648" s="2">
        <v>85000</v>
      </c>
      <c r="S648" t="s">
        <v>989</v>
      </c>
      <c r="T648" t="s">
        <v>989</v>
      </c>
      <c r="U648" s="3">
        <v>84000</v>
      </c>
      <c r="Y648" s="2">
        <f>IFERROR(ROUND(AVERAGE(B648:U648), 0),0)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658</v>
      </c>
      <c r="B649" t="s">
        <v>989</v>
      </c>
      <c r="C649" t="s">
        <v>989</v>
      </c>
      <c r="D649" s="2">
        <v>85000</v>
      </c>
      <c r="E649" t="s">
        <v>989</v>
      </c>
      <c r="F649" s="2">
        <v>83000</v>
      </c>
      <c r="G649" t="s">
        <v>989</v>
      </c>
      <c r="H649" s="3">
        <v>83000</v>
      </c>
      <c r="I649" t="s">
        <v>989</v>
      </c>
      <c r="J649" s="3">
        <v>85000</v>
      </c>
      <c r="K649" t="s">
        <v>989</v>
      </c>
      <c r="L649" t="s">
        <v>989</v>
      </c>
      <c r="M649" s="2">
        <v>89000</v>
      </c>
      <c r="N649" s="2">
        <v>84000</v>
      </c>
      <c r="O649" t="s">
        <v>989</v>
      </c>
      <c r="P649" s="3">
        <v>77500</v>
      </c>
      <c r="Q649" s="2">
        <v>90000</v>
      </c>
      <c r="R649" s="2">
        <v>85000</v>
      </c>
      <c r="S649" t="s">
        <v>989</v>
      </c>
      <c r="T649" t="s">
        <v>989</v>
      </c>
      <c r="U649" s="3">
        <v>84650</v>
      </c>
      <c r="Y649" s="2">
        <f>IFERROR(ROUND(AVERAGE(B649:U649), 0),0)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659</v>
      </c>
      <c r="B650" t="s">
        <v>989</v>
      </c>
      <c r="C650" t="s">
        <v>989</v>
      </c>
      <c r="D650" s="2">
        <v>85000</v>
      </c>
      <c r="E650" t="s">
        <v>989</v>
      </c>
      <c r="F650" s="2">
        <v>83000</v>
      </c>
      <c r="G650" t="s">
        <v>989</v>
      </c>
      <c r="H650" s="2">
        <v>83000</v>
      </c>
      <c r="I650" t="s">
        <v>989</v>
      </c>
      <c r="J650" s="2">
        <v>85000</v>
      </c>
      <c r="K650" t="s">
        <v>989</v>
      </c>
      <c r="L650" t="s">
        <v>989</v>
      </c>
      <c r="M650" s="3">
        <v>90000</v>
      </c>
      <c r="N650" s="2">
        <v>84200</v>
      </c>
      <c r="O650" t="s">
        <v>989</v>
      </c>
      <c r="P650" s="2">
        <v>77500</v>
      </c>
      <c r="Q650" s="2">
        <v>90000</v>
      </c>
      <c r="R650" s="3">
        <v>84000</v>
      </c>
      <c r="S650" t="s">
        <v>989</v>
      </c>
      <c r="T650" t="s">
        <v>989</v>
      </c>
      <c r="U650" s="2">
        <v>84500</v>
      </c>
      <c r="Y650" s="2">
        <f>IFERROR(ROUND(AVERAGE(B650:U650), 0),0)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660</v>
      </c>
      <c r="B651" t="s">
        <v>989</v>
      </c>
      <c r="C651" t="s">
        <v>989</v>
      </c>
      <c r="D651" s="2">
        <v>85000</v>
      </c>
      <c r="E651" t="s">
        <v>989</v>
      </c>
      <c r="F651" s="2">
        <v>83000</v>
      </c>
      <c r="G651" t="s">
        <v>989</v>
      </c>
      <c r="H651" s="2">
        <v>83000</v>
      </c>
      <c r="I651" t="s">
        <v>989</v>
      </c>
      <c r="J651" s="3">
        <v>84000</v>
      </c>
      <c r="K651" t="s">
        <v>989</v>
      </c>
      <c r="L651" t="s">
        <v>989</v>
      </c>
      <c r="M651" s="2">
        <v>90000</v>
      </c>
      <c r="N651" s="2">
        <v>84200</v>
      </c>
      <c r="O651" t="s">
        <v>989</v>
      </c>
      <c r="P651" s="2">
        <v>77500</v>
      </c>
      <c r="Q651" s="2">
        <v>90000</v>
      </c>
      <c r="R651" s="2">
        <v>84000</v>
      </c>
      <c r="S651" t="s">
        <v>989</v>
      </c>
      <c r="T651" t="s">
        <v>989</v>
      </c>
      <c r="U651" s="2">
        <v>84750</v>
      </c>
      <c r="Y651" s="2">
        <f>IFERROR(ROUND(AVERAGE(B651:U651), 0),0)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661</v>
      </c>
      <c r="B652" t="s">
        <v>989</v>
      </c>
      <c r="C652" t="s">
        <v>989</v>
      </c>
      <c r="D652" s="2">
        <v>84750</v>
      </c>
      <c r="E652" t="s">
        <v>989</v>
      </c>
      <c r="F652" s="3">
        <v>84000</v>
      </c>
      <c r="G652" t="s">
        <v>989</v>
      </c>
      <c r="H652" s="2">
        <v>83000</v>
      </c>
      <c r="I652" t="s">
        <v>989</v>
      </c>
      <c r="J652" s="2">
        <v>84000</v>
      </c>
      <c r="K652" t="s">
        <v>989</v>
      </c>
      <c r="L652" t="s">
        <v>989</v>
      </c>
      <c r="M652" s="3">
        <v>89000</v>
      </c>
      <c r="N652" s="2">
        <v>84200</v>
      </c>
      <c r="O652" t="s">
        <v>989</v>
      </c>
      <c r="P652" s="3">
        <v>76500</v>
      </c>
      <c r="Q652" s="2">
        <v>90000</v>
      </c>
      <c r="R652" s="2">
        <v>84000</v>
      </c>
      <c r="S652" t="s">
        <v>989</v>
      </c>
      <c r="T652" t="s">
        <v>989</v>
      </c>
      <c r="U652" s="2">
        <v>84500</v>
      </c>
      <c r="Y652" s="2">
        <f>IFERROR(ROUND(AVERAGE(B652:U652), 0),0)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662</v>
      </c>
      <c r="B653" t="s">
        <v>989</v>
      </c>
      <c r="C653" t="s">
        <v>989</v>
      </c>
      <c r="D653" s="2">
        <v>84750</v>
      </c>
      <c r="E653" t="s">
        <v>989</v>
      </c>
      <c r="F653" s="3">
        <v>82000</v>
      </c>
      <c r="G653" t="s">
        <v>989</v>
      </c>
      <c r="H653" s="2">
        <v>83000</v>
      </c>
      <c r="I653" t="s">
        <v>989</v>
      </c>
      <c r="J653" s="2">
        <v>84000</v>
      </c>
      <c r="K653" t="s">
        <v>989</v>
      </c>
      <c r="L653" t="s">
        <v>989</v>
      </c>
      <c r="M653" s="3">
        <v>88000</v>
      </c>
      <c r="N653" s="2">
        <v>84200</v>
      </c>
      <c r="O653" t="s">
        <v>989</v>
      </c>
      <c r="P653" s="2">
        <v>76500</v>
      </c>
      <c r="Q653" s="2">
        <v>90000</v>
      </c>
      <c r="R653" s="3">
        <v>83500</v>
      </c>
      <c r="S653" t="s">
        <v>989</v>
      </c>
      <c r="T653" t="s">
        <v>989</v>
      </c>
      <c r="U653" s="2">
        <v>84250</v>
      </c>
      <c r="Y653" s="2">
        <f>IFERROR(ROUND(AVERAGE(B653:U653), 0),0)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663</v>
      </c>
      <c r="B654" t="s">
        <v>989</v>
      </c>
      <c r="C654" t="s">
        <v>989</v>
      </c>
      <c r="D654" s="2">
        <v>84750</v>
      </c>
      <c r="E654" t="s">
        <v>989</v>
      </c>
      <c r="F654" s="3">
        <v>80000</v>
      </c>
      <c r="G654" t="s">
        <v>989</v>
      </c>
      <c r="H654" s="2">
        <v>83000</v>
      </c>
      <c r="I654" t="s">
        <v>989</v>
      </c>
      <c r="J654" s="2">
        <v>84000</v>
      </c>
      <c r="K654" t="s">
        <v>989</v>
      </c>
      <c r="L654" t="s">
        <v>989</v>
      </c>
      <c r="M654" s="2">
        <v>88000</v>
      </c>
      <c r="N654" s="2">
        <v>84200</v>
      </c>
      <c r="O654" t="s">
        <v>989</v>
      </c>
      <c r="P654" s="3">
        <v>75500</v>
      </c>
      <c r="Q654" s="2">
        <v>90000</v>
      </c>
      <c r="R654" s="2">
        <v>83500</v>
      </c>
      <c r="S654" t="s">
        <v>989</v>
      </c>
      <c r="T654" t="s">
        <v>989</v>
      </c>
      <c r="U654" s="3">
        <v>83500</v>
      </c>
      <c r="Y654" s="2">
        <f>IFERROR(ROUND(AVERAGE(B654:U654), 0),0)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664</v>
      </c>
      <c r="B655" t="s">
        <v>989</v>
      </c>
      <c r="C655" t="s">
        <v>989</v>
      </c>
      <c r="D655" s="2">
        <v>84750</v>
      </c>
      <c r="E655" t="s">
        <v>989</v>
      </c>
      <c r="F655" s="3">
        <v>79000</v>
      </c>
      <c r="G655" t="s">
        <v>989</v>
      </c>
      <c r="H655" s="2">
        <v>83000</v>
      </c>
      <c r="I655" t="s">
        <v>989</v>
      </c>
      <c r="J655" s="2">
        <v>84000</v>
      </c>
      <c r="K655" t="s">
        <v>989</v>
      </c>
      <c r="L655" t="s">
        <v>989</v>
      </c>
      <c r="M655" s="3">
        <v>87000</v>
      </c>
      <c r="N655" s="3">
        <v>83500</v>
      </c>
      <c r="O655" t="s">
        <v>989</v>
      </c>
      <c r="P655" s="3">
        <v>74500</v>
      </c>
      <c r="Q655" s="2">
        <v>90000</v>
      </c>
      <c r="R655" s="3">
        <v>83000</v>
      </c>
      <c r="S655" t="s">
        <v>989</v>
      </c>
      <c r="T655" t="s">
        <v>989</v>
      </c>
      <c r="U655" s="2">
        <v>83500</v>
      </c>
      <c r="Y655" s="2">
        <f>IFERROR(ROUND(AVERAGE(B655:U655), 0),0)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665</v>
      </c>
      <c r="B656" t="s">
        <v>989</v>
      </c>
      <c r="C656" t="s">
        <v>989</v>
      </c>
      <c r="D656" s="3">
        <v>84000</v>
      </c>
      <c r="E656" t="s">
        <v>989</v>
      </c>
      <c r="F656" s="3">
        <v>77000</v>
      </c>
      <c r="G656" t="s">
        <v>989</v>
      </c>
      <c r="H656" s="2">
        <v>83000</v>
      </c>
      <c r="I656" t="s">
        <v>989</v>
      </c>
      <c r="J656" s="2">
        <v>84000</v>
      </c>
      <c r="K656" t="s">
        <v>989</v>
      </c>
      <c r="L656" t="s">
        <v>989</v>
      </c>
      <c r="M656" s="3">
        <v>86000</v>
      </c>
      <c r="N656" s="2">
        <v>83400</v>
      </c>
      <c r="O656" t="s">
        <v>989</v>
      </c>
      <c r="P656" s="3">
        <v>73500</v>
      </c>
      <c r="Q656" s="2">
        <v>90000</v>
      </c>
      <c r="R656" s="2">
        <v>83000</v>
      </c>
      <c r="S656" t="s">
        <v>989</v>
      </c>
      <c r="T656" t="s">
        <v>989</v>
      </c>
      <c r="U656" s="3">
        <v>83000</v>
      </c>
      <c r="Y656" s="2">
        <f>IFERROR(ROUND(AVERAGE(B656:U656), 0),0)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666</v>
      </c>
      <c r="B657" t="s">
        <v>989</v>
      </c>
      <c r="C657" t="s">
        <v>989</v>
      </c>
      <c r="D657" s="2">
        <v>84000</v>
      </c>
      <c r="E657" t="s">
        <v>989</v>
      </c>
      <c r="F657" s="3">
        <v>75000</v>
      </c>
      <c r="G657" t="s">
        <v>989</v>
      </c>
      <c r="H657" s="2">
        <v>83000</v>
      </c>
      <c r="I657" t="s">
        <v>989</v>
      </c>
      <c r="J657" s="2">
        <v>84000</v>
      </c>
      <c r="K657" t="s">
        <v>989</v>
      </c>
      <c r="L657" t="s">
        <v>989</v>
      </c>
      <c r="M657" s="2">
        <v>86000</v>
      </c>
      <c r="N657" s="2">
        <v>83400</v>
      </c>
      <c r="O657" t="s">
        <v>989</v>
      </c>
      <c r="P657" s="3">
        <v>73000</v>
      </c>
      <c r="Q657" s="3">
        <v>85000</v>
      </c>
      <c r="R657" s="2">
        <v>83000</v>
      </c>
      <c r="S657" t="s">
        <v>989</v>
      </c>
      <c r="T657" t="s">
        <v>989</v>
      </c>
      <c r="U657" s="2">
        <v>83000</v>
      </c>
      <c r="Y657" s="2">
        <f>IFERROR(ROUND(AVERAGE(B657:U657), 0),0)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667</v>
      </c>
      <c r="B658" t="s">
        <v>989</v>
      </c>
      <c r="C658" t="s">
        <v>989</v>
      </c>
      <c r="D658" s="2">
        <v>84000</v>
      </c>
      <c r="E658" t="s">
        <v>989</v>
      </c>
      <c r="F658" s="2">
        <v>75000</v>
      </c>
      <c r="G658" t="s">
        <v>989</v>
      </c>
      <c r="H658" s="2">
        <v>83000</v>
      </c>
      <c r="I658" t="s">
        <v>989</v>
      </c>
      <c r="J658" s="3">
        <v>83000</v>
      </c>
      <c r="K658" t="s">
        <v>989</v>
      </c>
      <c r="L658" t="s">
        <v>989</v>
      </c>
      <c r="M658" s="3">
        <v>85000</v>
      </c>
      <c r="N658" s="3">
        <v>82000</v>
      </c>
      <c r="O658" t="s">
        <v>989</v>
      </c>
      <c r="P658" s="3">
        <v>72500</v>
      </c>
      <c r="Q658" s="2">
        <v>85000</v>
      </c>
      <c r="R658" s="3">
        <v>81500</v>
      </c>
      <c r="S658" t="s">
        <v>989</v>
      </c>
      <c r="T658" t="s">
        <v>989</v>
      </c>
      <c r="U658" s="3">
        <v>81500</v>
      </c>
      <c r="Y658" s="2">
        <f>IFERROR(ROUND(AVERAGE(B658:U658), 0),0)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668</v>
      </c>
      <c r="B659" t="s">
        <v>989</v>
      </c>
      <c r="C659" t="s">
        <v>989</v>
      </c>
      <c r="D659" s="3">
        <v>83000</v>
      </c>
      <c r="E659" t="s">
        <v>989</v>
      </c>
      <c r="F659" s="2">
        <v>75000</v>
      </c>
      <c r="G659" t="s">
        <v>989</v>
      </c>
      <c r="H659" s="2">
        <v>83000</v>
      </c>
      <c r="I659" t="s">
        <v>989</v>
      </c>
      <c r="J659" s="3">
        <v>82000</v>
      </c>
      <c r="K659" t="s">
        <v>989</v>
      </c>
      <c r="L659" t="s">
        <v>989</v>
      </c>
      <c r="M659" s="3">
        <v>80000</v>
      </c>
      <c r="N659" s="3">
        <v>81000</v>
      </c>
      <c r="O659" t="s">
        <v>989</v>
      </c>
      <c r="P659" s="2">
        <v>72500</v>
      </c>
      <c r="Q659" s="2">
        <v>85000</v>
      </c>
      <c r="R659" s="3">
        <v>81000</v>
      </c>
      <c r="S659" t="s">
        <v>989</v>
      </c>
      <c r="T659" t="s">
        <v>989</v>
      </c>
      <c r="U659" s="2">
        <v>81250</v>
      </c>
      <c r="Y659" s="2">
        <f>IFERROR(ROUND(AVERAGE(B659:U659), 0),0)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669</v>
      </c>
      <c r="B660" t="s">
        <v>989</v>
      </c>
      <c r="C660" t="s">
        <v>989</v>
      </c>
      <c r="D660" s="3">
        <v>78000</v>
      </c>
      <c r="E660" t="s">
        <v>989</v>
      </c>
      <c r="F660" s="2">
        <v>75000</v>
      </c>
      <c r="G660" t="s">
        <v>989</v>
      </c>
      <c r="H660" s="2">
        <v>83000</v>
      </c>
      <c r="I660" t="s">
        <v>989</v>
      </c>
      <c r="J660" s="3">
        <v>80000</v>
      </c>
      <c r="K660" t="s">
        <v>989</v>
      </c>
      <c r="L660" t="s">
        <v>989</v>
      </c>
      <c r="M660" s="2">
        <v>80000</v>
      </c>
      <c r="N660" s="2">
        <v>81000</v>
      </c>
      <c r="O660" t="s">
        <v>989</v>
      </c>
      <c r="P660" s="2">
        <v>72500</v>
      </c>
      <c r="Q660" s="2">
        <v>85000</v>
      </c>
      <c r="R660" s="3">
        <v>80000</v>
      </c>
      <c r="S660" t="s">
        <v>989</v>
      </c>
      <c r="T660" t="s">
        <v>989</v>
      </c>
      <c r="U660" s="3">
        <v>80000</v>
      </c>
      <c r="Y660" s="2">
        <f>IFERROR(ROUND(AVERAGE(B660:U660), 0),0)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670</v>
      </c>
      <c r="B661" t="s">
        <v>989</v>
      </c>
      <c r="C661" t="s">
        <v>989</v>
      </c>
      <c r="D661" s="2">
        <v>78000</v>
      </c>
      <c r="E661" t="s">
        <v>989</v>
      </c>
      <c r="F661" s="2">
        <v>75000</v>
      </c>
      <c r="G661" t="s">
        <v>989</v>
      </c>
      <c r="H661" s="2">
        <v>83000</v>
      </c>
      <c r="I661" t="s">
        <v>989</v>
      </c>
      <c r="J661" s="3">
        <v>79000</v>
      </c>
      <c r="K661" t="s">
        <v>989</v>
      </c>
      <c r="L661" t="s">
        <v>989</v>
      </c>
      <c r="M661" s="2">
        <v>80000</v>
      </c>
      <c r="N661" s="3">
        <v>79000</v>
      </c>
      <c r="O661" t="s">
        <v>989</v>
      </c>
      <c r="P661" s="2">
        <v>72500</v>
      </c>
      <c r="Q661" t="s">
        <v>989</v>
      </c>
      <c r="R661" s="3">
        <v>79000</v>
      </c>
      <c r="S661" t="s">
        <v>989</v>
      </c>
      <c r="T661" t="s">
        <v>989</v>
      </c>
      <c r="U661" s="3">
        <v>79000</v>
      </c>
      <c r="Y661" s="2">
        <f>IFERROR(ROUND(AVERAGE(B661:U661), 0),0)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671</v>
      </c>
      <c r="B662" t="s">
        <v>989</v>
      </c>
      <c r="C662" t="s">
        <v>989</v>
      </c>
      <c r="D662" s="3">
        <v>80500</v>
      </c>
      <c r="E662" t="s">
        <v>989</v>
      </c>
      <c r="F662" s="2">
        <v>75000</v>
      </c>
      <c r="G662" t="s">
        <v>989</v>
      </c>
      <c r="H662" s="2">
        <v>83000</v>
      </c>
      <c r="I662" t="s">
        <v>989</v>
      </c>
      <c r="J662" s="3">
        <v>78000</v>
      </c>
      <c r="K662" t="s">
        <v>989</v>
      </c>
      <c r="L662" t="s">
        <v>989</v>
      </c>
      <c r="M662" s="2">
        <v>80000</v>
      </c>
      <c r="N662" s="3">
        <v>78500</v>
      </c>
      <c r="O662" t="s">
        <v>989</v>
      </c>
      <c r="P662" s="3">
        <v>71500</v>
      </c>
      <c r="Q662" s="2">
        <v>85000</v>
      </c>
      <c r="R662" s="3">
        <v>78000</v>
      </c>
      <c r="S662" t="s">
        <v>989</v>
      </c>
      <c r="T662" t="s">
        <v>989</v>
      </c>
      <c r="U662" s="3">
        <v>78000</v>
      </c>
      <c r="Y662" s="2">
        <f>IFERROR(ROUND(AVERAGE(B662:U662), 0),0)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672</v>
      </c>
      <c r="B663" t="s">
        <v>989</v>
      </c>
      <c r="C663" t="s">
        <v>989</v>
      </c>
      <c r="D663" s="2">
        <v>80500</v>
      </c>
      <c r="E663" t="s">
        <v>989</v>
      </c>
      <c r="F663" s="3">
        <v>80000</v>
      </c>
      <c r="G663" t="s">
        <v>989</v>
      </c>
      <c r="H663" s="2">
        <v>83000</v>
      </c>
      <c r="I663" t="s">
        <v>989</v>
      </c>
      <c r="J663" s="2">
        <v>78000</v>
      </c>
      <c r="K663" t="s">
        <v>989</v>
      </c>
      <c r="L663" t="s">
        <v>989</v>
      </c>
      <c r="M663" s="3">
        <v>75000</v>
      </c>
      <c r="N663" s="2">
        <v>78500</v>
      </c>
      <c r="O663" t="s">
        <v>989</v>
      </c>
      <c r="P663" s="2">
        <v>71500</v>
      </c>
      <c r="Q663" s="2">
        <v>85000</v>
      </c>
      <c r="R663" s="3">
        <v>78500</v>
      </c>
      <c r="S663" t="s">
        <v>989</v>
      </c>
      <c r="T663" t="s">
        <v>989</v>
      </c>
      <c r="U663" s="3">
        <v>79000</v>
      </c>
      <c r="Y663" s="2">
        <f>IFERROR(ROUND(AVERAGE(B663:U663), 0),0)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673</v>
      </c>
      <c r="B664" t="s">
        <v>989</v>
      </c>
      <c r="C664" t="s">
        <v>989</v>
      </c>
      <c r="D664" s="2">
        <v>80500</v>
      </c>
      <c r="E664" t="s">
        <v>989</v>
      </c>
      <c r="F664" s="2">
        <v>80000</v>
      </c>
      <c r="G664" t="s">
        <v>989</v>
      </c>
      <c r="H664" s="2">
        <v>83000</v>
      </c>
      <c r="I664" t="s">
        <v>989</v>
      </c>
      <c r="J664" s="3">
        <v>79000</v>
      </c>
      <c r="K664" t="s">
        <v>989</v>
      </c>
      <c r="L664" t="s">
        <v>989</v>
      </c>
      <c r="M664" s="2">
        <v>75000</v>
      </c>
      <c r="N664" s="2">
        <v>78900</v>
      </c>
      <c r="O664" t="s">
        <v>989</v>
      </c>
      <c r="P664" s="2">
        <v>71500</v>
      </c>
      <c r="Q664" s="2">
        <v>85000</v>
      </c>
      <c r="R664" s="3">
        <v>79000</v>
      </c>
      <c r="S664" t="s">
        <v>989</v>
      </c>
      <c r="T664" t="s">
        <v>989</v>
      </c>
      <c r="U664" s="2">
        <v>79000</v>
      </c>
      <c r="Y664" s="2">
        <f>IFERROR(ROUND(AVERAGE(B664:U664), 0),0)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674</v>
      </c>
      <c r="B665" t="s">
        <v>989</v>
      </c>
      <c r="C665" t="s">
        <v>989</v>
      </c>
      <c r="D665" s="2">
        <v>80500</v>
      </c>
      <c r="E665" t="s">
        <v>989</v>
      </c>
      <c r="F665" s="2">
        <v>80000</v>
      </c>
      <c r="G665" t="s">
        <v>989</v>
      </c>
      <c r="H665" s="2">
        <v>83000</v>
      </c>
      <c r="I665" t="s">
        <v>989</v>
      </c>
      <c r="J665" s="2">
        <v>79000</v>
      </c>
      <c r="K665" t="s">
        <v>989</v>
      </c>
      <c r="L665" t="s">
        <v>989</v>
      </c>
      <c r="M665" s="2">
        <v>75000</v>
      </c>
      <c r="N665" s="2">
        <v>78900</v>
      </c>
      <c r="O665" t="s">
        <v>989</v>
      </c>
      <c r="P665" s="2">
        <v>71500</v>
      </c>
      <c r="Q665" s="2">
        <v>85000</v>
      </c>
      <c r="R665" s="2">
        <v>79250</v>
      </c>
      <c r="S665" t="s">
        <v>989</v>
      </c>
      <c r="T665" t="s">
        <v>989</v>
      </c>
      <c r="U665" s="2">
        <v>79100</v>
      </c>
      <c r="Y665" s="2">
        <f>IFERROR(ROUND(AVERAGE(B665:U665), 0),0)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675</v>
      </c>
      <c r="B666" t="s">
        <v>989</v>
      </c>
      <c r="C666" t="s">
        <v>989</v>
      </c>
      <c r="D666" s="2">
        <v>80500</v>
      </c>
      <c r="E666" t="s">
        <v>989</v>
      </c>
      <c r="F666" s="3">
        <v>79500</v>
      </c>
      <c r="G666" t="s">
        <v>989</v>
      </c>
      <c r="H666" s="2">
        <v>83000</v>
      </c>
      <c r="I666" t="s">
        <v>989</v>
      </c>
      <c r="J666" s="3">
        <v>80000</v>
      </c>
      <c r="K666" t="s">
        <v>989</v>
      </c>
      <c r="L666" t="s">
        <v>989</v>
      </c>
      <c r="M666" s="2">
        <v>75000</v>
      </c>
      <c r="N666" s="2">
        <v>79000</v>
      </c>
      <c r="O666" t="s">
        <v>989</v>
      </c>
      <c r="P666" s="2">
        <v>71500</v>
      </c>
      <c r="Q666" s="2">
        <v>85000</v>
      </c>
      <c r="R666" s="2">
        <v>79300</v>
      </c>
      <c r="S666" t="s">
        <v>989</v>
      </c>
      <c r="T666" t="s">
        <v>989</v>
      </c>
      <c r="U666" s="2">
        <v>79300</v>
      </c>
      <c r="Y666" s="2">
        <f>IFERROR(ROUND(AVERAGE(B666:U666), 0),0)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676</v>
      </c>
      <c r="B667" t="s">
        <v>989</v>
      </c>
      <c r="C667" t="s">
        <v>989</v>
      </c>
      <c r="D667" s="2">
        <v>80500</v>
      </c>
      <c r="E667" t="s">
        <v>989</v>
      </c>
      <c r="F667" s="3">
        <v>80000</v>
      </c>
      <c r="G667" t="s">
        <v>989</v>
      </c>
      <c r="H667" s="2">
        <v>83000</v>
      </c>
      <c r="I667" t="s">
        <v>989</v>
      </c>
      <c r="J667" s="3">
        <v>79500</v>
      </c>
      <c r="K667" t="s">
        <v>989</v>
      </c>
      <c r="L667" t="s">
        <v>989</v>
      </c>
      <c r="M667" s="2">
        <v>75000</v>
      </c>
      <c r="N667" s="2">
        <v>79200</v>
      </c>
      <c r="O667" t="s">
        <v>989</v>
      </c>
      <c r="P667" s="2">
        <v>71500</v>
      </c>
      <c r="Q667" s="2">
        <v>85000</v>
      </c>
      <c r="R667" s="2">
        <v>79500</v>
      </c>
      <c r="S667" t="s">
        <v>989</v>
      </c>
      <c r="T667" t="s">
        <v>989</v>
      </c>
      <c r="U667" s="2">
        <v>79250</v>
      </c>
      <c r="Y667" s="2">
        <f>IFERROR(ROUND(AVERAGE(B667:U667), 0),0)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677</v>
      </c>
      <c r="B668" t="s">
        <v>989</v>
      </c>
      <c r="C668" t="s">
        <v>989</v>
      </c>
      <c r="D668" s="2">
        <v>80500</v>
      </c>
      <c r="E668" t="s">
        <v>989</v>
      </c>
      <c r="F668" s="2">
        <v>80000</v>
      </c>
      <c r="G668" t="s">
        <v>989</v>
      </c>
      <c r="H668" s="2">
        <v>83000</v>
      </c>
      <c r="I668" t="s">
        <v>989</v>
      </c>
      <c r="J668" s="3">
        <v>79000</v>
      </c>
      <c r="K668" t="s">
        <v>989</v>
      </c>
      <c r="L668" t="s">
        <v>989</v>
      </c>
      <c r="M668" s="3">
        <v>76000</v>
      </c>
      <c r="N668" s="2">
        <v>79200</v>
      </c>
      <c r="O668" t="s">
        <v>989</v>
      </c>
      <c r="P668" s="3">
        <v>73500</v>
      </c>
      <c r="Q668" s="2">
        <v>85000</v>
      </c>
      <c r="R668" s="2">
        <v>79250</v>
      </c>
      <c r="S668" t="s">
        <v>989</v>
      </c>
      <c r="T668" t="s">
        <v>989</v>
      </c>
      <c r="U668" s="2">
        <v>79200</v>
      </c>
      <c r="Y668" s="2">
        <f>IFERROR(ROUND(AVERAGE(B668:U668), 0),0)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678</v>
      </c>
      <c r="B669" t="s">
        <v>989</v>
      </c>
      <c r="C669" t="s">
        <v>989</v>
      </c>
      <c r="D669" s="2">
        <v>80500</v>
      </c>
      <c r="E669" t="s">
        <v>989</v>
      </c>
      <c r="F669" s="2">
        <v>80000</v>
      </c>
      <c r="G669" t="s">
        <v>989</v>
      </c>
      <c r="H669" s="2">
        <v>83000</v>
      </c>
      <c r="I669" t="s">
        <v>989</v>
      </c>
      <c r="J669" s="2">
        <v>79000</v>
      </c>
      <c r="K669" t="s">
        <v>989</v>
      </c>
      <c r="L669" t="s">
        <v>989</v>
      </c>
      <c r="M669" s="3">
        <v>80000</v>
      </c>
      <c r="N669" s="2">
        <v>79450</v>
      </c>
      <c r="O669" t="s">
        <v>989</v>
      </c>
      <c r="P669" s="3">
        <v>75500</v>
      </c>
      <c r="Q669" s="2">
        <v>85000</v>
      </c>
      <c r="R669" s="3">
        <v>79750</v>
      </c>
      <c r="S669" t="s">
        <v>989</v>
      </c>
      <c r="T669" t="s">
        <v>989</v>
      </c>
      <c r="U669" s="2">
        <v>79500</v>
      </c>
      <c r="Y669" s="2">
        <f>IFERROR(ROUND(AVERAGE(B669:U669), 0),0)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679</v>
      </c>
      <c r="B670" t="s">
        <v>989</v>
      </c>
      <c r="C670" t="s">
        <v>989</v>
      </c>
      <c r="D670" s="3">
        <v>80000</v>
      </c>
      <c r="E670" t="s">
        <v>989</v>
      </c>
      <c r="F670" s="3">
        <v>79500</v>
      </c>
      <c r="G670" t="s">
        <v>989</v>
      </c>
      <c r="H670" s="2">
        <v>83000</v>
      </c>
      <c r="I670" t="s">
        <v>989</v>
      </c>
      <c r="J670" s="3">
        <v>80000</v>
      </c>
      <c r="K670" t="s">
        <v>989</v>
      </c>
      <c r="L670" t="s">
        <v>989</v>
      </c>
      <c r="M670" s="2">
        <v>80000</v>
      </c>
      <c r="N670" s="3">
        <v>80000</v>
      </c>
      <c r="O670" t="s">
        <v>989</v>
      </c>
      <c r="P670" t="s">
        <v>989</v>
      </c>
      <c r="Q670" s="2">
        <v>85000</v>
      </c>
      <c r="R670" s="3">
        <v>80500</v>
      </c>
      <c r="S670" t="s">
        <v>989</v>
      </c>
      <c r="T670" t="s">
        <v>989</v>
      </c>
      <c r="U670" s="3">
        <v>80250</v>
      </c>
      <c r="Y670" s="2">
        <f>IFERROR(ROUND(AVERAGE(B670:U670), 0),0)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680</v>
      </c>
      <c r="B671" t="s">
        <v>989</v>
      </c>
      <c r="C671" t="s">
        <v>989</v>
      </c>
      <c r="D671" s="3">
        <v>79500</v>
      </c>
      <c r="E671" t="s">
        <v>989</v>
      </c>
      <c r="F671" s="2">
        <v>79500</v>
      </c>
      <c r="G671" t="s">
        <v>989</v>
      </c>
      <c r="H671" s="2">
        <v>83000</v>
      </c>
      <c r="I671" t="s">
        <v>989</v>
      </c>
      <c r="J671" s="3">
        <v>82000</v>
      </c>
      <c r="K671" t="s">
        <v>989</v>
      </c>
      <c r="L671" t="s">
        <v>989</v>
      </c>
      <c r="M671" s="2">
        <v>80000</v>
      </c>
      <c r="N671" s="3">
        <v>81500</v>
      </c>
      <c r="O671" t="s">
        <v>989</v>
      </c>
      <c r="P671" s="2">
        <v>75500</v>
      </c>
      <c r="Q671" s="2">
        <v>85000</v>
      </c>
      <c r="R671" s="3">
        <v>90500</v>
      </c>
      <c r="S671" t="s">
        <v>989</v>
      </c>
      <c r="T671" t="s">
        <v>989</v>
      </c>
      <c r="U671" s="3">
        <v>81200</v>
      </c>
      <c r="Y671" s="2">
        <f>IFERROR(ROUND(AVERAGE(B671:U671), 0),0)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681</v>
      </c>
      <c r="B672" t="s">
        <v>989</v>
      </c>
      <c r="C672" t="s">
        <v>989</v>
      </c>
      <c r="D672" s="3">
        <v>80500</v>
      </c>
      <c r="E672" t="s">
        <v>989</v>
      </c>
      <c r="F672" s="2">
        <v>79500</v>
      </c>
      <c r="G672" t="s">
        <v>989</v>
      </c>
      <c r="H672" s="2">
        <v>83000</v>
      </c>
      <c r="I672" t="s">
        <v>989</v>
      </c>
      <c r="J672" s="2">
        <v>82000</v>
      </c>
      <c r="K672" t="s">
        <v>989</v>
      </c>
      <c r="L672" t="s">
        <v>989</v>
      </c>
      <c r="M672" s="2">
        <v>80000</v>
      </c>
      <c r="N672" s="2">
        <v>81500</v>
      </c>
      <c r="O672" t="s">
        <v>989</v>
      </c>
      <c r="P672" s="2">
        <v>75500</v>
      </c>
      <c r="Q672" s="2">
        <v>85000</v>
      </c>
      <c r="R672" s="2">
        <v>90500</v>
      </c>
      <c r="S672" t="s">
        <v>989</v>
      </c>
      <c r="T672" t="s">
        <v>989</v>
      </c>
      <c r="U672" s="3">
        <v>82000</v>
      </c>
      <c r="Y672" s="2">
        <f>IFERROR(ROUND(AVERAGE(B672:U672), 0),0)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682</v>
      </c>
      <c r="B673" t="s">
        <v>989</v>
      </c>
      <c r="C673" t="s">
        <v>989</v>
      </c>
      <c r="D673" s="2">
        <v>80500</v>
      </c>
      <c r="E673" t="s">
        <v>989</v>
      </c>
      <c r="F673" s="2">
        <v>79500</v>
      </c>
      <c r="G673" t="s">
        <v>989</v>
      </c>
      <c r="H673" s="2">
        <v>83000</v>
      </c>
      <c r="I673" t="s">
        <v>989</v>
      </c>
      <c r="J673" s="2">
        <v>82000</v>
      </c>
      <c r="K673" t="s">
        <v>989</v>
      </c>
      <c r="L673" t="s">
        <v>989</v>
      </c>
      <c r="M673" s="2">
        <v>80000</v>
      </c>
      <c r="N673" s="3">
        <v>82000</v>
      </c>
      <c r="O673" t="s">
        <v>989</v>
      </c>
      <c r="P673" s="3">
        <v>76000</v>
      </c>
      <c r="Q673" s="2">
        <v>85000</v>
      </c>
      <c r="R673" s="3">
        <v>90000</v>
      </c>
      <c r="S673" t="s">
        <v>989</v>
      </c>
      <c r="T673" t="s">
        <v>989</v>
      </c>
      <c r="U673" s="2">
        <v>82100</v>
      </c>
      <c r="Y673" s="2">
        <f>IFERROR(ROUND(AVERAGE(B673:U673), 0),0)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683</v>
      </c>
      <c r="B674" t="s">
        <v>989</v>
      </c>
      <c r="C674" t="s">
        <v>989</v>
      </c>
      <c r="D674" s="2">
        <v>80500</v>
      </c>
      <c r="E674" t="s">
        <v>989</v>
      </c>
      <c r="F674" s="3">
        <v>80000</v>
      </c>
      <c r="G674" t="s">
        <v>989</v>
      </c>
      <c r="H674" s="2">
        <v>83000</v>
      </c>
      <c r="I674" t="s">
        <v>989</v>
      </c>
      <c r="J674" s="2">
        <v>82000</v>
      </c>
      <c r="K674" t="s">
        <v>989</v>
      </c>
      <c r="L674" t="s">
        <v>989</v>
      </c>
      <c r="M674" s="2">
        <v>80000</v>
      </c>
      <c r="N674" s="2">
        <v>82200</v>
      </c>
      <c r="O674" t="s">
        <v>989</v>
      </c>
      <c r="P674" s="2">
        <v>76000</v>
      </c>
      <c r="Q674" s="2">
        <v>85000</v>
      </c>
      <c r="R674" s="2">
        <v>90000</v>
      </c>
      <c r="S674" t="s">
        <v>989</v>
      </c>
      <c r="T674" t="s">
        <v>989</v>
      </c>
      <c r="U674" s="2">
        <v>82200</v>
      </c>
      <c r="Y674" s="2">
        <f>IFERROR(ROUND(AVERAGE(B674:U674), 0),0)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684</v>
      </c>
      <c r="B675" t="s">
        <v>989</v>
      </c>
      <c r="C675" t="s">
        <v>989</v>
      </c>
      <c r="D675" s="2">
        <v>80500</v>
      </c>
      <c r="E675" t="s">
        <v>989</v>
      </c>
      <c r="F675" s="3">
        <v>81000</v>
      </c>
      <c r="G675" t="s">
        <v>989</v>
      </c>
      <c r="H675" s="2">
        <v>83000</v>
      </c>
      <c r="I675" t="s">
        <v>989</v>
      </c>
      <c r="J675" s="2">
        <v>82000</v>
      </c>
      <c r="K675" t="s">
        <v>989</v>
      </c>
      <c r="L675" t="s">
        <v>989</v>
      </c>
      <c r="M675" s="2">
        <v>80000</v>
      </c>
      <c r="N675" s="2">
        <v>82100</v>
      </c>
      <c r="O675" t="s">
        <v>989</v>
      </c>
      <c r="P675" s="2">
        <v>76000</v>
      </c>
      <c r="Q675" s="2">
        <v>85000</v>
      </c>
      <c r="R675" s="2">
        <v>90000</v>
      </c>
      <c r="S675" t="s">
        <v>989</v>
      </c>
      <c r="T675" t="s">
        <v>989</v>
      </c>
      <c r="U675" s="2">
        <v>82150</v>
      </c>
      <c r="Y675" s="2">
        <f>IFERROR(ROUND(AVERAGE(B675:U675), 0),0)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685</v>
      </c>
      <c r="B676" t="s">
        <v>989</v>
      </c>
      <c r="C676" t="s">
        <v>989</v>
      </c>
      <c r="D676" s="2">
        <v>80500</v>
      </c>
      <c r="E676" t="s">
        <v>989</v>
      </c>
      <c r="F676" s="3">
        <v>80000</v>
      </c>
      <c r="G676" t="s">
        <v>989</v>
      </c>
      <c r="H676" s="2">
        <v>83000</v>
      </c>
      <c r="I676" t="s">
        <v>989</v>
      </c>
      <c r="J676" s="2">
        <v>82000</v>
      </c>
      <c r="K676" t="s">
        <v>989</v>
      </c>
      <c r="L676" t="s">
        <v>989</v>
      </c>
      <c r="M676" s="2">
        <v>80000</v>
      </c>
      <c r="N676" s="2">
        <v>82100</v>
      </c>
      <c r="O676" t="s">
        <v>989</v>
      </c>
      <c r="P676" s="3">
        <v>78000</v>
      </c>
      <c r="Q676" s="2">
        <v>85000</v>
      </c>
      <c r="R676" s="2">
        <v>90000</v>
      </c>
      <c r="S676" t="s">
        <v>989</v>
      </c>
      <c r="T676" t="s">
        <v>989</v>
      </c>
      <c r="U676" s="2">
        <v>82200</v>
      </c>
      <c r="Y676" s="2">
        <f>IFERROR(ROUND(AVERAGE(B676:U676), 0),0)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686</v>
      </c>
      <c r="B677" t="s">
        <v>989</v>
      </c>
      <c r="C677" t="s">
        <v>989</v>
      </c>
      <c r="D677" s="2">
        <v>80500</v>
      </c>
      <c r="E677" t="s">
        <v>989</v>
      </c>
      <c r="F677" s="2">
        <v>80000</v>
      </c>
      <c r="G677" t="s">
        <v>989</v>
      </c>
      <c r="H677" s="2">
        <v>83000</v>
      </c>
      <c r="I677" t="s">
        <v>989</v>
      </c>
      <c r="J677" s="2">
        <v>82000</v>
      </c>
      <c r="K677" t="s">
        <v>989</v>
      </c>
      <c r="L677" t="s">
        <v>989</v>
      </c>
      <c r="M677" s="2">
        <v>80000</v>
      </c>
      <c r="N677" s="2">
        <v>82200</v>
      </c>
      <c r="O677" t="s">
        <v>989</v>
      </c>
      <c r="P677" s="2">
        <v>78000</v>
      </c>
      <c r="Q677" s="2">
        <v>85000</v>
      </c>
      <c r="R677" s="3">
        <v>89000</v>
      </c>
      <c r="S677" t="s">
        <v>989</v>
      </c>
      <c r="T677" t="s">
        <v>989</v>
      </c>
      <c r="U677" s="2">
        <v>82500</v>
      </c>
      <c r="Y677" s="2">
        <f>IFERROR(ROUND(AVERAGE(B677:U677), 0),0)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687</v>
      </c>
      <c r="B678" t="s">
        <v>989</v>
      </c>
      <c r="C678" t="s">
        <v>989</v>
      </c>
      <c r="D678" s="2">
        <v>80500</v>
      </c>
      <c r="E678" t="s">
        <v>989</v>
      </c>
      <c r="F678" s="2">
        <v>80000</v>
      </c>
      <c r="G678" t="s">
        <v>989</v>
      </c>
      <c r="H678" s="2">
        <v>83000</v>
      </c>
      <c r="I678" t="s">
        <v>989</v>
      </c>
      <c r="J678" s="2">
        <v>82000</v>
      </c>
      <c r="K678" t="s">
        <v>989</v>
      </c>
      <c r="L678" t="s">
        <v>989</v>
      </c>
      <c r="M678" s="2">
        <v>80000</v>
      </c>
      <c r="N678" s="2">
        <v>82200</v>
      </c>
      <c r="O678" t="s">
        <v>989</v>
      </c>
      <c r="P678" s="2">
        <v>78000</v>
      </c>
      <c r="Q678" s="2">
        <v>85000</v>
      </c>
      <c r="R678" s="2">
        <v>89000</v>
      </c>
      <c r="S678" t="s">
        <v>989</v>
      </c>
      <c r="T678" t="s">
        <v>989</v>
      </c>
      <c r="U678" s="2">
        <v>82350</v>
      </c>
      <c r="Y678" s="2">
        <f>IFERROR(ROUND(AVERAGE(B678:U678), 0),0)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688</v>
      </c>
      <c r="B679" t="s">
        <v>989</v>
      </c>
      <c r="C679" t="s">
        <v>989</v>
      </c>
      <c r="D679" s="2">
        <v>80500</v>
      </c>
      <c r="E679" t="s">
        <v>989</v>
      </c>
      <c r="F679" s="3">
        <v>79000</v>
      </c>
      <c r="G679" t="s">
        <v>989</v>
      </c>
      <c r="H679" s="2">
        <v>83000</v>
      </c>
      <c r="I679" t="s">
        <v>989</v>
      </c>
      <c r="J679" s="2">
        <v>82000</v>
      </c>
      <c r="K679" t="s">
        <v>989</v>
      </c>
      <c r="L679" t="s">
        <v>989</v>
      </c>
      <c r="M679" s="2">
        <v>80000</v>
      </c>
      <c r="N679" s="2">
        <v>82150</v>
      </c>
      <c r="O679" t="s">
        <v>989</v>
      </c>
      <c r="P679" s="2">
        <v>78000</v>
      </c>
      <c r="Q679" s="2">
        <v>85000</v>
      </c>
      <c r="R679" s="2">
        <v>89000</v>
      </c>
      <c r="S679" t="s">
        <v>989</v>
      </c>
      <c r="T679" t="s">
        <v>989</v>
      </c>
      <c r="U679" s="2">
        <v>82150</v>
      </c>
      <c r="Y679" s="2">
        <f>IFERROR(ROUND(AVERAGE(B679:U679), 0),0)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689</v>
      </c>
      <c r="B680" t="s">
        <v>989</v>
      </c>
      <c r="C680" t="s">
        <v>989</v>
      </c>
      <c r="D680" s="2">
        <v>80500</v>
      </c>
      <c r="E680" t="s">
        <v>989</v>
      </c>
      <c r="F680" s="2">
        <v>79000</v>
      </c>
      <c r="G680" t="s">
        <v>989</v>
      </c>
      <c r="H680" s="2">
        <v>83000</v>
      </c>
      <c r="I680" t="s">
        <v>989</v>
      </c>
      <c r="J680" s="2">
        <v>82000</v>
      </c>
      <c r="K680" t="s">
        <v>989</v>
      </c>
      <c r="L680" t="s">
        <v>989</v>
      </c>
      <c r="M680" s="2">
        <v>80000</v>
      </c>
      <c r="N680" s="2">
        <v>82100</v>
      </c>
      <c r="O680" t="s">
        <v>989</v>
      </c>
      <c r="P680" s="2">
        <v>78000</v>
      </c>
      <c r="Q680" s="2">
        <v>85000</v>
      </c>
      <c r="R680" s="3">
        <v>88000</v>
      </c>
      <c r="S680" t="s">
        <v>989</v>
      </c>
      <c r="T680" t="s">
        <v>989</v>
      </c>
      <c r="U680" s="2">
        <v>82200</v>
      </c>
      <c r="Y680" s="2">
        <f>IFERROR(ROUND(AVERAGE(B680:U680), 0),0)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690</v>
      </c>
      <c r="B681" t="s">
        <v>989</v>
      </c>
      <c r="C681" t="s">
        <v>989</v>
      </c>
      <c r="D681" s="2">
        <v>80500</v>
      </c>
      <c r="E681" t="s">
        <v>989</v>
      </c>
      <c r="F681" s="3">
        <v>80000</v>
      </c>
      <c r="G681" t="s">
        <v>989</v>
      </c>
      <c r="H681" s="2">
        <v>83000</v>
      </c>
      <c r="I681" t="s">
        <v>989</v>
      </c>
      <c r="J681" s="2">
        <v>82000</v>
      </c>
      <c r="K681" t="s">
        <v>989</v>
      </c>
      <c r="L681" t="s">
        <v>989</v>
      </c>
      <c r="M681" s="2">
        <v>80000</v>
      </c>
      <c r="N681" s="2">
        <v>82100</v>
      </c>
      <c r="O681" t="s">
        <v>989</v>
      </c>
      <c r="P681" s="3">
        <v>78500</v>
      </c>
      <c r="Q681" s="2">
        <v>85000</v>
      </c>
      <c r="R681" s="3">
        <v>87000</v>
      </c>
      <c r="S681" t="s">
        <v>989</v>
      </c>
      <c r="T681" t="s">
        <v>989</v>
      </c>
      <c r="U681" s="2">
        <v>82100</v>
      </c>
      <c r="Y681" s="2">
        <f>IFERROR(ROUND(AVERAGE(B681:U681), 0),0)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691</v>
      </c>
      <c r="B682" t="s">
        <v>989</v>
      </c>
      <c r="C682" t="s">
        <v>989</v>
      </c>
      <c r="D682" s="2">
        <v>80500</v>
      </c>
      <c r="E682" t="s">
        <v>989</v>
      </c>
      <c r="F682" s="3">
        <v>82000</v>
      </c>
      <c r="G682" t="s">
        <v>989</v>
      </c>
      <c r="H682" s="2">
        <v>83000</v>
      </c>
      <c r="I682" t="s">
        <v>989</v>
      </c>
      <c r="J682" s="2">
        <v>82000</v>
      </c>
      <c r="K682" t="s">
        <v>989</v>
      </c>
      <c r="L682" t="s">
        <v>989</v>
      </c>
      <c r="M682" s="3">
        <v>79000</v>
      </c>
      <c r="N682" s="2">
        <v>81750</v>
      </c>
      <c r="O682" t="s">
        <v>989</v>
      </c>
      <c r="P682" s="3">
        <v>70000</v>
      </c>
      <c r="Q682" s="3">
        <v>80000</v>
      </c>
      <c r="R682" s="3">
        <v>86000</v>
      </c>
      <c r="S682" t="s">
        <v>989</v>
      </c>
      <c r="T682" t="s">
        <v>989</v>
      </c>
      <c r="U682" s="2">
        <v>82100</v>
      </c>
      <c r="Y682" s="2">
        <f>IFERROR(ROUND(AVERAGE(B682:U682), 0),0)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692</v>
      </c>
      <c r="B683" t="s">
        <v>989</v>
      </c>
      <c r="C683" t="s">
        <v>989</v>
      </c>
      <c r="D683" s="2">
        <v>80500</v>
      </c>
      <c r="E683" t="s">
        <v>989</v>
      </c>
      <c r="F683" s="3">
        <v>80000</v>
      </c>
      <c r="G683" t="s">
        <v>989</v>
      </c>
      <c r="H683" s="2">
        <v>83000</v>
      </c>
      <c r="I683" t="s">
        <v>989</v>
      </c>
      <c r="J683" s="3">
        <v>80000</v>
      </c>
      <c r="K683" t="s">
        <v>989</v>
      </c>
      <c r="L683" t="s">
        <v>989</v>
      </c>
      <c r="M683" s="3">
        <v>78000</v>
      </c>
      <c r="N683" s="3">
        <v>80500</v>
      </c>
      <c r="O683" t="s">
        <v>989</v>
      </c>
      <c r="P683" s="2">
        <v>70000</v>
      </c>
      <c r="Q683" s="2">
        <v>80000</v>
      </c>
      <c r="R683" s="3">
        <v>82000</v>
      </c>
      <c r="S683" t="s">
        <v>989</v>
      </c>
      <c r="T683" t="s">
        <v>989</v>
      </c>
      <c r="U683" s="3">
        <v>80500</v>
      </c>
      <c r="Y683" s="2">
        <f>IFERROR(ROUND(AVERAGE(B683:U683), 0),0)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693</v>
      </c>
      <c r="B684" t="s">
        <v>989</v>
      </c>
      <c r="C684" t="s">
        <v>989</v>
      </c>
      <c r="D684" s="2">
        <v>80500</v>
      </c>
      <c r="E684" t="s">
        <v>989</v>
      </c>
      <c r="F684" s="2">
        <v>79900</v>
      </c>
      <c r="G684" t="s">
        <v>989</v>
      </c>
      <c r="H684" s="2">
        <v>83000</v>
      </c>
      <c r="I684" t="s">
        <v>989</v>
      </c>
      <c r="J684" s="3">
        <v>79000</v>
      </c>
      <c r="K684" t="s">
        <v>989</v>
      </c>
      <c r="L684" t="s">
        <v>989</v>
      </c>
      <c r="M684" s="3">
        <v>77000</v>
      </c>
      <c r="N684" s="3">
        <v>79600</v>
      </c>
      <c r="O684" t="s">
        <v>989</v>
      </c>
      <c r="P684" s="2">
        <v>70000</v>
      </c>
      <c r="Q684" s="2">
        <v>80000</v>
      </c>
      <c r="R684" s="3">
        <v>81000</v>
      </c>
      <c r="S684" t="s">
        <v>989</v>
      </c>
      <c r="T684" t="s">
        <v>989</v>
      </c>
      <c r="U684" s="3">
        <v>79350</v>
      </c>
      <c r="Y684" s="2">
        <f>IFERROR(ROUND(AVERAGE(B684:U684), 0),0)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694</v>
      </c>
      <c r="B685" t="s">
        <v>989</v>
      </c>
      <c r="C685" t="s">
        <v>989</v>
      </c>
      <c r="D685" s="2">
        <v>80500</v>
      </c>
      <c r="E685" t="s">
        <v>989</v>
      </c>
      <c r="F685" s="3">
        <v>79000</v>
      </c>
      <c r="G685" t="s">
        <v>989</v>
      </c>
      <c r="H685" s="2">
        <v>83000</v>
      </c>
      <c r="I685" t="s">
        <v>989</v>
      </c>
      <c r="J685" s="2">
        <v>78900</v>
      </c>
      <c r="K685" t="s">
        <v>989</v>
      </c>
      <c r="L685" t="s">
        <v>989</v>
      </c>
      <c r="M685" s="3">
        <v>76000</v>
      </c>
      <c r="N685" s="3">
        <v>79000</v>
      </c>
      <c r="O685" t="s">
        <v>989</v>
      </c>
      <c r="P685" s="2">
        <v>70000</v>
      </c>
      <c r="Q685" s="2">
        <v>80000</v>
      </c>
      <c r="R685" s="3">
        <v>80000</v>
      </c>
      <c r="S685" t="s">
        <v>989</v>
      </c>
      <c r="T685" t="s">
        <v>989</v>
      </c>
      <c r="U685" s="2">
        <v>78900</v>
      </c>
      <c r="Y685" s="2">
        <f>IFERROR(ROUND(AVERAGE(B685:U685), 0),0)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695</v>
      </c>
      <c r="B686" t="s">
        <v>989</v>
      </c>
      <c r="C686" t="s">
        <v>989</v>
      </c>
      <c r="D686" s="2">
        <v>80500</v>
      </c>
      <c r="E686" t="s">
        <v>989</v>
      </c>
      <c r="F686" s="3">
        <v>77000</v>
      </c>
      <c r="G686" t="s">
        <v>989</v>
      </c>
      <c r="H686" s="3">
        <v>80500</v>
      </c>
      <c r="I686" t="s">
        <v>989</v>
      </c>
      <c r="J686" s="3">
        <v>78000</v>
      </c>
      <c r="K686" t="s">
        <v>989</v>
      </c>
      <c r="L686" t="s">
        <v>989</v>
      </c>
      <c r="M686" s="3">
        <v>75000</v>
      </c>
      <c r="N686" s="2">
        <v>78600</v>
      </c>
      <c r="O686" t="s">
        <v>989</v>
      </c>
      <c r="P686" t="s">
        <v>989</v>
      </c>
      <c r="Q686" s="2">
        <v>80000</v>
      </c>
      <c r="R686" s="3">
        <v>79000</v>
      </c>
      <c r="S686" t="s">
        <v>989</v>
      </c>
      <c r="T686" t="s">
        <v>989</v>
      </c>
      <c r="U686" s="2">
        <v>78800</v>
      </c>
      <c r="Y686" s="2">
        <f>IFERROR(ROUND(AVERAGE(B686:U686), 0),0)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696</v>
      </c>
      <c r="B687" t="s">
        <v>989</v>
      </c>
      <c r="C687" t="s">
        <v>989</v>
      </c>
      <c r="D687" s="2">
        <v>80500</v>
      </c>
      <c r="E687" t="s">
        <v>989</v>
      </c>
      <c r="F687" s="3">
        <v>76000</v>
      </c>
      <c r="G687" t="s">
        <v>989</v>
      </c>
      <c r="H687" s="2">
        <v>80500</v>
      </c>
      <c r="I687" t="s">
        <v>989</v>
      </c>
      <c r="J687" s="2">
        <v>78000</v>
      </c>
      <c r="K687" t="s">
        <v>989</v>
      </c>
      <c r="L687" t="s">
        <v>989</v>
      </c>
      <c r="M687" s="3">
        <v>74000</v>
      </c>
      <c r="N687" s="2">
        <v>78600</v>
      </c>
      <c r="O687" t="s">
        <v>989</v>
      </c>
      <c r="P687" s="2">
        <v>70000</v>
      </c>
      <c r="Q687" s="2">
        <v>80000</v>
      </c>
      <c r="R687" s="2">
        <v>78525</v>
      </c>
      <c r="S687" t="s">
        <v>989</v>
      </c>
      <c r="T687" t="s">
        <v>989</v>
      </c>
      <c r="U687" s="2">
        <v>78700</v>
      </c>
      <c r="Y687" s="2">
        <f>IFERROR(ROUND(AVERAGE(B687:U687), 0),0)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697</v>
      </c>
      <c r="B688" t="s">
        <v>989</v>
      </c>
      <c r="C688" t="s">
        <v>989</v>
      </c>
      <c r="D688" s="2">
        <v>80500</v>
      </c>
      <c r="E688" t="s">
        <v>989</v>
      </c>
      <c r="F688" s="3">
        <v>75000</v>
      </c>
      <c r="G688" t="s">
        <v>989</v>
      </c>
      <c r="H688" s="3">
        <v>80000</v>
      </c>
      <c r="I688" t="s">
        <v>989</v>
      </c>
      <c r="J688" s="2">
        <v>78000</v>
      </c>
      <c r="K688" t="s">
        <v>989</v>
      </c>
      <c r="L688" t="s">
        <v>989</v>
      </c>
      <c r="M688" s="2">
        <v>74000</v>
      </c>
      <c r="N688" s="3">
        <v>77500</v>
      </c>
      <c r="O688" t="s">
        <v>989</v>
      </c>
      <c r="P688" s="2">
        <v>70000</v>
      </c>
      <c r="Q688" s="2">
        <v>80000</v>
      </c>
      <c r="R688" s="3">
        <v>77250</v>
      </c>
      <c r="S688" t="s">
        <v>989</v>
      </c>
      <c r="T688" t="s">
        <v>989</v>
      </c>
      <c r="U688" s="3">
        <v>77350</v>
      </c>
      <c r="Y688" s="2">
        <f>IFERROR(ROUND(AVERAGE(B688:U688), 0),0)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698</v>
      </c>
      <c r="B689" t="s">
        <v>989</v>
      </c>
      <c r="C689" t="s">
        <v>989</v>
      </c>
      <c r="D689" s="3">
        <v>78500</v>
      </c>
      <c r="E689" t="s">
        <v>989</v>
      </c>
      <c r="F689" s="3">
        <v>74500</v>
      </c>
      <c r="G689" t="s">
        <v>989</v>
      </c>
      <c r="H689" s="2">
        <v>80000</v>
      </c>
      <c r="I689" t="s">
        <v>989</v>
      </c>
      <c r="J689" s="3">
        <v>77000</v>
      </c>
      <c r="K689" t="s">
        <v>989</v>
      </c>
      <c r="L689" t="s">
        <v>989</v>
      </c>
      <c r="M689" s="3">
        <v>73000</v>
      </c>
      <c r="N689" s="3">
        <v>76000</v>
      </c>
      <c r="O689" t="s">
        <v>989</v>
      </c>
      <c r="P689" s="2">
        <v>70000</v>
      </c>
      <c r="Q689" s="2">
        <v>80000</v>
      </c>
      <c r="R689" s="2">
        <v>77000</v>
      </c>
      <c r="S689" t="s">
        <v>989</v>
      </c>
      <c r="T689" t="s">
        <v>989</v>
      </c>
      <c r="U689" s="2">
        <v>76900</v>
      </c>
      <c r="Y689" s="2">
        <f>IFERROR(ROUND(AVERAGE(B689:U689), 0),0)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699</v>
      </c>
      <c r="B690" t="s">
        <v>989</v>
      </c>
      <c r="C690" t="s">
        <v>989</v>
      </c>
      <c r="D690" s="2">
        <v>78500</v>
      </c>
      <c r="E690" t="s">
        <v>989</v>
      </c>
      <c r="F690" s="2">
        <v>74500</v>
      </c>
      <c r="G690" t="s">
        <v>989</v>
      </c>
      <c r="H690" s="2">
        <v>80000</v>
      </c>
      <c r="I690" t="s">
        <v>989</v>
      </c>
      <c r="J690" s="3">
        <v>76000</v>
      </c>
      <c r="K690" t="s">
        <v>989</v>
      </c>
      <c r="L690" t="s">
        <v>989</v>
      </c>
      <c r="M690" s="3">
        <v>72000</v>
      </c>
      <c r="N690" s="3">
        <v>75500</v>
      </c>
      <c r="O690" t="s">
        <v>989</v>
      </c>
      <c r="P690" s="2">
        <v>70000</v>
      </c>
      <c r="Q690" s="2">
        <v>80000</v>
      </c>
      <c r="R690" s="2">
        <v>76750</v>
      </c>
      <c r="S690" t="s">
        <v>989</v>
      </c>
      <c r="T690" t="s">
        <v>989</v>
      </c>
      <c r="U690" s="2">
        <v>76800</v>
      </c>
      <c r="Y690" s="2">
        <f>IFERROR(ROUND(AVERAGE(B690:U690), 0),0)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700</v>
      </c>
      <c r="B691" t="s">
        <v>989</v>
      </c>
      <c r="C691" t="s">
        <v>989</v>
      </c>
      <c r="D691" s="2">
        <v>78500</v>
      </c>
      <c r="E691" t="s">
        <v>989</v>
      </c>
      <c r="F691" s="3">
        <v>75000</v>
      </c>
      <c r="G691" t="s">
        <v>989</v>
      </c>
      <c r="H691" s="2">
        <v>80000</v>
      </c>
      <c r="I691" t="s">
        <v>989</v>
      </c>
      <c r="J691" s="3">
        <v>75500</v>
      </c>
      <c r="K691" t="s">
        <v>989</v>
      </c>
      <c r="L691" t="s">
        <v>989</v>
      </c>
      <c r="M691" s="3">
        <v>71000</v>
      </c>
      <c r="N691" s="2">
        <v>75500</v>
      </c>
      <c r="O691" t="s">
        <v>989</v>
      </c>
      <c r="P691" s="2">
        <v>70000</v>
      </c>
      <c r="Q691" s="3">
        <v>77500</v>
      </c>
      <c r="R691" s="3">
        <v>76000</v>
      </c>
      <c r="S691" t="s">
        <v>989</v>
      </c>
      <c r="T691" t="s">
        <v>989</v>
      </c>
      <c r="U691" s="3">
        <v>76000</v>
      </c>
      <c r="Y691" s="2">
        <f>IFERROR(ROUND(AVERAGE(B691:U691), 0),0)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701</v>
      </c>
      <c r="B692" t="s">
        <v>989</v>
      </c>
      <c r="C692" t="s">
        <v>989</v>
      </c>
      <c r="D692" s="3">
        <v>70000</v>
      </c>
      <c r="E692" t="s">
        <v>989</v>
      </c>
      <c r="F692" s="2">
        <v>75000</v>
      </c>
      <c r="G692" t="s">
        <v>989</v>
      </c>
      <c r="H692" s="3">
        <v>79000</v>
      </c>
      <c r="I692" t="s">
        <v>989</v>
      </c>
      <c r="J692" s="3">
        <v>75000</v>
      </c>
      <c r="K692" t="s">
        <v>989</v>
      </c>
      <c r="L692" t="s">
        <v>989</v>
      </c>
      <c r="M692" s="3">
        <v>70000</v>
      </c>
      <c r="N692" s="3">
        <v>75000</v>
      </c>
      <c r="O692" t="s">
        <v>989</v>
      </c>
      <c r="P692" s="2">
        <v>70000</v>
      </c>
      <c r="Q692" s="2">
        <v>77500</v>
      </c>
      <c r="R692" s="2">
        <v>76000</v>
      </c>
      <c r="S692" t="s">
        <v>989</v>
      </c>
      <c r="T692" t="s">
        <v>989</v>
      </c>
      <c r="U692" s="3">
        <v>75300</v>
      </c>
      <c r="Y692" s="2">
        <f>IFERROR(ROUND(AVERAGE(B692:U692), 0),0)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702</v>
      </c>
      <c r="B693" t="s">
        <v>989</v>
      </c>
      <c r="C693" t="s">
        <v>989</v>
      </c>
      <c r="D693" s="2">
        <v>70000</v>
      </c>
      <c r="E693" t="s">
        <v>989</v>
      </c>
      <c r="F693" s="2">
        <v>75000</v>
      </c>
      <c r="G693" t="s">
        <v>989</v>
      </c>
      <c r="H693" s="2">
        <v>79000</v>
      </c>
      <c r="I693" t="s">
        <v>989</v>
      </c>
      <c r="J693" s="3">
        <v>74000</v>
      </c>
      <c r="K693" t="s">
        <v>989</v>
      </c>
      <c r="L693" t="s">
        <v>989</v>
      </c>
      <c r="M693" s="3">
        <v>67000</v>
      </c>
      <c r="N693" s="3">
        <v>74000</v>
      </c>
      <c r="O693" t="s">
        <v>989</v>
      </c>
      <c r="P693" s="2">
        <v>70000</v>
      </c>
      <c r="Q693" s="3">
        <v>75000</v>
      </c>
      <c r="R693" s="3">
        <v>75300</v>
      </c>
      <c r="S693" t="s">
        <v>989</v>
      </c>
      <c r="T693" t="s">
        <v>989</v>
      </c>
      <c r="U693" s="3">
        <v>74000</v>
      </c>
      <c r="Y693" s="2">
        <f>IFERROR(ROUND(AVERAGE(B693:U693), 0),0)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703</v>
      </c>
      <c r="B694" t="s">
        <v>989</v>
      </c>
      <c r="C694" t="s">
        <v>989</v>
      </c>
      <c r="D694" s="2">
        <v>70000</v>
      </c>
      <c r="E694" t="s">
        <v>989</v>
      </c>
      <c r="F694" s="3">
        <v>70000</v>
      </c>
      <c r="G694" t="s">
        <v>989</v>
      </c>
      <c r="H694" s="2">
        <v>79000</v>
      </c>
      <c r="I694" t="s">
        <v>989</v>
      </c>
      <c r="J694" s="3">
        <v>73000</v>
      </c>
      <c r="K694" t="s">
        <v>989</v>
      </c>
      <c r="L694" t="s">
        <v>989</v>
      </c>
      <c r="M694" s="3">
        <v>65000</v>
      </c>
      <c r="N694" s="3">
        <v>72500</v>
      </c>
      <c r="O694" t="s">
        <v>989</v>
      </c>
      <c r="P694" s="2">
        <v>70000</v>
      </c>
      <c r="Q694" s="2">
        <v>75000</v>
      </c>
      <c r="R694" s="3">
        <v>74250</v>
      </c>
      <c r="S694" t="s">
        <v>989</v>
      </c>
      <c r="T694" t="s">
        <v>989</v>
      </c>
      <c r="U694" s="3">
        <v>73500</v>
      </c>
      <c r="Y694" s="2">
        <f>IFERROR(ROUND(AVERAGE(B694:U694), 0),0)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704</v>
      </c>
      <c r="B695" t="s">
        <v>989</v>
      </c>
      <c r="C695" t="s">
        <v>989</v>
      </c>
      <c r="D695" s="3">
        <v>68000</v>
      </c>
      <c r="E695" t="s">
        <v>989</v>
      </c>
      <c r="F695" s="2">
        <v>70000</v>
      </c>
      <c r="G695" t="s">
        <v>989</v>
      </c>
      <c r="H695" s="3">
        <v>75000</v>
      </c>
      <c r="I695" t="s">
        <v>989</v>
      </c>
      <c r="J695" s="3">
        <v>72500</v>
      </c>
      <c r="K695" t="s">
        <v>989</v>
      </c>
      <c r="L695" t="s">
        <v>989</v>
      </c>
      <c r="M695" s="3">
        <v>70790</v>
      </c>
      <c r="N695" s="2">
        <v>72400</v>
      </c>
      <c r="O695" t="s">
        <v>989</v>
      </c>
      <c r="P695" s="3">
        <v>68000</v>
      </c>
      <c r="Q695" s="2">
        <v>75000</v>
      </c>
      <c r="R695" s="3">
        <v>73500</v>
      </c>
      <c r="S695" t="s">
        <v>989</v>
      </c>
      <c r="T695" t="s">
        <v>989</v>
      </c>
      <c r="U695" s="3">
        <v>72100</v>
      </c>
      <c r="Y695" s="2">
        <f>IFERROR(ROUND(AVERAGE(B695:U695), 0),0)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705</v>
      </c>
      <c r="B696" t="s">
        <v>989</v>
      </c>
      <c r="C696" t="s">
        <v>989</v>
      </c>
      <c r="D696" s="2">
        <v>68000</v>
      </c>
      <c r="E696" t="s">
        <v>989</v>
      </c>
      <c r="F696" s="3">
        <v>69000</v>
      </c>
      <c r="G696" t="s">
        <v>989</v>
      </c>
      <c r="H696" s="2">
        <v>75000</v>
      </c>
      <c r="I696" t="s">
        <v>989</v>
      </c>
      <c r="J696" s="3">
        <v>71500</v>
      </c>
      <c r="K696" t="s">
        <v>989</v>
      </c>
      <c r="L696" t="s">
        <v>989</v>
      </c>
      <c r="M696" s="3">
        <v>69000</v>
      </c>
      <c r="N696" s="3">
        <v>71500</v>
      </c>
      <c r="O696" t="s">
        <v>989</v>
      </c>
      <c r="P696" s="2">
        <v>68000</v>
      </c>
      <c r="Q696" s="2">
        <v>75000</v>
      </c>
      <c r="R696" s="3">
        <v>72500</v>
      </c>
      <c r="S696" t="s">
        <v>989</v>
      </c>
      <c r="T696" t="s">
        <v>989</v>
      </c>
      <c r="U696" s="3">
        <v>71500</v>
      </c>
      <c r="Y696" s="2">
        <f>IFERROR(ROUND(AVERAGE(B696:U696), 0),0)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706</v>
      </c>
      <c r="B697" t="s">
        <v>989</v>
      </c>
      <c r="C697" t="s">
        <v>989</v>
      </c>
      <c r="D697" s="3">
        <v>60000</v>
      </c>
      <c r="E697" t="s">
        <v>989</v>
      </c>
      <c r="F697" s="3">
        <v>68000</v>
      </c>
      <c r="G697" t="s">
        <v>989</v>
      </c>
      <c r="H697" s="3">
        <v>73000</v>
      </c>
      <c r="I697" t="s">
        <v>989</v>
      </c>
      <c r="J697" s="3">
        <v>71000</v>
      </c>
      <c r="K697" t="s">
        <v>989</v>
      </c>
      <c r="L697" t="s">
        <v>989</v>
      </c>
      <c r="M697" s="3">
        <v>65000</v>
      </c>
      <c r="N697" s="2">
        <v>71200</v>
      </c>
      <c r="O697" t="s">
        <v>989</v>
      </c>
      <c r="P697" s="2">
        <v>68000</v>
      </c>
      <c r="Q697" s="3">
        <v>72500</v>
      </c>
      <c r="R697" s="3">
        <v>72000</v>
      </c>
      <c r="S697" t="s">
        <v>989</v>
      </c>
      <c r="T697" t="s">
        <v>989</v>
      </c>
      <c r="U697" s="3">
        <v>70600</v>
      </c>
      <c r="Y697" s="2">
        <f>IFERROR(ROUND(AVERAGE(B697:U697), 0),0)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707</v>
      </c>
      <c r="B698" t="s">
        <v>989</v>
      </c>
      <c r="C698" t="s">
        <v>989</v>
      </c>
      <c r="D698" s="2">
        <v>60000</v>
      </c>
      <c r="E698" t="s">
        <v>989</v>
      </c>
      <c r="F698" s="2">
        <v>68000</v>
      </c>
      <c r="G698" t="s">
        <v>989</v>
      </c>
      <c r="H698" s="3">
        <v>68000</v>
      </c>
      <c r="I698" t="s">
        <v>989</v>
      </c>
      <c r="J698" s="3">
        <v>71500</v>
      </c>
      <c r="K698" t="s">
        <v>989</v>
      </c>
      <c r="L698" t="s">
        <v>989</v>
      </c>
      <c r="M698" s="3">
        <v>58000</v>
      </c>
      <c r="N698" s="2">
        <v>71200</v>
      </c>
      <c r="O698" t="s">
        <v>989</v>
      </c>
      <c r="P698" s="2">
        <v>68000</v>
      </c>
      <c r="Q698" s="2">
        <v>72500</v>
      </c>
      <c r="R698" s="3">
        <v>71000</v>
      </c>
      <c r="S698" t="s">
        <v>989</v>
      </c>
      <c r="T698" t="s">
        <v>989</v>
      </c>
      <c r="U698" s="3">
        <v>69000</v>
      </c>
      <c r="Y698" s="2">
        <f>IFERROR(ROUND(AVERAGE(B698:U698), 0),0)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708</v>
      </c>
      <c r="B699" t="s">
        <v>989</v>
      </c>
      <c r="C699" t="s">
        <v>989</v>
      </c>
      <c r="D699" s="3">
        <v>48500</v>
      </c>
      <c r="E699" t="s">
        <v>989</v>
      </c>
      <c r="F699" s="3">
        <v>64000</v>
      </c>
      <c r="G699" t="s">
        <v>989</v>
      </c>
      <c r="H699" s="3">
        <v>65000</v>
      </c>
      <c r="I699" t="s">
        <v>989</v>
      </c>
      <c r="J699" s="3">
        <v>68000</v>
      </c>
      <c r="K699" t="s">
        <v>989</v>
      </c>
      <c r="L699" t="s">
        <v>989</v>
      </c>
      <c r="M699" s="3">
        <v>50000</v>
      </c>
      <c r="N699" s="3">
        <v>67800</v>
      </c>
      <c r="O699" t="s">
        <v>989</v>
      </c>
      <c r="P699" s="3">
        <v>67000</v>
      </c>
      <c r="Q699" t="s">
        <v>989</v>
      </c>
      <c r="R699" s="3">
        <v>69000</v>
      </c>
      <c r="S699" t="s">
        <v>989</v>
      </c>
      <c r="T699" t="s">
        <v>989</v>
      </c>
      <c r="U699" s="3">
        <v>67500</v>
      </c>
      <c r="Y699" s="2">
        <f>IFERROR(ROUND(AVERAGE(B699:U699), 0),0)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709</v>
      </c>
      <c r="B700" t="s">
        <v>989</v>
      </c>
      <c r="C700" t="s">
        <v>989</v>
      </c>
      <c r="D700" s="3">
        <v>44500</v>
      </c>
      <c r="E700" t="s">
        <v>989</v>
      </c>
      <c r="F700" s="3">
        <v>60000</v>
      </c>
      <c r="G700" t="s">
        <v>989</v>
      </c>
      <c r="H700" s="3">
        <v>50000</v>
      </c>
      <c r="I700" t="s">
        <v>989</v>
      </c>
      <c r="J700" s="3">
        <v>63000</v>
      </c>
      <c r="K700" t="s">
        <v>989</v>
      </c>
      <c r="L700" t="s">
        <v>989</v>
      </c>
      <c r="M700" s="3">
        <v>47000</v>
      </c>
      <c r="N700" s="3">
        <v>62500</v>
      </c>
      <c r="O700" t="s">
        <v>989</v>
      </c>
      <c r="P700" s="3">
        <v>62000</v>
      </c>
      <c r="Q700" s="2">
        <v>70000</v>
      </c>
      <c r="R700" s="3">
        <v>65000</v>
      </c>
      <c r="S700" t="s">
        <v>989</v>
      </c>
      <c r="T700" t="s">
        <v>989</v>
      </c>
      <c r="U700" s="3">
        <v>62100</v>
      </c>
      <c r="Y700" s="2">
        <f>IFERROR(ROUND(AVERAGE(B700:U700), 0),0)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710</v>
      </c>
      <c r="B701" t="s">
        <v>989</v>
      </c>
      <c r="C701" t="s">
        <v>989</v>
      </c>
      <c r="D701" s="3">
        <v>36250</v>
      </c>
      <c r="E701" t="s">
        <v>989</v>
      </c>
      <c r="F701" s="3">
        <v>55000</v>
      </c>
      <c r="G701" t="s">
        <v>989</v>
      </c>
      <c r="H701" s="3">
        <v>48000</v>
      </c>
      <c r="I701" t="s">
        <v>989</v>
      </c>
      <c r="J701" s="3">
        <v>59000</v>
      </c>
      <c r="K701" t="s">
        <v>989</v>
      </c>
      <c r="L701" t="s">
        <v>989</v>
      </c>
      <c r="M701" s="3">
        <v>45000</v>
      </c>
      <c r="N701" s="2">
        <v>62500</v>
      </c>
      <c r="O701" t="s">
        <v>989</v>
      </c>
      <c r="P701" s="3">
        <v>58000</v>
      </c>
      <c r="Q701" s="3">
        <v>67500</v>
      </c>
      <c r="R701" s="3">
        <v>60000</v>
      </c>
      <c r="S701" t="s">
        <v>989</v>
      </c>
      <c r="T701" t="s">
        <v>989</v>
      </c>
      <c r="U701" s="3">
        <v>58000</v>
      </c>
      <c r="Y701" s="2">
        <f>IFERROR(ROUND(AVERAGE(B701:U701), 0),0)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711</v>
      </c>
      <c r="B702" t="s">
        <v>989</v>
      </c>
      <c r="C702" t="s">
        <v>989</v>
      </c>
      <c r="D702" s="3">
        <v>32500</v>
      </c>
      <c r="E702" t="s">
        <v>989</v>
      </c>
      <c r="F702" s="3">
        <v>50000</v>
      </c>
      <c r="G702" t="s">
        <v>989</v>
      </c>
      <c r="H702" s="3">
        <v>45000</v>
      </c>
      <c r="I702" t="s">
        <v>989</v>
      </c>
      <c r="J702" s="3">
        <v>53000</v>
      </c>
      <c r="K702" t="s">
        <v>989</v>
      </c>
      <c r="L702" t="s">
        <v>989</v>
      </c>
      <c r="M702" s="3">
        <v>40000</v>
      </c>
      <c r="N702" s="3">
        <v>55000</v>
      </c>
      <c r="O702" t="s">
        <v>989</v>
      </c>
      <c r="P702" s="3">
        <v>53000</v>
      </c>
      <c r="Q702" s="3">
        <v>65000</v>
      </c>
      <c r="R702" s="3">
        <v>55000</v>
      </c>
      <c r="S702" t="s">
        <v>989</v>
      </c>
      <c r="T702" t="s">
        <v>989</v>
      </c>
      <c r="U702" s="3">
        <v>54500</v>
      </c>
      <c r="Y702" s="2">
        <f>IFERROR(ROUND(AVERAGE(B702:U702), 0),0)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712</v>
      </c>
      <c r="B703" t="s">
        <v>989</v>
      </c>
      <c r="C703" t="s">
        <v>989</v>
      </c>
      <c r="D703" s="2">
        <v>32500</v>
      </c>
      <c r="E703" t="s">
        <v>989</v>
      </c>
      <c r="F703" s="3">
        <v>34000</v>
      </c>
      <c r="G703" t="s">
        <v>989</v>
      </c>
      <c r="H703" s="3">
        <v>44000</v>
      </c>
      <c r="I703" t="s">
        <v>989</v>
      </c>
      <c r="J703" s="3">
        <v>48000</v>
      </c>
      <c r="K703" t="s">
        <v>989</v>
      </c>
      <c r="L703" t="s">
        <v>989</v>
      </c>
      <c r="M703" s="2">
        <v>40000</v>
      </c>
      <c r="N703" s="3">
        <v>50000</v>
      </c>
      <c r="O703" t="s">
        <v>989</v>
      </c>
      <c r="P703" s="3">
        <v>30000</v>
      </c>
      <c r="Q703" s="2">
        <v>65000</v>
      </c>
      <c r="R703" s="3">
        <v>53000</v>
      </c>
      <c r="S703" t="s">
        <v>989</v>
      </c>
      <c r="T703" t="s">
        <v>989</v>
      </c>
      <c r="U703" s="2">
        <v>54500</v>
      </c>
      <c r="Y703" s="2">
        <f>IFERROR(ROUND(AVERAGE(B703:U703), 0),0)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713</v>
      </c>
      <c r="B704" t="s">
        <v>989</v>
      </c>
      <c r="C704" t="s">
        <v>989</v>
      </c>
      <c r="D704" s="2">
        <v>32500</v>
      </c>
      <c r="E704" t="s">
        <v>989</v>
      </c>
      <c r="F704" s="3">
        <v>30000</v>
      </c>
      <c r="G704" t="s">
        <v>989</v>
      </c>
      <c r="H704" s="3">
        <v>35000</v>
      </c>
      <c r="I704" t="s">
        <v>989</v>
      </c>
      <c r="J704" s="3">
        <v>42000</v>
      </c>
      <c r="K704" t="s">
        <v>989</v>
      </c>
      <c r="L704" t="s">
        <v>989</v>
      </c>
      <c r="M704" s="2">
        <v>40000</v>
      </c>
      <c r="N704" s="3">
        <v>45000</v>
      </c>
      <c r="O704" t="s">
        <v>989</v>
      </c>
      <c r="P704" s="2">
        <v>30000</v>
      </c>
      <c r="Q704" s="3">
        <v>60000</v>
      </c>
      <c r="R704" s="3">
        <v>45000</v>
      </c>
      <c r="S704" t="s">
        <v>989</v>
      </c>
      <c r="T704" t="s">
        <v>989</v>
      </c>
      <c r="U704" s="3">
        <v>45000</v>
      </c>
      <c r="Y704" s="2">
        <f>IFERROR(ROUND(AVERAGE(B704:U704), 0),0)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714</v>
      </c>
      <c r="B705" t="s">
        <v>989</v>
      </c>
      <c r="C705" t="s">
        <v>989</v>
      </c>
      <c r="D705" s="2">
        <v>32500</v>
      </c>
      <c r="E705" t="s">
        <v>989</v>
      </c>
      <c r="F705" s="2">
        <v>30000</v>
      </c>
      <c r="G705" t="s">
        <v>989</v>
      </c>
      <c r="H705" s="3">
        <v>34000</v>
      </c>
      <c r="I705" t="s">
        <v>989</v>
      </c>
      <c r="J705" s="3">
        <v>40000</v>
      </c>
      <c r="K705" t="s">
        <v>989</v>
      </c>
      <c r="L705" t="s">
        <v>989</v>
      </c>
      <c r="M705" s="3">
        <v>35000</v>
      </c>
      <c r="N705" s="3">
        <v>40000</v>
      </c>
      <c r="O705" t="s">
        <v>989</v>
      </c>
      <c r="P705" s="2">
        <v>30000</v>
      </c>
      <c r="Q705" s="3">
        <v>57500</v>
      </c>
      <c r="R705" s="3">
        <v>40000</v>
      </c>
      <c r="S705" t="s">
        <v>989</v>
      </c>
      <c r="T705" t="s">
        <v>989</v>
      </c>
      <c r="U705" s="3">
        <v>40250</v>
      </c>
      <c r="Y705" s="2">
        <f>IFERROR(ROUND(AVERAGE(B705:U705), 0),0)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715</v>
      </c>
      <c r="B706" t="s">
        <v>989</v>
      </c>
      <c r="C706" t="s">
        <v>989</v>
      </c>
      <c r="D706" s="3">
        <v>32000</v>
      </c>
      <c r="E706" t="s">
        <v>989</v>
      </c>
      <c r="F706" s="2">
        <v>30000</v>
      </c>
      <c r="G706" t="s">
        <v>989</v>
      </c>
      <c r="H706" s="3">
        <v>32000</v>
      </c>
      <c r="I706" t="s">
        <v>989</v>
      </c>
      <c r="J706" s="3">
        <v>37000</v>
      </c>
      <c r="K706" t="s">
        <v>989</v>
      </c>
      <c r="L706" t="s">
        <v>989</v>
      </c>
      <c r="M706" s="3">
        <v>30000</v>
      </c>
      <c r="N706" s="3">
        <v>35000</v>
      </c>
      <c r="O706" t="s">
        <v>989</v>
      </c>
      <c r="P706" s="3">
        <v>28000</v>
      </c>
      <c r="Q706" s="3">
        <v>52500</v>
      </c>
      <c r="R706" s="3">
        <v>38000</v>
      </c>
      <c r="S706" t="s">
        <v>989</v>
      </c>
      <c r="T706" t="s">
        <v>989</v>
      </c>
      <c r="U706" s="3">
        <v>37850</v>
      </c>
      <c r="Y706" s="2">
        <f>IFERROR(ROUND(AVERAGE(B706:U706), 0),0)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716</v>
      </c>
      <c r="B707" t="s">
        <v>989</v>
      </c>
      <c r="C707" t="s">
        <v>989</v>
      </c>
      <c r="D707" s="2">
        <v>32000</v>
      </c>
      <c r="E707" t="s">
        <v>989</v>
      </c>
      <c r="F707" s="3">
        <v>29000</v>
      </c>
      <c r="G707" t="s">
        <v>989</v>
      </c>
      <c r="H707" s="3">
        <v>29000</v>
      </c>
      <c r="I707" t="s">
        <v>989</v>
      </c>
      <c r="J707" s="3">
        <v>33000</v>
      </c>
      <c r="K707" t="s">
        <v>989</v>
      </c>
      <c r="L707" t="s">
        <v>989</v>
      </c>
      <c r="M707" s="3">
        <v>25000</v>
      </c>
      <c r="N707" s="3">
        <v>34000</v>
      </c>
      <c r="O707" t="s">
        <v>989</v>
      </c>
      <c r="P707" s="2">
        <v>28000</v>
      </c>
      <c r="Q707" s="3">
        <v>47500</v>
      </c>
      <c r="R707" s="3">
        <v>36000</v>
      </c>
      <c r="S707" t="s">
        <v>989</v>
      </c>
      <c r="T707" t="s">
        <v>989</v>
      </c>
      <c r="U707" s="3">
        <v>35000</v>
      </c>
      <c r="Y707" s="2">
        <f>IFERROR(ROUND(AVERAGE(B707:U707), 0),0)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717</v>
      </c>
      <c r="B708" t="s">
        <v>989</v>
      </c>
      <c r="C708" t="s">
        <v>989</v>
      </c>
      <c r="D708" s="2">
        <v>32000</v>
      </c>
      <c r="E708" t="s">
        <v>989</v>
      </c>
      <c r="F708" s="3">
        <v>27000</v>
      </c>
      <c r="G708" t="s">
        <v>989</v>
      </c>
      <c r="H708" s="3">
        <v>28000</v>
      </c>
      <c r="I708" t="s">
        <v>989</v>
      </c>
      <c r="J708" s="3">
        <v>32000</v>
      </c>
      <c r="K708" t="s">
        <v>989</v>
      </c>
      <c r="L708" t="s">
        <v>989</v>
      </c>
      <c r="M708" s="2">
        <v>25000</v>
      </c>
      <c r="N708" s="3">
        <v>31500</v>
      </c>
      <c r="O708" t="s">
        <v>989</v>
      </c>
      <c r="P708" s="2">
        <v>28000</v>
      </c>
      <c r="Q708" s="3">
        <v>42500</v>
      </c>
      <c r="R708" s="3">
        <v>33500</v>
      </c>
      <c r="S708" t="s">
        <v>989</v>
      </c>
      <c r="T708" t="s">
        <v>989</v>
      </c>
      <c r="U708" s="3">
        <v>32500</v>
      </c>
      <c r="Y708" s="2">
        <f>IFERROR(ROUND(AVERAGE(B708:U708), 0),0)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718</v>
      </c>
      <c r="B709" t="s">
        <v>989</v>
      </c>
      <c r="C709" t="s">
        <v>989</v>
      </c>
      <c r="D709" s="3">
        <v>30500</v>
      </c>
      <c r="E709" t="s">
        <v>989</v>
      </c>
      <c r="F709" s="3">
        <v>25000</v>
      </c>
      <c r="G709" t="s">
        <v>989</v>
      </c>
      <c r="H709" s="2">
        <v>28000</v>
      </c>
      <c r="I709" t="s">
        <v>989</v>
      </c>
      <c r="J709" s="3">
        <v>30500</v>
      </c>
      <c r="K709" t="s">
        <v>989</v>
      </c>
      <c r="L709" t="s">
        <v>989</v>
      </c>
      <c r="M709" s="2">
        <v>25000</v>
      </c>
      <c r="N709" s="3">
        <v>31000</v>
      </c>
      <c r="O709" t="s">
        <v>989</v>
      </c>
      <c r="P709" s="2">
        <v>28000</v>
      </c>
      <c r="Q709" s="3">
        <v>37500</v>
      </c>
      <c r="R709" s="3">
        <v>31500</v>
      </c>
      <c r="S709" t="s">
        <v>989</v>
      </c>
      <c r="T709" t="s">
        <v>989</v>
      </c>
      <c r="U709" s="3">
        <v>31000</v>
      </c>
      <c r="Y709" s="2">
        <f>IFERROR(ROUND(AVERAGE(B709:U709), 0),0)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719</v>
      </c>
      <c r="B710" t="s">
        <v>989</v>
      </c>
      <c r="C710" t="s">
        <v>989</v>
      </c>
      <c r="D710" s="2">
        <v>30500</v>
      </c>
      <c r="E710" t="s">
        <v>989</v>
      </c>
      <c r="F710" s="3">
        <v>24000</v>
      </c>
      <c r="G710" t="s">
        <v>989</v>
      </c>
      <c r="H710" s="2">
        <v>28000</v>
      </c>
      <c r="I710" t="s">
        <v>989</v>
      </c>
      <c r="J710" s="3">
        <v>29000</v>
      </c>
      <c r="K710" t="s">
        <v>989</v>
      </c>
      <c r="L710" t="s">
        <v>989</v>
      </c>
      <c r="M710" s="2">
        <v>25000</v>
      </c>
      <c r="N710" s="2">
        <v>31000</v>
      </c>
      <c r="O710" t="s">
        <v>989</v>
      </c>
      <c r="P710" s="2">
        <v>28000</v>
      </c>
      <c r="Q710" s="3">
        <v>35000</v>
      </c>
      <c r="R710" s="3">
        <v>30000</v>
      </c>
      <c r="S710" t="s">
        <v>989</v>
      </c>
      <c r="T710" t="s">
        <v>989</v>
      </c>
      <c r="U710" s="3">
        <v>29500</v>
      </c>
      <c r="Y710" s="2">
        <f>IFERROR(ROUND(AVERAGE(B710:U710), 0),0)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720</v>
      </c>
      <c r="B711" t="s">
        <v>989</v>
      </c>
      <c r="C711" t="s">
        <v>989</v>
      </c>
      <c r="D711" s="3">
        <v>25000</v>
      </c>
      <c r="E711" t="s">
        <v>989</v>
      </c>
      <c r="F711" s="3">
        <v>23000</v>
      </c>
      <c r="G711" t="s">
        <v>989</v>
      </c>
      <c r="H711" s="2">
        <v>28000</v>
      </c>
      <c r="I711" t="s">
        <v>989</v>
      </c>
      <c r="J711" s="3">
        <v>28500</v>
      </c>
      <c r="K711" t="s">
        <v>989</v>
      </c>
      <c r="L711" t="s">
        <v>989</v>
      </c>
      <c r="M711" s="2">
        <v>25000</v>
      </c>
      <c r="N711" s="3">
        <v>29000</v>
      </c>
      <c r="O711" t="s">
        <v>989</v>
      </c>
      <c r="P711" t="s">
        <v>989</v>
      </c>
      <c r="Q711" s="2">
        <v>35000</v>
      </c>
      <c r="R711" s="2">
        <v>30000</v>
      </c>
      <c r="S711" t="s">
        <v>989</v>
      </c>
      <c r="T711" t="s">
        <v>989</v>
      </c>
      <c r="U711" s="3">
        <v>28750</v>
      </c>
      <c r="Y711" s="2">
        <f>IFERROR(ROUND(AVERAGE(B711:U711), 0),0)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721</v>
      </c>
      <c r="B712" t="s">
        <v>989</v>
      </c>
      <c r="C712" t="s">
        <v>989</v>
      </c>
      <c r="D712" s="3">
        <v>22250</v>
      </c>
      <c r="E712" t="s">
        <v>989</v>
      </c>
      <c r="F712" s="3">
        <v>22500</v>
      </c>
      <c r="G712" t="s">
        <v>989</v>
      </c>
      <c r="H712" s="3">
        <v>27000</v>
      </c>
      <c r="I712" t="s">
        <v>989</v>
      </c>
      <c r="J712" s="3">
        <v>27000</v>
      </c>
      <c r="K712" t="s">
        <v>989</v>
      </c>
      <c r="L712" t="s">
        <v>989</v>
      </c>
      <c r="M712" s="3">
        <v>22000</v>
      </c>
      <c r="N712" s="2">
        <v>29000</v>
      </c>
      <c r="O712" t="s">
        <v>989</v>
      </c>
      <c r="P712" s="2">
        <v>25000</v>
      </c>
      <c r="Q712" s="2">
        <v>35000</v>
      </c>
      <c r="R712" s="3">
        <v>28000</v>
      </c>
      <c r="S712" t="s">
        <v>989</v>
      </c>
      <c r="T712" t="s">
        <v>989</v>
      </c>
      <c r="U712" s="3">
        <v>28000</v>
      </c>
      <c r="Y712" s="2">
        <f>IFERROR(ROUND(AVERAGE(B712:U712), 0),0)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722</v>
      </c>
      <c r="B713" t="s">
        <v>989</v>
      </c>
      <c r="C713" t="s">
        <v>989</v>
      </c>
      <c r="D713" s="2">
        <v>22250</v>
      </c>
      <c r="E713" t="s">
        <v>989</v>
      </c>
      <c r="F713" s="3">
        <v>22000</v>
      </c>
      <c r="G713" t="s">
        <v>989</v>
      </c>
      <c r="H713" s="2">
        <v>27000</v>
      </c>
      <c r="I713" t="s">
        <v>989</v>
      </c>
      <c r="J713" s="3">
        <v>26000</v>
      </c>
      <c r="K713" t="s">
        <v>989</v>
      </c>
      <c r="L713" t="s">
        <v>989</v>
      </c>
      <c r="M713" s="2">
        <v>22000</v>
      </c>
      <c r="N713" s="2">
        <v>29000</v>
      </c>
      <c r="O713" t="s">
        <v>989</v>
      </c>
      <c r="P713" s="3">
        <v>22000</v>
      </c>
      <c r="Q713" s="3">
        <v>31000</v>
      </c>
      <c r="R713" s="3">
        <v>26000</v>
      </c>
      <c r="S713" t="s">
        <v>989</v>
      </c>
      <c r="T713" t="s">
        <v>989</v>
      </c>
      <c r="U713" s="3">
        <v>26500</v>
      </c>
      <c r="Y713" s="2">
        <f>IFERROR(ROUND(AVERAGE(B713:U713), 0),0)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723</v>
      </c>
      <c r="B714" t="s">
        <v>989</v>
      </c>
      <c r="C714" t="s">
        <v>989</v>
      </c>
      <c r="D714" s="2">
        <v>22250</v>
      </c>
      <c r="E714" t="s">
        <v>989</v>
      </c>
      <c r="F714" s="3">
        <v>21000</v>
      </c>
      <c r="G714" t="s">
        <v>989</v>
      </c>
      <c r="H714" s="3">
        <v>25000</v>
      </c>
      <c r="I714" t="s">
        <v>989</v>
      </c>
      <c r="J714" s="3">
        <v>25000</v>
      </c>
      <c r="K714" t="s">
        <v>989</v>
      </c>
      <c r="L714" t="s">
        <v>989</v>
      </c>
      <c r="M714" s="2">
        <v>22000</v>
      </c>
      <c r="N714" s="3">
        <v>24000</v>
      </c>
      <c r="O714" t="s">
        <v>989</v>
      </c>
      <c r="P714" s="2">
        <v>22000</v>
      </c>
      <c r="Q714" s="2">
        <v>31000</v>
      </c>
      <c r="R714" s="3">
        <v>24750</v>
      </c>
      <c r="S714" t="s">
        <v>989</v>
      </c>
      <c r="T714" t="s">
        <v>989</v>
      </c>
      <c r="U714" s="3">
        <v>25250</v>
      </c>
      <c r="Y714" s="2">
        <f>IFERROR(ROUND(AVERAGE(B714:U714), 0),0)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724</v>
      </c>
      <c r="B715" t="s">
        <v>989</v>
      </c>
      <c r="C715" t="s">
        <v>989</v>
      </c>
      <c r="D715" s="2">
        <v>22000</v>
      </c>
      <c r="E715" t="s">
        <v>989</v>
      </c>
      <c r="F715" s="2">
        <v>21000</v>
      </c>
      <c r="G715" t="s">
        <v>989</v>
      </c>
      <c r="H715" s="3">
        <v>24000</v>
      </c>
      <c r="I715" t="s">
        <v>989</v>
      </c>
      <c r="J715" s="3">
        <v>24000</v>
      </c>
      <c r="K715" t="s">
        <v>989</v>
      </c>
      <c r="L715" t="s">
        <v>989</v>
      </c>
      <c r="M715" s="3">
        <v>21000</v>
      </c>
      <c r="N715" s="2">
        <v>23900</v>
      </c>
      <c r="O715" t="s">
        <v>989</v>
      </c>
      <c r="P715" s="2">
        <v>22000</v>
      </c>
      <c r="Q715" s="3">
        <v>27500</v>
      </c>
      <c r="R715" s="3">
        <v>23900</v>
      </c>
      <c r="S715" t="s">
        <v>989</v>
      </c>
      <c r="T715" t="s">
        <v>989</v>
      </c>
      <c r="U715" s="3">
        <v>24100</v>
      </c>
      <c r="Y715" s="2">
        <f>IFERROR(ROUND(AVERAGE(B715:U715), 0),0)</f>
        <v>23340</v>
      </c>
      <c r="Z715" s="2">
        <f>MIN(B715:U715)</f>
        <v>21000</v>
      </c>
      <c r="AA715" s="2">
        <f>MAX(B715:U715)</f>
        <v>27500</v>
      </c>
    </row>
    <row r="716" spans="1:27">
      <c r="A716" s="1" t="s">
        <v>725</v>
      </c>
      <c r="B716" t="s">
        <v>989</v>
      </c>
      <c r="C716" t="s">
        <v>989</v>
      </c>
      <c r="D716" s="2">
        <v>22000</v>
      </c>
      <c r="E716" t="s">
        <v>989</v>
      </c>
      <c r="F716" s="2">
        <v>21000</v>
      </c>
      <c r="G716" t="s">
        <v>989</v>
      </c>
      <c r="H716" s="2">
        <v>24000</v>
      </c>
      <c r="I716" t="s">
        <v>989</v>
      </c>
      <c r="J716" s="3">
        <v>23500</v>
      </c>
      <c r="K716" t="s">
        <v>989</v>
      </c>
      <c r="L716" t="s">
        <v>989</v>
      </c>
      <c r="M716" s="2">
        <v>21000</v>
      </c>
      <c r="N716" s="3">
        <v>23300</v>
      </c>
      <c r="O716" t="s">
        <v>989</v>
      </c>
      <c r="P716" s="2">
        <v>22000</v>
      </c>
      <c r="Q716" s="3">
        <v>25000</v>
      </c>
      <c r="R716" s="3">
        <v>23000</v>
      </c>
      <c r="S716" t="s">
        <v>989</v>
      </c>
      <c r="T716" t="s">
        <v>989</v>
      </c>
      <c r="U716" s="3">
        <v>23300</v>
      </c>
      <c r="Y716" s="2">
        <f>IFERROR(ROUND(AVERAGE(B716:U716), 0),0)</f>
        <v>22810</v>
      </c>
      <c r="Z716" s="2">
        <f>MIN(B716:U716)</f>
        <v>21000</v>
      </c>
      <c r="AA716" s="2">
        <f>MAX(B716:U716)</f>
        <v>25000</v>
      </c>
    </row>
    <row r="717" spans="1:27">
      <c r="A717" s="1" t="s">
        <v>726</v>
      </c>
      <c r="B717" t="s">
        <v>989</v>
      </c>
      <c r="C717" t="s">
        <v>989</v>
      </c>
      <c r="D717" s="2">
        <v>22000</v>
      </c>
      <c r="E717" t="s">
        <v>989</v>
      </c>
      <c r="F717" s="2">
        <v>21000</v>
      </c>
      <c r="G717" t="s">
        <v>989</v>
      </c>
      <c r="H717" s="2">
        <v>24000</v>
      </c>
      <c r="I717" t="s">
        <v>989</v>
      </c>
      <c r="J717" s="3">
        <v>22800</v>
      </c>
      <c r="K717" t="s">
        <v>989</v>
      </c>
      <c r="L717" t="s">
        <v>989</v>
      </c>
      <c r="M717" s="2">
        <v>21000</v>
      </c>
      <c r="N717" s="3">
        <v>22400</v>
      </c>
      <c r="O717" t="s">
        <v>989</v>
      </c>
      <c r="P717" s="3">
        <v>20000</v>
      </c>
      <c r="Q717" s="2">
        <v>25000</v>
      </c>
      <c r="R717" s="2">
        <v>22750</v>
      </c>
      <c r="S717" t="s">
        <v>989</v>
      </c>
      <c r="T717" t="s">
        <v>989</v>
      </c>
      <c r="U717" s="3">
        <v>22800</v>
      </c>
      <c r="Y717" s="2">
        <f>IFERROR(ROUND(AVERAGE(B717:U717), 0),0)</f>
        <v>22375</v>
      </c>
      <c r="Z717" s="2">
        <f>MIN(B717:U717)</f>
        <v>20000</v>
      </c>
      <c r="AA717" s="2">
        <f>MAX(B717:U717)</f>
        <v>25000</v>
      </c>
    </row>
    <row r="718" spans="1:27">
      <c r="A718" s="1" t="s">
        <v>727</v>
      </c>
      <c r="B718" t="s">
        <v>989</v>
      </c>
      <c r="C718" t="s">
        <v>989</v>
      </c>
      <c r="D718" s="2">
        <v>22000</v>
      </c>
      <c r="E718" t="s">
        <v>989</v>
      </c>
      <c r="F718" s="2">
        <v>21000</v>
      </c>
      <c r="G718" t="s">
        <v>989</v>
      </c>
      <c r="H718" s="3">
        <v>23000</v>
      </c>
      <c r="I718" t="s">
        <v>989</v>
      </c>
      <c r="J718" s="2">
        <v>22800</v>
      </c>
      <c r="K718" t="s">
        <v>989</v>
      </c>
      <c r="L718" t="s">
        <v>989</v>
      </c>
      <c r="M718" s="2">
        <v>21000</v>
      </c>
      <c r="N718" s="2">
        <v>22350</v>
      </c>
      <c r="O718" t="s">
        <v>989</v>
      </c>
      <c r="P718" s="2">
        <v>20000</v>
      </c>
      <c r="Q718" s="2">
        <v>25000</v>
      </c>
      <c r="R718" s="2">
        <v>22500</v>
      </c>
      <c r="S718" t="s">
        <v>989</v>
      </c>
      <c r="T718" t="s">
        <v>989</v>
      </c>
      <c r="U718" s="3">
        <v>22300</v>
      </c>
      <c r="Y718" s="2">
        <f>IFERROR(ROUND(AVERAGE(B718:U718), 0),0)</f>
        <v>22195</v>
      </c>
      <c r="Z718" s="2">
        <f>MIN(B718:U718)</f>
        <v>20000</v>
      </c>
      <c r="AA718" s="2">
        <f>MAX(B718:U718)</f>
        <v>25000</v>
      </c>
    </row>
    <row r="719" spans="1:27">
      <c r="A719" s="1" t="s">
        <v>728</v>
      </c>
      <c r="B719" t="s">
        <v>989</v>
      </c>
      <c r="C719" t="s">
        <v>989</v>
      </c>
      <c r="D719" s="2">
        <v>22000</v>
      </c>
      <c r="E719" t="s">
        <v>989</v>
      </c>
      <c r="F719" s="2">
        <v>21000</v>
      </c>
      <c r="G719" t="s">
        <v>989</v>
      </c>
      <c r="H719" s="2">
        <v>23000</v>
      </c>
      <c r="I719" t="s">
        <v>989</v>
      </c>
      <c r="J719" s="2">
        <v>22500</v>
      </c>
      <c r="K719" t="s">
        <v>989</v>
      </c>
      <c r="L719" t="s">
        <v>989</v>
      </c>
      <c r="M719" s="2">
        <v>21000</v>
      </c>
      <c r="N719" s="2">
        <v>22100</v>
      </c>
      <c r="O719" t="s">
        <v>989</v>
      </c>
      <c r="P719" s="2">
        <v>20000</v>
      </c>
      <c r="Q719" s="2">
        <v>25000</v>
      </c>
      <c r="R719" s="3">
        <v>22000</v>
      </c>
      <c r="S719" t="s">
        <v>989</v>
      </c>
      <c r="T719" t="s">
        <v>989</v>
      </c>
      <c r="U719" s="2">
        <v>22150</v>
      </c>
      <c r="Y719" s="2">
        <f>IFERROR(ROUND(AVERAGE(B719:U719), 0),0)</f>
        <v>22075</v>
      </c>
      <c r="Z719" s="2">
        <f>MIN(B719:U719)</f>
        <v>20000</v>
      </c>
      <c r="AA719" s="2">
        <f>MAX(B719:U719)</f>
        <v>25000</v>
      </c>
    </row>
    <row r="720" spans="1:27">
      <c r="A720" s="1" t="s">
        <v>729</v>
      </c>
      <c r="B720" t="s">
        <v>989</v>
      </c>
      <c r="C720" t="s">
        <v>989</v>
      </c>
      <c r="D720" s="2">
        <v>22000</v>
      </c>
      <c r="E720" t="s">
        <v>989</v>
      </c>
      <c r="F720" s="2">
        <v>21000</v>
      </c>
      <c r="G720" t="s">
        <v>989</v>
      </c>
      <c r="H720" s="2">
        <v>23000</v>
      </c>
      <c r="I720" t="s">
        <v>989</v>
      </c>
      <c r="J720" s="3">
        <v>22000</v>
      </c>
      <c r="K720" t="s">
        <v>989</v>
      </c>
      <c r="L720" t="s">
        <v>989</v>
      </c>
      <c r="M720" s="2">
        <v>21000</v>
      </c>
      <c r="N720" s="2">
        <v>22000</v>
      </c>
      <c r="O720" t="s">
        <v>989</v>
      </c>
      <c r="P720" t="s">
        <v>989</v>
      </c>
      <c r="Q720" s="2">
        <v>25000</v>
      </c>
      <c r="R720" s="2">
        <v>21850</v>
      </c>
      <c r="S720" t="s">
        <v>989</v>
      </c>
      <c r="T720" t="s">
        <v>989</v>
      </c>
      <c r="U720" s="2">
        <v>22050</v>
      </c>
      <c r="Y720" s="2">
        <f>IFERROR(ROUND(AVERAGE(B720:U720), 0),0)</f>
        <v>22211</v>
      </c>
      <c r="Z720" s="2">
        <f>MIN(B720:U720)</f>
        <v>21000</v>
      </c>
      <c r="AA720" s="2">
        <f>MAX(B720:U720)</f>
        <v>25000</v>
      </c>
    </row>
    <row r="721" spans="1:27">
      <c r="A721" s="1" t="s">
        <v>730</v>
      </c>
      <c r="B721" t="s">
        <v>989</v>
      </c>
      <c r="C721" t="s">
        <v>989</v>
      </c>
      <c r="D721" s="2">
        <v>22000</v>
      </c>
      <c r="E721" t="s">
        <v>989</v>
      </c>
      <c r="F721" s="2">
        <v>21000</v>
      </c>
      <c r="G721" t="s">
        <v>989</v>
      </c>
      <c r="H721" s="2">
        <v>23000</v>
      </c>
      <c r="I721" t="s">
        <v>989</v>
      </c>
      <c r="J721" s="3">
        <v>21500</v>
      </c>
      <c r="K721" t="s">
        <v>989</v>
      </c>
      <c r="L721" t="s">
        <v>989</v>
      </c>
      <c r="M721" t="s">
        <v>989</v>
      </c>
      <c r="N721" s="2">
        <v>22150</v>
      </c>
      <c r="O721" t="s">
        <v>989</v>
      </c>
      <c r="P721" s="2">
        <v>20000</v>
      </c>
      <c r="Q721" s="2">
        <v>25000</v>
      </c>
      <c r="R721" s="2">
        <v>21850</v>
      </c>
      <c r="S721" t="s">
        <v>989</v>
      </c>
      <c r="T721" t="s">
        <v>989</v>
      </c>
      <c r="U721" s="2">
        <v>22250</v>
      </c>
      <c r="Y721" s="2">
        <f>IFERROR(ROUND(AVERAGE(B721:U721), 0),0)</f>
        <v>22083</v>
      </c>
      <c r="Z721" s="2">
        <f>MIN(B721:U721)</f>
        <v>20000</v>
      </c>
      <c r="AA721" s="2">
        <f>MAX(B721:U721)</f>
        <v>25000</v>
      </c>
    </row>
    <row r="722" spans="1:27">
      <c r="A722" s="1" t="s">
        <v>731</v>
      </c>
      <c r="B722" t="s">
        <v>989</v>
      </c>
      <c r="C722" t="s">
        <v>989</v>
      </c>
      <c r="D722" s="2">
        <v>22000</v>
      </c>
      <c r="E722" t="s">
        <v>989</v>
      </c>
      <c r="F722" s="3">
        <v>20500</v>
      </c>
      <c r="G722" t="s">
        <v>989</v>
      </c>
      <c r="H722" s="2">
        <v>23000</v>
      </c>
      <c r="I722" t="s">
        <v>989</v>
      </c>
      <c r="J722" s="2">
        <v>21500</v>
      </c>
      <c r="K722" t="s">
        <v>989</v>
      </c>
      <c r="L722" t="s">
        <v>989</v>
      </c>
      <c r="M722" s="2">
        <v>21000</v>
      </c>
      <c r="N722" s="2">
        <v>22150</v>
      </c>
      <c r="O722" t="s">
        <v>989</v>
      </c>
      <c r="P722" s="2">
        <v>20000</v>
      </c>
      <c r="Q722" s="2">
        <v>25000</v>
      </c>
      <c r="R722" s="2">
        <v>21850</v>
      </c>
      <c r="S722" t="s">
        <v>989</v>
      </c>
      <c r="T722" t="s">
        <v>989</v>
      </c>
      <c r="U722" s="2">
        <v>22250</v>
      </c>
      <c r="Y722" s="2">
        <f>IFERROR(ROUND(AVERAGE(B722:U722), 0),0)</f>
        <v>21925</v>
      </c>
      <c r="Z722" s="2">
        <f>MIN(B722:U722)</f>
        <v>20000</v>
      </c>
      <c r="AA722" s="2">
        <f>MAX(B722:U722)</f>
        <v>25000</v>
      </c>
    </row>
    <row r="723" spans="1:27">
      <c r="A723" s="1" t="s">
        <v>732</v>
      </c>
      <c r="B723" t="s">
        <v>989</v>
      </c>
      <c r="C723" t="s">
        <v>989</v>
      </c>
      <c r="D723" s="2">
        <v>22000</v>
      </c>
      <c r="E723" t="s">
        <v>989</v>
      </c>
      <c r="F723" s="3">
        <v>21000</v>
      </c>
      <c r="G723" t="s">
        <v>989</v>
      </c>
      <c r="H723" s="2">
        <v>23000</v>
      </c>
      <c r="I723" t="s">
        <v>989</v>
      </c>
      <c r="J723" s="2">
        <v>21500</v>
      </c>
      <c r="K723" t="s">
        <v>989</v>
      </c>
      <c r="L723" t="s">
        <v>989</v>
      </c>
      <c r="M723" s="2">
        <v>21000</v>
      </c>
      <c r="N723" s="2">
        <v>22150</v>
      </c>
      <c r="O723" t="s">
        <v>989</v>
      </c>
      <c r="P723" s="2">
        <v>20000</v>
      </c>
      <c r="Q723" s="2">
        <v>25000</v>
      </c>
      <c r="R723" s="2">
        <v>21750</v>
      </c>
      <c r="S723" t="s">
        <v>989</v>
      </c>
      <c r="T723" t="s">
        <v>989</v>
      </c>
      <c r="U723" s="2">
        <v>21850</v>
      </c>
      <c r="Y723" s="2">
        <f>IFERROR(ROUND(AVERAGE(B723:U723), 0),0)</f>
        <v>21925</v>
      </c>
      <c r="Z723" s="2">
        <f>MIN(B723:U723)</f>
        <v>20000</v>
      </c>
      <c r="AA723" s="2">
        <f>MAX(B723:U723)</f>
        <v>25000</v>
      </c>
    </row>
    <row r="724" spans="1:27">
      <c r="A724" s="1" t="s">
        <v>733</v>
      </c>
      <c r="B724" t="s">
        <v>989</v>
      </c>
      <c r="C724" t="s">
        <v>989</v>
      </c>
      <c r="D724" s="2">
        <v>22000</v>
      </c>
      <c r="E724" t="s">
        <v>989</v>
      </c>
      <c r="F724" s="2">
        <v>21000</v>
      </c>
      <c r="G724" t="s">
        <v>989</v>
      </c>
      <c r="H724" s="2">
        <v>23000</v>
      </c>
      <c r="I724" t="s">
        <v>989</v>
      </c>
      <c r="J724" s="2">
        <v>21500</v>
      </c>
      <c r="K724" t="s">
        <v>989</v>
      </c>
      <c r="L724" t="s">
        <v>989</v>
      </c>
      <c r="M724" s="2">
        <v>21000</v>
      </c>
      <c r="N724" s="3">
        <v>21000</v>
      </c>
      <c r="O724" t="s">
        <v>989</v>
      </c>
      <c r="P724" s="2">
        <v>20000</v>
      </c>
      <c r="Q724" s="2">
        <v>25000</v>
      </c>
      <c r="R724" s="2">
        <v>21750</v>
      </c>
      <c r="S724" t="s">
        <v>989</v>
      </c>
      <c r="T724" t="s">
        <v>989</v>
      </c>
      <c r="U724" s="2">
        <v>21850</v>
      </c>
      <c r="Y724" s="2">
        <f>IFERROR(ROUND(AVERAGE(B724:U724), 0),0)</f>
        <v>21810</v>
      </c>
      <c r="Z724" s="2">
        <f>MIN(B724:U724)</f>
        <v>20000</v>
      </c>
      <c r="AA724" s="2">
        <f>MAX(B724:U724)</f>
        <v>25000</v>
      </c>
    </row>
    <row r="725" spans="1:27">
      <c r="A725" s="1" t="s">
        <v>734</v>
      </c>
      <c r="B725" t="s">
        <v>989</v>
      </c>
      <c r="C725" t="s">
        <v>989</v>
      </c>
      <c r="D725" s="2">
        <v>22000</v>
      </c>
      <c r="E725" t="s">
        <v>989</v>
      </c>
      <c r="F725" s="3">
        <v>21500</v>
      </c>
      <c r="G725" t="s">
        <v>989</v>
      </c>
      <c r="H725" s="2">
        <v>23000</v>
      </c>
      <c r="I725" t="s">
        <v>989</v>
      </c>
      <c r="J725" s="2">
        <v>21500</v>
      </c>
      <c r="K725" t="s">
        <v>989</v>
      </c>
      <c r="L725" t="s">
        <v>989</v>
      </c>
      <c r="M725" s="2">
        <v>21000</v>
      </c>
      <c r="N725" s="2">
        <v>21300</v>
      </c>
      <c r="O725" t="s">
        <v>989</v>
      </c>
      <c r="P725" s="2">
        <v>20000</v>
      </c>
      <c r="Q725" s="3">
        <v>23000</v>
      </c>
      <c r="R725" s="2">
        <v>21750</v>
      </c>
      <c r="S725" t="s">
        <v>989</v>
      </c>
      <c r="T725" t="s">
        <v>989</v>
      </c>
      <c r="U725" s="2">
        <v>22000</v>
      </c>
      <c r="Y725" s="2">
        <f>IFERROR(ROUND(AVERAGE(B725:U725), 0),0)</f>
        <v>21705</v>
      </c>
      <c r="Z725" s="2">
        <f>MIN(B725:U725)</f>
        <v>20000</v>
      </c>
      <c r="AA725" s="2">
        <f>MAX(B725:U725)</f>
        <v>23000</v>
      </c>
    </row>
    <row r="726" spans="1:27">
      <c r="A726" s="1" t="s">
        <v>735</v>
      </c>
      <c r="B726" t="s">
        <v>989</v>
      </c>
      <c r="C726" t="s">
        <v>989</v>
      </c>
      <c r="D726" s="2">
        <v>22000</v>
      </c>
      <c r="E726" t="s">
        <v>989</v>
      </c>
      <c r="F726" s="3">
        <v>22000</v>
      </c>
      <c r="G726" t="s">
        <v>989</v>
      </c>
      <c r="H726" s="3">
        <v>22000</v>
      </c>
      <c r="I726" t="s">
        <v>989</v>
      </c>
      <c r="J726" s="2">
        <v>21500</v>
      </c>
      <c r="K726" t="s">
        <v>989</v>
      </c>
      <c r="L726" t="s">
        <v>989</v>
      </c>
      <c r="M726" s="2">
        <v>21000</v>
      </c>
      <c r="N726" s="2">
        <v>21300</v>
      </c>
      <c r="O726" t="s">
        <v>989</v>
      </c>
      <c r="P726" s="2">
        <v>20000</v>
      </c>
      <c r="Q726" s="2">
        <v>23000</v>
      </c>
      <c r="R726" s="2">
        <v>21500</v>
      </c>
      <c r="S726" t="s">
        <v>989</v>
      </c>
      <c r="T726" t="s">
        <v>989</v>
      </c>
      <c r="U726" s="2">
        <v>21700</v>
      </c>
      <c r="Y726" s="2">
        <f>IFERROR(ROUND(AVERAGE(B726:U726), 0),0)</f>
        <v>21600</v>
      </c>
      <c r="Z726" s="2">
        <f>MIN(B726:U726)</f>
        <v>20000</v>
      </c>
      <c r="AA726" s="2">
        <f>MAX(B726:U726)</f>
        <v>23000</v>
      </c>
    </row>
    <row r="727" spans="1:27">
      <c r="A727" s="1" t="s">
        <v>736</v>
      </c>
      <c r="B727" t="s">
        <v>989</v>
      </c>
      <c r="C727" t="s">
        <v>989</v>
      </c>
      <c r="D727" s="3">
        <v>20375</v>
      </c>
      <c r="E727" t="s">
        <v>989</v>
      </c>
      <c r="F727" t="s">
        <v>989</v>
      </c>
      <c r="G727" t="s">
        <v>989</v>
      </c>
      <c r="H727" s="3">
        <v>21000</v>
      </c>
      <c r="I727" t="s">
        <v>989</v>
      </c>
      <c r="J727" s="2">
        <v>21500</v>
      </c>
      <c r="K727" t="s">
        <v>989</v>
      </c>
      <c r="L727" t="s">
        <v>989</v>
      </c>
      <c r="M727" s="2">
        <v>21000</v>
      </c>
      <c r="N727" s="2">
        <v>21300</v>
      </c>
      <c r="O727" t="s">
        <v>989</v>
      </c>
      <c r="P727" s="2">
        <v>20000</v>
      </c>
      <c r="Q727" s="2">
        <v>23000</v>
      </c>
      <c r="R727" s="2">
        <v>21500</v>
      </c>
      <c r="S727" t="s">
        <v>989</v>
      </c>
      <c r="T727" t="s">
        <v>989</v>
      </c>
      <c r="U727" s="2">
        <v>21600</v>
      </c>
      <c r="Y727" s="2">
        <f>IFERROR(ROUND(AVERAGE(B727:U727), 0),0)</f>
        <v>21253</v>
      </c>
      <c r="Z727" s="2">
        <f>MIN(B727:U727)</f>
        <v>20000</v>
      </c>
      <c r="AA727" s="2">
        <f>MAX(B727:U727)</f>
        <v>23000</v>
      </c>
    </row>
    <row r="728" spans="1:27">
      <c r="A728" s="1" t="s">
        <v>737</v>
      </c>
      <c r="B728" t="s">
        <v>989</v>
      </c>
      <c r="C728" t="s">
        <v>989</v>
      </c>
      <c r="D728" s="2">
        <v>20375</v>
      </c>
      <c r="E728" t="s">
        <v>989</v>
      </c>
      <c r="F728" s="2">
        <v>21000</v>
      </c>
      <c r="G728" t="s">
        <v>989</v>
      </c>
      <c r="H728" s="3">
        <v>20000</v>
      </c>
      <c r="I728" t="s">
        <v>989</v>
      </c>
      <c r="J728" s="3">
        <v>21000</v>
      </c>
      <c r="K728" t="s">
        <v>989</v>
      </c>
      <c r="L728" t="s">
        <v>989</v>
      </c>
      <c r="M728" s="2">
        <v>21000</v>
      </c>
      <c r="N728" s="2">
        <v>21300</v>
      </c>
      <c r="O728" t="s">
        <v>989</v>
      </c>
      <c r="P728" s="2">
        <v>20000</v>
      </c>
      <c r="Q728" s="2">
        <v>23000</v>
      </c>
      <c r="R728" s="2">
        <v>21500</v>
      </c>
      <c r="S728" t="s">
        <v>989</v>
      </c>
      <c r="T728" t="s">
        <v>989</v>
      </c>
      <c r="U728" s="2">
        <v>21250</v>
      </c>
      <c r="Y728" s="2">
        <f>IFERROR(ROUND(AVERAGE(B728:U728), 0),0)</f>
        <v>21043</v>
      </c>
      <c r="Z728" s="2">
        <f>MIN(B728:U728)</f>
        <v>20000</v>
      </c>
      <c r="AA728" s="2">
        <f>MAX(B728:U728)</f>
        <v>23000</v>
      </c>
    </row>
    <row r="729" spans="1:27">
      <c r="A729" s="1" t="s">
        <v>738</v>
      </c>
      <c r="B729" t="s">
        <v>989</v>
      </c>
      <c r="C729" t="s">
        <v>989</v>
      </c>
      <c r="D729" s="3">
        <v>19625</v>
      </c>
      <c r="E729" t="s">
        <v>989</v>
      </c>
      <c r="F729" s="3">
        <v>19000</v>
      </c>
      <c r="G729" t="s">
        <v>989</v>
      </c>
      <c r="H729" s="3">
        <v>19000</v>
      </c>
      <c r="I729" t="s">
        <v>989</v>
      </c>
      <c r="J729" s="2">
        <v>21000</v>
      </c>
      <c r="K729" t="s">
        <v>989</v>
      </c>
      <c r="L729" t="s">
        <v>989</v>
      </c>
      <c r="M729" s="2">
        <v>21000</v>
      </c>
      <c r="N729" s="2">
        <v>21000</v>
      </c>
      <c r="O729" t="s">
        <v>989</v>
      </c>
      <c r="P729" s="3">
        <v>17000</v>
      </c>
      <c r="Q729" s="3">
        <v>19000</v>
      </c>
      <c r="R729" s="3">
        <v>21000</v>
      </c>
      <c r="S729" t="s">
        <v>989</v>
      </c>
      <c r="T729" t="s">
        <v>989</v>
      </c>
      <c r="U729" s="2">
        <v>21000</v>
      </c>
      <c r="Y729" s="2">
        <f>IFERROR(ROUND(AVERAGE(B729:U729), 0),0)</f>
        <v>19863</v>
      </c>
      <c r="Z729" s="2">
        <f>MIN(B729:U729)</f>
        <v>17000</v>
      </c>
      <c r="AA729" s="2">
        <f>MAX(B729:U729)</f>
        <v>21000</v>
      </c>
    </row>
    <row r="730" spans="1:27">
      <c r="A730" s="1" t="s">
        <v>739</v>
      </c>
      <c r="B730" t="s">
        <v>989</v>
      </c>
      <c r="C730" t="s">
        <v>989</v>
      </c>
      <c r="D730" s="3">
        <v>18500</v>
      </c>
      <c r="E730" t="s">
        <v>989</v>
      </c>
      <c r="F730" s="3">
        <v>18500</v>
      </c>
      <c r="G730" t="s">
        <v>989</v>
      </c>
      <c r="H730" s="2">
        <v>19000</v>
      </c>
      <c r="I730" t="s">
        <v>989</v>
      </c>
      <c r="J730" s="3">
        <v>19500</v>
      </c>
      <c r="K730" t="s">
        <v>989</v>
      </c>
      <c r="L730" t="s">
        <v>989</v>
      </c>
      <c r="M730" s="3">
        <v>18500</v>
      </c>
      <c r="N730" s="2">
        <v>21000</v>
      </c>
      <c r="O730" t="s">
        <v>989</v>
      </c>
      <c r="P730" s="2">
        <v>17000</v>
      </c>
      <c r="Q730" s="3">
        <v>18500</v>
      </c>
      <c r="R730" s="3">
        <v>20000</v>
      </c>
      <c r="S730" t="s">
        <v>989</v>
      </c>
      <c r="T730" t="s">
        <v>989</v>
      </c>
      <c r="U730" s="3">
        <v>19900</v>
      </c>
      <c r="Y730" s="2">
        <f>IFERROR(ROUND(AVERAGE(B730:U730), 0),0)</f>
        <v>19040</v>
      </c>
      <c r="Z730" s="2">
        <f>MIN(B730:U730)</f>
        <v>17000</v>
      </c>
      <c r="AA730" s="2">
        <f>MAX(B730:U730)</f>
        <v>21000</v>
      </c>
    </row>
    <row r="731" spans="1:27">
      <c r="A731" s="1" t="s">
        <v>740</v>
      </c>
      <c r="B731" t="s">
        <v>989</v>
      </c>
      <c r="C731" t="s">
        <v>989</v>
      </c>
      <c r="D731" s="2">
        <v>18500</v>
      </c>
      <c r="E731" t="s">
        <v>989</v>
      </c>
      <c r="F731" s="3">
        <v>17750</v>
      </c>
      <c r="G731" t="s">
        <v>989</v>
      </c>
      <c r="H731" s="2">
        <v>19000</v>
      </c>
      <c r="I731" t="s">
        <v>989</v>
      </c>
      <c r="J731" s="3">
        <v>18800</v>
      </c>
      <c r="K731" t="s">
        <v>989</v>
      </c>
      <c r="L731" t="s">
        <v>989</v>
      </c>
      <c r="M731" s="2">
        <v>18500</v>
      </c>
      <c r="N731" s="3">
        <v>19000</v>
      </c>
      <c r="O731" t="s">
        <v>989</v>
      </c>
      <c r="P731" s="2">
        <v>17000</v>
      </c>
      <c r="Q731" s="3">
        <v>17500</v>
      </c>
      <c r="R731" s="3">
        <v>19000</v>
      </c>
      <c r="S731" t="s">
        <v>989</v>
      </c>
      <c r="T731" t="s">
        <v>989</v>
      </c>
      <c r="U731" s="2">
        <v>19850</v>
      </c>
      <c r="Y731" s="2">
        <f>IFERROR(ROUND(AVERAGE(B731:U731), 0),0)</f>
        <v>18490</v>
      </c>
      <c r="Z731" s="2">
        <f>MIN(B731:U731)</f>
        <v>17000</v>
      </c>
      <c r="AA731" s="2">
        <f>MAX(B731:U731)</f>
        <v>19850</v>
      </c>
    </row>
    <row r="732" spans="1:27">
      <c r="A732" s="1" t="s">
        <v>741</v>
      </c>
      <c r="B732" t="s">
        <v>989</v>
      </c>
      <c r="C732" t="s">
        <v>989</v>
      </c>
      <c r="D732" s="2">
        <v>18200</v>
      </c>
      <c r="E732" t="s">
        <v>989</v>
      </c>
      <c r="F732" s="2">
        <v>17750</v>
      </c>
      <c r="G732" t="s">
        <v>989</v>
      </c>
      <c r="H732" s="2">
        <v>19000</v>
      </c>
      <c r="I732" t="s">
        <v>989</v>
      </c>
      <c r="J732" s="3">
        <v>18000</v>
      </c>
      <c r="K732" t="s">
        <v>989</v>
      </c>
      <c r="L732" t="s">
        <v>989</v>
      </c>
      <c r="M732" s="2">
        <v>18500</v>
      </c>
      <c r="N732" s="2">
        <v>19000</v>
      </c>
      <c r="O732" t="s">
        <v>989</v>
      </c>
      <c r="P732" s="2">
        <v>17000</v>
      </c>
      <c r="Q732" s="2">
        <v>17500</v>
      </c>
      <c r="R732" s="3">
        <v>18000</v>
      </c>
      <c r="S732" t="s">
        <v>989</v>
      </c>
      <c r="T732" t="s">
        <v>989</v>
      </c>
      <c r="U732" s="3">
        <v>18500</v>
      </c>
      <c r="Y732" s="2">
        <f>IFERROR(ROUND(AVERAGE(B732:U732), 0),0)</f>
        <v>18145</v>
      </c>
      <c r="Z732" s="2">
        <f>MIN(B732:U732)</f>
        <v>17000</v>
      </c>
      <c r="AA732" s="2">
        <f>MAX(B732:U732)</f>
        <v>19000</v>
      </c>
    </row>
    <row r="733" spans="1:27">
      <c r="A733" s="1" t="s">
        <v>742</v>
      </c>
      <c r="B733" t="s">
        <v>989</v>
      </c>
      <c r="C733" t="s">
        <v>989</v>
      </c>
      <c r="D733" s="2">
        <v>18200</v>
      </c>
      <c r="E733" t="s">
        <v>989</v>
      </c>
      <c r="F733" s="2">
        <v>17750</v>
      </c>
      <c r="G733" t="s">
        <v>989</v>
      </c>
      <c r="H733" s="2">
        <v>19000</v>
      </c>
      <c r="I733" t="s">
        <v>989</v>
      </c>
      <c r="J733" s="2">
        <v>18000</v>
      </c>
      <c r="K733" t="s">
        <v>989</v>
      </c>
      <c r="L733" t="s">
        <v>989</v>
      </c>
      <c r="M733" s="2">
        <v>18500</v>
      </c>
      <c r="N733" s="3">
        <v>17900</v>
      </c>
      <c r="O733" t="s">
        <v>989</v>
      </c>
      <c r="P733" s="2">
        <v>17000</v>
      </c>
      <c r="Q733" s="2">
        <v>17500</v>
      </c>
      <c r="R733" s="2">
        <v>17950</v>
      </c>
      <c r="S733" t="s">
        <v>989</v>
      </c>
      <c r="T733" t="s">
        <v>989</v>
      </c>
      <c r="U733" s="2">
        <v>18140</v>
      </c>
      <c r="Y733" s="2">
        <f>IFERROR(ROUND(AVERAGE(B733:U733), 0),0)</f>
        <v>17994</v>
      </c>
      <c r="Z733" s="2">
        <f>MIN(B733:U733)</f>
        <v>17000</v>
      </c>
      <c r="AA733" s="2">
        <f>MAX(B733:U733)</f>
        <v>19000</v>
      </c>
    </row>
    <row r="734" spans="1:27">
      <c r="A734" s="1" t="s">
        <v>743</v>
      </c>
      <c r="B734" t="s">
        <v>989</v>
      </c>
      <c r="C734" t="s">
        <v>989</v>
      </c>
      <c r="D734" s="2">
        <v>18125</v>
      </c>
      <c r="E734" t="s">
        <v>989</v>
      </c>
      <c r="F734" s="2">
        <v>17750</v>
      </c>
      <c r="G734" t="s">
        <v>989</v>
      </c>
      <c r="H734" s="2">
        <v>19000</v>
      </c>
      <c r="I734" t="s">
        <v>989</v>
      </c>
      <c r="J734" s="2">
        <v>17900</v>
      </c>
      <c r="K734" t="s">
        <v>989</v>
      </c>
      <c r="L734" t="s">
        <v>989</v>
      </c>
      <c r="M734" s="2">
        <v>18500</v>
      </c>
      <c r="N734" s="2">
        <v>17900</v>
      </c>
      <c r="O734" t="s">
        <v>989</v>
      </c>
      <c r="P734" t="s">
        <v>989</v>
      </c>
      <c r="Q734" s="2">
        <v>17500</v>
      </c>
      <c r="R734" s="2">
        <v>17950</v>
      </c>
      <c r="S734" t="s">
        <v>989</v>
      </c>
      <c r="T734" t="s">
        <v>989</v>
      </c>
      <c r="U734" s="2">
        <v>17950</v>
      </c>
      <c r="Y734" s="2">
        <f>IFERROR(ROUND(AVERAGE(B734:U734), 0),0)</f>
        <v>18064</v>
      </c>
      <c r="Z734" s="2">
        <f>MIN(B734:U734)</f>
        <v>17500</v>
      </c>
      <c r="AA734" s="2">
        <f>MAX(B734:U734)</f>
        <v>19000</v>
      </c>
    </row>
    <row r="735" spans="1:27">
      <c r="A735" s="1" t="s">
        <v>744</v>
      </c>
      <c r="B735" t="s">
        <v>989</v>
      </c>
      <c r="C735" t="s">
        <v>989</v>
      </c>
      <c r="D735" s="2">
        <v>17950</v>
      </c>
      <c r="E735" t="s">
        <v>989</v>
      </c>
      <c r="F735" s="2">
        <v>17750</v>
      </c>
      <c r="G735" t="s">
        <v>989</v>
      </c>
      <c r="H735" s="2">
        <v>19000</v>
      </c>
      <c r="I735" t="s">
        <v>989</v>
      </c>
      <c r="J735" s="2">
        <v>17800</v>
      </c>
      <c r="K735" t="s">
        <v>989</v>
      </c>
      <c r="L735" t="s">
        <v>989</v>
      </c>
      <c r="M735" s="2">
        <v>18500</v>
      </c>
      <c r="N735" s="2">
        <v>17900</v>
      </c>
      <c r="O735" t="s">
        <v>989</v>
      </c>
      <c r="P735" s="2">
        <v>17000</v>
      </c>
      <c r="Q735" s="2">
        <v>17500</v>
      </c>
      <c r="R735" s="2">
        <v>17950</v>
      </c>
      <c r="S735" t="s">
        <v>989</v>
      </c>
      <c r="T735" t="s">
        <v>989</v>
      </c>
      <c r="U735" s="2">
        <v>18000</v>
      </c>
      <c r="Y735" s="2">
        <f>IFERROR(ROUND(AVERAGE(B735:U735), 0),0)</f>
        <v>17935</v>
      </c>
      <c r="Z735" s="2">
        <f>MIN(B735:U735)</f>
        <v>17000</v>
      </c>
      <c r="AA735" s="2">
        <f>MAX(B735:U735)</f>
        <v>19000</v>
      </c>
    </row>
    <row r="736" spans="1:27">
      <c r="A736" s="1" t="s">
        <v>745</v>
      </c>
      <c r="B736" t="s">
        <v>989</v>
      </c>
      <c r="C736" t="s">
        <v>989</v>
      </c>
      <c r="D736" s="2">
        <v>17950</v>
      </c>
      <c r="E736" t="s">
        <v>989</v>
      </c>
      <c r="F736" s="2">
        <v>17750</v>
      </c>
      <c r="G736" t="s">
        <v>989</v>
      </c>
      <c r="H736" s="3">
        <v>18500</v>
      </c>
      <c r="I736" t="s">
        <v>989</v>
      </c>
      <c r="J736" s="2">
        <v>17800</v>
      </c>
      <c r="K736" t="s">
        <v>989</v>
      </c>
      <c r="L736" t="s">
        <v>989</v>
      </c>
      <c r="M736" s="2">
        <v>18500</v>
      </c>
      <c r="N736" s="2">
        <v>17900</v>
      </c>
      <c r="O736" t="s">
        <v>989</v>
      </c>
      <c r="P736" s="2">
        <v>17000</v>
      </c>
      <c r="Q736" s="2">
        <v>17500</v>
      </c>
      <c r="R736" s="2">
        <v>17950</v>
      </c>
      <c r="S736" t="s">
        <v>989</v>
      </c>
      <c r="T736" t="s">
        <v>989</v>
      </c>
      <c r="U736" s="2">
        <v>18000</v>
      </c>
      <c r="Y736" s="2">
        <f>IFERROR(ROUND(AVERAGE(B736:U736), 0),0)</f>
        <v>17885</v>
      </c>
      <c r="Z736" s="2">
        <f>MIN(B736:U736)</f>
        <v>17000</v>
      </c>
      <c r="AA736" s="2">
        <f>MAX(B736:U736)</f>
        <v>18500</v>
      </c>
    </row>
    <row r="737" spans="1:27">
      <c r="A737" s="1" t="s">
        <v>746</v>
      </c>
      <c r="B737" t="s">
        <v>989</v>
      </c>
      <c r="C737" t="s">
        <v>989</v>
      </c>
      <c r="D737" s="2">
        <v>17950</v>
      </c>
      <c r="E737" t="s">
        <v>989</v>
      </c>
      <c r="F737" s="2">
        <v>17750</v>
      </c>
      <c r="G737" t="s">
        <v>989</v>
      </c>
      <c r="H737" s="3">
        <v>18000</v>
      </c>
      <c r="I737" t="s">
        <v>989</v>
      </c>
      <c r="J737" s="2">
        <v>17800</v>
      </c>
      <c r="K737" t="s">
        <v>989</v>
      </c>
      <c r="L737" t="s">
        <v>989</v>
      </c>
      <c r="M737" s="2">
        <v>18500</v>
      </c>
      <c r="N737" s="2">
        <v>17800</v>
      </c>
      <c r="O737" t="s">
        <v>989</v>
      </c>
      <c r="P737" s="2">
        <v>17000</v>
      </c>
      <c r="Q737" s="3">
        <v>18500</v>
      </c>
      <c r="R737" s="2">
        <v>17850</v>
      </c>
      <c r="S737" t="s">
        <v>989</v>
      </c>
      <c r="T737" t="s">
        <v>989</v>
      </c>
      <c r="U737" s="2">
        <v>17850</v>
      </c>
      <c r="Y737" s="2">
        <f>IFERROR(ROUND(AVERAGE(B737:U737), 0),0)</f>
        <v>17900</v>
      </c>
      <c r="Z737" s="2">
        <f>MIN(B737:U737)</f>
        <v>17000</v>
      </c>
      <c r="AA737" s="2">
        <f>MAX(B737:U737)</f>
        <v>18500</v>
      </c>
    </row>
    <row r="738" spans="1:27">
      <c r="A738" s="1" t="s">
        <v>747</v>
      </c>
      <c r="B738" t="s">
        <v>989</v>
      </c>
      <c r="C738" t="s">
        <v>989</v>
      </c>
      <c r="D738" s="2">
        <v>17700</v>
      </c>
      <c r="E738" t="s">
        <v>989</v>
      </c>
      <c r="F738" s="3">
        <v>17000</v>
      </c>
      <c r="G738" t="s">
        <v>989</v>
      </c>
      <c r="H738" s="2">
        <v>18000</v>
      </c>
      <c r="I738" t="s">
        <v>989</v>
      </c>
      <c r="J738" s="2">
        <v>18200</v>
      </c>
      <c r="K738" t="s">
        <v>989</v>
      </c>
      <c r="L738" t="s">
        <v>989</v>
      </c>
      <c r="M738" s="2">
        <v>18500</v>
      </c>
      <c r="N738" s="2">
        <v>17850</v>
      </c>
      <c r="O738" t="s">
        <v>989</v>
      </c>
      <c r="P738" s="2">
        <v>17000</v>
      </c>
      <c r="Q738" s="2">
        <v>18500</v>
      </c>
      <c r="R738" s="2">
        <v>18000</v>
      </c>
      <c r="S738" t="s">
        <v>989</v>
      </c>
      <c r="T738" t="s">
        <v>989</v>
      </c>
      <c r="U738" s="2">
        <v>17900</v>
      </c>
      <c r="Y738" s="2">
        <f>IFERROR(ROUND(AVERAGE(B738:U738), 0),0)</f>
        <v>17865</v>
      </c>
      <c r="Z738" s="2">
        <f>MIN(B738:U738)</f>
        <v>17000</v>
      </c>
      <c r="AA738" s="2">
        <f>MAX(B738:U738)</f>
        <v>18500</v>
      </c>
    </row>
    <row r="739" spans="1:27">
      <c r="A739" s="1" t="s">
        <v>748</v>
      </c>
      <c r="B739" t="s">
        <v>989</v>
      </c>
      <c r="C739" t="s">
        <v>989</v>
      </c>
      <c r="D739" s="2">
        <v>17700</v>
      </c>
      <c r="E739" t="s">
        <v>989</v>
      </c>
      <c r="F739" s="2">
        <v>17000</v>
      </c>
      <c r="G739" t="s">
        <v>989</v>
      </c>
      <c r="H739" s="3">
        <v>17500</v>
      </c>
      <c r="I739" t="s">
        <v>989</v>
      </c>
      <c r="J739" s="2">
        <v>18000</v>
      </c>
      <c r="K739" t="s">
        <v>989</v>
      </c>
      <c r="L739" t="s">
        <v>989</v>
      </c>
      <c r="M739" s="2">
        <v>18500</v>
      </c>
      <c r="N739" s="2">
        <v>17800</v>
      </c>
      <c r="O739" t="s">
        <v>989</v>
      </c>
      <c r="P739" s="2">
        <v>17000</v>
      </c>
      <c r="Q739" s="3">
        <v>18000</v>
      </c>
      <c r="R739" s="2">
        <v>18000</v>
      </c>
      <c r="S739" t="s">
        <v>989</v>
      </c>
      <c r="T739" t="s">
        <v>989</v>
      </c>
      <c r="U739" s="2">
        <v>17850</v>
      </c>
      <c r="Y739" s="2">
        <f>IFERROR(ROUND(AVERAGE(B739:U739), 0),0)</f>
        <v>17735</v>
      </c>
      <c r="Z739" s="2">
        <f>MIN(B739:U739)</f>
        <v>17000</v>
      </c>
      <c r="AA739" s="2">
        <f>MAX(B739:U739)</f>
        <v>18500</v>
      </c>
    </row>
    <row r="740" spans="1:27">
      <c r="A740" s="1" t="s">
        <v>749</v>
      </c>
      <c r="B740" t="s">
        <v>989</v>
      </c>
      <c r="C740" t="s">
        <v>989</v>
      </c>
      <c r="D740" s="2">
        <v>17450</v>
      </c>
      <c r="E740" t="s">
        <v>989</v>
      </c>
      <c r="F740" s="2">
        <v>17000</v>
      </c>
      <c r="G740" t="s">
        <v>989</v>
      </c>
      <c r="H740" s="3">
        <v>17000</v>
      </c>
      <c r="I740" t="s">
        <v>989</v>
      </c>
      <c r="J740" s="2">
        <v>17600</v>
      </c>
      <c r="K740" t="s">
        <v>989</v>
      </c>
      <c r="L740" t="s">
        <v>989</v>
      </c>
      <c r="M740" s="2">
        <v>18500</v>
      </c>
      <c r="N740" s="2">
        <v>17800</v>
      </c>
      <c r="O740" t="s">
        <v>989</v>
      </c>
      <c r="P740" s="2">
        <v>17000</v>
      </c>
      <c r="Q740" s="2">
        <v>18000</v>
      </c>
      <c r="R740" s="2">
        <v>17900</v>
      </c>
      <c r="S740" t="s">
        <v>989</v>
      </c>
      <c r="T740" t="s">
        <v>989</v>
      </c>
      <c r="U740" s="2">
        <v>17700</v>
      </c>
      <c r="Y740" s="2">
        <f>IFERROR(ROUND(AVERAGE(B740:U740), 0),0)</f>
        <v>17595</v>
      </c>
      <c r="Z740" s="2">
        <f>MIN(B740:U740)</f>
        <v>17000</v>
      </c>
      <c r="AA740" s="2">
        <f>MAX(B740:U740)</f>
        <v>18500</v>
      </c>
    </row>
    <row r="741" spans="1:27">
      <c r="A741" s="1" t="s">
        <v>750</v>
      </c>
      <c r="B741" t="s">
        <v>989</v>
      </c>
      <c r="C741" t="s">
        <v>989</v>
      </c>
      <c r="D741" s="2">
        <v>17450</v>
      </c>
      <c r="E741" t="s">
        <v>989</v>
      </c>
      <c r="F741" s="3">
        <v>16500</v>
      </c>
      <c r="G741" t="s">
        <v>989</v>
      </c>
      <c r="H741" s="2">
        <v>17000</v>
      </c>
      <c r="I741" t="s">
        <v>989</v>
      </c>
      <c r="J741" s="2">
        <v>17600</v>
      </c>
      <c r="K741" t="s">
        <v>989</v>
      </c>
      <c r="L741" t="s">
        <v>989</v>
      </c>
      <c r="M741" s="2">
        <v>18500</v>
      </c>
      <c r="N741" s="3">
        <v>17250</v>
      </c>
      <c r="O741" t="s">
        <v>989</v>
      </c>
      <c r="P741" s="2">
        <v>17000</v>
      </c>
      <c r="Q741" s="2">
        <v>18000</v>
      </c>
      <c r="R741" s="2">
        <v>17800</v>
      </c>
      <c r="S741" t="s">
        <v>989</v>
      </c>
      <c r="T741" t="s">
        <v>989</v>
      </c>
      <c r="U741" s="2">
        <v>17575</v>
      </c>
      <c r="Y741" s="2">
        <f>IFERROR(ROUND(AVERAGE(B741:U741), 0),0)</f>
        <v>17468</v>
      </c>
      <c r="Z741" s="2">
        <f>MIN(B741:U741)</f>
        <v>16500</v>
      </c>
      <c r="AA741" s="2">
        <f>MAX(B741:U741)</f>
        <v>18500</v>
      </c>
    </row>
    <row r="742" spans="1:27">
      <c r="A742" s="1" t="s">
        <v>751</v>
      </c>
      <c r="B742" t="s">
        <v>989</v>
      </c>
      <c r="C742" t="s">
        <v>989</v>
      </c>
      <c r="D742" s="2">
        <v>17450</v>
      </c>
      <c r="E742" t="s">
        <v>989</v>
      </c>
      <c r="F742" s="2">
        <v>16500</v>
      </c>
      <c r="G742" t="s">
        <v>989</v>
      </c>
      <c r="H742" s="2">
        <v>17000</v>
      </c>
      <c r="I742" t="s">
        <v>989</v>
      </c>
      <c r="J742" s="2">
        <v>17400</v>
      </c>
      <c r="K742" t="s">
        <v>989</v>
      </c>
      <c r="L742" t="s">
        <v>989</v>
      </c>
      <c r="M742" s="2">
        <v>18500</v>
      </c>
      <c r="N742" s="2">
        <v>17000</v>
      </c>
      <c r="O742" t="s">
        <v>989</v>
      </c>
      <c r="P742" s="2">
        <v>17000</v>
      </c>
      <c r="Q742" s="2">
        <v>18000</v>
      </c>
      <c r="R742" s="2">
        <v>17600</v>
      </c>
      <c r="S742" t="s">
        <v>989</v>
      </c>
      <c r="T742" t="s">
        <v>989</v>
      </c>
      <c r="U742" s="2">
        <v>17450</v>
      </c>
      <c r="Y742" s="2">
        <f>IFERROR(ROUND(AVERAGE(B742:U742), 0),0)</f>
        <v>17390</v>
      </c>
      <c r="Z742" s="2">
        <f>MIN(B742:U742)</f>
        <v>16500</v>
      </c>
      <c r="AA742" s="2">
        <f>MAX(B742:U742)</f>
        <v>18500</v>
      </c>
    </row>
    <row r="743" spans="1:27">
      <c r="A743" s="1" t="s">
        <v>752</v>
      </c>
      <c r="B743" t="s">
        <v>989</v>
      </c>
      <c r="C743" t="s">
        <v>989</v>
      </c>
      <c r="D743" s="2">
        <v>17325</v>
      </c>
      <c r="E743" t="s">
        <v>989</v>
      </c>
      <c r="F743" s="2">
        <v>16500</v>
      </c>
      <c r="G743" t="s">
        <v>989</v>
      </c>
      <c r="H743" s="2">
        <v>17000</v>
      </c>
      <c r="I743" t="s">
        <v>989</v>
      </c>
      <c r="J743" s="2">
        <v>17300</v>
      </c>
      <c r="K743" t="s">
        <v>989</v>
      </c>
      <c r="L743" t="s">
        <v>989</v>
      </c>
      <c r="M743" s="2">
        <v>18500</v>
      </c>
      <c r="N743" s="2">
        <v>17000</v>
      </c>
      <c r="O743" t="s">
        <v>989</v>
      </c>
      <c r="P743" s="2">
        <v>17000</v>
      </c>
      <c r="Q743" s="3">
        <v>17000</v>
      </c>
      <c r="R743" s="2">
        <v>17400</v>
      </c>
      <c r="S743" t="s">
        <v>989</v>
      </c>
      <c r="T743" t="s">
        <v>989</v>
      </c>
      <c r="U743" s="2">
        <v>17400</v>
      </c>
      <c r="Y743" s="2">
        <f>IFERROR(ROUND(AVERAGE(B743:U743), 0),0)</f>
        <v>17243</v>
      </c>
      <c r="Z743" s="2">
        <f>MIN(B743:U743)</f>
        <v>16500</v>
      </c>
      <c r="AA743" s="2">
        <f>MAX(B743:U743)</f>
        <v>18500</v>
      </c>
    </row>
    <row r="744" spans="1:27">
      <c r="A744" s="1" t="s">
        <v>753</v>
      </c>
      <c r="B744" t="s">
        <v>989</v>
      </c>
      <c r="C744" t="s">
        <v>989</v>
      </c>
      <c r="D744" s="2">
        <v>17325</v>
      </c>
      <c r="E744" t="s">
        <v>989</v>
      </c>
      <c r="F744" s="2">
        <v>16500</v>
      </c>
      <c r="G744" t="s">
        <v>989</v>
      </c>
      <c r="H744" s="2">
        <v>17000</v>
      </c>
      <c r="I744" t="s">
        <v>989</v>
      </c>
      <c r="J744" s="2">
        <v>17300</v>
      </c>
      <c r="K744" t="s">
        <v>989</v>
      </c>
      <c r="L744" t="s">
        <v>989</v>
      </c>
      <c r="M744" s="2">
        <v>18500</v>
      </c>
      <c r="N744" s="2">
        <v>17000</v>
      </c>
      <c r="O744" t="s">
        <v>989</v>
      </c>
      <c r="P744" s="2">
        <v>17000</v>
      </c>
      <c r="Q744" s="2">
        <v>17000</v>
      </c>
      <c r="R744" s="2">
        <v>17400</v>
      </c>
      <c r="S744" t="s">
        <v>989</v>
      </c>
      <c r="T744" t="s">
        <v>989</v>
      </c>
      <c r="U744" s="2">
        <v>17250</v>
      </c>
      <c r="Y744" s="2">
        <f>IFERROR(ROUND(AVERAGE(B744:U744), 0),0)</f>
        <v>17228</v>
      </c>
      <c r="Z744" s="2">
        <f>MIN(B744:U744)</f>
        <v>16500</v>
      </c>
      <c r="AA744" s="2">
        <f>MAX(B744:U744)</f>
        <v>18500</v>
      </c>
    </row>
    <row r="745" spans="1:27">
      <c r="A745" s="1" t="s">
        <v>754</v>
      </c>
      <c r="B745" t="s">
        <v>989</v>
      </c>
      <c r="C745" t="s">
        <v>989</v>
      </c>
      <c r="D745" s="2">
        <v>17375</v>
      </c>
      <c r="E745" t="s">
        <v>989</v>
      </c>
      <c r="F745" s="2">
        <v>16500</v>
      </c>
      <c r="G745" t="s">
        <v>989</v>
      </c>
      <c r="H745" s="2">
        <v>17000</v>
      </c>
      <c r="I745" t="s">
        <v>989</v>
      </c>
      <c r="J745" s="2">
        <v>17300</v>
      </c>
      <c r="K745" t="s">
        <v>989</v>
      </c>
      <c r="L745" t="s">
        <v>989</v>
      </c>
      <c r="M745" s="2">
        <v>18500</v>
      </c>
      <c r="N745" s="2">
        <v>17000</v>
      </c>
      <c r="O745" t="s">
        <v>989</v>
      </c>
      <c r="P745" s="2">
        <v>17000</v>
      </c>
      <c r="Q745" s="2">
        <v>17000</v>
      </c>
      <c r="R745" s="2">
        <v>17400</v>
      </c>
      <c r="S745" t="s">
        <v>989</v>
      </c>
      <c r="T745" t="s">
        <v>989</v>
      </c>
      <c r="U745" s="2">
        <v>17250</v>
      </c>
      <c r="Y745" s="2">
        <f>IFERROR(ROUND(AVERAGE(B745:U745), 0),0)</f>
        <v>17233</v>
      </c>
      <c r="Z745" s="2">
        <f>MIN(B745:U745)</f>
        <v>16500</v>
      </c>
      <c r="AA745" s="2">
        <f>MAX(B745:U745)</f>
        <v>18500</v>
      </c>
    </row>
    <row r="746" spans="1:27">
      <c r="A746" s="1" t="s">
        <v>755</v>
      </c>
      <c r="B746" t="s">
        <v>989</v>
      </c>
      <c r="C746" t="s">
        <v>989</v>
      </c>
      <c r="D746" s="3">
        <v>17875</v>
      </c>
      <c r="E746" t="s">
        <v>989</v>
      </c>
      <c r="F746" s="2">
        <v>16500</v>
      </c>
      <c r="G746" t="s">
        <v>989</v>
      </c>
      <c r="H746" s="2">
        <v>17000</v>
      </c>
      <c r="I746" t="s">
        <v>989</v>
      </c>
      <c r="J746" s="2">
        <v>17250</v>
      </c>
      <c r="K746" t="s">
        <v>989</v>
      </c>
      <c r="L746" t="s">
        <v>989</v>
      </c>
      <c r="M746" s="2">
        <v>18500</v>
      </c>
      <c r="N746" s="2">
        <v>17000</v>
      </c>
      <c r="O746" t="s">
        <v>989</v>
      </c>
      <c r="P746" s="2">
        <v>17000</v>
      </c>
      <c r="Q746" s="2">
        <v>17000</v>
      </c>
      <c r="R746" s="2">
        <v>17400</v>
      </c>
      <c r="S746" t="s">
        <v>989</v>
      </c>
      <c r="T746" t="s">
        <v>989</v>
      </c>
      <c r="U746" s="2">
        <v>17250</v>
      </c>
      <c r="Y746" s="2">
        <f>IFERROR(ROUND(AVERAGE(B746:U746), 0),0)</f>
        <v>17278</v>
      </c>
      <c r="Z746" s="2">
        <f>MIN(B746:U746)</f>
        <v>16500</v>
      </c>
      <c r="AA746" s="2">
        <f>MAX(B746:U746)</f>
        <v>18500</v>
      </c>
    </row>
    <row r="747" spans="1:27">
      <c r="A747" s="1" t="s">
        <v>756</v>
      </c>
      <c r="B747" t="s">
        <v>989</v>
      </c>
      <c r="C747" t="s">
        <v>989</v>
      </c>
      <c r="D747" s="2">
        <v>18125</v>
      </c>
      <c r="E747" t="s">
        <v>989</v>
      </c>
      <c r="F747" s="2">
        <v>16500</v>
      </c>
      <c r="G747" t="s">
        <v>989</v>
      </c>
      <c r="H747" s="2">
        <v>17000</v>
      </c>
      <c r="I747" t="s">
        <v>989</v>
      </c>
      <c r="J747" s="2">
        <v>17250</v>
      </c>
      <c r="K747" t="s">
        <v>989</v>
      </c>
      <c r="L747" t="s">
        <v>989</v>
      </c>
      <c r="M747" s="2">
        <v>18500</v>
      </c>
      <c r="N747" s="2">
        <v>17150</v>
      </c>
      <c r="O747" t="s">
        <v>989</v>
      </c>
      <c r="P747" s="2">
        <v>17000</v>
      </c>
      <c r="Q747" s="2">
        <v>17000</v>
      </c>
      <c r="R747" s="2">
        <v>17400</v>
      </c>
      <c r="S747" t="s">
        <v>989</v>
      </c>
      <c r="T747" t="s">
        <v>989</v>
      </c>
      <c r="U747" s="2">
        <v>17300</v>
      </c>
      <c r="Y747" s="2">
        <f>IFERROR(ROUND(AVERAGE(B747:U747), 0),0)</f>
        <v>17323</v>
      </c>
      <c r="Z747" s="2">
        <f>MIN(B747:U747)</f>
        <v>16500</v>
      </c>
      <c r="AA747" s="2">
        <f>MAX(B747:U747)</f>
        <v>18500</v>
      </c>
    </row>
    <row r="748" spans="1:27">
      <c r="A748" s="1" t="s">
        <v>757</v>
      </c>
      <c r="B748" t="s">
        <v>989</v>
      </c>
      <c r="C748" t="s">
        <v>989</v>
      </c>
      <c r="D748" s="2">
        <v>18125</v>
      </c>
      <c r="E748" t="s">
        <v>989</v>
      </c>
      <c r="F748" s="2">
        <v>16500</v>
      </c>
      <c r="G748" t="s">
        <v>989</v>
      </c>
      <c r="H748" s="2">
        <v>17000</v>
      </c>
      <c r="I748" t="s">
        <v>989</v>
      </c>
      <c r="J748" s="2">
        <v>17300</v>
      </c>
      <c r="K748" t="s">
        <v>989</v>
      </c>
      <c r="L748" t="s">
        <v>989</v>
      </c>
      <c r="M748" s="2">
        <v>18500</v>
      </c>
      <c r="N748" s="3">
        <v>17800</v>
      </c>
      <c r="O748" t="s">
        <v>989</v>
      </c>
      <c r="P748" s="2">
        <v>17000</v>
      </c>
      <c r="Q748" s="2">
        <v>17000</v>
      </c>
      <c r="R748" s="2">
        <v>17400</v>
      </c>
      <c r="S748" t="s">
        <v>989</v>
      </c>
      <c r="T748" t="s">
        <v>989</v>
      </c>
      <c r="U748" s="2">
        <v>17350</v>
      </c>
      <c r="Y748" s="2">
        <f>IFERROR(ROUND(AVERAGE(B748:U748), 0),0)</f>
        <v>17398</v>
      </c>
      <c r="Z748" s="2">
        <f>MIN(B748:U748)</f>
        <v>16500</v>
      </c>
      <c r="AA748" s="2">
        <f>MAX(B748:U748)</f>
        <v>18500</v>
      </c>
    </row>
    <row r="749" spans="1:27">
      <c r="A749" s="1" t="s">
        <v>758</v>
      </c>
      <c r="B749" t="s">
        <v>989</v>
      </c>
      <c r="C749" t="s">
        <v>989</v>
      </c>
      <c r="D749" s="2">
        <v>18125</v>
      </c>
      <c r="E749" t="s">
        <v>989</v>
      </c>
      <c r="F749" s="2">
        <v>16500</v>
      </c>
      <c r="G749" t="s">
        <v>989</v>
      </c>
      <c r="H749" s="2">
        <v>17000</v>
      </c>
      <c r="I749" t="s">
        <v>989</v>
      </c>
      <c r="J749" s="2">
        <v>17500</v>
      </c>
      <c r="K749" t="s">
        <v>989</v>
      </c>
      <c r="L749" t="s">
        <v>989</v>
      </c>
      <c r="M749" s="2">
        <v>18500</v>
      </c>
      <c r="N749" s="2">
        <v>17800</v>
      </c>
      <c r="O749" t="s">
        <v>989</v>
      </c>
      <c r="P749" s="2">
        <v>17000</v>
      </c>
      <c r="Q749" s="3">
        <v>18000</v>
      </c>
      <c r="R749" s="2">
        <v>17500</v>
      </c>
      <c r="S749" t="s">
        <v>989</v>
      </c>
      <c r="T749" t="s">
        <v>989</v>
      </c>
      <c r="U749" s="2">
        <v>17400</v>
      </c>
      <c r="Y749" s="2">
        <f>IFERROR(ROUND(AVERAGE(B749:U749), 0),0)</f>
        <v>17533</v>
      </c>
      <c r="Z749" s="2">
        <f>MIN(B749:U749)</f>
        <v>16500</v>
      </c>
      <c r="AA749" s="2">
        <f>MAX(B749:U749)</f>
        <v>18500</v>
      </c>
    </row>
    <row r="750" spans="1:27">
      <c r="A750" s="1" t="s">
        <v>759</v>
      </c>
      <c r="B750" t="s">
        <v>989</v>
      </c>
      <c r="C750" t="s">
        <v>989</v>
      </c>
      <c r="D750" s="2">
        <v>18250</v>
      </c>
      <c r="E750" t="s">
        <v>989</v>
      </c>
      <c r="F750" s="2">
        <v>16500</v>
      </c>
      <c r="G750" t="s">
        <v>989</v>
      </c>
      <c r="H750" s="2">
        <v>17000</v>
      </c>
      <c r="I750" t="s">
        <v>989</v>
      </c>
      <c r="J750" s="2">
        <v>17600</v>
      </c>
      <c r="K750" t="s">
        <v>989</v>
      </c>
      <c r="L750" t="s">
        <v>989</v>
      </c>
      <c r="M750" s="2">
        <v>18500</v>
      </c>
      <c r="N750" s="2">
        <v>17800</v>
      </c>
      <c r="O750" t="s">
        <v>989</v>
      </c>
      <c r="P750" s="3">
        <v>19000</v>
      </c>
      <c r="Q750" s="2">
        <v>18000</v>
      </c>
      <c r="R750" s="2">
        <v>17650</v>
      </c>
      <c r="S750" t="s">
        <v>989</v>
      </c>
      <c r="T750" t="s">
        <v>989</v>
      </c>
      <c r="U750" s="2">
        <v>17600</v>
      </c>
      <c r="Y750" s="2">
        <f>IFERROR(ROUND(AVERAGE(B750:U750), 0),0)</f>
        <v>17790</v>
      </c>
      <c r="Z750" s="2">
        <f>MIN(B750:U750)</f>
        <v>16500</v>
      </c>
      <c r="AA750" s="2">
        <f>MAX(B750:U750)</f>
        <v>19000</v>
      </c>
    </row>
    <row r="751" spans="1:27">
      <c r="A751" s="1" t="s">
        <v>760</v>
      </c>
      <c r="B751" t="s">
        <v>989</v>
      </c>
      <c r="C751" t="s">
        <v>989</v>
      </c>
      <c r="D751" s="3">
        <v>19375</v>
      </c>
      <c r="E751" t="s">
        <v>989</v>
      </c>
      <c r="F751" s="3">
        <v>19000</v>
      </c>
      <c r="G751" t="s">
        <v>989</v>
      </c>
      <c r="H751" s="3">
        <v>19000</v>
      </c>
      <c r="I751" t="s">
        <v>989</v>
      </c>
      <c r="J751" s="2">
        <v>17900</v>
      </c>
      <c r="K751" t="s">
        <v>989</v>
      </c>
      <c r="L751" t="s">
        <v>989</v>
      </c>
      <c r="M751" s="2">
        <v>18500</v>
      </c>
      <c r="N751" s="2">
        <v>17850</v>
      </c>
      <c r="O751" t="s">
        <v>989</v>
      </c>
      <c r="P751" s="2">
        <v>19000</v>
      </c>
      <c r="Q751" s="2">
        <v>18000</v>
      </c>
      <c r="R751" s="2">
        <v>17900</v>
      </c>
      <c r="S751" t="s">
        <v>989</v>
      </c>
      <c r="T751" t="s">
        <v>989</v>
      </c>
      <c r="U751" s="2">
        <v>17800</v>
      </c>
      <c r="Y751" s="2">
        <f>IFERROR(ROUND(AVERAGE(B751:U751), 0),0)</f>
        <v>18433</v>
      </c>
      <c r="Z751" s="2">
        <f>MIN(B751:U751)</f>
        <v>17800</v>
      </c>
      <c r="AA751" s="2">
        <f>MAX(B751:U751)</f>
        <v>19375</v>
      </c>
    </row>
    <row r="752" spans="1:27">
      <c r="A752" s="1" t="s">
        <v>761</v>
      </c>
      <c r="B752" t="s">
        <v>989</v>
      </c>
      <c r="C752" t="s">
        <v>989</v>
      </c>
      <c r="D752" s="2">
        <v>19375</v>
      </c>
      <c r="E752" t="s">
        <v>989</v>
      </c>
      <c r="F752" s="2">
        <v>19000</v>
      </c>
      <c r="G752" t="s">
        <v>989</v>
      </c>
      <c r="H752" s="2">
        <v>19000</v>
      </c>
      <c r="I752" t="s">
        <v>989</v>
      </c>
      <c r="J752" s="3">
        <v>18500</v>
      </c>
      <c r="K752" t="s">
        <v>989</v>
      </c>
      <c r="L752" t="s">
        <v>989</v>
      </c>
      <c r="M752" s="2">
        <v>18500</v>
      </c>
      <c r="N752" s="2">
        <v>18200</v>
      </c>
      <c r="O752" t="s">
        <v>989</v>
      </c>
      <c r="P752" s="2">
        <v>19000</v>
      </c>
      <c r="Q752" s="2">
        <v>18000</v>
      </c>
      <c r="R752" s="2">
        <v>17900</v>
      </c>
      <c r="S752" t="s">
        <v>989</v>
      </c>
      <c r="T752" t="s">
        <v>989</v>
      </c>
      <c r="U752" s="3">
        <v>18450</v>
      </c>
      <c r="Y752" s="2">
        <f>IFERROR(ROUND(AVERAGE(B752:U752), 0),0)</f>
        <v>18593</v>
      </c>
      <c r="Z752" s="2">
        <f>MIN(B752:U752)</f>
        <v>17900</v>
      </c>
      <c r="AA752" s="2">
        <f>MAX(B752:U752)</f>
        <v>19375</v>
      </c>
    </row>
    <row r="753" spans="1:27">
      <c r="A753" s="1" t="s">
        <v>762</v>
      </c>
      <c r="B753" t="s">
        <v>989</v>
      </c>
      <c r="C753" t="s">
        <v>989</v>
      </c>
      <c r="D753" s="2">
        <v>19375</v>
      </c>
      <c r="E753" t="s">
        <v>989</v>
      </c>
      <c r="F753" s="2">
        <v>19000</v>
      </c>
      <c r="G753" t="s">
        <v>989</v>
      </c>
      <c r="H753" s="2">
        <v>19000</v>
      </c>
      <c r="I753" t="s">
        <v>989</v>
      </c>
      <c r="J753" s="2">
        <v>18700</v>
      </c>
      <c r="K753" t="s">
        <v>989</v>
      </c>
      <c r="L753" t="s">
        <v>989</v>
      </c>
      <c r="M753" s="2">
        <v>18500</v>
      </c>
      <c r="N753" s="2">
        <v>18350</v>
      </c>
      <c r="O753" t="s">
        <v>989</v>
      </c>
      <c r="P753" s="3">
        <v>19500</v>
      </c>
      <c r="Q753" s="2">
        <v>18000</v>
      </c>
      <c r="R753" s="2">
        <v>18250</v>
      </c>
      <c r="S753" t="s">
        <v>989</v>
      </c>
      <c r="T753" t="s">
        <v>989</v>
      </c>
      <c r="U753" s="2">
        <v>18600</v>
      </c>
      <c r="Y753" s="2">
        <f>IFERROR(ROUND(AVERAGE(B753:U753), 0),0)</f>
        <v>18728</v>
      </c>
      <c r="Z753" s="2">
        <f>MIN(B753:U753)</f>
        <v>18000</v>
      </c>
      <c r="AA753" s="2">
        <f>MAX(B753:U753)</f>
        <v>19500</v>
      </c>
    </row>
    <row r="754" spans="1:27">
      <c r="A754" s="1" t="s">
        <v>763</v>
      </c>
      <c r="B754" t="s">
        <v>989</v>
      </c>
      <c r="C754" t="s">
        <v>989</v>
      </c>
      <c r="D754" s="3">
        <v>22000</v>
      </c>
      <c r="E754" t="s">
        <v>989</v>
      </c>
      <c r="F754" s="2">
        <v>19000</v>
      </c>
      <c r="G754" t="s">
        <v>989</v>
      </c>
      <c r="H754" s="2">
        <v>19000</v>
      </c>
      <c r="I754" t="s">
        <v>989</v>
      </c>
      <c r="J754" s="2">
        <v>18900</v>
      </c>
      <c r="K754" t="s">
        <v>989</v>
      </c>
      <c r="L754" t="s">
        <v>989</v>
      </c>
      <c r="M754" s="2">
        <v>18500</v>
      </c>
      <c r="N754" s="2">
        <v>18600</v>
      </c>
      <c r="O754" t="s">
        <v>989</v>
      </c>
      <c r="P754" s="2">
        <v>19500</v>
      </c>
      <c r="Q754" s="2">
        <v>18000</v>
      </c>
      <c r="R754" s="2">
        <v>18450</v>
      </c>
      <c r="S754" t="s">
        <v>989</v>
      </c>
      <c r="T754" t="s">
        <v>989</v>
      </c>
      <c r="U754" s="2">
        <v>18750</v>
      </c>
      <c r="Y754" s="2">
        <f>IFERROR(ROUND(AVERAGE(B754:U754), 0),0)</f>
        <v>19070</v>
      </c>
      <c r="Z754" s="2">
        <f>MIN(B754:U754)</f>
        <v>18000</v>
      </c>
      <c r="AA754" s="2">
        <f>MAX(B754:U754)</f>
        <v>22000</v>
      </c>
    </row>
    <row r="755" spans="1:27">
      <c r="A755" s="1" t="s">
        <v>764</v>
      </c>
      <c r="B755" t="s">
        <v>989</v>
      </c>
      <c r="C755" t="s">
        <v>989</v>
      </c>
      <c r="D755" s="2">
        <v>22000</v>
      </c>
      <c r="E755" t="s">
        <v>989</v>
      </c>
      <c r="F755" s="2">
        <v>19000</v>
      </c>
      <c r="G755" t="s">
        <v>989</v>
      </c>
      <c r="H755" s="3">
        <v>20000</v>
      </c>
      <c r="I755" t="s">
        <v>989</v>
      </c>
      <c r="J755" s="2">
        <v>19100</v>
      </c>
      <c r="K755" t="s">
        <v>989</v>
      </c>
      <c r="L755" t="s">
        <v>989</v>
      </c>
      <c r="M755" s="2">
        <v>18500</v>
      </c>
      <c r="N755" s="2">
        <v>18600</v>
      </c>
      <c r="O755" t="s">
        <v>989</v>
      </c>
      <c r="P755" s="3">
        <v>21000</v>
      </c>
      <c r="Q755" s="2">
        <v>18000</v>
      </c>
      <c r="R755" s="2">
        <v>18900</v>
      </c>
      <c r="S755" t="s">
        <v>989</v>
      </c>
      <c r="T755" t="s">
        <v>989</v>
      </c>
      <c r="U755" s="2">
        <v>19100</v>
      </c>
      <c r="Y755" s="2">
        <f>IFERROR(ROUND(AVERAGE(B755:U755), 0),0)</f>
        <v>19420</v>
      </c>
      <c r="Z755" s="2">
        <f>MIN(B755:U755)</f>
        <v>18000</v>
      </c>
      <c r="AA755" s="2">
        <f>MAX(B755:U755)</f>
        <v>22000</v>
      </c>
    </row>
    <row r="756" spans="1:27">
      <c r="A756" s="1" t="s">
        <v>765</v>
      </c>
      <c r="B756" t="s">
        <v>989</v>
      </c>
      <c r="C756" t="s">
        <v>989</v>
      </c>
      <c r="D756" s="2">
        <v>22250</v>
      </c>
      <c r="E756" t="s">
        <v>989</v>
      </c>
      <c r="F756" s="2">
        <v>19000</v>
      </c>
      <c r="G756" t="s">
        <v>989</v>
      </c>
      <c r="H756" s="2">
        <v>20000</v>
      </c>
      <c r="I756" t="s">
        <v>989</v>
      </c>
      <c r="J756" s="2">
        <v>19500</v>
      </c>
      <c r="K756" t="s">
        <v>989</v>
      </c>
      <c r="L756" t="s">
        <v>989</v>
      </c>
      <c r="M756" s="3">
        <v>22000</v>
      </c>
      <c r="N756" s="3">
        <v>19650</v>
      </c>
      <c r="O756" t="s">
        <v>989</v>
      </c>
      <c r="P756" s="2">
        <v>21000</v>
      </c>
      <c r="Q756" s="3">
        <v>20000</v>
      </c>
      <c r="R756" s="3">
        <v>19500</v>
      </c>
      <c r="S756" t="s">
        <v>989</v>
      </c>
      <c r="T756" t="s">
        <v>989</v>
      </c>
      <c r="U756" s="2">
        <v>19450</v>
      </c>
      <c r="Y756" s="2">
        <f>IFERROR(ROUND(AVERAGE(B756:U756), 0),0)</f>
        <v>20235</v>
      </c>
      <c r="Z756" s="2">
        <f>MIN(B756:U756)</f>
        <v>19000</v>
      </c>
      <c r="AA756" s="2">
        <f>MAX(B756:U756)</f>
        <v>22250</v>
      </c>
    </row>
    <row r="757" spans="1:27">
      <c r="A757" s="1" t="s">
        <v>766</v>
      </c>
      <c r="B757" t="s">
        <v>989</v>
      </c>
      <c r="C757" t="s">
        <v>989</v>
      </c>
      <c r="D757" s="2">
        <v>22250</v>
      </c>
      <c r="E757" t="s">
        <v>989</v>
      </c>
      <c r="F757" s="3">
        <v>20000</v>
      </c>
      <c r="G757" t="s">
        <v>989</v>
      </c>
      <c r="H757" s="3">
        <v>21000</v>
      </c>
      <c r="I757" t="s">
        <v>989</v>
      </c>
      <c r="J757" s="3">
        <v>20300</v>
      </c>
      <c r="K757" t="s">
        <v>989</v>
      </c>
      <c r="L757" t="s">
        <v>989</v>
      </c>
      <c r="M757" s="2">
        <v>22000</v>
      </c>
      <c r="N757" s="2">
        <v>20000</v>
      </c>
      <c r="O757" t="s">
        <v>989</v>
      </c>
      <c r="P757" s="2">
        <v>21000</v>
      </c>
      <c r="Q757" s="2">
        <v>20000</v>
      </c>
      <c r="R757" s="2">
        <v>19900</v>
      </c>
      <c r="S757" t="s">
        <v>989</v>
      </c>
      <c r="T757" t="s">
        <v>989</v>
      </c>
      <c r="U757" s="3">
        <v>20300</v>
      </c>
      <c r="Y757" s="2">
        <f>IFERROR(ROUND(AVERAGE(B757:U757), 0),0)</f>
        <v>20675</v>
      </c>
      <c r="Z757" s="2">
        <f>MIN(B757:U757)</f>
        <v>19900</v>
      </c>
      <c r="AA757" s="2">
        <f>MAX(B757:U757)</f>
        <v>22250</v>
      </c>
    </row>
    <row r="758" spans="1:27">
      <c r="A758" s="1" t="s">
        <v>767</v>
      </c>
      <c r="B758" t="s">
        <v>989</v>
      </c>
      <c r="C758" t="s">
        <v>989</v>
      </c>
      <c r="D758" s="3">
        <v>23000</v>
      </c>
      <c r="E758" t="s">
        <v>989</v>
      </c>
      <c r="F758" s="3">
        <v>23000</v>
      </c>
      <c r="G758" t="s">
        <v>989</v>
      </c>
      <c r="H758" s="3">
        <v>22000</v>
      </c>
      <c r="I758" t="s">
        <v>989</v>
      </c>
      <c r="J758" s="3">
        <v>21000</v>
      </c>
      <c r="K758" t="s">
        <v>989</v>
      </c>
      <c r="L758" t="s">
        <v>989</v>
      </c>
      <c r="M758" s="3">
        <v>22500</v>
      </c>
      <c r="N758" s="2">
        <v>20000</v>
      </c>
      <c r="O758" t="s">
        <v>989</v>
      </c>
      <c r="P758" s="2">
        <v>21000</v>
      </c>
      <c r="Q758" s="3">
        <v>21000</v>
      </c>
      <c r="R758" s="2">
        <v>20300</v>
      </c>
      <c r="S758" t="s">
        <v>989</v>
      </c>
      <c r="T758" t="s">
        <v>989</v>
      </c>
      <c r="U758" s="2">
        <v>20350</v>
      </c>
      <c r="Y758" s="2">
        <f>IFERROR(ROUND(AVERAGE(B758:U758), 0),0)</f>
        <v>21415</v>
      </c>
      <c r="Z758" s="2">
        <f>MIN(B758:U758)</f>
        <v>20000</v>
      </c>
      <c r="AA758" s="2">
        <f>MAX(B758:U758)</f>
        <v>23000</v>
      </c>
    </row>
    <row r="759" spans="1:27">
      <c r="A759" s="1" t="s">
        <v>768</v>
      </c>
      <c r="B759" t="s">
        <v>989</v>
      </c>
      <c r="C759" t="s">
        <v>989</v>
      </c>
      <c r="D759" s="2">
        <v>23000</v>
      </c>
      <c r="E759" t="s">
        <v>989</v>
      </c>
      <c r="F759" s="2">
        <v>23000</v>
      </c>
      <c r="G759" t="s">
        <v>989</v>
      </c>
      <c r="H759" s="2">
        <v>22000</v>
      </c>
      <c r="I759" t="s">
        <v>989</v>
      </c>
      <c r="J759" s="3">
        <v>21500</v>
      </c>
      <c r="K759" t="s">
        <v>989</v>
      </c>
      <c r="L759" t="s">
        <v>989</v>
      </c>
      <c r="M759" s="2">
        <v>22500</v>
      </c>
      <c r="N759" s="3">
        <v>21400</v>
      </c>
      <c r="O759" t="s">
        <v>989</v>
      </c>
      <c r="P759" s="2">
        <v>21000</v>
      </c>
      <c r="Q759" s="3">
        <v>22000</v>
      </c>
      <c r="R759" s="3">
        <v>20800</v>
      </c>
      <c r="S759" t="s">
        <v>989</v>
      </c>
      <c r="T759" t="s">
        <v>989</v>
      </c>
      <c r="U759" s="3">
        <v>21450</v>
      </c>
      <c r="Y759" s="2">
        <f>IFERROR(ROUND(AVERAGE(B759:U759), 0),0)</f>
        <v>21865</v>
      </c>
      <c r="Z759" s="2">
        <f>MIN(B759:U759)</f>
        <v>20800</v>
      </c>
      <c r="AA759" s="2">
        <f>MAX(B759:U759)</f>
        <v>23000</v>
      </c>
    </row>
    <row r="760" spans="1:27">
      <c r="A760" s="1" t="s">
        <v>769</v>
      </c>
      <c r="B760" t="s">
        <v>989</v>
      </c>
      <c r="C760" t="s">
        <v>989</v>
      </c>
      <c r="D760" s="2">
        <v>22625</v>
      </c>
      <c r="E760" t="s">
        <v>989</v>
      </c>
      <c r="F760" s="2">
        <v>23000</v>
      </c>
      <c r="G760" t="s">
        <v>989</v>
      </c>
      <c r="H760" s="2">
        <v>22000</v>
      </c>
      <c r="I760" t="s">
        <v>989</v>
      </c>
      <c r="J760" s="3">
        <v>22000</v>
      </c>
      <c r="K760" t="s">
        <v>989</v>
      </c>
      <c r="L760" t="s">
        <v>989</v>
      </c>
      <c r="M760" s="2">
        <v>22500</v>
      </c>
      <c r="N760" s="2">
        <v>21500</v>
      </c>
      <c r="O760" t="s">
        <v>989</v>
      </c>
      <c r="P760" s="2">
        <v>21000</v>
      </c>
      <c r="Q760" s="2">
        <v>22000</v>
      </c>
      <c r="R760" s="2">
        <v>21100</v>
      </c>
      <c r="S760" t="s">
        <v>989</v>
      </c>
      <c r="T760" t="s">
        <v>989</v>
      </c>
      <c r="U760" s="2">
        <v>21900</v>
      </c>
      <c r="Y760" s="2">
        <f>IFERROR(ROUND(AVERAGE(B760:U760), 0),0)</f>
        <v>21963</v>
      </c>
      <c r="Z760" s="2">
        <f>MIN(B760:U760)</f>
        <v>21000</v>
      </c>
      <c r="AA760" s="2">
        <f>MAX(B760:U760)</f>
        <v>23000</v>
      </c>
    </row>
    <row r="761" spans="1:27">
      <c r="A761" s="1" t="s">
        <v>770</v>
      </c>
      <c r="B761" t="s">
        <v>989</v>
      </c>
      <c r="C761" t="s">
        <v>989</v>
      </c>
      <c r="D761" s="2">
        <v>22625</v>
      </c>
      <c r="E761" t="s">
        <v>989</v>
      </c>
      <c r="F761" s="2">
        <v>23000</v>
      </c>
      <c r="G761" t="s">
        <v>989</v>
      </c>
      <c r="H761" s="2">
        <v>22000</v>
      </c>
      <c r="I761" t="s">
        <v>989</v>
      </c>
      <c r="J761" s="2">
        <v>22000</v>
      </c>
      <c r="K761" t="s">
        <v>989</v>
      </c>
      <c r="L761" t="s">
        <v>989</v>
      </c>
      <c r="M761" s="2">
        <v>22500</v>
      </c>
      <c r="N761" s="3">
        <v>22500</v>
      </c>
      <c r="O761" t="s">
        <v>989</v>
      </c>
      <c r="P761" s="2">
        <v>21000</v>
      </c>
      <c r="Q761" s="2">
        <v>22000</v>
      </c>
      <c r="R761" s="3">
        <v>21600</v>
      </c>
      <c r="S761" t="s">
        <v>989</v>
      </c>
      <c r="T761" t="s">
        <v>989</v>
      </c>
      <c r="U761" s="2">
        <v>22000</v>
      </c>
      <c r="Y761" s="2">
        <f>IFERROR(ROUND(AVERAGE(B761:U761), 0),0)</f>
        <v>22123</v>
      </c>
      <c r="Z761" s="2">
        <f>MIN(B761:U761)</f>
        <v>21000</v>
      </c>
      <c r="AA761" s="2">
        <f>MAX(B761:U761)</f>
        <v>23000</v>
      </c>
    </row>
    <row r="762" spans="1:27">
      <c r="A762" s="1" t="s">
        <v>771</v>
      </c>
      <c r="B762" t="s">
        <v>989</v>
      </c>
      <c r="C762" t="s">
        <v>989</v>
      </c>
      <c r="D762" s="2">
        <v>22625</v>
      </c>
      <c r="E762" t="s">
        <v>989</v>
      </c>
      <c r="F762" s="3">
        <v>22500</v>
      </c>
      <c r="G762" t="s">
        <v>989</v>
      </c>
      <c r="H762" s="2">
        <v>22000</v>
      </c>
      <c r="I762" t="s">
        <v>989</v>
      </c>
      <c r="J762" s="2">
        <v>22200</v>
      </c>
      <c r="K762" t="s">
        <v>989</v>
      </c>
      <c r="L762" t="s">
        <v>989</v>
      </c>
      <c r="M762" s="2">
        <v>22500</v>
      </c>
      <c r="N762" s="2">
        <v>22500</v>
      </c>
      <c r="O762" t="s">
        <v>989</v>
      </c>
      <c r="P762" s="2">
        <v>21000</v>
      </c>
      <c r="Q762" s="3">
        <v>23000</v>
      </c>
      <c r="R762" s="2">
        <v>22000</v>
      </c>
      <c r="S762" t="s">
        <v>989</v>
      </c>
      <c r="T762" t="s">
        <v>989</v>
      </c>
      <c r="U762" s="2">
        <v>22150</v>
      </c>
      <c r="Y762" s="2">
        <f>IFERROR(ROUND(AVERAGE(B762:U762), 0),0)</f>
        <v>22248</v>
      </c>
      <c r="Z762" s="2">
        <f>MIN(B762:U762)</f>
        <v>21000</v>
      </c>
      <c r="AA762" s="2">
        <f>MAX(B762:U762)</f>
        <v>23000</v>
      </c>
    </row>
    <row r="763" spans="1:27">
      <c r="A763" s="1" t="s">
        <v>772</v>
      </c>
      <c r="B763" t="s">
        <v>989</v>
      </c>
      <c r="C763" t="s">
        <v>989</v>
      </c>
      <c r="D763" s="3">
        <v>23250</v>
      </c>
      <c r="E763" t="s">
        <v>989</v>
      </c>
      <c r="F763" s="2">
        <v>22500</v>
      </c>
      <c r="G763" t="s">
        <v>989</v>
      </c>
      <c r="H763" s="3">
        <v>23000</v>
      </c>
      <c r="I763" t="s">
        <v>989</v>
      </c>
      <c r="J763" s="2">
        <v>22300</v>
      </c>
      <c r="K763" t="s">
        <v>989</v>
      </c>
      <c r="L763" t="s">
        <v>989</v>
      </c>
      <c r="M763" s="2">
        <v>22500</v>
      </c>
      <c r="N763" s="2">
        <v>22500</v>
      </c>
      <c r="O763" t="s">
        <v>989</v>
      </c>
      <c r="P763" s="3">
        <v>23000</v>
      </c>
      <c r="Q763" s="2">
        <v>23000</v>
      </c>
      <c r="R763" s="2">
        <v>22250</v>
      </c>
      <c r="S763" t="s">
        <v>989</v>
      </c>
      <c r="T763" t="s">
        <v>989</v>
      </c>
      <c r="U763" s="2">
        <v>22250</v>
      </c>
      <c r="Y763" s="2">
        <f>IFERROR(ROUND(AVERAGE(B763:U763), 0),0)</f>
        <v>22655</v>
      </c>
      <c r="Z763" s="2">
        <f>MIN(B763:U763)</f>
        <v>22250</v>
      </c>
      <c r="AA763" s="2">
        <f>MAX(B763:U763)</f>
        <v>23250</v>
      </c>
    </row>
    <row r="764" spans="1:27">
      <c r="A764" s="1" t="s">
        <v>773</v>
      </c>
      <c r="B764" t="s">
        <v>989</v>
      </c>
      <c r="C764" t="s">
        <v>989</v>
      </c>
      <c r="D764" s="2">
        <v>23250</v>
      </c>
      <c r="E764" t="s">
        <v>989</v>
      </c>
      <c r="F764" s="3">
        <v>23000</v>
      </c>
      <c r="G764" t="s">
        <v>989</v>
      </c>
      <c r="H764" s="2">
        <v>23000</v>
      </c>
      <c r="I764" t="s">
        <v>989</v>
      </c>
      <c r="J764" s="3">
        <v>23000</v>
      </c>
      <c r="K764" t="s">
        <v>989</v>
      </c>
      <c r="L764" t="s">
        <v>989</v>
      </c>
      <c r="M764" s="2">
        <v>22500</v>
      </c>
      <c r="N764" s="2">
        <v>22500</v>
      </c>
      <c r="O764" t="s">
        <v>989</v>
      </c>
      <c r="P764" s="2">
        <v>23000</v>
      </c>
      <c r="Q764" s="3">
        <v>24000</v>
      </c>
      <c r="R764" s="2">
        <v>22500</v>
      </c>
      <c r="S764" t="s">
        <v>989</v>
      </c>
      <c r="T764" t="s">
        <v>989</v>
      </c>
      <c r="U764" s="2">
        <v>22650</v>
      </c>
      <c r="Y764" s="2">
        <f>IFERROR(ROUND(AVERAGE(B764:U764), 0),0)</f>
        <v>22940</v>
      </c>
      <c r="Z764" s="2">
        <f>MIN(B764:U764)</f>
        <v>22500</v>
      </c>
      <c r="AA764" s="2">
        <f>MAX(B764:U764)</f>
        <v>24000</v>
      </c>
    </row>
    <row r="765" spans="1:27">
      <c r="A765" s="1" t="s">
        <v>774</v>
      </c>
      <c r="B765" t="s">
        <v>989</v>
      </c>
      <c r="C765" t="s">
        <v>989</v>
      </c>
      <c r="D765" s="3">
        <v>23750</v>
      </c>
      <c r="E765" t="s">
        <v>989</v>
      </c>
      <c r="F765" s="2">
        <v>23000</v>
      </c>
      <c r="G765" t="s">
        <v>989</v>
      </c>
      <c r="H765" s="2">
        <v>23000</v>
      </c>
      <c r="I765" t="s">
        <v>989</v>
      </c>
      <c r="J765" s="2">
        <v>23000</v>
      </c>
      <c r="K765" t="s">
        <v>989</v>
      </c>
      <c r="L765" t="s">
        <v>989</v>
      </c>
      <c r="M765" s="3">
        <v>23000</v>
      </c>
      <c r="N765" s="2">
        <v>22600</v>
      </c>
      <c r="O765" t="s">
        <v>989</v>
      </c>
      <c r="P765" s="2">
        <v>23000</v>
      </c>
      <c r="Q765" s="2">
        <v>24000</v>
      </c>
      <c r="R765" s="2">
        <v>22750</v>
      </c>
      <c r="S765" t="s">
        <v>989</v>
      </c>
      <c r="T765" t="s">
        <v>989</v>
      </c>
      <c r="U765" s="2">
        <v>22950</v>
      </c>
      <c r="Y765" s="2">
        <f>IFERROR(ROUND(AVERAGE(B765:U765), 0),0)</f>
        <v>23105</v>
      </c>
      <c r="Z765" s="2">
        <f>MIN(B765:U765)</f>
        <v>22600</v>
      </c>
      <c r="AA765" s="2">
        <f>MAX(B765:U765)</f>
        <v>24000</v>
      </c>
    </row>
    <row r="766" spans="1:27">
      <c r="A766" s="1" t="s">
        <v>775</v>
      </c>
      <c r="B766" t="s">
        <v>989</v>
      </c>
      <c r="C766" t="s">
        <v>989</v>
      </c>
      <c r="D766" s="2">
        <v>23750</v>
      </c>
      <c r="E766" t="s">
        <v>989</v>
      </c>
      <c r="F766" s="3">
        <v>24000</v>
      </c>
      <c r="G766" t="s">
        <v>989</v>
      </c>
      <c r="H766" s="2">
        <v>23000</v>
      </c>
      <c r="I766" t="s">
        <v>989</v>
      </c>
      <c r="J766" s="2">
        <v>23100</v>
      </c>
      <c r="K766" t="s">
        <v>989</v>
      </c>
      <c r="L766" t="s">
        <v>989</v>
      </c>
      <c r="M766" s="2">
        <v>23000</v>
      </c>
      <c r="N766" s="2">
        <v>23000</v>
      </c>
      <c r="O766" t="s">
        <v>989</v>
      </c>
      <c r="P766" s="2">
        <v>23000</v>
      </c>
      <c r="Q766" s="2">
        <v>24000</v>
      </c>
      <c r="R766" s="3">
        <v>23500</v>
      </c>
      <c r="S766" t="s">
        <v>989</v>
      </c>
      <c r="T766" t="s">
        <v>989</v>
      </c>
      <c r="U766" s="2">
        <v>23150</v>
      </c>
      <c r="Y766" s="2">
        <f>IFERROR(ROUND(AVERAGE(B766:U766), 0),0)</f>
        <v>23350</v>
      </c>
      <c r="Z766" s="2">
        <f>MIN(B766:U766)</f>
        <v>23000</v>
      </c>
      <c r="AA766" s="2">
        <f>MAX(B766:U766)</f>
        <v>24000</v>
      </c>
    </row>
    <row r="767" spans="1:27">
      <c r="A767" s="1" t="s">
        <v>776</v>
      </c>
      <c r="B767" t="s">
        <v>989</v>
      </c>
      <c r="C767" t="s">
        <v>989</v>
      </c>
      <c r="D767" s="2">
        <v>23750</v>
      </c>
      <c r="E767" t="s">
        <v>989</v>
      </c>
      <c r="F767" s="2">
        <v>23900</v>
      </c>
      <c r="G767" t="s">
        <v>989</v>
      </c>
      <c r="H767" s="2">
        <v>23000</v>
      </c>
      <c r="I767" t="s">
        <v>989</v>
      </c>
      <c r="J767" s="2">
        <v>23300</v>
      </c>
      <c r="K767" t="s">
        <v>989</v>
      </c>
      <c r="L767" t="s">
        <v>989</v>
      </c>
      <c r="M767" s="2">
        <v>23000</v>
      </c>
      <c r="N767" s="2">
        <v>23200</v>
      </c>
      <c r="O767" t="s">
        <v>989</v>
      </c>
      <c r="P767" s="2">
        <v>23000</v>
      </c>
      <c r="Q767" s="2">
        <v>24000</v>
      </c>
      <c r="R767" s="2">
        <v>23600</v>
      </c>
      <c r="S767" t="s">
        <v>989</v>
      </c>
      <c r="T767" t="s">
        <v>989</v>
      </c>
      <c r="U767" s="2">
        <v>23400</v>
      </c>
      <c r="Y767" s="2">
        <f>IFERROR(ROUND(AVERAGE(B767:U767), 0),0)</f>
        <v>23415</v>
      </c>
      <c r="Z767" s="2">
        <f>MIN(B767:U767)</f>
        <v>23000</v>
      </c>
      <c r="AA767" s="2">
        <f>MAX(B767:U767)</f>
        <v>24000</v>
      </c>
    </row>
    <row r="768" spans="1:27">
      <c r="A768" s="1" t="s">
        <v>777</v>
      </c>
      <c r="B768" t="s">
        <v>989</v>
      </c>
      <c r="C768" t="s">
        <v>989</v>
      </c>
      <c r="D768" s="2">
        <v>23750</v>
      </c>
      <c r="E768" t="s">
        <v>989</v>
      </c>
      <c r="F768" s="2">
        <v>23900</v>
      </c>
      <c r="G768" t="s">
        <v>989</v>
      </c>
      <c r="H768" s="2">
        <v>23000</v>
      </c>
      <c r="I768" t="s">
        <v>989</v>
      </c>
      <c r="J768" s="2">
        <v>23300</v>
      </c>
      <c r="K768" t="s">
        <v>989</v>
      </c>
      <c r="L768" t="s">
        <v>989</v>
      </c>
      <c r="M768" s="2">
        <v>23000</v>
      </c>
      <c r="N768" s="2">
        <v>23200</v>
      </c>
      <c r="O768" t="s">
        <v>989</v>
      </c>
      <c r="P768" s="2">
        <v>23000</v>
      </c>
      <c r="Q768" s="2">
        <v>24000</v>
      </c>
      <c r="R768" s="2">
        <v>23600</v>
      </c>
      <c r="S768" t="s">
        <v>989</v>
      </c>
      <c r="T768" t="s">
        <v>989</v>
      </c>
      <c r="U768" s="2">
        <v>23450</v>
      </c>
      <c r="Y768" s="2">
        <f>IFERROR(ROUND(AVERAGE(B768:U768), 0),0)</f>
        <v>23420</v>
      </c>
      <c r="Z768" s="2">
        <f>MIN(B768:U768)</f>
        <v>23000</v>
      </c>
      <c r="AA768" s="2">
        <f>MAX(B768:U768)</f>
        <v>24000</v>
      </c>
    </row>
    <row r="769" spans="1:27">
      <c r="A769" s="1" t="s">
        <v>778</v>
      </c>
      <c r="B769" t="s">
        <v>989</v>
      </c>
      <c r="C769" t="s">
        <v>989</v>
      </c>
      <c r="D769" s="2">
        <v>23625</v>
      </c>
      <c r="E769" t="s">
        <v>989</v>
      </c>
      <c r="F769" s="2">
        <v>23900</v>
      </c>
      <c r="G769" t="s">
        <v>989</v>
      </c>
      <c r="H769" s="3">
        <v>23500</v>
      </c>
      <c r="I769" t="s">
        <v>989</v>
      </c>
      <c r="J769" s="2">
        <v>23300</v>
      </c>
      <c r="K769" t="s">
        <v>989</v>
      </c>
      <c r="L769" t="s">
        <v>989</v>
      </c>
      <c r="M769" s="2">
        <v>23000</v>
      </c>
      <c r="N769" s="2">
        <v>23200</v>
      </c>
      <c r="O769" t="s">
        <v>989</v>
      </c>
      <c r="P769" s="2">
        <v>23000</v>
      </c>
      <c r="Q769" s="2">
        <v>24000</v>
      </c>
      <c r="R769" s="2">
        <v>23400</v>
      </c>
      <c r="S769" t="s">
        <v>989</v>
      </c>
      <c r="T769" t="s">
        <v>989</v>
      </c>
      <c r="U769" s="2">
        <v>23450</v>
      </c>
      <c r="Y769" s="2">
        <f>IFERROR(ROUND(AVERAGE(B769:U769), 0),0)</f>
        <v>23438</v>
      </c>
      <c r="Z769" s="2">
        <f>MIN(B769:U769)</f>
        <v>23000</v>
      </c>
      <c r="AA769" s="2">
        <f>MAX(B769:U769)</f>
        <v>24000</v>
      </c>
    </row>
    <row r="770" spans="1:27">
      <c r="A770" s="1" t="s">
        <v>779</v>
      </c>
      <c r="B770" t="s">
        <v>989</v>
      </c>
      <c r="C770" t="s">
        <v>989</v>
      </c>
      <c r="D770" s="2">
        <v>23625</v>
      </c>
      <c r="E770" t="s">
        <v>989</v>
      </c>
      <c r="F770" s="2">
        <v>23750</v>
      </c>
      <c r="G770" t="s">
        <v>989</v>
      </c>
      <c r="H770" s="3">
        <v>24000</v>
      </c>
      <c r="I770" t="s">
        <v>989</v>
      </c>
      <c r="J770" s="2">
        <v>23300</v>
      </c>
      <c r="K770" t="s">
        <v>989</v>
      </c>
      <c r="L770" t="s">
        <v>989</v>
      </c>
      <c r="M770" s="2">
        <v>23000</v>
      </c>
      <c r="N770" s="2">
        <v>23200</v>
      </c>
      <c r="O770" t="s">
        <v>989</v>
      </c>
      <c r="P770" s="2">
        <v>23000</v>
      </c>
      <c r="Q770" s="2">
        <v>24000</v>
      </c>
      <c r="R770" s="2">
        <v>23450</v>
      </c>
      <c r="S770" t="s">
        <v>989</v>
      </c>
      <c r="T770" t="s">
        <v>989</v>
      </c>
      <c r="U770" s="2">
        <v>23450</v>
      </c>
      <c r="Y770" s="2">
        <f>IFERROR(ROUND(AVERAGE(B770:U770), 0),0)</f>
        <v>23478</v>
      </c>
      <c r="Z770" s="2">
        <f>MIN(B770:U770)</f>
        <v>23000</v>
      </c>
      <c r="AA770" s="2">
        <f>MAX(B770:U770)</f>
        <v>24000</v>
      </c>
    </row>
    <row r="771" spans="1:27">
      <c r="A771" s="1" t="s">
        <v>780</v>
      </c>
      <c r="B771" t="s">
        <v>989</v>
      </c>
      <c r="C771" t="s">
        <v>989</v>
      </c>
      <c r="D771" s="2">
        <v>23625</v>
      </c>
      <c r="E771" t="s">
        <v>989</v>
      </c>
      <c r="F771" s="2">
        <v>23500</v>
      </c>
      <c r="G771" t="s">
        <v>989</v>
      </c>
      <c r="H771" s="2">
        <v>24000</v>
      </c>
      <c r="I771" t="s">
        <v>989</v>
      </c>
      <c r="J771" s="2">
        <v>23300</v>
      </c>
      <c r="K771" t="s">
        <v>989</v>
      </c>
      <c r="L771" t="s">
        <v>989</v>
      </c>
      <c r="M771" s="2">
        <v>23000</v>
      </c>
      <c r="N771" s="2">
        <v>23250</v>
      </c>
      <c r="O771" t="s">
        <v>989</v>
      </c>
      <c r="P771" s="2">
        <v>23000</v>
      </c>
      <c r="Q771" s="2">
        <v>24000</v>
      </c>
      <c r="R771" s="2">
        <v>23500</v>
      </c>
      <c r="S771" t="s">
        <v>989</v>
      </c>
      <c r="T771" t="s">
        <v>989</v>
      </c>
      <c r="U771" s="2">
        <v>23500</v>
      </c>
      <c r="Y771" s="2">
        <f>IFERROR(ROUND(AVERAGE(B771:U771), 0),0)</f>
        <v>23468</v>
      </c>
      <c r="Z771" s="2">
        <f>MIN(B771:U771)</f>
        <v>23000</v>
      </c>
      <c r="AA771" s="2">
        <f>MAX(B771:U771)</f>
        <v>24000</v>
      </c>
    </row>
    <row r="772" spans="1:27">
      <c r="A772" s="1" t="s">
        <v>781</v>
      </c>
      <c r="B772" t="s">
        <v>989</v>
      </c>
      <c r="C772" t="s">
        <v>989</v>
      </c>
      <c r="D772" s="2">
        <v>23750</v>
      </c>
      <c r="E772" t="s">
        <v>989</v>
      </c>
      <c r="F772" s="2">
        <v>23500</v>
      </c>
      <c r="G772" t="s">
        <v>989</v>
      </c>
      <c r="H772" s="2">
        <v>24000</v>
      </c>
      <c r="I772" t="s">
        <v>989</v>
      </c>
      <c r="J772" s="2">
        <v>23300</v>
      </c>
      <c r="K772" t="s">
        <v>989</v>
      </c>
      <c r="L772" t="s">
        <v>989</v>
      </c>
      <c r="M772" s="2">
        <v>23000</v>
      </c>
      <c r="N772" s="2">
        <v>23250</v>
      </c>
      <c r="O772" t="s">
        <v>989</v>
      </c>
      <c r="P772" s="2">
        <v>23000</v>
      </c>
      <c r="Q772" s="2">
        <v>24000</v>
      </c>
      <c r="R772" s="2">
        <v>23400</v>
      </c>
      <c r="S772" t="s">
        <v>989</v>
      </c>
      <c r="T772" t="s">
        <v>989</v>
      </c>
      <c r="U772" s="2">
        <v>23450</v>
      </c>
      <c r="Y772" s="2">
        <f>IFERROR(ROUND(AVERAGE(B772:U772), 0),0)</f>
        <v>23465</v>
      </c>
      <c r="Z772" s="2">
        <f>MIN(B772:U772)</f>
        <v>23000</v>
      </c>
      <c r="AA772" s="2">
        <f>MAX(B772:U772)</f>
        <v>24000</v>
      </c>
    </row>
    <row r="773" spans="1:27">
      <c r="A773" s="1" t="s">
        <v>782</v>
      </c>
      <c r="B773" t="s">
        <v>989</v>
      </c>
      <c r="C773" t="s">
        <v>989</v>
      </c>
      <c r="D773" s="2">
        <v>23750</v>
      </c>
      <c r="E773" t="s">
        <v>989</v>
      </c>
      <c r="F773" s="2">
        <v>23500</v>
      </c>
      <c r="G773" t="s">
        <v>989</v>
      </c>
      <c r="H773" s="2">
        <v>24000</v>
      </c>
      <c r="I773" t="s">
        <v>989</v>
      </c>
      <c r="J773" s="2">
        <v>23450</v>
      </c>
      <c r="K773" t="s">
        <v>989</v>
      </c>
      <c r="L773" t="s">
        <v>989</v>
      </c>
      <c r="M773" s="2">
        <v>23000</v>
      </c>
      <c r="N773" s="2">
        <v>23250</v>
      </c>
      <c r="O773" t="s">
        <v>989</v>
      </c>
      <c r="P773" s="3">
        <v>23500</v>
      </c>
      <c r="Q773" s="2">
        <v>24000</v>
      </c>
      <c r="R773" s="2">
        <v>23400</v>
      </c>
      <c r="S773" t="s">
        <v>989</v>
      </c>
      <c r="T773" t="s">
        <v>989</v>
      </c>
      <c r="U773" s="2">
        <v>23450</v>
      </c>
      <c r="Y773" s="2">
        <f>IFERROR(ROUND(AVERAGE(B773:U773), 0),0)</f>
        <v>23530</v>
      </c>
      <c r="Z773" s="2">
        <f>MIN(B773:U773)</f>
        <v>23000</v>
      </c>
      <c r="AA773" s="2">
        <f>MAX(B773:U773)</f>
        <v>24000</v>
      </c>
    </row>
    <row r="774" spans="1:27">
      <c r="A774" s="1" t="s">
        <v>783</v>
      </c>
      <c r="B774" t="s">
        <v>989</v>
      </c>
      <c r="C774" t="s">
        <v>989</v>
      </c>
      <c r="D774" s="2">
        <v>23625</v>
      </c>
      <c r="E774" t="s">
        <v>989</v>
      </c>
      <c r="F774" s="2">
        <v>23750</v>
      </c>
      <c r="G774" t="s">
        <v>989</v>
      </c>
      <c r="H774" s="2">
        <v>24000</v>
      </c>
      <c r="I774" t="s">
        <v>989</v>
      </c>
      <c r="J774" s="2">
        <v>23450</v>
      </c>
      <c r="K774" t="s">
        <v>989</v>
      </c>
      <c r="L774" t="s">
        <v>989</v>
      </c>
      <c r="M774" s="2">
        <v>23000</v>
      </c>
      <c r="N774" s="2">
        <v>23300</v>
      </c>
      <c r="O774" t="s">
        <v>989</v>
      </c>
      <c r="P774" s="2">
        <v>23500</v>
      </c>
      <c r="Q774" s="2">
        <v>24000</v>
      </c>
      <c r="R774" s="2">
        <v>23500</v>
      </c>
      <c r="S774" t="s">
        <v>989</v>
      </c>
      <c r="T774" t="s">
        <v>989</v>
      </c>
      <c r="U774" s="2">
        <v>23550</v>
      </c>
      <c r="Y774" s="2">
        <f>IFERROR(ROUND(AVERAGE(B774:U774), 0),0)</f>
        <v>23568</v>
      </c>
      <c r="Z774" s="2">
        <f>MIN(B774:U774)</f>
        <v>23000</v>
      </c>
      <c r="AA774" s="2">
        <f>MAX(B774:U774)</f>
        <v>24000</v>
      </c>
    </row>
    <row r="775" spans="1:27">
      <c r="A775" s="1" t="s">
        <v>784</v>
      </c>
      <c r="B775" t="s">
        <v>989</v>
      </c>
      <c r="C775" t="s">
        <v>989</v>
      </c>
      <c r="D775" s="2">
        <v>23625</v>
      </c>
      <c r="E775" t="s">
        <v>989</v>
      </c>
      <c r="F775" s="2">
        <v>24000</v>
      </c>
      <c r="G775" t="s">
        <v>989</v>
      </c>
      <c r="H775" s="2">
        <v>24000</v>
      </c>
      <c r="I775" t="s">
        <v>989</v>
      </c>
      <c r="J775" s="2">
        <v>23300</v>
      </c>
      <c r="K775" t="s">
        <v>989</v>
      </c>
      <c r="L775" t="s">
        <v>989</v>
      </c>
      <c r="M775" s="2">
        <v>23000</v>
      </c>
      <c r="N775" s="2">
        <v>23400</v>
      </c>
      <c r="O775" t="s">
        <v>989</v>
      </c>
      <c r="P775" s="2">
        <v>23500</v>
      </c>
      <c r="Q775" s="2">
        <v>24000</v>
      </c>
      <c r="R775" s="2">
        <v>23550</v>
      </c>
      <c r="S775" t="s">
        <v>989</v>
      </c>
      <c r="T775" t="s">
        <v>989</v>
      </c>
      <c r="U775" s="2">
        <v>23600</v>
      </c>
      <c r="Y775" s="2">
        <f>IFERROR(ROUND(AVERAGE(B775:U775), 0),0)</f>
        <v>23598</v>
      </c>
      <c r="Z775" s="2">
        <f>MIN(B775:U775)</f>
        <v>23000</v>
      </c>
      <c r="AA775" s="2">
        <f>MAX(B775:U775)</f>
        <v>24000</v>
      </c>
    </row>
    <row r="776" spans="1:27">
      <c r="A776" s="1" t="s">
        <v>785</v>
      </c>
      <c r="B776" t="s">
        <v>989</v>
      </c>
      <c r="C776" t="s">
        <v>989</v>
      </c>
      <c r="D776" s="2">
        <v>23625</v>
      </c>
      <c r="E776" t="s">
        <v>989</v>
      </c>
      <c r="F776" s="2">
        <v>24000</v>
      </c>
      <c r="G776" t="s">
        <v>989</v>
      </c>
      <c r="H776" s="2">
        <v>24000</v>
      </c>
      <c r="I776" t="s">
        <v>989</v>
      </c>
      <c r="J776" s="2">
        <v>23300</v>
      </c>
      <c r="K776" t="s">
        <v>989</v>
      </c>
      <c r="L776" t="s">
        <v>989</v>
      </c>
      <c r="M776" s="2">
        <v>23000</v>
      </c>
      <c r="N776" s="2">
        <v>23450</v>
      </c>
      <c r="O776" t="s">
        <v>989</v>
      </c>
      <c r="P776" s="2">
        <v>23500</v>
      </c>
      <c r="Q776" s="2">
        <v>24000</v>
      </c>
      <c r="R776" s="2">
        <v>23750</v>
      </c>
      <c r="S776" t="s">
        <v>989</v>
      </c>
      <c r="T776" t="s">
        <v>989</v>
      </c>
      <c r="U776" s="2">
        <v>23600</v>
      </c>
      <c r="Y776" s="2">
        <f>IFERROR(ROUND(AVERAGE(B776:U776), 0),0)</f>
        <v>23623</v>
      </c>
      <c r="Z776" s="2">
        <f>MIN(B776:U776)</f>
        <v>23000</v>
      </c>
      <c r="AA776" s="2">
        <f>MAX(B776:U776)</f>
        <v>24000</v>
      </c>
    </row>
    <row r="777" spans="1:27">
      <c r="A777" s="1" t="s">
        <v>786</v>
      </c>
      <c r="B777" t="s">
        <v>989</v>
      </c>
      <c r="C777" t="s">
        <v>989</v>
      </c>
      <c r="D777" s="2">
        <v>23500</v>
      </c>
      <c r="E777" t="s">
        <v>989</v>
      </c>
      <c r="F777" s="3">
        <v>23500</v>
      </c>
      <c r="G777" t="s">
        <v>989</v>
      </c>
      <c r="H777" s="2">
        <v>24000</v>
      </c>
      <c r="I777" t="s">
        <v>989</v>
      </c>
      <c r="J777" s="2">
        <v>23400</v>
      </c>
      <c r="K777" t="s">
        <v>989</v>
      </c>
      <c r="L777" t="s">
        <v>989</v>
      </c>
      <c r="M777" s="3">
        <v>23500</v>
      </c>
      <c r="N777" s="2">
        <v>23500</v>
      </c>
      <c r="O777" t="s">
        <v>989</v>
      </c>
      <c r="P777" s="2">
        <v>23500</v>
      </c>
      <c r="Q777" s="2">
        <v>24000</v>
      </c>
      <c r="R777" s="2">
        <v>23750</v>
      </c>
      <c r="S777" t="s">
        <v>989</v>
      </c>
      <c r="T777" t="s">
        <v>989</v>
      </c>
      <c r="U777" s="2">
        <v>23650</v>
      </c>
      <c r="Y777" s="2">
        <f>IFERROR(ROUND(AVERAGE(B777:U777), 0),0)</f>
        <v>23630</v>
      </c>
      <c r="Z777" s="2">
        <f>MIN(B777:U777)</f>
        <v>23400</v>
      </c>
      <c r="AA777" s="2">
        <f>MAX(B777:U777)</f>
        <v>24000</v>
      </c>
    </row>
    <row r="778" spans="1:27">
      <c r="A778" s="1" t="s">
        <v>787</v>
      </c>
      <c r="B778" t="s">
        <v>989</v>
      </c>
      <c r="C778" t="s">
        <v>989</v>
      </c>
      <c r="D778" s="2">
        <v>23500</v>
      </c>
      <c r="E778" t="s">
        <v>989</v>
      </c>
      <c r="F778" s="3">
        <v>23000</v>
      </c>
      <c r="G778" t="s">
        <v>989</v>
      </c>
      <c r="H778" s="2">
        <v>24000</v>
      </c>
      <c r="I778" t="s">
        <v>989</v>
      </c>
      <c r="J778" s="2">
        <v>23400</v>
      </c>
      <c r="K778" t="s">
        <v>989</v>
      </c>
      <c r="L778" t="s">
        <v>989</v>
      </c>
      <c r="M778" s="2">
        <v>23500</v>
      </c>
      <c r="N778" s="2">
        <v>23500</v>
      </c>
      <c r="O778" t="s">
        <v>989</v>
      </c>
      <c r="P778" s="2">
        <v>23500</v>
      </c>
      <c r="Q778" t="s">
        <v>989</v>
      </c>
      <c r="R778" s="2">
        <v>23750</v>
      </c>
      <c r="S778" t="s">
        <v>989</v>
      </c>
      <c r="T778" t="s">
        <v>989</v>
      </c>
      <c r="U778" s="2">
        <v>23650</v>
      </c>
      <c r="Y778" s="2">
        <f>IFERROR(ROUND(AVERAGE(B778:U778), 0),0)</f>
        <v>23533</v>
      </c>
      <c r="Z778" s="2">
        <f>MIN(B778:U778)</f>
        <v>23000</v>
      </c>
      <c r="AA778" s="2">
        <f>MAX(B778:U778)</f>
        <v>24000</v>
      </c>
    </row>
    <row r="779" spans="1:27">
      <c r="A779" s="1" t="s">
        <v>788</v>
      </c>
      <c r="B779" t="s">
        <v>989</v>
      </c>
      <c r="C779" t="s">
        <v>989</v>
      </c>
      <c r="D779" s="2">
        <v>23500</v>
      </c>
      <c r="E779" t="s">
        <v>989</v>
      </c>
      <c r="F779" s="2">
        <v>23000</v>
      </c>
      <c r="G779" t="s">
        <v>989</v>
      </c>
      <c r="H779" s="2">
        <v>24000</v>
      </c>
      <c r="I779" t="s">
        <v>989</v>
      </c>
      <c r="J779" s="2">
        <v>23400</v>
      </c>
      <c r="K779" t="s">
        <v>989</v>
      </c>
      <c r="L779" t="s">
        <v>989</v>
      </c>
      <c r="M779" s="2">
        <v>23500</v>
      </c>
      <c r="N779" s="2">
        <v>23300</v>
      </c>
      <c r="O779" t="s">
        <v>989</v>
      </c>
      <c r="P779" s="2">
        <v>23500</v>
      </c>
      <c r="Q779" s="2">
        <v>23750</v>
      </c>
      <c r="R779" s="2">
        <v>23750</v>
      </c>
      <c r="S779" t="s">
        <v>989</v>
      </c>
      <c r="T779" t="s">
        <v>989</v>
      </c>
      <c r="U779" s="2">
        <v>23500</v>
      </c>
      <c r="Y779" s="2">
        <f>IFERROR(ROUND(AVERAGE(B779:U779), 0),0)</f>
        <v>23520</v>
      </c>
      <c r="Z779" s="2">
        <f>MIN(B779:U779)</f>
        <v>23000</v>
      </c>
      <c r="AA779" s="2">
        <f>MAX(B779:U779)</f>
        <v>24000</v>
      </c>
    </row>
    <row r="780" spans="1:27">
      <c r="A780" s="1" t="s">
        <v>789</v>
      </c>
      <c r="B780" t="s">
        <v>989</v>
      </c>
      <c r="C780" t="s">
        <v>989</v>
      </c>
      <c r="D780" s="3">
        <v>22500</v>
      </c>
      <c r="E780" t="s">
        <v>989</v>
      </c>
      <c r="F780" s="2">
        <v>22750</v>
      </c>
      <c r="G780" t="s">
        <v>989</v>
      </c>
      <c r="H780" s="2">
        <v>24000</v>
      </c>
      <c r="I780" t="s">
        <v>989</v>
      </c>
      <c r="J780" s="2">
        <v>23400</v>
      </c>
      <c r="K780" t="s">
        <v>989</v>
      </c>
      <c r="L780" t="s">
        <v>989</v>
      </c>
      <c r="M780" s="2">
        <v>23500</v>
      </c>
      <c r="N780" s="2">
        <v>23250</v>
      </c>
      <c r="O780" t="s">
        <v>989</v>
      </c>
      <c r="P780" s="2">
        <v>23500</v>
      </c>
      <c r="Q780" s="2">
        <v>23750</v>
      </c>
      <c r="R780" s="2">
        <v>23500</v>
      </c>
      <c r="S780" t="s">
        <v>989</v>
      </c>
      <c r="T780" t="s">
        <v>989</v>
      </c>
      <c r="U780" s="2">
        <v>23500</v>
      </c>
      <c r="Y780" s="2">
        <f>IFERROR(ROUND(AVERAGE(B780:U780), 0),0)</f>
        <v>23365</v>
      </c>
      <c r="Z780" s="2">
        <f>MIN(B780:U780)</f>
        <v>22500</v>
      </c>
      <c r="AA780" s="2">
        <f>MAX(B780:U780)</f>
        <v>24000</v>
      </c>
    </row>
    <row r="781" spans="1:27">
      <c r="A781" s="1" t="s">
        <v>790</v>
      </c>
      <c r="B781" t="s">
        <v>989</v>
      </c>
      <c r="C781" t="s">
        <v>989</v>
      </c>
      <c r="D781" s="2">
        <v>22250</v>
      </c>
      <c r="E781" t="s">
        <v>989</v>
      </c>
      <c r="F781" s="2">
        <v>22750</v>
      </c>
      <c r="G781" t="s">
        <v>989</v>
      </c>
      <c r="H781" s="2">
        <v>24000</v>
      </c>
      <c r="I781" t="s">
        <v>989</v>
      </c>
      <c r="J781" s="2">
        <v>23300</v>
      </c>
      <c r="K781" t="s">
        <v>989</v>
      </c>
      <c r="L781" t="s">
        <v>989</v>
      </c>
      <c r="M781" s="2">
        <v>23500</v>
      </c>
      <c r="N781" s="2">
        <v>23200</v>
      </c>
      <c r="O781" t="s">
        <v>989</v>
      </c>
      <c r="P781" s="2">
        <v>23500</v>
      </c>
      <c r="Q781" s="2">
        <v>23750</v>
      </c>
      <c r="R781" s="2">
        <v>23300</v>
      </c>
      <c r="S781" t="s">
        <v>989</v>
      </c>
      <c r="T781" t="s">
        <v>989</v>
      </c>
      <c r="U781" s="2">
        <v>23400</v>
      </c>
      <c r="Y781" s="2">
        <f>IFERROR(ROUND(AVERAGE(B781:U781), 0),0)</f>
        <v>23295</v>
      </c>
      <c r="Z781" s="2">
        <f>MIN(B781:U781)</f>
        <v>22250</v>
      </c>
      <c r="AA781" s="2">
        <f>MAX(B781:U781)</f>
        <v>24000</v>
      </c>
    </row>
    <row r="782" spans="1:27">
      <c r="A782" s="1" t="s">
        <v>791</v>
      </c>
      <c r="B782" t="s">
        <v>989</v>
      </c>
      <c r="C782" t="s">
        <v>989</v>
      </c>
      <c r="D782" s="2">
        <v>22250</v>
      </c>
      <c r="E782" t="s">
        <v>989</v>
      </c>
      <c r="F782" s="2">
        <v>22500</v>
      </c>
      <c r="G782" t="s">
        <v>989</v>
      </c>
      <c r="H782" s="2">
        <v>23750</v>
      </c>
      <c r="I782" t="s">
        <v>989</v>
      </c>
      <c r="J782" s="2">
        <v>23300</v>
      </c>
      <c r="K782" t="s">
        <v>989</v>
      </c>
      <c r="L782" t="s">
        <v>989</v>
      </c>
      <c r="M782" s="2">
        <v>23500</v>
      </c>
      <c r="N782" s="2">
        <v>23100</v>
      </c>
      <c r="O782" t="s">
        <v>989</v>
      </c>
      <c r="P782" s="2">
        <v>23500</v>
      </c>
      <c r="Q782" s="2">
        <v>23750</v>
      </c>
      <c r="R782" s="2">
        <v>23200</v>
      </c>
      <c r="S782" t="s">
        <v>989</v>
      </c>
      <c r="T782" t="s">
        <v>989</v>
      </c>
      <c r="U782" s="2">
        <v>23250</v>
      </c>
      <c r="Y782" s="2">
        <f>IFERROR(ROUND(AVERAGE(B782:U782), 0),0)</f>
        <v>23210</v>
      </c>
      <c r="Z782" s="2">
        <f>MIN(B782:U782)</f>
        <v>22250</v>
      </c>
      <c r="AA782" s="2">
        <f>MAX(B782:U782)</f>
        <v>23750</v>
      </c>
    </row>
    <row r="783" spans="1:27">
      <c r="A783" s="1" t="s">
        <v>792</v>
      </c>
      <c r="B783" t="s">
        <v>989</v>
      </c>
      <c r="C783" t="s">
        <v>989</v>
      </c>
      <c r="D783" s="2">
        <v>22250</v>
      </c>
      <c r="E783" t="s">
        <v>989</v>
      </c>
      <c r="F783" s="2">
        <v>22500</v>
      </c>
      <c r="G783" t="s">
        <v>989</v>
      </c>
      <c r="H783" s="3">
        <v>21500</v>
      </c>
      <c r="I783" t="s">
        <v>989</v>
      </c>
      <c r="J783" s="2">
        <v>23200</v>
      </c>
      <c r="K783" t="s">
        <v>989</v>
      </c>
      <c r="L783" t="s">
        <v>989</v>
      </c>
      <c r="M783" s="2">
        <v>23500</v>
      </c>
      <c r="N783" s="2">
        <v>22900</v>
      </c>
      <c r="O783" t="s">
        <v>989</v>
      </c>
      <c r="P783" s="2">
        <v>23500</v>
      </c>
      <c r="Q783" s="3">
        <v>21000</v>
      </c>
      <c r="R783" s="2">
        <v>23200</v>
      </c>
      <c r="S783" t="s">
        <v>989</v>
      </c>
      <c r="T783" t="s">
        <v>989</v>
      </c>
      <c r="U783" s="2">
        <v>23100</v>
      </c>
      <c r="Y783" s="2">
        <f>IFERROR(ROUND(AVERAGE(B783:U783), 0),0)</f>
        <v>22665</v>
      </c>
      <c r="Z783" s="2">
        <f>MIN(B783:U783)</f>
        <v>21000</v>
      </c>
      <c r="AA783" s="2">
        <f>MAX(B783:U783)</f>
        <v>23500</v>
      </c>
    </row>
    <row r="784" spans="1:27">
      <c r="A784" s="1" t="s">
        <v>793</v>
      </c>
      <c r="B784" t="s">
        <v>989</v>
      </c>
      <c r="C784" t="s">
        <v>989</v>
      </c>
      <c r="D784" s="2">
        <v>22250</v>
      </c>
      <c r="E784" t="s">
        <v>989</v>
      </c>
      <c r="F784" s="3">
        <v>21000</v>
      </c>
      <c r="G784" t="s">
        <v>989</v>
      </c>
      <c r="H784" s="3">
        <v>20500</v>
      </c>
      <c r="I784" t="s">
        <v>989</v>
      </c>
      <c r="J784" s="3">
        <v>22200</v>
      </c>
      <c r="K784" t="s">
        <v>989</v>
      </c>
      <c r="L784" t="s">
        <v>989</v>
      </c>
      <c r="M784" s="3">
        <v>21000</v>
      </c>
      <c r="N784" s="2">
        <v>22500</v>
      </c>
      <c r="O784" t="s">
        <v>989</v>
      </c>
      <c r="P784" s="3">
        <v>18000</v>
      </c>
      <c r="Q784" s="3">
        <v>20500</v>
      </c>
      <c r="R784" s="2">
        <v>22750</v>
      </c>
      <c r="S784" t="s">
        <v>989</v>
      </c>
      <c r="T784" t="s">
        <v>989</v>
      </c>
      <c r="U784" s="2">
        <v>22650</v>
      </c>
      <c r="Y784" s="2">
        <f>IFERROR(ROUND(AVERAGE(B784:U784), 0),0)</f>
        <v>21335</v>
      </c>
      <c r="Z784" s="2">
        <f>MIN(B784:U784)</f>
        <v>18000</v>
      </c>
      <c r="AA784" s="2">
        <f>MAX(B784:U784)</f>
        <v>22750</v>
      </c>
    </row>
    <row r="785" spans="1:27">
      <c r="A785" s="1" t="s">
        <v>794</v>
      </c>
      <c r="B785" t="s">
        <v>989</v>
      </c>
      <c r="C785" t="s">
        <v>989</v>
      </c>
      <c r="D785" s="3">
        <v>20000</v>
      </c>
      <c r="E785" t="s">
        <v>989</v>
      </c>
      <c r="F785" s="2">
        <v>21000</v>
      </c>
      <c r="G785" t="s">
        <v>989</v>
      </c>
      <c r="H785" s="3">
        <v>20000</v>
      </c>
      <c r="I785" t="s">
        <v>989</v>
      </c>
      <c r="J785" s="3">
        <v>21000</v>
      </c>
      <c r="K785" t="s">
        <v>989</v>
      </c>
      <c r="L785" t="s">
        <v>989</v>
      </c>
      <c r="M785" s="3">
        <v>20500</v>
      </c>
      <c r="N785" s="3">
        <v>21000</v>
      </c>
      <c r="O785" t="s">
        <v>989</v>
      </c>
      <c r="P785" s="2">
        <v>18000</v>
      </c>
      <c r="Q785" s="2">
        <v>20500</v>
      </c>
      <c r="R785" s="3">
        <v>22000</v>
      </c>
      <c r="S785" t="s">
        <v>989</v>
      </c>
      <c r="T785" t="s">
        <v>989</v>
      </c>
      <c r="U785" s="3">
        <v>21300</v>
      </c>
      <c r="Y785" s="2">
        <f>IFERROR(ROUND(AVERAGE(B785:U785), 0),0)</f>
        <v>20530</v>
      </c>
      <c r="Z785" s="2">
        <f>MIN(B785:U785)</f>
        <v>18000</v>
      </c>
      <c r="AA785" s="2">
        <f>MAX(B785:U785)</f>
        <v>22000</v>
      </c>
    </row>
    <row r="786" spans="1:27">
      <c r="A786" s="1" t="s">
        <v>795</v>
      </c>
      <c r="B786" t="s">
        <v>989</v>
      </c>
      <c r="C786" t="s">
        <v>989</v>
      </c>
      <c r="D786" s="2">
        <v>19625</v>
      </c>
      <c r="E786" t="s">
        <v>989</v>
      </c>
      <c r="F786" s="3">
        <v>20500</v>
      </c>
      <c r="G786" t="s">
        <v>989</v>
      </c>
      <c r="H786" s="2">
        <v>20000</v>
      </c>
      <c r="I786" t="s">
        <v>989</v>
      </c>
      <c r="J786" s="3">
        <v>20000</v>
      </c>
      <c r="K786" t="s">
        <v>989</v>
      </c>
      <c r="L786" t="s">
        <v>989</v>
      </c>
      <c r="M786" s="3">
        <v>19500</v>
      </c>
      <c r="N786" s="3">
        <v>20150</v>
      </c>
      <c r="O786" t="s">
        <v>989</v>
      </c>
      <c r="P786" t="s">
        <v>989</v>
      </c>
      <c r="Q786" s="2">
        <v>20500</v>
      </c>
      <c r="R786" s="3">
        <v>21000</v>
      </c>
      <c r="S786" t="s">
        <v>989</v>
      </c>
      <c r="T786" t="s">
        <v>989</v>
      </c>
      <c r="U786" s="3">
        <v>20500</v>
      </c>
      <c r="Y786" s="2">
        <f>IFERROR(ROUND(AVERAGE(B786:U786), 0),0)</f>
        <v>20197</v>
      </c>
      <c r="Z786" s="2">
        <f>MIN(B786:U786)</f>
        <v>19500</v>
      </c>
      <c r="AA786" s="2">
        <f>MAX(B786:U786)</f>
        <v>21000</v>
      </c>
    </row>
    <row r="787" spans="1:27">
      <c r="A787" s="1" t="s">
        <v>796</v>
      </c>
      <c r="B787" t="s">
        <v>989</v>
      </c>
      <c r="C787" t="s">
        <v>989</v>
      </c>
      <c r="D787" s="2">
        <v>19625</v>
      </c>
      <c r="E787" t="s">
        <v>989</v>
      </c>
      <c r="F787" s="3">
        <v>19500</v>
      </c>
      <c r="G787" t="s">
        <v>989</v>
      </c>
      <c r="H787" s="2">
        <v>20000</v>
      </c>
      <c r="I787" t="s">
        <v>989</v>
      </c>
      <c r="J787" s="2">
        <v>19900</v>
      </c>
      <c r="K787" t="s">
        <v>989</v>
      </c>
      <c r="L787" t="s">
        <v>989</v>
      </c>
      <c r="M787" s="2">
        <v>19250</v>
      </c>
      <c r="N787" s="2">
        <v>19950</v>
      </c>
      <c r="O787" t="s">
        <v>989</v>
      </c>
      <c r="P787" s="2">
        <v>18000</v>
      </c>
      <c r="Q787" s="3">
        <v>19500</v>
      </c>
      <c r="R787" s="3">
        <v>20500</v>
      </c>
      <c r="S787" t="s">
        <v>989</v>
      </c>
      <c r="T787" t="s">
        <v>989</v>
      </c>
      <c r="U787" s="3">
        <v>19950</v>
      </c>
      <c r="Y787" s="2">
        <f>IFERROR(ROUND(AVERAGE(B787:U787), 0),0)</f>
        <v>19618</v>
      </c>
      <c r="Z787" s="2">
        <f>MIN(B787:U787)</f>
        <v>18000</v>
      </c>
      <c r="AA787" s="2">
        <f>MAX(B787:U787)</f>
        <v>20500</v>
      </c>
    </row>
    <row r="788" spans="1:27">
      <c r="A788" s="1" t="s">
        <v>797</v>
      </c>
      <c r="B788" t="s">
        <v>989</v>
      </c>
      <c r="C788" t="s">
        <v>989</v>
      </c>
      <c r="D788" s="2">
        <v>19375</v>
      </c>
      <c r="E788" t="s">
        <v>989</v>
      </c>
      <c r="F788" s="2">
        <v>19500</v>
      </c>
      <c r="G788" t="s">
        <v>989</v>
      </c>
      <c r="H788" s="2">
        <v>20000</v>
      </c>
      <c r="I788" t="s">
        <v>989</v>
      </c>
      <c r="J788" s="2">
        <v>19500</v>
      </c>
      <c r="K788" t="s">
        <v>989</v>
      </c>
      <c r="L788" t="s">
        <v>989</v>
      </c>
      <c r="M788" s="2">
        <v>19250</v>
      </c>
      <c r="N788" s="3">
        <v>19450</v>
      </c>
      <c r="O788" t="s">
        <v>989</v>
      </c>
      <c r="P788" s="2">
        <v>18000</v>
      </c>
      <c r="Q788" s="3">
        <v>18500</v>
      </c>
      <c r="R788" s="3">
        <v>19750</v>
      </c>
      <c r="S788" t="s">
        <v>989</v>
      </c>
      <c r="T788" t="s">
        <v>989</v>
      </c>
      <c r="U788" s="2">
        <v>19600</v>
      </c>
      <c r="Y788" s="2">
        <f>IFERROR(ROUND(AVERAGE(B788:U788), 0),0)</f>
        <v>19293</v>
      </c>
      <c r="Z788" s="2">
        <f>MIN(B788:U788)</f>
        <v>18000</v>
      </c>
      <c r="AA788" s="2">
        <f>MAX(B788:U788)</f>
        <v>20000</v>
      </c>
    </row>
    <row r="789" spans="1:27">
      <c r="A789" s="1" t="s">
        <v>798</v>
      </c>
      <c r="B789" t="s">
        <v>989</v>
      </c>
      <c r="C789" t="s">
        <v>989</v>
      </c>
      <c r="D789" s="2">
        <v>19000</v>
      </c>
      <c r="E789" t="s">
        <v>989</v>
      </c>
      <c r="F789" s="3">
        <v>19000</v>
      </c>
      <c r="G789" t="s">
        <v>989</v>
      </c>
      <c r="H789" s="2">
        <v>20000</v>
      </c>
      <c r="I789" t="s">
        <v>989</v>
      </c>
      <c r="J789" s="2">
        <v>19100</v>
      </c>
      <c r="K789" t="s">
        <v>989</v>
      </c>
      <c r="L789" t="s">
        <v>989</v>
      </c>
      <c r="M789" s="2">
        <v>19000</v>
      </c>
      <c r="N789" s="2">
        <v>19000</v>
      </c>
      <c r="O789" t="s">
        <v>989</v>
      </c>
      <c r="P789" s="2">
        <v>18000</v>
      </c>
      <c r="Q789" s="2">
        <v>18500</v>
      </c>
      <c r="R789" s="2">
        <v>19500</v>
      </c>
      <c r="S789" t="s">
        <v>989</v>
      </c>
      <c r="T789" t="s">
        <v>989</v>
      </c>
      <c r="U789" s="2">
        <v>19250</v>
      </c>
      <c r="Y789" s="2">
        <f>IFERROR(ROUND(AVERAGE(B789:U789), 0),0)</f>
        <v>19035</v>
      </c>
      <c r="Z789" s="2">
        <f>MIN(B789:U789)</f>
        <v>18000</v>
      </c>
      <c r="AA789" s="2">
        <f>MAX(B789:U789)</f>
        <v>20000</v>
      </c>
    </row>
    <row r="790" spans="1:27">
      <c r="A790" s="1" t="s">
        <v>799</v>
      </c>
      <c r="B790" t="s">
        <v>989</v>
      </c>
      <c r="C790" t="s">
        <v>989</v>
      </c>
      <c r="D790" s="2">
        <v>18750</v>
      </c>
      <c r="E790" t="s">
        <v>989</v>
      </c>
      <c r="F790" s="2">
        <v>18750</v>
      </c>
      <c r="G790" t="s">
        <v>989</v>
      </c>
      <c r="H790" s="2">
        <v>20000</v>
      </c>
      <c r="I790" t="s">
        <v>989</v>
      </c>
      <c r="J790" s="2">
        <v>18900</v>
      </c>
      <c r="K790" t="s">
        <v>989</v>
      </c>
      <c r="L790" t="s">
        <v>989</v>
      </c>
      <c r="M790" s="2">
        <v>18750</v>
      </c>
      <c r="N790" s="2">
        <v>19000</v>
      </c>
      <c r="O790" t="s">
        <v>989</v>
      </c>
      <c r="P790" s="2">
        <v>18000</v>
      </c>
      <c r="Q790" s="2">
        <v>18500</v>
      </c>
      <c r="R790" s="2">
        <v>19300</v>
      </c>
      <c r="S790" t="s">
        <v>989</v>
      </c>
      <c r="T790" t="s">
        <v>989</v>
      </c>
      <c r="U790" s="2">
        <v>19000</v>
      </c>
      <c r="Y790" s="2">
        <f>IFERROR(ROUND(AVERAGE(B790:U790), 0),0)</f>
        <v>18895</v>
      </c>
      <c r="Z790" s="2">
        <f>MIN(B790:U790)</f>
        <v>18000</v>
      </c>
      <c r="AA790" s="2">
        <f>MAX(B790:U790)</f>
        <v>20000</v>
      </c>
    </row>
    <row r="791" spans="1:27">
      <c r="A791" s="1" t="s">
        <v>800</v>
      </c>
      <c r="B791" t="s">
        <v>989</v>
      </c>
      <c r="C791" t="s">
        <v>989</v>
      </c>
      <c r="D791" s="3">
        <v>18250</v>
      </c>
      <c r="E791" t="s">
        <v>989</v>
      </c>
      <c r="F791" s="2">
        <v>18750</v>
      </c>
      <c r="G791" t="s">
        <v>989</v>
      </c>
      <c r="H791" s="2">
        <v>20000</v>
      </c>
      <c r="I791" t="s">
        <v>989</v>
      </c>
      <c r="J791" s="2">
        <v>18600</v>
      </c>
      <c r="K791" t="s">
        <v>989</v>
      </c>
      <c r="L791" t="s">
        <v>989</v>
      </c>
      <c r="M791" s="2">
        <v>18750</v>
      </c>
      <c r="N791" s="2">
        <v>18800</v>
      </c>
      <c r="O791" t="s">
        <v>989</v>
      </c>
      <c r="P791" s="2">
        <v>18000</v>
      </c>
      <c r="Q791" s="2">
        <v>18500</v>
      </c>
      <c r="R791" s="2">
        <v>19100</v>
      </c>
      <c r="S791" t="s">
        <v>989</v>
      </c>
      <c r="T791" t="s">
        <v>989</v>
      </c>
      <c r="U791" s="2">
        <v>18900</v>
      </c>
      <c r="Y791" s="2">
        <f>IFERROR(ROUND(AVERAGE(B791:U791), 0),0)</f>
        <v>18765</v>
      </c>
      <c r="Z791" s="2">
        <f>MIN(B791:U791)</f>
        <v>18000</v>
      </c>
      <c r="AA791" s="2">
        <f>MAX(B791:U791)</f>
        <v>20000</v>
      </c>
    </row>
    <row r="792" spans="1:27">
      <c r="A792" s="1" t="s">
        <v>801</v>
      </c>
      <c r="B792" t="s">
        <v>989</v>
      </c>
      <c r="C792" t="s">
        <v>989</v>
      </c>
      <c r="D792" s="2">
        <v>18000</v>
      </c>
      <c r="E792" t="s">
        <v>989</v>
      </c>
      <c r="F792" s="2">
        <v>18500</v>
      </c>
      <c r="G792" t="s">
        <v>989</v>
      </c>
      <c r="H792" s="3">
        <v>19000</v>
      </c>
      <c r="I792" t="s">
        <v>989</v>
      </c>
      <c r="J792" s="2">
        <v>18500</v>
      </c>
      <c r="K792" t="s">
        <v>989</v>
      </c>
      <c r="L792" t="s">
        <v>989</v>
      </c>
      <c r="M792" s="3">
        <v>18000</v>
      </c>
      <c r="N792" s="2">
        <v>18600</v>
      </c>
      <c r="O792" t="s">
        <v>989</v>
      </c>
      <c r="P792" t="s">
        <v>989</v>
      </c>
      <c r="Q792" t="s">
        <v>989</v>
      </c>
      <c r="R792" s="2">
        <v>19100</v>
      </c>
      <c r="S792" t="s">
        <v>989</v>
      </c>
      <c r="T792" t="s">
        <v>989</v>
      </c>
      <c r="U792" s="2">
        <v>18750</v>
      </c>
      <c r="Y792" s="2">
        <f>IFERROR(ROUND(AVERAGE(B792:U792), 0),0)</f>
        <v>18556</v>
      </c>
      <c r="Z792" s="2">
        <f>MIN(B792:U792)</f>
        <v>18000</v>
      </c>
      <c r="AA792" s="2">
        <f>MAX(B792:U792)</f>
        <v>19100</v>
      </c>
    </row>
    <row r="793" spans="1:27">
      <c r="A793" s="1" t="s">
        <v>802</v>
      </c>
      <c r="B793" t="s">
        <v>989</v>
      </c>
      <c r="C793" t="s">
        <v>989</v>
      </c>
      <c r="D793" s="2">
        <v>18000</v>
      </c>
      <c r="E793" t="s">
        <v>989</v>
      </c>
      <c r="F793" s="2">
        <v>18250</v>
      </c>
      <c r="G793" t="s">
        <v>989</v>
      </c>
      <c r="H793" s="2">
        <v>19000</v>
      </c>
      <c r="I793" t="s">
        <v>989</v>
      </c>
      <c r="J793" s="2">
        <v>18400</v>
      </c>
      <c r="K793" t="s">
        <v>989</v>
      </c>
      <c r="L793" t="s">
        <v>989</v>
      </c>
      <c r="M793" s="2">
        <v>18000</v>
      </c>
      <c r="N793" s="2">
        <v>18400</v>
      </c>
      <c r="O793" t="s">
        <v>989</v>
      </c>
      <c r="P793" s="2">
        <v>18000</v>
      </c>
      <c r="Q793" s="2">
        <v>18000</v>
      </c>
      <c r="R793" s="2">
        <v>18750</v>
      </c>
      <c r="S793" t="s">
        <v>989</v>
      </c>
      <c r="T793" t="s">
        <v>989</v>
      </c>
      <c r="U793" s="2">
        <v>18450</v>
      </c>
      <c r="Y793" s="2">
        <f>IFERROR(ROUND(AVERAGE(B793:U793), 0),0)</f>
        <v>18325</v>
      </c>
      <c r="Z793" s="2">
        <f>MIN(B793:U793)</f>
        <v>18000</v>
      </c>
      <c r="AA793" s="2">
        <f>MAX(B793:U793)</f>
        <v>19000</v>
      </c>
    </row>
    <row r="794" spans="1:27">
      <c r="A794" s="1" t="s">
        <v>803</v>
      </c>
      <c r="B794" t="s">
        <v>989</v>
      </c>
      <c r="C794" t="s">
        <v>989</v>
      </c>
      <c r="D794" s="2">
        <v>18000</v>
      </c>
      <c r="E794" t="s">
        <v>989</v>
      </c>
      <c r="F794" s="2">
        <v>18000</v>
      </c>
      <c r="G794" t="s">
        <v>989</v>
      </c>
      <c r="H794" s="2">
        <v>19000</v>
      </c>
      <c r="I794" t="s">
        <v>989</v>
      </c>
      <c r="J794" s="2">
        <v>18300</v>
      </c>
      <c r="K794" t="s">
        <v>989</v>
      </c>
      <c r="L794" t="s">
        <v>989</v>
      </c>
      <c r="M794" s="2">
        <v>18000</v>
      </c>
      <c r="N794" s="2">
        <v>18250</v>
      </c>
      <c r="O794" t="s">
        <v>989</v>
      </c>
      <c r="P794" s="2">
        <v>18000</v>
      </c>
      <c r="Q794" s="2">
        <v>18000</v>
      </c>
      <c r="R794" s="2">
        <v>18500</v>
      </c>
      <c r="S794" t="s">
        <v>989</v>
      </c>
      <c r="T794" t="s">
        <v>989</v>
      </c>
      <c r="U794" s="2">
        <v>18300</v>
      </c>
      <c r="Y794" s="2">
        <f>IFERROR(ROUND(AVERAGE(B794:U794), 0),0)</f>
        <v>18235</v>
      </c>
      <c r="Z794" s="2">
        <f>MIN(B794:U794)</f>
        <v>18000</v>
      </c>
      <c r="AA794" s="2">
        <f>MAX(B794:U794)</f>
        <v>19000</v>
      </c>
    </row>
    <row r="795" spans="1:27">
      <c r="A795" s="1" t="s">
        <v>804</v>
      </c>
      <c r="B795" t="s">
        <v>989</v>
      </c>
      <c r="C795" t="s">
        <v>989</v>
      </c>
      <c r="D795" s="2">
        <v>18000</v>
      </c>
      <c r="E795" t="s">
        <v>989</v>
      </c>
      <c r="F795" s="2">
        <v>18000</v>
      </c>
      <c r="G795" t="s">
        <v>989</v>
      </c>
      <c r="H795" s="2">
        <v>19000</v>
      </c>
      <c r="I795" t="s">
        <v>989</v>
      </c>
      <c r="J795" s="2">
        <v>18200</v>
      </c>
      <c r="K795" t="s">
        <v>989</v>
      </c>
      <c r="L795" t="s">
        <v>989</v>
      </c>
      <c r="M795" s="2">
        <v>17750</v>
      </c>
      <c r="N795" s="2">
        <v>18150</v>
      </c>
      <c r="O795" t="s">
        <v>989</v>
      </c>
      <c r="P795" s="2">
        <v>18000</v>
      </c>
      <c r="Q795" s="2">
        <v>18000</v>
      </c>
      <c r="R795" s="2">
        <v>18300</v>
      </c>
      <c r="S795" t="s">
        <v>989</v>
      </c>
      <c r="T795" t="s">
        <v>989</v>
      </c>
      <c r="U795" s="2">
        <v>18200</v>
      </c>
      <c r="Y795" s="2">
        <f>IFERROR(ROUND(AVERAGE(B795:U795), 0),0)</f>
        <v>18160</v>
      </c>
      <c r="Z795" s="2">
        <f>MIN(B795:U795)</f>
        <v>17750</v>
      </c>
      <c r="AA795" s="2">
        <f>MAX(B795:U795)</f>
        <v>19000</v>
      </c>
    </row>
    <row r="796" spans="1:27">
      <c r="A796" s="1" t="s">
        <v>805</v>
      </c>
      <c r="B796" t="s">
        <v>989</v>
      </c>
      <c r="C796" t="s">
        <v>989</v>
      </c>
      <c r="D796" s="2">
        <v>17625</v>
      </c>
      <c r="E796" t="s">
        <v>989</v>
      </c>
      <c r="F796" s="3">
        <v>17500</v>
      </c>
      <c r="G796" t="s">
        <v>989</v>
      </c>
      <c r="H796" s="2">
        <v>19000</v>
      </c>
      <c r="I796" t="s">
        <v>989</v>
      </c>
      <c r="J796" s="2">
        <v>18100</v>
      </c>
      <c r="K796" t="s">
        <v>989</v>
      </c>
      <c r="L796" t="s">
        <v>989</v>
      </c>
      <c r="M796" s="2">
        <v>17500</v>
      </c>
      <c r="N796" s="2">
        <v>18000</v>
      </c>
      <c r="O796" t="s">
        <v>989</v>
      </c>
      <c r="P796" s="2">
        <v>18000</v>
      </c>
      <c r="Q796" s="2">
        <v>18000</v>
      </c>
      <c r="R796" s="2">
        <v>18150</v>
      </c>
      <c r="S796" t="s">
        <v>989</v>
      </c>
      <c r="T796" t="s">
        <v>989</v>
      </c>
      <c r="U796" s="2">
        <v>18150</v>
      </c>
      <c r="Y796" s="2">
        <f>IFERROR(ROUND(AVERAGE(B796:U796), 0),0)</f>
        <v>18003</v>
      </c>
      <c r="Z796" s="2">
        <f>MIN(B796:U796)</f>
        <v>17500</v>
      </c>
      <c r="AA796" s="2">
        <f>MAX(B796:U796)</f>
        <v>19000</v>
      </c>
    </row>
    <row r="797" spans="1:27">
      <c r="A797" s="1" t="s">
        <v>806</v>
      </c>
      <c r="B797" t="s">
        <v>989</v>
      </c>
      <c r="C797" t="s">
        <v>989</v>
      </c>
      <c r="D797" s="2">
        <v>17500</v>
      </c>
      <c r="E797" t="s">
        <v>989</v>
      </c>
      <c r="F797" s="2">
        <v>17500</v>
      </c>
      <c r="G797" t="s">
        <v>989</v>
      </c>
      <c r="H797" s="2">
        <v>19000</v>
      </c>
      <c r="I797" t="s">
        <v>989</v>
      </c>
      <c r="J797" s="2">
        <v>17900</v>
      </c>
      <c r="K797" t="s">
        <v>989</v>
      </c>
      <c r="L797" t="s">
        <v>989</v>
      </c>
      <c r="M797" s="2">
        <v>17500</v>
      </c>
      <c r="N797" s="2">
        <v>17600</v>
      </c>
      <c r="O797" t="s">
        <v>989</v>
      </c>
      <c r="P797" s="2">
        <v>18000</v>
      </c>
      <c r="Q797" s="2">
        <v>18000</v>
      </c>
      <c r="R797" s="2">
        <v>17950</v>
      </c>
      <c r="S797" t="s">
        <v>989</v>
      </c>
      <c r="T797" t="s">
        <v>989</v>
      </c>
      <c r="U797" s="2">
        <v>18000</v>
      </c>
      <c r="Y797" s="2">
        <f>IFERROR(ROUND(AVERAGE(B797:U797), 0),0)</f>
        <v>17895</v>
      </c>
      <c r="Z797" s="2">
        <f>MIN(B797:U797)</f>
        <v>17500</v>
      </c>
      <c r="AA797" s="2">
        <f>MAX(B797:U797)</f>
        <v>19000</v>
      </c>
    </row>
    <row r="798" spans="1:27">
      <c r="A798" s="1" t="s">
        <v>807</v>
      </c>
      <c r="B798" t="s">
        <v>989</v>
      </c>
      <c r="C798" t="s">
        <v>989</v>
      </c>
      <c r="D798" s="2">
        <v>17500</v>
      </c>
      <c r="E798" t="s">
        <v>989</v>
      </c>
      <c r="F798" s="2">
        <v>17250</v>
      </c>
      <c r="G798" t="s">
        <v>989</v>
      </c>
      <c r="H798" s="3">
        <v>18500</v>
      </c>
      <c r="I798" t="s">
        <v>989</v>
      </c>
      <c r="J798" s="2">
        <v>17900</v>
      </c>
      <c r="K798" t="s">
        <v>989</v>
      </c>
      <c r="L798" t="s">
        <v>989</v>
      </c>
      <c r="M798" s="2">
        <v>17500</v>
      </c>
      <c r="N798" s="2">
        <v>17600</v>
      </c>
      <c r="O798" t="s">
        <v>989</v>
      </c>
      <c r="P798" s="2">
        <v>18000</v>
      </c>
      <c r="Q798" s="2">
        <v>18000</v>
      </c>
      <c r="R798" s="2">
        <v>17850</v>
      </c>
      <c r="S798" t="s">
        <v>989</v>
      </c>
      <c r="T798" t="s">
        <v>989</v>
      </c>
      <c r="U798" s="2">
        <v>17850</v>
      </c>
      <c r="Y798" s="2">
        <f>IFERROR(ROUND(AVERAGE(B798:U798), 0),0)</f>
        <v>17795</v>
      </c>
      <c r="Z798" s="2">
        <f>MIN(B798:U798)</f>
        <v>17250</v>
      </c>
      <c r="AA798" s="2">
        <f>MAX(B798:U798)</f>
        <v>18500</v>
      </c>
    </row>
    <row r="799" spans="1:27">
      <c r="A799" s="1" t="s">
        <v>808</v>
      </c>
      <c r="B799" t="s">
        <v>989</v>
      </c>
      <c r="C799" t="s">
        <v>989</v>
      </c>
      <c r="D799" s="2">
        <v>17500</v>
      </c>
      <c r="E799" t="s">
        <v>989</v>
      </c>
      <c r="F799" s="2">
        <v>17000</v>
      </c>
      <c r="G799" t="s">
        <v>989</v>
      </c>
      <c r="H799" s="2">
        <v>18500</v>
      </c>
      <c r="I799" t="s">
        <v>989</v>
      </c>
      <c r="J799" s="2">
        <v>17800</v>
      </c>
      <c r="K799" t="s">
        <v>989</v>
      </c>
      <c r="L799" t="s">
        <v>989</v>
      </c>
      <c r="M799" s="2">
        <v>17500</v>
      </c>
      <c r="N799" s="2">
        <v>17400</v>
      </c>
      <c r="O799" t="s">
        <v>989</v>
      </c>
      <c r="P799" s="2">
        <v>18000</v>
      </c>
      <c r="Q799" s="2">
        <v>18000</v>
      </c>
      <c r="R799" s="2">
        <v>17750</v>
      </c>
      <c r="S799" t="s">
        <v>989</v>
      </c>
      <c r="T799" t="s">
        <v>989</v>
      </c>
      <c r="U799" s="2">
        <v>17800</v>
      </c>
      <c r="Y799" s="2">
        <f>IFERROR(ROUND(AVERAGE(B799:U799), 0),0)</f>
        <v>17725</v>
      </c>
      <c r="Z799" s="2">
        <f>MIN(B799:U799)</f>
        <v>17000</v>
      </c>
      <c r="AA799" s="2">
        <f>MAX(B799:U799)</f>
        <v>18500</v>
      </c>
    </row>
    <row r="800" spans="1:27">
      <c r="A800" s="1" t="s">
        <v>809</v>
      </c>
      <c r="B800" t="s">
        <v>989</v>
      </c>
      <c r="C800" t="s">
        <v>989</v>
      </c>
      <c r="D800" s="2">
        <v>17250</v>
      </c>
      <c r="E800" t="s">
        <v>989</v>
      </c>
      <c r="F800" s="3">
        <v>16500</v>
      </c>
      <c r="G800" t="s">
        <v>989</v>
      </c>
      <c r="H800" s="2">
        <v>18500</v>
      </c>
      <c r="I800" t="s">
        <v>989</v>
      </c>
      <c r="J800" s="2">
        <v>17700</v>
      </c>
      <c r="K800" t="s">
        <v>989</v>
      </c>
      <c r="L800" t="s">
        <v>989</v>
      </c>
      <c r="M800" s="2">
        <v>17500</v>
      </c>
      <c r="N800" s="2">
        <v>17400</v>
      </c>
      <c r="O800" t="s">
        <v>989</v>
      </c>
      <c r="P800" s="2">
        <v>18000</v>
      </c>
      <c r="Q800" s="2">
        <v>18000</v>
      </c>
      <c r="R800" s="2">
        <v>17700</v>
      </c>
      <c r="S800" t="s">
        <v>989</v>
      </c>
      <c r="T800" t="s">
        <v>989</v>
      </c>
      <c r="U800" s="2">
        <v>17700</v>
      </c>
      <c r="Y800" s="2">
        <f>IFERROR(ROUND(AVERAGE(B800:U800), 0),0)</f>
        <v>17625</v>
      </c>
      <c r="Z800" s="2">
        <f>MIN(B800:U800)</f>
        <v>16500</v>
      </c>
      <c r="AA800" s="2">
        <f>MAX(B800:U800)</f>
        <v>18500</v>
      </c>
    </row>
    <row r="801" spans="1:27">
      <c r="A801" s="1" t="s">
        <v>810</v>
      </c>
      <c r="B801" t="s">
        <v>989</v>
      </c>
      <c r="C801" t="s">
        <v>989</v>
      </c>
      <c r="D801" s="2">
        <v>17000</v>
      </c>
      <c r="E801" t="s">
        <v>989</v>
      </c>
      <c r="F801" s="2">
        <v>16500</v>
      </c>
      <c r="G801" t="s">
        <v>989</v>
      </c>
      <c r="H801" s="2">
        <v>18500</v>
      </c>
      <c r="I801" t="s">
        <v>989</v>
      </c>
      <c r="J801" s="2">
        <v>17600</v>
      </c>
      <c r="K801" t="s">
        <v>989</v>
      </c>
      <c r="L801" t="s">
        <v>989</v>
      </c>
      <c r="M801" s="2">
        <v>17500</v>
      </c>
      <c r="N801" s="2">
        <v>17400</v>
      </c>
      <c r="O801" t="s">
        <v>989</v>
      </c>
      <c r="P801" s="2">
        <v>18000</v>
      </c>
      <c r="Q801" s="2">
        <v>18000</v>
      </c>
      <c r="R801" s="2">
        <v>17500</v>
      </c>
      <c r="S801" t="s">
        <v>989</v>
      </c>
      <c r="T801" t="s">
        <v>989</v>
      </c>
      <c r="U801" s="2">
        <v>17600</v>
      </c>
      <c r="Y801" s="2">
        <f>IFERROR(ROUND(AVERAGE(B801:U801), 0),0)</f>
        <v>17560</v>
      </c>
      <c r="Z801" s="2">
        <f>MIN(B801:U801)</f>
        <v>16500</v>
      </c>
      <c r="AA801" s="2">
        <f>MAX(B801:U801)</f>
        <v>18500</v>
      </c>
    </row>
    <row r="802" spans="1:27">
      <c r="A802" s="1" t="s">
        <v>811</v>
      </c>
      <c r="B802" t="s">
        <v>989</v>
      </c>
      <c r="C802" t="s">
        <v>989</v>
      </c>
      <c r="D802" s="2">
        <v>16875</v>
      </c>
      <c r="E802" t="s">
        <v>989</v>
      </c>
      <c r="F802" s="3">
        <v>16000</v>
      </c>
      <c r="G802" t="s">
        <v>989</v>
      </c>
      <c r="H802" s="3">
        <v>17500</v>
      </c>
      <c r="I802" t="s">
        <v>989</v>
      </c>
      <c r="J802" s="2">
        <v>17500</v>
      </c>
      <c r="K802" t="s">
        <v>989</v>
      </c>
      <c r="L802" t="s">
        <v>989</v>
      </c>
      <c r="M802" s="2">
        <v>17500</v>
      </c>
      <c r="N802" s="2">
        <v>17300</v>
      </c>
      <c r="O802" t="s">
        <v>989</v>
      </c>
      <c r="P802" s="3">
        <v>17000</v>
      </c>
      <c r="Q802" s="2">
        <v>18000</v>
      </c>
      <c r="R802" s="2">
        <v>17600</v>
      </c>
      <c r="S802" t="s">
        <v>989</v>
      </c>
      <c r="T802" t="s">
        <v>989</v>
      </c>
      <c r="U802" s="2">
        <v>17600</v>
      </c>
      <c r="Y802" s="2">
        <f>IFERROR(ROUND(AVERAGE(B802:U802), 0),0)</f>
        <v>17288</v>
      </c>
      <c r="Z802" s="2">
        <f>MIN(B802:U802)</f>
        <v>16000</v>
      </c>
      <c r="AA802" s="2">
        <f>MAX(B802:U802)</f>
        <v>18000</v>
      </c>
    </row>
    <row r="803" spans="1:27">
      <c r="A803" s="1" t="s">
        <v>812</v>
      </c>
      <c r="B803" t="s">
        <v>989</v>
      </c>
      <c r="C803" t="s">
        <v>989</v>
      </c>
      <c r="D803" s="2">
        <v>16725</v>
      </c>
      <c r="E803" t="s">
        <v>989</v>
      </c>
      <c r="F803" s="3">
        <v>15500</v>
      </c>
      <c r="G803" t="s">
        <v>989</v>
      </c>
      <c r="H803" s="3">
        <v>16500</v>
      </c>
      <c r="I803" t="s">
        <v>989</v>
      </c>
      <c r="J803" s="3">
        <v>17000</v>
      </c>
      <c r="K803" t="s">
        <v>989</v>
      </c>
      <c r="L803" t="s">
        <v>989</v>
      </c>
      <c r="M803" s="2">
        <v>17500</v>
      </c>
      <c r="N803" s="2">
        <v>17000</v>
      </c>
      <c r="O803" t="s">
        <v>989</v>
      </c>
      <c r="P803" s="2">
        <v>17000</v>
      </c>
      <c r="Q803" s="2">
        <v>18000</v>
      </c>
      <c r="R803" s="2">
        <v>17300</v>
      </c>
      <c r="S803" t="s">
        <v>989</v>
      </c>
      <c r="T803" t="s">
        <v>989</v>
      </c>
      <c r="U803" s="2">
        <v>17250</v>
      </c>
      <c r="Y803" s="2">
        <f>IFERROR(ROUND(AVERAGE(B803:U803), 0),0)</f>
        <v>16978</v>
      </c>
      <c r="Z803" s="2">
        <f>MIN(B803:U803)</f>
        <v>15500</v>
      </c>
      <c r="AA803" s="2">
        <f>MAX(B803:U803)</f>
        <v>18000</v>
      </c>
    </row>
    <row r="804" spans="1:27">
      <c r="A804" s="1" t="s">
        <v>813</v>
      </c>
      <c r="B804" t="s">
        <v>989</v>
      </c>
      <c r="C804" t="s">
        <v>989</v>
      </c>
      <c r="D804" s="2">
        <v>16600</v>
      </c>
      <c r="E804" t="s">
        <v>989</v>
      </c>
      <c r="F804" s="2">
        <v>15500</v>
      </c>
      <c r="G804" t="s">
        <v>989</v>
      </c>
      <c r="H804" s="2">
        <v>16500</v>
      </c>
      <c r="I804" t="s">
        <v>989</v>
      </c>
      <c r="J804" s="3">
        <v>16500</v>
      </c>
      <c r="K804" t="s">
        <v>989</v>
      </c>
      <c r="L804" t="s">
        <v>989</v>
      </c>
      <c r="M804" s="3">
        <v>16500</v>
      </c>
      <c r="N804" s="2">
        <v>16900</v>
      </c>
      <c r="O804" t="s">
        <v>989</v>
      </c>
      <c r="P804" s="2">
        <v>17000</v>
      </c>
      <c r="Q804" s="2">
        <v>18000</v>
      </c>
      <c r="R804" s="2">
        <v>17000</v>
      </c>
      <c r="S804" t="s">
        <v>989</v>
      </c>
      <c r="T804" t="s">
        <v>989</v>
      </c>
      <c r="U804" t="s">
        <v>989</v>
      </c>
      <c r="Y804" s="2">
        <f>IFERROR(ROUND(AVERAGE(B804:U804), 0),0)</f>
        <v>16722</v>
      </c>
      <c r="Z804" s="2">
        <f>MIN(B804:U804)</f>
        <v>15500</v>
      </c>
      <c r="AA804" s="2">
        <f>MAX(B804:U804)</f>
        <v>18000</v>
      </c>
    </row>
    <row r="805" spans="1:27">
      <c r="A805" s="1" t="s">
        <v>814</v>
      </c>
      <c r="B805" t="s">
        <v>989</v>
      </c>
      <c r="C805" t="s">
        <v>989</v>
      </c>
      <c r="D805" s="2">
        <v>16500</v>
      </c>
      <c r="E805" t="s">
        <v>989</v>
      </c>
      <c r="F805" s="2">
        <v>15250</v>
      </c>
      <c r="G805" t="s">
        <v>989</v>
      </c>
      <c r="H805" s="2">
        <v>16500</v>
      </c>
      <c r="I805" t="s">
        <v>989</v>
      </c>
      <c r="J805" s="2">
        <v>16500</v>
      </c>
      <c r="K805" t="s">
        <v>989</v>
      </c>
      <c r="L805" t="s">
        <v>989</v>
      </c>
      <c r="M805" s="2">
        <v>16500</v>
      </c>
      <c r="N805" s="2">
        <v>16500</v>
      </c>
      <c r="O805" t="s">
        <v>989</v>
      </c>
      <c r="P805" s="2">
        <v>17000</v>
      </c>
      <c r="Q805" s="3">
        <v>16500</v>
      </c>
      <c r="R805" s="2">
        <v>16750</v>
      </c>
      <c r="S805" t="s">
        <v>989</v>
      </c>
      <c r="T805" t="s">
        <v>989</v>
      </c>
      <c r="U805" s="2">
        <v>16700</v>
      </c>
      <c r="Y805" s="2">
        <f>IFERROR(ROUND(AVERAGE(B805:U805), 0),0)</f>
        <v>16470</v>
      </c>
      <c r="Z805" s="2">
        <f>MIN(B805:U805)</f>
        <v>15250</v>
      </c>
      <c r="AA805" s="2">
        <f>MAX(B805:U805)</f>
        <v>17000</v>
      </c>
    </row>
    <row r="806" spans="1:27">
      <c r="A806" s="1" t="s">
        <v>815</v>
      </c>
      <c r="B806" t="s">
        <v>989</v>
      </c>
      <c r="C806" t="s">
        <v>989</v>
      </c>
      <c r="D806" s="2">
        <v>16500</v>
      </c>
      <c r="E806" t="s">
        <v>989</v>
      </c>
      <c r="F806" s="2">
        <v>15000</v>
      </c>
      <c r="G806" t="s">
        <v>989</v>
      </c>
      <c r="H806" s="2">
        <v>16500</v>
      </c>
      <c r="I806" t="s">
        <v>989</v>
      </c>
      <c r="J806" s="2">
        <v>16400</v>
      </c>
      <c r="K806" t="s">
        <v>989</v>
      </c>
      <c r="L806" t="s">
        <v>989</v>
      </c>
      <c r="M806" s="2">
        <v>16250</v>
      </c>
      <c r="N806" s="2">
        <v>16300</v>
      </c>
      <c r="O806" t="s">
        <v>989</v>
      </c>
      <c r="P806" s="2">
        <v>17000</v>
      </c>
      <c r="Q806" s="2">
        <v>16250</v>
      </c>
      <c r="R806" s="2">
        <v>16500</v>
      </c>
      <c r="S806" t="s">
        <v>989</v>
      </c>
      <c r="T806" t="s">
        <v>989</v>
      </c>
      <c r="U806" s="2">
        <v>16450</v>
      </c>
      <c r="Y806" s="2">
        <f>IFERROR(ROUND(AVERAGE(B806:U806), 0),0)</f>
        <v>16315</v>
      </c>
      <c r="Z806" s="2">
        <f>MIN(B806:U806)</f>
        <v>15000</v>
      </c>
      <c r="AA806" s="2">
        <f>MAX(B806:U806)</f>
        <v>17000</v>
      </c>
    </row>
    <row r="807" spans="1:27">
      <c r="A807" s="1" t="s">
        <v>816</v>
      </c>
      <c r="B807" t="s">
        <v>989</v>
      </c>
      <c r="C807" t="s">
        <v>989</v>
      </c>
      <c r="D807" s="3">
        <v>15850</v>
      </c>
      <c r="E807" t="s">
        <v>989</v>
      </c>
      <c r="F807" s="2">
        <v>15000</v>
      </c>
      <c r="G807" t="s">
        <v>989</v>
      </c>
      <c r="H807" s="2">
        <v>16500</v>
      </c>
      <c r="I807" t="s">
        <v>989</v>
      </c>
      <c r="J807" s="2">
        <v>16100</v>
      </c>
      <c r="K807" t="s">
        <v>989</v>
      </c>
      <c r="L807" t="s">
        <v>989</v>
      </c>
      <c r="M807" s="2">
        <v>16000</v>
      </c>
      <c r="N807" s="3">
        <v>13250</v>
      </c>
      <c r="O807" t="s">
        <v>989</v>
      </c>
      <c r="P807" s="2">
        <v>17000</v>
      </c>
      <c r="Q807" s="2">
        <v>16250</v>
      </c>
      <c r="R807" s="2">
        <v>16300</v>
      </c>
      <c r="S807" t="s">
        <v>989</v>
      </c>
      <c r="T807" t="s">
        <v>989</v>
      </c>
      <c r="U807" s="2">
        <v>16300</v>
      </c>
      <c r="Y807" s="2">
        <f>IFERROR(ROUND(AVERAGE(B807:U807), 0),0)</f>
        <v>15855</v>
      </c>
      <c r="Z807" s="2">
        <f>MIN(B807:U807)</f>
        <v>13250</v>
      </c>
      <c r="AA807" s="2">
        <f>MAX(B807:U807)</f>
        <v>17000</v>
      </c>
    </row>
    <row r="808" spans="1:27">
      <c r="A808" s="1" t="s">
        <v>817</v>
      </c>
      <c r="B808" t="s">
        <v>989</v>
      </c>
      <c r="C808" t="s">
        <v>989</v>
      </c>
      <c r="D808" s="2">
        <v>15775</v>
      </c>
      <c r="E808" t="s">
        <v>989</v>
      </c>
      <c r="F808" s="2">
        <v>15000</v>
      </c>
      <c r="G808" t="s">
        <v>989</v>
      </c>
      <c r="H808" s="3">
        <v>16000</v>
      </c>
      <c r="I808" t="s">
        <v>989</v>
      </c>
      <c r="J808" s="3">
        <v>15500</v>
      </c>
      <c r="K808" t="s">
        <v>989</v>
      </c>
      <c r="L808" t="s">
        <v>989</v>
      </c>
      <c r="M808" s="2">
        <v>16000</v>
      </c>
      <c r="N808" s="3">
        <v>15000</v>
      </c>
      <c r="O808" t="s">
        <v>989</v>
      </c>
      <c r="P808" s="2">
        <v>17000</v>
      </c>
      <c r="Q808" s="2">
        <v>16000</v>
      </c>
      <c r="R808" s="2">
        <v>16300</v>
      </c>
      <c r="S808" t="s">
        <v>989</v>
      </c>
      <c r="T808" t="s">
        <v>989</v>
      </c>
      <c r="U808" s="3">
        <v>15800</v>
      </c>
      <c r="Y808" s="2">
        <f>IFERROR(ROUND(AVERAGE(B808:U808), 0),0)</f>
        <v>15838</v>
      </c>
      <c r="Z808" s="2">
        <f>MIN(B808:U808)</f>
        <v>15000</v>
      </c>
      <c r="AA808" s="2">
        <f>MAX(B808:U808)</f>
        <v>17000</v>
      </c>
    </row>
    <row r="809" spans="1:27">
      <c r="A809" s="1" t="s">
        <v>818</v>
      </c>
      <c r="B809" t="s">
        <v>989</v>
      </c>
      <c r="C809" t="s">
        <v>989</v>
      </c>
      <c r="D809" s="2">
        <v>15375</v>
      </c>
      <c r="E809" t="s">
        <v>989</v>
      </c>
      <c r="F809" s="2">
        <v>15000</v>
      </c>
      <c r="G809" t="s">
        <v>989</v>
      </c>
      <c r="H809" s="3">
        <v>15500</v>
      </c>
      <c r="I809" t="s">
        <v>989</v>
      </c>
      <c r="J809" s="2">
        <v>15500</v>
      </c>
      <c r="K809" t="s">
        <v>989</v>
      </c>
      <c r="L809" t="s">
        <v>989</v>
      </c>
      <c r="M809" s="3">
        <v>15500</v>
      </c>
      <c r="N809" s="2">
        <v>15000</v>
      </c>
      <c r="O809" t="s">
        <v>989</v>
      </c>
      <c r="P809" s="3">
        <v>16500</v>
      </c>
      <c r="Q809" s="3">
        <v>15500</v>
      </c>
      <c r="R809" s="2">
        <v>16000</v>
      </c>
      <c r="S809" t="s">
        <v>989</v>
      </c>
      <c r="T809" t="s">
        <v>989</v>
      </c>
      <c r="U809" s="2">
        <v>15800</v>
      </c>
      <c r="Y809" s="2">
        <f>IFERROR(ROUND(AVERAGE(B809:U809), 0),0)</f>
        <v>15568</v>
      </c>
      <c r="Z809" s="2">
        <f>MIN(B809:U809)</f>
        <v>15000</v>
      </c>
      <c r="AA809" s="2">
        <f>MAX(B809:U809)</f>
        <v>16500</v>
      </c>
    </row>
    <row r="810" spans="1:27">
      <c r="A810" s="1" t="s">
        <v>819</v>
      </c>
      <c r="B810" t="s">
        <v>989</v>
      </c>
      <c r="C810" t="s">
        <v>989</v>
      </c>
      <c r="D810" s="2">
        <v>15375</v>
      </c>
      <c r="E810" t="s">
        <v>989</v>
      </c>
      <c r="F810" s="2">
        <v>14900</v>
      </c>
      <c r="G810" t="s">
        <v>989</v>
      </c>
      <c r="H810" s="2">
        <v>15500</v>
      </c>
      <c r="I810" t="s">
        <v>989</v>
      </c>
      <c r="J810" s="2">
        <v>15400</v>
      </c>
      <c r="K810" t="s">
        <v>989</v>
      </c>
      <c r="L810" t="s">
        <v>989</v>
      </c>
      <c r="M810" s="3">
        <v>15000</v>
      </c>
      <c r="N810" s="2">
        <v>14900</v>
      </c>
      <c r="O810" t="s">
        <v>989</v>
      </c>
      <c r="P810" s="2">
        <v>16500</v>
      </c>
      <c r="Q810" s="2">
        <v>15500</v>
      </c>
      <c r="R810" s="2">
        <v>15750</v>
      </c>
      <c r="S810" t="s">
        <v>989</v>
      </c>
      <c r="T810" t="s">
        <v>989</v>
      </c>
      <c r="U810" s="2">
        <v>15400</v>
      </c>
      <c r="Y810" s="2">
        <f>IFERROR(ROUND(AVERAGE(B810:U810), 0),0)</f>
        <v>15423</v>
      </c>
      <c r="Z810" s="2">
        <f>MIN(B810:U810)</f>
        <v>14900</v>
      </c>
      <c r="AA810" s="2">
        <f>MAX(B810:U810)</f>
        <v>16500</v>
      </c>
    </row>
    <row r="811" spans="1:27">
      <c r="A811" s="1" t="s">
        <v>820</v>
      </c>
      <c r="B811" t="s">
        <v>989</v>
      </c>
      <c r="C811" t="s">
        <v>989</v>
      </c>
      <c r="D811" s="2">
        <v>15000</v>
      </c>
      <c r="E811" t="s">
        <v>989</v>
      </c>
      <c r="F811" s="2">
        <v>14750</v>
      </c>
      <c r="G811" t="s">
        <v>989</v>
      </c>
      <c r="H811" s="3">
        <v>15000</v>
      </c>
      <c r="I811" t="s">
        <v>989</v>
      </c>
      <c r="J811" s="2">
        <v>15200</v>
      </c>
      <c r="K811" t="s">
        <v>989</v>
      </c>
      <c r="L811" t="s">
        <v>989</v>
      </c>
      <c r="M811" s="2">
        <v>15000</v>
      </c>
      <c r="N811" s="2">
        <v>15000</v>
      </c>
      <c r="O811" t="s">
        <v>989</v>
      </c>
      <c r="P811" s="3">
        <v>15500</v>
      </c>
      <c r="Q811" s="3">
        <v>15000</v>
      </c>
      <c r="R811" s="2">
        <v>15300</v>
      </c>
      <c r="S811" t="s">
        <v>989</v>
      </c>
      <c r="T811" t="s">
        <v>989</v>
      </c>
      <c r="U811" s="2">
        <v>15300</v>
      </c>
      <c r="Y811" s="2">
        <f>IFERROR(ROUND(AVERAGE(B811:U811), 0),0)</f>
        <v>15105</v>
      </c>
      <c r="Z811" s="2">
        <f>MIN(B811:U811)</f>
        <v>14750</v>
      </c>
      <c r="AA811" s="2">
        <f>MAX(B811:U811)</f>
        <v>15500</v>
      </c>
    </row>
    <row r="812" spans="1:27">
      <c r="A812" s="1" t="s">
        <v>821</v>
      </c>
      <c r="B812" t="s">
        <v>989</v>
      </c>
      <c r="C812" t="s">
        <v>989</v>
      </c>
      <c r="D812" s="2">
        <v>15000</v>
      </c>
      <c r="E812" t="s">
        <v>989</v>
      </c>
      <c r="F812" s="2">
        <v>14500</v>
      </c>
      <c r="G812" t="s">
        <v>989</v>
      </c>
      <c r="H812" s="2">
        <v>14750</v>
      </c>
      <c r="I812" t="s">
        <v>989</v>
      </c>
      <c r="J812" s="2">
        <v>14900</v>
      </c>
      <c r="K812" t="s">
        <v>989</v>
      </c>
      <c r="L812" t="s">
        <v>989</v>
      </c>
      <c r="M812" s="2">
        <v>15000</v>
      </c>
      <c r="N812" s="2">
        <v>14900</v>
      </c>
      <c r="O812" t="s">
        <v>989</v>
      </c>
      <c r="P812" s="3">
        <v>14500</v>
      </c>
      <c r="Q812" s="3">
        <v>14500</v>
      </c>
      <c r="R812" s="2">
        <v>15000</v>
      </c>
      <c r="S812" t="s">
        <v>989</v>
      </c>
      <c r="T812" t="s">
        <v>989</v>
      </c>
      <c r="U812" s="2">
        <v>15000</v>
      </c>
      <c r="Y812" s="2">
        <f>IFERROR(ROUND(AVERAGE(B812:U812), 0),0)</f>
        <v>14805</v>
      </c>
      <c r="Z812" s="2">
        <f>MIN(B812:U812)</f>
        <v>14500</v>
      </c>
      <c r="AA812" s="2">
        <f>MAX(B812:U812)</f>
        <v>15000</v>
      </c>
    </row>
    <row r="813" spans="1:27">
      <c r="A813" s="1" t="s">
        <v>822</v>
      </c>
      <c r="B813" t="s">
        <v>989</v>
      </c>
      <c r="C813" t="s">
        <v>989</v>
      </c>
      <c r="D813" s="2">
        <v>15000</v>
      </c>
      <c r="E813" t="s">
        <v>989</v>
      </c>
      <c r="F813" s="2">
        <v>14250</v>
      </c>
      <c r="G813" t="s">
        <v>989</v>
      </c>
      <c r="H813" s="2">
        <v>14500</v>
      </c>
      <c r="I813" t="s">
        <v>989</v>
      </c>
      <c r="J813" s="2">
        <v>14900</v>
      </c>
      <c r="K813" t="s">
        <v>989</v>
      </c>
      <c r="L813" t="s">
        <v>989</v>
      </c>
      <c r="M813" s="2">
        <v>15000</v>
      </c>
      <c r="N813" s="2">
        <v>14900</v>
      </c>
      <c r="O813" t="s">
        <v>989</v>
      </c>
      <c r="P813" s="2">
        <v>14500</v>
      </c>
      <c r="Q813" s="2">
        <v>14500</v>
      </c>
      <c r="R813" s="2">
        <v>14650</v>
      </c>
      <c r="S813" t="s">
        <v>989</v>
      </c>
      <c r="T813" t="s">
        <v>989</v>
      </c>
      <c r="U813" s="2">
        <v>14700</v>
      </c>
      <c r="Y813" s="2">
        <f>IFERROR(ROUND(AVERAGE(B813:U813), 0),0)</f>
        <v>14690</v>
      </c>
      <c r="Z813" s="2">
        <f>MIN(B813:U813)</f>
        <v>14250</v>
      </c>
      <c r="AA813" s="2">
        <f>MAX(B813:U813)</f>
        <v>15000</v>
      </c>
    </row>
    <row r="814" spans="1:27">
      <c r="A814" s="1" t="s">
        <v>823</v>
      </c>
      <c r="B814" t="s">
        <v>989</v>
      </c>
      <c r="C814" t="s">
        <v>989</v>
      </c>
      <c r="D814" s="2">
        <v>15000</v>
      </c>
      <c r="E814" t="s">
        <v>989</v>
      </c>
      <c r="F814" s="2">
        <v>14250</v>
      </c>
      <c r="G814" t="s">
        <v>989</v>
      </c>
      <c r="H814" s="2">
        <v>14500</v>
      </c>
      <c r="I814" t="s">
        <v>989</v>
      </c>
      <c r="J814" s="3">
        <v>14300</v>
      </c>
      <c r="K814" t="s">
        <v>989</v>
      </c>
      <c r="L814" t="s">
        <v>989</v>
      </c>
      <c r="M814" s="2">
        <v>15000</v>
      </c>
      <c r="N814" s="2">
        <v>14450</v>
      </c>
      <c r="O814" t="s">
        <v>989</v>
      </c>
      <c r="P814" s="2">
        <v>14500</v>
      </c>
      <c r="Q814" s="2">
        <v>14500</v>
      </c>
      <c r="R814" s="2">
        <v>14500</v>
      </c>
      <c r="S814" t="s">
        <v>989</v>
      </c>
      <c r="T814" t="s">
        <v>989</v>
      </c>
      <c r="U814" s="2">
        <v>14600</v>
      </c>
      <c r="Y814" s="2">
        <f>IFERROR(ROUND(AVERAGE(B814:U814), 0),0)</f>
        <v>14560</v>
      </c>
      <c r="Z814" s="2">
        <f>MIN(B814:U814)</f>
        <v>14250</v>
      </c>
      <c r="AA814" s="2">
        <f>MAX(B814:U814)</f>
        <v>15000</v>
      </c>
    </row>
    <row r="815" spans="1:27">
      <c r="A815" s="1" t="s">
        <v>824</v>
      </c>
      <c r="B815" t="s">
        <v>989</v>
      </c>
      <c r="C815" t="s">
        <v>989</v>
      </c>
      <c r="D815" s="2">
        <v>15000</v>
      </c>
      <c r="E815" t="s">
        <v>989</v>
      </c>
      <c r="F815" s="2">
        <v>14250</v>
      </c>
      <c r="G815" t="s">
        <v>989</v>
      </c>
      <c r="H815" s="2">
        <v>14500</v>
      </c>
      <c r="I815" t="s">
        <v>989</v>
      </c>
      <c r="J815" s="2">
        <v>14300</v>
      </c>
      <c r="K815" t="s">
        <v>989</v>
      </c>
      <c r="L815" t="s">
        <v>989</v>
      </c>
      <c r="M815" s="2">
        <v>15000</v>
      </c>
      <c r="N815" s="2">
        <v>14350</v>
      </c>
      <c r="O815" t="s">
        <v>989</v>
      </c>
      <c r="P815" s="2">
        <v>14500</v>
      </c>
      <c r="Q815" s="2">
        <v>14500</v>
      </c>
      <c r="R815" s="2">
        <v>14450</v>
      </c>
      <c r="S815" t="s">
        <v>989</v>
      </c>
      <c r="T815" t="s">
        <v>989</v>
      </c>
      <c r="U815" s="2">
        <v>14500</v>
      </c>
      <c r="Y815" s="2">
        <f>IFERROR(ROUND(AVERAGE(B815:U815), 0),0)</f>
        <v>14535</v>
      </c>
      <c r="Z815" s="2">
        <f>MIN(B815:U815)</f>
        <v>14250</v>
      </c>
      <c r="AA815" s="2">
        <f>MAX(B815:U815)</f>
        <v>15000</v>
      </c>
    </row>
    <row r="816" spans="1:27">
      <c r="A816" s="1" t="s">
        <v>825</v>
      </c>
      <c r="B816" t="s">
        <v>989</v>
      </c>
      <c r="C816" t="s">
        <v>989</v>
      </c>
      <c r="D816" s="2">
        <v>15000</v>
      </c>
      <c r="E816" t="s">
        <v>989</v>
      </c>
      <c r="F816" s="2">
        <v>14250</v>
      </c>
      <c r="G816" t="s">
        <v>989</v>
      </c>
      <c r="H816" s="2">
        <v>14500</v>
      </c>
      <c r="I816" t="s">
        <v>989</v>
      </c>
      <c r="J816" s="2">
        <v>14300</v>
      </c>
      <c r="K816" t="s">
        <v>989</v>
      </c>
      <c r="L816" t="s">
        <v>989</v>
      </c>
      <c r="M816" s="2">
        <v>15000</v>
      </c>
      <c r="N816" s="2">
        <v>14350</v>
      </c>
      <c r="O816" t="s">
        <v>989</v>
      </c>
      <c r="P816" s="2">
        <v>14500</v>
      </c>
      <c r="Q816" s="2">
        <v>14500</v>
      </c>
      <c r="R816" s="2">
        <v>14400</v>
      </c>
      <c r="S816" t="s">
        <v>989</v>
      </c>
      <c r="T816" t="s">
        <v>989</v>
      </c>
      <c r="U816" s="2">
        <v>14400</v>
      </c>
      <c r="Y816" s="2">
        <f>IFERROR(ROUND(AVERAGE(B816:U816), 0),0)</f>
        <v>14520</v>
      </c>
      <c r="Z816" s="2">
        <f>MIN(B816:U816)</f>
        <v>14250</v>
      </c>
      <c r="AA816" s="2">
        <f>MAX(B816:U816)</f>
        <v>15000</v>
      </c>
    </row>
    <row r="817" spans="1:27">
      <c r="A817" s="1" t="s">
        <v>826</v>
      </c>
      <c r="B817" t="s">
        <v>989</v>
      </c>
      <c r="C817" t="s">
        <v>989</v>
      </c>
      <c r="D817" s="2">
        <v>15000</v>
      </c>
      <c r="E817" t="s">
        <v>989</v>
      </c>
      <c r="F817" s="2">
        <v>14250</v>
      </c>
      <c r="G817" t="s">
        <v>989</v>
      </c>
      <c r="H817" s="2">
        <v>14500</v>
      </c>
      <c r="I817" t="s">
        <v>989</v>
      </c>
      <c r="J817" s="2">
        <v>14300</v>
      </c>
      <c r="K817" t="s">
        <v>989</v>
      </c>
      <c r="L817" t="s">
        <v>989</v>
      </c>
      <c r="M817" s="2">
        <v>15000</v>
      </c>
      <c r="N817" s="2">
        <v>14300</v>
      </c>
      <c r="O817" t="s">
        <v>989</v>
      </c>
      <c r="P817" s="2">
        <v>14500</v>
      </c>
      <c r="Q817" t="s">
        <v>989</v>
      </c>
      <c r="R817" s="2">
        <v>14400</v>
      </c>
      <c r="S817" t="s">
        <v>989</v>
      </c>
      <c r="T817" t="s">
        <v>989</v>
      </c>
      <c r="U817" s="2">
        <v>14400</v>
      </c>
      <c r="Y817" s="2">
        <f>IFERROR(ROUND(AVERAGE(B817:U817), 0),0)</f>
        <v>14517</v>
      </c>
      <c r="Z817" s="2">
        <f>MIN(B817:U817)</f>
        <v>14250</v>
      </c>
      <c r="AA817" s="2">
        <f>MAX(B817:U817)</f>
        <v>15000</v>
      </c>
    </row>
    <row r="818" spans="1:27">
      <c r="A818" s="1" t="s">
        <v>827</v>
      </c>
      <c r="B818" t="s">
        <v>989</v>
      </c>
      <c r="C818" t="s">
        <v>989</v>
      </c>
      <c r="D818" s="2">
        <v>15000</v>
      </c>
      <c r="E818" t="s">
        <v>989</v>
      </c>
      <c r="F818" s="2">
        <v>14250</v>
      </c>
      <c r="G818" t="s">
        <v>989</v>
      </c>
      <c r="H818" s="2">
        <v>14500</v>
      </c>
      <c r="I818" t="s">
        <v>989</v>
      </c>
      <c r="J818" s="2">
        <v>14300</v>
      </c>
      <c r="K818" t="s">
        <v>989</v>
      </c>
      <c r="L818" t="s">
        <v>989</v>
      </c>
      <c r="M818" s="2">
        <v>15000</v>
      </c>
      <c r="N818" s="2">
        <v>14300</v>
      </c>
      <c r="O818" t="s">
        <v>989</v>
      </c>
      <c r="P818" s="2">
        <v>14500</v>
      </c>
      <c r="Q818" s="2">
        <v>15250</v>
      </c>
      <c r="R818" s="2">
        <v>14400</v>
      </c>
      <c r="S818" t="s">
        <v>989</v>
      </c>
      <c r="T818" t="s">
        <v>989</v>
      </c>
      <c r="U818" s="2">
        <v>14400</v>
      </c>
      <c r="Y818" s="2">
        <f>IFERROR(ROUND(AVERAGE(B818:U818), 0),0)</f>
        <v>14590</v>
      </c>
      <c r="Z818" s="2">
        <f>MIN(B818:U818)</f>
        <v>14250</v>
      </c>
      <c r="AA818" s="2">
        <f>MAX(B818:U818)</f>
        <v>15250</v>
      </c>
    </row>
    <row r="819" spans="1:27">
      <c r="A819" s="1" t="s">
        <v>828</v>
      </c>
      <c r="B819" t="s">
        <v>989</v>
      </c>
      <c r="C819" t="s">
        <v>989</v>
      </c>
      <c r="D819" s="2">
        <v>15000</v>
      </c>
      <c r="E819" t="s">
        <v>989</v>
      </c>
      <c r="F819" s="2">
        <v>14250</v>
      </c>
      <c r="G819" t="s">
        <v>989</v>
      </c>
      <c r="H819" s="2">
        <v>14500</v>
      </c>
      <c r="I819" t="s">
        <v>989</v>
      </c>
      <c r="J819" s="2">
        <v>14300</v>
      </c>
      <c r="K819" t="s">
        <v>989</v>
      </c>
      <c r="L819" t="s">
        <v>989</v>
      </c>
      <c r="M819" s="2">
        <v>15000</v>
      </c>
      <c r="N819" s="2">
        <v>14300</v>
      </c>
      <c r="O819" t="s">
        <v>989</v>
      </c>
      <c r="P819" s="2">
        <v>14250</v>
      </c>
      <c r="Q819" s="2">
        <v>15250</v>
      </c>
      <c r="R819" s="2">
        <v>14400</v>
      </c>
      <c r="S819" t="s">
        <v>989</v>
      </c>
      <c r="T819" t="s">
        <v>989</v>
      </c>
      <c r="U819" s="2">
        <v>14550</v>
      </c>
      <c r="Y819" s="2">
        <f>IFERROR(ROUND(AVERAGE(B819:U819), 0),0)</f>
        <v>14580</v>
      </c>
      <c r="Z819" s="2">
        <f>MIN(B819:U819)</f>
        <v>14250</v>
      </c>
      <c r="AA819" s="2">
        <f>MAX(B819:U819)</f>
        <v>15250</v>
      </c>
    </row>
    <row r="820" spans="1:27">
      <c r="A820" s="1" t="s">
        <v>829</v>
      </c>
      <c r="B820" t="s">
        <v>989</v>
      </c>
      <c r="C820" t="s">
        <v>989</v>
      </c>
      <c r="D820" s="2">
        <v>15000</v>
      </c>
      <c r="E820" t="s">
        <v>989</v>
      </c>
      <c r="F820" s="2">
        <v>14250</v>
      </c>
      <c r="G820" t="s">
        <v>989</v>
      </c>
      <c r="H820" s="2">
        <v>14500</v>
      </c>
      <c r="I820" t="s">
        <v>989</v>
      </c>
      <c r="J820" s="2">
        <v>14300</v>
      </c>
      <c r="K820" t="s">
        <v>989</v>
      </c>
      <c r="L820" t="s">
        <v>989</v>
      </c>
      <c r="M820" s="2">
        <v>15000</v>
      </c>
      <c r="N820" s="2">
        <v>14300</v>
      </c>
      <c r="O820" t="s">
        <v>989</v>
      </c>
      <c r="P820" s="2">
        <v>14250</v>
      </c>
      <c r="Q820" s="2">
        <v>15250</v>
      </c>
      <c r="R820" s="2">
        <v>14450</v>
      </c>
      <c r="S820" t="s">
        <v>989</v>
      </c>
      <c r="T820" t="s">
        <v>989</v>
      </c>
      <c r="U820" s="2">
        <v>14575</v>
      </c>
      <c r="Y820" s="2">
        <f>IFERROR(ROUND(AVERAGE(B820:U820), 0),0)</f>
        <v>14588</v>
      </c>
      <c r="Z820" s="2">
        <f>MIN(B820:U820)</f>
        <v>14250</v>
      </c>
      <c r="AA820" s="2">
        <f>MAX(B820:U820)</f>
        <v>15250</v>
      </c>
    </row>
    <row r="821" spans="1:27">
      <c r="A821" s="1" t="s">
        <v>830</v>
      </c>
      <c r="B821" t="s">
        <v>989</v>
      </c>
      <c r="C821" t="s">
        <v>989</v>
      </c>
      <c r="D821" s="2">
        <v>15000</v>
      </c>
      <c r="E821" t="s">
        <v>989</v>
      </c>
      <c r="F821" s="2">
        <v>14250</v>
      </c>
      <c r="G821" t="s">
        <v>989</v>
      </c>
      <c r="H821" s="2">
        <v>14500</v>
      </c>
      <c r="I821" t="s">
        <v>989</v>
      </c>
      <c r="J821" s="2">
        <v>14500</v>
      </c>
      <c r="K821" t="s">
        <v>989</v>
      </c>
      <c r="L821" t="s">
        <v>989</v>
      </c>
      <c r="M821" s="2">
        <v>15000</v>
      </c>
      <c r="N821" s="2">
        <v>14300</v>
      </c>
      <c r="O821" t="s">
        <v>989</v>
      </c>
      <c r="P821" s="2">
        <v>14250</v>
      </c>
      <c r="Q821" s="2">
        <v>15250</v>
      </c>
      <c r="R821" s="2">
        <v>14500</v>
      </c>
      <c r="S821" t="s">
        <v>989</v>
      </c>
      <c r="T821" t="s">
        <v>989</v>
      </c>
      <c r="U821" s="2">
        <v>14600</v>
      </c>
      <c r="Y821" s="2">
        <f>IFERROR(ROUND(AVERAGE(B821:U821), 0),0)</f>
        <v>14615</v>
      </c>
      <c r="Z821" s="2">
        <f>MIN(B821:U821)</f>
        <v>14250</v>
      </c>
      <c r="AA821" s="2">
        <f>MAX(B821:U821)</f>
        <v>15250</v>
      </c>
    </row>
    <row r="822" spans="1:27">
      <c r="A822" s="1" t="s">
        <v>831</v>
      </c>
      <c r="B822" t="s">
        <v>989</v>
      </c>
      <c r="C822" t="s">
        <v>989</v>
      </c>
      <c r="D822" s="2">
        <v>15000</v>
      </c>
      <c r="E822" t="s">
        <v>989</v>
      </c>
      <c r="F822" s="2">
        <v>14250</v>
      </c>
      <c r="G822" t="s">
        <v>989</v>
      </c>
      <c r="H822" s="2">
        <v>14750</v>
      </c>
      <c r="I822" t="s">
        <v>989</v>
      </c>
      <c r="J822" s="2">
        <v>14600</v>
      </c>
      <c r="K822" t="s">
        <v>989</v>
      </c>
      <c r="L822" t="s">
        <v>989</v>
      </c>
      <c r="M822" s="2">
        <v>15000</v>
      </c>
      <c r="N822" s="2">
        <v>14300</v>
      </c>
      <c r="O822" t="s">
        <v>989</v>
      </c>
      <c r="P822" s="2">
        <v>14250</v>
      </c>
      <c r="Q822" s="2">
        <v>15500</v>
      </c>
      <c r="R822" s="2">
        <v>14600</v>
      </c>
      <c r="S822" t="s">
        <v>989</v>
      </c>
      <c r="T822" t="s">
        <v>989</v>
      </c>
      <c r="U822" s="2">
        <v>14600</v>
      </c>
      <c r="Y822" s="2">
        <f>IFERROR(ROUND(AVERAGE(B822:U822), 0),0)</f>
        <v>14685</v>
      </c>
      <c r="Z822" s="2">
        <f>MIN(B822:U822)</f>
        <v>14250</v>
      </c>
      <c r="AA822" s="2">
        <f>MAX(B822:U822)</f>
        <v>15500</v>
      </c>
    </row>
    <row r="823" spans="1:27">
      <c r="A823" s="1" t="s">
        <v>832</v>
      </c>
      <c r="B823" t="s">
        <v>989</v>
      </c>
      <c r="C823" t="s">
        <v>989</v>
      </c>
      <c r="D823" s="2">
        <v>15000</v>
      </c>
      <c r="E823" t="s">
        <v>989</v>
      </c>
      <c r="F823" s="2">
        <v>14250</v>
      </c>
      <c r="G823" t="s">
        <v>989</v>
      </c>
      <c r="H823" s="2">
        <v>14750</v>
      </c>
      <c r="I823" t="s">
        <v>989</v>
      </c>
      <c r="J823" s="2">
        <v>14600</v>
      </c>
      <c r="K823" t="s">
        <v>989</v>
      </c>
      <c r="L823" t="s">
        <v>989</v>
      </c>
      <c r="M823" s="2">
        <v>15000</v>
      </c>
      <c r="N823" s="2">
        <v>14450</v>
      </c>
      <c r="O823" t="s">
        <v>989</v>
      </c>
      <c r="P823" s="2">
        <v>14250</v>
      </c>
      <c r="Q823" s="2">
        <v>15500</v>
      </c>
      <c r="R823" s="2">
        <v>14650</v>
      </c>
      <c r="S823" t="s">
        <v>989</v>
      </c>
      <c r="T823" t="s">
        <v>989</v>
      </c>
      <c r="U823" s="2">
        <v>14700</v>
      </c>
      <c r="Y823" s="2">
        <f>IFERROR(ROUND(AVERAGE(B823:U823), 0),0)</f>
        <v>14715</v>
      </c>
      <c r="Z823" s="2">
        <f>MIN(B823:U823)</f>
        <v>14250</v>
      </c>
      <c r="AA823" s="2">
        <f>MAX(B823:U823)</f>
        <v>15500</v>
      </c>
    </row>
    <row r="824" spans="1:27">
      <c r="A824" s="1" t="s">
        <v>833</v>
      </c>
      <c r="B824" t="s">
        <v>989</v>
      </c>
      <c r="C824" t="s">
        <v>989</v>
      </c>
      <c r="D824" s="2">
        <v>15000</v>
      </c>
      <c r="E824" t="s">
        <v>989</v>
      </c>
      <c r="F824" s="2">
        <v>14250</v>
      </c>
      <c r="G824" t="s">
        <v>989</v>
      </c>
      <c r="H824" s="2">
        <v>14750</v>
      </c>
      <c r="I824" t="s">
        <v>989</v>
      </c>
      <c r="J824" s="2">
        <v>14600</v>
      </c>
      <c r="K824" t="s">
        <v>989</v>
      </c>
      <c r="L824" t="s">
        <v>989</v>
      </c>
      <c r="M824" s="2">
        <v>15000</v>
      </c>
      <c r="N824" s="2">
        <v>14450</v>
      </c>
      <c r="O824" t="s">
        <v>989</v>
      </c>
      <c r="P824" s="2">
        <v>14250</v>
      </c>
      <c r="Q824" s="2">
        <v>15500</v>
      </c>
      <c r="R824" s="2">
        <v>14850</v>
      </c>
      <c r="S824" t="s">
        <v>989</v>
      </c>
      <c r="T824" t="s">
        <v>989</v>
      </c>
      <c r="U824" s="2">
        <v>14725</v>
      </c>
      <c r="Y824" s="2">
        <f>IFERROR(ROUND(AVERAGE(B824:U824), 0),0)</f>
        <v>14738</v>
      </c>
      <c r="Z824" s="2">
        <f>MIN(B824:U824)</f>
        <v>14250</v>
      </c>
      <c r="AA824" s="2">
        <f>MAX(B824:U824)</f>
        <v>15500</v>
      </c>
    </row>
    <row r="825" spans="1:27">
      <c r="A825" s="1" t="s">
        <v>834</v>
      </c>
      <c r="B825" t="s">
        <v>989</v>
      </c>
      <c r="C825" t="s">
        <v>989</v>
      </c>
      <c r="D825" s="2">
        <v>15000</v>
      </c>
      <c r="E825" t="s">
        <v>989</v>
      </c>
      <c r="F825" s="2">
        <v>14250</v>
      </c>
      <c r="G825" t="s">
        <v>989</v>
      </c>
      <c r="H825" s="2">
        <v>14750</v>
      </c>
      <c r="I825" t="s">
        <v>989</v>
      </c>
      <c r="J825" s="2">
        <v>14600</v>
      </c>
      <c r="K825" t="s">
        <v>989</v>
      </c>
      <c r="L825" t="s">
        <v>989</v>
      </c>
      <c r="M825" s="2">
        <v>15000</v>
      </c>
      <c r="N825" s="2">
        <v>14500</v>
      </c>
      <c r="O825" t="s">
        <v>989</v>
      </c>
      <c r="P825" s="2">
        <v>14250</v>
      </c>
      <c r="Q825" s="2">
        <v>15500</v>
      </c>
      <c r="R825" s="2">
        <v>14850</v>
      </c>
      <c r="S825" t="s">
        <v>989</v>
      </c>
      <c r="T825" t="s">
        <v>989</v>
      </c>
      <c r="U825" s="2">
        <v>14750</v>
      </c>
      <c r="Y825" s="2">
        <f>IFERROR(ROUND(AVERAGE(B825:U825), 0),0)</f>
        <v>14745</v>
      </c>
      <c r="Z825" s="2">
        <f>MIN(B825:U825)</f>
        <v>14250</v>
      </c>
      <c r="AA825" s="2">
        <f>MAX(B825:U825)</f>
        <v>15500</v>
      </c>
    </row>
    <row r="826" spans="1:27">
      <c r="A826" s="1" t="s">
        <v>835</v>
      </c>
      <c r="B826" t="s">
        <v>989</v>
      </c>
      <c r="C826" t="s">
        <v>989</v>
      </c>
      <c r="D826" s="3">
        <v>16000</v>
      </c>
      <c r="E826" t="s">
        <v>989</v>
      </c>
      <c r="F826" s="2">
        <v>14250</v>
      </c>
      <c r="G826" t="s">
        <v>989</v>
      </c>
      <c r="H826" s="2">
        <v>15000</v>
      </c>
      <c r="I826" t="s">
        <v>989</v>
      </c>
      <c r="J826" s="3">
        <v>15250</v>
      </c>
      <c r="K826" t="s">
        <v>989</v>
      </c>
      <c r="L826" t="s">
        <v>989</v>
      </c>
      <c r="M826" s="3">
        <v>18000</v>
      </c>
      <c r="N826" s="2">
        <v>14550</v>
      </c>
      <c r="O826" t="s">
        <v>989</v>
      </c>
      <c r="P826" s="3">
        <v>17500</v>
      </c>
      <c r="Q826" s="2">
        <v>15500</v>
      </c>
      <c r="R826" s="2">
        <v>15000</v>
      </c>
      <c r="S826" t="s">
        <v>989</v>
      </c>
      <c r="T826" t="s">
        <v>989</v>
      </c>
      <c r="U826" s="2">
        <v>14750</v>
      </c>
      <c r="Y826" s="2">
        <f>IFERROR(ROUND(AVERAGE(B826:U826), 0),0)</f>
        <v>15580</v>
      </c>
      <c r="Z826" s="2">
        <f>MIN(B826:U826)</f>
        <v>14250</v>
      </c>
      <c r="AA826" s="2">
        <f>MAX(B826:U826)</f>
        <v>18000</v>
      </c>
    </row>
    <row r="827" spans="1:27">
      <c r="A827" s="1" t="s">
        <v>836</v>
      </c>
      <c r="B827" t="s">
        <v>989</v>
      </c>
      <c r="C827" t="s">
        <v>989</v>
      </c>
      <c r="D827" s="2">
        <v>16000</v>
      </c>
      <c r="E827" t="s">
        <v>989</v>
      </c>
      <c r="F827" s="2">
        <v>14250</v>
      </c>
      <c r="G827" t="s">
        <v>989</v>
      </c>
      <c r="H827" s="3">
        <v>15500</v>
      </c>
      <c r="I827" t="s">
        <v>989</v>
      </c>
      <c r="J827" s="2">
        <v>15500</v>
      </c>
      <c r="K827" t="s">
        <v>989</v>
      </c>
      <c r="L827" t="s">
        <v>989</v>
      </c>
      <c r="M827" s="2">
        <v>18000</v>
      </c>
      <c r="N827" s="2">
        <v>14800</v>
      </c>
      <c r="O827" t="s">
        <v>989</v>
      </c>
      <c r="P827" s="2">
        <v>17500</v>
      </c>
      <c r="Q827" s="3">
        <v>17000</v>
      </c>
      <c r="R827" s="3">
        <v>16000</v>
      </c>
      <c r="S827" t="s">
        <v>989</v>
      </c>
      <c r="T827" t="s">
        <v>989</v>
      </c>
      <c r="U827" s="3">
        <v>15300</v>
      </c>
      <c r="Y827" s="2">
        <f>IFERROR(ROUND(AVERAGE(B827:U827), 0),0)</f>
        <v>15985</v>
      </c>
      <c r="Z827" s="2">
        <f>MIN(B827:U827)</f>
        <v>14250</v>
      </c>
      <c r="AA827" s="2">
        <f>MAX(B827:U827)</f>
        <v>18000</v>
      </c>
    </row>
    <row r="828" spans="1:27">
      <c r="A828" s="1" t="s">
        <v>837</v>
      </c>
      <c r="B828" t="s">
        <v>989</v>
      </c>
      <c r="C828" t="s">
        <v>989</v>
      </c>
      <c r="D828" s="2">
        <v>16000</v>
      </c>
      <c r="E828" t="s">
        <v>989</v>
      </c>
      <c r="F828" s="2">
        <v>14250</v>
      </c>
      <c r="G828" t="s">
        <v>989</v>
      </c>
      <c r="H828" t="s">
        <v>989</v>
      </c>
      <c r="I828" t="s">
        <v>989</v>
      </c>
      <c r="J828" s="3">
        <v>16000</v>
      </c>
      <c r="K828" t="s">
        <v>989</v>
      </c>
      <c r="L828" t="s">
        <v>989</v>
      </c>
      <c r="M828" s="3">
        <v>17500</v>
      </c>
      <c r="N828" s="3">
        <v>15500</v>
      </c>
      <c r="O828" t="s">
        <v>989</v>
      </c>
      <c r="P828" s="2">
        <v>17500</v>
      </c>
      <c r="Q828" s="2">
        <v>17000</v>
      </c>
      <c r="R828" s="3">
        <v>16500</v>
      </c>
      <c r="S828" t="s">
        <v>989</v>
      </c>
      <c r="T828" t="s">
        <v>989</v>
      </c>
      <c r="U828" s="3">
        <v>15950</v>
      </c>
      <c r="Y828" s="2">
        <f>IFERROR(ROUND(AVERAGE(B828:U828), 0),0)</f>
        <v>16244</v>
      </c>
      <c r="Z828" s="2">
        <f>MIN(B828:U828)</f>
        <v>14250</v>
      </c>
      <c r="AA828" s="2">
        <f>MAX(B828:U828)</f>
        <v>17500</v>
      </c>
    </row>
    <row r="829" spans="1:27">
      <c r="A829" s="1" t="s">
        <v>838</v>
      </c>
      <c r="B829" t="s">
        <v>989</v>
      </c>
      <c r="C829" t="s">
        <v>989</v>
      </c>
      <c r="D829" s="2">
        <v>16000</v>
      </c>
      <c r="E829" t="s">
        <v>989</v>
      </c>
      <c r="F829" s="2">
        <v>14250</v>
      </c>
      <c r="G829" t="s">
        <v>989</v>
      </c>
      <c r="H829" s="2">
        <v>16000</v>
      </c>
      <c r="I829" t="s">
        <v>989</v>
      </c>
      <c r="J829" s="2">
        <v>16200</v>
      </c>
      <c r="K829" t="s">
        <v>989</v>
      </c>
      <c r="L829" t="s">
        <v>989</v>
      </c>
      <c r="M829" s="2">
        <v>17500</v>
      </c>
      <c r="N829" s="3">
        <v>16200</v>
      </c>
      <c r="O829" t="s">
        <v>989</v>
      </c>
      <c r="P829" s="2">
        <v>17500</v>
      </c>
      <c r="Q829" s="2">
        <v>17250</v>
      </c>
      <c r="R829" s="2">
        <v>16750</v>
      </c>
      <c r="S829" t="s">
        <v>989</v>
      </c>
      <c r="T829" t="s">
        <v>989</v>
      </c>
      <c r="U829" s="2">
        <v>16250</v>
      </c>
      <c r="Y829" s="2">
        <f>IFERROR(ROUND(AVERAGE(B829:U829), 0),0)</f>
        <v>16390</v>
      </c>
      <c r="Z829" s="2">
        <f>MIN(B829:U829)</f>
        <v>14250</v>
      </c>
      <c r="AA829" s="2">
        <f>MAX(B829:U829)</f>
        <v>17500</v>
      </c>
    </row>
    <row r="830" spans="1:27">
      <c r="A830" s="1" t="s">
        <v>839</v>
      </c>
      <c r="B830" t="s">
        <v>989</v>
      </c>
      <c r="C830" t="s">
        <v>989</v>
      </c>
      <c r="D830" s="2">
        <v>16375</v>
      </c>
      <c r="E830" t="s">
        <v>989</v>
      </c>
      <c r="F830" s="2">
        <v>14500</v>
      </c>
      <c r="G830" t="s">
        <v>989</v>
      </c>
      <c r="H830" s="3">
        <v>16500</v>
      </c>
      <c r="I830" t="s">
        <v>989</v>
      </c>
      <c r="J830" s="2">
        <v>16500</v>
      </c>
      <c r="K830" t="s">
        <v>989</v>
      </c>
      <c r="L830" t="s">
        <v>989</v>
      </c>
      <c r="M830" s="2">
        <v>17750</v>
      </c>
      <c r="N830" s="2">
        <v>16400</v>
      </c>
      <c r="O830" t="s">
        <v>989</v>
      </c>
      <c r="P830" s="2">
        <v>17750</v>
      </c>
      <c r="Q830" s="2">
        <v>17500</v>
      </c>
      <c r="R830" s="2">
        <v>17000</v>
      </c>
      <c r="S830" t="s">
        <v>989</v>
      </c>
      <c r="T830" t="s">
        <v>989</v>
      </c>
      <c r="U830" s="2">
        <v>16400</v>
      </c>
      <c r="Y830" s="2">
        <f>IFERROR(ROUND(AVERAGE(B830:U830), 0),0)</f>
        <v>16668</v>
      </c>
      <c r="Z830" s="2">
        <f>MIN(B830:U830)</f>
        <v>14500</v>
      </c>
      <c r="AA830" s="2">
        <f>MAX(B830:U830)</f>
        <v>17750</v>
      </c>
    </row>
    <row r="831" spans="1:27">
      <c r="A831" s="1" t="s">
        <v>840</v>
      </c>
      <c r="B831" t="s">
        <v>989</v>
      </c>
      <c r="C831" t="s">
        <v>989</v>
      </c>
      <c r="D831" s="3">
        <v>17750</v>
      </c>
      <c r="E831" t="s">
        <v>989</v>
      </c>
      <c r="F831" s="2">
        <v>14750</v>
      </c>
      <c r="G831" t="s">
        <v>989</v>
      </c>
      <c r="H831" s="2">
        <v>16750</v>
      </c>
      <c r="I831" t="s">
        <v>989</v>
      </c>
      <c r="J831" s="3">
        <v>17000</v>
      </c>
      <c r="K831" t="s">
        <v>989</v>
      </c>
      <c r="L831" t="s">
        <v>989</v>
      </c>
      <c r="M831" s="2">
        <v>18000</v>
      </c>
      <c r="N831" s="2">
        <v>16400</v>
      </c>
      <c r="O831" t="s">
        <v>989</v>
      </c>
      <c r="P831" s="2">
        <v>18000</v>
      </c>
      <c r="Q831" s="3">
        <v>18500</v>
      </c>
      <c r="R831" s="2">
        <v>17250</v>
      </c>
      <c r="S831" t="s">
        <v>989</v>
      </c>
      <c r="T831" t="s">
        <v>989</v>
      </c>
      <c r="U831" s="2">
        <v>16700</v>
      </c>
      <c r="Y831" s="2">
        <f>IFERROR(ROUND(AVERAGE(B831:U831), 0),0)</f>
        <v>17110</v>
      </c>
      <c r="Z831" s="2">
        <f>MIN(B831:U831)</f>
        <v>14750</v>
      </c>
      <c r="AA831" s="2">
        <f>MAX(B831:U831)</f>
        <v>18500</v>
      </c>
    </row>
    <row r="832" spans="1:27">
      <c r="A832" s="1" t="s">
        <v>841</v>
      </c>
      <c r="B832" t="s">
        <v>989</v>
      </c>
      <c r="C832" t="s">
        <v>989</v>
      </c>
      <c r="D832" s="2">
        <v>17750</v>
      </c>
      <c r="E832" t="s">
        <v>989</v>
      </c>
      <c r="F832" s="3">
        <v>15500</v>
      </c>
      <c r="G832" t="s">
        <v>989</v>
      </c>
      <c r="H832" s="3">
        <v>17500</v>
      </c>
      <c r="I832" t="s">
        <v>989</v>
      </c>
      <c r="J832" s="2">
        <v>17200</v>
      </c>
      <c r="K832" t="s">
        <v>989</v>
      </c>
      <c r="L832" t="s">
        <v>989</v>
      </c>
      <c r="M832" s="3">
        <v>18500</v>
      </c>
      <c r="N832" s="3">
        <v>17000</v>
      </c>
      <c r="O832" t="s">
        <v>989</v>
      </c>
      <c r="P832" s="3">
        <v>20000</v>
      </c>
      <c r="Q832" s="3">
        <v>19500</v>
      </c>
      <c r="R832" s="2">
        <v>17500</v>
      </c>
      <c r="S832" t="s">
        <v>989</v>
      </c>
      <c r="T832" t="s">
        <v>989</v>
      </c>
      <c r="U832" s="2">
        <v>17150</v>
      </c>
      <c r="Y832" s="2">
        <f>IFERROR(ROUND(AVERAGE(B832:U832), 0),0)</f>
        <v>17760</v>
      </c>
      <c r="Z832" s="2">
        <f>MIN(B832:U832)</f>
        <v>15500</v>
      </c>
      <c r="AA832" s="2">
        <f>MAX(B832:U832)</f>
        <v>20000</v>
      </c>
    </row>
    <row r="833" spans="1:27">
      <c r="A833" s="1" t="s">
        <v>842</v>
      </c>
      <c r="B833" t="s">
        <v>989</v>
      </c>
      <c r="C833" t="s">
        <v>989</v>
      </c>
      <c r="D833" s="2">
        <v>17750</v>
      </c>
      <c r="E833" t="s">
        <v>989</v>
      </c>
      <c r="F833" s="3">
        <v>16000</v>
      </c>
      <c r="G833" t="s">
        <v>989</v>
      </c>
      <c r="H833" s="2">
        <v>17500</v>
      </c>
      <c r="I833" t="s">
        <v>989</v>
      </c>
      <c r="J833" s="3">
        <v>18200</v>
      </c>
      <c r="K833" t="s">
        <v>989</v>
      </c>
      <c r="L833" t="s">
        <v>989</v>
      </c>
      <c r="M833" s="3">
        <v>19000</v>
      </c>
      <c r="N833" s="3">
        <v>17700</v>
      </c>
      <c r="O833" t="s">
        <v>989</v>
      </c>
      <c r="P833" s="3">
        <v>20500</v>
      </c>
      <c r="Q833" s="3">
        <v>20500</v>
      </c>
      <c r="R833" s="3">
        <v>18250</v>
      </c>
      <c r="S833" t="s">
        <v>989</v>
      </c>
      <c r="T833" t="s">
        <v>989</v>
      </c>
      <c r="U833" s="3">
        <v>17800</v>
      </c>
      <c r="Y833" s="2">
        <f>IFERROR(ROUND(AVERAGE(B833:U833), 0),0)</f>
        <v>18320</v>
      </c>
      <c r="Z833" s="2">
        <f>MIN(B833:U833)</f>
        <v>16000</v>
      </c>
      <c r="AA833" s="2">
        <f>MAX(B833:U833)</f>
        <v>20500</v>
      </c>
    </row>
    <row r="834" spans="1:27">
      <c r="A834" s="1" t="s">
        <v>843</v>
      </c>
      <c r="B834" t="s">
        <v>989</v>
      </c>
      <c r="C834" t="s">
        <v>989</v>
      </c>
      <c r="D834" s="3">
        <v>18250</v>
      </c>
      <c r="E834" t="s">
        <v>989</v>
      </c>
      <c r="F834" s="3">
        <v>17000</v>
      </c>
      <c r="G834" t="s">
        <v>989</v>
      </c>
      <c r="H834" s="3">
        <v>18000</v>
      </c>
      <c r="I834" t="s">
        <v>989</v>
      </c>
      <c r="J834" s="2">
        <v>18500</v>
      </c>
      <c r="K834" t="s">
        <v>989</v>
      </c>
      <c r="L834" t="s">
        <v>989</v>
      </c>
      <c r="M834" s="2">
        <v>19000</v>
      </c>
      <c r="N834" s="2">
        <v>18000</v>
      </c>
      <c r="O834" t="s">
        <v>989</v>
      </c>
      <c r="P834" s="2">
        <v>20500</v>
      </c>
      <c r="Q834" s="2">
        <v>20500</v>
      </c>
      <c r="R834" s="2">
        <v>18400</v>
      </c>
      <c r="S834" t="s">
        <v>989</v>
      </c>
      <c r="T834" t="s">
        <v>989</v>
      </c>
      <c r="U834" s="3">
        <v>18350</v>
      </c>
      <c r="Y834" s="2">
        <f>IFERROR(ROUND(AVERAGE(B834:U834), 0),0)</f>
        <v>18650</v>
      </c>
      <c r="Z834" s="2">
        <f>MIN(B834:U834)</f>
        <v>17000</v>
      </c>
      <c r="AA834" s="2">
        <f>MAX(B834:U834)</f>
        <v>20500</v>
      </c>
    </row>
    <row r="835" spans="1:27">
      <c r="A835" s="1" t="s">
        <v>844</v>
      </c>
      <c r="B835" t="s">
        <v>989</v>
      </c>
      <c r="C835" t="s">
        <v>989</v>
      </c>
      <c r="D835" s="2">
        <v>18250</v>
      </c>
      <c r="E835" t="s">
        <v>989</v>
      </c>
      <c r="F835" s="2">
        <v>17000</v>
      </c>
      <c r="G835" t="s">
        <v>989</v>
      </c>
      <c r="H835" s="3">
        <v>18500</v>
      </c>
      <c r="I835" t="s">
        <v>989</v>
      </c>
      <c r="J835" s="3">
        <v>19000</v>
      </c>
      <c r="K835" t="s">
        <v>989</v>
      </c>
      <c r="L835" t="s">
        <v>989</v>
      </c>
      <c r="M835" s="3">
        <v>19500</v>
      </c>
      <c r="N835" s="3">
        <v>18500</v>
      </c>
      <c r="O835" t="s">
        <v>989</v>
      </c>
      <c r="P835" s="2">
        <v>20500</v>
      </c>
      <c r="Q835" s="3">
        <v>21500</v>
      </c>
      <c r="R835" s="3">
        <v>19000</v>
      </c>
      <c r="S835" t="s">
        <v>989</v>
      </c>
      <c r="T835" t="s">
        <v>989</v>
      </c>
      <c r="U835" s="2">
        <v>18700</v>
      </c>
      <c r="Y835" s="2">
        <f>IFERROR(ROUND(AVERAGE(B835:U835), 0),0)</f>
        <v>19045</v>
      </c>
      <c r="Z835" s="2">
        <f>MIN(B835:U835)</f>
        <v>17000</v>
      </c>
      <c r="AA835" s="2">
        <f>MAX(B835:U835)</f>
        <v>21500</v>
      </c>
    </row>
    <row r="836" spans="1:27">
      <c r="A836" s="1" t="s">
        <v>845</v>
      </c>
      <c r="B836" t="s">
        <v>989</v>
      </c>
      <c r="C836" t="s">
        <v>989</v>
      </c>
      <c r="D836" s="2">
        <v>18375</v>
      </c>
      <c r="E836" t="s">
        <v>989</v>
      </c>
      <c r="F836" s="3">
        <v>18000</v>
      </c>
      <c r="G836" t="s">
        <v>989</v>
      </c>
      <c r="H836" s="2">
        <v>18500</v>
      </c>
      <c r="I836" t="s">
        <v>989</v>
      </c>
      <c r="J836" s="2">
        <v>19000</v>
      </c>
      <c r="K836" t="s">
        <v>989</v>
      </c>
      <c r="L836" t="s">
        <v>989</v>
      </c>
      <c r="M836" s="3">
        <v>21000</v>
      </c>
      <c r="N836" s="3">
        <v>19000</v>
      </c>
      <c r="O836" t="s">
        <v>989</v>
      </c>
      <c r="P836" s="2">
        <v>20500</v>
      </c>
      <c r="Q836" s="3">
        <v>22000</v>
      </c>
      <c r="R836" s="2">
        <v>19350</v>
      </c>
      <c r="S836" t="s">
        <v>989</v>
      </c>
      <c r="T836" t="s">
        <v>989</v>
      </c>
      <c r="U836" s="2">
        <v>19050</v>
      </c>
      <c r="Y836" s="2">
        <f>IFERROR(ROUND(AVERAGE(B836:U836), 0),0)</f>
        <v>19478</v>
      </c>
      <c r="Z836" s="2">
        <f>MIN(B836:U836)</f>
        <v>18000</v>
      </c>
      <c r="AA836" s="2">
        <f>MAX(B836:U836)</f>
        <v>22000</v>
      </c>
    </row>
    <row r="837" spans="1:27">
      <c r="A837" s="1" t="s">
        <v>846</v>
      </c>
      <c r="B837" t="s">
        <v>989</v>
      </c>
      <c r="C837" t="s">
        <v>989</v>
      </c>
      <c r="D837" s="3">
        <v>19375</v>
      </c>
      <c r="E837" t="s">
        <v>989</v>
      </c>
      <c r="F837" s="3">
        <v>18750</v>
      </c>
      <c r="G837" t="s">
        <v>989</v>
      </c>
      <c r="H837" s="3">
        <v>19000</v>
      </c>
      <c r="I837" t="s">
        <v>989</v>
      </c>
      <c r="J837" s="3">
        <v>19500</v>
      </c>
      <c r="K837" t="s">
        <v>989</v>
      </c>
      <c r="L837" t="s">
        <v>989</v>
      </c>
      <c r="M837" s="2">
        <v>21000</v>
      </c>
      <c r="N837" s="3">
        <v>19700</v>
      </c>
      <c r="O837" t="s">
        <v>989</v>
      </c>
      <c r="P837" s="3">
        <v>21000</v>
      </c>
      <c r="Q837" s="3">
        <v>22500</v>
      </c>
      <c r="R837" s="3">
        <v>20000</v>
      </c>
      <c r="S837" t="s">
        <v>989</v>
      </c>
      <c r="T837" t="s">
        <v>989</v>
      </c>
      <c r="U837" s="2">
        <v>19500</v>
      </c>
      <c r="Y837" s="2">
        <f>IFERROR(ROUND(AVERAGE(B837:U837), 0),0)</f>
        <v>20033</v>
      </c>
      <c r="Z837" s="2">
        <f>MIN(B837:U837)</f>
        <v>18750</v>
      </c>
      <c r="AA837" s="2">
        <f>MAX(B837:U837)</f>
        <v>22500</v>
      </c>
    </row>
    <row r="838" spans="1:27">
      <c r="A838" s="1" t="s">
        <v>847</v>
      </c>
      <c r="B838" t="s">
        <v>989</v>
      </c>
      <c r="C838" t="s">
        <v>989</v>
      </c>
      <c r="D838" s="2">
        <v>19450</v>
      </c>
      <c r="E838" t="s">
        <v>989</v>
      </c>
      <c r="F838" s="2">
        <v>18750</v>
      </c>
      <c r="G838" t="s">
        <v>989</v>
      </c>
      <c r="H838" s="3">
        <v>19500</v>
      </c>
      <c r="I838" t="s">
        <v>989</v>
      </c>
      <c r="J838" s="3">
        <v>20300</v>
      </c>
      <c r="K838" t="s">
        <v>989</v>
      </c>
      <c r="L838" t="s">
        <v>989</v>
      </c>
      <c r="M838" s="2">
        <v>21000</v>
      </c>
      <c r="N838" s="2">
        <v>19700</v>
      </c>
      <c r="O838" t="s">
        <v>989</v>
      </c>
      <c r="P838" s="3">
        <v>21500</v>
      </c>
      <c r="Q838" s="2">
        <v>22500</v>
      </c>
      <c r="R838" s="3">
        <v>20500</v>
      </c>
      <c r="S838" t="s">
        <v>989</v>
      </c>
      <c r="T838" t="s">
        <v>989</v>
      </c>
      <c r="U838" s="3">
        <v>20100</v>
      </c>
      <c r="Y838" s="2">
        <f>IFERROR(ROUND(AVERAGE(B838:U838), 0),0)</f>
        <v>20330</v>
      </c>
      <c r="Z838" s="2">
        <f>MIN(B838:U838)</f>
        <v>18750</v>
      </c>
      <c r="AA838" s="2">
        <f>MAX(B838:U838)</f>
        <v>22500</v>
      </c>
    </row>
    <row r="839" spans="1:27">
      <c r="A839" s="1" t="s">
        <v>848</v>
      </c>
      <c r="B839" t="s">
        <v>989</v>
      </c>
      <c r="C839" t="s">
        <v>989</v>
      </c>
      <c r="D839" s="2">
        <v>19575</v>
      </c>
      <c r="E839" t="s">
        <v>989</v>
      </c>
      <c r="F839" s="3">
        <v>20000</v>
      </c>
      <c r="G839" t="s">
        <v>989</v>
      </c>
      <c r="H839" s="2">
        <v>19500</v>
      </c>
      <c r="I839" t="s">
        <v>989</v>
      </c>
      <c r="J839" s="2">
        <v>20300</v>
      </c>
      <c r="K839" t="s">
        <v>989</v>
      </c>
      <c r="L839" t="s">
        <v>989</v>
      </c>
      <c r="M839" s="2">
        <v>21000</v>
      </c>
      <c r="N839" s="2">
        <v>19850</v>
      </c>
      <c r="O839" t="s">
        <v>989</v>
      </c>
      <c r="P839" s="2">
        <v>21500</v>
      </c>
      <c r="Q839" s="2">
        <v>22500</v>
      </c>
      <c r="R839" s="2">
        <v>20750</v>
      </c>
      <c r="S839" t="s">
        <v>989</v>
      </c>
      <c r="T839" t="s">
        <v>989</v>
      </c>
      <c r="U839" s="2">
        <v>20350</v>
      </c>
      <c r="Y839" s="2">
        <f>IFERROR(ROUND(AVERAGE(B839:U839), 0),0)</f>
        <v>20533</v>
      </c>
      <c r="Z839" s="2">
        <f>MIN(B839:U839)</f>
        <v>19500</v>
      </c>
      <c r="AA839" s="2">
        <f>MAX(B839:U839)</f>
        <v>22500</v>
      </c>
    </row>
    <row r="840" spans="1:27">
      <c r="A840" s="1" t="s">
        <v>849</v>
      </c>
      <c r="B840" t="s">
        <v>989</v>
      </c>
      <c r="C840" t="s">
        <v>989</v>
      </c>
      <c r="D840" s="2">
        <v>19625</v>
      </c>
      <c r="E840" t="s">
        <v>989</v>
      </c>
      <c r="F840" s="2">
        <v>20000</v>
      </c>
      <c r="G840" t="s">
        <v>989</v>
      </c>
      <c r="H840" s="3">
        <v>20000</v>
      </c>
      <c r="I840" t="s">
        <v>989</v>
      </c>
      <c r="J840" s="2">
        <v>20500</v>
      </c>
      <c r="K840" t="s">
        <v>989</v>
      </c>
      <c r="L840" t="s">
        <v>989</v>
      </c>
      <c r="M840" s="2">
        <v>21000</v>
      </c>
      <c r="N840" s="2">
        <v>20000</v>
      </c>
      <c r="O840" t="s">
        <v>989</v>
      </c>
      <c r="P840" s="2">
        <v>21500</v>
      </c>
      <c r="Q840" s="2">
        <v>22500</v>
      </c>
      <c r="R840" s="2">
        <v>20950</v>
      </c>
      <c r="S840" t="s">
        <v>989</v>
      </c>
      <c r="T840" t="s">
        <v>989</v>
      </c>
      <c r="U840" s="2">
        <v>20550</v>
      </c>
      <c r="Y840" s="2">
        <f>IFERROR(ROUND(AVERAGE(B840:U840), 0),0)</f>
        <v>20663</v>
      </c>
      <c r="Z840" s="2">
        <f>MIN(B840:U840)</f>
        <v>19625</v>
      </c>
      <c r="AA840" s="2">
        <f>MAX(B840:U840)</f>
        <v>22500</v>
      </c>
    </row>
    <row r="841" spans="1:27">
      <c r="A841" s="1" t="s">
        <v>850</v>
      </c>
      <c r="B841" t="s">
        <v>989</v>
      </c>
      <c r="C841" t="s">
        <v>989</v>
      </c>
      <c r="D841" s="2">
        <v>19750</v>
      </c>
      <c r="E841" t="s">
        <v>989</v>
      </c>
      <c r="F841" s="2">
        <v>20000</v>
      </c>
      <c r="G841" t="s">
        <v>989</v>
      </c>
      <c r="H841" s="2">
        <v>20000</v>
      </c>
      <c r="I841" t="s">
        <v>989</v>
      </c>
      <c r="J841" s="3">
        <v>21000</v>
      </c>
      <c r="K841" t="s">
        <v>989</v>
      </c>
      <c r="L841" t="s">
        <v>989</v>
      </c>
      <c r="M841" s="2">
        <v>21000</v>
      </c>
      <c r="N841" s="2">
        <v>20300</v>
      </c>
      <c r="O841" t="s">
        <v>989</v>
      </c>
      <c r="P841" s="3">
        <v>22000</v>
      </c>
      <c r="Q841" s="2">
        <v>22500</v>
      </c>
      <c r="R841" s="2">
        <v>21000</v>
      </c>
      <c r="S841" t="s">
        <v>989</v>
      </c>
      <c r="T841" t="s">
        <v>989</v>
      </c>
      <c r="U841" s="2">
        <v>20650</v>
      </c>
      <c r="Y841" s="2">
        <f>IFERROR(ROUND(AVERAGE(B841:U841), 0),0)</f>
        <v>20820</v>
      </c>
      <c r="Z841" s="2">
        <f>MIN(B841:U841)</f>
        <v>19750</v>
      </c>
      <c r="AA841" s="2">
        <f>MAX(B841:U841)</f>
        <v>22500</v>
      </c>
    </row>
    <row r="842" spans="1:27">
      <c r="A842" s="1" t="s">
        <v>851</v>
      </c>
      <c r="B842" t="s">
        <v>989</v>
      </c>
      <c r="C842" t="s">
        <v>989</v>
      </c>
      <c r="D842" s="2">
        <v>19875</v>
      </c>
      <c r="E842" t="s">
        <v>989</v>
      </c>
      <c r="F842" s="3">
        <v>21000</v>
      </c>
      <c r="G842" t="s">
        <v>989</v>
      </c>
      <c r="H842" s="2">
        <v>20000</v>
      </c>
      <c r="I842" t="s">
        <v>989</v>
      </c>
      <c r="J842" s="2">
        <v>21100</v>
      </c>
      <c r="K842" t="s">
        <v>989</v>
      </c>
      <c r="L842" t="s">
        <v>989</v>
      </c>
      <c r="M842" s="2">
        <v>21000</v>
      </c>
      <c r="N842" s="3">
        <v>21000</v>
      </c>
      <c r="O842" t="s">
        <v>989</v>
      </c>
      <c r="P842" s="2">
        <v>22000</v>
      </c>
      <c r="Q842" s="2">
        <v>22500</v>
      </c>
      <c r="R842" s="2">
        <v>21250</v>
      </c>
      <c r="S842" t="s">
        <v>989</v>
      </c>
      <c r="T842" t="s">
        <v>989</v>
      </c>
      <c r="U842" s="2">
        <v>20850</v>
      </c>
      <c r="Y842" s="2">
        <f>IFERROR(ROUND(AVERAGE(B842:U842), 0),0)</f>
        <v>21058</v>
      </c>
      <c r="Z842" s="2">
        <f>MIN(B842:U842)</f>
        <v>19875</v>
      </c>
      <c r="AA842" s="2">
        <f>MAX(B842:U842)</f>
        <v>22500</v>
      </c>
    </row>
    <row r="843" spans="1:27">
      <c r="A843" s="1" t="s">
        <v>852</v>
      </c>
      <c r="B843" t="s">
        <v>989</v>
      </c>
      <c r="C843" t="s">
        <v>989</v>
      </c>
      <c r="D843" s="2">
        <v>19875</v>
      </c>
      <c r="E843" t="s">
        <v>989</v>
      </c>
      <c r="F843" s="2">
        <v>21000</v>
      </c>
      <c r="G843" t="s">
        <v>989</v>
      </c>
      <c r="H843" s="3">
        <v>21000</v>
      </c>
      <c r="I843" t="s">
        <v>989</v>
      </c>
      <c r="J843" s="2">
        <v>21300</v>
      </c>
      <c r="K843" t="s">
        <v>989</v>
      </c>
      <c r="L843" t="s">
        <v>989</v>
      </c>
      <c r="M843" s="2">
        <v>21000</v>
      </c>
      <c r="N843" s="2">
        <v>21000</v>
      </c>
      <c r="O843" t="s">
        <v>989</v>
      </c>
      <c r="P843" s="2">
        <v>22000</v>
      </c>
      <c r="Q843" s="2">
        <v>22500</v>
      </c>
      <c r="R843" s="2">
        <v>21300</v>
      </c>
      <c r="S843" t="s">
        <v>989</v>
      </c>
      <c r="T843" t="s">
        <v>989</v>
      </c>
      <c r="U843" s="2">
        <v>21075</v>
      </c>
      <c r="Y843" s="2">
        <f>IFERROR(ROUND(AVERAGE(B843:U843), 0),0)</f>
        <v>21205</v>
      </c>
      <c r="Z843" s="2">
        <f>MIN(B843:U843)</f>
        <v>19875</v>
      </c>
      <c r="AA843" s="2">
        <f>MAX(B843:U843)</f>
        <v>22500</v>
      </c>
    </row>
    <row r="844" spans="1:27">
      <c r="A844" s="1" t="s">
        <v>853</v>
      </c>
      <c r="B844" t="s">
        <v>989</v>
      </c>
      <c r="C844" t="s">
        <v>989</v>
      </c>
      <c r="D844" s="2">
        <v>19875</v>
      </c>
      <c r="E844" t="s">
        <v>989</v>
      </c>
      <c r="F844" s="3">
        <v>21500</v>
      </c>
      <c r="G844" t="s">
        <v>989</v>
      </c>
      <c r="H844" s="2">
        <v>21000</v>
      </c>
      <c r="I844" t="s">
        <v>989</v>
      </c>
      <c r="J844" s="2">
        <v>21300</v>
      </c>
      <c r="K844" t="s">
        <v>989</v>
      </c>
      <c r="L844" t="s">
        <v>989</v>
      </c>
      <c r="M844" s="3">
        <v>21500</v>
      </c>
      <c r="N844" s="2">
        <v>21100</v>
      </c>
      <c r="O844" t="s">
        <v>989</v>
      </c>
      <c r="P844" s="2">
        <v>22000</v>
      </c>
      <c r="Q844" s="2">
        <v>22750</v>
      </c>
      <c r="R844" s="2">
        <v>21350</v>
      </c>
      <c r="S844" t="s">
        <v>989</v>
      </c>
      <c r="T844" t="s">
        <v>989</v>
      </c>
      <c r="U844" s="2">
        <v>21225</v>
      </c>
      <c r="Y844" s="2">
        <f>IFERROR(ROUND(AVERAGE(B844:U844), 0),0)</f>
        <v>21360</v>
      </c>
      <c r="Z844" s="2">
        <f>MIN(B844:U844)</f>
        <v>19875</v>
      </c>
      <c r="AA844" s="2">
        <f>MAX(B844:U844)</f>
        <v>22750</v>
      </c>
    </row>
    <row r="845" spans="1:27">
      <c r="A845" s="1" t="s">
        <v>854</v>
      </c>
      <c r="B845" t="s">
        <v>989</v>
      </c>
      <c r="C845" t="s">
        <v>989</v>
      </c>
      <c r="D845" s="3">
        <v>20500</v>
      </c>
      <c r="E845" t="s">
        <v>989</v>
      </c>
      <c r="F845" s="2">
        <v>21500</v>
      </c>
      <c r="G845" t="s">
        <v>989</v>
      </c>
      <c r="H845" s="2">
        <v>21000</v>
      </c>
      <c r="I845" t="s">
        <v>989</v>
      </c>
      <c r="J845" s="2">
        <v>21500</v>
      </c>
      <c r="K845" t="s">
        <v>989</v>
      </c>
      <c r="L845" t="s">
        <v>989</v>
      </c>
      <c r="M845" s="3">
        <v>22000</v>
      </c>
      <c r="N845" s="2">
        <v>21300</v>
      </c>
      <c r="O845" t="s">
        <v>989</v>
      </c>
      <c r="P845" s="2">
        <v>22000</v>
      </c>
      <c r="Q845" s="2">
        <v>22750</v>
      </c>
      <c r="R845" s="2">
        <v>21500</v>
      </c>
      <c r="S845" t="s">
        <v>989</v>
      </c>
      <c r="T845" t="s">
        <v>989</v>
      </c>
      <c r="U845" s="2">
        <v>21300</v>
      </c>
      <c r="Y845" s="2">
        <f>IFERROR(ROUND(AVERAGE(B845:U845), 0),0)</f>
        <v>21535</v>
      </c>
      <c r="Z845" s="2">
        <f>MIN(B845:U845)</f>
        <v>20500</v>
      </c>
      <c r="AA845" s="2">
        <f>MAX(B845:U845)</f>
        <v>22750</v>
      </c>
    </row>
    <row r="846" spans="1:27">
      <c r="A846" s="1" t="s">
        <v>855</v>
      </c>
      <c r="B846" t="s">
        <v>989</v>
      </c>
      <c r="C846" t="s">
        <v>989</v>
      </c>
      <c r="D846" s="2">
        <v>20750</v>
      </c>
      <c r="E846" t="s">
        <v>989</v>
      </c>
      <c r="F846" s="2">
        <v>21450</v>
      </c>
      <c r="G846" t="s">
        <v>989</v>
      </c>
      <c r="H846" s="2">
        <v>21000</v>
      </c>
      <c r="I846" t="s">
        <v>989</v>
      </c>
      <c r="J846" s="2">
        <v>21600</v>
      </c>
      <c r="K846" t="s">
        <v>989</v>
      </c>
      <c r="L846" t="s">
        <v>989</v>
      </c>
      <c r="M846" s="3">
        <v>22500</v>
      </c>
      <c r="N846" s="2">
        <v>21400</v>
      </c>
      <c r="O846" t="s">
        <v>989</v>
      </c>
      <c r="P846" s="2">
        <v>22000</v>
      </c>
      <c r="Q846" s="2">
        <v>23000</v>
      </c>
      <c r="R846" s="3">
        <v>22000</v>
      </c>
      <c r="S846" t="s">
        <v>989</v>
      </c>
      <c r="T846" t="s">
        <v>989</v>
      </c>
      <c r="U846" s="2">
        <v>21550</v>
      </c>
      <c r="Y846" s="2">
        <f>IFERROR(ROUND(AVERAGE(B846:U846), 0),0)</f>
        <v>21725</v>
      </c>
      <c r="Z846" s="2">
        <f>MIN(B846:U846)</f>
        <v>20750</v>
      </c>
      <c r="AA846" s="2">
        <f>MAX(B846:U846)</f>
        <v>23000</v>
      </c>
    </row>
    <row r="847" spans="1:27">
      <c r="A847" s="1" t="s">
        <v>856</v>
      </c>
      <c r="B847" t="s">
        <v>989</v>
      </c>
      <c r="C847" t="s">
        <v>989</v>
      </c>
      <c r="D847" s="2">
        <v>20750</v>
      </c>
      <c r="E847" t="s">
        <v>989</v>
      </c>
      <c r="F847" s="2">
        <v>21500</v>
      </c>
      <c r="G847" t="s">
        <v>989</v>
      </c>
      <c r="H847" s="2">
        <v>21000</v>
      </c>
      <c r="I847" t="s">
        <v>989</v>
      </c>
      <c r="J847" s="2">
        <v>22000</v>
      </c>
      <c r="K847" t="s">
        <v>989</v>
      </c>
      <c r="L847" t="s">
        <v>989</v>
      </c>
      <c r="M847" s="2">
        <v>22500</v>
      </c>
      <c r="N847" s="3">
        <v>21900</v>
      </c>
      <c r="O847" t="s">
        <v>989</v>
      </c>
      <c r="P847" s="2">
        <v>22000</v>
      </c>
      <c r="Q847" s="2">
        <v>23000</v>
      </c>
      <c r="R847" s="2">
        <v>22250</v>
      </c>
      <c r="S847" t="s">
        <v>989</v>
      </c>
      <c r="T847" t="s">
        <v>989</v>
      </c>
      <c r="U847" s="2">
        <v>21750</v>
      </c>
      <c r="Y847" s="2">
        <f>IFERROR(ROUND(AVERAGE(B847:U847), 0),0)</f>
        <v>21865</v>
      </c>
      <c r="Z847" s="2">
        <f>MIN(B847:U847)</f>
        <v>20750</v>
      </c>
      <c r="AA847" s="2">
        <f>MAX(B847:U847)</f>
        <v>23000</v>
      </c>
    </row>
    <row r="848" spans="1:27">
      <c r="A848" s="1" t="s">
        <v>857</v>
      </c>
      <c r="B848" t="s">
        <v>989</v>
      </c>
      <c r="C848" t="s">
        <v>989</v>
      </c>
      <c r="D848" s="2">
        <v>20875</v>
      </c>
      <c r="E848" t="s">
        <v>989</v>
      </c>
      <c r="F848" s="2">
        <v>21750</v>
      </c>
      <c r="G848" t="s">
        <v>989</v>
      </c>
      <c r="H848" s="2">
        <v>21000</v>
      </c>
      <c r="I848" t="s">
        <v>989</v>
      </c>
      <c r="J848" s="2">
        <v>22000</v>
      </c>
      <c r="K848" t="s">
        <v>989</v>
      </c>
      <c r="L848" t="s">
        <v>989</v>
      </c>
      <c r="M848" s="2">
        <v>22500</v>
      </c>
      <c r="N848" s="2">
        <v>21900</v>
      </c>
      <c r="O848" t="s">
        <v>989</v>
      </c>
      <c r="P848" s="2">
        <v>22000</v>
      </c>
      <c r="Q848" s="3">
        <v>24500</v>
      </c>
      <c r="R848" s="2">
        <v>22300</v>
      </c>
      <c r="S848" t="s">
        <v>989</v>
      </c>
      <c r="T848" t="s">
        <v>989</v>
      </c>
      <c r="U848" s="2">
        <v>21900</v>
      </c>
      <c r="Y848" s="2">
        <f>IFERROR(ROUND(AVERAGE(B848:U848), 0),0)</f>
        <v>22073</v>
      </c>
      <c r="Z848" s="2">
        <f>MIN(B848:U848)</f>
        <v>20875</v>
      </c>
      <c r="AA848" s="2">
        <f>MAX(B848:U848)</f>
        <v>24500</v>
      </c>
    </row>
    <row r="849" spans="1:27">
      <c r="A849" s="1" t="s">
        <v>858</v>
      </c>
      <c r="B849" t="s">
        <v>989</v>
      </c>
      <c r="C849" t="s">
        <v>989</v>
      </c>
      <c r="D849" s="2">
        <v>20875</v>
      </c>
      <c r="E849" t="s">
        <v>989</v>
      </c>
      <c r="F849" s="2">
        <v>22000</v>
      </c>
      <c r="G849" t="s">
        <v>989</v>
      </c>
      <c r="H849" s="3">
        <v>21500</v>
      </c>
      <c r="I849" t="s">
        <v>989</v>
      </c>
      <c r="J849" s="2">
        <v>22000</v>
      </c>
      <c r="K849" t="s">
        <v>989</v>
      </c>
      <c r="L849" t="s">
        <v>989</v>
      </c>
      <c r="M849" s="2">
        <v>22500</v>
      </c>
      <c r="N849" s="2">
        <v>22000</v>
      </c>
      <c r="O849" t="s">
        <v>989</v>
      </c>
      <c r="P849" s="2">
        <v>22000</v>
      </c>
      <c r="Q849" s="2">
        <v>24500</v>
      </c>
      <c r="R849" s="2">
        <v>22500</v>
      </c>
      <c r="S849" t="s">
        <v>989</v>
      </c>
      <c r="T849" t="s">
        <v>989</v>
      </c>
      <c r="U849" s="2">
        <v>22100</v>
      </c>
      <c r="Y849" s="2">
        <f>IFERROR(ROUND(AVERAGE(B849:U849), 0),0)</f>
        <v>22198</v>
      </c>
      <c r="Z849" s="2">
        <f>MIN(B849:U849)</f>
        <v>20875</v>
      </c>
      <c r="AA849" s="2">
        <f>MAX(B849:U849)</f>
        <v>24500</v>
      </c>
    </row>
    <row r="850" spans="1:27">
      <c r="A850" s="1" t="s">
        <v>859</v>
      </c>
      <c r="B850" t="s">
        <v>989</v>
      </c>
      <c r="C850" t="s">
        <v>989</v>
      </c>
      <c r="D850" s="2">
        <v>20875</v>
      </c>
      <c r="E850" t="s">
        <v>989</v>
      </c>
      <c r="F850" s="2">
        <v>22000</v>
      </c>
      <c r="G850" t="s">
        <v>989</v>
      </c>
      <c r="H850" s="2">
        <v>21500</v>
      </c>
      <c r="I850" t="s">
        <v>989</v>
      </c>
      <c r="J850" s="2">
        <v>22400</v>
      </c>
      <c r="K850" t="s">
        <v>989</v>
      </c>
      <c r="L850" t="s">
        <v>989</v>
      </c>
      <c r="M850" s="3">
        <v>23000</v>
      </c>
      <c r="N850" s="2">
        <v>22100</v>
      </c>
      <c r="O850" t="s">
        <v>989</v>
      </c>
      <c r="P850" s="3">
        <v>23000</v>
      </c>
      <c r="Q850" s="2">
        <v>24500</v>
      </c>
      <c r="R850" s="2">
        <v>22500</v>
      </c>
      <c r="S850" t="s">
        <v>989</v>
      </c>
      <c r="T850" t="s">
        <v>989</v>
      </c>
      <c r="U850" s="2">
        <v>22200</v>
      </c>
      <c r="Y850" s="2">
        <f>IFERROR(ROUND(AVERAGE(B850:U850), 0),0)</f>
        <v>22408</v>
      </c>
      <c r="Z850" s="2">
        <f>MIN(B850:U850)</f>
        <v>20875</v>
      </c>
      <c r="AA850" s="2">
        <f>MAX(B850:U850)</f>
        <v>24500</v>
      </c>
    </row>
    <row r="851" spans="1:27">
      <c r="A851" s="1" t="s">
        <v>860</v>
      </c>
      <c r="B851" t="s">
        <v>989</v>
      </c>
      <c r="C851" t="s">
        <v>989</v>
      </c>
      <c r="D851" s="2">
        <v>20875</v>
      </c>
      <c r="E851" t="s">
        <v>989</v>
      </c>
      <c r="F851" s="2">
        <v>22000</v>
      </c>
      <c r="G851" t="s">
        <v>989</v>
      </c>
      <c r="H851" s="2">
        <v>21500</v>
      </c>
      <c r="I851" t="s">
        <v>989</v>
      </c>
      <c r="J851" s="2">
        <v>22500</v>
      </c>
      <c r="K851" t="s">
        <v>989</v>
      </c>
      <c r="L851" t="s">
        <v>989</v>
      </c>
      <c r="M851" s="2">
        <v>23000</v>
      </c>
      <c r="N851" s="2">
        <v>22100</v>
      </c>
      <c r="O851" t="s">
        <v>989</v>
      </c>
      <c r="P851" s="2">
        <v>23000</v>
      </c>
      <c r="Q851" s="2">
        <v>24500</v>
      </c>
      <c r="R851" s="2">
        <v>22550</v>
      </c>
      <c r="S851" t="s">
        <v>989</v>
      </c>
      <c r="T851" t="s">
        <v>989</v>
      </c>
      <c r="U851" s="2">
        <v>22450</v>
      </c>
      <c r="Y851" s="2">
        <f>IFERROR(ROUND(AVERAGE(B851:U851), 0),0)</f>
        <v>22448</v>
      </c>
      <c r="Z851" s="2">
        <f>MIN(B851:U851)</f>
        <v>20875</v>
      </c>
      <c r="AA851" s="2">
        <f>MAX(B851:U851)</f>
        <v>24500</v>
      </c>
    </row>
    <row r="852" spans="1:27">
      <c r="A852" s="1" t="s">
        <v>861</v>
      </c>
      <c r="B852" t="s">
        <v>989</v>
      </c>
      <c r="C852" t="s">
        <v>989</v>
      </c>
      <c r="D852" s="3">
        <v>21500</v>
      </c>
      <c r="E852" t="s">
        <v>989</v>
      </c>
      <c r="F852" t="s">
        <v>989</v>
      </c>
      <c r="G852" t="s">
        <v>989</v>
      </c>
      <c r="H852" s="3">
        <v>22000</v>
      </c>
      <c r="I852" t="s">
        <v>989</v>
      </c>
      <c r="J852" s="2">
        <v>22400</v>
      </c>
      <c r="K852" t="s">
        <v>989</v>
      </c>
      <c r="L852" t="s">
        <v>989</v>
      </c>
      <c r="M852" s="2">
        <v>23000</v>
      </c>
      <c r="N852" s="2">
        <v>22400</v>
      </c>
      <c r="O852" t="s">
        <v>989</v>
      </c>
      <c r="P852" s="2">
        <v>23000</v>
      </c>
      <c r="Q852" s="2">
        <v>24500</v>
      </c>
      <c r="R852" s="2">
        <v>22600</v>
      </c>
      <c r="S852" t="s">
        <v>989</v>
      </c>
      <c r="T852" t="s">
        <v>989</v>
      </c>
      <c r="U852" s="2">
        <v>22500</v>
      </c>
      <c r="Y852" s="2">
        <f>IFERROR(ROUND(AVERAGE(B852:U852), 0),0)</f>
        <v>22656</v>
      </c>
      <c r="Z852" s="2">
        <f>MIN(B852:U852)</f>
        <v>21500</v>
      </c>
      <c r="AA852" s="2">
        <f>MAX(B852:U852)</f>
        <v>24500</v>
      </c>
    </row>
    <row r="853" spans="1:27">
      <c r="A853" s="1" t="s">
        <v>862</v>
      </c>
      <c r="B853" t="s">
        <v>989</v>
      </c>
      <c r="C853" t="s">
        <v>989</v>
      </c>
      <c r="D853" s="2">
        <v>21750</v>
      </c>
      <c r="E853" t="s">
        <v>989</v>
      </c>
      <c r="F853" s="2">
        <v>22000</v>
      </c>
      <c r="G853" t="s">
        <v>989</v>
      </c>
      <c r="H853" s="2">
        <v>22000</v>
      </c>
      <c r="I853" t="s">
        <v>989</v>
      </c>
      <c r="J853" s="2">
        <v>22600</v>
      </c>
      <c r="K853" t="s">
        <v>989</v>
      </c>
      <c r="L853" t="s">
        <v>989</v>
      </c>
      <c r="M853" s="2">
        <v>23000</v>
      </c>
      <c r="N853" s="2">
        <v>22500</v>
      </c>
      <c r="O853" t="s">
        <v>989</v>
      </c>
      <c r="P853" s="2">
        <v>23000</v>
      </c>
      <c r="Q853" s="3">
        <v>25500</v>
      </c>
      <c r="R853" s="2">
        <v>22700</v>
      </c>
      <c r="S853" t="s">
        <v>989</v>
      </c>
      <c r="T853" t="s">
        <v>989</v>
      </c>
      <c r="U853" s="2">
        <v>22675</v>
      </c>
      <c r="Y853" s="2">
        <f>IFERROR(ROUND(AVERAGE(B853:U853), 0),0)</f>
        <v>22773</v>
      </c>
      <c r="Z853" s="2">
        <f>MIN(B853:U853)</f>
        <v>21750</v>
      </c>
      <c r="AA853" s="2">
        <f>MAX(B853:U853)</f>
        <v>25500</v>
      </c>
    </row>
    <row r="854" spans="1:27">
      <c r="A854" s="1" t="s">
        <v>863</v>
      </c>
      <c r="B854" t="s">
        <v>989</v>
      </c>
      <c r="C854" t="s">
        <v>989</v>
      </c>
      <c r="D854" s="2">
        <v>21875</v>
      </c>
      <c r="E854" t="s">
        <v>989</v>
      </c>
      <c r="F854" s="2">
        <v>22000</v>
      </c>
      <c r="G854" t="s">
        <v>989</v>
      </c>
      <c r="H854" s="2">
        <v>22000</v>
      </c>
      <c r="I854" t="s">
        <v>989</v>
      </c>
      <c r="J854" s="2">
        <v>22600</v>
      </c>
      <c r="K854" t="s">
        <v>989</v>
      </c>
      <c r="L854" t="s">
        <v>989</v>
      </c>
      <c r="M854" s="2">
        <v>23000</v>
      </c>
      <c r="N854" s="2">
        <v>22950</v>
      </c>
      <c r="O854" t="s">
        <v>989</v>
      </c>
      <c r="P854" s="2">
        <v>23000</v>
      </c>
      <c r="Q854" s="2">
        <v>25500</v>
      </c>
      <c r="R854" s="2">
        <v>22800</v>
      </c>
      <c r="S854" t="s">
        <v>989</v>
      </c>
      <c r="T854" t="s">
        <v>989</v>
      </c>
      <c r="U854" s="2">
        <v>22800</v>
      </c>
      <c r="Y854" s="2">
        <f>IFERROR(ROUND(AVERAGE(B854:U854), 0),0)</f>
        <v>22853</v>
      </c>
      <c r="Z854" s="2">
        <f>MIN(B854:U854)</f>
        <v>21875</v>
      </c>
      <c r="AA854" s="2">
        <f>MAX(B854:U854)</f>
        <v>25500</v>
      </c>
    </row>
    <row r="855" spans="1:27">
      <c r="A855" s="1" t="s">
        <v>864</v>
      </c>
      <c r="B855" t="s">
        <v>989</v>
      </c>
      <c r="C855" t="s">
        <v>989</v>
      </c>
      <c r="D855" s="2">
        <v>21875</v>
      </c>
      <c r="E855" t="s">
        <v>989</v>
      </c>
      <c r="F855" s="2">
        <v>22000</v>
      </c>
      <c r="G855" t="s">
        <v>989</v>
      </c>
      <c r="H855" s="2">
        <v>22000</v>
      </c>
      <c r="I855" t="s">
        <v>989</v>
      </c>
      <c r="J855" s="2">
        <v>22900</v>
      </c>
      <c r="K855" t="s">
        <v>989</v>
      </c>
      <c r="L855" t="s">
        <v>989</v>
      </c>
      <c r="M855" s="2">
        <v>23000</v>
      </c>
      <c r="N855" s="2">
        <v>22950</v>
      </c>
      <c r="O855" t="s">
        <v>989</v>
      </c>
      <c r="P855" s="2">
        <v>23000</v>
      </c>
      <c r="Q855" s="2">
        <v>25500</v>
      </c>
      <c r="R855" s="2">
        <v>22900</v>
      </c>
      <c r="S855" t="s">
        <v>989</v>
      </c>
      <c r="T855" t="s">
        <v>989</v>
      </c>
      <c r="U855" s="2">
        <v>22875</v>
      </c>
      <c r="Y855" s="2">
        <f>IFERROR(ROUND(AVERAGE(B855:U855), 0),0)</f>
        <v>22900</v>
      </c>
      <c r="Z855" s="2">
        <f>MIN(B855:U855)</f>
        <v>21875</v>
      </c>
      <c r="AA855" s="2">
        <f>MAX(B855:U855)</f>
        <v>25500</v>
      </c>
    </row>
    <row r="856" spans="1:27">
      <c r="A856" s="1" t="s">
        <v>865</v>
      </c>
      <c r="B856" t="s">
        <v>989</v>
      </c>
      <c r="C856" t="s">
        <v>989</v>
      </c>
      <c r="D856" s="2">
        <v>21875</v>
      </c>
      <c r="E856" t="s">
        <v>989</v>
      </c>
      <c r="F856" s="3">
        <v>22500</v>
      </c>
      <c r="G856" t="s">
        <v>989</v>
      </c>
      <c r="H856" s="2">
        <v>22000</v>
      </c>
      <c r="I856" t="s">
        <v>989</v>
      </c>
      <c r="J856" s="2">
        <v>22900</v>
      </c>
      <c r="K856" t="s">
        <v>989</v>
      </c>
      <c r="L856" t="s">
        <v>989</v>
      </c>
      <c r="M856" s="2">
        <v>23000</v>
      </c>
      <c r="N856" s="2">
        <v>22950</v>
      </c>
      <c r="O856" t="s">
        <v>989</v>
      </c>
      <c r="P856" s="3">
        <v>23500</v>
      </c>
      <c r="Q856" s="3">
        <v>22000</v>
      </c>
      <c r="R856" s="2">
        <v>23000</v>
      </c>
      <c r="S856" t="s">
        <v>989</v>
      </c>
      <c r="T856" t="s">
        <v>989</v>
      </c>
      <c r="U856" s="2">
        <v>22925</v>
      </c>
      <c r="Y856" s="2">
        <f>IFERROR(ROUND(AVERAGE(B856:U856), 0),0)</f>
        <v>22665</v>
      </c>
      <c r="Z856" s="2">
        <f>MIN(B856:U856)</f>
        <v>21875</v>
      </c>
      <c r="AA856" s="2">
        <f>MAX(B856:U856)</f>
        <v>23500</v>
      </c>
    </row>
    <row r="857" spans="1:27">
      <c r="A857" s="1" t="s">
        <v>866</v>
      </c>
      <c r="B857" t="s">
        <v>989</v>
      </c>
      <c r="C857" t="s">
        <v>989</v>
      </c>
      <c r="D857" s="2">
        <v>22125</v>
      </c>
      <c r="E857" t="s">
        <v>989</v>
      </c>
      <c r="F857" s="3">
        <v>23000</v>
      </c>
      <c r="G857" t="s">
        <v>989</v>
      </c>
      <c r="H857" s="2">
        <v>22000</v>
      </c>
      <c r="I857" t="s">
        <v>989</v>
      </c>
      <c r="J857" s="2">
        <v>23000</v>
      </c>
      <c r="K857" t="s">
        <v>989</v>
      </c>
      <c r="L857" t="s">
        <v>989</v>
      </c>
      <c r="M857" s="3">
        <v>25000</v>
      </c>
      <c r="N857" s="2">
        <v>22500</v>
      </c>
      <c r="O857" t="s">
        <v>989</v>
      </c>
      <c r="P857" s="2">
        <v>23500</v>
      </c>
      <c r="Q857" s="2">
        <v>22000</v>
      </c>
      <c r="R857" s="2">
        <v>23000</v>
      </c>
      <c r="S857" t="s">
        <v>989</v>
      </c>
      <c r="T857" t="s">
        <v>989</v>
      </c>
      <c r="U857" s="2">
        <v>22650</v>
      </c>
      <c r="Y857" s="2">
        <f>IFERROR(ROUND(AVERAGE(B857:U857), 0),0)</f>
        <v>22878</v>
      </c>
      <c r="Z857" s="2">
        <f>MIN(B857:U857)</f>
        <v>22000</v>
      </c>
      <c r="AA857" s="2">
        <f>MAX(B857:U857)</f>
        <v>25000</v>
      </c>
    </row>
    <row r="858" spans="1:27">
      <c r="A858" s="1" t="s">
        <v>867</v>
      </c>
      <c r="B858" t="s">
        <v>989</v>
      </c>
      <c r="C858" t="s">
        <v>989</v>
      </c>
      <c r="D858" s="3">
        <v>24375</v>
      </c>
      <c r="E858" t="s">
        <v>989</v>
      </c>
      <c r="F858" s="2">
        <v>23000</v>
      </c>
      <c r="G858" t="s">
        <v>989</v>
      </c>
      <c r="H858" s="2">
        <v>22000</v>
      </c>
      <c r="I858" t="s">
        <v>989</v>
      </c>
      <c r="J858" s="2">
        <v>23300</v>
      </c>
      <c r="K858" t="s">
        <v>989</v>
      </c>
      <c r="L858" t="s">
        <v>989</v>
      </c>
      <c r="M858" s="3">
        <v>26000</v>
      </c>
      <c r="N858" s="2">
        <v>22800</v>
      </c>
      <c r="O858" t="s">
        <v>989</v>
      </c>
      <c r="P858" s="3">
        <v>24000</v>
      </c>
      <c r="Q858" s="3">
        <v>22500</v>
      </c>
      <c r="R858" s="3">
        <v>23500</v>
      </c>
      <c r="S858" t="s">
        <v>989</v>
      </c>
      <c r="T858" t="s">
        <v>989</v>
      </c>
      <c r="U858" s="2">
        <v>22900</v>
      </c>
      <c r="Y858" s="2">
        <f>IFERROR(ROUND(AVERAGE(B858:U858), 0),0)</f>
        <v>23438</v>
      </c>
      <c r="Z858" s="2">
        <f>MIN(B858:U858)</f>
        <v>22000</v>
      </c>
      <c r="AA858" s="2">
        <f>MAX(B858:U858)</f>
        <v>26000</v>
      </c>
    </row>
    <row r="859" spans="1:27">
      <c r="A859" s="1" t="s">
        <v>868</v>
      </c>
      <c r="B859" t="s">
        <v>989</v>
      </c>
      <c r="C859" t="s">
        <v>989</v>
      </c>
      <c r="D859" s="2">
        <v>24625</v>
      </c>
      <c r="E859" t="s">
        <v>989</v>
      </c>
      <c r="F859" s="3">
        <v>24000</v>
      </c>
      <c r="G859" t="s">
        <v>989</v>
      </c>
      <c r="H859" s="3">
        <v>23000</v>
      </c>
      <c r="I859" t="s">
        <v>989</v>
      </c>
      <c r="J859" s="2">
        <v>23500</v>
      </c>
      <c r="K859" t="s">
        <v>989</v>
      </c>
      <c r="L859" t="s">
        <v>989</v>
      </c>
      <c r="M859" s="3">
        <v>27000</v>
      </c>
      <c r="N859" s="2">
        <v>23000</v>
      </c>
      <c r="O859" t="s">
        <v>989</v>
      </c>
      <c r="P859" s="2">
        <v>24000</v>
      </c>
      <c r="Q859" s="2">
        <v>22500</v>
      </c>
      <c r="R859" s="3">
        <v>24250</v>
      </c>
      <c r="S859" t="s">
        <v>989</v>
      </c>
      <c r="T859" t="s">
        <v>989</v>
      </c>
      <c r="U859" s="3">
        <v>23450</v>
      </c>
      <c r="Y859" s="2">
        <f>IFERROR(ROUND(AVERAGE(B859:U859), 0),0)</f>
        <v>23933</v>
      </c>
      <c r="Z859" s="2">
        <f>MIN(B859:U859)</f>
        <v>22500</v>
      </c>
      <c r="AA859" s="2">
        <f>MAX(B859:U859)</f>
        <v>27000</v>
      </c>
    </row>
    <row r="860" spans="1:27">
      <c r="A860" s="1" t="s">
        <v>869</v>
      </c>
      <c r="B860" t="s">
        <v>989</v>
      </c>
      <c r="C860" t="s">
        <v>989</v>
      </c>
      <c r="D860" s="2">
        <v>24875</v>
      </c>
      <c r="E860" t="s">
        <v>989</v>
      </c>
      <c r="F860" s="3">
        <v>25000</v>
      </c>
      <c r="G860" t="s">
        <v>989</v>
      </c>
      <c r="H860" s="3">
        <v>25000</v>
      </c>
      <c r="I860" t="s">
        <v>989</v>
      </c>
      <c r="J860" s="3">
        <v>24200</v>
      </c>
      <c r="K860" t="s">
        <v>989</v>
      </c>
      <c r="L860" t="s">
        <v>989</v>
      </c>
      <c r="M860" s="3">
        <v>27500</v>
      </c>
      <c r="N860" s="3">
        <v>24000</v>
      </c>
      <c r="O860" t="s">
        <v>989</v>
      </c>
      <c r="P860" s="3">
        <v>27000</v>
      </c>
      <c r="Q860" s="3">
        <v>25000</v>
      </c>
      <c r="R860" s="2">
        <v>24350</v>
      </c>
      <c r="S860" t="s">
        <v>989</v>
      </c>
      <c r="T860" t="s">
        <v>989</v>
      </c>
      <c r="U860" s="3">
        <v>24000</v>
      </c>
      <c r="Y860" s="2">
        <f>IFERROR(ROUND(AVERAGE(B860:U860), 0),0)</f>
        <v>25093</v>
      </c>
      <c r="Z860" s="2">
        <f>MIN(B860:U860)</f>
        <v>24000</v>
      </c>
      <c r="AA860" s="2">
        <f>MAX(B860:U860)</f>
        <v>27500</v>
      </c>
    </row>
    <row r="861" spans="1:27">
      <c r="A861" s="1" t="s">
        <v>870</v>
      </c>
      <c r="B861" t="s">
        <v>989</v>
      </c>
      <c r="C861" t="s">
        <v>989</v>
      </c>
      <c r="D861" s="3">
        <v>26000</v>
      </c>
      <c r="E861" t="s">
        <v>989</v>
      </c>
      <c r="F861" s="3">
        <v>26000</v>
      </c>
      <c r="G861" t="s">
        <v>989</v>
      </c>
      <c r="H861" s="3">
        <v>26000</v>
      </c>
      <c r="I861" t="s">
        <v>989</v>
      </c>
      <c r="J861" s="3">
        <v>25100</v>
      </c>
      <c r="K861" t="s">
        <v>989</v>
      </c>
      <c r="L861" t="s">
        <v>989</v>
      </c>
      <c r="M861" s="3">
        <v>30000</v>
      </c>
      <c r="N861" s="3">
        <v>25000</v>
      </c>
      <c r="O861" t="s">
        <v>989</v>
      </c>
      <c r="P861" s="3">
        <v>26500</v>
      </c>
      <c r="Q861" s="3">
        <v>27000</v>
      </c>
      <c r="R861" s="3">
        <v>25500</v>
      </c>
      <c r="S861" t="s">
        <v>989</v>
      </c>
      <c r="T861" t="s">
        <v>989</v>
      </c>
      <c r="U861" s="3">
        <v>25200</v>
      </c>
      <c r="Y861" s="2">
        <f>IFERROR(ROUND(AVERAGE(B861:U861), 0),0)</f>
        <v>26230</v>
      </c>
      <c r="Z861" s="2">
        <f>MIN(B861:U861)</f>
        <v>25000</v>
      </c>
      <c r="AA861" s="2">
        <f>MAX(B861:U861)</f>
        <v>30000</v>
      </c>
    </row>
    <row r="862" spans="1:27">
      <c r="A862" s="1" t="s">
        <v>871</v>
      </c>
      <c r="B862" t="s">
        <v>989</v>
      </c>
      <c r="C862" t="s">
        <v>989</v>
      </c>
      <c r="D862" s="2">
        <v>26250</v>
      </c>
      <c r="E862" t="s">
        <v>989</v>
      </c>
      <c r="F862" s="3">
        <v>29000</v>
      </c>
      <c r="G862" t="s">
        <v>989</v>
      </c>
      <c r="H862" s="3">
        <v>27500</v>
      </c>
      <c r="I862" t="s">
        <v>989</v>
      </c>
      <c r="J862" s="3">
        <v>26500</v>
      </c>
      <c r="K862" t="s">
        <v>989</v>
      </c>
      <c r="L862" t="s">
        <v>989</v>
      </c>
      <c r="M862" s="2">
        <v>30000</v>
      </c>
      <c r="N862" s="3">
        <v>26000</v>
      </c>
      <c r="O862" t="s">
        <v>989</v>
      </c>
      <c r="P862" s="2">
        <v>26500</v>
      </c>
      <c r="Q862" s="3">
        <v>29000</v>
      </c>
      <c r="R862" s="3">
        <v>27000</v>
      </c>
      <c r="S862" t="s">
        <v>989</v>
      </c>
      <c r="T862" t="s">
        <v>989</v>
      </c>
      <c r="U862" s="3">
        <v>26250</v>
      </c>
      <c r="Y862" s="2">
        <f>IFERROR(ROUND(AVERAGE(B862:U862), 0),0)</f>
        <v>27400</v>
      </c>
      <c r="Z862" s="2">
        <f>MIN(B862:U862)</f>
        <v>26000</v>
      </c>
      <c r="AA862" s="2">
        <f>MAX(B862:U862)</f>
        <v>30000</v>
      </c>
    </row>
    <row r="863" spans="1:27">
      <c r="A863" s="1" t="s">
        <v>872</v>
      </c>
      <c r="B863" t="s">
        <v>989</v>
      </c>
      <c r="C863" t="s">
        <v>989</v>
      </c>
      <c r="D863" s="2">
        <v>26250</v>
      </c>
      <c r="E863" t="s">
        <v>989</v>
      </c>
      <c r="F863" s="2">
        <v>29100</v>
      </c>
      <c r="G863" t="s">
        <v>989</v>
      </c>
      <c r="H863" s="2">
        <v>27750</v>
      </c>
      <c r="I863" t="s">
        <v>989</v>
      </c>
      <c r="J863" s="3">
        <v>28000</v>
      </c>
      <c r="K863" t="s">
        <v>989</v>
      </c>
      <c r="L863" t="s">
        <v>989</v>
      </c>
      <c r="M863" s="3">
        <v>32000</v>
      </c>
      <c r="N863" s="2">
        <v>26000</v>
      </c>
      <c r="O863" t="s">
        <v>989</v>
      </c>
      <c r="P863" s="3">
        <v>27500</v>
      </c>
      <c r="Q863" s="2">
        <v>29000</v>
      </c>
      <c r="R863" s="3">
        <v>28000</v>
      </c>
      <c r="S863" t="s">
        <v>989</v>
      </c>
      <c r="T863" t="s">
        <v>989</v>
      </c>
      <c r="U863" s="3">
        <v>28500</v>
      </c>
      <c r="Y863" s="2">
        <f>IFERROR(ROUND(AVERAGE(B863:U863), 0),0)</f>
        <v>28210</v>
      </c>
      <c r="Z863" s="2">
        <f>MIN(B863:U863)</f>
        <v>26000</v>
      </c>
      <c r="AA863" s="2">
        <f>MAX(B863:U863)</f>
        <v>32000</v>
      </c>
    </row>
    <row r="864" spans="1:27">
      <c r="A864" s="1" t="s">
        <v>873</v>
      </c>
      <c r="B864" t="s">
        <v>989</v>
      </c>
      <c r="C864" t="s">
        <v>989</v>
      </c>
      <c r="D864" s="2">
        <v>26250</v>
      </c>
      <c r="E864" t="s">
        <v>989</v>
      </c>
      <c r="F864" s="2">
        <v>29100</v>
      </c>
      <c r="G864" t="s">
        <v>989</v>
      </c>
      <c r="H864" s="3">
        <v>29000</v>
      </c>
      <c r="I864" t="s">
        <v>989</v>
      </c>
      <c r="J864" s="3">
        <v>29100</v>
      </c>
      <c r="K864" t="s">
        <v>989</v>
      </c>
      <c r="L864" t="s">
        <v>989</v>
      </c>
      <c r="M864" s="3">
        <v>32500</v>
      </c>
      <c r="N864" t="s">
        <v>989</v>
      </c>
      <c r="O864" t="s">
        <v>989</v>
      </c>
      <c r="P864" s="3">
        <v>28500</v>
      </c>
      <c r="Q864" s="2">
        <v>29000</v>
      </c>
      <c r="R864" s="3">
        <v>30000</v>
      </c>
      <c r="S864" t="s">
        <v>989</v>
      </c>
      <c r="T864" t="s">
        <v>989</v>
      </c>
      <c r="U864" s="3">
        <v>29250</v>
      </c>
      <c r="Y864" s="2">
        <f>IFERROR(ROUND(AVERAGE(B864:U864), 0),0)</f>
        <v>29189</v>
      </c>
      <c r="Z864" s="2">
        <f>MIN(B864:U864)</f>
        <v>26250</v>
      </c>
      <c r="AA864" s="2">
        <f>MAX(B864:U864)</f>
        <v>32500</v>
      </c>
    </row>
    <row r="865" spans="1:27">
      <c r="A865" s="1" t="s">
        <v>874</v>
      </c>
      <c r="B865" t="s">
        <v>989</v>
      </c>
      <c r="C865" t="s">
        <v>989</v>
      </c>
      <c r="D865" s="3">
        <v>27750</v>
      </c>
      <c r="E865" t="s">
        <v>989</v>
      </c>
      <c r="F865" s="2">
        <v>29500</v>
      </c>
      <c r="G865" t="s">
        <v>989</v>
      </c>
      <c r="H865" s="2">
        <v>29250</v>
      </c>
      <c r="I865" t="s">
        <v>989</v>
      </c>
      <c r="J865" s="2">
        <v>29200</v>
      </c>
      <c r="K865" t="s">
        <v>989</v>
      </c>
      <c r="L865" t="s">
        <v>989</v>
      </c>
      <c r="M865" s="3">
        <v>33000</v>
      </c>
      <c r="N865" s="2">
        <v>30000</v>
      </c>
      <c r="O865" t="s">
        <v>989</v>
      </c>
      <c r="P865" s="3">
        <v>30000</v>
      </c>
      <c r="Q865" s="2">
        <v>29000</v>
      </c>
      <c r="R865" s="3">
        <v>31000</v>
      </c>
      <c r="S865" t="s">
        <v>989</v>
      </c>
      <c r="T865" t="s">
        <v>989</v>
      </c>
      <c r="U865" s="2">
        <v>29500</v>
      </c>
      <c r="Y865" s="2">
        <f>IFERROR(ROUND(AVERAGE(B865:U865), 0),0)</f>
        <v>29820</v>
      </c>
      <c r="Z865" s="2">
        <f>MIN(B865:U865)</f>
        <v>27750</v>
      </c>
      <c r="AA865" s="2">
        <f>MAX(B865:U865)</f>
        <v>33000</v>
      </c>
    </row>
    <row r="866" spans="1:27">
      <c r="A866" s="1" t="s">
        <v>875</v>
      </c>
      <c r="B866" t="s">
        <v>989</v>
      </c>
      <c r="C866" t="s">
        <v>989</v>
      </c>
      <c r="D866" s="3">
        <v>31500</v>
      </c>
      <c r="E866" t="s">
        <v>989</v>
      </c>
      <c r="F866" s="3">
        <v>30000</v>
      </c>
      <c r="G866" t="s">
        <v>989</v>
      </c>
      <c r="H866" s="3">
        <v>30000</v>
      </c>
      <c r="I866" t="s">
        <v>989</v>
      </c>
      <c r="J866" s="3">
        <v>29800</v>
      </c>
      <c r="K866" t="s">
        <v>989</v>
      </c>
      <c r="L866" t="s">
        <v>989</v>
      </c>
      <c r="M866" s="3">
        <v>34000</v>
      </c>
      <c r="N866" s="2">
        <v>30000</v>
      </c>
      <c r="O866" t="s">
        <v>989</v>
      </c>
      <c r="P866" s="2">
        <v>30250</v>
      </c>
      <c r="Q866" s="2">
        <v>29000</v>
      </c>
      <c r="R866" s="3">
        <v>31500</v>
      </c>
      <c r="S866" t="s">
        <v>989</v>
      </c>
      <c r="T866" t="s">
        <v>989</v>
      </c>
      <c r="U866" s="2">
        <v>29900</v>
      </c>
      <c r="Y866" s="2">
        <f>IFERROR(ROUND(AVERAGE(B866:U866), 0),0)</f>
        <v>30595</v>
      </c>
      <c r="Z866" s="2">
        <f>MIN(B866:U866)</f>
        <v>29000</v>
      </c>
      <c r="AA866" s="2">
        <f>MAX(B866:U866)</f>
        <v>34000</v>
      </c>
    </row>
    <row r="867" spans="1:27">
      <c r="A867" s="1" t="s">
        <v>876</v>
      </c>
      <c r="B867" t="s">
        <v>989</v>
      </c>
      <c r="C867" t="s">
        <v>989</v>
      </c>
      <c r="D867" s="2">
        <v>31500</v>
      </c>
      <c r="E867" t="s">
        <v>989</v>
      </c>
      <c r="F867" s="3">
        <v>31500</v>
      </c>
      <c r="G867" t="s">
        <v>989</v>
      </c>
      <c r="H867" s="3">
        <v>32000</v>
      </c>
      <c r="I867" t="s">
        <v>989</v>
      </c>
      <c r="J867" s="3">
        <v>31000</v>
      </c>
      <c r="K867" t="s">
        <v>989</v>
      </c>
      <c r="L867" t="s">
        <v>989</v>
      </c>
      <c r="M867" s="2">
        <v>34000</v>
      </c>
      <c r="N867" s="3">
        <v>30500</v>
      </c>
      <c r="O867" t="s">
        <v>989</v>
      </c>
      <c r="P867" s="3">
        <v>31000</v>
      </c>
      <c r="Q867" s="3">
        <v>30000</v>
      </c>
      <c r="R867" s="2">
        <v>31900</v>
      </c>
      <c r="S867" t="s">
        <v>989</v>
      </c>
      <c r="T867" t="s">
        <v>989</v>
      </c>
      <c r="U867" s="3">
        <v>30700</v>
      </c>
      <c r="Y867" s="2">
        <f>IFERROR(ROUND(AVERAGE(B867:U867), 0),0)</f>
        <v>31410</v>
      </c>
      <c r="Z867" s="2">
        <f>MIN(B867:U867)</f>
        <v>30000</v>
      </c>
      <c r="AA867" s="2">
        <f>MAX(B867:U867)</f>
        <v>34000</v>
      </c>
    </row>
    <row r="868" spans="1:27">
      <c r="A868" s="1" t="s">
        <v>877</v>
      </c>
      <c r="B868" t="s">
        <v>989</v>
      </c>
      <c r="C868" t="s">
        <v>989</v>
      </c>
      <c r="D868" s="3">
        <v>32000</v>
      </c>
      <c r="E868" t="s">
        <v>989</v>
      </c>
      <c r="F868" s="3">
        <v>32000</v>
      </c>
      <c r="G868" t="s">
        <v>989</v>
      </c>
      <c r="H868" s="2">
        <v>32000</v>
      </c>
      <c r="I868" t="s">
        <v>989</v>
      </c>
      <c r="J868" s="3">
        <v>32000</v>
      </c>
      <c r="K868" t="s">
        <v>989</v>
      </c>
      <c r="L868" t="s">
        <v>989</v>
      </c>
      <c r="M868" s="3">
        <v>35000</v>
      </c>
      <c r="N868" s="3">
        <v>29000</v>
      </c>
      <c r="O868" t="s">
        <v>989</v>
      </c>
      <c r="P868" s="2">
        <v>31000</v>
      </c>
      <c r="Q868" s="3">
        <v>31000</v>
      </c>
      <c r="R868" s="3">
        <v>32500</v>
      </c>
      <c r="S868" t="s">
        <v>989</v>
      </c>
      <c r="T868" t="s">
        <v>989</v>
      </c>
      <c r="U868" s="3">
        <v>31500</v>
      </c>
      <c r="Y868" s="2">
        <f>IFERROR(ROUND(AVERAGE(B868:U868), 0),0)</f>
        <v>31800</v>
      </c>
      <c r="Z868" s="2">
        <f>MIN(B868:U868)</f>
        <v>29000</v>
      </c>
      <c r="AA868" s="2">
        <f>MAX(B868:U868)</f>
        <v>35000</v>
      </c>
    </row>
    <row r="869" spans="1:27">
      <c r="A869" s="1" t="s">
        <v>878</v>
      </c>
      <c r="B869" t="s">
        <v>989</v>
      </c>
      <c r="C869" t="s">
        <v>989</v>
      </c>
      <c r="D869" s="2">
        <v>32000</v>
      </c>
      <c r="E869" t="s">
        <v>989</v>
      </c>
      <c r="F869" s="2">
        <v>32000</v>
      </c>
      <c r="G869" t="s">
        <v>989</v>
      </c>
      <c r="H869" s="2">
        <v>32000</v>
      </c>
      <c r="I869" t="s">
        <v>989</v>
      </c>
      <c r="J869" s="3">
        <v>33000</v>
      </c>
      <c r="K869" t="s">
        <v>989</v>
      </c>
      <c r="L869" t="s">
        <v>989</v>
      </c>
      <c r="M869" s="2">
        <v>35000</v>
      </c>
      <c r="N869" s="3">
        <v>29500</v>
      </c>
      <c r="O869" t="s">
        <v>989</v>
      </c>
      <c r="P869" s="2">
        <v>31000</v>
      </c>
      <c r="Q869" s="2">
        <v>31000</v>
      </c>
      <c r="R869" s="3">
        <v>33000</v>
      </c>
      <c r="S869" t="s">
        <v>989</v>
      </c>
      <c r="T869" t="s">
        <v>989</v>
      </c>
      <c r="U869" s="3">
        <v>32500</v>
      </c>
      <c r="Y869" s="2">
        <f>IFERROR(ROUND(AVERAGE(B869:U869), 0),0)</f>
        <v>32100</v>
      </c>
      <c r="Z869" s="2">
        <f>MIN(B869:U869)</f>
        <v>29500</v>
      </c>
      <c r="AA869" s="2">
        <f>MAX(B869:U869)</f>
        <v>35000</v>
      </c>
    </row>
    <row r="870" spans="1:27">
      <c r="A870" s="1" t="s">
        <v>879</v>
      </c>
      <c r="B870" t="s">
        <v>989</v>
      </c>
      <c r="C870" t="s">
        <v>989</v>
      </c>
      <c r="D870" s="2">
        <v>32000</v>
      </c>
      <c r="E870" t="s">
        <v>989</v>
      </c>
      <c r="F870" s="2">
        <v>32000</v>
      </c>
      <c r="G870" t="s">
        <v>989</v>
      </c>
      <c r="H870" s="3">
        <v>33000</v>
      </c>
      <c r="I870" t="s">
        <v>989</v>
      </c>
      <c r="J870" s="2">
        <v>33000</v>
      </c>
      <c r="K870" t="s">
        <v>989</v>
      </c>
      <c r="L870" t="s">
        <v>989</v>
      </c>
      <c r="M870" s="2">
        <v>35000</v>
      </c>
      <c r="N870" s="3">
        <v>32000</v>
      </c>
      <c r="O870" t="s">
        <v>989</v>
      </c>
      <c r="P870" s="3">
        <v>31500</v>
      </c>
      <c r="Q870" s="2">
        <v>31000</v>
      </c>
      <c r="R870" s="2">
        <v>33000</v>
      </c>
      <c r="S870" t="s">
        <v>989</v>
      </c>
      <c r="T870" t="s">
        <v>989</v>
      </c>
      <c r="U870" s="2">
        <v>32500</v>
      </c>
      <c r="Y870" s="2">
        <f>IFERROR(ROUND(AVERAGE(B870:U870), 0),0)</f>
        <v>32500</v>
      </c>
      <c r="Z870" s="2">
        <f>MIN(B870:U870)</f>
        <v>31000</v>
      </c>
      <c r="AA870" s="2">
        <f>MAX(B870:U870)</f>
        <v>35000</v>
      </c>
    </row>
    <row r="871" spans="1:27">
      <c r="A871" s="1" t="s">
        <v>880</v>
      </c>
      <c r="B871" t="s">
        <v>989</v>
      </c>
      <c r="C871" t="s">
        <v>989</v>
      </c>
      <c r="D871" s="3">
        <v>34250</v>
      </c>
      <c r="E871" t="s">
        <v>989</v>
      </c>
      <c r="F871" s="3">
        <v>33000</v>
      </c>
      <c r="G871" t="s">
        <v>989</v>
      </c>
      <c r="H871" s="2">
        <v>33000</v>
      </c>
      <c r="I871" t="s">
        <v>989</v>
      </c>
      <c r="J871" s="2">
        <v>33000</v>
      </c>
      <c r="K871" t="s">
        <v>989</v>
      </c>
      <c r="L871" t="s">
        <v>989</v>
      </c>
      <c r="M871" s="2">
        <v>35000</v>
      </c>
      <c r="N871" s="3">
        <v>32500</v>
      </c>
      <c r="O871" t="s">
        <v>989</v>
      </c>
      <c r="P871" s="3">
        <v>32000</v>
      </c>
      <c r="Q871" s="3">
        <v>32500</v>
      </c>
      <c r="R871" s="3">
        <v>33500</v>
      </c>
      <c r="S871" t="s">
        <v>989</v>
      </c>
      <c r="T871" t="s">
        <v>989</v>
      </c>
      <c r="U871" s="2">
        <v>32850</v>
      </c>
      <c r="Y871" s="2">
        <f>IFERROR(ROUND(AVERAGE(B871:U871), 0),0)</f>
        <v>33160</v>
      </c>
      <c r="Z871" s="2">
        <f>MIN(B871:U871)</f>
        <v>32000</v>
      </c>
      <c r="AA871" s="2">
        <f>MAX(B871:U871)</f>
        <v>35000</v>
      </c>
    </row>
    <row r="872" spans="1:27">
      <c r="A872" s="1" t="s">
        <v>881</v>
      </c>
      <c r="B872" t="s">
        <v>989</v>
      </c>
      <c r="C872" t="s">
        <v>989</v>
      </c>
      <c r="D872" s="3">
        <v>35000</v>
      </c>
      <c r="E872" t="s">
        <v>989</v>
      </c>
      <c r="F872" s="3">
        <v>33500</v>
      </c>
      <c r="G872" t="s">
        <v>989</v>
      </c>
      <c r="H872" s="3">
        <v>37000</v>
      </c>
      <c r="I872" t="s">
        <v>989</v>
      </c>
      <c r="J872" s="2">
        <v>33100</v>
      </c>
      <c r="K872" t="s">
        <v>989</v>
      </c>
      <c r="L872" t="s">
        <v>989</v>
      </c>
      <c r="M872" s="3">
        <v>36000</v>
      </c>
      <c r="N872" s="3">
        <v>33300</v>
      </c>
      <c r="O872" t="s">
        <v>989</v>
      </c>
      <c r="P872" s="2">
        <v>32000</v>
      </c>
      <c r="Q872" s="3">
        <v>35000</v>
      </c>
      <c r="R872" s="3">
        <v>34000</v>
      </c>
      <c r="S872" t="s">
        <v>989</v>
      </c>
      <c r="T872" t="s">
        <v>989</v>
      </c>
      <c r="U872" s="2">
        <v>33000</v>
      </c>
      <c r="Y872" s="2">
        <f>IFERROR(ROUND(AVERAGE(B872:U872), 0),0)</f>
        <v>34190</v>
      </c>
      <c r="Z872" s="2">
        <f>MIN(B872:U872)</f>
        <v>32000</v>
      </c>
      <c r="AA872" s="2">
        <f>MAX(B872:U872)</f>
        <v>37000</v>
      </c>
    </row>
    <row r="873" spans="1:27">
      <c r="A873" s="1" t="s">
        <v>882</v>
      </c>
      <c r="B873" t="s">
        <v>989</v>
      </c>
      <c r="C873" t="s">
        <v>989</v>
      </c>
      <c r="D873" s="3">
        <v>36000</v>
      </c>
      <c r="E873" t="s">
        <v>989</v>
      </c>
      <c r="F873" s="3">
        <v>34000</v>
      </c>
      <c r="G873" t="s">
        <v>989</v>
      </c>
      <c r="H873" s="3">
        <v>39000</v>
      </c>
      <c r="I873" t="s">
        <v>989</v>
      </c>
      <c r="J873" s="3">
        <v>35000</v>
      </c>
      <c r="K873" t="s">
        <v>989</v>
      </c>
      <c r="L873" t="s">
        <v>989</v>
      </c>
      <c r="M873" s="3">
        <v>37000</v>
      </c>
      <c r="N873" s="3">
        <v>34350</v>
      </c>
      <c r="O873" t="s">
        <v>989</v>
      </c>
      <c r="P873" s="3">
        <v>35000</v>
      </c>
      <c r="Q873" s="2">
        <v>35000</v>
      </c>
      <c r="R873" s="3">
        <v>35000</v>
      </c>
      <c r="S873" t="s">
        <v>989</v>
      </c>
      <c r="T873" t="s">
        <v>989</v>
      </c>
      <c r="U873" s="3">
        <v>34300</v>
      </c>
      <c r="Y873" s="2">
        <f>IFERROR(ROUND(AVERAGE(B873:U873), 0),0)</f>
        <v>35465</v>
      </c>
      <c r="Z873" s="2">
        <f>MIN(B873:U873)</f>
        <v>34000</v>
      </c>
      <c r="AA873" s="2">
        <f>MAX(B873:U873)</f>
        <v>39000</v>
      </c>
    </row>
    <row r="874" spans="1:27">
      <c r="A874" s="1" t="s">
        <v>883</v>
      </c>
      <c r="B874" t="s">
        <v>989</v>
      </c>
      <c r="C874" t="s">
        <v>989</v>
      </c>
      <c r="D874" s="2">
        <v>36000</v>
      </c>
      <c r="E874" t="s">
        <v>989</v>
      </c>
      <c r="F874" s="3">
        <v>34500</v>
      </c>
      <c r="G874" t="s">
        <v>989</v>
      </c>
      <c r="H874" s="2">
        <v>39000</v>
      </c>
      <c r="I874" t="s">
        <v>989</v>
      </c>
      <c r="J874" s="3">
        <v>36000</v>
      </c>
      <c r="K874" t="s">
        <v>989</v>
      </c>
      <c r="L874" t="s">
        <v>989</v>
      </c>
      <c r="M874" s="3">
        <v>38000</v>
      </c>
      <c r="N874" s="3">
        <v>35000</v>
      </c>
      <c r="O874" t="s">
        <v>989</v>
      </c>
      <c r="P874" s="2">
        <v>35000</v>
      </c>
      <c r="Q874" s="3">
        <v>37000</v>
      </c>
      <c r="R874" s="3">
        <v>36000</v>
      </c>
      <c r="S874" t="s">
        <v>989</v>
      </c>
      <c r="T874" t="s">
        <v>989</v>
      </c>
      <c r="U874" s="3">
        <v>35700</v>
      </c>
      <c r="Y874" s="2">
        <f>IFERROR(ROUND(AVERAGE(B874:U874), 0),0)</f>
        <v>36220</v>
      </c>
      <c r="Z874" s="2">
        <f>MIN(B874:U874)</f>
        <v>34500</v>
      </c>
      <c r="AA874" s="2">
        <f>MAX(B874:U874)</f>
        <v>39000</v>
      </c>
    </row>
    <row r="875" spans="1:27">
      <c r="A875" s="1" t="s">
        <v>884</v>
      </c>
      <c r="B875" t="s">
        <v>989</v>
      </c>
      <c r="C875" t="s">
        <v>989</v>
      </c>
      <c r="D875" s="2">
        <v>36000</v>
      </c>
      <c r="E875" t="s">
        <v>989</v>
      </c>
      <c r="F875" s="3">
        <v>35500</v>
      </c>
      <c r="G875" t="s">
        <v>989</v>
      </c>
      <c r="H875" s="2">
        <v>39000</v>
      </c>
      <c r="I875" t="s">
        <v>989</v>
      </c>
      <c r="J875" s="3">
        <v>36500</v>
      </c>
      <c r="K875" t="s">
        <v>989</v>
      </c>
      <c r="L875" t="s">
        <v>989</v>
      </c>
      <c r="M875" s="2">
        <v>38000</v>
      </c>
      <c r="N875" s="3">
        <v>36350</v>
      </c>
      <c r="O875" t="s">
        <v>989</v>
      </c>
      <c r="P875" s="2">
        <v>35000</v>
      </c>
      <c r="Q875" s="2">
        <v>37000</v>
      </c>
      <c r="R875" s="3">
        <v>36750</v>
      </c>
      <c r="S875" t="s">
        <v>989</v>
      </c>
      <c r="T875" t="s">
        <v>989</v>
      </c>
      <c r="U875" s="3">
        <v>36500</v>
      </c>
      <c r="Y875" s="2">
        <f>IFERROR(ROUND(AVERAGE(B875:U875), 0),0)</f>
        <v>36660</v>
      </c>
      <c r="Z875" s="2">
        <f>MIN(B875:U875)</f>
        <v>35000</v>
      </c>
      <c r="AA875" s="2">
        <f>MAX(B875:U875)</f>
        <v>39000</v>
      </c>
    </row>
    <row r="876" spans="1:27">
      <c r="A876" s="1" t="s">
        <v>885</v>
      </c>
      <c r="B876" t="s">
        <v>989</v>
      </c>
      <c r="C876" t="s">
        <v>989</v>
      </c>
      <c r="D876" s="2">
        <v>36000</v>
      </c>
      <c r="E876" t="s">
        <v>989</v>
      </c>
      <c r="F876" s="2">
        <v>35750</v>
      </c>
      <c r="G876" t="s">
        <v>989</v>
      </c>
      <c r="H876" s="2">
        <v>39000</v>
      </c>
      <c r="I876" t="s">
        <v>989</v>
      </c>
      <c r="J876" s="3">
        <v>37000</v>
      </c>
      <c r="K876" t="s">
        <v>989</v>
      </c>
      <c r="L876" t="s">
        <v>989</v>
      </c>
      <c r="M876" s="2">
        <v>38000</v>
      </c>
      <c r="N876" s="2">
        <v>36700</v>
      </c>
      <c r="O876" t="s">
        <v>989</v>
      </c>
      <c r="P876" s="3">
        <v>35500</v>
      </c>
      <c r="Q876" s="2">
        <v>37000</v>
      </c>
      <c r="R876" s="2">
        <v>37000</v>
      </c>
      <c r="S876" t="s">
        <v>989</v>
      </c>
      <c r="T876" t="s">
        <v>989</v>
      </c>
      <c r="U876" s="3">
        <v>37000</v>
      </c>
      <c r="Y876" s="2">
        <f>IFERROR(ROUND(AVERAGE(B876:U876), 0),0)</f>
        <v>36895</v>
      </c>
      <c r="Z876" s="2">
        <f>MIN(B876:U876)</f>
        <v>35500</v>
      </c>
      <c r="AA876" s="2">
        <f>MAX(B876:U876)</f>
        <v>39000</v>
      </c>
    </row>
    <row r="877" spans="1:27">
      <c r="A877" s="1" t="s">
        <v>886</v>
      </c>
      <c r="B877" t="s">
        <v>989</v>
      </c>
      <c r="C877" t="s">
        <v>989</v>
      </c>
      <c r="D877" s="2">
        <v>36000</v>
      </c>
      <c r="E877" t="s">
        <v>989</v>
      </c>
      <c r="F877" s="2">
        <v>36000</v>
      </c>
      <c r="G877" t="s">
        <v>989</v>
      </c>
      <c r="H877" s="2">
        <v>39000</v>
      </c>
      <c r="I877" t="s">
        <v>989</v>
      </c>
      <c r="J877" s="3">
        <v>38000</v>
      </c>
      <c r="K877" t="s">
        <v>989</v>
      </c>
      <c r="L877" t="s">
        <v>989</v>
      </c>
      <c r="M877" s="2">
        <v>38000</v>
      </c>
      <c r="N877" s="2">
        <v>36900</v>
      </c>
      <c r="O877" t="s">
        <v>989</v>
      </c>
      <c r="P877" s="3">
        <v>36000</v>
      </c>
      <c r="Q877" s="2">
        <v>37000</v>
      </c>
      <c r="R877" s="2">
        <v>37100</v>
      </c>
      <c r="S877" t="s">
        <v>989</v>
      </c>
      <c r="T877" t="s">
        <v>989</v>
      </c>
      <c r="U877" s="2">
        <v>37000</v>
      </c>
      <c r="Y877" s="2">
        <f>IFERROR(ROUND(AVERAGE(B877:U877), 0),0)</f>
        <v>37100</v>
      </c>
      <c r="Z877" s="2">
        <f>MIN(B877:U877)</f>
        <v>36000</v>
      </c>
      <c r="AA877" s="2">
        <f>MAX(B877:U877)</f>
        <v>39000</v>
      </c>
    </row>
    <row r="878" spans="1:27">
      <c r="A878" s="1" t="s">
        <v>887</v>
      </c>
      <c r="B878" t="s">
        <v>989</v>
      </c>
      <c r="C878" t="s">
        <v>989</v>
      </c>
      <c r="D878" s="2">
        <v>36000</v>
      </c>
      <c r="E878" t="s">
        <v>989</v>
      </c>
      <c r="F878" s="2">
        <v>36250</v>
      </c>
      <c r="G878" t="s">
        <v>989</v>
      </c>
      <c r="H878" s="2">
        <v>39000</v>
      </c>
      <c r="I878" t="s">
        <v>989</v>
      </c>
      <c r="J878" s="2">
        <v>38000</v>
      </c>
      <c r="K878" t="s">
        <v>989</v>
      </c>
      <c r="L878" t="s">
        <v>989</v>
      </c>
      <c r="M878" s="2">
        <v>38000</v>
      </c>
      <c r="N878" s="2">
        <v>37000</v>
      </c>
      <c r="O878" t="s">
        <v>989</v>
      </c>
      <c r="P878" s="2">
        <v>36000</v>
      </c>
      <c r="Q878" s="2">
        <v>37000</v>
      </c>
      <c r="R878" s="2">
        <v>37350</v>
      </c>
      <c r="S878" t="s">
        <v>989</v>
      </c>
      <c r="T878" t="s">
        <v>989</v>
      </c>
      <c r="U878" t="s">
        <v>989</v>
      </c>
      <c r="Y878" s="2">
        <f>IFERROR(ROUND(AVERAGE(B878:U878), 0),0)</f>
        <v>37178</v>
      </c>
      <c r="Z878" s="2">
        <f>MIN(B878:U878)</f>
        <v>36000</v>
      </c>
      <c r="AA878" s="2">
        <f>MAX(B878:U878)</f>
        <v>39000</v>
      </c>
    </row>
    <row r="879" spans="1:27">
      <c r="A879" s="1" t="s">
        <v>888</v>
      </c>
      <c r="B879" t="s">
        <v>989</v>
      </c>
      <c r="C879" t="s">
        <v>989</v>
      </c>
      <c r="D879" s="2">
        <v>36000</v>
      </c>
      <c r="E879" t="s">
        <v>989</v>
      </c>
      <c r="F879" s="2">
        <v>36500</v>
      </c>
      <c r="G879" t="s">
        <v>989</v>
      </c>
      <c r="H879" s="2">
        <v>39000</v>
      </c>
      <c r="I879" t="s">
        <v>989</v>
      </c>
      <c r="J879" s="2">
        <v>38000</v>
      </c>
      <c r="K879" t="s">
        <v>989</v>
      </c>
      <c r="L879" t="s">
        <v>989</v>
      </c>
      <c r="M879" s="2">
        <v>38250</v>
      </c>
      <c r="N879" s="2">
        <v>37100</v>
      </c>
      <c r="O879" t="s">
        <v>989</v>
      </c>
      <c r="P879" s="2">
        <v>36000</v>
      </c>
      <c r="Q879" s="2">
        <v>37000</v>
      </c>
      <c r="R879" s="2">
        <v>37350</v>
      </c>
      <c r="S879" t="s">
        <v>989</v>
      </c>
      <c r="T879" t="s">
        <v>989</v>
      </c>
      <c r="U879" s="2">
        <v>37200</v>
      </c>
      <c r="Y879" s="2">
        <f>IFERROR(ROUND(AVERAGE(B879:U879), 0),0)</f>
        <v>37240</v>
      </c>
      <c r="Z879" s="2">
        <f>MIN(B879:U879)</f>
        <v>36000</v>
      </c>
      <c r="AA879" s="2">
        <f>MAX(B879:U879)</f>
        <v>39000</v>
      </c>
    </row>
    <row r="880" spans="1:27">
      <c r="A880" s="1" t="s">
        <v>889</v>
      </c>
      <c r="B880" t="s">
        <v>989</v>
      </c>
      <c r="C880" t="s">
        <v>989</v>
      </c>
      <c r="D880" s="2">
        <v>36000</v>
      </c>
      <c r="E880" t="s">
        <v>989</v>
      </c>
      <c r="F880" s="2">
        <v>36500</v>
      </c>
      <c r="G880" t="s">
        <v>989</v>
      </c>
      <c r="H880" s="2">
        <v>39000</v>
      </c>
      <c r="I880" t="s">
        <v>989</v>
      </c>
      <c r="J880" s="2">
        <v>38000</v>
      </c>
      <c r="K880" t="s">
        <v>989</v>
      </c>
      <c r="L880" t="s">
        <v>989</v>
      </c>
      <c r="M880" s="2">
        <v>38250</v>
      </c>
      <c r="N880" s="2">
        <v>37200</v>
      </c>
      <c r="O880" t="s">
        <v>989</v>
      </c>
      <c r="P880" s="2">
        <v>36000</v>
      </c>
      <c r="Q880" s="2">
        <v>37000</v>
      </c>
      <c r="R880" s="2">
        <v>37350</v>
      </c>
      <c r="S880" t="s">
        <v>989</v>
      </c>
      <c r="T880" t="s">
        <v>989</v>
      </c>
      <c r="U880" s="2">
        <v>37450</v>
      </c>
      <c r="Y880" s="2">
        <f>IFERROR(ROUND(AVERAGE(B880:U880), 0),0)</f>
        <v>37275</v>
      </c>
      <c r="Z880" s="2">
        <f>MIN(B880:U880)</f>
        <v>36000</v>
      </c>
      <c r="AA880" s="2">
        <f>MAX(B880:U880)</f>
        <v>39000</v>
      </c>
    </row>
    <row r="881" spans="1:27">
      <c r="A881" s="1" t="s">
        <v>890</v>
      </c>
      <c r="B881" t="s">
        <v>989</v>
      </c>
      <c r="C881" t="s">
        <v>989</v>
      </c>
      <c r="D881" s="2">
        <v>36000</v>
      </c>
      <c r="E881" t="s">
        <v>989</v>
      </c>
      <c r="F881" s="2">
        <v>36250</v>
      </c>
      <c r="G881" t="s">
        <v>989</v>
      </c>
      <c r="H881" s="2">
        <v>39000</v>
      </c>
      <c r="I881" t="s">
        <v>989</v>
      </c>
      <c r="J881" s="3">
        <v>37500</v>
      </c>
      <c r="K881" t="s">
        <v>989</v>
      </c>
      <c r="L881" t="s">
        <v>989</v>
      </c>
      <c r="M881" s="2">
        <v>38250</v>
      </c>
      <c r="N881" s="2">
        <v>37300</v>
      </c>
      <c r="O881" t="s">
        <v>989</v>
      </c>
      <c r="P881" s="2">
        <v>36000</v>
      </c>
      <c r="Q881" s="2">
        <v>37000</v>
      </c>
      <c r="R881" s="2">
        <v>37500</v>
      </c>
      <c r="S881" t="s">
        <v>989</v>
      </c>
      <c r="T881" t="s">
        <v>989</v>
      </c>
      <c r="U881" s="2">
        <v>37450</v>
      </c>
      <c r="Y881" s="2">
        <f>IFERROR(ROUND(AVERAGE(B881:U881), 0),0)</f>
        <v>37225</v>
      </c>
      <c r="Z881" s="2">
        <f>MIN(B881:U881)</f>
        <v>36000</v>
      </c>
      <c r="AA881" s="2">
        <f>MAX(B881:U881)</f>
        <v>39000</v>
      </c>
    </row>
    <row r="882" spans="1:27">
      <c r="A882" s="1" t="s">
        <v>891</v>
      </c>
      <c r="B882" t="s">
        <v>989</v>
      </c>
      <c r="C882" t="s">
        <v>989</v>
      </c>
      <c r="D882" s="2">
        <v>36000</v>
      </c>
      <c r="E882" t="s">
        <v>989</v>
      </c>
      <c r="F882" s="2">
        <v>36250</v>
      </c>
      <c r="G882" t="s">
        <v>989</v>
      </c>
      <c r="H882" s="2">
        <v>39000</v>
      </c>
      <c r="I882" t="s">
        <v>989</v>
      </c>
      <c r="J882" s="2">
        <v>37300</v>
      </c>
      <c r="K882" t="s">
        <v>989</v>
      </c>
      <c r="L882" t="s">
        <v>989</v>
      </c>
      <c r="M882" s="2">
        <v>38250</v>
      </c>
      <c r="N882" s="2">
        <v>37300</v>
      </c>
      <c r="O882" t="s">
        <v>989</v>
      </c>
      <c r="P882" s="2">
        <v>36000</v>
      </c>
      <c r="Q882" s="2">
        <v>37000</v>
      </c>
      <c r="R882" s="2">
        <v>37500</v>
      </c>
      <c r="S882" t="s">
        <v>989</v>
      </c>
      <c r="T882" t="s">
        <v>989</v>
      </c>
      <c r="U882" s="2">
        <v>37300</v>
      </c>
      <c r="Y882" s="2">
        <f>IFERROR(ROUND(AVERAGE(B882:U882), 0),0)</f>
        <v>37190</v>
      </c>
      <c r="Z882" s="2">
        <f>MIN(B882:U882)</f>
        <v>36000</v>
      </c>
      <c r="AA882" s="2">
        <f>MAX(B882:U882)</f>
        <v>39000</v>
      </c>
    </row>
    <row r="883" spans="1:27">
      <c r="A883" s="1" t="s">
        <v>892</v>
      </c>
      <c r="B883" t="s">
        <v>989</v>
      </c>
      <c r="C883" t="s">
        <v>989</v>
      </c>
      <c r="D883" s="2">
        <v>36000</v>
      </c>
      <c r="E883" t="s">
        <v>989</v>
      </c>
      <c r="F883" t="s">
        <v>989</v>
      </c>
      <c r="G883" t="s">
        <v>989</v>
      </c>
      <c r="H883" s="2">
        <v>39000</v>
      </c>
      <c r="I883" t="s">
        <v>989</v>
      </c>
      <c r="J883" s="2">
        <v>37250</v>
      </c>
      <c r="K883" t="s">
        <v>989</v>
      </c>
      <c r="L883" t="s">
        <v>989</v>
      </c>
      <c r="M883" s="2">
        <v>38250</v>
      </c>
      <c r="N883" s="2">
        <v>37100</v>
      </c>
      <c r="O883" t="s">
        <v>989</v>
      </c>
      <c r="P883" s="2">
        <v>36000</v>
      </c>
      <c r="Q883" s="2">
        <v>37000</v>
      </c>
      <c r="R883" s="2">
        <v>37500</v>
      </c>
      <c r="S883" t="s">
        <v>989</v>
      </c>
      <c r="T883" t="s">
        <v>989</v>
      </c>
      <c r="U883" s="2">
        <v>37150</v>
      </c>
      <c r="Y883" s="2">
        <f>IFERROR(ROUND(AVERAGE(B883:U883), 0),0)</f>
        <v>37250</v>
      </c>
      <c r="Z883" s="2">
        <f>MIN(B883:U883)</f>
        <v>36000</v>
      </c>
      <c r="AA883" s="2">
        <f>MAX(B883:U883)</f>
        <v>39000</v>
      </c>
    </row>
    <row r="884" spans="1:27">
      <c r="A884" s="1" t="s">
        <v>893</v>
      </c>
      <c r="B884" t="s">
        <v>989</v>
      </c>
      <c r="C884" t="s">
        <v>989</v>
      </c>
      <c r="D884" s="2">
        <v>36000</v>
      </c>
      <c r="E884" t="s">
        <v>989</v>
      </c>
      <c r="F884" t="s">
        <v>989</v>
      </c>
      <c r="G884" t="s">
        <v>989</v>
      </c>
      <c r="H884" s="3">
        <v>38000</v>
      </c>
      <c r="I884" t="s">
        <v>989</v>
      </c>
      <c r="J884" s="2">
        <v>37000</v>
      </c>
      <c r="K884" t="s">
        <v>989</v>
      </c>
      <c r="L884" t="s">
        <v>989</v>
      </c>
      <c r="M884" s="2">
        <v>38250</v>
      </c>
      <c r="N884" s="2">
        <v>37150</v>
      </c>
      <c r="O884" t="s">
        <v>989</v>
      </c>
      <c r="P884" s="2">
        <v>36000</v>
      </c>
      <c r="Q884" s="2">
        <v>37000</v>
      </c>
      <c r="R884" s="2">
        <v>37750</v>
      </c>
      <c r="S884" t="s">
        <v>989</v>
      </c>
      <c r="T884" t="s">
        <v>989</v>
      </c>
      <c r="U884" s="2">
        <v>37300</v>
      </c>
      <c r="Y884" s="2">
        <f>IFERROR(ROUND(AVERAGE(B884:U884), 0),0)</f>
        <v>37161</v>
      </c>
      <c r="Z884" s="2">
        <f>MIN(B884:U884)</f>
        <v>36000</v>
      </c>
      <c r="AA884" s="2">
        <f>MAX(B884:U884)</f>
        <v>38250</v>
      </c>
    </row>
    <row r="885" spans="1:27">
      <c r="A885" s="1" t="s">
        <v>894</v>
      </c>
      <c r="B885" t="s">
        <v>989</v>
      </c>
      <c r="C885" t="s">
        <v>989</v>
      </c>
      <c r="D885" s="2">
        <v>36000</v>
      </c>
      <c r="E885" t="s">
        <v>989</v>
      </c>
      <c r="F885" s="2">
        <v>39000</v>
      </c>
      <c r="G885" t="s">
        <v>989</v>
      </c>
      <c r="H885" s="2">
        <v>38000</v>
      </c>
      <c r="I885" t="s">
        <v>989</v>
      </c>
      <c r="J885" s="2">
        <v>37000</v>
      </c>
      <c r="K885" t="s">
        <v>989</v>
      </c>
      <c r="L885" t="s">
        <v>989</v>
      </c>
      <c r="M885" s="2">
        <v>38000</v>
      </c>
      <c r="N885" s="2">
        <v>37150</v>
      </c>
      <c r="O885" t="s">
        <v>989</v>
      </c>
      <c r="P885" s="2">
        <v>36000</v>
      </c>
      <c r="Q885" s="2">
        <v>37000</v>
      </c>
      <c r="R885" s="2">
        <v>37600</v>
      </c>
      <c r="S885" t="s">
        <v>989</v>
      </c>
      <c r="T885" t="s">
        <v>989</v>
      </c>
      <c r="U885" s="2">
        <v>37150</v>
      </c>
      <c r="Y885" s="2">
        <f>IFERROR(ROUND(AVERAGE(B885:U885), 0),0)</f>
        <v>37290</v>
      </c>
      <c r="Z885" s="2">
        <f>MIN(B885:U885)</f>
        <v>36000</v>
      </c>
      <c r="AA885" s="2">
        <f>MAX(B885:U885)</f>
        <v>39000</v>
      </c>
    </row>
    <row r="886" spans="1:27">
      <c r="A886" s="1" t="s">
        <v>895</v>
      </c>
      <c r="B886" t="s">
        <v>989</v>
      </c>
      <c r="C886" t="s">
        <v>989</v>
      </c>
      <c r="D886" s="2">
        <v>36000</v>
      </c>
      <c r="E886" t="s">
        <v>989</v>
      </c>
      <c r="F886" s="3">
        <v>38000</v>
      </c>
      <c r="G886" t="s">
        <v>989</v>
      </c>
      <c r="H886" s="2">
        <v>38000</v>
      </c>
      <c r="I886" t="s">
        <v>989</v>
      </c>
      <c r="J886" s="3">
        <v>27000</v>
      </c>
      <c r="K886" t="s">
        <v>989</v>
      </c>
      <c r="L886" t="s">
        <v>989</v>
      </c>
      <c r="M886" s="2">
        <v>38000</v>
      </c>
      <c r="N886" s="2">
        <v>37150</v>
      </c>
      <c r="O886" t="s">
        <v>989</v>
      </c>
      <c r="P886" s="2">
        <v>36000</v>
      </c>
      <c r="Q886" s="2">
        <v>37000</v>
      </c>
      <c r="R886" s="2">
        <v>37600</v>
      </c>
      <c r="S886" t="s">
        <v>989</v>
      </c>
      <c r="T886" t="s">
        <v>989</v>
      </c>
      <c r="U886" s="2">
        <v>37300</v>
      </c>
      <c r="Y886" s="2">
        <f>IFERROR(ROUND(AVERAGE(B886:U886), 0),0)</f>
        <v>36205</v>
      </c>
      <c r="Z886" s="2">
        <f>MIN(B886:U886)</f>
        <v>27000</v>
      </c>
      <c r="AA886" s="2">
        <f>MAX(B886:U886)</f>
        <v>38000</v>
      </c>
    </row>
    <row r="887" spans="1:27">
      <c r="A887" s="1" t="s">
        <v>896</v>
      </c>
      <c r="B887" t="s">
        <v>989</v>
      </c>
      <c r="C887" t="s">
        <v>989</v>
      </c>
      <c r="D887" s="2">
        <v>36000</v>
      </c>
      <c r="E887" t="s">
        <v>989</v>
      </c>
      <c r="F887" s="2">
        <v>38000</v>
      </c>
      <c r="G887" t="s">
        <v>989</v>
      </c>
      <c r="H887" s="2">
        <v>38000</v>
      </c>
      <c r="I887" t="s">
        <v>989</v>
      </c>
      <c r="J887" s="3">
        <v>36000</v>
      </c>
      <c r="K887" t="s">
        <v>989</v>
      </c>
      <c r="L887" t="s">
        <v>989</v>
      </c>
      <c r="M887" s="2">
        <v>38000</v>
      </c>
      <c r="N887" s="2">
        <v>37150</v>
      </c>
      <c r="O887" t="s">
        <v>989</v>
      </c>
      <c r="P887" s="2">
        <v>36000</v>
      </c>
      <c r="Q887" s="2">
        <v>37000</v>
      </c>
      <c r="R887" s="3">
        <v>37000</v>
      </c>
      <c r="S887" t="s">
        <v>989</v>
      </c>
      <c r="T887" t="s">
        <v>989</v>
      </c>
      <c r="U887" s="3">
        <v>36200</v>
      </c>
      <c r="Y887" s="2">
        <f>IFERROR(ROUND(AVERAGE(B887:U887), 0),0)</f>
        <v>36935</v>
      </c>
      <c r="Z887" s="2">
        <f>MIN(B887:U887)</f>
        <v>36000</v>
      </c>
      <c r="AA887" s="2">
        <f>MAX(B887:U887)</f>
        <v>38000</v>
      </c>
    </row>
    <row r="888" spans="1:27">
      <c r="A888" s="1" t="s">
        <v>897</v>
      </c>
      <c r="B888" t="s">
        <v>989</v>
      </c>
      <c r="C888" t="s">
        <v>989</v>
      </c>
      <c r="D888" s="2">
        <v>36000</v>
      </c>
      <c r="E888" t="s">
        <v>989</v>
      </c>
      <c r="F888" s="2">
        <v>38000</v>
      </c>
      <c r="G888" t="s">
        <v>989</v>
      </c>
      <c r="H888" s="2">
        <v>38000</v>
      </c>
      <c r="I888" t="s">
        <v>989</v>
      </c>
      <c r="J888" s="2">
        <v>36000</v>
      </c>
      <c r="K888" t="s">
        <v>989</v>
      </c>
      <c r="L888" t="s">
        <v>989</v>
      </c>
      <c r="M888" s="2">
        <v>38000</v>
      </c>
      <c r="N888" s="2">
        <v>37250</v>
      </c>
      <c r="O888" t="s">
        <v>989</v>
      </c>
      <c r="P888" s="2">
        <v>36000</v>
      </c>
      <c r="Q888" s="2">
        <v>37000</v>
      </c>
      <c r="R888" s="2">
        <v>37000</v>
      </c>
      <c r="S888" t="s">
        <v>989</v>
      </c>
      <c r="T888" t="s">
        <v>989</v>
      </c>
      <c r="U888" s="2">
        <v>36500</v>
      </c>
      <c r="Y888" s="2">
        <f>IFERROR(ROUND(AVERAGE(B888:U888), 0),0)</f>
        <v>36975</v>
      </c>
      <c r="Z888" s="2">
        <f>MIN(B888:U888)</f>
        <v>36000</v>
      </c>
      <c r="AA888" s="2">
        <f>MAX(B888:U888)</f>
        <v>38000</v>
      </c>
    </row>
    <row r="889" spans="1:27">
      <c r="A889" s="1" t="s">
        <v>898</v>
      </c>
      <c r="B889" t="s">
        <v>989</v>
      </c>
      <c r="C889" t="s">
        <v>989</v>
      </c>
      <c r="D889" s="2">
        <v>36000</v>
      </c>
      <c r="E889" t="s">
        <v>989</v>
      </c>
      <c r="F889" s="3">
        <v>37000</v>
      </c>
      <c r="G889" t="s">
        <v>989</v>
      </c>
      <c r="H889" s="2">
        <v>38000</v>
      </c>
      <c r="I889" t="s">
        <v>989</v>
      </c>
      <c r="J889" s="2">
        <v>36000</v>
      </c>
      <c r="K889" t="s">
        <v>989</v>
      </c>
      <c r="L889" t="s">
        <v>989</v>
      </c>
      <c r="M889" s="2">
        <v>38000</v>
      </c>
      <c r="N889" s="2">
        <v>37150</v>
      </c>
      <c r="O889" t="s">
        <v>989</v>
      </c>
      <c r="P889" s="3">
        <v>35000</v>
      </c>
      <c r="Q889" s="2">
        <v>37000</v>
      </c>
      <c r="R889" s="2">
        <v>37000</v>
      </c>
      <c r="S889" t="s">
        <v>989</v>
      </c>
      <c r="T889" t="s">
        <v>989</v>
      </c>
      <c r="U889" s="2">
        <v>36750</v>
      </c>
      <c r="Y889" s="2">
        <f>IFERROR(ROUND(AVERAGE(B889:U889), 0),0)</f>
        <v>36790</v>
      </c>
      <c r="Z889" s="2">
        <f>MIN(B889:U889)</f>
        <v>35000</v>
      </c>
      <c r="AA889" s="2">
        <f>MAX(B889:U889)</f>
        <v>38000</v>
      </c>
    </row>
    <row r="890" spans="1:27">
      <c r="A890" s="1" t="s">
        <v>899</v>
      </c>
      <c r="B890" t="s">
        <v>989</v>
      </c>
      <c r="C890" t="s">
        <v>989</v>
      </c>
      <c r="D890" s="2">
        <v>36000</v>
      </c>
      <c r="E890" t="s">
        <v>989</v>
      </c>
      <c r="F890" s="3">
        <v>36500</v>
      </c>
      <c r="G890" t="s">
        <v>989</v>
      </c>
      <c r="H890" s="2">
        <v>38000</v>
      </c>
      <c r="I890" t="s">
        <v>989</v>
      </c>
      <c r="J890" s="2">
        <v>36000</v>
      </c>
      <c r="K890" t="s">
        <v>989</v>
      </c>
      <c r="L890" t="s">
        <v>989</v>
      </c>
      <c r="M890" s="2">
        <v>38000</v>
      </c>
      <c r="N890" s="2">
        <v>36900</v>
      </c>
      <c r="O890" t="s">
        <v>989</v>
      </c>
      <c r="P890" s="2">
        <v>35000</v>
      </c>
      <c r="Q890" s="2">
        <v>37000</v>
      </c>
      <c r="R890" s="2">
        <v>36850</v>
      </c>
      <c r="S890" t="s">
        <v>989</v>
      </c>
      <c r="T890" t="s">
        <v>989</v>
      </c>
      <c r="U890" s="3">
        <v>37600</v>
      </c>
      <c r="Y890" s="2">
        <f>IFERROR(ROUND(AVERAGE(B890:U890), 0),0)</f>
        <v>36785</v>
      </c>
      <c r="Z890" s="2">
        <f>MIN(B890:U890)</f>
        <v>35000</v>
      </c>
      <c r="AA890" s="2">
        <f>MAX(B890:U890)</f>
        <v>38000</v>
      </c>
    </row>
    <row r="891" spans="1:27">
      <c r="A891" s="1" t="s">
        <v>900</v>
      </c>
      <c r="B891" t="s">
        <v>989</v>
      </c>
      <c r="C891" t="s">
        <v>989</v>
      </c>
      <c r="D891" s="3">
        <v>37500</v>
      </c>
      <c r="E891" t="s">
        <v>989</v>
      </c>
      <c r="F891" s="2">
        <v>36500</v>
      </c>
      <c r="G891" t="s">
        <v>989</v>
      </c>
      <c r="H891" s="2">
        <v>38000</v>
      </c>
      <c r="I891" t="s">
        <v>989</v>
      </c>
      <c r="J891" s="3">
        <v>36500</v>
      </c>
      <c r="K891" t="s">
        <v>989</v>
      </c>
      <c r="L891" t="s">
        <v>989</v>
      </c>
      <c r="M891" s="2">
        <v>38000</v>
      </c>
      <c r="N891" s="2">
        <v>36700</v>
      </c>
      <c r="O891" t="s">
        <v>989</v>
      </c>
      <c r="P891" s="2">
        <v>35000</v>
      </c>
      <c r="Q891" s="2">
        <v>37000</v>
      </c>
      <c r="R891" s="2">
        <v>36800</v>
      </c>
      <c r="S891" t="s">
        <v>989</v>
      </c>
      <c r="T891" t="s">
        <v>989</v>
      </c>
      <c r="U891" s="3">
        <v>36750</v>
      </c>
      <c r="Y891" s="2">
        <f>IFERROR(ROUND(AVERAGE(B891:U891), 0),0)</f>
        <v>36875</v>
      </c>
      <c r="Z891" s="2">
        <f>MIN(B891:U891)</f>
        <v>35000</v>
      </c>
      <c r="AA891" s="2">
        <f>MAX(B891:U891)</f>
        <v>38000</v>
      </c>
    </row>
    <row r="892" spans="1:27">
      <c r="A892" s="1" t="s">
        <v>901</v>
      </c>
      <c r="B892" t="s">
        <v>989</v>
      </c>
      <c r="C892" t="s">
        <v>989</v>
      </c>
      <c r="D892" s="2">
        <v>37500</v>
      </c>
      <c r="E892" t="s">
        <v>989</v>
      </c>
      <c r="F892" s="2">
        <v>36500</v>
      </c>
      <c r="G892" t="s">
        <v>989</v>
      </c>
      <c r="H892" s="2">
        <v>38000</v>
      </c>
      <c r="I892" t="s">
        <v>989</v>
      </c>
      <c r="J892" s="2">
        <v>36600</v>
      </c>
      <c r="K892" t="s">
        <v>989</v>
      </c>
      <c r="L892" t="s">
        <v>989</v>
      </c>
      <c r="M892" s="2">
        <v>38000</v>
      </c>
      <c r="N892" s="2">
        <v>36750</v>
      </c>
      <c r="O892" t="s">
        <v>989</v>
      </c>
      <c r="P892" s="2">
        <v>35000</v>
      </c>
      <c r="Q892" s="3">
        <v>38500</v>
      </c>
      <c r="R892" s="2">
        <v>36900</v>
      </c>
      <c r="S892" t="s">
        <v>989</v>
      </c>
      <c r="T892" t="s">
        <v>989</v>
      </c>
      <c r="U892" s="2">
        <v>36900</v>
      </c>
      <c r="Y892" s="2">
        <f>IFERROR(ROUND(AVERAGE(B892:U892), 0),0)</f>
        <v>37065</v>
      </c>
      <c r="Z892" s="2">
        <f>MIN(B892:U892)</f>
        <v>35000</v>
      </c>
      <c r="AA892" s="2">
        <f>MAX(B892:U892)</f>
        <v>38500</v>
      </c>
    </row>
    <row r="893" spans="1:27">
      <c r="A893" s="1" t="s">
        <v>902</v>
      </c>
      <c r="B893" t="s">
        <v>989</v>
      </c>
      <c r="C893" t="s">
        <v>989</v>
      </c>
      <c r="D893" s="2">
        <v>37500</v>
      </c>
      <c r="E893" t="s">
        <v>989</v>
      </c>
      <c r="F893" s="2">
        <v>36500</v>
      </c>
      <c r="G893" t="s">
        <v>989</v>
      </c>
      <c r="H893" s="2">
        <v>38000</v>
      </c>
      <c r="I893" t="s">
        <v>989</v>
      </c>
      <c r="J893" s="2">
        <v>37000</v>
      </c>
      <c r="K893" t="s">
        <v>989</v>
      </c>
      <c r="L893" t="s">
        <v>989</v>
      </c>
      <c r="M893" s="2">
        <v>38000</v>
      </c>
      <c r="N893" s="2">
        <v>36850</v>
      </c>
      <c r="O893" t="s">
        <v>989</v>
      </c>
      <c r="P893" s="3">
        <v>35500</v>
      </c>
      <c r="Q893" s="2">
        <v>38500</v>
      </c>
      <c r="R893" s="2">
        <v>37000</v>
      </c>
      <c r="S893" t="s">
        <v>989</v>
      </c>
      <c r="T893" t="s">
        <v>989</v>
      </c>
      <c r="U893" s="2">
        <v>37100</v>
      </c>
      <c r="Y893" s="2">
        <f>IFERROR(ROUND(AVERAGE(B893:U893), 0),0)</f>
        <v>37195</v>
      </c>
      <c r="Z893" s="2">
        <f>MIN(B893:U893)</f>
        <v>35500</v>
      </c>
      <c r="AA893" s="2">
        <f>MAX(B893:U893)</f>
        <v>38500</v>
      </c>
    </row>
    <row r="894" spans="1:27">
      <c r="A894" s="1" t="s">
        <v>903</v>
      </c>
      <c r="B894" t="s">
        <v>989</v>
      </c>
      <c r="C894" t="s">
        <v>989</v>
      </c>
      <c r="D894" s="2">
        <v>37325</v>
      </c>
      <c r="E894" t="s">
        <v>989</v>
      </c>
      <c r="F894" s="2">
        <v>36500</v>
      </c>
      <c r="G894" t="s">
        <v>989</v>
      </c>
      <c r="H894" s="2">
        <v>38000</v>
      </c>
      <c r="I894" t="s">
        <v>989</v>
      </c>
      <c r="J894" s="2">
        <v>37100</v>
      </c>
      <c r="K894" t="s">
        <v>989</v>
      </c>
      <c r="L894" t="s">
        <v>989</v>
      </c>
      <c r="M894" s="2">
        <v>38000</v>
      </c>
      <c r="N894" s="2">
        <v>36800</v>
      </c>
      <c r="O894" t="s">
        <v>989</v>
      </c>
      <c r="P894" s="3">
        <v>35000</v>
      </c>
      <c r="Q894" s="2">
        <v>38500</v>
      </c>
      <c r="R894" s="2">
        <v>37250</v>
      </c>
      <c r="S894" t="s">
        <v>989</v>
      </c>
      <c r="T894" t="s">
        <v>989</v>
      </c>
      <c r="U894" s="2">
        <v>37200</v>
      </c>
      <c r="Y894" s="2">
        <f>IFERROR(ROUND(AVERAGE(B894:U894), 0),0)</f>
        <v>37168</v>
      </c>
      <c r="Z894" s="2">
        <f>MIN(B894:U894)</f>
        <v>35000</v>
      </c>
      <c r="AA894" s="2">
        <f>MAX(B894:U894)</f>
        <v>38500</v>
      </c>
    </row>
    <row r="895" spans="1:27">
      <c r="A895" s="1" t="s">
        <v>904</v>
      </c>
      <c r="B895" t="s">
        <v>989</v>
      </c>
      <c r="C895" t="s">
        <v>989</v>
      </c>
      <c r="D895" s="2">
        <v>37500</v>
      </c>
      <c r="E895" t="s">
        <v>989</v>
      </c>
      <c r="F895" s="2">
        <v>36500</v>
      </c>
      <c r="G895" t="s">
        <v>989</v>
      </c>
      <c r="H895" s="2">
        <v>38000</v>
      </c>
      <c r="I895" t="s">
        <v>989</v>
      </c>
      <c r="J895" s="2">
        <v>37100</v>
      </c>
      <c r="K895" t="s">
        <v>989</v>
      </c>
      <c r="L895" t="s">
        <v>989</v>
      </c>
      <c r="M895" s="3">
        <v>37000</v>
      </c>
      <c r="N895" s="2">
        <v>36800</v>
      </c>
      <c r="O895" t="s">
        <v>989</v>
      </c>
      <c r="P895" s="2">
        <v>35000</v>
      </c>
      <c r="Q895" s="2">
        <v>38500</v>
      </c>
      <c r="R895" s="2">
        <v>37250</v>
      </c>
      <c r="S895" t="s">
        <v>989</v>
      </c>
      <c r="T895" t="s">
        <v>989</v>
      </c>
      <c r="U895" s="2">
        <v>37150</v>
      </c>
      <c r="Y895" s="2">
        <f>IFERROR(ROUND(AVERAGE(B895:U895), 0),0)</f>
        <v>37080</v>
      </c>
      <c r="Z895" s="2">
        <f>MIN(B895:U895)</f>
        <v>35000</v>
      </c>
      <c r="AA895" s="2">
        <f>MAX(B895:U895)</f>
        <v>38500</v>
      </c>
    </row>
    <row r="896" spans="1:27">
      <c r="A896" s="1" t="s">
        <v>905</v>
      </c>
      <c r="B896" t="s">
        <v>989</v>
      </c>
      <c r="C896" t="s">
        <v>989</v>
      </c>
      <c r="D896" s="2">
        <v>37500</v>
      </c>
      <c r="E896" t="s">
        <v>989</v>
      </c>
      <c r="F896" s="2">
        <v>36500</v>
      </c>
      <c r="G896" t="s">
        <v>989</v>
      </c>
      <c r="H896" s="2">
        <v>38000</v>
      </c>
      <c r="I896" t="s">
        <v>989</v>
      </c>
      <c r="J896" s="2">
        <v>37100</v>
      </c>
      <c r="K896" t="s">
        <v>989</v>
      </c>
      <c r="L896" t="s">
        <v>989</v>
      </c>
      <c r="M896" s="2">
        <v>37000</v>
      </c>
      <c r="N896" s="2">
        <v>36800</v>
      </c>
      <c r="O896" t="s">
        <v>989</v>
      </c>
      <c r="P896" s="2">
        <v>35000</v>
      </c>
      <c r="Q896" s="2">
        <v>38500</v>
      </c>
      <c r="R896" s="2">
        <v>37150</v>
      </c>
      <c r="S896" t="s">
        <v>989</v>
      </c>
      <c r="T896" t="s">
        <v>989</v>
      </c>
      <c r="U896" s="2">
        <v>37000</v>
      </c>
      <c r="Y896" s="2">
        <f>IFERROR(ROUND(AVERAGE(B896:U896), 0),0)</f>
        <v>37055</v>
      </c>
      <c r="Z896" s="2">
        <f>MIN(B896:U896)</f>
        <v>35000</v>
      </c>
      <c r="AA896" s="2">
        <f>MAX(B896:U896)</f>
        <v>38500</v>
      </c>
    </row>
    <row r="897" spans="1:27">
      <c r="A897" s="1" t="s">
        <v>906</v>
      </c>
      <c r="B897" t="s">
        <v>989</v>
      </c>
      <c r="C897" t="s">
        <v>989</v>
      </c>
      <c r="D897" s="2">
        <v>37500</v>
      </c>
      <c r="E897" t="s">
        <v>989</v>
      </c>
      <c r="F897" s="3">
        <v>36000</v>
      </c>
      <c r="G897" t="s">
        <v>989</v>
      </c>
      <c r="H897" s="2">
        <v>38000</v>
      </c>
      <c r="I897" t="s">
        <v>989</v>
      </c>
      <c r="J897" s="2">
        <v>37000</v>
      </c>
      <c r="K897" t="s">
        <v>989</v>
      </c>
      <c r="L897" t="s">
        <v>989</v>
      </c>
      <c r="M897" s="3">
        <v>38000</v>
      </c>
      <c r="N897" s="2">
        <v>36800</v>
      </c>
      <c r="O897" t="s">
        <v>989</v>
      </c>
      <c r="P897" s="3">
        <v>36000</v>
      </c>
      <c r="Q897" s="2">
        <v>38500</v>
      </c>
      <c r="R897" s="2">
        <v>37100</v>
      </c>
      <c r="S897" t="s">
        <v>989</v>
      </c>
      <c r="T897" t="s">
        <v>989</v>
      </c>
      <c r="U897" s="2">
        <v>37000</v>
      </c>
      <c r="Y897" s="2">
        <f>IFERROR(ROUND(AVERAGE(B897:U897), 0),0)</f>
        <v>37190</v>
      </c>
      <c r="Z897" s="2">
        <f>MIN(B897:U897)</f>
        <v>36000</v>
      </c>
      <c r="AA897" s="2">
        <f>MAX(B897:U897)</f>
        <v>38500</v>
      </c>
    </row>
    <row r="898" spans="1:27">
      <c r="A898" s="1" t="s">
        <v>907</v>
      </c>
      <c r="B898" t="s">
        <v>989</v>
      </c>
      <c r="C898" t="s">
        <v>989</v>
      </c>
      <c r="D898" s="2">
        <v>37500</v>
      </c>
      <c r="E898" t="s">
        <v>989</v>
      </c>
      <c r="F898" s="3">
        <v>35000</v>
      </c>
      <c r="G898" t="s">
        <v>989</v>
      </c>
      <c r="H898" s="2">
        <v>38000</v>
      </c>
      <c r="I898" t="s">
        <v>989</v>
      </c>
      <c r="J898" s="2">
        <v>37000</v>
      </c>
      <c r="K898" t="s">
        <v>989</v>
      </c>
      <c r="L898" t="s">
        <v>989</v>
      </c>
      <c r="M898" s="2">
        <v>38000</v>
      </c>
      <c r="N898" s="2">
        <v>36900</v>
      </c>
      <c r="O898" t="s">
        <v>989</v>
      </c>
      <c r="P898" s="2">
        <v>36000</v>
      </c>
      <c r="Q898" s="2">
        <v>38500</v>
      </c>
      <c r="R898" s="2">
        <v>37300</v>
      </c>
      <c r="S898" t="s">
        <v>989</v>
      </c>
      <c r="T898" t="s">
        <v>989</v>
      </c>
      <c r="U898" s="2">
        <v>37150</v>
      </c>
      <c r="Y898" s="2">
        <f>IFERROR(ROUND(AVERAGE(B898:U898), 0),0)</f>
        <v>37135</v>
      </c>
      <c r="Z898" s="2">
        <f>MIN(B898:U898)</f>
        <v>35000</v>
      </c>
      <c r="AA898" s="2">
        <f>MAX(B898:U898)</f>
        <v>38500</v>
      </c>
    </row>
    <row r="899" spans="1:27">
      <c r="A899" s="1" t="s">
        <v>908</v>
      </c>
      <c r="B899" t="s">
        <v>989</v>
      </c>
      <c r="C899" t="s">
        <v>989</v>
      </c>
      <c r="D899" s="2">
        <v>37900</v>
      </c>
      <c r="E899" t="s">
        <v>989</v>
      </c>
      <c r="F899" s="2">
        <v>35000</v>
      </c>
      <c r="G899" t="s">
        <v>989</v>
      </c>
      <c r="H899" s="2">
        <v>38000</v>
      </c>
      <c r="I899" t="s">
        <v>989</v>
      </c>
      <c r="J899" s="2">
        <v>37100</v>
      </c>
      <c r="K899" t="s">
        <v>989</v>
      </c>
      <c r="L899" t="s">
        <v>989</v>
      </c>
      <c r="M899" s="3">
        <v>40000</v>
      </c>
      <c r="N899" s="2">
        <v>36900</v>
      </c>
      <c r="O899" t="s">
        <v>989</v>
      </c>
      <c r="P899" s="3">
        <v>36500</v>
      </c>
      <c r="Q899" s="2">
        <v>38500</v>
      </c>
      <c r="R899" s="2">
        <v>37300</v>
      </c>
      <c r="S899" t="s">
        <v>989</v>
      </c>
      <c r="T899" t="s">
        <v>989</v>
      </c>
      <c r="U899" s="2">
        <v>37100</v>
      </c>
      <c r="Y899" s="2">
        <f>IFERROR(ROUND(AVERAGE(B899:U899), 0),0)</f>
        <v>37430</v>
      </c>
      <c r="Z899" s="2">
        <f>MIN(B899:U899)</f>
        <v>35000</v>
      </c>
      <c r="AA899" s="2">
        <f>MAX(B899:U899)</f>
        <v>40000</v>
      </c>
    </row>
    <row r="900" spans="1:27">
      <c r="A900" s="1" t="s">
        <v>909</v>
      </c>
      <c r="B900" t="s">
        <v>989</v>
      </c>
      <c r="C900" t="s">
        <v>989</v>
      </c>
      <c r="D900" s="2">
        <v>38000</v>
      </c>
      <c r="E900" t="s">
        <v>989</v>
      </c>
      <c r="F900" s="3">
        <v>36000</v>
      </c>
      <c r="G900" t="s">
        <v>989</v>
      </c>
      <c r="H900" s="2">
        <v>38000</v>
      </c>
      <c r="I900" t="s">
        <v>989</v>
      </c>
      <c r="J900" s="2">
        <v>37500</v>
      </c>
      <c r="K900" t="s">
        <v>989</v>
      </c>
      <c r="L900" t="s">
        <v>989</v>
      </c>
      <c r="M900" s="2">
        <v>40000</v>
      </c>
      <c r="N900" s="2">
        <v>37000</v>
      </c>
      <c r="O900" t="s">
        <v>989</v>
      </c>
      <c r="P900" s="3">
        <v>40000</v>
      </c>
      <c r="Q900" s="2">
        <v>38500</v>
      </c>
      <c r="R900" s="2">
        <v>37500</v>
      </c>
      <c r="S900" t="s">
        <v>989</v>
      </c>
      <c r="T900" t="s">
        <v>989</v>
      </c>
      <c r="U900" s="2">
        <v>37400</v>
      </c>
      <c r="Y900" s="2">
        <f>IFERROR(ROUND(AVERAGE(B900:U900), 0),0)</f>
        <v>37990</v>
      </c>
      <c r="Z900" s="2">
        <f>MIN(B900:U900)</f>
        <v>36000</v>
      </c>
      <c r="AA900" s="2">
        <f>MAX(B900:U900)</f>
        <v>40000</v>
      </c>
    </row>
    <row r="901" spans="1:27">
      <c r="A901" s="1" t="s">
        <v>910</v>
      </c>
      <c r="B901" t="s">
        <v>989</v>
      </c>
      <c r="C901" t="s">
        <v>989</v>
      </c>
      <c r="D901" s="3">
        <v>39000</v>
      </c>
      <c r="E901" t="s">
        <v>989</v>
      </c>
      <c r="F901" s="2">
        <v>36000</v>
      </c>
      <c r="G901" t="s">
        <v>989</v>
      </c>
      <c r="H901" s="2">
        <v>38000</v>
      </c>
      <c r="I901" t="s">
        <v>989</v>
      </c>
      <c r="J901" s="3">
        <v>38000</v>
      </c>
      <c r="K901" t="s">
        <v>989</v>
      </c>
      <c r="L901" t="s">
        <v>989</v>
      </c>
      <c r="M901" s="3">
        <v>42000</v>
      </c>
      <c r="N901" s="2">
        <v>37200</v>
      </c>
      <c r="O901" t="s">
        <v>989</v>
      </c>
      <c r="P901" s="3">
        <v>38500</v>
      </c>
      <c r="Q901" s="2">
        <v>38500</v>
      </c>
      <c r="R901" s="3">
        <v>38000</v>
      </c>
      <c r="S901" t="s">
        <v>989</v>
      </c>
      <c r="T901" t="s">
        <v>989</v>
      </c>
      <c r="U901" s="3">
        <v>38000</v>
      </c>
      <c r="Y901" s="2">
        <f>IFERROR(ROUND(AVERAGE(B901:U901), 0),0)</f>
        <v>38320</v>
      </c>
      <c r="Z901" s="2">
        <f>MIN(B901:U901)</f>
        <v>36000</v>
      </c>
      <c r="AA901" s="2">
        <f>MAX(B901:U901)</f>
        <v>42000</v>
      </c>
    </row>
    <row r="902" spans="1:27">
      <c r="A902" s="1" t="s">
        <v>911</v>
      </c>
      <c r="B902" t="s">
        <v>989</v>
      </c>
      <c r="C902" t="s">
        <v>989</v>
      </c>
      <c r="D902" s="2">
        <v>39000</v>
      </c>
      <c r="E902" t="s">
        <v>989</v>
      </c>
      <c r="F902" s="2">
        <v>36000</v>
      </c>
      <c r="G902" t="s">
        <v>989</v>
      </c>
      <c r="H902" s="2">
        <v>38000</v>
      </c>
      <c r="I902" t="s">
        <v>989</v>
      </c>
      <c r="J902" s="2">
        <v>38300</v>
      </c>
      <c r="K902" t="s">
        <v>989</v>
      </c>
      <c r="L902" t="s">
        <v>989</v>
      </c>
      <c r="M902" s="2">
        <v>42000</v>
      </c>
      <c r="N902" s="2">
        <v>37200</v>
      </c>
      <c r="O902" t="s">
        <v>989</v>
      </c>
      <c r="P902" s="3">
        <v>35000</v>
      </c>
      <c r="Q902" s="2">
        <v>38500</v>
      </c>
      <c r="R902" s="3">
        <v>38500</v>
      </c>
      <c r="S902" t="s">
        <v>989</v>
      </c>
      <c r="T902" t="s">
        <v>989</v>
      </c>
      <c r="U902" s="2">
        <v>38300</v>
      </c>
      <c r="Y902" s="2">
        <f>IFERROR(ROUND(AVERAGE(B902:U902), 0),0)</f>
        <v>38080</v>
      </c>
      <c r="Z902" s="2">
        <f>MIN(B902:U902)</f>
        <v>35000</v>
      </c>
      <c r="AA902" s="2">
        <f>MAX(B902:U902)</f>
        <v>42000</v>
      </c>
    </row>
    <row r="903" spans="1:27">
      <c r="A903" s="1" t="s">
        <v>912</v>
      </c>
      <c r="B903" t="s">
        <v>989</v>
      </c>
      <c r="C903" t="s">
        <v>989</v>
      </c>
      <c r="D903" s="2">
        <v>39000</v>
      </c>
      <c r="E903" t="s">
        <v>989</v>
      </c>
      <c r="F903" s="2">
        <v>36000</v>
      </c>
      <c r="G903" t="s">
        <v>989</v>
      </c>
      <c r="H903" s="2">
        <v>38000</v>
      </c>
      <c r="I903" t="s">
        <v>989</v>
      </c>
      <c r="J903" s="3">
        <v>37000</v>
      </c>
      <c r="K903" t="s">
        <v>989</v>
      </c>
      <c r="L903" t="s">
        <v>989</v>
      </c>
      <c r="M903" s="2">
        <v>42000</v>
      </c>
      <c r="N903" s="2">
        <v>37100</v>
      </c>
      <c r="O903" t="s">
        <v>989</v>
      </c>
      <c r="P903" s="3">
        <v>36000</v>
      </c>
      <c r="Q903" s="2">
        <v>38500</v>
      </c>
      <c r="R903" s="3">
        <v>38000</v>
      </c>
      <c r="S903" t="s">
        <v>989</v>
      </c>
      <c r="T903" t="s">
        <v>989</v>
      </c>
      <c r="U903" s="3">
        <v>37050</v>
      </c>
      <c r="Y903" s="2">
        <f>IFERROR(ROUND(AVERAGE(B903:U903), 0),0)</f>
        <v>37865</v>
      </c>
      <c r="Z903" s="2">
        <f>MIN(B903:U903)</f>
        <v>36000</v>
      </c>
      <c r="AA903" s="2">
        <f>MAX(B903:U903)</f>
        <v>42000</v>
      </c>
    </row>
    <row r="904" spans="1:27">
      <c r="A904" s="1" t="s">
        <v>913</v>
      </c>
      <c r="B904" t="s">
        <v>989</v>
      </c>
      <c r="C904" t="s">
        <v>989</v>
      </c>
      <c r="D904" s="3">
        <v>41750</v>
      </c>
      <c r="E904" t="s">
        <v>989</v>
      </c>
      <c r="F904" s="3">
        <v>36500</v>
      </c>
      <c r="G904" t="s">
        <v>989</v>
      </c>
      <c r="H904" s="2">
        <v>38000</v>
      </c>
      <c r="I904" t="s">
        <v>989</v>
      </c>
      <c r="J904" s="3">
        <v>37500</v>
      </c>
      <c r="K904" t="s">
        <v>989</v>
      </c>
      <c r="L904" t="s">
        <v>989</v>
      </c>
      <c r="M904" s="3">
        <v>43000</v>
      </c>
      <c r="N904" s="3">
        <v>37800</v>
      </c>
      <c r="O904" t="s">
        <v>989</v>
      </c>
      <c r="P904" s="2">
        <v>36000</v>
      </c>
      <c r="Q904" s="2">
        <v>38500</v>
      </c>
      <c r="R904" s="3">
        <v>38500</v>
      </c>
      <c r="S904" t="s">
        <v>989</v>
      </c>
      <c r="T904" t="s">
        <v>989</v>
      </c>
      <c r="U904" s="3">
        <v>37900</v>
      </c>
      <c r="Y904" s="2">
        <f>IFERROR(ROUND(AVERAGE(B904:U904), 0),0)</f>
        <v>38545</v>
      </c>
      <c r="Z904" s="2">
        <f>MIN(B904:U904)</f>
        <v>36000</v>
      </c>
      <c r="AA904" s="2">
        <f>MAX(B904:U904)</f>
        <v>43000</v>
      </c>
    </row>
    <row r="905" spans="1:27">
      <c r="A905" s="1" t="s">
        <v>914</v>
      </c>
      <c r="B905" t="s">
        <v>989</v>
      </c>
      <c r="C905" t="s">
        <v>989</v>
      </c>
      <c r="D905" s="2">
        <v>41750</v>
      </c>
      <c r="E905" t="s">
        <v>989</v>
      </c>
      <c r="F905" t="s">
        <v>989</v>
      </c>
      <c r="G905" t="s">
        <v>989</v>
      </c>
      <c r="H905" s="3">
        <v>40000</v>
      </c>
      <c r="I905" t="s">
        <v>989</v>
      </c>
      <c r="J905" s="3">
        <v>39000</v>
      </c>
      <c r="K905" t="s">
        <v>989</v>
      </c>
      <c r="L905" t="s">
        <v>989</v>
      </c>
      <c r="M905" s="2">
        <v>43000</v>
      </c>
      <c r="N905" s="2">
        <v>38000</v>
      </c>
      <c r="O905" t="s">
        <v>989</v>
      </c>
      <c r="P905" s="2">
        <v>36000</v>
      </c>
      <c r="Q905" s="3">
        <v>40000</v>
      </c>
      <c r="R905" s="3">
        <v>39000</v>
      </c>
      <c r="S905" t="s">
        <v>989</v>
      </c>
      <c r="T905" t="s">
        <v>989</v>
      </c>
      <c r="U905" s="3">
        <v>38550</v>
      </c>
      <c r="Y905" s="2">
        <f>IFERROR(ROUND(AVERAGE(B905:U905), 0),0)</f>
        <v>39478</v>
      </c>
      <c r="Z905" s="2">
        <f>MIN(B905:U905)</f>
        <v>36000</v>
      </c>
      <c r="AA905" s="2">
        <f>MAX(B905:U905)</f>
        <v>43000</v>
      </c>
    </row>
    <row r="906" spans="1:27">
      <c r="A906" s="1" t="s">
        <v>915</v>
      </c>
      <c r="B906" t="s">
        <v>989</v>
      </c>
      <c r="C906" t="s">
        <v>989</v>
      </c>
      <c r="D906" s="3">
        <v>43000</v>
      </c>
      <c r="E906" t="s">
        <v>989</v>
      </c>
      <c r="F906" s="2">
        <v>37500</v>
      </c>
      <c r="G906" t="s">
        <v>989</v>
      </c>
      <c r="H906" s="2">
        <v>40000</v>
      </c>
      <c r="I906" t="s">
        <v>989</v>
      </c>
      <c r="J906" s="3">
        <v>39750</v>
      </c>
      <c r="K906" t="s">
        <v>989</v>
      </c>
      <c r="L906" t="s">
        <v>989</v>
      </c>
      <c r="M906" s="2">
        <v>43000</v>
      </c>
      <c r="N906" s="3">
        <v>39000</v>
      </c>
      <c r="O906" t="s">
        <v>989</v>
      </c>
      <c r="P906" s="3">
        <v>37000</v>
      </c>
      <c r="Q906" s="2">
        <v>40000</v>
      </c>
      <c r="R906" s="3">
        <v>40000</v>
      </c>
      <c r="S906" t="s">
        <v>989</v>
      </c>
      <c r="T906" t="s">
        <v>989</v>
      </c>
      <c r="U906" s="3">
        <v>39450</v>
      </c>
      <c r="Y906" s="2">
        <f>IFERROR(ROUND(AVERAGE(B906:U906), 0),0)</f>
        <v>39870</v>
      </c>
      <c r="Z906" s="2">
        <f>MIN(B906:U906)</f>
        <v>37000</v>
      </c>
      <c r="AA906" s="2">
        <f>MAX(B906:U906)</f>
        <v>43000</v>
      </c>
    </row>
    <row r="907" spans="1:27">
      <c r="A907" s="1" t="s">
        <v>916</v>
      </c>
      <c r="B907" t="s">
        <v>989</v>
      </c>
      <c r="C907" t="s">
        <v>989</v>
      </c>
      <c r="D907" s="2">
        <v>43000</v>
      </c>
      <c r="E907" t="s">
        <v>989</v>
      </c>
      <c r="F907" s="3">
        <v>38000</v>
      </c>
      <c r="G907" t="s">
        <v>989</v>
      </c>
      <c r="H907" s="3">
        <v>41000</v>
      </c>
      <c r="I907" t="s">
        <v>989</v>
      </c>
      <c r="J907" s="2">
        <v>40000</v>
      </c>
      <c r="K907" t="s">
        <v>989</v>
      </c>
      <c r="L907" t="s">
        <v>989</v>
      </c>
      <c r="M907" s="2">
        <v>43000</v>
      </c>
      <c r="N907" s="3">
        <v>39500</v>
      </c>
      <c r="O907" t="s">
        <v>989</v>
      </c>
      <c r="P907" s="2">
        <v>37000</v>
      </c>
      <c r="Q907" s="2">
        <v>40000</v>
      </c>
      <c r="R907" s="2">
        <v>40250</v>
      </c>
      <c r="S907" t="s">
        <v>989</v>
      </c>
      <c r="T907" t="s">
        <v>989</v>
      </c>
      <c r="U907" s="2">
        <v>39900</v>
      </c>
      <c r="Y907" s="2">
        <f>IFERROR(ROUND(AVERAGE(B907:U907), 0),0)</f>
        <v>40165</v>
      </c>
      <c r="Z907" s="2">
        <f>MIN(B907:U907)</f>
        <v>37000</v>
      </c>
      <c r="AA907" s="2">
        <f>MAX(B907:U907)</f>
        <v>43000</v>
      </c>
    </row>
    <row r="908" spans="1:27">
      <c r="A908" s="1" t="s">
        <v>917</v>
      </c>
      <c r="B908" t="s">
        <v>989</v>
      </c>
      <c r="C908" t="s">
        <v>989</v>
      </c>
      <c r="D908" s="2">
        <v>43250</v>
      </c>
      <c r="E908" t="s">
        <v>989</v>
      </c>
      <c r="F908" s="3">
        <v>38500</v>
      </c>
      <c r="G908" t="s">
        <v>989</v>
      </c>
      <c r="H908" s="2">
        <v>41000</v>
      </c>
      <c r="I908" t="s">
        <v>989</v>
      </c>
      <c r="J908" s="2">
        <v>40400</v>
      </c>
      <c r="K908" t="s">
        <v>989</v>
      </c>
      <c r="L908" t="s">
        <v>989</v>
      </c>
      <c r="M908" s="2">
        <v>43000</v>
      </c>
      <c r="N908" s="2">
        <v>39500</v>
      </c>
      <c r="O908" t="s">
        <v>989</v>
      </c>
      <c r="P908" s="3">
        <v>38000</v>
      </c>
      <c r="Q908" s="2">
        <v>40000</v>
      </c>
      <c r="R908" s="3">
        <v>40750</v>
      </c>
      <c r="S908" t="s">
        <v>989</v>
      </c>
      <c r="T908" t="s">
        <v>989</v>
      </c>
      <c r="U908" s="2">
        <v>40200</v>
      </c>
      <c r="Y908" s="2">
        <f>IFERROR(ROUND(AVERAGE(B908:U908), 0),0)</f>
        <v>40460</v>
      </c>
      <c r="Z908" s="2">
        <f>MIN(B908:U908)</f>
        <v>38000</v>
      </c>
      <c r="AA908" s="2">
        <f>MAX(B908:U908)</f>
        <v>43250</v>
      </c>
    </row>
    <row r="909" spans="1:27">
      <c r="A909" s="1" t="s">
        <v>918</v>
      </c>
      <c r="B909" t="s">
        <v>989</v>
      </c>
      <c r="C909" t="s">
        <v>989</v>
      </c>
      <c r="D909" s="3">
        <v>44000</v>
      </c>
      <c r="E909" t="s">
        <v>989</v>
      </c>
      <c r="F909" s="3">
        <v>37000</v>
      </c>
      <c r="G909" t="s">
        <v>989</v>
      </c>
      <c r="H909" s="2">
        <v>41000</v>
      </c>
      <c r="I909" t="s">
        <v>989</v>
      </c>
      <c r="J909" s="2">
        <v>40600</v>
      </c>
      <c r="K909" t="s">
        <v>989</v>
      </c>
      <c r="L909" t="s">
        <v>989</v>
      </c>
      <c r="M909" s="3">
        <v>40000</v>
      </c>
      <c r="N909" s="3">
        <v>40000</v>
      </c>
      <c r="O909" t="s">
        <v>989</v>
      </c>
      <c r="P909" s="3">
        <v>40000</v>
      </c>
      <c r="Q909" s="2">
        <v>40000</v>
      </c>
      <c r="R909" s="2">
        <v>40950</v>
      </c>
      <c r="S909" t="s">
        <v>989</v>
      </c>
      <c r="T909" t="s">
        <v>989</v>
      </c>
      <c r="U909" s="2">
        <v>40500</v>
      </c>
      <c r="Y909" s="2">
        <f>IFERROR(ROUND(AVERAGE(B909:U909), 0),0)</f>
        <v>40405</v>
      </c>
      <c r="Z909" s="2">
        <f>MIN(B909:U909)</f>
        <v>37000</v>
      </c>
      <c r="AA909" s="2">
        <f>MAX(B909:U909)</f>
        <v>44000</v>
      </c>
    </row>
    <row r="910" spans="1:27">
      <c r="A910" s="1" t="s">
        <v>919</v>
      </c>
      <c r="B910" t="s">
        <v>989</v>
      </c>
      <c r="C910" t="s">
        <v>989</v>
      </c>
      <c r="D910" s="2">
        <v>44000</v>
      </c>
      <c r="E910" t="s">
        <v>989</v>
      </c>
      <c r="F910" s="2">
        <v>37000</v>
      </c>
      <c r="G910" t="s">
        <v>989</v>
      </c>
      <c r="H910" s="2">
        <v>41000</v>
      </c>
      <c r="I910" t="s">
        <v>989</v>
      </c>
      <c r="J910" s="2">
        <v>40700</v>
      </c>
      <c r="K910" t="s">
        <v>989</v>
      </c>
      <c r="L910" t="s">
        <v>989</v>
      </c>
      <c r="M910" s="2">
        <v>40000</v>
      </c>
      <c r="N910" s="2">
        <v>40000</v>
      </c>
      <c r="O910" t="s">
        <v>989</v>
      </c>
      <c r="P910" s="3">
        <v>42500</v>
      </c>
      <c r="Q910" s="2">
        <v>40000</v>
      </c>
      <c r="R910" s="2">
        <v>40950</v>
      </c>
      <c r="S910" t="s">
        <v>989</v>
      </c>
      <c r="T910" t="s">
        <v>989</v>
      </c>
      <c r="U910" s="2">
        <v>40400</v>
      </c>
      <c r="Y910" s="2">
        <f>IFERROR(ROUND(AVERAGE(B910:U910), 0),0)</f>
        <v>40655</v>
      </c>
      <c r="Z910" s="2">
        <f>MIN(B910:U910)</f>
        <v>37000</v>
      </c>
      <c r="AA910" s="2">
        <f>MAX(B910:U910)</f>
        <v>44000</v>
      </c>
    </row>
    <row r="911" spans="1:27">
      <c r="A911" s="1" t="s">
        <v>920</v>
      </c>
      <c r="B911" t="s">
        <v>989</v>
      </c>
      <c r="C911" t="s">
        <v>989</v>
      </c>
      <c r="D911" s="2">
        <v>44000</v>
      </c>
      <c r="E911" t="s">
        <v>989</v>
      </c>
      <c r="F911" s="2">
        <v>37000</v>
      </c>
      <c r="G911" t="s">
        <v>989</v>
      </c>
      <c r="H911" s="2">
        <v>41000</v>
      </c>
      <c r="I911" t="s">
        <v>989</v>
      </c>
      <c r="J911" s="2">
        <v>40900</v>
      </c>
      <c r="K911" t="s">
        <v>989</v>
      </c>
      <c r="L911" t="s">
        <v>989</v>
      </c>
      <c r="M911" s="2">
        <v>40000</v>
      </c>
      <c r="N911" s="3">
        <v>40600</v>
      </c>
      <c r="O911" t="s">
        <v>989</v>
      </c>
      <c r="P911" s="2">
        <v>42500</v>
      </c>
      <c r="Q911" s="2">
        <v>40000</v>
      </c>
      <c r="R911" s="2">
        <v>41150</v>
      </c>
      <c r="S911" t="s">
        <v>989</v>
      </c>
      <c r="T911" t="s">
        <v>989</v>
      </c>
      <c r="U911" s="2">
        <v>40700</v>
      </c>
      <c r="Y911" s="2">
        <f>IFERROR(ROUND(AVERAGE(B911:U911), 0),0)</f>
        <v>40785</v>
      </c>
      <c r="Z911" s="2">
        <f>MIN(B911:U911)</f>
        <v>37000</v>
      </c>
      <c r="AA911" s="2">
        <f>MAX(B911:U911)</f>
        <v>44000</v>
      </c>
    </row>
    <row r="912" spans="1:27">
      <c r="A912" s="1" t="s">
        <v>921</v>
      </c>
      <c r="B912" t="s">
        <v>989</v>
      </c>
      <c r="C912" t="s">
        <v>989</v>
      </c>
      <c r="D912" s="2">
        <v>44000</v>
      </c>
      <c r="E912" t="s">
        <v>989</v>
      </c>
      <c r="F912" s="3">
        <v>38000</v>
      </c>
      <c r="G912" t="s">
        <v>989</v>
      </c>
      <c r="H912" s="2">
        <v>41000</v>
      </c>
      <c r="I912" t="s">
        <v>989</v>
      </c>
      <c r="J912" s="2">
        <v>41000</v>
      </c>
      <c r="K912" t="s">
        <v>989</v>
      </c>
      <c r="L912" t="s">
        <v>989</v>
      </c>
      <c r="M912" s="2">
        <v>40000</v>
      </c>
      <c r="N912" s="2">
        <v>40800</v>
      </c>
      <c r="O912" t="s">
        <v>989</v>
      </c>
      <c r="P912" s="2">
        <v>42500</v>
      </c>
      <c r="Q912" s="2">
        <v>40000</v>
      </c>
      <c r="R912" s="2">
        <v>41250</v>
      </c>
      <c r="S912" t="s">
        <v>989</v>
      </c>
      <c r="T912" t="s">
        <v>989</v>
      </c>
      <c r="U912" s="2">
        <v>40800</v>
      </c>
      <c r="Y912" s="2">
        <f>IFERROR(ROUND(AVERAGE(B912:U912), 0),0)</f>
        <v>40935</v>
      </c>
      <c r="Z912" s="2">
        <f>MIN(B912:U912)</f>
        <v>38000</v>
      </c>
      <c r="AA912" s="2">
        <f>MAX(B912:U912)</f>
        <v>44000</v>
      </c>
    </row>
    <row r="913" spans="1:27">
      <c r="A913" s="1" t="s">
        <v>922</v>
      </c>
      <c r="B913" t="s">
        <v>989</v>
      </c>
      <c r="C913" t="s">
        <v>989</v>
      </c>
      <c r="D913" s="2">
        <v>44000</v>
      </c>
      <c r="E913" t="s">
        <v>989</v>
      </c>
      <c r="F913" s="3">
        <v>40000</v>
      </c>
      <c r="G913" t="s">
        <v>989</v>
      </c>
      <c r="H913" s="2">
        <v>41000</v>
      </c>
      <c r="I913" t="s">
        <v>989</v>
      </c>
      <c r="J913" s="2">
        <v>41200</v>
      </c>
      <c r="K913" t="s">
        <v>989</v>
      </c>
      <c r="L913" t="s">
        <v>989</v>
      </c>
      <c r="M913" s="2">
        <v>40000</v>
      </c>
      <c r="N913" s="2">
        <v>40900</v>
      </c>
      <c r="O913" t="s">
        <v>989</v>
      </c>
      <c r="P913" s="2">
        <v>42500</v>
      </c>
      <c r="Q913" s="2">
        <v>40000</v>
      </c>
      <c r="R913" s="2">
        <v>41250</v>
      </c>
      <c r="S913" t="s">
        <v>989</v>
      </c>
      <c r="T913" t="s">
        <v>989</v>
      </c>
      <c r="U913" s="2">
        <v>41000</v>
      </c>
      <c r="Y913" s="2">
        <f>IFERROR(ROUND(AVERAGE(B913:U913), 0),0)</f>
        <v>41185</v>
      </c>
      <c r="Z913" s="2">
        <f>MIN(B913:U913)</f>
        <v>40000</v>
      </c>
      <c r="AA913" s="2">
        <f>MAX(B913:U913)</f>
        <v>44000</v>
      </c>
    </row>
    <row r="914" spans="1:27">
      <c r="A914" s="1" t="s">
        <v>923</v>
      </c>
      <c r="B914" t="s">
        <v>989</v>
      </c>
      <c r="C914" t="s">
        <v>989</v>
      </c>
      <c r="D914" s="2">
        <v>44000</v>
      </c>
      <c r="E914" t="s">
        <v>989</v>
      </c>
      <c r="F914" s="2">
        <v>40000</v>
      </c>
      <c r="G914" t="s">
        <v>989</v>
      </c>
      <c r="H914" s="2">
        <v>41000</v>
      </c>
      <c r="I914" t="s">
        <v>989</v>
      </c>
      <c r="J914" s="2">
        <v>41400</v>
      </c>
      <c r="K914" t="s">
        <v>989</v>
      </c>
      <c r="L914" t="s">
        <v>989</v>
      </c>
      <c r="M914" s="2">
        <v>40000</v>
      </c>
      <c r="N914" s="2">
        <v>40750</v>
      </c>
      <c r="O914" t="s">
        <v>989</v>
      </c>
      <c r="P914" s="2">
        <v>42500</v>
      </c>
      <c r="Q914" s="2">
        <v>40000</v>
      </c>
      <c r="R914" s="2">
        <v>41500</v>
      </c>
      <c r="S914" t="s">
        <v>989</v>
      </c>
      <c r="T914" t="s">
        <v>989</v>
      </c>
      <c r="U914" s="2">
        <v>41200</v>
      </c>
      <c r="Y914" s="2">
        <f>IFERROR(ROUND(AVERAGE(B914:U914), 0),0)</f>
        <v>41235</v>
      </c>
      <c r="Z914" s="2">
        <f>MIN(B914:U914)</f>
        <v>40000</v>
      </c>
      <c r="AA914" s="2">
        <f>MAX(B914:U914)</f>
        <v>44000</v>
      </c>
    </row>
    <row r="915" spans="1:27">
      <c r="A915" s="1" t="s">
        <v>924</v>
      </c>
      <c r="B915" t="s">
        <v>989</v>
      </c>
      <c r="C915" t="s">
        <v>989</v>
      </c>
      <c r="D915" s="2">
        <v>44000</v>
      </c>
      <c r="E915" t="s">
        <v>989</v>
      </c>
      <c r="F915" s="2">
        <v>40000</v>
      </c>
      <c r="G915" t="s">
        <v>989</v>
      </c>
      <c r="H915" s="2">
        <v>41000</v>
      </c>
      <c r="I915" t="s">
        <v>989</v>
      </c>
      <c r="J915" s="2">
        <v>41400</v>
      </c>
      <c r="K915" t="s">
        <v>989</v>
      </c>
      <c r="L915" t="s">
        <v>989</v>
      </c>
      <c r="M915" s="2">
        <v>40000</v>
      </c>
      <c r="N915" s="2">
        <v>40900</v>
      </c>
      <c r="O915" t="s">
        <v>989</v>
      </c>
      <c r="P915" s="3">
        <v>43000</v>
      </c>
      <c r="Q915" s="2">
        <v>40000</v>
      </c>
      <c r="R915" s="2">
        <v>41500</v>
      </c>
      <c r="S915" t="s">
        <v>989</v>
      </c>
      <c r="T915" t="s">
        <v>989</v>
      </c>
      <c r="U915" s="2">
        <v>41250</v>
      </c>
      <c r="Y915" s="2">
        <f>IFERROR(ROUND(AVERAGE(B915:U915), 0),0)</f>
        <v>41305</v>
      </c>
      <c r="Z915" s="2">
        <f>MIN(B915:U915)</f>
        <v>40000</v>
      </c>
      <c r="AA915" s="2">
        <f>MAX(B915:U915)</f>
        <v>44000</v>
      </c>
    </row>
    <row r="916" spans="1:27">
      <c r="A916" s="1" t="s">
        <v>925</v>
      </c>
      <c r="B916" t="s">
        <v>989</v>
      </c>
      <c r="C916" t="s">
        <v>989</v>
      </c>
      <c r="D916" s="2">
        <v>44000</v>
      </c>
      <c r="E916" t="s">
        <v>989</v>
      </c>
      <c r="F916" s="2">
        <v>40000</v>
      </c>
      <c r="G916" t="s">
        <v>989</v>
      </c>
      <c r="H916" s="2">
        <v>41000</v>
      </c>
      <c r="I916" t="s">
        <v>989</v>
      </c>
      <c r="J916" s="2">
        <v>41500</v>
      </c>
      <c r="K916" t="s">
        <v>989</v>
      </c>
      <c r="L916" t="s">
        <v>989</v>
      </c>
      <c r="M916" s="2">
        <v>40000</v>
      </c>
      <c r="N916" s="2">
        <v>41000</v>
      </c>
      <c r="O916" t="s">
        <v>989</v>
      </c>
      <c r="P916" s="2">
        <v>43000</v>
      </c>
      <c r="Q916" s="2">
        <v>40000</v>
      </c>
      <c r="R916" s="2">
        <v>41500</v>
      </c>
      <c r="S916" t="s">
        <v>989</v>
      </c>
      <c r="T916" t="s">
        <v>989</v>
      </c>
      <c r="U916" s="2">
        <v>41350</v>
      </c>
      <c r="Y916" s="2">
        <f>IFERROR(ROUND(AVERAGE(B916:U916), 0),0)</f>
        <v>41335</v>
      </c>
      <c r="Z916" s="2">
        <f>MIN(B916:U916)</f>
        <v>40000</v>
      </c>
      <c r="AA916" s="2">
        <f>MAX(B916:U916)</f>
        <v>44000</v>
      </c>
    </row>
    <row r="917" spans="1:27">
      <c r="A917" s="1" t="s">
        <v>926</v>
      </c>
      <c r="B917" t="s">
        <v>989</v>
      </c>
      <c r="C917" t="s">
        <v>989</v>
      </c>
      <c r="D917" s="2">
        <v>44000</v>
      </c>
      <c r="E917" t="s">
        <v>989</v>
      </c>
      <c r="F917" s="3">
        <v>40500</v>
      </c>
      <c r="G917" t="s">
        <v>989</v>
      </c>
      <c r="H917" s="2">
        <v>41000</v>
      </c>
      <c r="I917" t="s">
        <v>989</v>
      </c>
      <c r="J917" s="2">
        <v>41500</v>
      </c>
      <c r="K917" t="s">
        <v>989</v>
      </c>
      <c r="L917" t="s">
        <v>989</v>
      </c>
      <c r="M917" s="2">
        <v>40000</v>
      </c>
      <c r="N917" s="2">
        <v>41300</v>
      </c>
      <c r="O917" t="s">
        <v>989</v>
      </c>
      <c r="P917" s="3">
        <v>42000</v>
      </c>
      <c r="Q917" s="2">
        <v>40000</v>
      </c>
      <c r="R917" s="2">
        <v>41600</v>
      </c>
      <c r="S917" t="s">
        <v>989</v>
      </c>
      <c r="T917" t="s">
        <v>989</v>
      </c>
      <c r="U917" s="2">
        <v>41350</v>
      </c>
      <c r="Y917" s="2">
        <f>IFERROR(ROUND(AVERAGE(B917:U917), 0),0)</f>
        <v>41325</v>
      </c>
      <c r="Z917" s="2">
        <f>MIN(B917:U917)</f>
        <v>40000</v>
      </c>
      <c r="AA917" s="2">
        <f>MAX(B917:U917)</f>
        <v>44000</v>
      </c>
    </row>
    <row r="918" spans="1:27">
      <c r="A918" s="1" t="s">
        <v>927</v>
      </c>
      <c r="B918" t="s">
        <v>989</v>
      </c>
      <c r="C918" t="s">
        <v>989</v>
      </c>
      <c r="D918" s="2">
        <v>44000</v>
      </c>
      <c r="E918" t="s">
        <v>989</v>
      </c>
      <c r="F918" s="2">
        <v>40500</v>
      </c>
      <c r="G918" t="s">
        <v>989</v>
      </c>
      <c r="H918" s="2">
        <v>41000</v>
      </c>
      <c r="I918" t="s">
        <v>989</v>
      </c>
      <c r="J918" s="2">
        <v>41500</v>
      </c>
      <c r="K918" t="s">
        <v>989</v>
      </c>
      <c r="L918" t="s">
        <v>989</v>
      </c>
      <c r="M918" s="2">
        <v>40000</v>
      </c>
      <c r="N918" s="2">
        <v>41200</v>
      </c>
      <c r="O918" t="s">
        <v>989</v>
      </c>
      <c r="P918" s="3">
        <v>43000</v>
      </c>
      <c r="Q918" s="2">
        <v>40000</v>
      </c>
      <c r="R918" s="2">
        <v>41600</v>
      </c>
      <c r="S918" t="s">
        <v>989</v>
      </c>
      <c r="T918" t="s">
        <v>989</v>
      </c>
      <c r="U918" s="2">
        <v>41300</v>
      </c>
      <c r="Y918" s="2">
        <f>IFERROR(ROUND(AVERAGE(B918:U918), 0),0)</f>
        <v>41410</v>
      </c>
      <c r="Z918" s="2">
        <f>MIN(B918:U918)</f>
        <v>40000</v>
      </c>
      <c r="AA918" s="2">
        <f>MAX(B918:U918)</f>
        <v>44000</v>
      </c>
    </row>
    <row r="919" spans="1:27">
      <c r="A919" s="1" t="s">
        <v>928</v>
      </c>
      <c r="B919" t="s">
        <v>989</v>
      </c>
      <c r="C919" t="s">
        <v>989</v>
      </c>
      <c r="D919" s="2">
        <v>44000</v>
      </c>
      <c r="E919" t="s">
        <v>989</v>
      </c>
      <c r="F919" s="2">
        <v>40500</v>
      </c>
      <c r="G919" t="s">
        <v>989</v>
      </c>
      <c r="H919" s="2">
        <v>41000</v>
      </c>
      <c r="I919" t="s">
        <v>989</v>
      </c>
      <c r="J919" s="2">
        <v>41500</v>
      </c>
      <c r="K919" t="s">
        <v>989</v>
      </c>
      <c r="L919" t="s">
        <v>989</v>
      </c>
      <c r="M919" s="2">
        <v>40000</v>
      </c>
      <c r="N919" s="2">
        <v>41400</v>
      </c>
      <c r="O919" t="s">
        <v>989</v>
      </c>
      <c r="P919" s="3">
        <v>44000</v>
      </c>
      <c r="Q919" s="2">
        <v>40000</v>
      </c>
      <c r="R919" s="2">
        <v>41700</v>
      </c>
      <c r="S919" t="s">
        <v>989</v>
      </c>
      <c r="T919" t="s">
        <v>989</v>
      </c>
      <c r="U919" s="2">
        <v>41450</v>
      </c>
      <c r="Y919" s="2">
        <f>IFERROR(ROUND(AVERAGE(B919:U919), 0),0)</f>
        <v>41555</v>
      </c>
      <c r="Z919" s="2">
        <f>MIN(B919:U919)</f>
        <v>40000</v>
      </c>
      <c r="AA919" s="2">
        <f>MAX(B919:U919)</f>
        <v>44000</v>
      </c>
    </row>
    <row r="920" spans="1:27">
      <c r="A920" s="1" t="s">
        <v>929</v>
      </c>
      <c r="B920" t="s">
        <v>989</v>
      </c>
      <c r="C920" t="s">
        <v>989</v>
      </c>
      <c r="D920" s="3">
        <v>43500</v>
      </c>
      <c r="E920" t="s">
        <v>989</v>
      </c>
      <c r="F920" s="2">
        <v>40750</v>
      </c>
      <c r="G920" t="s">
        <v>989</v>
      </c>
      <c r="H920" s="2">
        <v>41000</v>
      </c>
      <c r="I920" t="s">
        <v>989</v>
      </c>
      <c r="J920" s="2">
        <v>41600</v>
      </c>
      <c r="K920" t="s">
        <v>989</v>
      </c>
      <c r="L920" t="s">
        <v>989</v>
      </c>
      <c r="M920" s="2">
        <v>40000</v>
      </c>
      <c r="N920" s="2">
        <v>41500</v>
      </c>
      <c r="O920" t="s">
        <v>989</v>
      </c>
      <c r="P920" s="2">
        <v>44000</v>
      </c>
      <c r="Q920" s="2">
        <v>40000</v>
      </c>
      <c r="R920" s="2">
        <v>41850</v>
      </c>
      <c r="S920" t="s">
        <v>989</v>
      </c>
      <c r="T920" t="s">
        <v>989</v>
      </c>
      <c r="U920" s="2">
        <v>41500</v>
      </c>
      <c r="Y920" s="2">
        <f>IFERROR(ROUND(AVERAGE(B920:U920), 0),0)</f>
        <v>41570</v>
      </c>
      <c r="Z920" s="2">
        <f>MIN(B920:U920)</f>
        <v>40000</v>
      </c>
      <c r="AA920" s="2">
        <f>MAX(B920:U920)</f>
        <v>44000</v>
      </c>
    </row>
    <row r="921" spans="1:27">
      <c r="A921" s="1" t="s">
        <v>930</v>
      </c>
      <c r="B921" t="s">
        <v>989</v>
      </c>
      <c r="C921" t="s">
        <v>989</v>
      </c>
      <c r="D921" s="2">
        <v>43500</v>
      </c>
      <c r="E921" t="s">
        <v>989</v>
      </c>
      <c r="F921" s="2">
        <v>40750</v>
      </c>
      <c r="G921" t="s">
        <v>989</v>
      </c>
      <c r="H921" s="2">
        <v>41000</v>
      </c>
      <c r="I921" t="s">
        <v>989</v>
      </c>
      <c r="J921" s="2">
        <v>41600</v>
      </c>
      <c r="K921" t="s">
        <v>989</v>
      </c>
      <c r="L921" t="s">
        <v>989</v>
      </c>
      <c r="M921" s="2">
        <v>40000</v>
      </c>
      <c r="N921" s="2">
        <v>41550</v>
      </c>
      <c r="O921" t="s">
        <v>989</v>
      </c>
      <c r="P921" s="2">
        <v>44000</v>
      </c>
      <c r="Q921" s="2">
        <v>40000</v>
      </c>
      <c r="R921" s="2">
        <v>42000</v>
      </c>
      <c r="S921" t="s">
        <v>989</v>
      </c>
      <c r="T921" t="s">
        <v>989</v>
      </c>
      <c r="U921" s="2">
        <v>41600</v>
      </c>
      <c r="Y921" s="2">
        <f>IFERROR(ROUND(AVERAGE(B921:U921), 0),0)</f>
        <v>41600</v>
      </c>
      <c r="Z921" s="2">
        <f>MIN(B921:U921)</f>
        <v>40000</v>
      </c>
      <c r="AA921" s="2">
        <f>MAX(B921:U921)</f>
        <v>44000</v>
      </c>
    </row>
    <row r="922" spans="1:27">
      <c r="A922" s="1" t="s">
        <v>931</v>
      </c>
      <c r="B922" t="s">
        <v>989</v>
      </c>
      <c r="C922" t="s">
        <v>989</v>
      </c>
      <c r="D922" s="2">
        <v>43500</v>
      </c>
      <c r="E922" t="s">
        <v>989</v>
      </c>
      <c r="F922" s="2">
        <v>40750</v>
      </c>
      <c r="G922" t="s">
        <v>989</v>
      </c>
      <c r="H922" s="2">
        <v>41000</v>
      </c>
      <c r="I922" t="s">
        <v>989</v>
      </c>
      <c r="J922" s="2">
        <v>41600</v>
      </c>
      <c r="K922" t="s">
        <v>989</v>
      </c>
      <c r="L922" t="s">
        <v>989</v>
      </c>
      <c r="M922" s="2">
        <v>40000</v>
      </c>
      <c r="N922" s="2">
        <v>41550</v>
      </c>
      <c r="O922" t="s">
        <v>989</v>
      </c>
      <c r="P922" s="2">
        <v>44000</v>
      </c>
      <c r="Q922" s="2">
        <v>40000</v>
      </c>
      <c r="R922" s="2">
        <v>42000</v>
      </c>
      <c r="S922" t="s">
        <v>989</v>
      </c>
      <c r="T922" t="s">
        <v>989</v>
      </c>
      <c r="U922" s="2">
        <v>41600</v>
      </c>
      <c r="Y922" s="2">
        <f>IFERROR(ROUND(AVERAGE(B922:U922), 0),0)</f>
        <v>41600</v>
      </c>
      <c r="Z922" s="2">
        <f>MIN(B922:U922)</f>
        <v>40000</v>
      </c>
      <c r="AA922" s="2">
        <f>MAX(B922:U922)</f>
        <v>44000</v>
      </c>
    </row>
    <row r="923" spans="1:27">
      <c r="A923" s="1" t="s">
        <v>932</v>
      </c>
      <c r="B923" t="s">
        <v>989</v>
      </c>
      <c r="C923" t="s">
        <v>989</v>
      </c>
      <c r="D923" s="3">
        <v>44000</v>
      </c>
      <c r="E923" t="s">
        <v>989</v>
      </c>
      <c r="F923" s="2">
        <v>40750</v>
      </c>
      <c r="G923" t="s">
        <v>989</v>
      </c>
      <c r="H923" s="2">
        <v>41000</v>
      </c>
      <c r="I923" t="s">
        <v>989</v>
      </c>
      <c r="J923" s="2">
        <v>41600</v>
      </c>
      <c r="K923" t="s">
        <v>989</v>
      </c>
      <c r="L923" t="s">
        <v>989</v>
      </c>
      <c r="M923" s="2">
        <v>40000</v>
      </c>
      <c r="N923" s="2">
        <v>41550</v>
      </c>
      <c r="O923" t="s">
        <v>989</v>
      </c>
      <c r="P923" s="3">
        <v>40000</v>
      </c>
      <c r="Q923" s="2">
        <v>40000</v>
      </c>
      <c r="R923" s="2">
        <v>42000</v>
      </c>
      <c r="S923" t="s">
        <v>989</v>
      </c>
      <c r="T923" t="s">
        <v>989</v>
      </c>
      <c r="U923" s="2">
        <v>41600</v>
      </c>
      <c r="Y923" s="2">
        <f>IFERROR(ROUND(AVERAGE(B923:U923), 0),0)</f>
        <v>41250</v>
      </c>
      <c r="Z923" s="2">
        <f>MIN(B923:U923)</f>
        <v>40000</v>
      </c>
      <c r="AA923" s="2">
        <f>MAX(B923:U923)</f>
        <v>44000</v>
      </c>
    </row>
    <row r="924" spans="1:27">
      <c r="A924" s="1" t="s">
        <v>933</v>
      </c>
      <c r="B924" t="s">
        <v>989</v>
      </c>
      <c r="C924" t="s">
        <v>989</v>
      </c>
      <c r="D924" s="2">
        <v>43750</v>
      </c>
      <c r="E924" t="s">
        <v>989</v>
      </c>
      <c r="F924" s="2">
        <v>40750</v>
      </c>
      <c r="G924" t="s">
        <v>989</v>
      </c>
      <c r="H924" s="2">
        <v>41000</v>
      </c>
      <c r="I924" t="s">
        <v>989</v>
      </c>
      <c r="J924" s="2">
        <v>41600</v>
      </c>
      <c r="K924" t="s">
        <v>989</v>
      </c>
      <c r="L924" t="s">
        <v>989</v>
      </c>
      <c r="M924" s="2">
        <v>40000</v>
      </c>
      <c r="N924" t="s">
        <v>989</v>
      </c>
      <c r="O924" t="s">
        <v>989</v>
      </c>
      <c r="P924" s="2">
        <v>40000</v>
      </c>
      <c r="Q924" s="2">
        <v>40000</v>
      </c>
      <c r="R924" s="2">
        <v>42000</v>
      </c>
      <c r="S924" t="s">
        <v>989</v>
      </c>
      <c r="T924" t="s">
        <v>989</v>
      </c>
      <c r="U924" s="2">
        <v>41300</v>
      </c>
      <c r="Y924" s="2">
        <f>IFERROR(ROUND(AVERAGE(B924:U924), 0),0)</f>
        <v>41156</v>
      </c>
      <c r="Z924" s="2">
        <f>MIN(B924:U924)</f>
        <v>40000</v>
      </c>
      <c r="AA924" s="2">
        <f>MAX(B924:U924)</f>
        <v>43750</v>
      </c>
    </row>
    <row r="925" spans="1:27">
      <c r="A925" s="1" t="s">
        <v>934</v>
      </c>
      <c r="B925" t="s">
        <v>989</v>
      </c>
      <c r="C925" t="s">
        <v>989</v>
      </c>
      <c r="D925" s="3">
        <v>43250</v>
      </c>
      <c r="E925" t="s">
        <v>989</v>
      </c>
      <c r="F925" s="2">
        <v>40750</v>
      </c>
      <c r="G925" t="s">
        <v>989</v>
      </c>
      <c r="H925" s="2">
        <v>41000</v>
      </c>
      <c r="I925" t="s">
        <v>989</v>
      </c>
      <c r="J925" s="2">
        <v>41500</v>
      </c>
      <c r="K925" t="s">
        <v>989</v>
      </c>
      <c r="L925" t="s">
        <v>989</v>
      </c>
      <c r="M925" s="2">
        <v>40000</v>
      </c>
      <c r="N925" t="s">
        <v>989</v>
      </c>
      <c r="O925" t="s">
        <v>989</v>
      </c>
      <c r="P925" s="2">
        <v>40000</v>
      </c>
      <c r="Q925" s="3">
        <v>42500</v>
      </c>
      <c r="R925" s="2">
        <v>42000</v>
      </c>
      <c r="S925" t="s">
        <v>989</v>
      </c>
      <c r="T925" t="s">
        <v>989</v>
      </c>
      <c r="U925" s="2">
        <v>41200</v>
      </c>
      <c r="Y925" s="2">
        <f>IFERROR(ROUND(AVERAGE(B925:U925), 0),0)</f>
        <v>41356</v>
      </c>
      <c r="Z925" s="2">
        <f>MIN(B925:U925)</f>
        <v>40000</v>
      </c>
      <c r="AA925" s="2">
        <f>MAX(B925:U925)</f>
        <v>43250</v>
      </c>
    </row>
    <row r="926" spans="1:27">
      <c r="A926" s="1" t="s">
        <v>935</v>
      </c>
      <c r="B926" t="s">
        <v>989</v>
      </c>
      <c r="C926" t="s">
        <v>989</v>
      </c>
      <c r="D926" s="2">
        <v>43250</v>
      </c>
      <c r="E926" t="s">
        <v>989</v>
      </c>
      <c r="F926" s="2">
        <v>40750</v>
      </c>
      <c r="G926" t="s">
        <v>989</v>
      </c>
      <c r="H926" s="2">
        <v>41000</v>
      </c>
      <c r="I926" t="s">
        <v>989</v>
      </c>
      <c r="J926" s="2">
        <v>41500</v>
      </c>
      <c r="K926" t="s">
        <v>989</v>
      </c>
      <c r="L926" t="s">
        <v>989</v>
      </c>
      <c r="M926" s="2">
        <v>40000</v>
      </c>
      <c r="N926" s="2">
        <v>41300</v>
      </c>
      <c r="O926" t="s">
        <v>989</v>
      </c>
      <c r="P926" s="2">
        <v>40000</v>
      </c>
      <c r="Q926" s="2">
        <v>42500</v>
      </c>
      <c r="R926" s="2">
        <v>42000</v>
      </c>
      <c r="S926" t="s">
        <v>989</v>
      </c>
      <c r="T926" t="s">
        <v>989</v>
      </c>
      <c r="U926" s="2">
        <v>41350</v>
      </c>
      <c r="Y926" s="2">
        <f>IFERROR(ROUND(AVERAGE(B926:U926), 0),0)</f>
        <v>41365</v>
      </c>
      <c r="Z926" s="2">
        <f>MIN(B926:U926)</f>
        <v>40000</v>
      </c>
      <c r="AA926" s="2">
        <f>MAX(B926:U926)</f>
        <v>43250</v>
      </c>
    </row>
    <row r="927" spans="1:27">
      <c r="A927" s="1" t="s">
        <v>936</v>
      </c>
      <c r="B927" t="s">
        <v>989</v>
      </c>
      <c r="C927" t="s">
        <v>989</v>
      </c>
      <c r="D927" s="3">
        <v>41250</v>
      </c>
      <c r="E927" t="s">
        <v>989</v>
      </c>
      <c r="F927" s="2">
        <v>40500</v>
      </c>
      <c r="G927" t="s">
        <v>989</v>
      </c>
      <c r="H927" s="2">
        <v>41000</v>
      </c>
      <c r="I927" t="s">
        <v>989</v>
      </c>
      <c r="J927" s="2">
        <v>41500</v>
      </c>
      <c r="K927" t="s">
        <v>989</v>
      </c>
      <c r="L927" t="s">
        <v>989</v>
      </c>
      <c r="M927" s="2">
        <v>40000</v>
      </c>
      <c r="N927" s="2">
        <v>41350</v>
      </c>
      <c r="O927" t="s">
        <v>989</v>
      </c>
      <c r="P927" s="3">
        <v>39500</v>
      </c>
      <c r="Q927" s="2">
        <v>42500</v>
      </c>
      <c r="R927" s="2">
        <v>42000</v>
      </c>
      <c r="S927" t="s">
        <v>989</v>
      </c>
      <c r="T927" t="s">
        <v>989</v>
      </c>
      <c r="U927" s="2">
        <v>41400</v>
      </c>
      <c r="Y927" s="2">
        <f>IFERROR(ROUND(AVERAGE(B927:U927), 0),0)</f>
        <v>41100</v>
      </c>
      <c r="Z927" s="2">
        <f>MIN(B927:U927)</f>
        <v>39500</v>
      </c>
      <c r="AA927" s="2">
        <f>MAX(B927:U927)</f>
        <v>42500</v>
      </c>
    </row>
    <row r="928" spans="1:27">
      <c r="A928" s="1" t="s">
        <v>937</v>
      </c>
      <c r="B928" t="s">
        <v>989</v>
      </c>
      <c r="C928" t="s">
        <v>989</v>
      </c>
      <c r="D928" s="2">
        <v>41250</v>
      </c>
      <c r="E928" t="s">
        <v>989</v>
      </c>
      <c r="F928" s="2">
        <v>40250</v>
      </c>
      <c r="G928" t="s">
        <v>989</v>
      </c>
      <c r="H928" s="2">
        <v>41000</v>
      </c>
      <c r="I928" t="s">
        <v>989</v>
      </c>
      <c r="J928" s="2">
        <v>41500</v>
      </c>
      <c r="K928" t="s">
        <v>989</v>
      </c>
      <c r="L928" t="s">
        <v>989</v>
      </c>
      <c r="M928" s="2">
        <v>40000</v>
      </c>
      <c r="N928" s="2">
        <v>41350</v>
      </c>
      <c r="O928" t="s">
        <v>989</v>
      </c>
      <c r="P928" s="2">
        <v>39500</v>
      </c>
      <c r="Q928" s="2">
        <v>42500</v>
      </c>
      <c r="R928" s="2">
        <v>41900</v>
      </c>
      <c r="S928" t="s">
        <v>989</v>
      </c>
      <c r="T928" t="s">
        <v>989</v>
      </c>
      <c r="U928" s="2">
        <v>41000</v>
      </c>
      <c r="Y928" s="2">
        <f>IFERROR(ROUND(AVERAGE(B928:U928), 0),0)</f>
        <v>41025</v>
      </c>
      <c r="Z928" s="2">
        <f>MIN(B928:U928)</f>
        <v>39500</v>
      </c>
      <c r="AA928" s="2">
        <f>MAX(B928:U928)</f>
        <v>42500</v>
      </c>
    </row>
    <row r="929" spans="1:27">
      <c r="A929" s="1" t="s">
        <v>938</v>
      </c>
      <c r="B929" t="s">
        <v>989</v>
      </c>
      <c r="C929" t="s">
        <v>989</v>
      </c>
      <c r="D929" s="2">
        <v>41250</v>
      </c>
      <c r="E929" t="s">
        <v>989</v>
      </c>
      <c r="F929" s="2">
        <v>40000</v>
      </c>
      <c r="G929" t="s">
        <v>989</v>
      </c>
      <c r="H929" s="2">
        <v>41000</v>
      </c>
      <c r="I929" t="s">
        <v>989</v>
      </c>
      <c r="J929" s="3">
        <v>41000</v>
      </c>
      <c r="K929" t="s">
        <v>989</v>
      </c>
      <c r="L929" t="s">
        <v>989</v>
      </c>
      <c r="M929" s="2">
        <v>40000</v>
      </c>
      <c r="N929" s="2">
        <v>41000</v>
      </c>
      <c r="O929" t="s">
        <v>989</v>
      </c>
      <c r="P929" s="3">
        <v>42000</v>
      </c>
      <c r="Q929" s="2">
        <v>42500</v>
      </c>
      <c r="R929" s="2">
        <v>41500</v>
      </c>
      <c r="S929" t="s">
        <v>989</v>
      </c>
      <c r="T929" t="s">
        <v>989</v>
      </c>
      <c r="U929" s="2">
        <v>41000</v>
      </c>
      <c r="Y929" s="2">
        <f>IFERROR(ROUND(AVERAGE(B929:U929), 0),0)</f>
        <v>41125</v>
      </c>
      <c r="Z929" s="2">
        <f>MIN(B929:U929)</f>
        <v>40000</v>
      </c>
      <c r="AA929" s="2">
        <f>MAX(B929:U929)</f>
        <v>42500</v>
      </c>
    </row>
    <row r="930" spans="1:27">
      <c r="A930" s="1" t="s">
        <v>939</v>
      </c>
      <c r="B930" t="s">
        <v>989</v>
      </c>
      <c r="C930" t="s">
        <v>989</v>
      </c>
      <c r="D930" s="2">
        <v>41000</v>
      </c>
      <c r="E930" t="s">
        <v>989</v>
      </c>
      <c r="F930" s="2">
        <v>39600</v>
      </c>
      <c r="G930" t="s">
        <v>989</v>
      </c>
      <c r="H930" s="2">
        <v>41000</v>
      </c>
      <c r="I930" t="s">
        <v>989</v>
      </c>
      <c r="J930" s="2">
        <v>41000</v>
      </c>
      <c r="K930" t="s">
        <v>989</v>
      </c>
      <c r="L930" t="s">
        <v>989</v>
      </c>
      <c r="M930" s="2">
        <v>40000</v>
      </c>
      <c r="N930" s="2">
        <v>41000</v>
      </c>
      <c r="O930" t="s">
        <v>989</v>
      </c>
      <c r="P930" s="2">
        <v>42000</v>
      </c>
      <c r="Q930" s="2">
        <v>42500</v>
      </c>
      <c r="R930" s="2">
        <v>41450</v>
      </c>
      <c r="S930" t="s">
        <v>989</v>
      </c>
      <c r="T930" t="s">
        <v>989</v>
      </c>
      <c r="U930" s="2">
        <v>41100</v>
      </c>
      <c r="Y930" s="2">
        <f>IFERROR(ROUND(AVERAGE(B930:U930), 0),0)</f>
        <v>41065</v>
      </c>
      <c r="Z930" s="2">
        <f>MIN(B930:U930)</f>
        <v>39600</v>
      </c>
      <c r="AA930" s="2">
        <f>MAX(B930:U930)</f>
        <v>42500</v>
      </c>
    </row>
    <row r="931" spans="1:27">
      <c r="A931" s="1" t="s">
        <v>940</v>
      </c>
      <c r="B931" t="s">
        <v>989</v>
      </c>
      <c r="C931" t="s">
        <v>989</v>
      </c>
      <c r="D931" s="3">
        <v>40500</v>
      </c>
      <c r="E931" t="s">
        <v>989</v>
      </c>
      <c r="F931" s="2">
        <v>39250</v>
      </c>
      <c r="G931" t="s">
        <v>989</v>
      </c>
      <c r="H931" s="2">
        <v>41000</v>
      </c>
      <c r="I931" t="s">
        <v>989</v>
      </c>
      <c r="J931" s="2">
        <v>41000</v>
      </c>
      <c r="K931" t="s">
        <v>989</v>
      </c>
      <c r="L931" t="s">
        <v>989</v>
      </c>
      <c r="M931" s="2">
        <v>40000</v>
      </c>
      <c r="N931" s="2">
        <v>41000</v>
      </c>
      <c r="O931" t="s">
        <v>989</v>
      </c>
      <c r="P931" s="2">
        <v>42000</v>
      </c>
      <c r="Q931" s="2">
        <v>42500</v>
      </c>
      <c r="R931" s="2">
        <v>41250</v>
      </c>
      <c r="S931" t="s">
        <v>989</v>
      </c>
      <c r="T931" t="s">
        <v>989</v>
      </c>
      <c r="U931" s="2">
        <v>41000</v>
      </c>
      <c r="Y931" s="2">
        <f>IFERROR(ROUND(AVERAGE(B931:U931), 0),0)</f>
        <v>40950</v>
      </c>
      <c r="Z931" s="2">
        <f>MIN(B931:U931)</f>
        <v>39250</v>
      </c>
      <c r="AA931" s="2">
        <f>MAX(B931:U931)</f>
        <v>42500</v>
      </c>
    </row>
    <row r="932" spans="1:27">
      <c r="A932" s="1" t="s">
        <v>941</v>
      </c>
      <c r="B932" t="s">
        <v>989</v>
      </c>
      <c r="C932" t="s">
        <v>989</v>
      </c>
      <c r="D932" s="2">
        <v>40450</v>
      </c>
      <c r="E932" t="s">
        <v>989</v>
      </c>
      <c r="F932" s="2">
        <v>39000</v>
      </c>
      <c r="G932" t="s">
        <v>989</v>
      </c>
      <c r="H932" s="2">
        <v>41000</v>
      </c>
      <c r="I932" t="s">
        <v>989</v>
      </c>
      <c r="J932" s="2">
        <v>41000</v>
      </c>
      <c r="K932" t="s">
        <v>989</v>
      </c>
      <c r="L932" t="s">
        <v>989</v>
      </c>
      <c r="M932" s="2">
        <v>40000</v>
      </c>
      <c r="N932" s="2">
        <v>40900</v>
      </c>
      <c r="O932" t="s">
        <v>989</v>
      </c>
      <c r="P932" s="3">
        <v>41000</v>
      </c>
      <c r="Q932" s="2">
        <v>42500</v>
      </c>
      <c r="R932" s="2">
        <v>41000</v>
      </c>
      <c r="S932" t="s">
        <v>989</v>
      </c>
      <c r="T932" t="s">
        <v>989</v>
      </c>
      <c r="U932" s="2">
        <v>40900</v>
      </c>
      <c r="Y932" s="2">
        <f>IFERROR(ROUND(AVERAGE(B932:U932), 0),0)</f>
        <v>40775</v>
      </c>
      <c r="Z932" s="2">
        <f>MIN(B932:U932)</f>
        <v>39000</v>
      </c>
      <c r="AA932" s="2">
        <f>MAX(B932:U932)</f>
        <v>42500</v>
      </c>
    </row>
    <row r="933" spans="1:27">
      <c r="A933" s="1" t="s">
        <v>942</v>
      </c>
      <c r="B933" t="s">
        <v>989</v>
      </c>
      <c r="C933" t="s">
        <v>989</v>
      </c>
      <c r="D933" s="2">
        <v>40450</v>
      </c>
      <c r="E933" t="s">
        <v>989</v>
      </c>
      <c r="F933" s="2">
        <v>39000</v>
      </c>
      <c r="G933" t="s">
        <v>989</v>
      </c>
      <c r="H933" s="2">
        <v>41000</v>
      </c>
      <c r="I933" t="s">
        <v>989</v>
      </c>
      <c r="J933" s="2">
        <v>40750</v>
      </c>
      <c r="K933" t="s">
        <v>989</v>
      </c>
      <c r="L933" t="s">
        <v>989</v>
      </c>
      <c r="M933" s="2">
        <v>40000</v>
      </c>
      <c r="N933" s="2">
        <v>40700</v>
      </c>
      <c r="O933" t="s">
        <v>989</v>
      </c>
      <c r="P933" s="3">
        <v>40000</v>
      </c>
      <c r="Q933" s="2">
        <v>42500</v>
      </c>
      <c r="R933" s="2">
        <v>41000</v>
      </c>
      <c r="S933" t="s">
        <v>989</v>
      </c>
      <c r="T933" t="s">
        <v>989</v>
      </c>
      <c r="U933" s="2">
        <v>40750</v>
      </c>
      <c r="Y933" s="2">
        <f>IFERROR(ROUND(AVERAGE(B933:U933), 0),0)</f>
        <v>40615</v>
      </c>
      <c r="Z933" s="2">
        <f>MIN(B933:U933)</f>
        <v>39000</v>
      </c>
      <c r="AA933" s="2">
        <f>MAX(B933:U933)</f>
        <v>42500</v>
      </c>
    </row>
    <row r="934" spans="1:27">
      <c r="A934" s="1" t="s">
        <v>943</v>
      </c>
      <c r="B934" t="s">
        <v>989</v>
      </c>
      <c r="C934" t="s">
        <v>989</v>
      </c>
      <c r="D934" s="2">
        <v>40450</v>
      </c>
      <c r="E934" t="s">
        <v>989</v>
      </c>
      <c r="F934" s="2">
        <v>38750</v>
      </c>
      <c r="G934" t="s">
        <v>989</v>
      </c>
      <c r="H934" s="2">
        <v>41000</v>
      </c>
      <c r="I934" t="s">
        <v>989</v>
      </c>
      <c r="J934" s="2">
        <v>40700</v>
      </c>
      <c r="K934" t="s">
        <v>989</v>
      </c>
      <c r="L934" t="s">
        <v>989</v>
      </c>
      <c r="M934" s="2">
        <v>40000</v>
      </c>
      <c r="N934" s="2">
        <v>40600</v>
      </c>
      <c r="O934" t="s">
        <v>989</v>
      </c>
      <c r="P934" s="2">
        <v>40000</v>
      </c>
      <c r="Q934" s="2">
        <v>42500</v>
      </c>
      <c r="R934" s="2">
        <v>41000</v>
      </c>
      <c r="S934" t="s">
        <v>989</v>
      </c>
      <c r="T934" t="s">
        <v>989</v>
      </c>
      <c r="U934" s="2">
        <v>40700</v>
      </c>
      <c r="Y934" s="2">
        <f>IFERROR(ROUND(AVERAGE(B934:U934), 0),0)</f>
        <v>40570</v>
      </c>
      <c r="Z934" s="2">
        <f>MIN(B934:U934)</f>
        <v>38750</v>
      </c>
      <c r="AA934" s="2">
        <f>MAX(B934:U934)</f>
        <v>42500</v>
      </c>
    </row>
    <row r="935" spans="1:27">
      <c r="A935" s="1" t="s">
        <v>944</v>
      </c>
      <c r="B935" t="s">
        <v>989</v>
      </c>
      <c r="C935" t="s">
        <v>989</v>
      </c>
      <c r="D935" s="3">
        <v>39950</v>
      </c>
      <c r="E935" t="s">
        <v>989</v>
      </c>
      <c r="F935" s="2">
        <v>38500</v>
      </c>
      <c r="G935" t="s">
        <v>989</v>
      </c>
      <c r="H935" s="2">
        <v>41000</v>
      </c>
      <c r="I935" t="s">
        <v>989</v>
      </c>
      <c r="J935" s="2">
        <v>40700</v>
      </c>
      <c r="K935" t="s">
        <v>989</v>
      </c>
      <c r="L935" t="s">
        <v>989</v>
      </c>
      <c r="M935" s="2">
        <v>40000</v>
      </c>
      <c r="N935" t="s">
        <v>989</v>
      </c>
      <c r="O935" t="s">
        <v>989</v>
      </c>
      <c r="P935" s="3">
        <v>41000</v>
      </c>
      <c r="Q935" s="2">
        <v>42500</v>
      </c>
      <c r="R935" s="3">
        <v>41900</v>
      </c>
      <c r="S935" t="s">
        <v>989</v>
      </c>
      <c r="T935" t="s">
        <v>989</v>
      </c>
      <c r="U935" s="2">
        <v>40550</v>
      </c>
      <c r="Y935" s="2">
        <f>IFERROR(ROUND(AVERAGE(B935:U935), 0),0)</f>
        <v>40678</v>
      </c>
      <c r="Z935" s="2">
        <f>MIN(B935:U935)</f>
        <v>38500</v>
      </c>
      <c r="AA935" s="2">
        <f>MAX(B935:U935)</f>
        <v>42500</v>
      </c>
    </row>
    <row r="936" spans="1:27">
      <c r="A936" s="1" t="s">
        <v>945</v>
      </c>
      <c r="B936" t="s">
        <v>989</v>
      </c>
      <c r="C936" t="s">
        <v>989</v>
      </c>
      <c r="D936" s="2">
        <v>39950</v>
      </c>
      <c r="E936" t="s">
        <v>989</v>
      </c>
      <c r="F936" s="3">
        <v>40000</v>
      </c>
      <c r="G936" t="s">
        <v>989</v>
      </c>
      <c r="H936" s="2">
        <v>41000</v>
      </c>
      <c r="I936" t="s">
        <v>989</v>
      </c>
      <c r="J936" s="2">
        <v>40700</v>
      </c>
      <c r="K936" t="s">
        <v>989</v>
      </c>
      <c r="L936" t="s">
        <v>989</v>
      </c>
      <c r="M936" s="2">
        <v>40000</v>
      </c>
      <c r="N936" s="2">
        <v>41000</v>
      </c>
      <c r="O936" t="s">
        <v>989</v>
      </c>
      <c r="P936" s="2">
        <v>41000</v>
      </c>
      <c r="Q936" s="2">
        <v>42500</v>
      </c>
      <c r="R936" s="3">
        <v>41000</v>
      </c>
      <c r="S936" t="s">
        <v>989</v>
      </c>
      <c r="T936" t="s">
        <v>989</v>
      </c>
      <c r="U936" s="2">
        <v>40700</v>
      </c>
      <c r="Y936" s="2">
        <f>IFERROR(ROUND(AVERAGE(B936:U936), 0),0)</f>
        <v>40785</v>
      </c>
      <c r="Z936" s="2">
        <f>MIN(B936:U936)</f>
        <v>39950</v>
      </c>
      <c r="AA936" s="2">
        <f>MAX(B936:U936)</f>
        <v>42500</v>
      </c>
    </row>
    <row r="937" spans="1:27">
      <c r="A937" s="1" t="s">
        <v>946</v>
      </c>
      <c r="B937" t="s">
        <v>989</v>
      </c>
      <c r="C937" t="s">
        <v>989</v>
      </c>
      <c r="D937" s="2">
        <v>39950</v>
      </c>
      <c r="E937" t="s">
        <v>989</v>
      </c>
      <c r="F937" s="2">
        <v>40000</v>
      </c>
      <c r="G937" t="s">
        <v>989</v>
      </c>
      <c r="H937" s="2">
        <v>40750</v>
      </c>
      <c r="I937" t="s">
        <v>989</v>
      </c>
      <c r="J937" s="2">
        <v>40800</v>
      </c>
      <c r="K937" t="s">
        <v>989</v>
      </c>
      <c r="L937" t="s">
        <v>989</v>
      </c>
      <c r="M937" s="2">
        <v>40000</v>
      </c>
      <c r="N937" s="2">
        <v>41000</v>
      </c>
      <c r="O937" t="s">
        <v>989</v>
      </c>
      <c r="P937" s="2">
        <v>41000</v>
      </c>
      <c r="Q937" s="2">
        <v>42500</v>
      </c>
      <c r="R937" s="2">
        <v>41050</v>
      </c>
      <c r="S937" t="s">
        <v>989</v>
      </c>
      <c r="T937" t="s">
        <v>989</v>
      </c>
      <c r="U937" s="2">
        <v>40750</v>
      </c>
      <c r="Y937" s="2">
        <f>IFERROR(ROUND(AVERAGE(B937:U937), 0),0)</f>
        <v>40780</v>
      </c>
      <c r="Z937" s="2">
        <f>MIN(B937:U937)</f>
        <v>39950</v>
      </c>
      <c r="AA937" s="2">
        <f>MAX(B937:U937)</f>
        <v>42500</v>
      </c>
    </row>
    <row r="938" spans="1:27">
      <c r="A938" s="1" t="s">
        <v>947</v>
      </c>
      <c r="B938" t="s">
        <v>989</v>
      </c>
      <c r="C938" t="s">
        <v>989</v>
      </c>
      <c r="D938" s="2">
        <v>39500</v>
      </c>
      <c r="E938" t="s">
        <v>989</v>
      </c>
      <c r="F938" s="2">
        <v>40000</v>
      </c>
      <c r="G938" t="s">
        <v>989</v>
      </c>
      <c r="H938" s="2">
        <v>40750</v>
      </c>
      <c r="I938" t="s">
        <v>989</v>
      </c>
      <c r="J938" s="2">
        <v>40750</v>
      </c>
      <c r="K938" t="s">
        <v>989</v>
      </c>
      <c r="L938" t="s">
        <v>989</v>
      </c>
      <c r="M938" s="2">
        <v>40000</v>
      </c>
      <c r="N938" s="2">
        <v>41000</v>
      </c>
      <c r="O938" t="s">
        <v>989</v>
      </c>
      <c r="P938" s="2">
        <v>41000</v>
      </c>
      <c r="Q938" s="2">
        <v>42500</v>
      </c>
      <c r="R938" s="2">
        <v>41050</v>
      </c>
      <c r="S938" t="s">
        <v>989</v>
      </c>
      <c r="T938" t="s">
        <v>989</v>
      </c>
      <c r="U938" s="2">
        <v>40750</v>
      </c>
      <c r="Y938" s="2">
        <f>IFERROR(ROUND(AVERAGE(B938:U938), 0),0)</f>
        <v>40730</v>
      </c>
      <c r="Z938" s="2">
        <f>MIN(B938:U938)</f>
        <v>39500</v>
      </c>
      <c r="AA938" s="2">
        <f>MAX(B938:U938)</f>
        <v>42500</v>
      </c>
    </row>
    <row r="939" spans="1:27">
      <c r="A939" s="1" t="s">
        <v>948</v>
      </c>
      <c r="B939" t="s">
        <v>989</v>
      </c>
      <c r="C939" t="s">
        <v>989</v>
      </c>
      <c r="D939" s="2">
        <v>39500</v>
      </c>
      <c r="E939" t="s">
        <v>989</v>
      </c>
      <c r="F939" s="2">
        <v>40000</v>
      </c>
      <c r="G939" t="s">
        <v>989</v>
      </c>
      <c r="H939" s="2">
        <v>41000</v>
      </c>
      <c r="I939" t="s">
        <v>989</v>
      </c>
      <c r="J939" s="2">
        <v>40750</v>
      </c>
      <c r="K939" t="s">
        <v>989</v>
      </c>
      <c r="L939" t="s">
        <v>989</v>
      </c>
      <c r="M939" s="2">
        <v>40000</v>
      </c>
      <c r="N939" s="2">
        <v>40600</v>
      </c>
      <c r="O939" t="s">
        <v>989</v>
      </c>
      <c r="P939" s="3">
        <v>40000</v>
      </c>
      <c r="Q939" s="2">
        <v>42500</v>
      </c>
      <c r="R939" s="2">
        <v>41000</v>
      </c>
      <c r="S939" t="s">
        <v>989</v>
      </c>
      <c r="T939" t="s">
        <v>989</v>
      </c>
      <c r="U939" s="2">
        <v>40700</v>
      </c>
      <c r="Y939" s="2">
        <f>IFERROR(ROUND(AVERAGE(B939:U939), 0),0)</f>
        <v>40605</v>
      </c>
      <c r="Z939" s="2">
        <f>MIN(B939:U939)</f>
        <v>39500</v>
      </c>
      <c r="AA939" s="2">
        <f>MAX(B939:U939)</f>
        <v>42500</v>
      </c>
    </row>
    <row r="940" spans="1:27">
      <c r="A940" s="1" t="s">
        <v>949</v>
      </c>
      <c r="B940" t="s">
        <v>989</v>
      </c>
      <c r="C940" t="s">
        <v>989</v>
      </c>
      <c r="D940" s="2">
        <v>39500</v>
      </c>
      <c r="E940" t="s">
        <v>989</v>
      </c>
      <c r="F940" s="3">
        <v>39500</v>
      </c>
      <c r="G940" t="s">
        <v>989</v>
      </c>
      <c r="H940" s="2">
        <v>41000</v>
      </c>
      <c r="I940" t="s">
        <v>989</v>
      </c>
      <c r="J940" s="2">
        <v>40500</v>
      </c>
      <c r="K940" t="s">
        <v>989</v>
      </c>
      <c r="L940" t="s">
        <v>989</v>
      </c>
      <c r="M940" s="2">
        <v>40000</v>
      </c>
      <c r="N940" s="2">
        <v>40400</v>
      </c>
      <c r="O940" t="s">
        <v>989</v>
      </c>
      <c r="P940" s="2">
        <v>40000</v>
      </c>
      <c r="Q940" s="2">
        <v>42500</v>
      </c>
      <c r="R940" s="2">
        <v>40850</v>
      </c>
      <c r="S940" t="s">
        <v>989</v>
      </c>
      <c r="T940" t="s">
        <v>989</v>
      </c>
      <c r="U940" s="2">
        <v>40600</v>
      </c>
      <c r="Y940" s="2">
        <f>IFERROR(ROUND(AVERAGE(B940:U940), 0),0)</f>
        <v>40485</v>
      </c>
      <c r="Z940" s="2">
        <f>MIN(B940:U940)</f>
        <v>39500</v>
      </c>
      <c r="AA940" s="2">
        <f>MAX(B940:U940)</f>
        <v>42500</v>
      </c>
    </row>
    <row r="941" spans="1:27">
      <c r="A941" s="1" t="s">
        <v>950</v>
      </c>
      <c r="B941" t="s">
        <v>989</v>
      </c>
      <c r="C941" t="s">
        <v>989</v>
      </c>
      <c r="D941" s="2">
        <v>39500</v>
      </c>
      <c r="E941" t="s">
        <v>989</v>
      </c>
      <c r="F941" s="3">
        <v>40000</v>
      </c>
      <c r="G941" t="s">
        <v>989</v>
      </c>
      <c r="H941" s="2">
        <v>41000</v>
      </c>
      <c r="I941" t="s">
        <v>989</v>
      </c>
      <c r="J941" s="2">
        <v>40600</v>
      </c>
      <c r="K941" t="s">
        <v>989</v>
      </c>
      <c r="L941" t="s">
        <v>989</v>
      </c>
      <c r="M941" s="2">
        <v>40000</v>
      </c>
      <c r="N941" s="2">
        <v>40350</v>
      </c>
      <c r="O941" t="s">
        <v>989</v>
      </c>
      <c r="P941" s="2">
        <v>40000</v>
      </c>
      <c r="Q941" s="2">
        <v>42500</v>
      </c>
      <c r="R941" s="2">
        <v>40750</v>
      </c>
      <c r="S941" t="s">
        <v>989</v>
      </c>
      <c r="T941" t="s">
        <v>989</v>
      </c>
      <c r="U941" s="2">
        <v>40450</v>
      </c>
      <c r="Y941" s="2">
        <f>IFERROR(ROUND(AVERAGE(B941:U941), 0),0)</f>
        <v>40515</v>
      </c>
      <c r="Z941" s="2">
        <f>MIN(B941:U941)</f>
        <v>39500</v>
      </c>
      <c r="AA941" s="2">
        <f>MAX(B941:U941)</f>
        <v>42500</v>
      </c>
    </row>
    <row r="942" spans="1:27">
      <c r="A942" s="1" t="s">
        <v>951</v>
      </c>
      <c r="B942" t="s">
        <v>989</v>
      </c>
      <c r="C942" t="s">
        <v>989</v>
      </c>
      <c r="D942" s="3">
        <v>40000</v>
      </c>
      <c r="E942" t="s">
        <v>989</v>
      </c>
      <c r="F942" s="2">
        <v>40100</v>
      </c>
      <c r="G942" t="s">
        <v>989</v>
      </c>
      <c r="H942" s="2">
        <v>41000</v>
      </c>
      <c r="I942" t="s">
        <v>989</v>
      </c>
      <c r="J942" s="2">
        <v>40600</v>
      </c>
      <c r="K942" t="s">
        <v>989</v>
      </c>
      <c r="L942" t="s">
        <v>989</v>
      </c>
      <c r="M942" s="2">
        <v>40000</v>
      </c>
      <c r="N942" s="2">
        <v>40350</v>
      </c>
      <c r="O942" t="s">
        <v>989</v>
      </c>
      <c r="P942" s="2">
        <v>40000</v>
      </c>
      <c r="Q942" s="2">
        <v>42500</v>
      </c>
      <c r="R942" s="2">
        <v>40750</v>
      </c>
      <c r="S942" t="s">
        <v>989</v>
      </c>
      <c r="T942" t="s">
        <v>989</v>
      </c>
      <c r="U942" s="2">
        <v>40525</v>
      </c>
      <c r="Y942" s="2">
        <f>IFERROR(ROUND(AVERAGE(B942:U942), 0),0)</f>
        <v>40583</v>
      </c>
      <c r="Z942" s="2">
        <f>MIN(B942:U942)</f>
        <v>40000</v>
      </c>
      <c r="AA942" s="2">
        <f>MAX(B942:U942)</f>
        <v>42500</v>
      </c>
    </row>
    <row r="943" spans="1:27">
      <c r="A943" s="1" t="s">
        <v>952</v>
      </c>
      <c r="B943" t="s">
        <v>989</v>
      </c>
      <c r="C943" t="s">
        <v>989</v>
      </c>
      <c r="D943" s="2">
        <v>40000</v>
      </c>
      <c r="E943" t="s">
        <v>989</v>
      </c>
      <c r="F943" s="2">
        <v>40100</v>
      </c>
      <c r="G943" t="s">
        <v>989</v>
      </c>
      <c r="H943" s="2">
        <v>41000</v>
      </c>
      <c r="I943" t="s">
        <v>989</v>
      </c>
      <c r="J943" s="2">
        <v>40600</v>
      </c>
      <c r="K943" t="s">
        <v>989</v>
      </c>
      <c r="L943" t="s">
        <v>989</v>
      </c>
      <c r="M943" s="2">
        <v>40000</v>
      </c>
      <c r="N943" s="2">
        <v>40450</v>
      </c>
      <c r="O943" t="s">
        <v>989</v>
      </c>
      <c r="P943" s="3">
        <v>41500</v>
      </c>
      <c r="Q943" s="2">
        <v>42500</v>
      </c>
      <c r="R943" s="2">
        <v>40750</v>
      </c>
      <c r="S943" t="s">
        <v>989</v>
      </c>
      <c r="T943" t="s">
        <v>989</v>
      </c>
      <c r="U943" s="2">
        <v>40550</v>
      </c>
      <c r="Y943" s="2">
        <f>IFERROR(ROUND(AVERAGE(B943:U943), 0),0)</f>
        <v>40745</v>
      </c>
      <c r="Z943" s="2">
        <f>MIN(B943:U943)</f>
        <v>40000</v>
      </c>
      <c r="AA943" s="2">
        <f>MAX(B943:U943)</f>
        <v>42500</v>
      </c>
    </row>
    <row r="944" spans="1:27">
      <c r="A944" s="1" t="s">
        <v>953</v>
      </c>
      <c r="B944" t="s">
        <v>989</v>
      </c>
      <c r="C944" t="s">
        <v>989</v>
      </c>
      <c r="D944" s="2">
        <v>40000</v>
      </c>
      <c r="E944" t="s">
        <v>989</v>
      </c>
      <c r="F944" s="2">
        <v>40100</v>
      </c>
      <c r="G944" t="s">
        <v>989</v>
      </c>
      <c r="H944" s="2">
        <v>41000</v>
      </c>
      <c r="I944" t="s">
        <v>989</v>
      </c>
      <c r="J944" s="2">
        <v>40700</v>
      </c>
      <c r="K944" t="s">
        <v>989</v>
      </c>
      <c r="L944" t="s">
        <v>989</v>
      </c>
      <c r="M944" s="2">
        <v>40000</v>
      </c>
      <c r="N944" s="2">
        <v>40600</v>
      </c>
      <c r="O944" t="s">
        <v>989</v>
      </c>
      <c r="P944" s="2">
        <v>41500</v>
      </c>
      <c r="Q944" s="2">
        <v>42500</v>
      </c>
      <c r="R944" s="2">
        <v>40850</v>
      </c>
      <c r="S944" t="s">
        <v>989</v>
      </c>
      <c r="T944" t="s">
        <v>989</v>
      </c>
      <c r="U944" s="2">
        <v>41000</v>
      </c>
      <c r="Y944" s="2">
        <f>IFERROR(ROUND(AVERAGE(B944:U944), 0),0)</f>
        <v>40825</v>
      </c>
      <c r="Z944" s="2">
        <f>MIN(B944:U944)</f>
        <v>40000</v>
      </c>
      <c r="AA944" s="2">
        <f>MAX(B944:U944)</f>
        <v>42500</v>
      </c>
    </row>
    <row r="945" spans="1:27">
      <c r="A945" s="1" t="s">
        <v>954</v>
      </c>
      <c r="B945" t="s">
        <v>989</v>
      </c>
      <c r="C945" t="s">
        <v>989</v>
      </c>
      <c r="D945" s="2">
        <v>40000</v>
      </c>
      <c r="E945" t="s">
        <v>989</v>
      </c>
      <c r="F945" s="2">
        <v>40100</v>
      </c>
      <c r="G945" t="s">
        <v>989</v>
      </c>
      <c r="H945" s="2">
        <v>41000</v>
      </c>
      <c r="I945" t="s">
        <v>989</v>
      </c>
      <c r="J945" s="2">
        <v>40850</v>
      </c>
      <c r="K945" t="s">
        <v>989</v>
      </c>
      <c r="L945" t="s">
        <v>989</v>
      </c>
      <c r="M945" s="2">
        <v>40000</v>
      </c>
      <c r="N945" s="2">
        <v>40800</v>
      </c>
      <c r="O945" t="s">
        <v>989</v>
      </c>
      <c r="P945" s="2">
        <v>41500</v>
      </c>
      <c r="Q945" s="2">
        <v>42500</v>
      </c>
      <c r="R945" s="2">
        <v>40900</v>
      </c>
      <c r="S945" t="s">
        <v>989</v>
      </c>
      <c r="T945" t="s">
        <v>989</v>
      </c>
      <c r="U945" s="2">
        <v>40850</v>
      </c>
      <c r="Y945" s="2">
        <f>IFERROR(ROUND(AVERAGE(B945:U945), 0),0)</f>
        <v>40850</v>
      </c>
      <c r="Z945" s="2">
        <f>MIN(B945:U945)</f>
        <v>40000</v>
      </c>
      <c r="AA945" s="2">
        <f>MAX(B945:U945)</f>
        <v>42500</v>
      </c>
    </row>
    <row r="946" spans="1:27">
      <c r="A946" s="1" t="s">
        <v>955</v>
      </c>
      <c r="B946" t="s">
        <v>989</v>
      </c>
      <c r="C946" t="s">
        <v>989</v>
      </c>
      <c r="D946" s="2">
        <v>40000</v>
      </c>
      <c r="E946" t="s">
        <v>989</v>
      </c>
      <c r="F946" s="2">
        <v>40000</v>
      </c>
      <c r="G946" t="s">
        <v>989</v>
      </c>
      <c r="H946" s="2">
        <v>41000</v>
      </c>
      <c r="I946" t="s">
        <v>989</v>
      </c>
      <c r="J946" s="2">
        <v>40800</v>
      </c>
      <c r="K946" t="s">
        <v>989</v>
      </c>
      <c r="L946" t="s">
        <v>989</v>
      </c>
      <c r="M946" s="2">
        <v>40000</v>
      </c>
      <c r="N946" s="2">
        <v>40800</v>
      </c>
      <c r="O946" t="s">
        <v>989</v>
      </c>
      <c r="P946" s="2">
        <v>41500</v>
      </c>
      <c r="Q946" s="2">
        <v>42500</v>
      </c>
      <c r="R946" s="2">
        <v>40900</v>
      </c>
      <c r="S946" t="s">
        <v>989</v>
      </c>
      <c r="T946" t="s">
        <v>989</v>
      </c>
      <c r="U946" s="2">
        <v>40850</v>
      </c>
      <c r="Y946" s="2">
        <f>IFERROR(ROUND(AVERAGE(B946:U946), 0),0)</f>
        <v>40835</v>
      </c>
      <c r="Z946" s="2">
        <f>MIN(B946:U946)</f>
        <v>40000</v>
      </c>
      <c r="AA946" s="2">
        <f>MAX(B946:U946)</f>
        <v>42500</v>
      </c>
    </row>
    <row r="947" spans="1:27">
      <c r="A947" s="1" t="s">
        <v>956</v>
      </c>
      <c r="B947" t="s">
        <v>989</v>
      </c>
      <c r="C947" t="s">
        <v>989</v>
      </c>
      <c r="D947" s="2">
        <v>40000</v>
      </c>
      <c r="E947" t="s">
        <v>989</v>
      </c>
      <c r="F947" s="2">
        <v>40000</v>
      </c>
      <c r="G947" t="s">
        <v>989</v>
      </c>
      <c r="H947" s="2">
        <v>41000</v>
      </c>
      <c r="I947" t="s">
        <v>989</v>
      </c>
      <c r="J947" s="2">
        <v>40800</v>
      </c>
      <c r="K947" t="s">
        <v>989</v>
      </c>
      <c r="L947" t="s">
        <v>989</v>
      </c>
      <c r="M947" s="2">
        <v>40000</v>
      </c>
      <c r="N947" s="2">
        <v>40600</v>
      </c>
      <c r="O947" t="s">
        <v>989</v>
      </c>
      <c r="P947" s="2">
        <v>41500</v>
      </c>
      <c r="Q947" s="2">
        <v>42500</v>
      </c>
      <c r="R947" s="2">
        <v>40900</v>
      </c>
      <c r="S947" t="s">
        <v>989</v>
      </c>
      <c r="T947" t="s">
        <v>989</v>
      </c>
      <c r="U947" s="2">
        <v>40825</v>
      </c>
      <c r="Y947" s="2">
        <f>IFERROR(ROUND(AVERAGE(B947:U947), 0),0)</f>
        <v>40813</v>
      </c>
      <c r="Z947" s="2">
        <f>MIN(B947:U947)</f>
        <v>40000</v>
      </c>
      <c r="AA947" s="2">
        <f>MAX(B947:U947)</f>
        <v>42500</v>
      </c>
    </row>
    <row r="948" spans="1:27">
      <c r="A948" s="1" t="s">
        <v>957</v>
      </c>
      <c r="B948" t="s">
        <v>989</v>
      </c>
      <c r="C948" t="s">
        <v>989</v>
      </c>
      <c r="D948" s="2">
        <v>40000</v>
      </c>
      <c r="E948" t="s">
        <v>989</v>
      </c>
      <c r="F948" s="2">
        <v>40000</v>
      </c>
      <c r="G948" t="s">
        <v>989</v>
      </c>
      <c r="H948" s="2">
        <v>41000</v>
      </c>
      <c r="I948" t="s">
        <v>989</v>
      </c>
      <c r="J948" s="2">
        <v>40700</v>
      </c>
      <c r="K948" t="s">
        <v>989</v>
      </c>
      <c r="L948" t="s">
        <v>989</v>
      </c>
      <c r="M948" s="2">
        <v>40000</v>
      </c>
      <c r="N948" s="2">
        <v>40600</v>
      </c>
      <c r="O948" t="s">
        <v>989</v>
      </c>
      <c r="P948" s="2">
        <v>41500</v>
      </c>
      <c r="Q948" s="2">
        <v>42500</v>
      </c>
      <c r="R948" s="2">
        <v>40900</v>
      </c>
      <c r="S948" t="s">
        <v>989</v>
      </c>
      <c r="T948" t="s">
        <v>989</v>
      </c>
      <c r="U948" s="2">
        <v>40800</v>
      </c>
      <c r="Y948" s="2">
        <f>IFERROR(ROUND(AVERAGE(B948:U948), 0),0)</f>
        <v>40800</v>
      </c>
      <c r="Z948" s="2">
        <f>MIN(B948:U948)</f>
        <v>40000</v>
      </c>
      <c r="AA948" s="2">
        <f>MAX(B948:U948)</f>
        <v>42500</v>
      </c>
    </row>
    <row r="949" spans="1:27">
      <c r="A949" s="1" t="s">
        <v>958</v>
      </c>
      <c r="B949" t="s">
        <v>989</v>
      </c>
      <c r="C949" t="s">
        <v>989</v>
      </c>
      <c r="D949" s="2">
        <v>40000</v>
      </c>
      <c r="E949" t="s">
        <v>989</v>
      </c>
      <c r="F949" s="2">
        <v>39750</v>
      </c>
      <c r="G949" t="s">
        <v>989</v>
      </c>
      <c r="H949" s="2">
        <v>41000</v>
      </c>
      <c r="I949" t="s">
        <v>989</v>
      </c>
      <c r="J949" s="2">
        <v>40700</v>
      </c>
      <c r="K949" t="s">
        <v>989</v>
      </c>
      <c r="L949" t="s">
        <v>989</v>
      </c>
      <c r="M949" s="2">
        <v>40000</v>
      </c>
      <c r="N949" s="2">
        <v>40500</v>
      </c>
      <c r="O949" t="s">
        <v>989</v>
      </c>
      <c r="P949" s="2">
        <v>41500</v>
      </c>
      <c r="Q949" s="2">
        <v>42500</v>
      </c>
      <c r="R949" s="2">
        <v>40900</v>
      </c>
      <c r="S949" t="s">
        <v>989</v>
      </c>
      <c r="T949" t="s">
        <v>989</v>
      </c>
      <c r="U949" t="s">
        <v>989</v>
      </c>
      <c r="Y949" s="2">
        <f>IFERROR(ROUND(AVERAGE(B949:U949), 0),0)</f>
        <v>40761</v>
      </c>
      <c r="Z949" s="2">
        <f>MIN(B949:U949)</f>
        <v>39750</v>
      </c>
      <c r="AA949" s="2">
        <f>MAX(B949:U949)</f>
        <v>42500</v>
      </c>
    </row>
    <row r="950" spans="1:27">
      <c r="A950" s="1" t="s">
        <v>959</v>
      </c>
      <c r="B950" t="s">
        <v>989</v>
      </c>
      <c r="C950" t="s">
        <v>989</v>
      </c>
      <c r="D950" s="2">
        <v>40000</v>
      </c>
      <c r="E950" t="s">
        <v>989</v>
      </c>
      <c r="F950" t="s">
        <v>989</v>
      </c>
      <c r="G950" t="s">
        <v>989</v>
      </c>
      <c r="H950" s="2">
        <v>41000</v>
      </c>
      <c r="I950" t="s">
        <v>989</v>
      </c>
      <c r="J950" s="2">
        <v>40700</v>
      </c>
      <c r="K950" t="s">
        <v>989</v>
      </c>
      <c r="L950" t="s">
        <v>989</v>
      </c>
      <c r="M950" s="2">
        <v>40000</v>
      </c>
      <c r="N950" s="2">
        <v>40500</v>
      </c>
      <c r="O950" t="s">
        <v>989</v>
      </c>
      <c r="P950" s="2">
        <v>41500</v>
      </c>
      <c r="Q950" s="2">
        <v>42500</v>
      </c>
      <c r="R950" s="2">
        <v>40900</v>
      </c>
      <c r="S950" t="s">
        <v>989</v>
      </c>
      <c r="T950" t="s">
        <v>989</v>
      </c>
      <c r="U950" s="2">
        <v>40750</v>
      </c>
      <c r="Y950" s="2">
        <f>IFERROR(ROUND(AVERAGE(B950:U950), 0),0)</f>
        <v>40872</v>
      </c>
      <c r="Z950" s="2">
        <f>MIN(B950:U950)</f>
        <v>40000</v>
      </c>
      <c r="AA950" s="2">
        <f>MAX(B950:U950)</f>
        <v>42500</v>
      </c>
    </row>
    <row r="951" spans="1:27">
      <c r="A951" s="1" t="s">
        <v>960</v>
      </c>
      <c r="B951" t="s">
        <v>989</v>
      </c>
      <c r="C951" t="s">
        <v>989</v>
      </c>
      <c r="D951" s="2">
        <v>40000</v>
      </c>
      <c r="E951" t="s">
        <v>989</v>
      </c>
      <c r="F951" s="2">
        <v>40000</v>
      </c>
      <c r="G951" t="s">
        <v>989</v>
      </c>
      <c r="H951" s="2">
        <v>41000</v>
      </c>
      <c r="I951" t="s">
        <v>989</v>
      </c>
      <c r="J951" s="2">
        <v>40750</v>
      </c>
      <c r="K951" t="s">
        <v>989</v>
      </c>
      <c r="L951" t="s">
        <v>989</v>
      </c>
      <c r="M951" s="2">
        <v>40000</v>
      </c>
      <c r="N951" s="2">
        <v>40800</v>
      </c>
      <c r="O951" t="s">
        <v>989</v>
      </c>
      <c r="P951" s="2">
        <v>41500</v>
      </c>
      <c r="Q951" s="2">
        <v>42500</v>
      </c>
      <c r="R951" s="2">
        <v>40900</v>
      </c>
      <c r="S951" t="s">
        <v>989</v>
      </c>
      <c r="T951" t="s">
        <v>989</v>
      </c>
      <c r="U951" s="2">
        <v>40900</v>
      </c>
      <c r="Y951" s="2">
        <f>IFERROR(ROUND(AVERAGE(B951:U951), 0),0)</f>
        <v>40835</v>
      </c>
      <c r="Z951" s="2">
        <f>MIN(B951:U951)</f>
        <v>40000</v>
      </c>
      <c r="AA951" s="2">
        <f>MAX(B951:U951)</f>
        <v>42500</v>
      </c>
    </row>
    <row r="952" spans="1:27">
      <c r="A952" s="1" t="s">
        <v>961</v>
      </c>
      <c r="B952" t="s">
        <v>989</v>
      </c>
      <c r="C952" t="s">
        <v>989</v>
      </c>
      <c r="D952" s="3">
        <v>39500</v>
      </c>
      <c r="E952" t="s">
        <v>989</v>
      </c>
      <c r="F952" s="2">
        <v>40000</v>
      </c>
      <c r="G952" t="s">
        <v>989</v>
      </c>
      <c r="H952" s="2">
        <v>41000</v>
      </c>
      <c r="I952" t="s">
        <v>989</v>
      </c>
      <c r="J952" s="2">
        <v>40750</v>
      </c>
      <c r="K952" t="s">
        <v>989</v>
      </c>
      <c r="L952" t="s">
        <v>989</v>
      </c>
      <c r="M952" s="2">
        <v>40000</v>
      </c>
      <c r="N952" s="2">
        <v>40700</v>
      </c>
      <c r="O952" t="s">
        <v>989</v>
      </c>
      <c r="P952" s="3">
        <v>41000</v>
      </c>
      <c r="Q952" s="2">
        <v>42500</v>
      </c>
      <c r="R952" s="2">
        <v>40900</v>
      </c>
      <c r="S952" t="s">
        <v>989</v>
      </c>
      <c r="T952" t="s">
        <v>989</v>
      </c>
      <c r="U952" s="2">
        <v>40825</v>
      </c>
      <c r="Y952" s="2">
        <f>IFERROR(ROUND(AVERAGE(B952:U952), 0),0)</f>
        <v>40718</v>
      </c>
      <c r="Z952" s="2">
        <f>MIN(B952:U952)</f>
        <v>39500</v>
      </c>
      <c r="AA952" s="2">
        <f>MAX(B952:U952)</f>
        <v>42500</v>
      </c>
    </row>
    <row r="953" spans="1:27">
      <c r="A953" s="1" t="s">
        <v>962</v>
      </c>
      <c r="B953" t="s">
        <v>989</v>
      </c>
      <c r="C953" t="s">
        <v>989</v>
      </c>
      <c r="D953" s="3">
        <v>39000</v>
      </c>
      <c r="E953" t="s">
        <v>989</v>
      </c>
      <c r="F953" s="2">
        <v>40000</v>
      </c>
      <c r="G953" t="s">
        <v>989</v>
      </c>
      <c r="H953" s="2">
        <v>41000</v>
      </c>
      <c r="I953" t="s">
        <v>989</v>
      </c>
      <c r="J953" s="2">
        <v>40700</v>
      </c>
      <c r="K953" t="s">
        <v>989</v>
      </c>
      <c r="L953" t="s">
        <v>989</v>
      </c>
      <c r="M953" s="2">
        <v>40000</v>
      </c>
      <c r="N953" s="2">
        <v>40700</v>
      </c>
      <c r="O953" t="s">
        <v>989</v>
      </c>
      <c r="P953" s="2">
        <v>41000</v>
      </c>
      <c r="Q953" s="2">
        <v>42500</v>
      </c>
      <c r="R953" s="2">
        <v>40800</v>
      </c>
      <c r="S953" t="s">
        <v>989</v>
      </c>
      <c r="T953" t="s">
        <v>989</v>
      </c>
      <c r="U953" s="2">
        <v>40700</v>
      </c>
      <c r="Y953" s="2">
        <f>IFERROR(ROUND(AVERAGE(B953:U953), 0),0)</f>
        <v>40640</v>
      </c>
      <c r="Z953" s="2">
        <f>MIN(B953:U953)</f>
        <v>39000</v>
      </c>
      <c r="AA953" s="2">
        <f>MAX(B953:U953)</f>
        <v>42500</v>
      </c>
    </row>
    <row r="954" spans="1:27">
      <c r="A954" s="1" t="s">
        <v>963</v>
      </c>
      <c r="B954" t="s">
        <v>989</v>
      </c>
      <c r="C954" t="s">
        <v>989</v>
      </c>
      <c r="D954" s="2">
        <v>39000</v>
      </c>
      <c r="E954" t="s">
        <v>989</v>
      </c>
      <c r="F954" s="2">
        <v>40000</v>
      </c>
      <c r="G954" t="s">
        <v>989</v>
      </c>
      <c r="H954" s="2">
        <v>41000</v>
      </c>
      <c r="I954" t="s">
        <v>989</v>
      </c>
      <c r="J954" s="2">
        <v>40600</v>
      </c>
      <c r="K954" t="s">
        <v>989</v>
      </c>
      <c r="L954" t="s">
        <v>989</v>
      </c>
      <c r="M954" s="2">
        <v>40000</v>
      </c>
      <c r="N954" s="2">
        <v>40400</v>
      </c>
      <c r="O954" t="s">
        <v>989</v>
      </c>
      <c r="P954" s="2">
        <v>41000</v>
      </c>
      <c r="Q954" s="2">
        <v>42500</v>
      </c>
      <c r="R954" s="2">
        <v>40750</v>
      </c>
      <c r="S954" t="s">
        <v>989</v>
      </c>
      <c r="T954" t="s">
        <v>989</v>
      </c>
      <c r="U954" s="2">
        <v>40625</v>
      </c>
      <c r="Y954" s="2">
        <f>IFERROR(ROUND(AVERAGE(B954:U954), 0),0)</f>
        <v>40588</v>
      </c>
      <c r="Z954" s="2">
        <f>MIN(B954:U954)</f>
        <v>39000</v>
      </c>
      <c r="AA954" s="2">
        <f>MAX(B954:U954)</f>
        <v>42500</v>
      </c>
    </row>
    <row r="955" spans="1:27">
      <c r="A955" s="1" t="s">
        <v>964</v>
      </c>
      <c r="B955" t="s">
        <v>989</v>
      </c>
      <c r="C955" t="s">
        <v>989</v>
      </c>
      <c r="D955" s="3">
        <v>37500</v>
      </c>
      <c r="E955" t="s">
        <v>989</v>
      </c>
      <c r="F955" s="3">
        <v>39500</v>
      </c>
      <c r="G955" t="s">
        <v>989</v>
      </c>
      <c r="H955" s="2">
        <v>41000</v>
      </c>
      <c r="I955" t="s">
        <v>989</v>
      </c>
      <c r="J955" s="2">
        <v>40400</v>
      </c>
      <c r="K955" t="s">
        <v>989</v>
      </c>
      <c r="L955" t="s">
        <v>989</v>
      </c>
      <c r="M955" s="3">
        <v>40500</v>
      </c>
      <c r="N955" s="2">
        <v>40400</v>
      </c>
      <c r="O955" t="s">
        <v>989</v>
      </c>
      <c r="P955" s="2">
        <v>41000</v>
      </c>
      <c r="Q955" s="2">
        <v>42500</v>
      </c>
      <c r="R955" s="2">
        <v>40650</v>
      </c>
      <c r="S955" t="s">
        <v>989</v>
      </c>
      <c r="T955" t="s">
        <v>989</v>
      </c>
      <c r="U955" s="2">
        <v>40550</v>
      </c>
      <c r="Y955" s="2">
        <f>IFERROR(ROUND(AVERAGE(B955:U955), 0),0)</f>
        <v>40400</v>
      </c>
      <c r="Z955" s="2">
        <f>MIN(B955:U955)</f>
        <v>37500</v>
      </c>
      <c r="AA955" s="2">
        <f>MAX(B955:U955)</f>
        <v>42500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965</v>
      </c>
      <c r="C1" s="1" t="s">
        <v>966</v>
      </c>
      <c r="D1" s="1" t="s">
        <v>967</v>
      </c>
      <c r="E1" s="1" t="s">
        <v>968</v>
      </c>
      <c r="F1" s="1" t="s">
        <v>969</v>
      </c>
      <c r="G1" s="1" t="s">
        <v>970</v>
      </c>
      <c r="H1" s="1" t="s">
        <v>971</v>
      </c>
      <c r="I1" s="1" t="s">
        <v>972</v>
      </c>
      <c r="J1" s="1" t="s">
        <v>973</v>
      </c>
      <c r="K1" s="1" t="s">
        <v>974</v>
      </c>
      <c r="L1" s="1" t="s">
        <v>975</v>
      </c>
      <c r="M1" s="1" t="s">
        <v>976</v>
      </c>
      <c r="N1" s="1" t="s">
        <v>977</v>
      </c>
      <c r="O1" s="1" t="s">
        <v>978</v>
      </c>
      <c r="P1" s="1" t="s">
        <v>979</v>
      </c>
      <c r="Q1" s="1" t="s">
        <v>980</v>
      </c>
      <c r="R1" s="1" t="s">
        <v>981</v>
      </c>
      <c r="S1" s="1" t="s">
        <v>982</v>
      </c>
      <c r="T1" s="1" t="s">
        <v>983</v>
      </c>
      <c r="U1" s="1" t="s">
        <v>984</v>
      </c>
      <c r="V1" s="1" t="s">
        <v>985</v>
      </c>
      <c r="Y1" s="1" t="s">
        <v>986</v>
      </c>
      <c r="Z1" s="1" t="s">
        <v>987</v>
      </c>
      <c r="AA1" s="1" t="s">
        <v>988</v>
      </c>
    </row>
    <row r="2" spans="1:27">
      <c r="A2" s="1" t="s">
        <v>11</v>
      </c>
      <c r="B2" t="s">
        <v>989</v>
      </c>
      <c r="C2" s="2">
        <v>7700</v>
      </c>
      <c r="D2" s="3">
        <v>7020</v>
      </c>
      <c r="E2" t="s">
        <v>989</v>
      </c>
      <c r="F2" s="2">
        <v>7850</v>
      </c>
      <c r="G2" t="s">
        <v>989</v>
      </c>
      <c r="H2" s="2">
        <v>7400</v>
      </c>
      <c r="I2" t="s">
        <v>989</v>
      </c>
      <c r="J2" s="2">
        <v>7700</v>
      </c>
      <c r="K2" t="s">
        <v>989</v>
      </c>
      <c r="L2" t="s">
        <v>989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989</v>
      </c>
      <c r="T2" s="3">
        <v>7900</v>
      </c>
      <c r="U2" s="2"/>
      <c r="V2">
        <v>7100</v>
      </c>
      <c r="Y2" s="2">
        <f>IFERROR(ROUND(AVERAGE(B2:U2), 0),0)</f>
        <v>7617</v>
      </c>
      <c r="Z2" s="2">
        <f>MIN(B2:U2)</f>
        <v>7020</v>
      </c>
      <c r="AA2" s="2">
        <f>MAX(B2:U2)</f>
        <v>8000</v>
      </c>
    </row>
    <row r="3" spans="1:27">
      <c r="A3" s="1" t="s">
        <v>12</v>
      </c>
      <c r="B3" t="s">
        <v>989</v>
      </c>
      <c r="C3" s="2">
        <v>7700</v>
      </c>
      <c r="D3" s="2">
        <v>7050</v>
      </c>
      <c r="E3" t="s">
        <v>989</v>
      </c>
      <c r="F3" s="2">
        <v>7900</v>
      </c>
      <c r="G3" t="s">
        <v>989</v>
      </c>
      <c r="H3" s="2">
        <v>7400</v>
      </c>
      <c r="I3" t="s">
        <v>989</v>
      </c>
      <c r="J3" s="2">
        <v>7700</v>
      </c>
      <c r="K3" t="s">
        <v>989</v>
      </c>
      <c r="L3" t="s">
        <v>989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989</v>
      </c>
      <c r="T3" s="2">
        <v>7900</v>
      </c>
      <c r="V3" s="2">
        <v>7100</v>
      </c>
      <c r="Y3" s="2">
        <f>IFERROR(ROUND(AVERAGE(B3:U3), 0),0)</f>
        <v>7596</v>
      </c>
      <c r="Z3" s="2">
        <f>MIN(B3:U3)</f>
        <v>7050</v>
      </c>
      <c r="AA3" s="2">
        <f>MAX(B3:U3)</f>
        <v>8000</v>
      </c>
    </row>
    <row r="4" spans="1:27">
      <c r="A4" s="1" t="s">
        <v>13</v>
      </c>
      <c r="B4" t="s">
        <v>989</v>
      </c>
      <c r="C4" s="2">
        <v>7600</v>
      </c>
      <c r="D4" s="2">
        <v>7038</v>
      </c>
      <c r="E4" t="s">
        <v>989</v>
      </c>
      <c r="F4" s="2">
        <v>7850</v>
      </c>
      <c r="G4" t="s">
        <v>989</v>
      </c>
      <c r="H4" s="2">
        <v>7350</v>
      </c>
      <c r="I4" t="s">
        <v>989</v>
      </c>
      <c r="J4" s="2">
        <v>7700</v>
      </c>
      <c r="K4" t="s">
        <v>989</v>
      </c>
      <c r="L4" t="s">
        <v>989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989</v>
      </c>
      <c r="T4" s="2">
        <v>7800</v>
      </c>
      <c r="V4" s="2">
        <v>7000</v>
      </c>
      <c r="Y4" s="2">
        <f>IFERROR(ROUND(AVERAGE(B4:U4), 0),0)</f>
        <v>7543</v>
      </c>
      <c r="Z4" s="2">
        <f>MIN(B4:U4)</f>
        <v>7038</v>
      </c>
      <c r="AA4" s="2">
        <f>MAX(B4:U4)</f>
        <v>8000</v>
      </c>
    </row>
    <row r="5" spans="1:27">
      <c r="A5" s="1" t="s">
        <v>14</v>
      </c>
      <c r="B5" t="s">
        <v>989</v>
      </c>
      <c r="C5" s="2">
        <v>7500</v>
      </c>
      <c r="D5" s="2">
        <v>7060</v>
      </c>
      <c r="E5" t="s">
        <v>989</v>
      </c>
      <c r="F5" s="2">
        <v>7950</v>
      </c>
      <c r="G5" t="s">
        <v>989</v>
      </c>
      <c r="H5" s="2">
        <v>7350</v>
      </c>
      <c r="I5" t="s">
        <v>989</v>
      </c>
      <c r="J5" s="2">
        <v>7600</v>
      </c>
      <c r="K5" t="s">
        <v>989</v>
      </c>
      <c r="L5" t="s">
        <v>989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989</v>
      </c>
      <c r="T5" s="2">
        <v>7800</v>
      </c>
      <c r="V5" s="2">
        <v>6900</v>
      </c>
      <c r="Y5" s="2">
        <f>IFERROR(ROUND(AVERAGE(B5:U5), 0),0)</f>
        <v>7549</v>
      </c>
      <c r="Z5" s="2">
        <f>MIN(B5:U5)</f>
        <v>7060</v>
      </c>
      <c r="AA5" s="2">
        <f>MAX(B5:U5)</f>
        <v>8000</v>
      </c>
    </row>
    <row r="6" spans="1:27">
      <c r="A6" s="1" t="s">
        <v>15</v>
      </c>
      <c r="B6" t="s">
        <v>989</v>
      </c>
      <c r="C6" s="2">
        <v>7500</v>
      </c>
      <c r="D6" s="2">
        <v>7064</v>
      </c>
      <c r="E6" t="s">
        <v>989</v>
      </c>
      <c r="F6" s="3">
        <v>7500</v>
      </c>
      <c r="G6" t="s">
        <v>989</v>
      </c>
      <c r="H6" s="2">
        <v>7350</v>
      </c>
      <c r="I6" t="s">
        <v>989</v>
      </c>
      <c r="J6" s="2">
        <v>7550</v>
      </c>
      <c r="K6" t="s">
        <v>989</v>
      </c>
      <c r="L6" t="s">
        <v>989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989</v>
      </c>
      <c r="T6" s="2">
        <v>7800</v>
      </c>
      <c r="U6">
        <v>6850</v>
      </c>
      <c r="V6" s="2"/>
      <c r="Y6" s="2">
        <f>IFERROR(ROUND(AVERAGE(B6:U6), 0),0)</f>
        <v>7397</v>
      </c>
      <c r="Z6" s="2">
        <f>MIN(B6:U6)</f>
        <v>6850</v>
      </c>
      <c r="AA6" s="2">
        <f>MAX(B6:U6)</f>
        <v>7800</v>
      </c>
    </row>
    <row r="7" spans="1:27">
      <c r="A7" s="1" t="s">
        <v>16</v>
      </c>
      <c r="B7" t="s">
        <v>989</v>
      </c>
      <c r="C7" s="2">
        <v>7400</v>
      </c>
      <c r="D7" s="2">
        <v>7092</v>
      </c>
      <c r="E7" t="s">
        <v>989</v>
      </c>
      <c r="F7" s="2">
        <v>7500</v>
      </c>
      <c r="G7" t="s">
        <v>989</v>
      </c>
      <c r="H7" s="2">
        <v>7350</v>
      </c>
      <c r="I7" t="s">
        <v>989</v>
      </c>
      <c r="J7" s="2">
        <v>7500</v>
      </c>
      <c r="K7" t="s">
        <v>989</v>
      </c>
      <c r="L7" t="s">
        <v>989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989</v>
      </c>
      <c r="T7" s="2">
        <v>7800</v>
      </c>
      <c r="U7" s="2">
        <v>6900</v>
      </c>
      <c r="Y7" s="2">
        <f>IFERROR(ROUND(AVERAGE(B7:U7), 0),0)</f>
        <v>7351</v>
      </c>
      <c r="Z7" s="2">
        <f>MIN(B7:U7)</f>
        <v>6900</v>
      </c>
      <c r="AA7" s="2">
        <f>MAX(B7:U7)</f>
        <v>7800</v>
      </c>
    </row>
    <row r="8" spans="1:27">
      <c r="A8" s="1" t="s">
        <v>17</v>
      </c>
      <c r="B8" t="s">
        <v>989</v>
      </c>
      <c r="C8" s="2">
        <v>7300</v>
      </c>
      <c r="D8" s="2">
        <v>7067</v>
      </c>
      <c r="E8" t="s">
        <v>989</v>
      </c>
      <c r="F8" s="2">
        <v>7350</v>
      </c>
      <c r="G8" t="s">
        <v>989</v>
      </c>
      <c r="H8" s="2">
        <v>7350</v>
      </c>
      <c r="I8" t="s">
        <v>989</v>
      </c>
      <c r="J8" s="2">
        <v>7400</v>
      </c>
      <c r="K8" t="s">
        <v>989</v>
      </c>
      <c r="L8" t="s">
        <v>989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989</v>
      </c>
      <c r="T8" s="2">
        <v>7700</v>
      </c>
      <c r="U8" s="2">
        <v>6800</v>
      </c>
      <c r="Y8" s="2">
        <f>IFERROR(ROUND(AVERAGE(B8:U8), 0),0)</f>
        <v>7287</v>
      </c>
      <c r="Z8" s="2">
        <f>MIN(B8:U8)</f>
        <v>6800</v>
      </c>
      <c r="AA8" s="2">
        <f>MAX(B8:U8)</f>
        <v>7700</v>
      </c>
    </row>
    <row r="9" spans="1:27">
      <c r="A9" s="1" t="s">
        <v>18</v>
      </c>
      <c r="B9" t="s">
        <v>989</v>
      </c>
      <c r="C9" s="2">
        <v>7300</v>
      </c>
      <c r="D9" s="2">
        <v>7117</v>
      </c>
      <c r="E9" t="s">
        <v>989</v>
      </c>
      <c r="F9" s="2">
        <v>7200</v>
      </c>
      <c r="G9" t="s">
        <v>989</v>
      </c>
      <c r="H9" s="2">
        <v>7350</v>
      </c>
      <c r="I9" t="s">
        <v>989</v>
      </c>
      <c r="J9" s="2">
        <v>7350</v>
      </c>
      <c r="K9" t="s">
        <v>989</v>
      </c>
      <c r="L9" t="s">
        <v>989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989</v>
      </c>
      <c r="T9" s="2">
        <v>7700</v>
      </c>
      <c r="U9" s="2">
        <v>6800</v>
      </c>
      <c r="Y9" s="2">
        <f>IFERROR(ROUND(AVERAGE(B9:U9), 0),0)</f>
        <v>7257</v>
      </c>
      <c r="Z9" s="2">
        <f>MIN(B9:U9)</f>
        <v>6800</v>
      </c>
      <c r="AA9" s="2">
        <f>MAX(B9:U9)</f>
        <v>7700</v>
      </c>
    </row>
    <row r="10" spans="1:27">
      <c r="A10" s="1" t="s">
        <v>19</v>
      </c>
      <c r="B10" t="s">
        <v>989</v>
      </c>
      <c r="C10" s="2">
        <v>7300</v>
      </c>
      <c r="D10" s="2">
        <v>7213</v>
      </c>
      <c r="E10" t="s">
        <v>989</v>
      </c>
      <c r="F10" s="2">
        <v>7150</v>
      </c>
      <c r="G10" t="s">
        <v>989</v>
      </c>
      <c r="H10" s="2">
        <v>7250</v>
      </c>
      <c r="I10" t="s">
        <v>989</v>
      </c>
      <c r="J10" s="2">
        <v>7300</v>
      </c>
      <c r="K10" t="s">
        <v>989</v>
      </c>
      <c r="L10" t="s">
        <v>989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989</v>
      </c>
      <c r="T10" s="2">
        <v>7650</v>
      </c>
      <c r="U10" s="2">
        <v>6750</v>
      </c>
      <c r="Y10" s="2">
        <f>IFERROR(ROUND(AVERAGE(B10:U10), 0),0)</f>
        <v>7197</v>
      </c>
      <c r="Z10" s="2">
        <f>MIN(B10:U10)</f>
        <v>6750</v>
      </c>
      <c r="AA10" s="2">
        <f>MAX(B10:U10)</f>
        <v>7650</v>
      </c>
    </row>
    <row r="11" spans="1:27">
      <c r="A11" s="1" t="s">
        <v>20</v>
      </c>
      <c r="B11" t="s">
        <v>989</v>
      </c>
      <c r="C11" s="2">
        <v>7300</v>
      </c>
      <c r="D11" s="2">
        <v>7300</v>
      </c>
      <c r="E11" t="s">
        <v>989</v>
      </c>
      <c r="F11" s="2">
        <v>7200</v>
      </c>
      <c r="G11" t="s">
        <v>989</v>
      </c>
      <c r="H11" s="2">
        <v>7150</v>
      </c>
      <c r="I11" t="s">
        <v>989</v>
      </c>
      <c r="J11" s="2">
        <v>7500</v>
      </c>
      <c r="K11" t="s">
        <v>989</v>
      </c>
      <c r="L11" t="s">
        <v>989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989</v>
      </c>
      <c r="T11" s="2">
        <v>7650</v>
      </c>
      <c r="U11" s="2">
        <v>6600</v>
      </c>
      <c r="Y11" s="2">
        <f>IFERROR(ROUND(AVERAGE(B11:U11), 0),0)</f>
        <v>7139</v>
      </c>
      <c r="Z11" s="2">
        <f>MIN(B11:U11)</f>
        <v>6600</v>
      </c>
      <c r="AA11" s="2">
        <f>MAX(B11:U11)</f>
        <v>7650</v>
      </c>
    </row>
    <row r="12" spans="1:27">
      <c r="A12" s="1" t="s">
        <v>21</v>
      </c>
      <c r="B12" t="s">
        <v>989</v>
      </c>
      <c r="C12" s="2">
        <v>7300</v>
      </c>
      <c r="D12" s="2">
        <v>7225</v>
      </c>
      <c r="E12" t="s">
        <v>989</v>
      </c>
      <c r="F12" s="2">
        <v>7100</v>
      </c>
      <c r="G12" t="s">
        <v>989</v>
      </c>
      <c r="H12" s="2">
        <v>7150</v>
      </c>
      <c r="I12" t="s">
        <v>989</v>
      </c>
      <c r="J12" s="2">
        <v>7300</v>
      </c>
      <c r="K12" t="s">
        <v>989</v>
      </c>
      <c r="L12" t="s">
        <v>989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989</v>
      </c>
      <c r="T12" s="2">
        <v>7650</v>
      </c>
      <c r="U12" s="2">
        <v>6500</v>
      </c>
      <c r="Y12" s="2">
        <f>IFERROR(ROUND(AVERAGE(B12:U12), 0),0)</f>
        <v>7071</v>
      </c>
      <c r="Z12" s="2">
        <f>MIN(B12:U12)</f>
        <v>6500</v>
      </c>
      <c r="AA12" s="2">
        <f>MAX(B12:U12)</f>
        <v>7650</v>
      </c>
    </row>
    <row r="13" spans="1:27">
      <c r="A13" s="1" t="s">
        <v>22</v>
      </c>
      <c r="B13" t="s">
        <v>989</v>
      </c>
      <c r="C13" s="2">
        <v>7300</v>
      </c>
      <c r="D13" s="2">
        <v>7088</v>
      </c>
      <c r="E13" t="s">
        <v>989</v>
      </c>
      <c r="F13" s="2">
        <v>7150</v>
      </c>
      <c r="G13" t="s">
        <v>989</v>
      </c>
      <c r="H13" s="2">
        <v>7100</v>
      </c>
      <c r="I13" t="s">
        <v>989</v>
      </c>
      <c r="J13" s="2">
        <v>7400</v>
      </c>
      <c r="K13" t="s">
        <v>989</v>
      </c>
      <c r="L13" t="s">
        <v>989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989</v>
      </c>
      <c r="T13" s="2">
        <v>7600</v>
      </c>
      <c r="U13" s="2">
        <v>6450</v>
      </c>
      <c r="Y13" s="2">
        <f>IFERROR(ROUND(AVERAGE(B13:U13), 0),0)</f>
        <v>7084</v>
      </c>
      <c r="Z13" s="2">
        <f>MIN(B13:U13)</f>
        <v>6450</v>
      </c>
      <c r="AA13" s="2">
        <f>MAX(B13:U13)</f>
        <v>7600</v>
      </c>
    </row>
    <row r="14" spans="1:27">
      <c r="A14" s="1" t="s">
        <v>23</v>
      </c>
      <c r="B14" t="s">
        <v>989</v>
      </c>
      <c r="C14" s="2">
        <v>7250</v>
      </c>
      <c r="D14" s="3">
        <v>6600</v>
      </c>
      <c r="E14" t="s">
        <v>989</v>
      </c>
      <c r="F14" s="2">
        <v>7150</v>
      </c>
      <c r="G14" t="s">
        <v>989</v>
      </c>
      <c r="H14" s="2">
        <v>7000</v>
      </c>
      <c r="I14" t="s">
        <v>989</v>
      </c>
      <c r="J14" s="2">
        <v>7200</v>
      </c>
      <c r="K14" t="s">
        <v>989</v>
      </c>
      <c r="L14" t="s">
        <v>989</v>
      </c>
      <c r="M14" s="2">
        <v>6850</v>
      </c>
      <c r="N14" t="s">
        <v>989</v>
      </c>
      <c r="O14" s="2">
        <v>6950</v>
      </c>
      <c r="P14" s="2">
        <v>6800</v>
      </c>
      <c r="Q14" s="2">
        <v>7000</v>
      </c>
      <c r="R14" s="2">
        <v>7250</v>
      </c>
      <c r="S14" t="s">
        <v>989</v>
      </c>
      <c r="T14" s="2">
        <v>7500</v>
      </c>
      <c r="U14" s="2">
        <v>6300</v>
      </c>
      <c r="Y14" s="2">
        <f>IFERROR(ROUND(AVERAGE(B14:U14), 0),0)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24</v>
      </c>
      <c r="B15" t="s">
        <v>989</v>
      </c>
      <c r="C15" s="2">
        <v>7150</v>
      </c>
      <c r="D15" s="2">
        <v>6600</v>
      </c>
      <c r="E15" t="s">
        <v>989</v>
      </c>
      <c r="F15" s="2">
        <v>7150</v>
      </c>
      <c r="G15" t="s">
        <v>989</v>
      </c>
      <c r="H15" s="2">
        <v>7000</v>
      </c>
      <c r="I15" t="s">
        <v>989</v>
      </c>
      <c r="J15" s="2">
        <v>7000</v>
      </c>
      <c r="K15" t="s">
        <v>989</v>
      </c>
      <c r="L15" t="s">
        <v>989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989</v>
      </c>
      <c r="T15" s="2">
        <v>7300</v>
      </c>
      <c r="U15" s="2">
        <v>6200</v>
      </c>
      <c r="Y15" s="2">
        <f>IFERROR(ROUND(AVERAGE(B15:U15), 0),0)</f>
        <v>6913</v>
      </c>
      <c r="Z15" s="2">
        <f>MIN(B15:U15)</f>
        <v>6200</v>
      </c>
      <c r="AA15" s="2">
        <f>MAX(B15:U15)</f>
        <v>7300</v>
      </c>
    </row>
    <row r="16" spans="1:27">
      <c r="A16" s="1" t="s">
        <v>25</v>
      </c>
      <c r="B16" t="s">
        <v>989</v>
      </c>
      <c r="C16" s="2">
        <v>7125</v>
      </c>
      <c r="D16" s="2">
        <v>6563</v>
      </c>
      <c r="E16" t="s">
        <v>989</v>
      </c>
      <c r="F16" s="2">
        <v>7100</v>
      </c>
      <c r="G16" t="s">
        <v>989</v>
      </c>
      <c r="H16" s="2">
        <v>6900</v>
      </c>
      <c r="I16" t="s">
        <v>989</v>
      </c>
      <c r="J16" s="2">
        <v>6800</v>
      </c>
      <c r="K16" t="s">
        <v>989</v>
      </c>
      <c r="L16" t="s">
        <v>989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989</v>
      </c>
      <c r="T16" s="2">
        <v>7100</v>
      </c>
      <c r="U16" s="2">
        <v>6000</v>
      </c>
      <c r="Y16" s="2">
        <f>IFERROR(ROUND(AVERAGE(B16:U16), 0),0)</f>
        <v>6793</v>
      </c>
      <c r="Z16" s="2">
        <f>MIN(B16:U16)</f>
        <v>6000</v>
      </c>
      <c r="AA16" s="2">
        <f>MAX(B16:U16)</f>
        <v>7125</v>
      </c>
    </row>
    <row r="17" spans="1:27">
      <c r="A17" s="1" t="s">
        <v>26</v>
      </c>
      <c r="B17" t="s">
        <v>989</v>
      </c>
      <c r="C17" s="2">
        <v>7125</v>
      </c>
      <c r="D17" s="2">
        <v>6450</v>
      </c>
      <c r="E17" t="s">
        <v>989</v>
      </c>
      <c r="F17" s="2">
        <v>7000</v>
      </c>
      <c r="G17" t="s">
        <v>989</v>
      </c>
      <c r="H17" s="2">
        <v>6900</v>
      </c>
      <c r="I17" t="s">
        <v>989</v>
      </c>
      <c r="J17" s="2">
        <v>6800</v>
      </c>
      <c r="K17" t="s">
        <v>989</v>
      </c>
      <c r="L17" t="s">
        <v>989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989</v>
      </c>
      <c r="T17" s="2">
        <v>7100</v>
      </c>
      <c r="U17" s="2">
        <v>5900</v>
      </c>
      <c r="Y17" s="2">
        <f>IFERROR(ROUND(AVERAGE(B17:U17), 0),0)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27</v>
      </c>
      <c r="B18" t="s">
        <v>989</v>
      </c>
      <c r="C18" s="2">
        <v>7150</v>
      </c>
      <c r="D18" s="2">
        <v>6250</v>
      </c>
      <c r="E18" t="s">
        <v>989</v>
      </c>
      <c r="F18" s="2">
        <v>7000</v>
      </c>
      <c r="G18" t="s">
        <v>989</v>
      </c>
      <c r="H18" s="2">
        <v>6750</v>
      </c>
      <c r="I18" t="s">
        <v>989</v>
      </c>
      <c r="J18" s="2">
        <v>6800</v>
      </c>
      <c r="K18" t="s">
        <v>989</v>
      </c>
      <c r="L18" t="s">
        <v>989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989</v>
      </c>
      <c r="T18" s="2">
        <v>7000</v>
      </c>
      <c r="U18" s="2">
        <v>5850</v>
      </c>
      <c r="Y18" s="2">
        <f>IFERROR(ROUND(AVERAGE(B18:U18), 0),0)</f>
        <v>6669</v>
      </c>
      <c r="Z18" s="2">
        <f>MIN(B18:U18)</f>
        <v>5850</v>
      </c>
      <c r="AA18" s="2">
        <f>MAX(B18:U18)</f>
        <v>7150</v>
      </c>
    </row>
    <row r="19" spans="1:27">
      <c r="A19" s="1" t="s">
        <v>28</v>
      </c>
      <c r="B19" t="s">
        <v>989</v>
      </c>
      <c r="C19" s="2">
        <v>7150</v>
      </c>
      <c r="D19" s="2">
        <v>6188</v>
      </c>
      <c r="E19" t="s">
        <v>989</v>
      </c>
      <c r="F19" s="2">
        <v>7000</v>
      </c>
      <c r="G19" t="s">
        <v>989</v>
      </c>
      <c r="H19" s="2">
        <v>6750</v>
      </c>
      <c r="I19" t="s">
        <v>989</v>
      </c>
      <c r="J19" s="2">
        <v>6500</v>
      </c>
      <c r="K19" t="s">
        <v>989</v>
      </c>
      <c r="L19" t="s">
        <v>989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989</v>
      </c>
      <c r="T19" s="2">
        <v>7000</v>
      </c>
      <c r="U19" s="2">
        <v>5800</v>
      </c>
      <c r="Y19" s="2">
        <f>IFERROR(ROUND(AVERAGE(B19:U19), 0),0)</f>
        <v>6617</v>
      </c>
      <c r="Z19" s="2">
        <f>MIN(B19:U19)</f>
        <v>5800</v>
      </c>
      <c r="AA19" s="2">
        <f>MAX(B19:U19)</f>
        <v>7150</v>
      </c>
    </row>
    <row r="20" spans="1:27">
      <c r="A20" s="1" t="s">
        <v>29</v>
      </c>
      <c r="B20" t="s">
        <v>989</v>
      </c>
      <c r="C20" s="2">
        <v>7150</v>
      </c>
      <c r="D20" s="3">
        <v>6500</v>
      </c>
      <c r="E20" t="s">
        <v>989</v>
      </c>
      <c r="F20" s="2">
        <v>6850</v>
      </c>
      <c r="G20" t="s">
        <v>989</v>
      </c>
      <c r="H20" s="2">
        <v>6700</v>
      </c>
      <c r="I20" t="s">
        <v>989</v>
      </c>
      <c r="J20" s="2">
        <v>6300</v>
      </c>
      <c r="K20" t="s">
        <v>989</v>
      </c>
      <c r="L20" t="s">
        <v>989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989</v>
      </c>
      <c r="T20" s="2">
        <v>6800</v>
      </c>
      <c r="U20" s="2">
        <v>5750</v>
      </c>
      <c r="Y20" s="2">
        <f>IFERROR(ROUND(AVERAGE(B20:U20), 0),0)</f>
        <v>6592</v>
      </c>
      <c r="Z20" s="2">
        <f>MIN(B20:U20)</f>
        <v>5750</v>
      </c>
      <c r="AA20" s="2">
        <f>MAX(B20:U20)</f>
        <v>7150</v>
      </c>
    </row>
    <row r="21" spans="1:27">
      <c r="A21" s="1" t="s">
        <v>30</v>
      </c>
      <c r="B21" t="s">
        <v>989</v>
      </c>
      <c r="C21" s="2">
        <v>7150</v>
      </c>
      <c r="D21" s="2">
        <v>6442</v>
      </c>
      <c r="E21" t="s">
        <v>989</v>
      </c>
      <c r="F21" s="2">
        <v>6800</v>
      </c>
      <c r="G21" t="s">
        <v>989</v>
      </c>
      <c r="H21" s="2">
        <v>6700</v>
      </c>
      <c r="I21" t="s">
        <v>989</v>
      </c>
      <c r="J21" s="2">
        <v>6300</v>
      </c>
      <c r="K21" t="s">
        <v>989</v>
      </c>
      <c r="L21" t="s">
        <v>989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989</v>
      </c>
      <c r="T21" s="2">
        <v>6800</v>
      </c>
      <c r="U21" s="2">
        <v>5700</v>
      </c>
      <c r="Y21" s="2">
        <f>IFERROR(ROUND(AVERAGE(B21:U21), 0),0)</f>
        <v>6569</v>
      </c>
      <c r="Z21" s="2">
        <f>MIN(B21:U21)</f>
        <v>5700</v>
      </c>
      <c r="AA21" s="2">
        <f>MAX(B21:U21)</f>
        <v>7150</v>
      </c>
    </row>
    <row r="22" spans="1:27">
      <c r="A22" s="1" t="s">
        <v>31</v>
      </c>
      <c r="B22" t="s">
        <v>989</v>
      </c>
      <c r="C22" s="2">
        <v>7100</v>
      </c>
      <c r="D22" s="2">
        <v>6458</v>
      </c>
      <c r="E22" t="s">
        <v>989</v>
      </c>
      <c r="F22" s="2">
        <v>6750</v>
      </c>
      <c r="G22" t="s">
        <v>989</v>
      </c>
      <c r="H22" s="2">
        <v>6650</v>
      </c>
      <c r="I22" t="s">
        <v>989</v>
      </c>
      <c r="J22" s="2">
        <v>6400</v>
      </c>
      <c r="K22" t="s">
        <v>989</v>
      </c>
      <c r="L22" t="s">
        <v>989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989</v>
      </c>
      <c r="T22" s="2">
        <v>6800</v>
      </c>
      <c r="U22" s="2">
        <v>5700</v>
      </c>
      <c r="Y22" s="2">
        <f>IFERROR(ROUND(AVERAGE(B22:U22), 0),0)</f>
        <v>6569</v>
      </c>
      <c r="Z22" s="2">
        <f>MIN(B22:U22)</f>
        <v>5700</v>
      </c>
      <c r="AA22" s="2">
        <f>MAX(B22:U22)</f>
        <v>7100</v>
      </c>
    </row>
    <row r="23" spans="1:27">
      <c r="A23" s="1" t="s">
        <v>32</v>
      </c>
      <c r="B23" t="s">
        <v>989</v>
      </c>
      <c r="C23" s="2">
        <v>6900</v>
      </c>
      <c r="D23" s="2">
        <v>6450</v>
      </c>
      <c r="E23" t="s">
        <v>989</v>
      </c>
      <c r="F23" s="2">
        <v>6750</v>
      </c>
      <c r="G23" t="s">
        <v>989</v>
      </c>
      <c r="H23" s="2">
        <v>6650</v>
      </c>
      <c r="I23" t="s">
        <v>989</v>
      </c>
      <c r="J23" s="2">
        <v>6400</v>
      </c>
      <c r="K23" t="s">
        <v>989</v>
      </c>
      <c r="L23" t="s">
        <v>989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989</v>
      </c>
      <c r="T23" s="2">
        <v>6800</v>
      </c>
      <c r="U23" s="2">
        <v>5700</v>
      </c>
      <c r="Y23" s="2">
        <f>IFERROR(ROUND(AVERAGE(B23:U23), 0),0)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33</v>
      </c>
      <c r="B24" t="s">
        <v>989</v>
      </c>
      <c r="C24" s="2">
        <v>6950</v>
      </c>
      <c r="D24" s="2">
        <v>6425</v>
      </c>
      <c r="E24" t="s">
        <v>989</v>
      </c>
      <c r="F24" s="2">
        <v>6500</v>
      </c>
      <c r="G24" t="s">
        <v>989</v>
      </c>
      <c r="H24" s="2">
        <v>6650</v>
      </c>
      <c r="I24" t="s">
        <v>989</v>
      </c>
      <c r="J24" s="2">
        <v>6400</v>
      </c>
      <c r="K24" t="s">
        <v>989</v>
      </c>
      <c r="L24" t="s">
        <v>989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989</v>
      </c>
      <c r="T24" s="2">
        <v>6800</v>
      </c>
      <c r="U24" s="2">
        <v>5700</v>
      </c>
      <c r="Y24" s="2">
        <f>IFERROR(ROUND(AVERAGE(B24:U24), 0),0)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34</v>
      </c>
      <c r="B25" t="s">
        <v>989</v>
      </c>
      <c r="C25" s="2">
        <v>6900</v>
      </c>
      <c r="D25" s="2">
        <v>6408</v>
      </c>
      <c r="E25" t="s">
        <v>989</v>
      </c>
      <c r="F25" s="2">
        <v>6500</v>
      </c>
      <c r="G25" t="s">
        <v>989</v>
      </c>
      <c r="H25" s="2">
        <v>6650</v>
      </c>
      <c r="I25" t="s">
        <v>989</v>
      </c>
      <c r="J25" s="2">
        <v>6400</v>
      </c>
      <c r="K25" t="s">
        <v>989</v>
      </c>
      <c r="L25" t="s">
        <v>989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989</v>
      </c>
      <c r="T25" s="2">
        <v>6700</v>
      </c>
      <c r="U25" s="2">
        <v>5700</v>
      </c>
      <c r="Y25" s="2">
        <f>IFERROR(ROUND(AVERAGE(B25:U25), 0),0)</f>
        <v>6499</v>
      </c>
      <c r="Z25" s="2">
        <f>MIN(B25:U25)</f>
        <v>5700</v>
      </c>
      <c r="AA25" s="2">
        <f>MAX(B25:U25)</f>
        <v>6900</v>
      </c>
    </row>
    <row r="26" spans="1:27">
      <c r="A26" s="1" t="s">
        <v>35</v>
      </c>
      <c r="B26" t="s">
        <v>989</v>
      </c>
      <c r="C26" s="2">
        <v>6800</v>
      </c>
      <c r="D26" s="2">
        <v>6408</v>
      </c>
      <c r="E26" t="s">
        <v>989</v>
      </c>
      <c r="F26" s="2">
        <v>6500</v>
      </c>
      <c r="G26" t="s">
        <v>989</v>
      </c>
      <c r="H26" s="2">
        <v>6650</v>
      </c>
      <c r="I26" t="s">
        <v>989</v>
      </c>
      <c r="J26" s="2">
        <v>6500</v>
      </c>
      <c r="K26" t="s">
        <v>989</v>
      </c>
      <c r="L26" t="s">
        <v>989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989</v>
      </c>
      <c r="T26" s="2">
        <v>6650</v>
      </c>
      <c r="U26" s="2">
        <v>5700</v>
      </c>
      <c r="Y26" s="2">
        <f>IFERROR(ROUND(AVERAGE(B26:U26), 0),0)</f>
        <v>6489</v>
      </c>
      <c r="Z26" s="2">
        <f>MIN(B26:U26)</f>
        <v>5700</v>
      </c>
      <c r="AA26" s="2">
        <f>MAX(B26:U26)</f>
        <v>6800</v>
      </c>
    </row>
    <row r="27" spans="1:27">
      <c r="A27" s="1" t="s">
        <v>36</v>
      </c>
      <c r="B27" t="s">
        <v>989</v>
      </c>
      <c r="C27" s="2">
        <v>6800</v>
      </c>
      <c r="D27" s="2">
        <v>6408</v>
      </c>
      <c r="E27" t="s">
        <v>989</v>
      </c>
      <c r="F27" s="2">
        <v>6500</v>
      </c>
      <c r="G27" t="s">
        <v>989</v>
      </c>
      <c r="H27" s="2">
        <v>6650</v>
      </c>
      <c r="I27" t="s">
        <v>989</v>
      </c>
      <c r="J27" s="2">
        <v>6400</v>
      </c>
      <c r="K27" t="s">
        <v>989</v>
      </c>
      <c r="L27" t="s">
        <v>989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989</v>
      </c>
      <c r="T27" s="2">
        <v>6650</v>
      </c>
      <c r="U27" s="2">
        <v>5650</v>
      </c>
      <c r="Y27" s="2">
        <f>IFERROR(ROUND(AVERAGE(B27:U27), 0),0)</f>
        <v>6471</v>
      </c>
      <c r="Z27" s="2">
        <f>MIN(B27:U27)</f>
        <v>5650</v>
      </c>
      <c r="AA27" s="2">
        <f>MAX(B27:U27)</f>
        <v>6800</v>
      </c>
    </row>
    <row r="28" spans="1:27">
      <c r="A28" s="1" t="s">
        <v>37</v>
      </c>
      <c r="B28" t="s">
        <v>989</v>
      </c>
      <c r="C28" s="2">
        <v>6800</v>
      </c>
      <c r="D28" s="2">
        <v>6325</v>
      </c>
      <c r="E28" t="s">
        <v>989</v>
      </c>
      <c r="F28" s="2">
        <v>6450</v>
      </c>
      <c r="G28" t="s">
        <v>989</v>
      </c>
      <c r="H28" s="2">
        <v>6650</v>
      </c>
      <c r="I28" t="s">
        <v>989</v>
      </c>
      <c r="J28" s="2">
        <v>6300</v>
      </c>
      <c r="K28" t="s">
        <v>989</v>
      </c>
      <c r="L28" t="s">
        <v>989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989</v>
      </c>
      <c r="T28" s="2">
        <v>6650</v>
      </c>
      <c r="U28" s="2">
        <v>5650</v>
      </c>
      <c r="Y28" s="2">
        <f>IFERROR(ROUND(AVERAGE(B28:U28), 0),0)</f>
        <v>6415</v>
      </c>
      <c r="Z28" s="2">
        <f>MIN(B28:U28)</f>
        <v>5650</v>
      </c>
      <c r="AA28" s="2">
        <f>MAX(B28:U28)</f>
        <v>6800</v>
      </c>
    </row>
    <row r="29" spans="1:27">
      <c r="A29" s="1" t="s">
        <v>38</v>
      </c>
      <c r="B29" t="s">
        <v>989</v>
      </c>
      <c r="C29" s="2">
        <v>6500</v>
      </c>
      <c r="D29" s="2">
        <v>6263</v>
      </c>
      <c r="E29" t="s">
        <v>989</v>
      </c>
      <c r="F29" s="2">
        <v>6450</v>
      </c>
      <c r="G29" t="s">
        <v>989</v>
      </c>
      <c r="H29" s="2">
        <v>6550</v>
      </c>
      <c r="I29" t="s">
        <v>989</v>
      </c>
      <c r="J29" s="2">
        <v>6300</v>
      </c>
      <c r="K29" t="s">
        <v>989</v>
      </c>
      <c r="L29" t="s">
        <v>989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989</v>
      </c>
      <c r="T29" s="2">
        <v>6650</v>
      </c>
      <c r="U29" s="2">
        <v>5600</v>
      </c>
      <c r="Y29" s="2">
        <f>IFERROR(ROUND(AVERAGE(B29:U29), 0),0)</f>
        <v>6351</v>
      </c>
      <c r="Z29" s="2">
        <f>MIN(B29:U29)</f>
        <v>5600</v>
      </c>
      <c r="AA29" s="2">
        <f>MAX(B29:U29)</f>
        <v>6650</v>
      </c>
    </row>
    <row r="30" spans="1:27">
      <c r="A30" s="1" t="s">
        <v>39</v>
      </c>
      <c r="B30" t="s">
        <v>989</v>
      </c>
      <c r="C30" s="2">
        <v>6500</v>
      </c>
      <c r="D30" s="2">
        <v>6175</v>
      </c>
      <c r="E30" t="s">
        <v>989</v>
      </c>
      <c r="F30" s="2">
        <v>6450</v>
      </c>
      <c r="G30" t="s">
        <v>989</v>
      </c>
      <c r="H30" s="2">
        <v>6500</v>
      </c>
      <c r="I30" t="s">
        <v>989</v>
      </c>
      <c r="J30" s="2">
        <v>6100</v>
      </c>
      <c r="K30" t="s">
        <v>989</v>
      </c>
      <c r="L30" t="s">
        <v>989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989</v>
      </c>
      <c r="T30" s="2">
        <v>6650</v>
      </c>
      <c r="U30" s="2">
        <v>5700</v>
      </c>
      <c r="Y30" s="2">
        <f>IFERROR(ROUND(AVERAGE(B30:U30), 0),0)</f>
        <v>6321</v>
      </c>
      <c r="Z30" s="2">
        <f>MIN(B30:U30)</f>
        <v>5700</v>
      </c>
      <c r="AA30" s="2">
        <f>MAX(B30:U30)</f>
        <v>6650</v>
      </c>
    </row>
    <row r="31" spans="1:27">
      <c r="A31" s="1" t="s">
        <v>40</v>
      </c>
      <c r="B31" t="s">
        <v>989</v>
      </c>
      <c r="C31" s="2">
        <v>6500</v>
      </c>
      <c r="D31" s="2">
        <v>6175</v>
      </c>
      <c r="E31" t="s">
        <v>989</v>
      </c>
      <c r="F31" s="2">
        <v>6450</v>
      </c>
      <c r="G31" t="s">
        <v>989</v>
      </c>
      <c r="H31" s="2">
        <v>6500</v>
      </c>
      <c r="I31" t="s">
        <v>989</v>
      </c>
      <c r="J31" s="2">
        <v>6100</v>
      </c>
      <c r="K31" t="s">
        <v>989</v>
      </c>
      <c r="L31" t="s">
        <v>989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989</v>
      </c>
      <c r="T31" s="2">
        <v>6700</v>
      </c>
      <c r="U31" s="2">
        <v>5750</v>
      </c>
      <c r="Y31" s="2">
        <f>IFERROR(ROUND(AVERAGE(B31:U31), 0),0)</f>
        <v>6329</v>
      </c>
      <c r="Z31" s="2">
        <f>MIN(B31:U31)</f>
        <v>5750</v>
      </c>
      <c r="AA31" s="2">
        <f>MAX(B31:U31)</f>
        <v>6700</v>
      </c>
    </row>
    <row r="32" spans="1:27">
      <c r="A32" s="1" t="s">
        <v>41</v>
      </c>
      <c r="B32" t="s">
        <v>989</v>
      </c>
      <c r="C32" s="2">
        <v>6500</v>
      </c>
      <c r="D32" s="2">
        <v>6080</v>
      </c>
      <c r="E32" t="s">
        <v>989</v>
      </c>
      <c r="F32" s="2">
        <v>6450</v>
      </c>
      <c r="G32" t="s">
        <v>989</v>
      </c>
      <c r="H32" s="2">
        <v>6500</v>
      </c>
      <c r="I32" t="s">
        <v>989</v>
      </c>
      <c r="J32" s="2">
        <v>6100</v>
      </c>
      <c r="K32" t="s">
        <v>989</v>
      </c>
      <c r="L32" t="s">
        <v>989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989</v>
      </c>
      <c r="T32" s="2">
        <v>6700</v>
      </c>
      <c r="U32" s="2">
        <v>5775</v>
      </c>
      <c r="Y32" s="2">
        <f>IFERROR(ROUND(AVERAGE(B32:U32), 0),0)</f>
        <v>6312</v>
      </c>
      <c r="Z32" s="2">
        <f>MIN(B32:U32)</f>
        <v>5775</v>
      </c>
      <c r="AA32" s="2">
        <f>MAX(B32:U32)</f>
        <v>6700</v>
      </c>
    </row>
    <row r="33" spans="1:27">
      <c r="A33" s="1" t="s">
        <v>42</v>
      </c>
      <c r="B33" t="s">
        <v>989</v>
      </c>
      <c r="C33" s="2">
        <v>6500</v>
      </c>
      <c r="D33" s="2">
        <v>6100</v>
      </c>
      <c r="E33" t="s">
        <v>989</v>
      </c>
      <c r="F33" s="2">
        <v>6400</v>
      </c>
      <c r="G33" t="s">
        <v>989</v>
      </c>
      <c r="H33" s="2">
        <v>6500</v>
      </c>
      <c r="I33" t="s">
        <v>989</v>
      </c>
      <c r="J33" s="2">
        <v>6100</v>
      </c>
      <c r="K33" t="s">
        <v>989</v>
      </c>
      <c r="L33" t="s">
        <v>989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989</v>
      </c>
      <c r="T33" s="2">
        <v>6700</v>
      </c>
      <c r="U33" s="2">
        <v>5750</v>
      </c>
      <c r="Y33" s="2">
        <f>IFERROR(ROUND(AVERAGE(B33:U33), 0),0)</f>
        <v>6292</v>
      </c>
      <c r="Z33" s="2">
        <f>MIN(B33:U33)</f>
        <v>5750</v>
      </c>
      <c r="AA33" s="2">
        <f>MAX(B33:U33)</f>
        <v>6700</v>
      </c>
    </row>
    <row r="34" spans="1:27">
      <c r="A34" s="1" t="s">
        <v>43</v>
      </c>
      <c r="B34" t="s">
        <v>989</v>
      </c>
      <c r="C34" s="2">
        <v>6350</v>
      </c>
      <c r="D34" s="2">
        <v>6100</v>
      </c>
      <c r="E34" t="s">
        <v>989</v>
      </c>
      <c r="F34" s="2">
        <v>6350</v>
      </c>
      <c r="G34" t="s">
        <v>989</v>
      </c>
      <c r="H34" s="2">
        <v>6450</v>
      </c>
      <c r="I34" t="s">
        <v>989</v>
      </c>
      <c r="J34" s="2">
        <v>6100</v>
      </c>
      <c r="K34" t="s">
        <v>989</v>
      </c>
      <c r="L34" t="s">
        <v>989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989</v>
      </c>
      <c r="T34" s="2">
        <v>6850</v>
      </c>
      <c r="U34" s="2">
        <v>6000</v>
      </c>
      <c r="Y34" s="2">
        <f>IFERROR(ROUND(AVERAGE(B34:U34), 0),0)</f>
        <v>6269</v>
      </c>
      <c r="Z34" s="2">
        <f>MIN(B34:U34)</f>
        <v>6000</v>
      </c>
      <c r="AA34" s="2">
        <f>MAX(B34:U34)</f>
        <v>6850</v>
      </c>
    </row>
    <row r="35" spans="1:27">
      <c r="A35" s="1" t="s">
        <v>44</v>
      </c>
      <c r="B35" t="s">
        <v>989</v>
      </c>
      <c r="C35" s="2">
        <v>6250</v>
      </c>
      <c r="D35" s="2">
        <v>6100</v>
      </c>
      <c r="E35" t="s">
        <v>989</v>
      </c>
      <c r="F35" s="2">
        <v>6300</v>
      </c>
      <c r="G35" t="s">
        <v>989</v>
      </c>
      <c r="H35" s="2">
        <v>6450</v>
      </c>
      <c r="I35" t="s">
        <v>989</v>
      </c>
      <c r="J35" s="2">
        <v>6100</v>
      </c>
      <c r="K35" t="s">
        <v>989</v>
      </c>
      <c r="L35" t="s">
        <v>989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989</v>
      </c>
      <c r="T35" s="2">
        <v>6850</v>
      </c>
      <c r="U35" s="2">
        <v>6100</v>
      </c>
      <c r="Y35" s="2">
        <f>IFERROR(ROUND(AVERAGE(B35:U35), 0),0)</f>
        <v>6262</v>
      </c>
      <c r="Z35" s="2">
        <f>MIN(B35:U35)</f>
        <v>6050</v>
      </c>
      <c r="AA35" s="2">
        <f>MAX(B35:U35)</f>
        <v>6850</v>
      </c>
    </row>
    <row r="36" spans="1:27">
      <c r="A36" s="1" t="s">
        <v>45</v>
      </c>
      <c r="B36" t="s">
        <v>989</v>
      </c>
      <c r="C36" s="2">
        <v>6250</v>
      </c>
      <c r="D36" s="2">
        <v>6100</v>
      </c>
      <c r="E36" t="s">
        <v>989</v>
      </c>
      <c r="F36" s="2">
        <v>6250</v>
      </c>
      <c r="G36" t="s">
        <v>989</v>
      </c>
      <c r="H36" s="2">
        <v>6450</v>
      </c>
      <c r="I36" t="s">
        <v>989</v>
      </c>
      <c r="J36" s="2">
        <v>6200</v>
      </c>
      <c r="K36" t="s">
        <v>989</v>
      </c>
      <c r="L36" t="s">
        <v>989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989</v>
      </c>
      <c r="T36" s="2">
        <v>6850</v>
      </c>
      <c r="U36" s="2">
        <v>6075</v>
      </c>
      <c r="Y36" s="2">
        <f>IFERROR(ROUND(AVERAGE(B36:U36), 0),0)</f>
        <v>6256</v>
      </c>
      <c r="Z36" s="2">
        <f>MIN(B36:U36)</f>
        <v>6000</v>
      </c>
      <c r="AA36" s="2">
        <f>MAX(B36:U36)</f>
        <v>6850</v>
      </c>
    </row>
    <row r="37" spans="1:27">
      <c r="A37" s="1" t="s">
        <v>46</v>
      </c>
      <c r="B37" t="s">
        <v>989</v>
      </c>
      <c r="C37" s="2">
        <v>6250</v>
      </c>
      <c r="D37" s="2">
        <v>6110</v>
      </c>
      <c r="E37" t="s">
        <v>989</v>
      </c>
      <c r="F37" s="2">
        <v>6250</v>
      </c>
      <c r="G37" t="s">
        <v>989</v>
      </c>
      <c r="H37" s="2">
        <v>6450</v>
      </c>
      <c r="I37" t="s">
        <v>989</v>
      </c>
      <c r="J37" s="2">
        <v>6200</v>
      </c>
      <c r="K37" t="s">
        <v>989</v>
      </c>
      <c r="L37" t="s">
        <v>989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989</v>
      </c>
      <c r="T37" s="2">
        <v>6800</v>
      </c>
      <c r="U37" s="2">
        <v>6150</v>
      </c>
      <c r="Y37" s="2">
        <f>IFERROR(ROUND(AVERAGE(B37:U37), 0),0)</f>
        <v>6271</v>
      </c>
      <c r="Z37" s="2">
        <f>MIN(B37:U37)</f>
        <v>6066</v>
      </c>
      <c r="AA37" s="2">
        <f>MAX(B37:U37)</f>
        <v>6800</v>
      </c>
    </row>
    <row r="38" spans="1:27">
      <c r="A38" s="1" t="s">
        <v>47</v>
      </c>
      <c r="B38" t="s">
        <v>989</v>
      </c>
      <c r="C38" s="2">
        <v>6300</v>
      </c>
      <c r="D38" s="2">
        <v>6125</v>
      </c>
      <c r="E38" t="s">
        <v>989</v>
      </c>
      <c r="F38" s="2">
        <v>6250</v>
      </c>
      <c r="G38" t="s">
        <v>989</v>
      </c>
      <c r="H38" s="2">
        <v>6500</v>
      </c>
      <c r="I38" t="s">
        <v>989</v>
      </c>
      <c r="J38" s="2">
        <v>6250</v>
      </c>
      <c r="K38" t="s">
        <v>989</v>
      </c>
      <c r="L38" t="s">
        <v>989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989</v>
      </c>
      <c r="T38" s="2">
        <v>6850</v>
      </c>
      <c r="U38" s="2">
        <v>6250</v>
      </c>
      <c r="Y38" s="2">
        <f>IFERROR(ROUND(AVERAGE(B38:U38), 0),0)</f>
        <v>6312</v>
      </c>
      <c r="Z38" s="2">
        <f>MIN(B38:U38)</f>
        <v>6125</v>
      </c>
      <c r="AA38" s="2">
        <f>MAX(B38:U38)</f>
        <v>6850</v>
      </c>
    </row>
    <row r="39" spans="1:27">
      <c r="A39" s="1" t="s">
        <v>48</v>
      </c>
      <c r="B39" t="s">
        <v>989</v>
      </c>
      <c r="C39" s="2">
        <v>6300</v>
      </c>
      <c r="D39" s="2">
        <v>6080</v>
      </c>
      <c r="E39" t="s">
        <v>989</v>
      </c>
      <c r="F39" s="2">
        <v>6300</v>
      </c>
      <c r="G39" t="s">
        <v>989</v>
      </c>
      <c r="H39" s="2">
        <v>6500</v>
      </c>
      <c r="I39" t="s">
        <v>989</v>
      </c>
      <c r="J39" s="3">
        <v>7000</v>
      </c>
      <c r="K39" t="s">
        <v>989</v>
      </c>
      <c r="L39" t="s">
        <v>989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989</v>
      </c>
      <c r="T39" s="2">
        <v>6900</v>
      </c>
      <c r="U39" s="2">
        <v>6250</v>
      </c>
      <c r="Y39" s="2">
        <f>IFERROR(ROUND(AVERAGE(B39:U39), 0),0)</f>
        <v>6372</v>
      </c>
      <c r="Z39" s="2">
        <f>MIN(B39:U39)</f>
        <v>6000</v>
      </c>
      <c r="AA39" s="2">
        <f>MAX(B39:U39)</f>
        <v>7000</v>
      </c>
    </row>
    <row r="40" spans="1:27">
      <c r="A40" s="1" t="s">
        <v>49</v>
      </c>
      <c r="B40" t="s">
        <v>989</v>
      </c>
      <c r="C40" s="2">
        <v>6350</v>
      </c>
      <c r="D40" s="2">
        <v>6133</v>
      </c>
      <c r="E40" t="s">
        <v>989</v>
      </c>
      <c r="F40" s="2">
        <v>6500</v>
      </c>
      <c r="G40" t="s">
        <v>989</v>
      </c>
      <c r="H40" s="2">
        <v>6500</v>
      </c>
      <c r="I40" t="s">
        <v>989</v>
      </c>
      <c r="J40" s="2">
        <v>7000</v>
      </c>
      <c r="K40" t="s">
        <v>989</v>
      </c>
      <c r="L40" t="s">
        <v>989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989</v>
      </c>
      <c r="T40" s="2">
        <v>6900</v>
      </c>
      <c r="U40" s="2">
        <v>6200</v>
      </c>
      <c r="Y40" s="2">
        <f>IFERROR(ROUND(AVERAGE(B40:U40), 0),0)</f>
        <v>6427</v>
      </c>
      <c r="Z40" s="2">
        <f>MIN(B40:U40)</f>
        <v>6133</v>
      </c>
      <c r="AA40" s="2">
        <f>MAX(B40:U40)</f>
        <v>7000</v>
      </c>
    </row>
    <row r="41" spans="1:27">
      <c r="A41" s="1" t="s">
        <v>50</v>
      </c>
      <c r="B41" t="s">
        <v>989</v>
      </c>
      <c r="C41" s="2">
        <v>6350</v>
      </c>
      <c r="D41" s="2">
        <v>6380</v>
      </c>
      <c r="E41" t="s">
        <v>989</v>
      </c>
      <c r="F41" s="2">
        <v>6500</v>
      </c>
      <c r="G41" t="s">
        <v>989</v>
      </c>
      <c r="H41" s="2">
        <v>6500</v>
      </c>
      <c r="I41" t="s">
        <v>989</v>
      </c>
      <c r="J41" s="2">
        <v>7000</v>
      </c>
      <c r="K41" t="s">
        <v>989</v>
      </c>
      <c r="L41" t="s">
        <v>989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989</v>
      </c>
      <c r="T41" s="2">
        <v>6950</v>
      </c>
      <c r="U41" s="2">
        <v>6225</v>
      </c>
      <c r="Y41" s="2">
        <f>IFERROR(ROUND(AVERAGE(B41:U41), 0),0)</f>
        <v>6439</v>
      </c>
      <c r="Z41" s="2">
        <f>MIN(B41:U41)</f>
        <v>6150</v>
      </c>
      <c r="AA41" s="2">
        <f>MAX(B41:U41)</f>
        <v>7000</v>
      </c>
    </row>
    <row r="42" spans="1:27">
      <c r="A42" s="1" t="s">
        <v>51</v>
      </c>
      <c r="B42" t="s">
        <v>989</v>
      </c>
      <c r="C42" s="2">
        <v>6400</v>
      </c>
      <c r="D42" s="2">
        <v>6420</v>
      </c>
      <c r="E42" t="s">
        <v>989</v>
      </c>
      <c r="F42" s="2">
        <v>6500</v>
      </c>
      <c r="G42" t="s">
        <v>989</v>
      </c>
      <c r="H42" s="2">
        <v>6600</v>
      </c>
      <c r="I42" t="s">
        <v>989</v>
      </c>
      <c r="J42" s="2">
        <v>7000</v>
      </c>
      <c r="K42" t="s">
        <v>989</v>
      </c>
      <c r="L42" t="s">
        <v>989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989</v>
      </c>
      <c r="T42" s="2">
        <v>6950</v>
      </c>
      <c r="U42" s="2">
        <v>6300</v>
      </c>
      <c r="Y42" s="2">
        <f>IFERROR(ROUND(AVERAGE(B42:U42), 0),0)</f>
        <v>6485</v>
      </c>
      <c r="Z42" s="2">
        <f>MIN(B42:U42)</f>
        <v>6150</v>
      </c>
      <c r="AA42" s="2">
        <f>MAX(B42:U42)</f>
        <v>7000</v>
      </c>
    </row>
    <row r="43" spans="1:27">
      <c r="A43" s="1" t="s">
        <v>52</v>
      </c>
      <c r="B43" t="s">
        <v>989</v>
      </c>
      <c r="C43" s="2">
        <v>6400</v>
      </c>
      <c r="D43" s="2">
        <v>6420</v>
      </c>
      <c r="E43" t="s">
        <v>989</v>
      </c>
      <c r="F43" s="2">
        <v>6450</v>
      </c>
      <c r="G43" t="s">
        <v>989</v>
      </c>
      <c r="H43" s="2">
        <v>6600</v>
      </c>
      <c r="I43" t="s">
        <v>989</v>
      </c>
      <c r="J43" s="2">
        <v>7000</v>
      </c>
      <c r="K43" t="s">
        <v>989</v>
      </c>
      <c r="L43" t="s">
        <v>989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989</v>
      </c>
      <c r="T43" s="2">
        <v>7000</v>
      </c>
      <c r="U43" s="2">
        <v>6325</v>
      </c>
      <c r="Y43" s="2">
        <f>IFERROR(ROUND(AVERAGE(B43:U43), 0),0)</f>
        <v>6490</v>
      </c>
      <c r="Z43" s="2">
        <f>MIN(B43:U43)</f>
        <v>6000</v>
      </c>
      <c r="AA43" s="2">
        <f>MAX(B43:U43)</f>
        <v>7000</v>
      </c>
    </row>
    <row r="44" spans="1:27">
      <c r="A44" s="1" t="s">
        <v>53</v>
      </c>
      <c r="B44" t="s">
        <v>989</v>
      </c>
      <c r="C44" s="2">
        <v>6450</v>
      </c>
      <c r="D44" s="2">
        <v>6460</v>
      </c>
      <c r="E44" t="s">
        <v>989</v>
      </c>
      <c r="F44" s="2">
        <v>6500</v>
      </c>
      <c r="G44" t="s">
        <v>989</v>
      </c>
      <c r="H44" s="2">
        <v>6600</v>
      </c>
      <c r="I44" t="s">
        <v>989</v>
      </c>
      <c r="J44" s="2">
        <v>7000</v>
      </c>
      <c r="K44" t="s">
        <v>989</v>
      </c>
      <c r="L44" t="s">
        <v>989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989</v>
      </c>
      <c r="T44" s="2">
        <v>7000</v>
      </c>
      <c r="U44" s="2">
        <v>6400</v>
      </c>
      <c r="Y44" s="2">
        <f>IFERROR(ROUND(AVERAGE(B44:U44), 0),0)</f>
        <v>6499</v>
      </c>
      <c r="Z44" s="2">
        <f>MIN(B44:U44)</f>
        <v>6000</v>
      </c>
      <c r="AA44" s="2">
        <f>MAX(B44:U44)</f>
        <v>7000</v>
      </c>
    </row>
    <row r="45" spans="1:27">
      <c r="A45" s="1" t="s">
        <v>54</v>
      </c>
      <c r="B45" t="s">
        <v>989</v>
      </c>
      <c r="C45" s="2">
        <v>6450</v>
      </c>
      <c r="D45" s="2">
        <v>6467</v>
      </c>
      <c r="E45" t="s">
        <v>989</v>
      </c>
      <c r="F45" s="2">
        <v>6600</v>
      </c>
      <c r="G45" t="s">
        <v>989</v>
      </c>
      <c r="H45" s="2">
        <v>6600</v>
      </c>
      <c r="I45" t="s">
        <v>989</v>
      </c>
      <c r="J45" s="2">
        <v>6900</v>
      </c>
      <c r="K45" t="s">
        <v>989</v>
      </c>
      <c r="L45" t="s">
        <v>989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989</v>
      </c>
      <c r="T45" s="2">
        <v>7000</v>
      </c>
      <c r="U45" s="2">
        <v>6500</v>
      </c>
      <c r="Y45" s="2">
        <f>IFERROR(ROUND(AVERAGE(B45:U45), 0),0)</f>
        <v>6524</v>
      </c>
      <c r="Z45" s="2">
        <f>MIN(B45:U45)</f>
        <v>6000</v>
      </c>
      <c r="AA45" s="2">
        <f>MAX(B45:U45)</f>
        <v>7000</v>
      </c>
    </row>
    <row r="46" spans="1:27">
      <c r="A46" s="1" t="s">
        <v>55</v>
      </c>
      <c r="B46" t="s">
        <v>989</v>
      </c>
      <c r="C46" s="2">
        <v>6500</v>
      </c>
      <c r="D46" s="2">
        <v>6467</v>
      </c>
      <c r="E46" t="s">
        <v>989</v>
      </c>
      <c r="F46" s="2">
        <v>6550</v>
      </c>
      <c r="G46" t="s">
        <v>989</v>
      </c>
      <c r="H46" s="2">
        <v>6600</v>
      </c>
      <c r="I46" t="s">
        <v>989</v>
      </c>
      <c r="J46" s="2">
        <v>6800</v>
      </c>
      <c r="K46" t="s">
        <v>989</v>
      </c>
      <c r="L46" t="s">
        <v>989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989</v>
      </c>
      <c r="T46" s="2">
        <v>7000</v>
      </c>
      <c r="U46" s="2">
        <v>6550</v>
      </c>
      <c r="Y46" s="2">
        <f>IFERROR(ROUND(AVERAGE(B46:U46), 0),0)</f>
        <v>6534</v>
      </c>
      <c r="Z46" s="2">
        <f>MIN(B46:U46)</f>
        <v>6000</v>
      </c>
      <c r="AA46" s="2">
        <f>MAX(B46:U46)</f>
        <v>7000</v>
      </c>
    </row>
    <row r="47" spans="1:27">
      <c r="A47" s="1" t="s">
        <v>56</v>
      </c>
      <c r="B47" t="s">
        <v>989</v>
      </c>
      <c r="C47" s="2">
        <v>6550</v>
      </c>
      <c r="D47" s="2">
        <v>6433</v>
      </c>
      <c r="E47" t="s">
        <v>989</v>
      </c>
      <c r="F47" s="2">
        <v>6600</v>
      </c>
      <c r="G47" t="s">
        <v>989</v>
      </c>
      <c r="H47" s="2">
        <v>6600</v>
      </c>
      <c r="I47" t="s">
        <v>989</v>
      </c>
      <c r="J47" s="2">
        <v>6850</v>
      </c>
      <c r="K47" t="s">
        <v>989</v>
      </c>
      <c r="L47" t="s">
        <v>989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989</v>
      </c>
      <c r="T47" s="2">
        <v>7000</v>
      </c>
      <c r="U47" s="2">
        <v>6575</v>
      </c>
      <c r="Y47" s="2">
        <f>IFERROR(ROUND(AVERAGE(B47:U47), 0),0)</f>
        <v>6519</v>
      </c>
      <c r="Z47" s="2">
        <f>MIN(B47:U47)</f>
        <v>6000</v>
      </c>
      <c r="AA47" s="2">
        <f>MAX(B47:U47)</f>
        <v>7000</v>
      </c>
    </row>
    <row r="48" spans="1:27">
      <c r="A48" s="1" t="s">
        <v>57</v>
      </c>
      <c r="B48" t="s">
        <v>989</v>
      </c>
      <c r="C48" s="2">
        <v>6550</v>
      </c>
      <c r="D48" s="2">
        <v>6533</v>
      </c>
      <c r="E48" t="s">
        <v>989</v>
      </c>
      <c r="F48" s="2">
        <v>6650</v>
      </c>
      <c r="G48" t="s">
        <v>989</v>
      </c>
      <c r="H48" s="2">
        <v>6750</v>
      </c>
      <c r="I48" t="s">
        <v>989</v>
      </c>
      <c r="J48" s="2">
        <v>6800</v>
      </c>
      <c r="K48" t="s">
        <v>989</v>
      </c>
      <c r="L48" t="s">
        <v>989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989</v>
      </c>
      <c r="T48" s="2">
        <v>7000</v>
      </c>
      <c r="U48" s="2">
        <v>6400</v>
      </c>
      <c r="Y48" s="2">
        <f>IFERROR(ROUND(AVERAGE(B48:U48), 0),0)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58</v>
      </c>
      <c r="B49" t="s">
        <v>989</v>
      </c>
      <c r="C49" s="2">
        <v>6550</v>
      </c>
      <c r="D49" s="2">
        <v>6525</v>
      </c>
      <c r="E49" t="s">
        <v>989</v>
      </c>
      <c r="F49" s="2">
        <v>6600</v>
      </c>
      <c r="G49" t="s">
        <v>989</v>
      </c>
      <c r="H49" s="2">
        <v>6800</v>
      </c>
      <c r="I49" t="s">
        <v>989</v>
      </c>
      <c r="J49" s="2">
        <v>6800</v>
      </c>
      <c r="K49" t="s">
        <v>989</v>
      </c>
      <c r="L49" t="s">
        <v>989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989</v>
      </c>
      <c r="T49" s="2">
        <v>7000</v>
      </c>
      <c r="U49" s="2">
        <v>6450</v>
      </c>
      <c r="Y49" s="2">
        <f>IFERROR(ROUND(AVERAGE(B49:U49), 0),0)</f>
        <v>6535</v>
      </c>
      <c r="Z49" s="2">
        <f>MIN(B49:U49)</f>
        <v>6000</v>
      </c>
      <c r="AA49" s="2">
        <f>MAX(B49:U49)</f>
        <v>7000</v>
      </c>
    </row>
    <row r="50" spans="1:27">
      <c r="A50" s="1" t="s">
        <v>59</v>
      </c>
      <c r="B50" t="s">
        <v>989</v>
      </c>
      <c r="C50" s="2">
        <v>6650</v>
      </c>
      <c r="D50" s="2">
        <v>6538</v>
      </c>
      <c r="E50" t="s">
        <v>989</v>
      </c>
      <c r="F50" s="2">
        <v>6600</v>
      </c>
      <c r="G50" t="s">
        <v>989</v>
      </c>
      <c r="H50" s="2">
        <v>6850</v>
      </c>
      <c r="I50" t="s">
        <v>989</v>
      </c>
      <c r="J50" s="2">
        <v>7000</v>
      </c>
      <c r="K50" t="s">
        <v>989</v>
      </c>
      <c r="L50" t="s">
        <v>989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989</v>
      </c>
      <c r="T50" s="2">
        <v>7100</v>
      </c>
      <c r="U50" s="2">
        <v>6500</v>
      </c>
      <c r="Y50" s="2">
        <f>IFERROR(ROUND(AVERAGE(B50:U50), 0),0)</f>
        <v>6595</v>
      </c>
      <c r="Z50" s="2">
        <f>MIN(B50:U50)</f>
        <v>6000</v>
      </c>
      <c r="AA50" s="2">
        <f>MAX(B50:U50)</f>
        <v>7100</v>
      </c>
    </row>
    <row r="51" spans="1:27">
      <c r="A51" s="1" t="s">
        <v>60</v>
      </c>
      <c r="B51" t="s">
        <v>989</v>
      </c>
      <c r="C51" s="2">
        <v>6650</v>
      </c>
      <c r="D51" s="2">
        <v>6530</v>
      </c>
      <c r="E51" t="s">
        <v>989</v>
      </c>
      <c r="F51" s="2">
        <v>6800</v>
      </c>
      <c r="G51" t="s">
        <v>989</v>
      </c>
      <c r="H51" s="2">
        <v>6850</v>
      </c>
      <c r="I51" t="s">
        <v>989</v>
      </c>
      <c r="J51" s="2">
        <v>7050</v>
      </c>
      <c r="K51" t="s">
        <v>989</v>
      </c>
      <c r="L51" t="s">
        <v>989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989</v>
      </c>
      <c r="T51" s="2">
        <v>7200</v>
      </c>
      <c r="U51" s="2">
        <v>6550</v>
      </c>
      <c r="Y51" s="2">
        <f>IFERROR(ROUND(AVERAGE(B51:U51), 0),0)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61</v>
      </c>
      <c r="B52" t="s">
        <v>989</v>
      </c>
      <c r="C52" s="2">
        <v>6700</v>
      </c>
      <c r="D52" s="2">
        <v>6525</v>
      </c>
      <c r="E52" t="s">
        <v>989</v>
      </c>
      <c r="F52" s="2">
        <v>6500</v>
      </c>
      <c r="G52" t="s">
        <v>989</v>
      </c>
      <c r="H52" s="2">
        <v>6950</v>
      </c>
      <c r="I52" t="s">
        <v>989</v>
      </c>
      <c r="J52" s="2">
        <v>7050</v>
      </c>
      <c r="K52" t="s">
        <v>989</v>
      </c>
      <c r="L52" t="s">
        <v>989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989</v>
      </c>
      <c r="T52" s="2">
        <v>7200</v>
      </c>
      <c r="U52" s="2">
        <v>6650</v>
      </c>
      <c r="Y52" s="2">
        <f>IFERROR(ROUND(AVERAGE(B52:U52), 0),0)</f>
        <v>6681</v>
      </c>
      <c r="Z52" s="2">
        <f>MIN(B52:U52)</f>
        <v>6000</v>
      </c>
      <c r="AA52" s="2">
        <f>MAX(B52:U52)</f>
        <v>7200</v>
      </c>
    </row>
    <row r="53" spans="1:27">
      <c r="A53" s="1" t="s">
        <v>62</v>
      </c>
      <c r="B53" t="s">
        <v>989</v>
      </c>
      <c r="C53" s="2">
        <v>6700</v>
      </c>
      <c r="D53" s="2">
        <v>6540</v>
      </c>
      <c r="E53" t="s">
        <v>989</v>
      </c>
      <c r="F53" s="2">
        <v>6800</v>
      </c>
      <c r="G53" t="s">
        <v>989</v>
      </c>
      <c r="H53" s="2">
        <v>6950</v>
      </c>
      <c r="I53" t="s">
        <v>989</v>
      </c>
      <c r="J53" s="2">
        <v>7100</v>
      </c>
      <c r="K53" t="s">
        <v>989</v>
      </c>
      <c r="L53" t="s">
        <v>989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989</v>
      </c>
      <c r="T53" s="2">
        <v>7250</v>
      </c>
      <c r="U53" s="2">
        <v>6700</v>
      </c>
      <c r="Y53" s="2">
        <f>IFERROR(ROUND(AVERAGE(B53:U53), 0),0)</f>
        <v>6765</v>
      </c>
      <c r="Z53" s="2">
        <f>MIN(B53:U53)</f>
        <v>6200</v>
      </c>
      <c r="AA53" s="2">
        <f>MAX(B53:U53)</f>
        <v>7250</v>
      </c>
    </row>
    <row r="54" spans="1:27">
      <c r="A54" s="1" t="s">
        <v>63</v>
      </c>
      <c r="B54" t="s">
        <v>989</v>
      </c>
      <c r="C54" s="2">
        <v>6750</v>
      </c>
      <c r="D54" s="2">
        <v>6600</v>
      </c>
      <c r="E54" t="s">
        <v>989</v>
      </c>
      <c r="F54" s="2">
        <v>6700</v>
      </c>
      <c r="G54" t="s">
        <v>989</v>
      </c>
      <c r="H54" s="2">
        <v>6950</v>
      </c>
      <c r="I54" t="s">
        <v>989</v>
      </c>
      <c r="J54" s="2">
        <v>7100</v>
      </c>
      <c r="K54" t="s">
        <v>989</v>
      </c>
      <c r="L54" t="s">
        <v>989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989</v>
      </c>
      <c r="T54" s="2">
        <v>7200</v>
      </c>
      <c r="U54" s="2">
        <v>6725</v>
      </c>
      <c r="Y54" s="2">
        <f>IFERROR(ROUND(AVERAGE(B54:U54), 0),0)</f>
        <v>6830</v>
      </c>
      <c r="Z54" s="2">
        <f>MIN(B54:U54)</f>
        <v>6300</v>
      </c>
      <c r="AA54" s="2">
        <f>MAX(B54:U54)</f>
        <v>7200</v>
      </c>
    </row>
    <row r="55" spans="1:27">
      <c r="A55" s="1" t="s">
        <v>64</v>
      </c>
      <c r="B55" t="s">
        <v>989</v>
      </c>
      <c r="C55" s="2">
        <v>6750</v>
      </c>
      <c r="D55" s="2">
        <v>6620</v>
      </c>
      <c r="E55" t="s">
        <v>989</v>
      </c>
      <c r="F55" s="2">
        <v>6750</v>
      </c>
      <c r="G55" t="s">
        <v>989</v>
      </c>
      <c r="H55" s="2">
        <v>6850</v>
      </c>
      <c r="I55" t="s">
        <v>989</v>
      </c>
      <c r="J55" s="2">
        <v>7150</v>
      </c>
      <c r="K55" t="s">
        <v>989</v>
      </c>
      <c r="L55" t="s">
        <v>989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989</v>
      </c>
      <c r="T55" s="2">
        <v>7200</v>
      </c>
      <c r="U55" s="2">
        <v>6550</v>
      </c>
      <c r="Y55" s="2">
        <f>IFERROR(ROUND(AVERAGE(B55:U55), 0),0)</f>
        <v>6784</v>
      </c>
      <c r="Z55" s="2">
        <f>MIN(B55:U55)</f>
        <v>6350</v>
      </c>
      <c r="AA55" s="2">
        <f>MAX(B55:U55)</f>
        <v>7200</v>
      </c>
    </row>
    <row r="56" spans="1:27">
      <c r="A56" s="1" t="s">
        <v>65</v>
      </c>
      <c r="B56" t="s">
        <v>989</v>
      </c>
      <c r="C56" s="2">
        <v>6750</v>
      </c>
      <c r="D56" s="2">
        <v>6630</v>
      </c>
      <c r="E56" t="s">
        <v>989</v>
      </c>
      <c r="F56" s="2">
        <v>6700</v>
      </c>
      <c r="G56" t="s">
        <v>989</v>
      </c>
      <c r="H56" s="2">
        <v>6850</v>
      </c>
      <c r="I56" t="s">
        <v>989</v>
      </c>
      <c r="J56" s="2">
        <v>7200</v>
      </c>
      <c r="K56" t="s">
        <v>989</v>
      </c>
      <c r="L56" t="s">
        <v>989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989</v>
      </c>
      <c r="T56" t="s">
        <v>989</v>
      </c>
      <c r="U56" s="2">
        <v>6450</v>
      </c>
      <c r="Y56" s="2">
        <f>IFERROR(ROUND(AVERAGE(B56:U56), 0),0)</f>
        <v>6792</v>
      </c>
      <c r="Z56" s="2">
        <f>MIN(B56:U56)</f>
        <v>6350</v>
      </c>
      <c r="AA56" s="2">
        <f>MAX(B56:U56)</f>
        <v>7200</v>
      </c>
    </row>
    <row r="57" spans="1:27">
      <c r="A57" s="1" t="s">
        <v>66</v>
      </c>
      <c r="B57" t="s">
        <v>989</v>
      </c>
      <c r="C57" s="2">
        <v>6750</v>
      </c>
      <c r="D57" s="2">
        <v>6630</v>
      </c>
      <c r="E57" t="s">
        <v>989</v>
      </c>
      <c r="F57" s="2">
        <v>6700</v>
      </c>
      <c r="G57" t="s">
        <v>989</v>
      </c>
      <c r="H57" s="2">
        <v>6850</v>
      </c>
      <c r="I57" t="s">
        <v>989</v>
      </c>
      <c r="J57" s="2">
        <v>7100</v>
      </c>
      <c r="K57" t="s">
        <v>989</v>
      </c>
      <c r="L57" t="s">
        <v>989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989</v>
      </c>
      <c r="T57" s="2">
        <v>7200</v>
      </c>
      <c r="U57" s="2">
        <v>6450</v>
      </c>
      <c r="Y57" s="2">
        <f>IFERROR(ROUND(AVERAGE(B57:U57), 0),0)</f>
        <v>6781</v>
      </c>
      <c r="Z57" s="2">
        <f>MIN(B57:U57)</f>
        <v>6350</v>
      </c>
      <c r="AA57" s="2">
        <f>MAX(B57:U57)</f>
        <v>7200</v>
      </c>
    </row>
    <row r="58" spans="1:27">
      <c r="A58" s="1" t="s">
        <v>67</v>
      </c>
      <c r="B58" t="s">
        <v>989</v>
      </c>
      <c r="C58" s="2">
        <v>6800</v>
      </c>
      <c r="D58" s="2">
        <v>6642</v>
      </c>
      <c r="E58" t="s">
        <v>989</v>
      </c>
      <c r="F58" s="2">
        <v>6600</v>
      </c>
      <c r="G58" t="s">
        <v>989</v>
      </c>
      <c r="H58" s="2">
        <v>6850</v>
      </c>
      <c r="I58" t="s">
        <v>989</v>
      </c>
      <c r="J58" s="2">
        <v>7050</v>
      </c>
      <c r="K58" t="s">
        <v>989</v>
      </c>
      <c r="L58" t="s">
        <v>989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989</v>
      </c>
      <c r="T58" s="2">
        <v>7250</v>
      </c>
      <c r="U58" s="2">
        <v>6700</v>
      </c>
      <c r="Y58" s="2">
        <f>IFERROR(ROUND(AVERAGE(B58:U58), 0),0)</f>
        <v>6797</v>
      </c>
      <c r="Z58" s="2">
        <f>MIN(B58:U58)</f>
        <v>6350</v>
      </c>
      <c r="AA58" s="2">
        <f>MAX(B58:U58)</f>
        <v>7250</v>
      </c>
    </row>
    <row r="59" spans="1:27">
      <c r="A59" s="1" t="s">
        <v>68</v>
      </c>
      <c r="B59" t="s">
        <v>989</v>
      </c>
      <c r="C59" s="2">
        <v>6800</v>
      </c>
      <c r="D59" s="2">
        <v>6650</v>
      </c>
      <c r="E59" t="s">
        <v>989</v>
      </c>
      <c r="F59" s="2">
        <v>6600</v>
      </c>
      <c r="G59" t="s">
        <v>989</v>
      </c>
      <c r="H59" s="2">
        <v>6850</v>
      </c>
      <c r="I59" t="s">
        <v>989</v>
      </c>
      <c r="J59" s="2">
        <v>7300</v>
      </c>
      <c r="K59" t="s">
        <v>989</v>
      </c>
      <c r="L59" t="s">
        <v>989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989</v>
      </c>
      <c r="T59" s="2">
        <v>7250</v>
      </c>
      <c r="U59" s="2">
        <v>6850</v>
      </c>
      <c r="Y59" s="2">
        <f>IFERROR(ROUND(AVERAGE(B59:U59), 0),0)</f>
        <v>6814</v>
      </c>
      <c r="Z59" s="2">
        <f>MIN(B59:U59)</f>
        <v>6350</v>
      </c>
      <c r="AA59" s="2">
        <f>MAX(B59:U59)</f>
        <v>7300</v>
      </c>
    </row>
    <row r="60" spans="1:27">
      <c r="A60" s="1" t="s">
        <v>69</v>
      </c>
      <c r="B60" t="s">
        <v>989</v>
      </c>
      <c r="C60" s="2">
        <v>6800</v>
      </c>
      <c r="D60" s="2">
        <v>6700</v>
      </c>
      <c r="E60" t="s">
        <v>989</v>
      </c>
      <c r="F60" s="2">
        <v>6500</v>
      </c>
      <c r="G60" t="s">
        <v>989</v>
      </c>
      <c r="H60" s="2">
        <v>6950</v>
      </c>
      <c r="I60" t="s">
        <v>989</v>
      </c>
      <c r="J60" s="2">
        <v>7350</v>
      </c>
      <c r="K60" t="s">
        <v>989</v>
      </c>
      <c r="L60" t="s">
        <v>989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989</v>
      </c>
      <c r="T60" s="2">
        <v>7250</v>
      </c>
      <c r="U60" s="2">
        <v>6875</v>
      </c>
      <c r="Y60" s="2">
        <f>IFERROR(ROUND(AVERAGE(B60:U60), 0),0)</f>
        <v>6849</v>
      </c>
      <c r="Z60" s="2">
        <f>MIN(B60:U60)</f>
        <v>6350</v>
      </c>
      <c r="AA60" s="2">
        <f>MAX(B60:U60)</f>
        <v>7350</v>
      </c>
    </row>
    <row r="61" spans="1:27">
      <c r="A61" s="1" t="s">
        <v>70</v>
      </c>
      <c r="B61" t="s">
        <v>989</v>
      </c>
      <c r="C61" s="2">
        <v>6800</v>
      </c>
      <c r="D61" s="2">
        <v>6863</v>
      </c>
      <c r="E61" t="s">
        <v>989</v>
      </c>
      <c r="F61" s="2">
        <v>6450</v>
      </c>
      <c r="G61" t="s">
        <v>989</v>
      </c>
      <c r="H61" s="2">
        <v>6950</v>
      </c>
      <c r="I61" t="s">
        <v>989</v>
      </c>
      <c r="J61" s="2">
        <v>7350</v>
      </c>
      <c r="K61" t="s">
        <v>989</v>
      </c>
      <c r="L61" t="s">
        <v>989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989</v>
      </c>
      <c r="T61" s="2">
        <v>7250</v>
      </c>
      <c r="U61" s="2">
        <v>6900</v>
      </c>
      <c r="Y61" s="2">
        <f>IFERROR(ROUND(AVERAGE(B61:U61), 0),0)</f>
        <v>6874</v>
      </c>
      <c r="Z61" s="2">
        <f>MIN(B61:U61)</f>
        <v>6350</v>
      </c>
      <c r="AA61" s="2">
        <f>MAX(B61:U61)</f>
        <v>7350</v>
      </c>
    </row>
    <row r="62" spans="1:27">
      <c r="A62" s="1" t="s">
        <v>71</v>
      </c>
      <c r="B62" t="s">
        <v>989</v>
      </c>
      <c r="C62" s="2">
        <v>6800</v>
      </c>
      <c r="D62" s="2">
        <v>6790</v>
      </c>
      <c r="E62" t="s">
        <v>989</v>
      </c>
      <c r="F62" s="2">
        <v>6450</v>
      </c>
      <c r="G62" t="s">
        <v>989</v>
      </c>
      <c r="H62" s="2">
        <v>7050</v>
      </c>
      <c r="I62" t="s">
        <v>989</v>
      </c>
      <c r="J62" s="2">
        <v>7350</v>
      </c>
      <c r="K62" t="s">
        <v>989</v>
      </c>
      <c r="L62" t="s">
        <v>989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989</v>
      </c>
      <c r="T62" s="2">
        <v>7350</v>
      </c>
      <c r="U62" s="2">
        <v>6950</v>
      </c>
      <c r="Y62" s="2">
        <f>IFERROR(ROUND(AVERAGE(B62:U62), 0),0)</f>
        <v>6934</v>
      </c>
      <c r="Z62" s="2">
        <f>MIN(B62:U62)</f>
        <v>6350</v>
      </c>
      <c r="AA62" s="2">
        <f>MAX(B62:U62)</f>
        <v>7400</v>
      </c>
    </row>
    <row r="63" spans="1:27">
      <c r="A63" s="1" t="s">
        <v>72</v>
      </c>
      <c r="B63" t="s">
        <v>989</v>
      </c>
      <c r="C63" s="2">
        <v>7050</v>
      </c>
      <c r="D63" s="2">
        <v>6783</v>
      </c>
      <c r="E63" t="s">
        <v>989</v>
      </c>
      <c r="F63" s="2">
        <v>6400</v>
      </c>
      <c r="G63" t="s">
        <v>989</v>
      </c>
      <c r="H63" s="2">
        <v>7050</v>
      </c>
      <c r="I63" t="s">
        <v>989</v>
      </c>
      <c r="J63" s="2">
        <v>7350</v>
      </c>
      <c r="K63" t="s">
        <v>989</v>
      </c>
      <c r="L63" t="s">
        <v>989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989</v>
      </c>
      <c r="T63" s="2">
        <v>7400</v>
      </c>
      <c r="U63" s="2">
        <v>6900</v>
      </c>
      <c r="Y63" s="2">
        <f>IFERROR(ROUND(AVERAGE(B63:U63), 0),0)</f>
        <v>6985</v>
      </c>
      <c r="Z63" s="2">
        <f>MIN(B63:U63)</f>
        <v>6350</v>
      </c>
      <c r="AA63" s="2">
        <f>MAX(B63:U63)</f>
        <v>7400</v>
      </c>
    </row>
    <row r="64" spans="1:27">
      <c r="A64" s="1" t="s">
        <v>73</v>
      </c>
      <c r="B64" t="s">
        <v>989</v>
      </c>
      <c r="C64" s="2">
        <v>7000</v>
      </c>
      <c r="D64" s="2">
        <v>6790</v>
      </c>
      <c r="E64" t="s">
        <v>989</v>
      </c>
      <c r="F64" s="2">
        <v>6500</v>
      </c>
      <c r="G64" t="s">
        <v>989</v>
      </c>
      <c r="H64" s="2">
        <v>7050</v>
      </c>
      <c r="I64" t="s">
        <v>989</v>
      </c>
      <c r="J64" s="2">
        <v>7400</v>
      </c>
      <c r="K64" t="s">
        <v>989</v>
      </c>
      <c r="L64" t="s">
        <v>989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989</v>
      </c>
      <c r="T64" s="2">
        <v>7400</v>
      </c>
      <c r="U64" s="2">
        <v>6975</v>
      </c>
      <c r="Y64" s="2">
        <f>IFERROR(ROUND(AVERAGE(B64:U64), 0),0)</f>
        <v>7004</v>
      </c>
      <c r="Z64" s="2">
        <f>MIN(B64:U64)</f>
        <v>6350</v>
      </c>
      <c r="AA64" s="2">
        <f>MAX(B64:U64)</f>
        <v>7450</v>
      </c>
    </row>
    <row r="65" spans="1:27">
      <c r="A65" s="1" t="s">
        <v>74</v>
      </c>
      <c r="B65" t="s">
        <v>989</v>
      </c>
      <c r="C65" s="2">
        <v>7000</v>
      </c>
      <c r="D65" s="2">
        <v>6790</v>
      </c>
      <c r="E65" t="s">
        <v>989</v>
      </c>
      <c r="F65" s="2">
        <v>6500</v>
      </c>
      <c r="G65" t="s">
        <v>989</v>
      </c>
      <c r="H65" s="2">
        <v>7050</v>
      </c>
      <c r="I65" t="s">
        <v>989</v>
      </c>
      <c r="J65" s="2">
        <v>7400</v>
      </c>
      <c r="K65" t="s">
        <v>989</v>
      </c>
      <c r="L65" t="s">
        <v>989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989</v>
      </c>
      <c r="T65" s="2">
        <v>7400</v>
      </c>
      <c r="U65" s="2">
        <v>6950</v>
      </c>
      <c r="Y65" s="2">
        <f>IFERROR(ROUND(AVERAGE(B65:U65), 0),0)</f>
        <v>7028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989</v>
      </c>
      <c r="C66" s="2">
        <v>7000</v>
      </c>
      <c r="D66" s="2">
        <v>6867</v>
      </c>
      <c r="E66" t="s">
        <v>989</v>
      </c>
      <c r="F66" s="2">
        <v>6500</v>
      </c>
      <c r="G66" t="s">
        <v>989</v>
      </c>
      <c r="H66" s="2">
        <v>7000</v>
      </c>
      <c r="I66" t="s">
        <v>989</v>
      </c>
      <c r="J66" s="2">
        <v>7400</v>
      </c>
      <c r="K66" t="s">
        <v>989</v>
      </c>
      <c r="L66" t="s">
        <v>989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989</v>
      </c>
      <c r="T66" s="2">
        <v>7400</v>
      </c>
      <c r="U66" s="2">
        <v>7000</v>
      </c>
      <c r="Y66" s="2">
        <f>IFERROR(ROUND(AVERAGE(B66:U66), 0),0)</f>
        <v>7020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989</v>
      </c>
      <c r="C67" s="2">
        <v>7000</v>
      </c>
      <c r="D67" s="2">
        <v>6900</v>
      </c>
      <c r="E67" t="s">
        <v>989</v>
      </c>
      <c r="F67" s="2">
        <v>6500</v>
      </c>
      <c r="G67" t="s">
        <v>989</v>
      </c>
      <c r="H67" s="2">
        <v>7000</v>
      </c>
      <c r="I67" t="s">
        <v>989</v>
      </c>
      <c r="J67" s="2">
        <v>7400</v>
      </c>
      <c r="K67" t="s">
        <v>989</v>
      </c>
      <c r="L67" t="s">
        <v>989</v>
      </c>
      <c r="M67" t="s">
        <v>989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989</v>
      </c>
      <c r="T67" s="2">
        <v>7400</v>
      </c>
      <c r="U67" s="2">
        <v>6900</v>
      </c>
      <c r="Y67" s="2">
        <f>IFERROR(ROUND(AVERAGE(B67:U67), 0),0)</f>
        <v>7027</v>
      </c>
      <c r="Z67" s="2">
        <f>MIN(B67:U67)</f>
        <v>6500</v>
      </c>
      <c r="AA67" s="2">
        <f>MAX(B67:U67)</f>
        <v>7500</v>
      </c>
    </row>
    <row r="68" spans="1:27">
      <c r="A68" s="1" t="s">
        <v>77</v>
      </c>
      <c r="B68" t="s">
        <v>989</v>
      </c>
      <c r="C68" s="2">
        <v>7050</v>
      </c>
      <c r="D68" s="2">
        <v>6900</v>
      </c>
      <c r="E68" t="s">
        <v>989</v>
      </c>
      <c r="F68" s="2">
        <v>6550</v>
      </c>
      <c r="G68" t="s">
        <v>989</v>
      </c>
      <c r="H68" s="2">
        <v>7000</v>
      </c>
      <c r="I68" t="s">
        <v>989</v>
      </c>
      <c r="J68" s="2">
        <v>7400</v>
      </c>
      <c r="K68" t="s">
        <v>989</v>
      </c>
      <c r="L68" t="s">
        <v>989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989</v>
      </c>
      <c r="T68" s="2">
        <v>7400</v>
      </c>
      <c r="U68" s="2">
        <v>6950</v>
      </c>
      <c r="Y68" s="2">
        <f>IFERROR(ROUND(AVERAGE(B68:U68), 0),0)</f>
        <v>7033</v>
      </c>
      <c r="Z68" s="2">
        <f>MIN(B68:U68)</f>
        <v>6550</v>
      </c>
      <c r="AA68" s="2">
        <f>MAX(B68:U68)</f>
        <v>7600</v>
      </c>
    </row>
    <row r="69" spans="1:27">
      <c r="A69" s="1" t="s">
        <v>78</v>
      </c>
      <c r="B69" t="s">
        <v>989</v>
      </c>
      <c r="C69" s="2">
        <v>7000</v>
      </c>
      <c r="D69" s="2">
        <v>6838</v>
      </c>
      <c r="E69" t="s">
        <v>989</v>
      </c>
      <c r="F69" s="3">
        <v>7250</v>
      </c>
      <c r="G69" t="s">
        <v>989</v>
      </c>
      <c r="H69" s="2">
        <v>7050</v>
      </c>
      <c r="I69" t="s">
        <v>989</v>
      </c>
      <c r="J69" s="2">
        <v>7400</v>
      </c>
      <c r="K69" t="s">
        <v>989</v>
      </c>
      <c r="L69" t="s">
        <v>989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989</v>
      </c>
      <c r="T69" s="3">
        <v>6800</v>
      </c>
      <c r="U69" s="2">
        <v>6850</v>
      </c>
      <c r="Y69" s="2">
        <f>IFERROR(ROUND(AVERAGE(B69:U69), 0),0)</f>
        <v>7044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989</v>
      </c>
      <c r="C70" s="2">
        <v>7000</v>
      </c>
      <c r="D70" s="2">
        <v>6838</v>
      </c>
      <c r="E70" t="s">
        <v>989</v>
      </c>
      <c r="F70" s="2">
        <v>7250</v>
      </c>
      <c r="G70" t="s">
        <v>989</v>
      </c>
      <c r="H70" s="2">
        <v>7050</v>
      </c>
      <c r="I70" t="s">
        <v>989</v>
      </c>
      <c r="J70" s="2">
        <v>7400</v>
      </c>
      <c r="K70" t="s">
        <v>989</v>
      </c>
      <c r="L70" t="s">
        <v>989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989</v>
      </c>
      <c r="T70" s="2">
        <v>6850</v>
      </c>
      <c r="U70" s="2">
        <v>6950</v>
      </c>
      <c r="Y70" s="2">
        <f>IFERROR(ROUND(AVERAGE(B70:U70), 0),0)</f>
        <v>7050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989</v>
      </c>
      <c r="C71" s="2">
        <v>7000</v>
      </c>
      <c r="D71" s="2">
        <v>6830</v>
      </c>
      <c r="E71" t="s">
        <v>989</v>
      </c>
      <c r="F71" s="2">
        <v>7200</v>
      </c>
      <c r="G71" t="s">
        <v>989</v>
      </c>
      <c r="H71" s="2">
        <v>7050</v>
      </c>
      <c r="I71" t="s">
        <v>989</v>
      </c>
      <c r="J71" s="2">
        <v>7400</v>
      </c>
      <c r="K71" t="s">
        <v>989</v>
      </c>
      <c r="L71" t="s">
        <v>989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989</v>
      </c>
      <c r="T71" s="2">
        <v>6850</v>
      </c>
      <c r="U71" s="2">
        <v>7000</v>
      </c>
      <c r="Y71" s="2">
        <f>IFERROR(ROUND(AVERAGE(B71:U71), 0),0)</f>
        <v>7036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989</v>
      </c>
      <c r="C72" s="2">
        <v>7000</v>
      </c>
      <c r="D72" s="2">
        <v>6830</v>
      </c>
      <c r="E72" t="s">
        <v>989</v>
      </c>
      <c r="F72" s="2">
        <v>7200</v>
      </c>
      <c r="G72" t="s">
        <v>989</v>
      </c>
      <c r="H72" s="2">
        <v>7000</v>
      </c>
      <c r="I72" t="s">
        <v>989</v>
      </c>
      <c r="J72" s="2">
        <v>7300</v>
      </c>
      <c r="K72" t="s">
        <v>989</v>
      </c>
      <c r="L72" t="s">
        <v>989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989</v>
      </c>
      <c r="T72" s="2">
        <v>6850</v>
      </c>
      <c r="U72" s="2">
        <v>6900</v>
      </c>
      <c r="Y72" s="2">
        <f>IFERROR(ROUND(AVERAGE(B72:U72), 0),0)</f>
        <v>7020</v>
      </c>
      <c r="Z72" s="2">
        <f>MIN(B72:U72)</f>
        <v>6608</v>
      </c>
      <c r="AA72" s="2">
        <f>MAX(B72:U72)</f>
        <v>7650</v>
      </c>
    </row>
    <row r="73" spans="1:27">
      <c r="A73" s="1" t="s">
        <v>82</v>
      </c>
      <c r="B73" t="s">
        <v>989</v>
      </c>
      <c r="C73" s="2">
        <v>7050</v>
      </c>
      <c r="D73" s="2">
        <v>6830</v>
      </c>
      <c r="E73" t="s">
        <v>989</v>
      </c>
      <c r="F73" s="2">
        <v>7150</v>
      </c>
      <c r="G73" t="s">
        <v>989</v>
      </c>
      <c r="H73" s="2">
        <v>7000</v>
      </c>
      <c r="I73" t="s">
        <v>989</v>
      </c>
      <c r="J73" s="2">
        <v>7250</v>
      </c>
      <c r="K73" t="s">
        <v>989</v>
      </c>
      <c r="L73" t="s">
        <v>989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989</v>
      </c>
      <c r="T73" s="2">
        <v>6800</v>
      </c>
      <c r="U73" s="2">
        <v>6925</v>
      </c>
      <c r="Y73" s="2">
        <f>IFERROR(ROUND(AVERAGE(B73:U73), 0),0)</f>
        <v>7024</v>
      </c>
      <c r="Z73" s="2">
        <f>MIN(B73:U73)</f>
        <v>6650</v>
      </c>
      <c r="AA73" s="2">
        <f>MAX(B73:U73)</f>
        <v>7600</v>
      </c>
    </row>
    <row r="74" spans="1:27">
      <c r="A74" s="1" t="s">
        <v>83</v>
      </c>
      <c r="B74" t="s">
        <v>989</v>
      </c>
      <c r="C74" s="2">
        <v>7000</v>
      </c>
      <c r="D74" s="2">
        <v>6833</v>
      </c>
      <c r="E74" t="s">
        <v>989</v>
      </c>
      <c r="F74" s="2">
        <v>7000</v>
      </c>
      <c r="G74" t="s">
        <v>989</v>
      </c>
      <c r="H74" s="2">
        <v>6950</v>
      </c>
      <c r="I74" t="s">
        <v>989</v>
      </c>
      <c r="J74" s="2">
        <v>7200</v>
      </c>
      <c r="K74" t="s">
        <v>989</v>
      </c>
      <c r="L74" t="s">
        <v>989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989</v>
      </c>
      <c r="T74" s="2">
        <v>6800</v>
      </c>
      <c r="U74" s="2">
        <v>6850</v>
      </c>
      <c r="Y74" s="2">
        <f>IFERROR(ROUND(AVERAGE(B74:U74), 0),0)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84</v>
      </c>
      <c r="B75" t="s">
        <v>989</v>
      </c>
      <c r="C75" s="2">
        <v>6800</v>
      </c>
      <c r="D75" s="2">
        <v>6850</v>
      </c>
      <c r="E75" t="s">
        <v>989</v>
      </c>
      <c r="F75" s="2">
        <v>7000</v>
      </c>
      <c r="G75" t="s">
        <v>989</v>
      </c>
      <c r="H75" s="2">
        <v>7000</v>
      </c>
      <c r="I75" t="s">
        <v>989</v>
      </c>
      <c r="J75" s="2">
        <v>7200</v>
      </c>
      <c r="K75" t="s">
        <v>989</v>
      </c>
      <c r="L75" t="s">
        <v>989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989</v>
      </c>
      <c r="T75" s="2">
        <v>6750</v>
      </c>
      <c r="U75" s="2">
        <v>6800</v>
      </c>
      <c r="Y75" s="2">
        <f>IFERROR(ROUND(AVERAGE(B75:U75), 0),0)</f>
        <v>6997</v>
      </c>
      <c r="Z75" s="2">
        <f>MIN(B75:U75)</f>
        <v>6650</v>
      </c>
      <c r="AA75" s="2">
        <f>MAX(B75:U75)</f>
        <v>7550</v>
      </c>
    </row>
    <row r="76" spans="1:27">
      <c r="A76" s="1" t="s">
        <v>85</v>
      </c>
      <c r="B76" t="s">
        <v>989</v>
      </c>
      <c r="C76" s="2">
        <v>6800</v>
      </c>
      <c r="D76" s="2">
        <v>6867</v>
      </c>
      <c r="E76" t="s">
        <v>989</v>
      </c>
      <c r="F76" s="2">
        <v>7000</v>
      </c>
      <c r="G76" t="s">
        <v>989</v>
      </c>
      <c r="H76" s="2">
        <v>7000</v>
      </c>
      <c r="I76" t="s">
        <v>989</v>
      </c>
      <c r="J76" s="2">
        <v>7200</v>
      </c>
      <c r="K76" t="s">
        <v>989</v>
      </c>
      <c r="L76" t="s">
        <v>989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989</v>
      </c>
      <c r="T76" s="2">
        <v>6700</v>
      </c>
      <c r="U76" s="2">
        <v>6750</v>
      </c>
      <c r="Y76" s="2">
        <f>IFERROR(ROUND(AVERAGE(B76:U76), 0),0)</f>
        <v>6974</v>
      </c>
      <c r="Z76" s="2">
        <f>MIN(B76:U76)</f>
        <v>6650</v>
      </c>
      <c r="AA76" s="2">
        <f>MAX(B76:U76)</f>
        <v>7550</v>
      </c>
    </row>
    <row r="77" spans="1:27">
      <c r="A77" s="1" t="s">
        <v>86</v>
      </c>
      <c r="B77" t="s">
        <v>989</v>
      </c>
      <c r="C77" s="2">
        <v>6850</v>
      </c>
      <c r="D77" s="2">
        <v>6867</v>
      </c>
      <c r="E77" t="s">
        <v>989</v>
      </c>
      <c r="F77" s="2">
        <v>6950</v>
      </c>
      <c r="G77" t="s">
        <v>989</v>
      </c>
      <c r="H77" s="2">
        <v>7000</v>
      </c>
      <c r="I77" t="s">
        <v>989</v>
      </c>
      <c r="J77" s="2">
        <v>7100</v>
      </c>
      <c r="K77" t="s">
        <v>989</v>
      </c>
      <c r="L77" t="s">
        <v>989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989</v>
      </c>
      <c r="T77" s="2">
        <v>6700</v>
      </c>
      <c r="U77" s="2">
        <v>6700</v>
      </c>
      <c r="Y77" s="2">
        <f>IFERROR(ROUND(AVERAGE(B77:U77), 0),0)</f>
        <v>6932</v>
      </c>
      <c r="Z77" s="2">
        <f>MIN(B77:U77)</f>
        <v>6650</v>
      </c>
      <c r="AA77" s="2">
        <f>MAX(B77:U77)</f>
        <v>7550</v>
      </c>
    </row>
    <row r="78" spans="1:27">
      <c r="A78" s="1" t="s">
        <v>87</v>
      </c>
      <c r="B78" t="s">
        <v>989</v>
      </c>
      <c r="C78" s="2">
        <v>6850</v>
      </c>
      <c r="D78" s="2">
        <v>6867</v>
      </c>
      <c r="E78" t="s">
        <v>989</v>
      </c>
      <c r="F78" s="2">
        <v>6900</v>
      </c>
      <c r="G78" t="s">
        <v>989</v>
      </c>
      <c r="H78" s="2">
        <v>7000</v>
      </c>
      <c r="I78" t="s">
        <v>989</v>
      </c>
      <c r="J78" s="2">
        <v>7050</v>
      </c>
      <c r="K78" t="s">
        <v>989</v>
      </c>
      <c r="L78" t="s">
        <v>989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989</v>
      </c>
      <c r="T78" s="2">
        <v>6700</v>
      </c>
      <c r="U78" s="2">
        <v>6650</v>
      </c>
      <c r="Y78" s="2">
        <f>IFERROR(ROUND(AVERAGE(B78:U78), 0),0)</f>
        <v>6915</v>
      </c>
      <c r="Z78" s="2">
        <f>MIN(B78:U78)</f>
        <v>6650</v>
      </c>
      <c r="AA78" s="2">
        <f>MAX(B78:U78)</f>
        <v>7550</v>
      </c>
    </row>
    <row r="79" spans="1:27">
      <c r="A79" s="1" t="s">
        <v>88</v>
      </c>
      <c r="B79" t="s">
        <v>989</v>
      </c>
      <c r="C79" s="2">
        <v>6800</v>
      </c>
      <c r="D79" s="2">
        <v>6892</v>
      </c>
      <c r="E79" t="s">
        <v>989</v>
      </c>
      <c r="F79" s="2">
        <v>6800</v>
      </c>
      <c r="G79" t="s">
        <v>989</v>
      </c>
      <c r="H79" s="2">
        <v>6950</v>
      </c>
      <c r="I79" t="s">
        <v>989</v>
      </c>
      <c r="J79" s="2">
        <v>7050</v>
      </c>
      <c r="K79" t="s">
        <v>989</v>
      </c>
      <c r="L79" t="s">
        <v>989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989</v>
      </c>
      <c r="T79" s="2">
        <v>6700</v>
      </c>
      <c r="U79" s="2">
        <v>6600</v>
      </c>
      <c r="Y79" s="2">
        <f>IFERROR(ROUND(AVERAGE(B79:U79), 0),0)</f>
        <v>6873</v>
      </c>
      <c r="Z79" s="2">
        <f>MIN(B79:U79)</f>
        <v>6585</v>
      </c>
      <c r="AA79" s="2">
        <f>MAX(B79:U79)</f>
        <v>7400</v>
      </c>
    </row>
    <row r="80" spans="1:27">
      <c r="A80" s="1" t="s">
        <v>89</v>
      </c>
      <c r="B80" t="s">
        <v>989</v>
      </c>
      <c r="C80" s="2">
        <v>6800</v>
      </c>
      <c r="D80" s="2">
        <v>6892</v>
      </c>
      <c r="E80" t="s">
        <v>989</v>
      </c>
      <c r="F80" s="2">
        <v>6750</v>
      </c>
      <c r="G80" t="s">
        <v>989</v>
      </c>
      <c r="H80" s="2">
        <v>6950</v>
      </c>
      <c r="I80" t="s">
        <v>989</v>
      </c>
      <c r="J80" s="2">
        <v>7050</v>
      </c>
      <c r="K80" t="s">
        <v>989</v>
      </c>
      <c r="L80" t="s">
        <v>989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989</v>
      </c>
      <c r="T80" s="2">
        <v>6600</v>
      </c>
      <c r="U80" s="2">
        <v>6650</v>
      </c>
      <c r="Y80" s="2">
        <f>IFERROR(ROUND(AVERAGE(B80:U80), 0),0)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90</v>
      </c>
      <c r="B81" t="s">
        <v>989</v>
      </c>
      <c r="C81" s="2">
        <v>6800</v>
      </c>
      <c r="D81" s="2">
        <v>6813</v>
      </c>
      <c r="E81" t="s">
        <v>989</v>
      </c>
      <c r="F81" s="2">
        <v>6700</v>
      </c>
      <c r="G81" t="s">
        <v>989</v>
      </c>
      <c r="H81" s="2">
        <v>6950</v>
      </c>
      <c r="I81" t="s">
        <v>989</v>
      </c>
      <c r="J81" s="2">
        <v>7000</v>
      </c>
      <c r="K81" t="s">
        <v>989</v>
      </c>
      <c r="L81" t="s">
        <v>989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989</v>
      </c>
      <c r="T81" s="2">
        <v>6600</v>
      </c>
      <c r="U81" s="2">
        <v>6625</v>
      </c>
      <c r="Y81" s="2">
        <f>IFERROR(ROUND(AVERAGE(B81:U81), 0),0)</f>
        <v>6821</v>
      </c>
      <c r="Z81" s="2">
        <f>MIN(B81:U81)</f>
        <v>6600</v>
      </c>
      <c r="AA81" s="2">
        <f>MAX(B81:U81)</f>
        <v>7200</v>
      </c>
    </row>
    <row r="82" spans="1:27">
      <c r="A82" s="1" t="s">
        <v>91</v>
      </c>
      <c r="B82" t="s">
        <v>989</v>
      </c>
      <c r="C82" s="2">
        <v>6800</v>
      </c>
      <c r="D82" s="2">
        <v>6813</v>
      </c>
      <c r="E82" t="s">
        <v>989</v>
      </c>
      <c r="F82" s="2">
        <v>6600</v>
      </c>
      <c r="G82" t="s">
        <v>989</v>
      </c>
      <c r="H82" s="2">
        <v>6950</v>
      </c>
      <c r="I82" t="s">
        <v>989</v>
      </c>
      <c r="J82" s="2">
        <v>7000</v>
      </c>
      <c r="K82" t="s">
        <v>989</v>
      </c>
      <c r="L82" t="s">
        <v>989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989</v>
      </c>
      <c r="T82" s="3">
        <v>7100</v>
      </c>
      <c r="U82" s="2">
        <v>6600</v>
      </c>
      <c r="Y82" s="2">
        <f>IFERROR(ROUND(AVERAGE(B82:U82), 0),0)</f>
        <v>6833</v>
      </c>
      <c r="Z82" s="2">
        <f>MIN(B82:U82)</f>
        <v>6550</v>
      </c>
      <c r="AA82" s="2">
        <f>MAX(B82:U82)</f>
        <v>7200</v>
      </c>
    </row>
    <row r="83" spans="1:27">
      <c r="A83" s="1" t="s">
        <v>92</v>
      </c>
      <c r="B83" t="s">
        <v>989</v>
      </c>
      <c r="C83" s="2">
        <v>6800</v>
      </c>
      <c r="D83" s="2">
        <v>6813</v>
      </c>
      <c r="E83" t="s">
        <v>989</v>
      </c>
      <c r="F83" s="2">
        <v>6500</v>
      </c>
      <c r="G83" t="s">
        <v>989</v>
      </c>
      <c r="H83" s="2">
        <v>6900</v>
      </c>
      <c r="I83" t="s">
        <v>989</v>
      </c>
      <c r="J83" s="2">
        <v>7000</v>
      </c>
      <c r="K83" t="s">
        <v>989</v>
      </c>
      <c r="L83" t="s">
        <v>989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989</v>
      </c>
      <c r="T83" s="2">
        <v>7100</v>
      </c>
      <c r="U83" s="2">
        <v>6650</v>
      </c>
      <c r="Y83" s="2">
        <f>IFERROR(ROUND(AVERAGE(B83:U83), 0),0)</f>
        <v>6828</v>
      </c>
      <c r="Z83" s="2">
        <f>MIN(B83:U83)</f>
        <v>6500</v>
      </c>
      <c r="AA83" s="2">
        <f>MAX(B83:U83)</f>
        <v>7200</v>
      </c>
    </row>
    <row r="84" spans="1:27">
      <c r="A84" s="1" t="s">
        <v>93</v>
      </c>
      <c r="B84" t="s">
        <v>989</v>
      </c>
      <c r="C84" s="2">
        <v>6800</v>
      </c>
      <c r="D84" s="2">
        <v>6813</v>
      </c>
      <c r="E84" t="s">
        <v>989</v>
      </c>
      <c r="F84" s="2">
        <v>6450</v>
      </c>
      <c r="G84" t="s">
        <v>989</v>
      </c>
      <c r="H84" s="2">
        <v>6900</v>
      </c>
      <c r="I84" t="s">
        <v>989</v>
      </c>
      <c r="J84" s="2">
        <v>6950</v>
      </c>
      <c r="K84" t="s">
        <v>989</v>
      </c>
      <c r="L84" t="s">
        <v>989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989</v>
      </c>
      <c r="T84" s="2">
        <v>7100</v>
      </c>
      <c r="U84" s="2">
        <v>6625</v>
      </c>
      <c r="Y84" s="2">
        <f>IFERROR(ROUND(AVERAGE(B84:U84), 0),0)</f>
        <v>6818</v>
      </c>
      <c r="Z84" s="2">
        <f>MIN(B84:U84)</f>
        <v>6450</v>
      </c>
      <c r="AA84" s="2">
        <f>MAX(B84:U84)</f>
        <v>7200</v>
      </c>
    </row>
    <row r="85" spans="1:27">
      <c r="A85" s="1" t="s">
        <v>94</v>
      </c>
      <c r="B85" t="s">
        <v>989</v>
      </c>
      <c r="C85" s="2">
        <v>6800</v>
      </c>
      <c r="D85" s="2">
        <v>6810</v>
      </c>
      <c r="E85" t="s">
        <v>989</v>
      </c>
      <c r="F85" s="2">
        <v>6400</v>
      </c>
      <c r="G85" t="s">
        <v>989</v>
      </c>
      <c r="H85" s="2">
        <v>6850</v>
      </c>
      <c r="I85" t="s">
        <v>989</v>
      </c>
      <c r="J85" s="2">
        <v>6900</v>
      </c>
      <c r="K85" t="s">
        <v>989</v>
      </c>
      <c r="L85" t="s">
        <v>989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989</v>
      </c>
      <c r="T85" s="2">
        <v>7100</v>
      </c>
      <c r="U85" s="2">
        <v>6600</v>
      </c>
      <c r="Y85" s="2">
        <f>IFERROR(ROUND(AVERAGE(B85:U85), 0),0)</f>
        <v>6817</v>
      </c>
      <c r="Z85" s="2">
        <f>MIN(B85:U85)</f>
        <v>6400</v>
      </c>
      <c r="AA85" s="2">
        <f>MAX(B85:U85)</f>
        <v>7200</v>
      </c>
    </row>
    <row r="86" spans="1:27">
      <c r="A86" s="1" t="s">
        <v>95</v>
      </c>
      <c r="B86" t="s">
        <v>989</v>
      </c>
      <c r="C86" s="2">
        <v>6800</v>
      </c>
      <c r="D86" s="2">
        <v>6810</v>
      </c>
      <c r="E86" t="s">
        <v>989</v>
      </c>
      <c r="F86" s="2">
        <v>6500</v>
      </c>
      <c r="G86" t="s">
        <v>989</v>
      </c>
      <c r="H86" s="2">
        <v>6850</v>
      </c>
      <c r="I86" t="s">
        <v>989</v>
      </c>
      <c r="J86" s="2">
        <v>6900</v>
      </c>
      <c r="K86" t="s">
        <v>989</v>
      </c>
      <c r="L86" t="s">
        <v>989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989</v>
      </c>
      <c r="T86" s="2">
        <v>7100</v>
      </c>
      <c r="U86" s="2">
        <v>6575</v>
      </c>
      <c r="Y86" s="2">
        <f>IFERROR(ROUND(AVERAGE(B86:U86), 0),0)</f>
        <v>6815</v>
      </c>
      <c r="Z86" s="2">
        <f>MIN(B86:U86)</f>
        <v>6500</v>
      </c>
      <c r="AA86" s="2">
        <f>MAX(B86:U86)</f>
        <v>7200</v>
      </c>
    </row>
    <row r="87" spans="1:27">
      <c r="A87" s="1" t="s">
        <v>96</v>
      </c>
      <c r="B87" t="s">
        <v>989</v>
      </c>
      <c r="C87" s="2">
        <v>6700</v>
      </c>
      <c r="D87" s="2">
        <v>6808</v>
      </c>
      <c r="E87" t="s">
        <v>989</v>
      </c>
      <c r="F87" s="2">
        <v>6450</v>
      </c>
      <c r="G87" t="s">
        <v>989</v>
      </c>
      <c r="H87" s="2">
        <v>6800</v>
      </c>
      <c r="I87" t="s">
        <v>989</v>
      </c>
      <c r="J87" s="2">
        <v>6900</v>
      </c>
      <c r="K87" t="s">
        <v>989</v>
      </c>
      <c r="L87" t="s">
        <v>989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989</v>
      </c>
      <c r="T87" s="2">
        <v>7050</v>
      </c>
      <c r="U87" s="2">
        <v>6600</v>
      </c>
      <c r="Y87" s="2">
        <f>IFERROR(ROUND(AVERAGE(B87:U87), 0),0)</f>
        <v>6806</v>
      </c>
      <c r="Z87" s="2">
        <f>MIN(B87:U87)</f>
        <v>6450</v>
      </c>
      <c r="AA87" s="2">
        <f>MAX(B87:U87)</f>
        <v>7100</v>
      </c>
    </row>
    <row r="88" spans="1:27">
      <c r="A88" s="1" t="s">
        <v>97</v>
      </c>
      <c r="B88" t="s">
        <v>989</v>
      </c>
      <c r="C88" s="2">
        <v>6700</v>
      </c>
      <c r="D88" s="2">
        <v>6808</v>
      </c>
      <c r="E88" t="s">
        <v>989</v>
      </c>
      <c r="F88" s="2">
        <v>6400</v>
      </c>
      <c r="G88" t="s">
        <v>989</v>
      </c>
      <c r="H88" s="2">
        <v>6800</v>
      </c>
      <c r="I88" t="s">
        <v>989</v>
      </c>
      <c r="J88" s="2">
        <v>6900</v>
      </c>
      <c r="K88" t="s">
        <v>989</v>
      </c>
      <c r="L88" t="s">
        <v>989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989</v>
      </c>
      <c r="T88" s="2">
        <v>7050</v>
      </c>
      <c r="U88" s="2">
        <v>6575</v>
      </c>
      <c r="Y88" s="2">
        <f>IFERROR(ROUND(AVERAGE(B88:U88), 0),0)</f>
        <v>6800</v>
      </c>
      <c r="Z88" s="2">
        <f>MIN(B88:U88)</f>
        <v>6400</v>
      </c>
      <c r="AA88" s="2">
        <f>MAX(B88:U88)</f>
        <v>7100</v>
      </c>
    </row>
    <row r="89" spans="1:27">
      <c r="A89" s="1" t="s">
        <v>98</v>
      </c>
      <c r="B89" t="s">
        <v>989</v>
      </c>
      <c r="C89" s="2">
        <v>6650</v>
      </c>
      <c r="D89" s="2">
        <v>6808</v>
      </c>
      <c r="E89" t="s">
        <v>989</v>
      </c>
      <c r="F89" s="2">
        <v>6350</v>
      </c>
      <c r="G89" t="s">
        <v>989</v>
      </c>
      <c r="H89" s="2">
        <v>6850</v>
      </c>
      <c r="I89" t="s">
        <v>989</v>
      </c>
      <c r="J89" s="2">
        <v>6900</v>
      </c>
      <c r="K89" t="s">
        <v>989</v>
      </c>
      <c r="L89" t="s">
        <v>989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989</v>
      </c>
      <c r="T89" s="2">
        <v>7050</v>
      </c>
      <c r="U89" s="2">
        <v>6650</v>
      </c>
      <c r="Y89" s="2">
        <f>IFERROR(ROUND(AVERAGE(B89:U89), 0),0)</f>
        <v>6787</v>
      </c>
      <c r="Z89" s="2">
        <f>MIN(B89:U89)</f>
        <v>6350</v>
      </c>
      <c r="AA89" s="2">
        <f>MAX(B89:U89)</f>
        <v>7100</v>
      </c>
    </row>
    <row r="90" spans="1:27">
      <c r="A90" s="1" t="s">
        <v>99</v>
      </c>
      <c r="B90" t="s">
        <v>989</v>
      </c>
      <c r="C90" s="2">
        <v>6650</v>
      </c>
      <c r="D90" s="2">
        <v>6808</v>
      </c>
      <c r="E90" t="s">
        <v>989</v>
      </c>
      <c r="F90" s="2">
        <v>6350</v>
      </c>
      <c r="G90" t="s">
        <v>989</v>
      </c>
      <c r="H90" s="2">
        <v>6850</v>
      </c>
      <c r="I90" t="s">
        <v>989</v>
      </c>
      <c r="J90" s="2">
        <v>6900</v>
      </c>
      <c r="K90" t="s">
        <v>989</v>
      </c>
      <c r="L90" t="s">
        <v>989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989</v>
      </c>
      <c r="T90" s="2">
        <v>7050</v>
      </c>
      <c r="U90" s="2">
        <v>6625</v>
      </c>
      <c r="Y90" s="2">
        <f>IFERROR(ROUND(AVERAGE(B90:U90), 0),0)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100</v>
      </c>
      <c r="B91" t="s">
        <v>989</v>
      </c>
      <c r="C91" s="2">
        <v>6650</v>
      </c>
      <c r="D91" s="2">
        <v>6783</v>
      </c>
      <c r="E91" t="s">
        <v>989</v>
      </c>
      <c r="F91" s="2">
        <v>6600</v>
      </c>
      <c r="G91" t="s">
        <v>989</v>
      </c>
      <c r="H91" s="2">
        <v>6850</v>
      </c>
      <c r="I91" t="s">
        <v>989</v>
      </c>
      <c r="J91" s="2">
        <v>6850</v>
      </c>
      <c r="K91" t="s">
        <v>989</v>
      </c>
      <c r="L91" t="s">
        <v>989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989</v>
      </c>
      <c r="T91" s="2">
        <v>7000</v>
      </c>
      <c r="U91" s="2">
        <v>6550</v>
      </c>
      <c r="Y91" s="2">
        <f>IFERROR(ROUND(AVERAGE(B91:U91), 0),0)</f>
        <v>6759</v>
      </c>
      <c r="Z91" s="2">
        <f>MIN(B91:U91)</f>
        <v>6550</v>
      </c>
      <c r="AA91" s="2">
        <f>MAX(B91:U91)</f>
        <v>7000</v>
      </c>
    </row>
    <row r="92" spans="1:27">
      <c r="A92" s="1" t="s">
        <v>101</v>
      </c>
      <c r="B92" t="s">
        <v>989</v>
      </c>
      <c r="C92" s="2">
        <v>6650</v>
      </c>
      <c r="D92" s="2">
        <v>6680</v>
      </c>
      <c r="E92" t="s">
        <v>989</v>
      </c>
      <c r="F92" s="2">
        <v>6600</v>
      </c>
      <c r="G92" t="s">
        <v>989</v>
      </c>
      <c r="H92" s="2">
        <v>6800</v>
      </c>
      <c r="I92" t="s">
        <v>989</v>
      </c>
      <c r="J92" s="2">
        <v>6850</v>
      </c>
      <c r="K92" t="s">
        <v>989</v>
      </c>
      <c r="L92" t="s">
        <v>989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989</v>
      </c>
      <c r="T92" s="2">
        <v>6950</v>
      </c>
      <c r="U92" s="2">
        <v>6525</v>
      </c>
      <c r="Y92" s="2">
        <f>IFERROR(ROUND(AVERAGE(B92:U92), 0),0)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102</v>
      </c>
      <c r="B93" t="s">
        <v>989</v>
      </c>
      <c r="C93" s="2">
        <v>6600</v>
      </c>
      <c r="D93" s="2">
        <v>6720</v>
      </c>
      <c r="E93" t="s">
        <v>989</v>
      </c>
      <c r="F93" s="2">
        <v>6650</v>
      </c>
      <c r="G93" t="s">
        <v>989</v>
      </c>
      <c r="H93" s="2">
        <v>6750</v>
      </c>
      <c r="I93" t="s">
        <v>989</v>
      </c>
      <c r="J93" s="2">
        <v>6850</v>
      </c>
      <c r="K93" t="s">
        <v>989</v>
      </c>
      <c r="L93" t="s">
        <v>989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989</v>
      </c>
      <c r="T93" s="2">
        <v>6900</v>
      </c>
      <c r="U93" s="2">
        <v>6500</v>
      </c>
      <c r="Y93" s="2">
        <f>IFERROR(ROUND(AVERAGE(B93:U93), 0),0)</f>
        <v>6724</v>
      </c>
      <c r="Z93" s="2">
        <f>MIN(B93:U93)</f>
        <v>6500</v>
      </c>
      <c r="AA93" s="2">
        <f>MAX(B93:U93)</f>
        <v>6950</v>
      </c>
    </row>
    <row r="94" spans="1:27">
      <c r="A94" s="1" t="s">
        <v>103</v>
      </c>
      <c r="B94" t="s">
        <v>989</v>
      </c>
      <c r="C94" s="2">
        <v>6600</v>
      </c>
      <c r="D94" s="2">
        <v>6675</v>
      </c>
      <c r="E94" t="s">
        <v>989</v>
      </c>
      <c r="F94" s="2">
        <v>6500</v>
      </c>
      <c r="G94" t="s">
        <v>989</v>
      </c>
      <c r="H94" s="2">
        <v>6750</v>
      </c>
      <c r="I94" t="s">
        <v>989</v>
      </c>
      <c r="J94" s="2">
        <v>6850</v>
      </c>
      <c r="K94" t="s">
        <v>989</v>
      </c>
      <c r="L94" t="s">
        <v>989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989</v>
      </c>
      <c r="T94" s="2">
        <v>6850</v>
      </c>
      <c r="U94" s="2">
        <v>6475</v>
      </c>
      <c r="Y94" s="2">
        <f>IFERROR(ROUND(AVERAGE(B94:U94), 0),0)</f>
        <v>6685</v>
      </c>
      <c r="Z94" s="2">
        <f>MIN(B94:U94)</f>
        <v>6475</v>
      </c>
      <c r="AA94" s="2">
        <f>MAX(B94:U94)</f>
        <v>6950</v>
      </c>
    </row>
    <row r="95" spans="1:27">
      <c r="A95" s="1" t="s">
        <v>104</v>
      </c>
      <c r="B95" t="s">
        <v>989</v>
      </c>
      <c r="C95" s="2">
        <v>6500</v>
      </c>
      <c r="D95" s="2">
        <v>6613</v>
      </c>
      <c r="E95" t="s">
        <v>989</v>
      </c>
      <c r="F95" s="2">
        <v>6500</v>
      </c>
      <c r="G95" t="s">
        <v>989</v>
      </c>
      <c r="H95" s="2">
        <v>6700</v>
      </c>
      <c r="I95" t="s">
        <v>989</v>
      </c>
      <c r="J95" s="2">
        <v>6800</v>
      </c>
      <c r="K95" t="s">
        <v>989</v>
      </c>
      <c r="L95" t="s">
        <v>989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989</v>
      </c>
      <c r="T95" s="2">
        <v>6800</v>
      </c>
      <c r="U95" s="2">
        <v>6500</v>
      </c>
      <c r="Y95" s="2">
        <f>IFERROR(ROUND(AVERAGE(B95:U95), 0),0)</f>
        <v>6633</v>
      </c>
      <c r="Z95" s="2">
        <f>MIN(B95:U95)</f>
        <v>6291</v>
      </c>
      <c r="AA95" s="2">
        <f>MAX(B95:U95)</f>
        <v>6925</v>
      </c>
    </row>
    <row r="96" spans="1:27">
      <c r="A96" s="1" t="s">
        <v>105</v>
      </c>
      <c r="B96" t="s">
        <v>989</v>
      </c>
      <c r="C96" s="2">
        <v>6500</v>
      </c>
      <c r="D96" s="2">
        <v>6610</v>
      </c>
      <c r="E96" t="s">
        <v>989</v>
      </c>
      <c r="F96" s="2">
        <v>6450</v>
      </c>
      <c r="G96" t="s">
        <v>989</v>
      </c>
      <c r="H96" s="2">
        <v>6700</v>
      </c>
      <c r="I96" t="s">
        <v>989</v>
      </c>
      <c r="J96" s="2">
        <v>6750</v>
      </c>
      <c r="K96" t="s">
        <v>989</v>
      </c>
      <c r="L96" t="s">
        <v>989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989</v>
      </c>
      <c r="T96" s="2">
        <v>6600</v>
      </c>
      <c r="U96" s="2">
        <v>6450</v>
      </c>
      <c r="Y96" s="2">
        <f>IFERROR(ROUND(AVERAGE(B96:U96), 0),0)</f>
        <v>6607</v>
      </c>
      <c r="Z96" s="2">
        <f>MIN(B96:U96)</f>
        <v>6375</v>
      </c>
      <c r="AA96" s="2">
        <f>MAX(B96:U96)</f>
        <v>6900</v>
      </c>
    </row>
    <row r="97" spans="1:27">
      <c r="A97" s="1" t="s">
        <v>106</v>
      </c>
      <c r="B97" t="s">
        <v>989</v>
      </c>
      <c r="C97" s="2">
        <v>6500</v>
      </c>
      <c r="D97" s="2">
        <v>6550</v>
      </c>
      <c r="E97" t="s">
        <v>989</v>
      </c>
      <c r="F97" s="2">
        <v>6400</v>
      </c>
      <c r="G97" t="s">
        <v>989</v>
      </c>
      <c r="H97" s="2">
        <v>6700</v>
      </c>
      <c r="I97" t="s">
        <v>989</v>
      </c>
      <c r="J97" s="2">
        <v>6700</v>
      </c>
      <c r="K97" t="s">
        <v>989</v>
      </c>
      <c r="L97" t="s">
        <v>989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989</v>
      </c>
      <c r="T97" s="2">
        <v>6600</v>
      </c>
      <c r="U97" s="2">
        <v>6425</v>
      </c>
      <c r="Y97" s="2">
        <f>IFERROR(ROUND(AVERAGE(B97:U97), 0),0)</f>
        <v>6583</v>
      </c>
      <c r="Z97" s="2">
        <f>MIN(B97:U97)</f>
        <v>6400</v>
      </c>
      <c r="AA97" s="2">
        <f>MAX(B97:U97)</f>
        <v>6900</v>
      </c>
    </row>
    <row r="98" spans="1:27">
      <c r="A98" s="1" t="s">
        <v>107</v>
      </c>
      <c r="B98" t="s">
        <v>989</v>
      </c>
      <c r="C98" s="2">
        <v>6500</v>
      </c>
      <c r="D98" s="2">
        <v>6513</v>
      </c>
      <c r="E98" t="s">
        <v>989</v>
      </c>
      <c r="F98" s="2">
        <v>6400</v>
      </c>
      <c r="G98" t="s">
        <v>989</v>
      </c>
      <c r="H98" s="2">
        <v>6650</v>
      </c>
      <c r="I98" t="s">
        <v>989</v>
      </c>
      <c r="J98" s="2">
        <v>6650</v>
      </c>
      <c r="K98" t="s">
        <v>989</v>
      </c>
      <c r="L98" t="s">
        <v>989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989</v>
      </c>
      <c r="T98" s="2">
        <v>6600</v>
      </c>
      <c r="U98" s="2">
        <v>6400</v>
      </c>
      <c r="Y98" s="2">
        <f>IFERROR(ROUND(AVERAGE(B98:U98), 0),0)</f>
        <v>6547</v>
      </c>
      <c r="Z98" s="2">
        <f>MIN(B98:U98)</f>
        <v>6324</v>
      </c>
      <c r="AA98" s="2">
        <f>MAX(B98:U98)</f>
        <v>6875</v>
      </c>
    </row>
    <row r="99" spans="1:27">
      <c r="A99" s="1" t="s">
        <v>108</v>
      </c>
      <c r="B99" t="s">
        <v>989</v>
      </c>
      <c r="C99" s="2">
        <v>6550</v>
      </c>
      <c r="D99" s="2">
        <v>6450</v>
      </c>
      <c r="E99" t="s">
        <v>989</v>
      </c>
      <c r="F99" s="2">
        <v>6350</v>
      </c>
      <c r="G99" t="s">
        <v>989</v>
      </c>
      <c r="H99" s="2">
        <v>6600</v>
      </c>
      <c r="I99" t="s">
        <v>989</v>
      </c>
      <c r="J99" s="2">
        <v>6600</v>
      </c>
      <c r="K99" t="s">
        <v>989</v>
      </c>
      <c r="L99" t="s">
        <v>989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989</v>
      </c>
      <c r="T99" s="2">
        <v>6600</v>
      </c>
      <c r="U99" s="2">
        <v>6400</v>
      </c>
      <c r="Y99" s="2">
        <f>IFERROR(ROUND(AVERAGE(B99:U99), 0),0)</f>
        <v>6532</v>
      </c>
      <c r="Z99" s="2">
        <f>MIN(B99:U99)</f>
        <v>6320</v>
      </c>
      <c r="AA99" s="2">
        <f>MAX(B99:U99)</f>
        <v>6900</v>
      </c>
    </row>
    <row r="100" spans="1:27">
      <c r="A100" s="1" t="s">
        <v>109</v>
      </c>
      <c r="B100" t="s">
        <v>989</v>
      </c>
      <c r="C100" s="2">
        <v>6550</v>
      </c>
      <c r="D100" s="2">
        <v>6408</v>
      </c>
      <c r="E100" t="s">
        <v>989</v>
      </c>
      <c r="F100" s="2">
        <v>6350</v>
      </c>
      <c r="G100" t="s">
        <v>989</v>
      </c>
      <c r="H100" s="2">
        <v>6600</v>
      </c>
      <c r="I100" t="s">
        <v>989</v>
      </c>
      <c r="J100" s="2">
        <v>6600</v>
      </c>
      <c r="K100" t="s">
        <v>989</v>
      </c>
      <c r="L100" t="s">
        <v>989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989</v>
      </c>
      <c r="T100" s="2">
        <v>6600</v>
      </c>
      <c r="U100" s="2">
        <v>6425</v>
      </c>
      <c r="Y100" s="2">
        <f>IFERROR(ROUND(AVERAGE(B100:U100), 0),0)</f>
        <v>6550</v>
      </c>
      <c r="Z100" s="2">
        <f>MIN(B100:U100)</f>
        <v>6350</v>
      </c>
      <c r="AA100" s="2">
        <f>MAX(B100:U100)</f>
        <v>6900</v>
      </c>
    </row>
    <row r="101" spans="1:27">
      <c r="A101" s="1" t="s">
        <v>110</v>
      </c>
      <c r="B101" t="s">
        <v>989</v>
      </c>
      <c r="C101" s="2">
        <v>6550</v>
      </c>
      <c r="D101" s="2">
        <v>6400</v>
      </c>
      <c r="E101" t="s">
        <v>989</v>
      </c>
      <c r="F101" s="2">
        <v>6350</v>
      </c>
      <c r="G101" t="s">
        <v>989</v>
      </c>
      <c r="H101" s="2">
        <v>6550</v>
      </c>
      <c r="I101" t="s">
        <v>989</v>
      </c>
      <c r="J101" s="2">
        <v>6600</v>
      </c>
      <c r="K101" t="s">
        <v>989</v>
      </c>
      <c r="L101" t="s">
        <v>989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989</v>
      </c>
      <c r="T101" s="2">
        <v>6750</v>
      </c>
      <c r="U101" s="2">
        <v>6400</v>
      </c>
      <c r="Y101" s="2">
        <f>IFERROR(ROUND(AVERAGE(B101:U101), 0),0)</f>
        <v>6535</v>
      </c>
      <c r="Z101" s="2">
        <f>MIN(B101:U101)</f>
        <v>6350</v>
      </c>
      <c r="AA101" s="2">
        <f>MAX(B101:U101)</f>
        <v>6825</v>
      </c>
    </row>
    <row r="102" spans="1:27">
      <c r="A102" s="1" t="s">
        <v>111</v>
      </c>
      <c r="B102" t="s">
        <v>989</v>
      </c>
      <c r="C102" s="2">
        <v>6550</v>
      </c>
      <c r="D102" s="2">
        <v>6410</v>
      </c>
      <c r="E102" t="s">
        <v>989</v>
      </c>
      <c r="F102" s="2">
        <v>6250</v>
      </c>
      <c r="G102" t="s">
        <v>989</v>
      </c>
      <c r="H102" s="2">
        <v>6550</v>
      </c>
      <c r="I102" t="s">
        <v>989</v>
      </c>
      <c r="J102" s="2">
        <v>6600</v>
      </c>
      <c r="K102" t="s">
        <v>989</v>
      </c>
      <c r="L102" t="s">
        <v>989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989</v>
      </c>
      <c r="T102" s="2">
        <v>6750</v>
      </c>
      <c r="U102" s="2">
        <v>6350</v>
      </c>
      <c r="Y102" s="2">
        <f>IFERROR(ROUND(AVERAGE(B102:U102), 0),0)</f>
        <v>6515</v>
      </c>
      <c r="Z102" s="2">
        <f>MIN(B102:U102)</f>
        <v>6250</v>
      </c>
      <c r="AA102" s="2">
        <f>MAX(B102:U102)</f>
        <v>6825</v>
      </c>
    </row>
    <row r="103" spans="1:27">
      <c r="A103" s="1" t="s">
        <v>112</v>
      </c>
      <c r="B103" t="s">
        <v>989</v>
      </c>
      <c r="C103" s="2">
        <v>6550</v>
      </c>
      <c r="D103" s="2">
        <v>6300</v>
      </c>
      <c r="E103" t="s">
        <v>989</v>
      </c>
      <c r="F103" s="2">
        <v>6250</v>
      </c>
      <c r="G103" t="s">
        <v>989</v>
      </c>
      <c r="H103" s="2">
        <v>6500</v>
      </c>
      <c r="I103" t="s">
        <v>989</v>
      </c>
      <c r="J103" s="2">
        <v>6600</v>
      </c>
      <c r="K103" t="s">
        <v>989</v>
      </c>
      <c r="L103" t="s">
        <v>989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989</v>
      </c>
      <c r="T103" s="2">
        <v>6750</v>
      </c>
      <c r="U103" s="2">
        <v>6325</v>
      </c>
      <c r="Y103" s="2">
        <f>IFERROR(ROUND(AVERAGE(B103:U103), 0),0)</f>
        <v>6519</v>
      </c>
      <c r="Z103" s="2">
        <f>MIN(B103:U103)</f>
        <v>6250</v>
      </c>
      <c r="AA103" s="2">
        <f>MAX(B103:U103)</f>
        <v>6900</v>
      </c>
    </row>
    <row r="104" spans="1:27">
      <c r="A104" s="1" t="s">
        <v>113</v>
      </c>
      <c r="B104" t="s">
        <v>989</v>
      </c>
      <c r="C104" s="2">
        <v>6550</v>
      </c>
      <c r="D104" s="2">
        <v>6300</v>
      </c>
      <c r="E104" t="s">
        <v>989</v>
      </c>
      <c r="F104" s="2">
        <v>6300</v>
      </c>
      <c r="G104" t="s">
        <v>989</v>
      </c>
      <c r="H104" s="2">
        <v>6500</v>
      </c>
      <c r="I104" t="s">
        <v>989</v>
      </c>
      <c r="J104" s="2">
        <v>6600</v>
      </c>
      <c r="K104" t="s">
        <v>989</v>
      </c>
      <c r="L104" t="s">
        <v>989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989</v>
      </c>
      <c r="T104" s="2">
        <v>6650</v>
      </c>
      <c r="U104" s="2">
        <v>6300</v>
      </c>
      <c r="Y104" s="2">
        <f>IFERROR(ROUND(AVERAGE(B104:U104), 0),0)</f>
        <v>6523</v>
      </c>
      <c r="Z104" s="2">
        <f>MIN(B104:U104)</f>
        <v>6300</v>
      </c>
      <c r="AA104" s="2">
        <f>MAX(B104:U104)</f>
        <v>6900</v>
      </c>
    </row>
    <row r="105" spans="1:27">
      <c r="A105" s="1" t="s">
        <v>114</v>
      </c>
      <c r="B105" t="s">
        <v>989</v>
      </c>
      <c r="C105" s="2">
        <v>6500</v>
      </c>
      <c r="D105" s="2">
        <v>6180</v>
      </c>
      <c r="E105" t="s">
        <v>989</v>
      </c>
      <c r="F105" s="2">
        <v>6250</v>
      </c>
      <c r="G105" t="s">
        <v>989</v>
      </c>
      <c r="H105" s="2">
        <v>6450</v>
      </c>
      <c r="I105" t="s">
        <v>989</v>
      </c>
      <c r="J105" s="2">
        <v>6600</v>
      </c>
      <c r="K105" t="s">
        <v>989</v>
      </c>
      <c r="L105" t="s">
        <v>989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989</v>
      </c>
      <c r="T105" s="2">
        <v>6500</v>
      </c>
      <c r="U105" s="2">
        <v>6275</v>
      </c>
      <c r="Y105" s="2">
        <f>IFERROR(ROUND(AVERAGE(B105:U105), 0),0)</f>
        <v>6468</v>
      </c>
      <c r="Z105" s="2">
        <f>MIN(B105:U105)</f>
        <v>6180</v>
      </c>
      <c r="AA105" s="2">
        <f>MAX(B105:U105)</f>
        <v>6800</v>
      </c>
    </row>
    <row r="106" spans="1:27">
      <c r="A106" s="1" t="s">
        <v>115</v>
      </c>
      <c r="B106" t="s">
        <v>989</v>
      </c>
      <c r="C106" s="2">
        <v>6500</v>
      </c>
      <c r="D106" s="2">
        <v>6170</v>
      </c>
      <c r="E106" t="s">
        <v>989</v>
      </c>
      <c r="F106" s="2">
        <v>6250</v>
      </c>
      <c r="G106" t="s">
        <v>989</v>
      </c>
      <c r="H106" s="2">
        <v>6450</v>
      </c>
      <c r="I106" t="s">
        <v>989</v>
      </c>
      <c r="J106" s="2">
        <v>6600</v>
      </c>
      <c r="K106" t="s">
        <v>989</v>
      </c>
      <c r="L106" t="s">
        <v>989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989</v>
      </c>
      <c r="T106" s="2">
        <v>6500</v>
      </c>
      <c r="U106" s="2">
        <v>6250</v>
      </c>
      <c r="Y106" s="2">
        <f>IFERROR(ROUND(AVERAGE(B106:U106), 0),0)</f>
        <v>6460</v>
      </c>
      <c r="Z106" s="2">
        <f>MIN(B106:U106)</f>
        <v>6170</v>
      </c>
      <c r="AA106" s="2">
        <f>MAX(B106:U106)</f>
        <v>6800</v>
      </c>
    </row>
    <row r="107" spans="1:27">
      <c r="A107" s="1" t="s">
        <v>116</v>
      </c>
      <c r="B107" t="s">
        <v>989</v>
      </c>
      <c r="C107" s="2">
        <v>6500</v>
      </c>
      <c r="D107" s="2">
        <v>6275</v>
      </c>
      <c r="E107" t="s">
        <v>989</v>
      </c>
      <c r="F107" s="2">
        <v>6250</v>
      </c>
      <c r="G107" t="s">
        <v>989</v>
      </c>
      <c r="H107" s="2">
        <v>6350</v>
      </c>
      <c r="I107" t="s">
        <v>989</v>
      </c>
      <c r="J107" s="2">
        <v>6600</v>
      </c>
      <c r="K107" t="s">
        <v>989</v>
      </c>
      <c r="L107" t="s">
        <v>989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989</v>
      </c>
      <c r="T107" s="2">
        <v>6500</v>
      </c>
      <c r="U107" s="2">
        <v>6225</v>
      </c>
      <c r="Y107" s="2">
        <f>IFERROR(ROUND(AVERAGE(B107:U107), 0),0)</f>
        <v>6449</v>
      </c>
      <c r="Z107" s="2">
        <f>MIN(B107:U107)</f>
        <v>6225</v>
      </c>
      <c r="AA107" s="2">
        <f>MAX(B107:U107)</f>
        <v>6800</v>
      </c>
    </row>
    <row r="108" spans="1:27">
      <c r="A108" s="1" t="s">
        <v>117</v>
      </c>
      <c r="B108" t="s">
        <v>989</v>
      </c>
      <c r="C108" s="2">
        <v>6500</v>
      </c>
      <c r="D108" s="2">
        <v>6263</v>
      </c>
      <c r="E108" t="s">
        <v>989</v>
      </c>
      <c r="F108" s="2">
        <v>6250</v>
      </c>
      <c r="G108" t="s">
        <v>989</v>
      </c>
      <c r="H108" s="2">
        <v>6350</v>
      </c>
      <c r="I108" t="s">
        <v>989</v>
      </c>
      <c r="J108" s="2">
        <v>6600</v>
      </c>
      <c r="K108" t="s">
        <v>989</v>
      </c>
      <c r="L108" t="s">
        <v>989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989</v>
      </c>
      <c r="T108" s="2">
        <v>6500</v>
      </c>
      <c r="U108" s="2">
        <v>6200</v>
      </c>
      <c r="Y108" s="2">
        <f>IFERROR(ROUND(AVERAGE(B108:U108), 0),0)</f>
        <v>6436</v>
      </c>
      <c r="Z108" s="2">
        <f>MIN(B108:U108)</f>
        <v>6200</v>
      </c>
      <c r="AA108" s="2">
        <f>MAX(B108:U108)</f>
        <v>6750</v>
      </c>
    </row>
    <row r="109" spans="1:27">
      <c r="A109" s="1" t="s">
        <v>118</v>
      </c>
      <c r="B109" t="s">
        <v>989</v>
      </c>
      <c r="C109" s="2">
        <v>6350</v>
      </c>
      <c r="D109" s="2">
        <v>6270</v>
      </c>
      <c r="E109" t="s">
        <v>989</v>
      </c>
      <c r="F109" s="2">
        <v>6250</v>
      </c>
      <c r="G109" t="s">
        <v>989</v>
      </c>
      <c r="H109" s="2">
        <v>6300</v>
      </c>
      <c r="I109" t="s">
        <v>989</v>
      </c>
      <c r="J109" s="2">
        <v>6650</v>
      </c>
      <c r="K109" t="s">
        <v>989</v>
      </c>
      <c r="L109" t="s">
        <v>989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989</v>
      </c>
      <c r="T109" s="2">
        <v>6500</v>
      </c>
      <c r="U109" t="s">
        <v>989</v>
      </c>
      <c r="Y109" s="2">
        <f>IFERROR(ROUND(AVERAGE(B109:U109), 0),0)</f>
        <v>6442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989</v>
      </c>
      <c r="C110" s="2">
        <v>6350</v>
      </c>
      <c r="D110" s="2">
        <v>6225</v>
      </c>
      <c r="E110" t="s">
        <v>989</v>
      </c>
      <c r="F110" s="2">
        <v>6200</v>
      </c>
      <c r="G110" t="s">
        <v>989</v>
      </c>
      <c r="H110" s="2">
        <v>6300</v>
      </c>
      <c r="I110" t="s">
        <v>989</v>
      </c>
      <c r="J110" s="2">
        <v>6650</v>
      </c>
      <c r="K110" t="s">
        <v>989</v>
      </c>
      <c r="L110" t="s">
        <v>989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989</v>
      </c>
      <c r="T110" s="2">
        <v>6500</v>
      </c>
      <c r="U110" s="2">
        <v>6250</v>
      </c>
      <c r="Y110" s="2">
        <f>IFERROR(ROUND(AVERAGE(B110:U110), 0),0)</f>
        <v>6400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989</v>
      </c>
      <c r="C111" s="2">
        <v>6300</v>
      </c>
      <c r="D111" s="2">
        <v>6233</v>
      </c>
      <c r="E111" t="s">
        <v>989</v>
      </c>
      <c r="F111" s="2">
        <v>6100</v>
      </c>
      <c r="G111" t="s">
        <v>989</v>
      </c>
      <c r="H111" s="2">
        <v>6300</v>
      </c>
      <c r="I111" t="s">
        <v>989</v>
      </c>
      <c r="J111" s="2">
        <v>6600</v>
      </c>
      <c r="K111" t="s">
        <v>989</v>
      </c>
      <c r="L111" t="s">
        <v>989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989</v>
      </c>
      <c r="T111" s="2">
        <v>6500</v>
      </c>
      <c r="U111" s="2">
        <v>6225</v>
      </c>
      <c r="Y111" s="2">
        <f>IFERROR(ROUND(AVERAGE(B111:U111), 0),0)</f>
        <v>6348</v>
      </c>
      <c r="Z111" s="2">
        <f>MIN(B111:U111)</f>
        <v>6100</v>
      </c>
      <c r="AA111" s="2">
        <f>MAX(B111:U111)</f>
        <v>6650</v>
      </c>
    </row>
    <row r="112" spans="1:27">
      <c r="A112" s="1" t="s">
        <v>121</v>
      </c>
      <c r="B112" t="s">
        <v>989</v>
      </c>
      <c r="C112" s="2">
        <v>6300</v>
      </c>
      <c r="D112" s="2">
        <v>6200</v>
      </c>
      <c r="E112" t="s">
        <v>989</v>
      </c>
      <c r="F112" s="2">
        <v>6000</v>
      </c>
      <c r="G112" t="s">
        <v>989</v>
      </c>
      <c r="H112" s="2">
        <v>6300</v>
      </c>
      <c r="I112" t="s">
        <v>989</v>
      </c>
      <c r="J112" s="2">
        <v>6550</v>
      </c>
      <c r="K112" t="s">
        <v>989</v>
      </c>
      <c r="L112" t="s">
        <v>989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989</v>
      </c>
      <c r="T112" s="2">
        <v>6500</v>
      </c>
      <c r="U112" s="2">
        <v>6200</v>
      </c>
      <c r="Y112" s="2">
        <f>IFERROR(ROUND(AVERAGE(B112:U112), 0),0)</f>
        <v>6326</v>
      </c>
      <c r="Z112" s="2">
        <f>MIN(B112:U112)</f>
        <v>6000</v>
      </c>
      <c r="AA112" s="2">
        <f>MAX(B112:U112)</f>
        <v>6650</v>
      </c>
    </row>
    <row r="113" spans="1:27">
      <c r="A113" s="1" t="s">
        <v>122</v>
      </c>
      <c r="B113" t="s">
        <v>989</v>
      </c>
      <c r="C113" s="2">
        <v>6300</v>
      </c>
      <c r="D113" s="2">
        <v>6288</v>
      </c>
      <c r="E113" t="s">
        <v>989</v>
      </c>
      <c r="F113" s="2">
        <v>6000</v>
      </c>
      <c r="G113" t="s">
        <v>989</v>
      </c>
      <c r="H113" s="2">
        <v>6350</v>
      </c>
      <c r="I113" t="s">
        <v>989</v>
      </c>
      <c r="J113" s="2">
        <v>6500</v>
      </c>
      <c r="K113" t="s">
        <v>989</v>
      </c>
      <c r="L113" t="s">
        <v>989</v>
      </c>
      <c r="M113" s="2">
        <v>6100</v>
      </c>
      <c r="N113" t="s">
        <v>989</v>
      </c>
      <c r="O113" s="2">
        <v>6250</v>
      </c>
      <c r="P113" s="2">
        <v>6300</v>
      </c>
      <c r="Q113" s="2">
        <v>6400</v>
      </c>
      <c r="R113" s="2">
        <v>6600</v>
      </c>
      <c r="S113" t="s">
        <v>989</v>
      </c>
      <c r="T113" s="2">
        <v>6500</v>
      </c>
      <c r="U113" s="2">
        <v>6175</v>
      </c>
      <c r="Y113" s="2">
        <f>IFERROR(ROUND(AVERAGE(B113:U113), 0),0)</f>
        <v>6314</v>
      </c>
      <c r="Z113" s="2">
        <f>MIN(B113:U113)</f>
        <v>6000</v>
      </c>
      <c r="AA113" s="2">
        <f>MAX(B113:U113)</f>
        <v>6600</v>
      </c>
    </row>
    <row r="114" spans="1:27">
      <c r="A114" s="1" t="s">
        <v>123</v>
      </c>
      <c r="B114" t="s">
        <v>989</v>
      </c>
      <c r="C114" s="2">
        <v>6300</v>
      </c>
      <c r="D114" s="2">
        <v>6288</v>
      </c>
      <c r="E114" t="s">
        <v>989</v>
      </c>
      <c r="F114" s="2">
        <v>6000</v>
      </c>
      <c r="G114" t="s">
        <v>989</v>
      </c>
      <c r="H114" s="2">
        <v>6300</v>
      </c>
      <c r="I114" t="s">
        <v>989</v>
      </c>
      <c r="J114" s="2">
        <v>6500</v>
      </c>
      <c r="K114" t="s">
        <v>989</v>
      </c>
      <c r="L114" t="s">
        <v>989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989</v>
      </c>
      <c r="T114" s="2">
        <v>6250</v>
      </c>
      <c r="U114" s="2">
        <v>6150</v>
      </c>
      <c r="Y114" s="2">
        <f>IFERROR(ROUND(AVERAGE(B114:U114), 0),0)</f>
        <v>6290</v>
      </c>
      <c r="Z114" s="2">
        <f>MIN(B114:U114)</f>
        <v>6000</v>
      </c>
      <c r="AA114" s="2">
        <f>MAX(B114:U114)</f>
        <v>6600</v>
      </c>
    </row>
    <row r="115" spans="1:27">
      <c r="A115" s="1" t="s">
        <v>124</v>
      </c>
      <c r="B115" t="s">
        <v>989</v>
      </c>
      <c r="C115" s="2">
        <v>6300</v>
      </c>
      <c r="D115" s="2">
        <v>6240</v>
      </c>
      <c r="E115" t="s">
        <v>989</v>
      </c>
      <c r="F115" s="2">
        <v>6000</v>
      </c>
      <c r="G115" t="s">
        <v>989</v>
      </c>
      <c r="H115" s="2">
        <v>6300</v>
      </c>
      <c r="I115" t="s">
        <v>989</v>
      </c>
      <c r="J115" s="2">
        <v>6400</v>
      </c>
      <c r="K115" t="s">
        <v>989</v>
      </c>
      <c r="L115" t="s">
        <v>989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989</v>
      </c>
      <c r="T115" s="2">
        <v>6250</v>
      </c>
      <c r="U115" s="2">
        <v>6125</v>
      </c>
      <c r="Y115" s="2">
        <f>IFERROR(ROUND(AVERAGE(B115:U115), 0),0)</f>
        <v>6236</v>
      </c>
      <c r="Z115" s="2">
        <f>MIN(B115:U115)</f>
        <v>6000</v>
      </c>
      <c r="AA115" s="2">
        <f>MAX(B115:U115)</f>
        <v>6450</v>
      </c>
    </row>
    <row r="116" spans="1:27">
      <c r="A116" s="1" t="s">
        <v>125</v>
      </c>
      <c r="B116" t="s">
        <v>989</v>
      </c>
      <c r="C116" s="2">
        <v>6300</v>
      </c>
      <c r="D116" s="2">
        <v>6230</v>
      </c>
      <c r="E116" t="s">
        <v>989</v>
      </c>
      <c r="F116" s="2">
        <v>5950</v>
      </c>
      <c r="G116" t="s">
        <v>989</v>
      </c>
      <c r="H116" s="2">
        <v>6250</v>
      </c>
      <c r="I116" t="s">
        <v>989</v>
      </c>
      <c r="J116" s="2">
        <v>6350</v>
      </c>
      <c r="K116" t="s">
        <v>989</v>
      </c>
      <c r="L116" t="s">
        <v>989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989</v>
      </c>
      <c r="T116" s="2">
        <v>6200</v>
      </c>
      <c r="U116" s="2">
        <v>6050</v>
      </c>
      <c r="Y116" s="2">
        <f>IFERROR(ROUND(AVERAGE(B116:U116), 0),0)</f>
        <v>6206</v>
      </c>
      <c r="Z116" s="2">
        <f>MIN(B116:U116)</f>
        <v>5950</v>
      </c>
      <c r="AA116" s="2">
        <f>MAX(B116:U116)</f>
        <v>6450</v>
      </c>
    </row>
    <row r="117" spans="1:27">
      <c r="A117" s="1" t="s">
        <v>126</v>
      </c>
      <c r="B117" t="s">
        <v>989</v>
      </c>
      <c r="C117" s="2">
        <v>6300</v>
      </c>
      <c r="D117" s="2">
        <v>6225</v>
      </c>
      <c r="E117" t="s">
        <v>989</v>
      </c>
      <c r="F117" s="2">
        <v>5900</v>
      </c>
      <c r="G117" t="s">
        <v>989</v>
      </c>
      <c r="H117" s="2">
        <v>6250</v>
      </c>
      <c r="I117" t="s">
        <v>989</v>
      </c>
      <c r="J117" s="2">
        <v>6350</v>
      </c>
      <c r="K117" t="s">
        <v>989</v>
      </c>
      <c r="L117" t="s">
        <v>989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989</v>
      </c>
      <c r="T117" s="2">
        <v>6000</v>
      </c>
      <c r="U117" s="2">
        <v>6025</v>
      </c>
      <c r="Y117" s="2">
        <f>IFERROR(ROUND(AVERAGE(B117:U117), 0),0)</f>
        <v>6180</v>
      </c>
      <c r="Z117" s="2">
        <f>MIN(B117:U117)</f>
        <v>5900</v>
      </c>
      <c r="AA117" s="2">
        <f>MAX(B117:U117)</f>
        <v>6500</v>
      </c>
    </row>
    <row r="118" spans="1:27">
      <c r="A118" s="1" t="s">
        <v>127</v>
      </c>
      <c r="B118" t="s">
        <v>989</v>
      </c>
      <c r="C118" s="2">
        <v>6300</v>
      </c>
      <c r="D118" s="2">
        <v>6180</v>
      </c>
      <c r="E118" t="s">
        <v>989</v>
      </c>
      <c r="F118" s="2">
        <v>5900</v>
      </c>
      <c r="G118" t="s">
        <v>989</v>
      </c>
      <c r="H118" s="2">
        <v>6250</v>
      </c>
      <c r="I118" t="s">
        <v>989</v>
      </c>
      <c r="J118" s="2">
        <v>6350</v>
      </c>
      <c r="K118" t="s">
        <v>989</v>
      </c>
      <c r="L118" t="s">
        <v>989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989</v>
      </c>
      <c r="T118" s="2">
        <v>6000</v>
      </c>
      <c r="U118" s="2">
        <v>6025</v>
      </c>
      <c r="Y118" s="2">
        <f>IFERROR(ROUND(AVERAGE(B118:U118), 0),0)</f>
        <v>6166</v>
      </c>
      <c r="Z118" s="2">
        <f>MIN(B118:U118)</f>
        <v>5900</v>
      </c>
      <c r="AA118" s="2">
        <f>MAX(B118:U118)</f>
        <v>6500</v>
      </c>
    </row>
    <row r="119" spans="1:27">
      <c r="A119" s="1" t="s">
        <v>128</v>
      </c>
      <c r="B119" t="s">
        <v>989</v>
      </c>
      <c r="C119" s="2">
        <v>6250</v>
      </c>
      <c r="D119" s="2">
        <v>6117</v>
      </c>
      <c r="E119" t="s">
        <v>989</v>
      </c>
      <c r="F119" s="2">
        <v>5900</v>
      </c>
      <c r="G119" t="s">
        <v>989</v>
      </c>
      <c r="H119" s="2">
        <v>6200</v>
      </c>
      <c r="I119" t="s">
        <v>989</v>
      </c>
      <c r="J119" s="2">
        <v>6300</v>
      </c>
      <c r="K119" t="s">
        <v>989</v>
      </c>
      <c r="L119" t="s">
        <v>989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989</v>
      </c>
      <c r="T119" s="2">
        <v>6000</v>
      </c>
      <c r="U119" s="2">
        <v>6000</v>
      </c>
      <c r="Y119" s="2">
        <f>IFERROR(ROUND(AVERAGE(B119:U119), 0),0)</f>
        <v>6145</v>
      </c>
      <c r="Z119" s="2">
        <f>MIN(B119:U119)</f>
        <v>5900</v>
      </c>
      <c r="AA119" s="2">
        <f>MAX(B119:U119)</f>
        <v>6500</v>
      </c>
    </row>
    <row r="120" spans="1:27">
      <c r="A120" s="1" t="s">
        <v>129</v>
      </c>
      <c r="B120" t="s">
        <v>989</v>
      </c>
      <c r="C120" s="2">
        <v>6250</v>
      </c>
      <c r="D120" s="2">
        <v>6108</v>
      </c>
      <c r="E120" t="s">
        <v>989</v>
      </c>
      <c r="F120" s="2">
        <v>5850</v>
      </c>
      <c r="G120" t="s">
        <v>989</v>
      </c>
      <c r="H120" s="2">
        <v>6175</v>
      </c>
      <c r="I120" t="s">
        <v>989</v>
      </c>
      <c r="J120" s="2">
        <v>6300</v>
      </c>
      <c r="K120" t="s">
        <v>989</v>
      </c>
      <c r="L120" t="s">
        <v>989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989</v>
      </c>
      <c r="T120" s="2">
        <v>6000</v>
      </c>
      <c r="U120" s="2">
        <v>5950</v>
      </c>
      <c r="Y120" s="2">
        <f>IFERROR(ROUND(AVERAGE(B120:U120), 0),0)</f>
        <v>6108</v>
      </c>
      <c r="Z120" s="2">
        <f>MIN(B120:U120)</f>
        <v>5850</v>
      </c>
      <c r="AA120" s="2">
        <f>MAX(B120:U120)</f>
        <v>6350</v>
      </c>
    </row>
    <row r="121" spans="1:27">
      <c r="A121" s="1" t="s">
        <v>130</v>
      </c>
      <c r="B121" t="s">
        <v>989</v>
      </c>
      <c r="C121" s="2">
        <v>6200</v>
      </c>
      <c r="D121" s="2">
        <v>6108</v>
      </c>
      <c r="E121" t="s">
        <v>989</v>
      </c>
      <c r="F121" s="2">
        <v>5750</v>
      </c>
      <c r="G121" t="s">
        <v>989</v>
      </c>
      <c r="H121" s="2">
        <v>6150</v>
      </c>
      <c r="I121" t="s">
        <v>989</v>
      </c>
      <c r="J121" s="2">
        <v>6300</v>
      </c>
      <c r="K121" t="s">
        <v>989</v>
      </c>
      <c r="L121" t="s">
        <v>989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989</v>
      </c>
      <c r="T121" s="2">
        <v>6000</v>
      </c>
      <c r="U121" s="2">
        <v>5900</v>
      </c>
      <c r="Y121" s="2">
        <f>IFERROR(ROUND(AVERAGE(B121:U121), 0),0)</f>
        <v>6069</v>
      </c>
      <c r="Z121" s="2">
        <f>MIN(B121:U121)</f>
        <v>5750</v>
      </c>
      <c r="AA121" s="2">
        <f>MAX(B121:U121)</f>
        <v>6300</v>
      </c>
    </row>
    <row r="122" spans="1:27">
      <c r="A122" s="1" t="s">
        <v>131</v>
      </c>
      <c r="B122" t="s">
        <v>989</v>
      </c>
      <c r="C122" s="2">
        <v>6200</v>
      </c>
      <c r="D122" s="2">
        <v>6075</v>
      </c>
      <c r="E122" t="s">
        <v>989</v>
      </c>
      <c r="F122" s="2">
        <v>5700</v>
      </c>
      <c r="G122" t="s">
        <v>989</v>
      </c>
      <c r="H122" s="2">
        <v>6125</v>
      </c>
      <c r="I122" t="s">
        <v>989</v>
      </c>
      <c r="J122" s="2">
        <v>6250</v>
      </c>
      <c r="K122" t="s">
        <v>989</v>
      </c>
      <c r="L122" t="s">
        <v>989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989</v>
      </c>
      <c r="T122" s="2">
        <v>6100</v>
      </c>
      <c r="U122" s="2">
        <v>5900</v>
      </c>
      <c r="Y122" s="2">
        <f>IFERROR(ROUND(AVERAGE(B122:U122), 0),0)</f>
        <v>6054</v>
      </c>
      <c r="Z122" s="2">
        <f>MIN(B122:U122)</f>
        <v>5700</v>
      </c>
      <c r="AA122" s="2">
        <f>MAX(B122:U122)</f>
        <v>6250</v>
      </c>
    </row>
    <row r="123" spans="1:27">
      <c r="A123" s="1" t="s">
        <v>132</v>
      </c>
      <c r="B123" t="s">
        <v>989</v>
      </c>
      <c r="C123" s="3">
        <v>5850</v>
      </c>
      <c r="D123" s="2">
        <v>5967</v>
      </c>
      <c r="E123" t="s">
        <v>989</v>
      </c>
      <c r="F123" s="2">
        <v>5650</v>
      </c>
      <c r="G123" t="s">
        <v>989</v>
      </c>
      <c r="H123" s="2">
        <v>6100</v>
      </c>
      <c r="I123" t="s">
        <v>989</v>
      </c>
      <c r="J123" s="2">
        <v>6250</v>
      </c>
      <c r="K123" t="s">
        <v>989</v>
      </c>
      <c r="L123" t="s">
        <v>989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989</v>
      </c>
      <c r="T123" s="2">
        <v>6100</v>
      </c>
      <c r="U123" s="2">
        <v>5850</v>
      </c>
      <c r="Y123" s="2">
        <f>IFERROR(ROUND(AVERAGE(B123:U123), 0),0)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133</v>
      </c>
      <c r="B124" t="s">
        <v>989</v>
      </c>
      <c r="C124" s="2">
        <v>5850</v>
      </c>
      <c r="D124" s="2">
        <v>5950</v>
      </c>
      <c r="E124" t="s">
        <v>989</v>
      </c>
      <c r="F124" s="2">
        <v>5600</v>
      </c>
      <c r="G124" t="s">
        <v>989</v>
      </c>
      <c r="H124" s="2">
        <v>6075</v>
      </c>
      <c r="I124" t="s">
        <v>989</v>
      </c>
      <c r="J124" s="2">
        <v>6200</v>
      </c>
      <c r="K124" t="s">
        <v>989</v>
      </c>
      <c r="L124" t="s">
        <v>989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989</v>
      </c>
      <c r="T124" s="2">
        <v>6100</v>
      </c>
      <c r="U124" s="2">
        <v>5800</v>
      </c>
      <c r="Y124" s="2">
        <f>IFERROR(ROUND(AVERAGE(B124:U124), 0),0)</f>
        <v>5956</v>
      </c>
      <c r="Z124" s="2">
        <f>MIN(B124:U124)</f>
        <v>5600</v>
      </c>
      <c r="AA124" s="2">
        <f>MAX(B124:U124)</f>
        <v>6200</v>
      </c>
    </row>
    <row r="125" spans="1:27">
      <c r="A125" s="1" t="s">
        <v>134</v>
      </c>
      <c r="B125" t="s">
        <v>989</v>
      </c>
      <c r="C125" s="2">
        <v>5850</v>
      </c>
      <c r="D125" s="2">
        <v>5910</v>
      </c>
      <c r="E125" t="s">
        <v>989</v>
      </c>
      <c r="F125" s="2">
        <v>5600</v>
      </c>
      <c r="G125" t="s">
        <v>989</v>
      </c>
      <c r="H125" s="2">
        <v>6050</v>
      </c>
      <c r="I125" t="s">
        <v>989</v>
      </c>
      <c r="J125" s="2">
        <v>6100</v>
      </c>
      <c r="K125" t="s">
        <v>989</v>
      </c>
      <c r="L125" t="s">
        <v>989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989</v>
      </c>
      <c r="T125" s="2">
        <v>6000</v>
      </c>
      <c r="U125" s="2">
        <v>5800</v>
      </c>
      <c r="Y125" s="2">
        <f>IFERROR(ROUND(AVERAGE(B125:U125), 0),0)</f>
        <v>5931</v>
      </c>
      <c r="Z125" s="2">
        <f>MIN(B125:U125)</f>
        <v>5600</v>
      </c>
      <c r="AA125" s="2">
        <f>MAX(B125:U125)</f>
        <v>6100</v>
      </c>
    </row>
    <row r="126" spans="1:27">
      <c r="A126" s="1" t="s">
        <v>135</v>
      </c>
      <c r="B126" t="s">
        <v>989</v>
      </c>
      <c r="C126" s="2">
        <v>5850</v>
      </c>
      <c r="D126" s="2">
        <v>5900</v>
      </c>
      <c r="E126" t="s">
        <v>989</v>
      </c>
      <c r="F126" s="2">
        <v>5600</v>
      </c>
      <c r="G126" t="s">
        <v>989</v>
      </c>
      <c r="H126" s="2">
        <v>6050</v>
      </c>
      <c r="I126" t="s">
        <v>989</v>
      </c>
      <c r="J126" s="2">
        <v>6050</v>
      </c>
      <c r="K126" t="s">
        <v>989</v>
      </c>
      <c r="L126" t="s">
        <v>989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989</v>
      </c>
      <c r="T126" s="2">
        <v>6000</v>
      </c>
      <c r="U126" t="s">
        <v>989</v>
      </c>
      <c r="Y126" s="2">
        <f>IFERROR(ROUND(AVERAGE(B126:U126), 0),0)</f>
        <v>5928</v>
      </c>
      <c r="Z126" s="2">
        <f>MIN(B126:U126)</f>
        <v>5600</v>
      </c>
      <c r="AA126" s="2">
        <f>MAX(B126:U126)</f>
        <v>6050</v>
      </c>
    </row>
    <row r="127" spans="1:27">
      <c r="A127" s="1" t="s">
        <v>136</v>
      </c>
      <c r="B127" t="s">
        <v>989</v>
      </c>
      <c r="C127" s="2">
        <v>5900</v>
      </c>
      <c r="D127" s="2">
        <v>5880</v>
      </c>
      <c r="E127" t="s">
        <v>989</v>
      </c>
      <c r="F127" s="2">
        <v>5500</v>
      </c>
      <c r="G127" t="s">
        <v>989</v>
      </c>
      <c r="H127" s="2">
        <v>6000</v>
      </c>
      <c r="I127" t="s">
        <v>989</v>
      </c>
      <c r="J127" s="2">
        <v>6050</v>
      </c>
      <c r="K127" t="s">
        <v>989</v>
      </c>
      <c r="L127" t="s">
        <v>989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989</v>
      </c>
      <c r="T127" s="2">
        <v>6000</v>
      </c>
      <c r="U127" s="2">
        <v>5700</v>
      </c>
      <c r="Y127" s="2">
        <f>IFERROR(ROUND(AVERAGE(B127:U127), 0),0)</f>
        <v>5877</v>
      </c>
      <c r="Z127" s="2">
        <f>MIN(B127:U127)</f>
        <v>5500</v>
      </c>
      <c r="AA127" s="2">
        <f>MAX(B127:U127)</f>
        <v>6050</v>
      </c>
    </row>
    <row r="128" spans="1:27">
      <c r="A128" s="1" t="s">
        <v>137</v>
      </c>
      <c r="B128" t="s">
        <v>989</v>
      </c>
      <c r="C128" s="2">
        <v>5900</v>
      </c>
      <c r="D128" s="2">
        <v>5840</v>
      </c>
      <c r="E128" t="s">
        <v>989</v>
      </c>
      <c r="F128" s="2">
        <v>5500</v>
      </c>
      <c r="G128" t="s">
        <v>989</v>
      </c>
      <c r="H128" s="2">
        <v>5975</v>
      </c>
      <c r="I128" t="s">
        <v>989</v>
      </c>
      <c r="J128" s="2">
        <v>6050</v>
      </c>
      <c r="K128" t="s">
        <v>989</v>
      </c>
      <c r="L128" t="s">
        <v>989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989</v>
      </c>
      <c r="T128" s="2">
        <v>6000</v>
      </c>
      <c r="U128" s="2">
        <v>5700</v>
      </c>
      <c r="Y128" s="2">
        <f>IFERROR(ROUND(AVERAGE(B128:U128), 0),0)</f>
        <v>5845</v>
      </c>
      <c r="Z128" s="2">
        <f>MIN(B128:U128)</f>
        <v>5500</v>
      </c>
      <c r="AA128" s="2">
        <f>MAX(B128:U128)</f>
        <v>6050</v>
      </c>
    </row>
    <row r="129" spans="1:27">
      <c r="A129" s="1" t="s">
        <v>138</v>
      </c>
      <c r="B129" t="s">
        <v>989</v>
      </c>
      <c r="C129" s="2">
        <v>5900</v>
      </c>
      <c r="D129" s="2">
        <v>5825</v>
      </c>
      <c r="E129" t="s">
        <v>989</v>
      </c>
      <c r="F129" s="2">
        <v>5500</v>
      </c>
      <c r="G129" t="s">
        <v>989</v>
      </c>
      <c r="H129" s="2">
        <v>5900</v>
      </c>
      <c r="I129" t="s">
        <v>989</v>
      </c>
      <c r="J129" s="2">
        <v>6000</v>
      </c>
      <c r="K129" t="s">
        <v>989</v>
      </c>
      <c r="L129" t="s">
        <v>989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989</v>
      </c>
      <c r="T129" s="2">
        <v>6000</v>
      </c>
      <c r="U129" s="2">
        <v>5700</v>
      </c>
      <c r="Y129" s="2">
        <f>IFERROR(ROUND(AVERAGE(B129:U129), 0),0)</f>
        <v>5842</v>
      </c>
      <c r="Z129" s="2">
        <f>MIN(B129:U129)</f>
        <v>5500</v>
      </c>
      <c r="AA129" s="2">
        <f>MAX(B129:U129)</f>
        <v>6000</v>
      </c>
    </row>
    <row r="130" spans="1:27">
      <c r="A130" s="1" t="s">
        <v>139</v>
      </c>
      <c r="B130" t="s">
        <v>989</v>
      </c>
      <c r="C130" s="2">
        <v>5900</v>
      </c>
      <c r="D130" s="2">
        <v>5808</v>
      </c>
      <c r="E130" t="s">
        <v>989</v>
      </c>
      <c r="F130" s="2">
        <v>5500</v>
      </c>
      <c r="G130" t="s">
        <v>989</v>
      </c>
      <c r="H130" s="2">
        <v>5850</v>
      </c>
      <c r="I130" t="s">
        <v>989</v>
      </c>
      <c r="J130" s="2">
        <v>6000</v>
      </c>
      <c r="K130" t="s">
        <v>989</v>
      </c>
      <c r="L130" t="s">
        <v>989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989</v>
      </c>
      <c r="T130" s="2">
        <v>6000</v>
      </c>
      <c r="U130" s="2">
        <v>5600</v>
      </c>
      <c r="Y130" s="2">
        <f>IFERROR(ROUND(AVERAGE(B130:U130), 0),0)</f>
        <v>5840</v>
      </c>
      <c r="Z130" s="2">
        <f>MIN(B130:U130)</f>
        <v>5500</v>
      </c>
      <c r="AA130" s="2">
        <f>MAX(B130:U130)</f>
        <v>6000</v>
      </c>
    </row>
    <row r="131" spans="1:27">
      <c r="A131" s="1" t="s">
        <v>140</v>
      </c>
      <c r="B131" t="s">
        <v>989</v>
      </c>
      <c r="C131" s="2">
        <v>5900</v>
      </c>
      <c r="D131" s="2">
        <v>5808</v>
      </c>
      <c r="E131" t="s">
        <v>989</v>
      </c>
      <c r="F131" s="2">
        <v>5450</v>
      </c>
      <c r="G131" t="s">
        <v>989</v>
      </c>
      <c r="H131" s="2">
        <v>5850</v>
      </c>
      <c r="I131" t="s">
        <v>989</v>
      </c>
      <c r="J131" s="2">
        <v>6000</v>
      </c>
      <c r="K131" t="s">
        <v>989</v>
      </c>
      <c r="L131" t="s">
        <v>989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989</v>
      </c>
      <c r="T131" s="2">
        <v>6000</v>
      </c>
      <c r="U131" s="2">
        <v>5650</v>
      </c>
      <c r="Y131" s="2">
        <f>IFERROR(ROUND(AVERAGE(B131:U131), 0),0)</f>
        <v>5831</v>
      </c>
      <c r="Z131" s="2">
        <f>MIN(B131:U131)</f>
        <v>5450</v>
      </c>
      <c r="AA131" s="2">
        <f>MAX(B131:U131)</f>
        <v>6000</v>
      </c>
    </row>
    <row r="132" spans="1:27">
      <c r="A132" s="1" t="s">
        <v>141</v>
      </c>
      <c r="B132" t="s">
        <v>989</v>
      </c>
      <c r="C132" s="2">
        <v>5900</v>
      </c>
      <c r="D132" s="2">
        <v>5750</v>
      </c>
      <c r="E132" t="s">
        <v>989</v>
      </c>
      <c r="F132" s="2">
        <v>5450</v>
      </c>
      <c r="G132" t="s">
        <v>989</v>
      </c>
      <c r="H132" s="2">
        <v>5850</v>
      </c>
      <c r="I132" t="s">
        <v>989</v>
      </c>
      <c r="J132" s="2">
        <v>6000</v>
      </c>
      <c r="K132" t="s">
        <v>989</v>
      </c>
      <c r="L132" t="s">
        <v>989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989</v>
      </c>
      <c r="T132" s="2">
        <v>6000</v>
      </c>
      <c r="U132" s="2">
        <v>5625</v>
      </c>
      <c r="Y132" s="2">
        <f>IFERROR(ROUND(AVERAGE(B132:U132), 0),0)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142</v>
      </c>
      <c r="B133" t="s">
        <v>989</v>
      </c>
      <c r="C133" s="2">
        <v>5900</v>
      </c>
      <c r="D133" s="2">
        <v>5750</v>
      </c>
      <c r="E133" t="s">
        <v>989</v>
      </c>
      <c r="F133" s="2">
        <v>5400</v>
      </c>
      <c r="G133" t="s">
        <v>989</v>
      </c>
      <c r="H133" s="2">
        <v>5850</v>
      </c>
      <c r="I133" t="s">
        <v>989</v>
      </c>
      <c r="J133" s="2">
        <v>6000</v>
      </c>
      <c r="K133" t="s">
        <v>989</v>
      </c>
      <c r="L133" t="s">
        <v>989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989</v>
      </c>
      <c r="T133" s="2">
        <v>6000</v>
      </c>
      <c r="U133" s="2">
        <v>5600</v>
      </c>
      <c r="Y133" s="2">
        <f>IFERROR(ROUND(AVERAGE(B133:U133), 0),0)</f>
        <v>5785</v>
      </c>
      <c r="Z133" s="2">
        <f>MIN(B133:U133)</f>
        <v>5400</v>
      </c>
      <c r="AA133" s="2">
        <f>MAX(B133:U133)</f>
        <v>6000</v>
      </c>
    </row>
    <row r="134" spans="1:27">
      <c r="A134" s="1" t="s">
        <v>143</v>
      </c>
      <c r="B134" t="s">
        <v>989</v>
      </c>
      <c r="C134" s="2">
        <v>5900</v>
      </c>
      <c r="D134" s="2">
        <v>5743</v>
      </c>
      <c r="E134" t="s">
        <v>989</v>
      </c>
      <c r="F134" s="2">
        <v>5400</v>
      </c>
      <c r="G134" t="s">
        <v>989</v>
      </c>
      <c r="H134" s="2">
        <v>5850</v>
      </c>
      <c r="I134" t="s">
        <v>989</v>
      </c>
      <c r="J134" s="2">
        <v>6000</v>
      </c>
      <c r="K134" t="s">
        <v>989</v>
      </c>
      <c r="L134" t="s">
        <v>989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989</v>
      </c>
      <c r="T134" s="2">
        <v>6000</v>
      </c>
      <c r="U134" s="2">
        <v>5600</v>
      </c>
      <c r="Y134" s="2">
        <f>IFERROR(ROUND(AVERAGE(B134:U134), 0),0)</f>
        <v>5773</v>
      </c>
      <c r="Z134" s="2">
        <f>MIN(B134:U134)</f>
        <v>5400</v>
      </c>
      <c r="AA134" s="2">
        <f>MAX(B134:U134)</f>
        <v>6000</v>
      </c>
    </row>
    <row r="135" spans="1:27">
      <c r="A135" s="1" t="s">
        <v>144</v>
      </c>
      <c r="B135" t="s">
        <v>989</v>
      </c>
      <c r="C135" s="2">
        <v>5900</v>
      </c>
      <c r="D135" s="2">
        <v>5743</v>
      </c>
      <c r="E135" t="s">
        <v>989</v>
      </c>
      <c r="F135" s="3">
        <v>6000</v>
      </c>
      <c r="G135" t="s">
        <v>989</v>
      </c>
      <c r="H135" s="2">
        <v>5800</v>
      </c>
      <c r="I135" t="s">
        <v>989</v>
      </c>
      <c r="J135" s="2">
        <v>5900</v>
      </c>
      <c r="K135" t="s">
        <v>989</v>
      </c>
      <c r="L135" t="s">
        <v>989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989</v>
      </c>
      <c r="T135" s="2">
        <v>6000</v>
      </c>
      <c r="U135" s="2">
        <v>5700</v>
      </c>
      <c r="Y135" s="2">
        <f>IFERROR(ROUND(AVERAGE(B135:U135), 0),0)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145</v>
      </c>
      <c r="B136" t="s">
        <v>989</v>
      </c>
      <c r="C136" s="2">
        <v>5900</v>
      </c>
      <c r="D136" s="2">
        <v>5717</v>
      </c>
      <c r="E136" t="s">
        <v>989</v>
      </c>
      <c r="F136" s="2">
        <v>6000</v>
      </c>
      <c r="G136" t="s">
        <v>989</v>
      </c>
      <c r="H136" s="2">
        <v>5825</v>
      </c>
      <c r="I136" t="s">
        <v>989</v>
      </c>
      <c r="J136" s="2">
        <v>5900</v>
      </c>
      <c r="K136" t="s">
        <v>989</v>
      </c>
      <c r="L136" t="s">
        <v>989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989</v>
      </c>
      <c r="T136" s="2">
        <v>6000</v>
      </c>
      <c r="U136" s="2">
        <v>5675</v>
      </c>
      <c r="Y136" s="2">
        <f>IFERROR(ROUND(AVERAGE(B136:U136), 0),0)</f>
        <v>5790</v>
      </c>
      <c r="Z136" s="2">
        <f>MIN(B136:U136)</f>
        <v>5500</v>
      </c>
      <c r="AA136" s="2">
        <f>MAX(B136:U136)</f>
        <v>6000</v>
      </c>
    </row>
    <row r="137" spans="1:27">
      <c r="A137" s="1" t="s">
        <v>146</v>
      </c>
      <c r="B137" t="s">
        <v>989</v>
      </c>
      <c r="C137" s="2">
        <v>5900</v>
      </c>
      <c r="D137" s="2">
        <v>5758</v>
      </c>
      <c r="E137" t="s">
        <v>989</v>
      </c>
      <c r="F137" s="2">
        <v>6000</v>
      </c>
      <c r="G137" t="s">
        <v>989</v>
      </c>
      <c r="H137" s="2">
        <v>5800</v>
      </c>
      <c r="I137" t="s">
        <v>989</v>
      </c>
      <c r="J137" s="2">
        <v>5900</v>
      </c>
      <c r="K137" t="s">
        <v>989</v>
      </c>
      <c r="L137" t="s">
        <v>989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989</v>
      </c>
      <c r="S137" t="s">
        <v>989</v>
      </c>
      <c r="T137" s="2">
        <v>6000</v>
      </c>
      <c r="U137" s="2">
        <v>5750</v>
      </c>
      <c r="Y137" s="2">
        <f>IFERROR(ROUND(AVERAGE(B137:U137), 0),0)</f>
        <v>5788</v>
      </c>
      <c r="Z137" s="2">
        <f>MIN(B137:U137)</f>
        <v>5500</v>
      </c>
      <c r="AA137" s="2">
        <f>MAX(B137:U137)</f>
        <v>6000</v>
      </c>
    </row>
    <row r="138" spans="1:27">
      <c r="A138" s="1" t="s">
        <v>147</v>
      </c>
      <c r="B138" t="s">
        <v>989</v>
      </c>
      <c r="C138" s="2">
        <v>5900</v>
      </c>
      <c r="D138" s="2">
        <v>5779</v>
      </c>
      <c r="E138" t="s">
        <v>989</v>
      </c>
      <c r="F138" s="2">
        <v>6000</v>
      </c>
      <c r="G138" t="s">
        <v>989</v>
      </c>
      <c r="H138" s="2">
        <v>5800</v>
      </c>
      <c r="I138" t="s">
        <v>989</v>
      </c>
      <c r="J138" s="2">
        <v>5850</v>
      </c>
      <c r="K138" t="s">
        <v>989</v>
      </c>
      <c r="L138" t="s">
        <v>989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989</v>
      </c>
      <c r="S138" t="s">
        <v>989</v>
      </c>
      <c r="T138" s="2">
        <v>6000</v>
      </c>
      <c r="U138" s="2">
        <v>5650</v>
      </c>
      <c r="Y138" s="2">
        <f>IFERROR(ROUND(AVERAGE(B138:U138), 0),0)</f>
        <v>5777</v>
      </c>
      <c r="Z138" s="2">
        <f>MIN(B138:U138)</f>
        <v>5500</v>
      </c>
      <c r="AA138" s="2">
        <f>MAX(B138:U138)</f>
        <v>6000</v>
      </c>
    </row>
    <row r="139" spans="1:27">
      <c r="A139" s="1" t="s">
        <v>148</v>
      </c>
      <c r="B139" t="s">
        <v>989</v>
      </c>
      <c r="C139" s="2">
        <v>5900</v>
      </c>
      <c r="D139" s="2">
        <v>5800</v>
      </c>
      <c r="E139" t="s">
        <v>989</v>
      </c>
      <c r="F139" s="2">
        <v>6000</v>
      </c>
      <c r="G139" t="s">
        <v>989</v>
      </c>
      <c r="H139" s="2">
        <v>5825</v>
      </c>
      <c r="I139" t="s">
        <v>989</v>
      </c>
      <c r="J139" s="2">
        <v>5850</v>
      </c>
      <c r="K139" t="s">
        <v>989</v>
      </c>
      <c r="L139" t="s">
        <v>989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989</v>
      </c>
      <c r="T139" s="2">
        <v>6000</v>
      </c>
      <c r="U139" s="2">
        <v>5700</v>
      </c>
      <c r="Y139" s="2">
        <f>IFERROR(ROUND(AVERAGE(B139:U139), 0),0)</f>
        <v>5828</v>
      </c>
      <c r="Z139" s="2">
        <f>MIN(B139:U139)</f>
        <v>5650</v>
      </c>
      <c r="AA139" s="2">
        <f>MAX(B139:U139)</f>
        <v>6000</v>
      </c>
    </row>
    <row r="140" spans="1:27">
      <c r="A140" s="1" t="s">
        <v>149</v>
      </c>
      <c r="B140" t="s">
        <v>989</v>
      </c>
      <c r="C140" s="2">
        <v>5900</v>
      </c>
      <c r="D140" s="2">
        <v>5800</v>
      </c>
      <c r="E140" t="s">
        <v>989</v>
      </c>
      <c r="F140" s="2">
        <v>6000</v>
      </c>
      <c r="G140" t="s">
        <v>989</v>
      </c>
      <c r="H140" s="2">
        <v>5825</v>
      </c>
      <c r="I140" t="s">
        <v>989</v>
      </c>
      <c r="J140" s="2">
        <v>5900</v>
      </c>
      <c r="K140" t="s">
        <v>989</v>
      </c>
      <c r="L140" t="s">
        <v>989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989</v>
      </c>
      <c r="T140" s="2">
        <v>6000</v>
      </c>
      <c r="U140" s="2">
        <v>5750</v>
      </c>
      <c r="Y140" s="2">
        <f>IFERROR(ROUND(AVERAGE(B140:U140), 0),0)</f>
        <v>5847</v>
      </c>
      <c r="Z140" s="2">
        <f>MIN(B140:U140)</f>
        <v>5650</v>
      </c>
      <c r="AA140" s="2">
        <f>MAX(B140:U140)</f>
        <v>6000</v>
      </c>
    </row>
    <row r="141" spans="1:27">
      <c r="A141" s="1" t="s">
        <v>150</v>
      </c>
      <c r="B141" t="s">
        <v>989</v>
      </c>
      <c r="C141" s="2">
        <v>5950</v>
      </c>
      <c r="D141" s="2">
        <v>5833</v>
      </c>
      <c r="E141" t="s">
        <v>989</v>
      </c>
      <c r="F141" s="2">
        <v>5900</v>
      </c>
      <c r="G141" t="s">
        <v>989</v>
      </c>
      <c r="H141" s="2">
        <v>5825</v>
      </c>
      <c r="I141" t="s">
        <v>989</v>
      </c>
      <c r="J141" s="2">
        <v>5900</v>
      </c>
      <c r="K141" t="s">
        <v>989</v>
      </c>
      <c r="L141" t="s">
        <v>989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989</v>
      </c>
      <c r="T141" s="2">
        <v>6000</v>
      </c>
      <c r="U141" s="2">
        <v>5800</v>
      </c>
      <c r="Y141" s="2">
        <f>IFERROR(ROUND(AVERAGE(B141:U141), 0),0)</f>
        <v>5878</v>
      </c>
      <c r="Z141" s="2">
        <f>MIN(B141:U141)</f>
        <v>5650</v>
      </c>
      <c r="AA141" s="2">
        <f>MAX(B141:U141)</f>
        <v>6050</v>
      </c>
    </row>
    <row r="142" spans="1:27">
      <c r="A142" s="1" t="s">
        <v>151</v>
      </c>
      <c r="B142" t="s">
        <v>989</v>
      </c>
      <c r="C142" s="2">
        <v>5950</v>
      </c>
      <c r="D142" s="2">
        <v>5850</v>
      </c>
      <c r="E142" t="s">
        <v>989</v>
      </c>
      <c r="F142" s="2">
        <v>5900</v>
      </c>
      <c r="G142" t="s">
        <v>989</v>
      </c>
      <c r="H142" s="2">
        <v>5850</v>
      </c>
      <c r="I142" t="s">
        <v>989</v>
      </c>
      <c r="J142" s="2">
        <v>5900</v>
      </c>
      <c r="K142" t="s">
        <v>989</v>
      </c>
      <c r="L142" t="s">
        <v>989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989</v>
      </c>
      <c r="T142" s="2">
        <v>6000</v>
      </c>
      <c r="U142" s="2">
        <v>5850</v>
      </c>
      <c r="Y142" s="2">
        <f>IFERROR(ROUND(AVERAGE(B142:U142), 0),0)</f>
        <v>5866</v>
      </c>
      <c r="Z142" s="2">
        <f>MIN(B142:U142)</f>
        <v>5650</v>
      </c>
      <c r="AA142" s="2">
        <f>MAX(B142:U142)</f>
        <v>6050</v>
      </c>
    </row>
    <row r="143" spans="1:27">
      <c r="A143" s="1" t="s">
        <v>152</v>
      </c>
      <c r="B143" t="s">
        <v>989</v>
      </c>
      <c r="C143" s="2">
        <v>5900</v>
      </c>
      <c r="D143" s="2">
        <v>5850</v>
      </c>
      <c r="E143" t="s">
        <v>989</v>
      </c>
      <c r="F143" s="2">
        <v>5950</v>
      </c>
      <c r="G143" t="s">
        <v>989</v>
      </c>
      <c r="H143" s="2">
        <v>5850</v>
      </c>
      <c r="I143" t="s">
        <v>989</v>
      </c>
      <c r="J143" s="2">
        <v>5900</v>
      </c>
      <c r="K143" t="s">
        <v>989</v>
      </c>
      <c r="L143" t="s">
        <v>989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989</v>
      </c>
      <c r="T143" s="2">
        <v>6000</v>
      </c>
      <c r="U143" s="2">
        <v>5900</v>
      </c>
      <c r="Y143" s="2">
        <f>IFERROR(ROUND(AVERAGE(B143:U143), 0),0)</f>
        <v>5870</v>
      </c>
      <c r="Z143" s="2">
        <f>MIN(B143:U143)</f>
        <v>5650</v>
      </c>
      <c r="AA143" s="2">
        <f>MAX(B143:U143)</f>
        <v>6050</v>
      </c>
    </row>
    <row r="144" spans="1:27">
      <c r="A144" s="1" t="s">
        <v>153</v>
      </c>
      <c r="B144" t="s">
        <v>989</v>
      </c>
      <c r="C144" s="2">
        <v>5900</v>
      </c>
      <c r="D144" s="2">
        <v>5836</v>
      </c>
      <c r="E144" t="s">
        <v>989</v>
      </c>
      <c r="F144" s="2">
        <v>5900</v>
      </c>
      <c r="G144" t="s">
        <v>989</v>
      </c>
      <c r="H144" s="2">
        <v>5850</v>
      </c>
      <c r="I144" t="s">
        <v>989</v>
      </c>
      <c r="J144" s="2">
        <v>5900</v>
      </c>
      <c r="K144" t="s">
        <v>989</v>
      </c>
      <c r="L144" t="s">
        <v>989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989</v>
      </c>
      <c r="T144" s="2">
        <v>6250</v>
      </c>
      <c r="U144" s="2">
        <v>5850</v>
      </c>
      <c r="Y144" s="2">
        <f>IFERROR(ROUND(AVERAGE(B144:U144), 0),0)</f>
        <v>5882</v>
      </c>
      <c r="Z144" s="2">
        <f>MIN(B144:U144)</f>
        <v>5650</v>
      </c>
      <c r="AA144" s="2">
        <f>MAX(B144:U144)</f>
        <v>6250</v>
      </c>
    </row>
    <row r="145" spans="1:27">
      <c r="A145" s="1" t="s">
        <v>154</v>
      </c>
      <c r="B145" t="s">
        <v>989</v>
      </c>
      <c r="C145" s="2">
        <v>5900</v>
      </c>
      <c r="D145" s="2">
        <v>5817</v>
      </c>
      <c r="E145" t="s">
        <v>989</v>
      </c>
      <c r="F145" s="2">
        <v>5950</v>
      </c>
      <c r="G145" t="s">
        <v>989</v>
      </c>
      <c r="H145" s="2">
        <v>5875</v>
      </c>
      <c r="I145" t="s">
        <v>989</v>
      </c>
      <c r="J145" s="2">
        <v>5900</v>
      </c>
      <c r="K145" t="s">
        <v>989</v>
      </c>
      <c r="L145" t="s">
        <v>989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989</v>
      </c>
      <c r="T145" s="2">
        <v>6250</v>
      </c>
      <c r="U145" s="2">
        <v>5875</v>
      </c>
      <c r="Y145" s="2">
        <f>IFERROR(ROUND(AVERAGE(B145:U145), 0),0)</f>
        <v>5890</v>
      </c>
      <c r="Z145" s="2">
        <f>MIN(B145:U145)</f>
        <v>5650</v>
      </c>
      <c r="AA145" s="2">
        <f>MAX(B145:U145)</f>
        <v>6250</v>
      </c>
    </row>
    <row r="146" spans="1:27">
      <c r="A146" s="1" t="s">
        <v>155</v>
      </c>
      <c r="B146" t="s">
        <v>989</v>
      </c>
      <c r="C146" s="2">
        <v>5900</v>
      </c>
      <c r="D146" s="2">
        <v>5817</v>
      </c>
      <c r="E146" t="s">
        <v>989</v>
      </c>
      <c r="F146" s="2">
        <v>5950</v>
      </c>
      <c r="G146" t="s">
        <v>989</v>
      </c>
      <c r="H146" s="2">
        <v>5875</v>
      </c>
      <c r="I146" t="s">
        <v>989</v>
      </c>
      <c r="J146" s="2">
        <v>5900</v>
      </c>
      <c r="K146" t="s">
        <v>989</v>
      </c>
      <c r="L146" t="s">
        <v>989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989</v>
      </c>
      <c r="T146" s="2">
        <v>6250</v>
      </c>
      <c r="U146" s="2">
        <v>5900</v>
      </c>
      <c r="Y146" s="2">
        <f>IFERROR(ROUND(AVERAGE(B146:U146), 0),0)</f>
        <v>5901</v>
      </c>
      <c r="Z146" s="2">
        <f>MIN(B146:U146)</f>
        <v>5650</v>
      </c>
      <c r="AA146" s="2">
        <f>MAX(B146:U146)</f>
        <v>6250</v>
      </c>
    </row>
    <row r="147" spans="1:27">
      <c r="A147" s="1" t="s">
        <v>156</v>
      </c>
      <c r="B147" t="s">
        <v>989</v>
      </c>
      <c r="C147" s="2">
        <v>5900</v>
      </c>
      <c r="D147" s="2">
        <v>5786</v>
      </c>
      <c r="E147" t="s">
        <v>989</v>
      </c>
      <c r="F147" s="2">
        <v>6000</v>
      </c>
      <c r="G147" t="s">
        <v>989</v>
      </c>
      <c r="H147" s="2">
        <v>5875</v>
      </c>
      <c r="I147" t="s">
        <v>989</v>
      </c>
      <c r="J147" s="2">
        <v>5900</v>
      </c>
      <c r="K147" t="s">
        <v>989</v>
      </c>
      <c r="L147" t="s">
        <v>989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989</v>
      </c>
      <c r="T147" s="2">
        <v>6250</v>
      </c>
      <c r="U147" s="2">
        <v>5925</v>
      </c>
      <c r="Y147" s="2">
        <f>IFERROR(ROUND(AVERAGE(B147:U147), 0),0)</f>
        <v>5916</v>
      </c>
      <c r="Z147" s="2">
        <f>MIN(B147:U147)</f>
        <v>5600</v>
      </c>
      <c r="AA147" s="2">
        <f>MAX(B147:U147)</f>
        <v>6250</v>
      </c>
    </row>
    <row r="148" spans="1:27">
      <c r="A148" s="1" t="s">
        <v>157</v>
      </c>
      <c r="B148" t="s">
        <v>989</v>
      </c>
      <c r="C148" s="2">
        <v>5900</v>
      </c>
      <c r="D148" s="2">
        <v>5764</v>
      </c>
      <c r="E148" t="s">
        <v>989</v>
      </c>
      <c r="F148" s="2">
        <v>6000</v>
      </c>
      <c r="G148" t="s">
        <v>989</v>
      </c>
      <c r="H148" s="2">
        <v>5900</v>
      </c>
      <c r="I148" t="s">
        <v>989</v>
      </c>
      <c r="J148" s="2">
        <v>5950</v>
      </c>
      <c r="K148" t="s">
        <v>989</v>
      </c>
      <c r="L148" t="s">
        <v>989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989</v>
      </c>
      <c r="T148" s="2">
        <v>6250</v>
      </c>
      <c r="U148" s="2">
        <v>5950</v>
      </c>
      <c r="Y148" s="2">
        <f>IFERROR(ROUND(AVERAGE(B148:U148), 0),0)</f>
        <v>5915</v>
      </c>
      <c r="Z148" s="2">
        <f>MIN(B148:U148)</f>
        <v>5600</v>
      </c>
      <c r="AA148" s="2">
        <f>MAX(B148:U148)</f>
        <v>6250</v>
      </c>
    </row>
    <row r="149" spans="1:27">
      <c r="A149" s="1" t="s">
        <v>158</v>
      </c>
      <c r="B149" t="s">
        <v>989</v>
      </c>
      <c r="C149" s="2">
        <v>6050</v>
      </c>
      <c r="D149" s="2">
        <v>5771</v>
      </c>
      <c r="E149" t="s">
        <v>989</v>
      </c>
      <c r="F149" s="2">
        <v>6000</v>
      </c>
      <c r="G149" t="s">
        <v>989</v>
      </c>
      <c r="H149" s="2">
        <v>5900</v>
      </c>
      <c r="I149" t="s">
        <v>989</v>
      </c>
      <c r="J149" s="2">
        <v>5900</v>
      </c>
      <c r="K149" t="s">
        <v>989</v>
      </c>
      <c r="L149" t="s">
        <v>989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989</v>
      </c>
      <c r="T149" s="2">
        <v>6250</v>
      </c>
      <c r="U149" s="2">
        <v>5900</v>
      </c>
      <c r="Y149" s="2">
        <f>IFERROR(ROUND(AVERAGE(B149:U149), 0),0)</f>
        <v>5930</v>
      </c>
      <c r="Z149" s="2">
        <f>MIN(B149:U149)</f>
        <v>5600</v>
      </c>
      <c r="AA149" s="2">
        <f>MAX(B149:U149)</f>
        <v>6250</v>
      </c>
    </row>
    <row r="150" spans="1:27">
      <c r="A150" s="1" t="s">
        <v>159</v>
      </c>
      <c r="B150" t="s">
        <v>989</v>
      </c>
      <c r="C150" s="2">
        <v>6050</v>
      </c>
      <c r="D150" s="2">
        <v>5764</v>
      </c>
      <c r="E150" t="s">
        <v>989</v>
      </c>
      <c r="F150" s="2">
        <v>6000</v>
      </c>
      <c r="G150" t="s">
        <v>989</v>
      </c>
      <c r="H150" s="2">
        <v>5900</v>
      </c>
      <c r="I150" t="s">
        <v>989</v>
      </c>
      <c r="J150" s="2">
        <v>5950</v>
      </c>
      <c r="K150" t="s">
        <v>989</v>
      </c>
      <c r="L150" t="s">
        <v>989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989</v>
      </c>
      <c r="T150" s="2">
        <v>6250</v>
      </c>
      <c r="U150" s="2">
        <v>5950</v>
      </c>
      <c r="Y150" s="2">
        <f>IFERROR(ROUND(AVERAGE(B150:U150), 0),0)</f>
        <v>5937</v>
      </c>
      <c r="Z150" s="2">
        <f>MIN(B150:U150)</f>
        <v>5600</v>
      </c>
      <c r="AA150" s="2">
        <f>MAX(B150:U150)</f>
        <v>6250</v>
      </c>
    </row>
    <row r="151" spans="1:27">
      <c r="A151" s="1" t="s">
        <v>160</v>
      </c>
      <c r="B151" t="s">
        <v>989</v>
      </c>
      <c r="C151" s="2">
        <v>6050</v>
      </c>
      <c r="D151" s="2">
        <v>5764</v>
      </c>
      <c r="E151" t="s">
        <v>989</v>
      </c>
      <c r="F151" s="2">
        <v>6000</v>
      </c>
      <c r="G151" t="s">
        <v>989</v>
      </c>
      <c r="H151" s="2">
        <v>5925</v>
      </c>
      <c r="I151" t="s">
        <v>989</v>
      </c>
      <c r="J151" s="2">
        <v>5950</v>
      </c>
      <c r="K151" t="s">
        <v>989</v>
      </c>
      <c r="L151" t="s">
        <v>989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989</v>
      </c>
      <c r="T151" s="2">
        <v>6250</v>
      </c>
      <c r="U151" s="2">
        <v>5900</v>
      </c>
      <c r="Y151" s="2">
        <f>IFERROR(ROUND(AVERAGE(B151:U151), 0),0)</f>
        <v>5942</v>
      </c>
      <c r="Z151" s="2">
        <f>MIN(B151:U151)</f>
        <v>5600</v>
      </c>
      <c r="AA151" s="2">
        <f>MAX(B151:U151)</f>
        <v>6250</v>
      </c>
    </row>
    <row r="152" spans="1:27">
      <c r="A152" s="1" t="s">
        <v>161</v>
      </c>
      <c r="B152" t="s">
        <v>989</v>
      </c>
      <c r="C152" s="2">
        <v>6050</v>
      </c>
      <c r="D152" s="2">
        <v>5736</v>
      </c>
      <c r="E152" t="s">
        <v>989</v>
      </c>
      <c r="F152" s="2">
        <v>6000</v>
      </c>
      <c r="G152" t="s">
        <v>989</v>
      </c>
      <c r="H152" s="2">
        <v>5925</v>
      </c>
      <c r="I152" t="s">
        <v>989</v>
      </c>
      <c r="J152" s="2">
        <v>5950</v>
      </c>
      <c r="K152" t="s">
        <v>989</v>
      </c>
      <c r="L152" t="s">
        <v>989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989</v>
      </c>
      <c r="T152" s="2">
        <v>6250</v>
      </c>
      <c r="U152" s="2">
        <v>5925</v>
      </c>
      <c r="Y152" s="2">
        <f>IFERROR(ROUND(AVERAGE(B152:U152), 0),0)</f>
        <v>5970</v>
      </c>
      <c r="Z152" s="2">
        <f>MIN(B152:U152)</f>
        <v>5600</v>
      </c>
      <c r="AA152" s="2">
        <f>MAX(B152:U152)</f>
        <v>6250</v>
      </c>
    </row>
    <row r="153" spans="1:27">
      <c r="A153" s="1" t="s">
        <v>162</v>
      </c>
      <c r="B153" t="s">
        <v>989</v>
      </c>
      <c r="C153" s="2">
        <v>6050</v>
      </c>
      <c r="D153" s="2">
        <v>5736</v>
      </c>
      <c r="E153" t="s">
        <v>989</v>
      </c>
      <c r="F153" s="2">
        <v>6100</v>
      </c>
      <c r="G153" t="s">
        <v>989</v>
      </c>
      <c r="H153" s="2">
        <v>5925</v>
      </c>
      <c r="I153" t="s">
        <v>989</v>
      </c>
      <c r="J153" s="2">
        <v>5950</v>
      </c>
      <c r="K153" t="s">
        <v>989</v>
      </c>
      <c r="L153" t="s">
        <v>989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989</v>
      </c>
      <c r="T153" s="2">
        <v>6250</v>
      </c>
      <c r="U153" s="2">
        <v>5950</v>
      </c>
      <c r="Y153" s="2">
        <f>IFERROR(ROUND(AVERAGE(B153:U153), 0),0)</f>
        <v>5967</v>
      </c>
      <c r="Z153" s="2">
        <f>MIN(B153:U153)</f>
        <v>5600</v>
      </c>
      <c r="AA153" s="2">
        <f>MAX(B153:U153)</f>
        <v>6250</v>
      </c>
    </row>
    <row r="154" spans="1:27">
      <c r="A154" s="1" t="s">
        <v>163</v>
      </c>
      <c r="B154" t="s">
        <v>989</v>
      </c>
      <c r="C154" s="2">
        <v>6050</v>
      </c>
      <c r="D154" s="2">
        <v>5760</v>
      </c>
      <c r="E154" t="s">
        <v>989</v>
      </c>
      <c r="F154" s="2">
        <v>6150</v>
      </c>
      <c r="G154" t="s">
        <v>989</v>
      </c>
      <c r="H154" s="2">
        <v>5925</v>
      </c>
      <c r="I154" t="s">
        <v>989</v>
      </c>
      <c r="J154" s="2">
        <v>5950</v>
      </c>
      <c r="K154" t="s">
        <v>989</v>
      </c>
      <c r="L154" t="s">
        <v>989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989</v>
      </c>
      <c r="T154" s="2">
        <v>6250</v>
      </c>
      <c r="U154" s="2">
        <v>5900</v>
      </c>
      <c r="Y154" s="2">
        <f>IFERROR(ROUND(AVERAGE(B154:U154), 0),0)</f>
        <v>5977</v>
      </c>
      <c r="Z154" s="2">
        <f>MIN(B154:U154)</f>
        <v>5600</v>
      </c>
      <c r="AA154" s="2">
        <f>MAX(B154:U154)</f>
        <v>6250</v>
      </c>
    </row>
    <row r="155" spans="1:27">
      <c r="A155" s="1" t="s">
        <v>164</v>
      </c>
      <c r="B155" t="s">
        <v>989</v>
      </c>
      <c r="C155" s="2">
        <v>6050</v>
      </c>
      <c r="D155" s="2">
        <v>5950</v>
      </c>
      <c r="E155" t="s">
        <v>989</v>
      </c>
      <c r="F155" s="2">
        <v>6250</v>
      </c>
      <c r="G155" t="s">
        <v>989</v>
      </c>
      <c r="H155" s="2">
        <v>5950</v>
      </c>
      <c r="I155" t="s">
        <v>989</v>
      </c>
      <c r="J155" s="2">
        <v>5950</v>
      </c>
      <c r="K155" t="s">
        <v>989</v>
      </c>
      <c r="L155" t="s">
        <v>989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989</v>
      </c>
      <c r="T155" s="2">
        <v>6250</v>
      </c>
      <c r="U155" s="2">
        <v>5950</v>
      </c>
      <c r="Y155" s="2">
        <f>IFERROR(ROUND(AVERAGE(B155:U155), 0),0)</f>
        <v>6002</v>
      </c>
      <c r="Z155" s="2">
        <f>MIN(B155:U155)</f>
        <v>5600</v>
      </c>
      <c r="AA155" s="2">
        <f>MAX(B155:U155)</f>
        <v>6250</v>
      </c>
    </row>
    <row r="156" spans="1:27">
      <c r="A156" s="1" t="s">
        <v>165</v>
      </c>
      <c r="B156" t="s">
        <v>989</v>
      </c>
      <c r="C156" s="2">
        <v>6050</v>
      </c>
      <c r="D156" s="2">
        <v>5917</v>
      </c>
      <c r="E156" t="s">
        <v>989</v>
      </c>
      <c r="F156" s="2">
        <v>6250</v>
      </c>
      <c r="G156" t="s">
        <v>989</v>
      </c>
      <c r="H156" s="2">
        <v>5975</v>
      </c>
      <c r="I156" t="s">
        <v>989</v>
      </c>
      <c r="J156" s="2">
        <v>5950</v>
      </c>
      <c r="K156" t="s">
        <v>989</v>
      </c>
      <c r="L156" t="s">
        <v>989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989</v>
      </c>
      <c r="T156" s="2">
        <v>6250</v>
      </c>
      <c r="U156" s="2">
        <v>6050</v>
      </c>
      <c r="Y156" s="2">
        <f>IFERROR(ROUND(AVERAGE(B156:U156), 0),0)</f>
        <v>6023</v>
      </c>
      <c r="Z156" s="2">
        <f>MIN(B156:U156)</f>
        <v>5600</v>
      </c>
      <c r="AA156" s="2">
        <f>MAX(B156:U156)</f>
        <v>6250</v>
      </c>
    </row>
    <row r="157" spans="1:27">
      <c r="A157" s="1" t="s">
        <v>166</v>
      </c>
      <c r="B157" t="s">
        <v>989</v>
      </c>
      <c r="C157" s="2">
        <v>6000</v>
      </c>
      <c r="D157" s="2">
        <v>6030</v>
      </c>
      <c r="E157" t="s">
        <v>989</v>
      </c>
      <c r="F157" s="2">
        <v>6200</v>
      </c>
      <c r="G157" t="s">
        <v>989</v>
      </c>
      <c r="H157" s="2">
        <v>6100</v>
      </c>
      <c r="I157" t="s">
        <v>989</v>
      </c>
      <c r="J157" s="2">
        <v>6000</v>
      </c>
      <c r="K157" t="s">
        <v>989</v>
      </c>
      <c r="L157" t="s">
        <v>989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989</v>
      </c>
      <c r="T157" s="2">
        <v>6350</v>
      </c>
      <c r="U157" s="2">
        <v>6150</v>
      </c>
      <c r="Y157" s="2">
        <f>IFERROR(ROUND(AVERAGE(B157:U157), 0),0)</f>
        <v>6083</v>
      </c>
      <c r="Z157" s="2">
        <f>MIN(B157:U157)</f>
        <v>5700</v>
      </c>
      <c r="AA157" s="2">
        <f>MAX(B157:U157)</f>
        <v>6350</v>
      </c>
    </row>
    <row r="158" spans="1:27">
      <c r="A158" s="1" t="s">
        <v>167</v>
      </c>
      <c r="B158" t="s">
        <v>989</v>
      </c>
      <c r="C158" s="2">
        <v>6000</v>
      </c>
      <c r="D158" s="2">
        <v>6070</v>
      </c>
      <c r="E158" t="s">
        <v>989</v>
      </c>
      <c r="F158" s="2">
        <v>6250</v>
      </c>
      <c r="G158" t="s">
        <v>989</v>
      </c>
      <c r="H158" s="2">
        <v>6150</v>
      </c>
      <c r="I158" t="s">
        <v>989</v>
      </c>
      <c r="J158" s="2">
        <v>6100</v>
      </c>
      <c r="K158" t="s">
        <v>989</v>
      </c>
      <c r="L158" t="s">
        <v>989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989</v>
      </c>
      <c r="T158" s="2">
        <v>6350</v>
      </c>
      <c r="U158" s="2">
        <v>6150</v>
      </c>
      <c r="Y158" s="2">
        <f>IFERROR(ROUND(AVERAGE(B158:U158), 0),0)</f>
        <v>6113</v>
      </c>
      <c r="Z158" s="2">
        <f>MIN(B158:U158)</f>
        <v>5700</v>
      </c>
      <c r="AA158" s="2">
        <f>MAX(B158:U158)</f>
        <v>6350</v>
      </c>
    </row>
    <row r="159" spans="1:27">
      <c r="A159" s="1" t="s">
        <v>168</v>
      </c>
      <c r="B159" t="s">
        <v>989</v>
      </c>
      <c r="C159" s="2">
        <v>6100</v>
      </c>
      <c r="D159" s="2">
        <v>6150</v>
      </c>
      <c r="E159" t="s">
        <v>989</v>
      </c>
      <c r="F159" s="2">
        <v>6300</v>
      </c>
      <c r="G159" t="s">
        <v>989</v>
      </c>
      <c r="H159" s="2">
        <v>6150</v>
      </c>
      <c r="I159" t="s">
        <v>989</v>
      </c>
      <c r="J159" s="2">
        <v>6100</v>
      </c>
      <c r="K159" t="s">
        <v>989</v>
      </c>
      <c r="L159" t="s">
        <v>989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989</v>
      </c>
      <c r="T159" s="2">
        <v>6350</v>
      </c>
      <c r="U159" s="2">
        <v>6175</v>
      </c>
      <c r="Y159" s="2">
        <f>IFERROR(ROUND(AVERAGE(B159:U159), 0),0)</f>
        <v>6146</v>
      </c>
      <c r="Z159" s="2">
        <f>MIN(B159:U159)</f>
        <v>5700</v>
      </c>
      <c r="AA159" s="2">
        <f>MAX(B159:U159)</f>
        <v>6400</v>
      </c>
    </row>
    <row r="160" spans="1:27">
      <c r="A160" s="1" t="s">
        <v>169</v>
      </c>
      <c r="B160" t="s">
        <v>989</v>
      </c>
      <c r="C160" s="2">
        <v>6100</v>
      </c>
      <c r="D160" s="2">
        <v>6210</v>
      </c>
      <c r="E160" t="s">
        <v>989</v>
      </c>
      <c r="F160" s="2">
        <v>6300</v>
      </c>
      <c r="G160" t="s">
        <v>989</v>
      </c>
      <c r="H160" s="2">
        <v>6150</v>
      </c>
      <c r="I160" t="s">
        <v>989</v>
      </c>
      <c r="J160" s="2">
        <v>6100</v>
      </c>
      <c r="K160" t="s">
        <v>989</v>
      </c>
      <c r="L160" t="s">
        <v>989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989</v>
      </c>
      <c r="T160" s="2">
        <v>6350</v>
      </c>
      <c r="U160" s="2">
        <v>6100</v>
      </c>
      <c r="Y160" s="2">
        <f>IFERROR(ROUND(AVERAGE(B160:U160), 0),0)</f>
        <v>6176</v>
      </c>
      <c r="Z160" s="2">
        <f>MIN(B160:U160)</f>
        <v>5700</v>
      </c>
      <c r="AA160" s="2">
        <f>MAX(B160:U160)</f>
        <v>6500</v>
      </c>
    </row>
    <row r="161" spans="1:27">
      <c r="A161" s="1" t="s">
        <v>170</v>
      </c>
      <c r="B161" t="s">
        <v>989</v>
      </c>
      <c r="C161" s="2">
        <v>6100</v>
      </c>
      <c r="D161" s="2">
        <v>6200</v>
      </c>
      <c r="E161" t="s">
        <v>989</v>
      </c>
      <c r="F161" s="2">
        <v>6300</v>
      </c>
      <c r="G161" t="s">
        <v>989</v>
      </c>
      <c r="H161" s="2">
        <v>6150</v>
      </c>
      <c r="I161" t="s">
        <v>989</v>
      </c>
      <c r="J161" s="2">
        <v>6100</v>
      </c>
      <c r="K161" t="s">
        <v>989</v>
      </c>
      <c r="L161" t="s">
        <v>989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989</v>
      </c>
      <c r="T161" s="2">
        <v>6350</v>
      </c>
      <c r="U161" s="2">
        <v>6200</v>
      </c>
      <c r="Y161" s="2">
        <f>IFERROR(ROUND(AVERAGE(B161:U161), 0),0)</f>
        <v>6171</v>
      </c>
      <c r="Z161" s="2">
        <f>MIN(B161:U161)</f>
        <v>5700</v>
      </c>
      <c r="AA161" s="2">
        <f>MAX(B161:U161)</f>
        <v>6400</v>
      </c>
    </row>
    <row r="162" spans="1:27">
      <c r="A162" s="1" t="s">
        <v>171</v>
      </c>
      <c r="B162" t="s">
        <v>989</v>
      </c>
      <c r="C162" s="2">
        <v>6100</v>
      </c>
      <c r="D162" s="2">
        <v>6200</v>
      </c>
      <c r="E162" t="s">
        <v>989</v>
      </c>
      <c r="F162" s="2">
        <v>6400</v>
      </c>
      <c r="G162" t="s">
        <v>989</v>
      </c>
      <c r="H162" s="2">
        <v>6150</v>
      </c>
      <c r="I162" t="s">
        <v>989</v>
      </c>
      <c r="J162" s="2">
        <v>6100</v>
      </c>
      <c r="K162" t="s">
        <v>989</v>
      </c>
      <c r="L162" t="s">
        <v>989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989</v>
      </c>
      <c r="T162" s="2">
        <v>6350</v>
      </c>
      <c r="U162" s="2">
        <v>6200</v>
      </c>
      <c r="Y162" s="2">
        <f>IFERROR(ROUND(AVERAGE(B162:U162), 0),0)</f>
        <v>6177</v>
      </c>
      <c r="Z162" s="2">
        <f>MIN(B162:U162)</f>
        <v>5700</v>
      </c>
      <c r="AA162" s="2">
        <f>MAX(B162:U162)</f>
        <v>6450</v>
      </c>
    </row>
    <row r="163" spans="1:27">
      <c r="A163" s="1" t="s">
        <v>172</v>
      </c>
      <c r="B163" t="s">
        <v>989</v>
      </c>
      <c r="C163" s="2">
        <v>6200</v>
      </c>
      <c r="D163" s="2">
        <v>6217</v>
      </c>
      <c r="E163" t="s">
        <v>989</v>
      </c>
      <c r="F163" s="2">
        <v>6500</v>
      </c>
      <c r="G163" t="s">
        <v>989</v>
      </c>
      <c r="H163" s="2">
        <v>6150</v>
      </c>
      <c r="I163" t="s">
        <v>989</v>
      </c>
      <c r="J163" s="2">
        <v>6100</v>
      </c>
      <c r="K163" t="s">
        <v>989</v>
      </c>
      <c r="L163" t="s">
        <v>989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989</v>
      </c>
      <c r="T163" s="2">
        <v>6400</v>
      </c>
      <c r="U163" s="2">
        <v>6150</v>
      </c>
      <c r="Y163" s="2">
        <f>IFERROR(ROUND(AVERAGE(B163:U163), 0),0)</f>
        <v>6217</v>
      </c>
      <c r="Z163" s="2">
        <f>MIN(B163:U163)</f>
        <v>5700</v>
      </c>
      <c r="AA163" s="2">
        <f>MAX(B163:U163)</f>
        <v>6600</v>
      </c>
    </row>
    <row r="164" spans="1:27">
      <c r="A164" s="1" t="s">
        <v>173</v>
      </c>
      <c r="B164" t="s">
        <v>989</v>
      </c>
      <c r="C164" s="2">
        <v>6200</v>
      </c>
      <c r="D164" s="2">
        <v>6214</v>
      </c>
      <c r="E164" t="s">
        <v>989</v>
      </c>
      <c r="F164" s="2">
        <v>6500</v>
      </c>
      <c r="G164" t="s">
        <v>989</v>
      </c>
      <c r="H164" s="2">
        <v>6150</v>
      </c>
      <c r="I164" t="s">
        <v>989</v>
      </c>
      <c r="J164" s="2">
        <v>6100</v>
      </c>
      <c r="K164" t="s">
        <v>989</v>
      </c>
      <c r="L164" t="s">
        <v>989</v>
      </c>
      <c r="M164" t="s">
        <v>989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989</v>
      </c>
      <c r="T164" s="2">
        <v>6400</v>
      </c>
      <c r="U164" s="2">
        <v>6100</v>
      </c>
      <c r="Y164" s="2">
        <f>IFERROR(ROUND(AVERAGE(B164:U164), 0),0)</f>
        <v>6218</v>
      </c>
      <c r="Z164" s="2">
        <f>MIN(B164:U164)</f>
        <v>5700</v>
      </c>
      <c r="AA164" s="2">
        <f>MAX(B164:U164)</f>
        <v>6650</v>
      </c>
    </row>
    <row r="165" spans="1:27">
      <c r="A165" s="1" t="s">
        <v>174</v>
      </c>
      <c r="B165" t="s">
        <v>989</v>
      </c>
      <c r="C165" s="2">
        <v>6250</v>
      </c>
      <c r="D165" s="2">
        <v>6192</v>
      </c>
      <c r="E165" t="s">
        <v>989</v>
      </c>
      <c r="F165" s="2">
        <v>6500</v>
      </c>
      <c r="G165" t="s">
        <v>989</v>
      </c>
      <c r="H165" s="2">
        <v>6175</v>
      </c>
      <c r="I165" t="s">
        <v>989</v>
      </c>
      <c r="J165" s="2">
        <v>6100</v>
      </c>
      <c r="K165" t="s">
        <v>989</v>
      </c>
      <c r="L165" t="s">
        <v>989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989</v>
      </c>
      <c r="T165" s="2">
        <v>6400</v>
      </c>
      <c r="U165" s="2">
        <v>6050</v>
      </c>
      <c r="Y165" s="2">
        <f>IFERROR(ROUND(AVERAGE(B165:U165), 0),0)</f>
        <v>6223</v>
      </c>
      <c r="Z165" s="2">
        <f>MIN(B165:U165)</f>
        <v>5700</v>
      </c>
      <c r="AA165" s="2">
        <f>MAX(B165:U165)</f>
        <v>6650</v>
      </c>
    </row>
    <row r="166" spans="1:27">
      <c r="A166" s="1" t="s">
        <v>175</v>
      </c>
      <c r="B166" t="s">
        <v>989</v>
      </c>
      <c r="C166" s="2">
        <v>6250</v>
      </c>
      <c r="D166" s="2">
        <v>6192</v>
      </c>
      <c r="E166" t="s">
        <v>989</v>
      </c>
      <c r="F166" s="2">
        <v>6500</v>
      </c>
      <c r="G166" t="s">
        <v>989</v>
      </c>
      <c r="H166" s="2">
        <v>6175</v>
      </c>
      <c r="I166" t="s">
        <v>989</v>
      </c>
      <c r="J166" s="2">
        <v>6200</v>
      </c>
      <c r="K166" t="s">
        <v>989</v>
      </c>
      <c r="L166" t="s">
        <v>989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989</v>
      </c>
      <c r="T166" s="2">
        <v>6450</v>
      </c>
      <c r="U166" s="2">
        <v>6000</v>
      </c>
      <c r="Y166" s="2">
        <f>IFERROR(ROUND(AVERAGE(B166:U166), 0),0)</f>
        <v>6234</v>
      </c>
      <c r="Z166" s="2">
        <f>MIN(B166:U166)</f>
        <v>5700</v>
      </c>
      <c r="AA166" s="2">
        <f>MAX(B166:U166)</f>
        <v>6650</v>
      </c>
    </row>
    <row r="167" spans="1:27">
      <c r="A167" s="1" t="s">
        <v>176</v>
      </c>
      <c r="B167" t="s">
        <v>989</v>
      </c>
      <c r="C167" s="2">
        <v>6250</v>
      </c>
      <c r="D167" s="2">
        <v>6192</v>
      </c>
      <c r="E167" t="s">
        <v>989</v>
      </c>
      <c r="F167" s="2">
        <v>6500</v>
      </c>
      <c r="G167" t="s">
        <v>989</v>
      </c>
      <c r="H167" s="2">
        <v>6200</v>
      </c>
      <c r="I167" t="s">
        <v>989</v>
      </c>
      <c r="J167" s="2">
        <v>6250</v>
      </c>
      <c r="K167" t="s">
        <v>989</v>
      </c>
      <c r="L167" t="s">
        <v>989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989</v>
      </c>
      <c r="T167" s="2">
        <v>6450</v>
      </c>
      <c r="U167" s="2">
        <v>6050</v>
      </c>
      <c r="Y167" s="2">
        <f>IFERROR(ROUND(AVERAGE(B167:U167), 0),0)</f>
        <v>6260</v>
      </c>
      <c r="Z167" s="2">
        <f>MIN(B167:U167)</f>
        <v>5700</v>
      </c>
      <c r="AA167" s="2">
        <f>MAX(B167:U167)</f>
        <v>6750</v>
      </c>
    </row>
    <row r="168" spans="1:27">
      <c r="A168" s="1" t="s">
        <v>177</v>
      </c>
      <c r="B168" t="s">
        <v>989</v>
      </c>
      <c r="C168" s="2">
        <v>6250</v>
      </c>
      <c r="D168" s="2">
        <v>6200</v>
      </c>
      <c r="E168" t="s">
        <v>989</v>
      </c>
      <c r="F168" s="2">
        <v>6450</v>
      </c>
      <c r="G168" t="s">
        <v>989</v>
      </c>
      <c r="H168" s="2">
        <v>6250</v>
      </c>
      <c r="I168" t="s">
        <v>989</v>
      </c>
      <c r="J168" s="2">
        <v>6250</v>
      </c>
      <c r="K168" t="s">
        <v>989</v>
      </c>
      <c r="L168" t="s">
        <v>989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989</v>
      </c>
      <c r="T168" s="2">
        <v>6450</v>
      </c>
      <c r="U168" s="2">
        <v>6150</v>
      </c>
      <c r="Y168" s="2">
        <f>IFERROR(ROUND(AVERAGE(B168:U168), 0),0)</f>
        <v>6277</v>
      </c>
      <c r="Z168" s="2">
        <f>MIN(B168:U168)</f>
        <v>5800</v>
      </c>
      <c r="AA168" s="2">
        <f>MAX(B168:U168)</f>
        <v>6850</v>
      </c>
    </row>
    <row r="169" spans="1:27">
      <c r="A169" s="1" t="s">
        <v>178</v>
      </c>
      <c r="B169" t="s">
        <v>989</v>
      </c>
      <c r="C169" s="2">
        <v>6350</v>
      </c>
      <c r="D169" s="2">
        <v>6208</v>
      </c>
      <c r="E169" t="s">
        <v>989</v>
      </c>
      <c r="F169" s="2">
        <v>6450</v>
      </c>
      <c r="G169" t="s">
        <v>989</v>
      </c>
      <c r="H169" s="2">
        <v>6350</v>
      </c>
      <c r="I169" t="s">
        <v>989</v>
      </c>
      <c r="J169" s="2">
        <v>6300</v>
      </c>
      <c r="K169" t="s">
        <v>989</v>
      </c>
      <c r="L169" t="s">
        <v>989</v>
      </c>
      <c r="M169" t="s">
        <v>989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989</v>
      </c>
      <c r="T169" s="2">
        <v>6450</v>
      </c>
      <c r="U169" t="s">
        <v>989</v>
      </c>
      <c r="Y169" s="2">
        <f>IFERROR(ROUND(AVERAGE(B169:U169), 0),0)</f>
        <v>6339</v>
      </c>
      <c r="Z169" s="2">
        <f>MIN(B169:U169)</f>
        <v>5900</v>
      </c>
      <c r="AA169" s="2">
        <f>MAX(B169:U169)</f>
        <v>6900</v>
      </c>
    </row>
    <row r="170" spans="1:27">
      <c r="A170" s="1" t="s">
        <v>179</v>
      </c>
      <c r="B170" t="s">
        <v>989</v>
      </c>
      <c r="C170" s="2">
        <v>6350</v>
      </c>
      <c r="D170" s="2">
        <v>6208</v>
      </c>
      <c r="E170" t="s">
        <v>989</v>
      </c>
      <c r="F170" s="2">
        <v>6400</v>
      </c>
      <c r="G170" t="s">
        <v>989</v>
      </c>
      <c r="H170" s="2">
        <v>6350</v>
      </c>
      <c r="I170" t="s">
        <v>989</v>
      </c>
      <c r="J170" s="2">
        <v>6300</v>
      </c>
      <c r="K170" t="s">
        <v>989</v>
      </c>
      <c r="L170" t="s">
        <v>989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989</v>
      </c>
      <c r="T170" s="2">
        <v>6450</v>
      </c>
      <c r="U170" s="2">
        <v>6150</v>
      </c>
      <c r="Y170" s="2">
        <f>IFERROR(ROUND(AVERAGE(B170:U170), 0),0)</f>
        <v>6329</v>
      </c>
      <c r="Z170" s="2">
        <f>MIN(B170:U170)</f>
        <v>5900</v>
      </c>
      <c r="AA170" s="2">
        <f>MAX(B170:U170)</f>
        <v>6950</v>
      </c>
    </row>
    <row r="171" spans="1:27">
      <c r="A171" s="1" t="s">
        <v>180</v>
      </c>
      <c r="B171" t="s">
        <v>989</v>
      </c>
      <c r="C171" s="2">
        <v>6350</v>
      </c>
      <c r="D171" s="2">
        <v>6360</v>
      </c>
      <c r="E171" t="s">
        <v>989</v>
      </c>
      <c r="F171" s="2">
        <v>6500</v>
      </c>
      <c r="G171" t="s">
        <v>989</v>
      </c>
      <c r="H171" s="2">
        <v>6350</v>
      </c>
      <c r="I171" t="s">
        <v>989</v>
      </c>
      <c r="J171" s="2">
        <v>6400</v>
      </c>
      <c r="K171" t="s">
        <v>989</v>
      </c>
      <c r="L171" t="s">
        <v>989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989</v>
      </c>
      <c r="T171" s="2">
        <v>6500</v>
      </c>
      <c r="U171" s="2">
        <v>6000</v>
      </c>
      <c r="Y171" s="2">
        <f>IFERROR(ROUND(AVERAGE(B171:U171), 0),0)</f>
        <v>6344</v>
      </c>
      <c r="Z171" s="2">
        <f>MIN(B171:U171)</f>
        <v>5900</v>
      </c>
      <c r="AA171" s="2">
        <f>MAX(B171:U171)</f>
        <v>6850</v>
      </c>
    </row>
    <row r="172" spans="1:27">
      <c r="A172" s="1" t="s">
        <v>181</v>
      </c>
      <c r="B172" t="s">
        <v>989</v>
      </c>
      <c r="C172" s="2">
        <v>6350</v>
      </c>
      <c r="D172" s="2">
        <v>6333</v>
      </c>
      <c r="E172" t="s">
        <v>989</v>
      </c>
      <c r="F172" s="2">
        <v>6450</v>
      </c>
      <c r="G172" t="s">
        <v>989</v>
      </c>
      <c r="H172" s="2">
        <v>6400</v>
      </c>
      <c r="I172" t="s">
        <v>989</v>
      </c>
      <c r="J172" s="2">
        <v>6450</v>
      </c>
      <c r="K172" t="s">
        <v>989</v>
      </c>
      <c r="L172" t="s">
        <v>989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989</v>
      </c>
      <c r="T172" s="2">
        <v>6500</v>
      </c>
      <c r="U172" s="2">
        <v>5900</v>
      </c>
      <c r="Y172" s="2">
        <f>IFERROR(ROUND(AVERAGE(B172:U172), 0),0)</f>
        <v>6329</v>
      </c>
      <c r="Z172" s="2">
        <f>MIN(B172:U172)</f>
        <v>5900</v>
      </c>
      <c r="AA172" s="2">
        <f>MAX(B172:U172)</f>
        <v>6850</v>
      </c>
    </row>
    <row r="173" spans="1:27">
      <c r="A173" s="1" t="s">
        <v>182</v>
      </c>
      <c r="B173" t="s">
        <v>989</v>
      </c>
      <c r="C173" s="2">
        <v>6250</v>
      </c>
      <c r="D173" s="2">
        <v>6364</v>
      </c>
      <c r="E173" t="s">
        <v>989</v>
      </c>
      <c r="F173" s="2">
        <v>6400</v>
      </c>
      <c r="G173" t="s">
        <v>989</v>
      </c>
      <c r="H173" s="2">
        <v>6400</v>
      </c>
      <c r="I173" t="s">
        <v>989</v>
      </c>
      <c r="J173" s="2">
        <v>6450</v>
      </c>
      <c r="K173" t="s">
        <v>989</v>
      </c>
      <c r="L173" t="s">
        <v>989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989</v>
      </c>
      <c r="T173" s="2">
        <v>6550</v>
      </c>
      <c r="U173" s="2">
        <v>5850</v>
      </c>
      <c r="Y173" s="2">
        <f>IFERROR(ROUND(AVERAGE(B173:U173), 0),0)</f>
        <v>6326</v>
      </c>
      <c r="Z173" s="2">
        <f>MIN(B173:U173)</f>
        <v>5850</v>
      </c>
      <c r="AA173" s="2">
        <f>MAX(B173:U173)</f>
        <v>6800</v>
      </c>
    </row>
    <row r="174" spans="1:27">
      <c r="A174" s="1" t="s">
        <v>183</v>
      </c>
      <c r="B174" t="s">
        <v>989</v>
      </c>
      <c r="C174" s="2">
        <v>6250</v>
      </c>
      <c r="D174" s="2">
        <v>6375</v>
      </c>
      <c r="E174" t="s">
        <v>989</v>
      </c>
      <c r="F174" s="2">
        <v>6450</v>
      </c>
      <c r="G174" t="s">
        <v>989</v>
      </c>
      <c r="H174" s="2">
        <v>6400</v>
      </c>
      <c r="I174" t="s">
        <v>989</v>
      </c>
      <c r="J174" s="2">
        <v>6400</v>
      </c>
      <c r="K174" t="s">
        <v>989</v>
      </c>
      <c r="L174" t="s">
        <v>989</v>
      </c>
      <c r="M174" s="2">
        <v>6233</v>
      </c>
      <c r="N174" t="s">
        <v>989</v>
      </c>
      <c r="O174" s="2">
        <v>6200</v>
      </c>
      <c r="P174" s="2">
        <v>5900</v>
      </c>
      <c r="Q174" s="2">
        <v>6250</v>
      </c>
      <c r="R174" s="2">
        <v>6800</v>
      </c>
      <c r="S174" t="s">
        <v>989</v>
      </c>
      <c r="T174" s="2">
        <v>6550</v>
      </c>
      <c r="U174" s="2">
        <v>5800</v>
      </c>
      <c r="Y174" s="2">
        <f>IFERROR(ROUND(AVERAGE(B174:U174), 0),0)</f>
        <v>6301</v>
      </c>
      <c r="Z174" s="2">
        <f>MIN(B174:U174)</f>
        <v>5800</v>
      </c>
      <c r="AA174" s="2">
        <f>MAX(B174:U174)</f>
        <v>6800</v>
      </c>
    </row>
    <row r="175" spans="1:27">
      <c r="A175" s="1" t="s">
        <v>184</v>
      </c>
      <c r="B175" t="s">
        <v>989</v>
      </c>
      <c r="C175" s="2">
        <v>6250</v>
      </c>
      <c r="D175" s="2">
        <v>6386</v>
      </c>
      <c r="E175" t="s">
        <v>989</v>
      </c>
      <c r="F175" s="2">
        <v>6400</v>
      </c>
      <c r="G175" t="s">
        <v>989</v>
      </c>
      <c r="H175" s="2">
        <v>6150</v>
      </c>
      <c r="I175" t="s">
        <v>989</v>
      </c>
      <c r="J175" s="2">
        <v>6400</v>
      </c>
      <c r="K175" t="s">
        <v>989</v>
      </c>
      <c r="L175" t="s">
        <v>989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989</v>
      </c>
      <c r="T175" s="2">
        <v>6550</v>
      </c>
      <c r="U175" s="2">
        <v>5850</v>
      </c>
      <c r="Y175" s="2">
        <f>IFERROR(ROUND(AVERAGE(B175:U175), 0),0)</f>
        <v>6266</v>
      </c>
      <c r="Z175" s="2">
        <f>MIN(B175:U175)</f>
        <v>5850</v>
      </c>
      <c r="AA175" s="2">
        <f>MAX(B175:U175)</f>
        <v>6700</v>
      </c>
    </row>
    <row r="176" spans="1:27">
      <c r="A176" s="1" t="s">
        <v>185</v>
      </c>
      <c r="B176" t="s">
        <v>989</v>
      </c>
      <c r="C176" s="2">
        <v>6250</v>
      </c>
      <c r="D176" s="2">
        <v>6250</v>
      </c>
      <c r="E176" t="s">
        <v>989</v>
      </c>
      <c r="F176" s="2">
        <v>6350</v>
      </c>
      <c r="G176" t="s">
        <v>989</v>
      </c>
      <c r="H176" s="2">
        <v>6250</v>
      </c>
      <c r="I176" t="s">
        <v>989</v>
      </c>
      <c r="J176" s="2">
        <v>6400</v>
      </c>
      <c r="K176" t="s">
        <v>989</v>
      </c>
      <c r="L176" t="s">
        <v>989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989</v>
      </c>
      <c r="T176" s="2">
        <v>6400</v>
      </c>
      <c r="U176" s="2">
        <v>5850</v>
      </c>
      <c r="Y176" s="2">
        <f>IFERROR(ROUND(AVERAGE(B176:U176), 0),0)</f>
        <v>6250</v>
      </c>
      <c r="Z176" s="2">
        <f>MIN(B176:U176)</f>
        <v>5850</v>
      </c>
      <c r="AA176" s="2">
        <f>MAX(B176:U176)</f>
        <v>6700</v>
      </c>
    </row>
    <row r="177" spans="1:27">
      <c r="A177" s="1" t="s">
        <v>186</v>
      </c>
      <c r="B177" t="s">
        <v>989</v>
      </c>
      <c r="C177" s="2">
        <v>6250</v>
      </c>
      <c r="D177" s="2">
        <v>6200</v>
      </c>
      <c r="E177" t="s">
        <v>989</v>
      </c>
      <c r="F177" s="2">
        <v>6300</v>
      </c>
      <c r="G177" t="s">
        <v>989</v>
      </c>
      <c r="H177" s="2">
        <v>6275</v>
      </c>
      <c r="I177" t="s">
        <v>989</v>
      </c>
      <c r="J177" s="2">
        <v>6400</v>
      </c>
      <c r="K177" t="s">
        <v>989</v>
      </c>
      <c r="L177" t="s">
        <v>989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989</v>
      </c>
      <c r="T177" s="2">
        <v>6400</v>
      </c>
      <c r="U177" s="2">
        <v>5800</v>
      </c>
      <c r="Y177" s="2">
        <f>IFERROR(ROUND(AVERAGE(B177:U177), 0),0)</f>
        <v>6233</v>
      </c>
      <c r="Z177" s="2">
        <f>MIN(B177:U177)</f>
        <v>5800</v>
      </c>
      <c r="AA177" s="2">
        <f>MAX(B177:U177)</f>
        <v>6600</v>
      </c>
    </row>
    <row r="178" spans="1:27">
      <c r="A178" s="1" t="s">
        <v>187</v>
      </c>
      <c r="B178" t="s">
        <v>989</v>
      </c>
      <c r="C178" s="2">
        <v>6250</v>
      </c>
      <c r="D178" s="2">
        <v>6158</v>
      </c>
      <c r="E178" t="s">
        <v>989</v>
      </c>
      <c r="F178" s="2">
        <v>6250</v>
      </c>
      <c r="G178" t="s">
        <v>989</v>
      </c>
      <c r="H178" s="2">
        <v>6250</v>
      </c>
      <c r="I178" t="s">
        <v>989</v>
      </c>
      <c r="J178" s="2">
        <v>6400</v>
      </c>
      <c r="K178" t="s">
        <v>989</v>
      </c>
      <c r="L178" t="s">
        <v>989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989</v>
      </c>
      <c r="T178" s="2">
        <v>6400</v>
      </c>
      <c r="U178" s="2">
        <v>5750</v>
      </c>
      <c r="Y178" s="2">
        <f>IFERROR(ROUND(AVERAGE(B178:U178), 0),0)</f>
        <v>6210</v>
      </c>
      <c r="Z178" s="2">
        <f>MIN(B178:U178)</f>
        <v>5750</v>
      </c>
      <c r="AA178" s="2">
        <f>MAX(B178:U178)</f>
        <v>6600</v>
      </c>
    </row>
    <row r="179" spans="1:27">
      <c r="A179" s="1" t="s">
        <v>188</v>
      </c>
      <c r="B179" t="s">
        <v>989</v>
      </c>
      <c r="C179" s="2">
        <v>6250</v>
      </c>
      <c r="D179" s="2">
        <v>6125</v>
      </c>
      <c r="E179" t="s">
        <v>989</v>
      </c>
      <c r="F179" s="2">
        <v>6250</v>
      </c>
      <c r="G179" t="s">
        <v>989</v>
      </c>
      <c r="H179" s="2">
        <v>6250</v>
      </c>
      <c r="I179" t="s">
        <v>989</v>
      </c>
      <c r="J179" s="2">
        <v>6350</v>
      </c>
      <c r="K179" t="s">
        <v>989</v>
      </c>
      <c r="L179" t="s">
        <v>989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989</v>
      </c>
      <c r="T179" s="2">
        <v>6400</v>
      </c>
      <c r="U179" s="2">
        <v>5650</v>
      </c>
      <c r="Y179" s="2">
        <f>IFERROR(ROUND(AVERAGE(B179:U179), 0),0)</f>
        <v>6200</v>
      </c>
      <c r="Z179" s="2">
        <f>MIN(B179:U179)</f>
        <v>5650</v>
      </c>
      <c r="AA179" s="2">
        <f>MAX(B179:U179)</f>
        <v>6700</v>
      </c>
    </row>
    <row r="180" spans="1:27">
      <c r="A180" s="1" t="s">
        <v>189</v>
      </c>
      <c r="B180" t="s">
        <v>989</v>
      </c>
      <c r="C180" s="2">
        <v>6250</v>
      </c>
      <c r="D180" s="2">
        <v>6125</v>
      </c>
      <c r="E180" t="s">
        <v>989</v>
      </c>
      <c r="F180" s="2">
        <v>6200</v>
      </c>
      <c r="G180" t="s">
        <v>989</v>
      </c>
      <c r="H180" s="2">
        <v>6150</v>
      </c>
      <c r="I180" t="s">
        <v>989</v>
      </c>
      <c r="J180" s="2">
        <v>6300</v>
      </c>
      <c r="K180" t="s">
        <v>989</v>
      </c>
      <c r="L180" t="s">
        <v>989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989</v>
      </c>
      <c r="T180" s="2">
        <v>6450</v>
      </c>
      <c r="U180" s="2">
        <v>5750</v>
      </c>
      <c r="Y180" s="2">
        <f>IFERROR(ROUND(AVERAGE(B180:U180), 0),0)</f>
        <v>6183</v>
      </c>
      <c r="Z180" s="2">
        <f>MIN(B180:U180)</f>
        <v>5750</v>
      </c>
      <c r="AA180" s="2">
        <f>MAX(B180:U180)</f>
        <v>6600</v>
      </c>
    </row>
    <row r="181" spans="1:27">
      <c r="A181" s="1" t="s">
        <v>190</v>
      </c>
      <c r="B181" t="s">
        <v>989</v>
      </c>
      <c r="C181" s="2">
        <v>6250</v>
      </c>
      <c r="D181" s="2">
        <v>6080</v>
      </c>
      <c r="E181" t="s">
        <v>989</v>
      </c>
      <c r="F181" s="2">
        <v>6250</v>
      </c>
      <c r="G181" t="s">
        <v>989</v>
      </c>
      <c r="H181" s="2">
        <v>6150</v>
      </c>
      <c r="I181" t="s">
        <v>989</v>
      </c>
      <c r="J181" s="2">
        <v>6350</v>
      </c>
      <c r="K181" t="s">
        <v>989</v>
      </c>
      <c r="L181" t="s">
        <v>989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989</v>
      </c>
      <c r="T181" s="2">
        <v>6400</v>
      </c>
      <c r="U181" s="2">
        <v>5750</v>
      </c>
      <c r="Y181" s="2">
        <f>IFERROR(ROUND(AVERAGE(B181:U181), 0),0)</f>
        <v>6170</v>
      </c>
      <c r="Z181" s="2">
        <f>MIN(B181:U181)</f>
        <v>5700</v>
      </c>
      <c r="AA181" s="2">
        <f>MAX(B181:U181)</f>
        <v>6600</v>
      </c>
    </row>
    <row r="182" spans="1:27">
      <c r="A182" s="1" t="s">
        <v>191</v>
      </c>
      <c r="B182" t="s">
        <v>989</v>
      </c>
      <c r="C182" s="2">
        <v>6200</v>
      </c>
      <c r="D182" s="2">
        <v>6083</v>
      </c>
      <c r="E182" t="s">
        <v>989</v>
      </c>
      <c r="F182" s="2">
        <v>6250</v>
      </c>
      <c r="G182" t="s">
        <v>989</v>
      </c>
      <c r="H182" s="2">
        <v>6125</v>
      </c>
      <c r="I182" t="s">
        <v>989</v>
      </c>
      <c r="J182" s="2">
        <v>6300</v>
      </c>
      <c r="K182" t="s">
        <v>989</v>
      </c>
      <c r="L182" t="s">
        <v>989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989</v>
      </c>
      <c r="T182" s="2">
        <v>6350</v>
      </c>
      <c r="U182" s="2">
        <v>5700</v>
      </c>
      <c r="Y182" s="2">
        <f>IFERROR(ROUND(AVERAGE(B182:U182), 0),0)</f>
        <v>6131</v>
      </c>
      <c r="Z182" s="2">
        <f>MIN(B182:U182)</f>
        <v>5700</v>
      </c>
      <c r="AA182" s="2">
        <f>MAX(B182:U182)</f>
        <v>6450</v>
      </c>
    </row>
    <row r="183" spans="1:27">
      <c r="A183" s="1" t="s">
        <v>192</v>
      </c>
      <c r="B183" t="s">
        <v>989</v>
      </c>
      <c r="C183" s="2">
        <v>6200</v>
      </c>
      <c r="D183" s="2">
        <v>6067</v>
      </c>
      <c r="E183" t="s">
        <v>989</v>
      </c>
      <c r="F183" s="2">
        <v>6250</v>
      </c>
      <c r="G183" t="s">
        <v>989</v>
      </c>
      <c r="H183" s="2">
        <v>6100</v>
      </c>
      <c r="I183" t="s">
        <v>989</v>
      </c>
      <c r="J183" s="2">
        <v>6250</v>
      </c>
      <c r="K183" t="s">
        <v>989</v>
      </c>
      <c r="L183" t="s">
        <v>989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989</v>
      </c>
      <c r="T183" s="2">
        <v>6350</v>
      </c>
      <c r="U183" s="2">
        <v>5650</v>
      </c>
      <c r="Y183" s="2">
        <f>IFERROR(ROUND(AVERAGE(B183:U183), 0),0)</f>
        <v>6099</v>
      </c>
      <c r="Z183" s="2">
        <f>MIN(B183:U183)</f>
        <v>5650</v>
      </c>
      <c r="AA183" s="2">
        <f>MAX(B183:U183)</f>
        <v>6350</v>
      </c>
    </row>
    <row r="184" spans="1:27">
      <c r="A184" s="1" t="s">
        <v>193</v>
      </c>
      <c r="B184" t="s">
        <v>989</v>
      </c>
      <c r="C184" s="2">
        <v>6050</v>
      </c>
      <c r="D184" s="2">
        <v>6050</v>
      </c>
      <c r="E184" t="s">
        <v>989</v>
      </c>
      <c r="F184" s="2">
        <v>6200</v>
      </c>
      <c r="G184" t="s">
        <v>989</v>
      </c>
      <c r="H184" s="2">
        <v>6050</v>
      </c>
      <c r="I184" t="s">
        <v>989</v>
      </c>
      <c r="J184" s="2">
        <v>6250</v>
      </c>
      <c r="K184" t="s">
        <v>989</v>
      </c>
      <c r="L184" t="s">
        <v>989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989</v>
      </c>
      <c r="T184" s="2">
        <v>6350</v>
      </c>
      <c r="U184" s="2">
        <v>5600</v>
      </c>
      <c r="Y184" s="2">
        <f>IFERROR(ROUND(AVERAGE(B184:U184), 0),0)</f>
        <v>6059</v>
      </c>
      <c r="Z184" s="2">
        <f>MIN(B184:U184)</f>
        <v>5600</v>
      </c>
      <c r="AA184" s="2">
        <f>MAX(B184:U184)</f>
        <v>6350</v>
      </c>
    </row>
    <row r="185" spans="1:27">
      <c r="A185" s="1" t="s">
        <v>194</v>
      </c>
      <c r="B185" t="s">
        <v>989</v>
      </c>
      <c r="C185" s="2">
        <v>6050</v>
      </c>
      <c r="D185" s="2">
        <v>6008</v>
      </c>
      <c r="E185" t="s">
        <v>989</v>
      </c>
      <c r="F185" s="2">
        <v>6200</v>
      </c>
      <c r="G185" t="s">
        <v>989</v>
      </c>
      <c r="H185" s="2">
        <v>6025</v>
      </c>
      <c r="I185" t="s">
        <v>989</v>
      </c>
      <c r="J185" s="2">
        <v>6250</v>
      </c>
      <c r="K185" t="s">
        <v>989</v>
      </c>
      <c r="L185" t="s">
        <v>989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989</v>
      </c>
      <c r="T185" s="2">
        <v>6350</v>
      </c>
      <c r="U185" t="s">
        <v>989</v>
      </c>
      <c r="Y185" s="2">
        <f>IFERROR(ROUND(AVERAGE(B185:U185), 0),0)</f>
        <v>6101</v>
      </c>
      <c r="Z185" s="2">
        <f>MIN(B185:U185)</f>
        <v>5850</v>
      </c>
      <c r="AA185" s="2">
        <f>MAX(B185:U185)</f>
        <v>6350</v>
      </c>
    </row>
    <row r="186" spans="1:27">
      <c r="A186" s="1" t="s">
        <v>195</v>
      </c>
      <c r="B186" t="s">
        <v>989</v>
      </c>
      <c r="C186" s="2">
        <v>5900</v>
      </c>
      <c r="D186" s="2">
        <v>5992</v>
      </c>
      <c r="E186" t="s">
        <v>989</v>
      </c>
      <c r="F186" s="2">
        <v>6100</v>
      </c>
      <c r="G186" t="s">
        <v>989</v>
      </c>
      <c r="H186" s="2">
        <v>6050</v>
      </c>
      <c r="I186" t="s">
        <v>989</v>
      </c>
      <c r="J186" s="2">
        <v>6200</v>
      </c>
      <c r="K186" t="s">
        <v>989</v>
      </c>
      <c r="L186" t="s">
        <v>989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989</v>
      </c>
      <c r="T186" s="2">
        <v>6350</v>
      </c>
      <c r="U186" s="2">
        <v>5500</v>
      </c>
      <c r="Y186" s="2">
        <f>IFERROR(ROUND(AVERAGE(B186:U186), 0),0)</f>
        <v>6032</v>
      </c>
      <c r="Z186" s="2">
        <f>MIN(B186:U186)</f>
        <v>5500</v>
      </c>
      <c r="AA186" s="2">
        <f>MAX(B186:U186)</f>
        <v>6350</v>
      </c>
    </row>
    <row r="187" spans="1:27">
      <c r="A187" s="1" t="s">
        <v>196</v>
      </c>
      <c r="B187" t="s">
        <v>989</v>
      </c>
      <c r="C187" s="2">
        <v>5900</v>
      </c>
      <c r="D187" s="2">
        <v>5958</v>
      </c>
      <c r="E187" t="s">
        <v>989</v>
      </c>
      <c r="F187" s="2">
        <v>6100</v>
      </c>
      <c r="G187" t="s">
        <v>989</v>
      </c>
      <c r="H187" s="2">
        <v>6025</v>
      </c>
      <c r="I187" t="s">
        <v>989</v>
      </c>
      <c r="J187" s="2">
        <v>6150</v>
      </c>
      <c r="K187" t="s">
        <v>989</v>
      </c>
      <c r="L187" t="s">
        <v>989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989</v>
      </c>
      <c r="T187" s="2">
        <v>6350</v>
      </c>
      <c r="U187" s="2">
        <v>5450</v>
      </c>
      <c r="Y187" s="2">
        <f>IFERROR(ROUND(AVERAGE(B187:U187), 0),0)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197</v>
      </c>
      <c r="B188" t="s">
        <v>989</v>
      </c>
      <c r="C188" s="2">
        <v>5900</v>
      </c>
      <c r="D188" s="2">
        <v>5925</v>
      </c>
      <c r="E188" t="s">
        <v>989</v>
      </c>
      <c r="F188" s="2">
        <v>6100</v>
      </c>
      <c r="G188" t="s">
        <v>989</v>
      </c>
      <c r="H188" s="2">
        <v>5950</v>
      </c>
      <c r="I188" t="s">
        <v>989</v>
      </c>
      <c r="J188" s="2">
        <v>6100</v>
      </c>
      <c r="K188" t="s">
        <v>989</v>
      </c>
      <c r="L188" t="s">
        <v>989</v>
      </c>
      <c r="M188" s="2">
        <v>6000</v>
      </c>
      <c r="N188" t="s">
        <v>989</v>
      </c>
      <c r="O188" s="2">
        <v>5950</v>
      </c>
      <c r="P188" s="2">
        <v>5850</v>
      </c>
      <c r="Q188" s="2">
        <v>6225</v>
      </c>
      <c r="R188" s="2">
        <v>6250</v>
      </c>
      <c r="S188" t="s">
        <v>989</v>
      </c>
      <c r="T188" s="2">
        <v>6350</v>
      </c>
      <c r="U188" s="2">
        <v>5450</v>
      </c>
      <c r="Y188" s="2">
        <f>IFERROR(ROUND(AVERAGE(B188:U188), 0),0)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198</v>
      </c>
      <c r="B189" t="s">
        <v>989</v>
      </c>
      <c r="C189" s="2">
        <v>5900</v>
      </c>
      <c r="D189" s="2">
        <v>5917</v>
      </c>
      <c r="E189" t="s">
        <v>989</v>
      </c>
      <c r="F189" s="2">
        <v>6050</v>
      </c>
      <c r="G189" t="s">
        <v>989</v>
      </c>
      <c r="H189" s="2">
        <v>5950</v>
      </c>
      <c r="I189" t="s">
        <v>989</v>
      </c>
      <c r="J189" s="2">
        <v>6050</v>
      </c>
      <c r="K189" t="s">
        <v>989</v>
      </c>
      <c r="L189" t="s">
        <v>989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989</v>
      </c>
      <c r="T189" s="2">
        <v>6350</v>
      </c>
      <c r="U189" s="2">
        <v>5450</v>
      </c>
      <c r="Y189" s="2">
        <f>IFERROR(ROUND(AVERAGE(B189:U189), 0),0)</f>
        <v>5967</v>
      </c>
      <c r="Z189" s="2">
        <f>MIN(B189:U189)</f>
        <v>5450</v>
      </c>
      <c r="AA189" s="2">
        <f>MAX(B189:U189)</f>
        <v>6350</v>
      </c>
    </row>
    <row r="190" spans="1:27">
      <c r="A190" s="1" t="s">
        <v>199</v>
      </c>
      <c r="B190" t="s">
        <v>989</v>
      </c>
      <c r="C190" s="2">
        <v>5950</v>
      </c>
      <c r="D190" s="2">
        <v>5917</v>
      </c>
      <c r="E190" t="s">
        <v>989</v>
      </c>
      <c r="F190" s="2">
        <v>6000</v>
      </c>
      <c r="G190" t="s">
        <v>989</v>
      </c>
      <c r="H190" s="2">
        <v>5950</v>
      </c>
      <c r="I190" t="s">
        <v>989</v>
      </c>
      <c r="J190" s="2">
        <v>6000</v>
      </c>
      <c r="K190" t="s">
        <v>989</v>
      </c>
      <c r="L190" t="s">
        <v>989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989</v>
      </c>
      <c r="T190" s="2">
        <v>6400</v>
      </c>
      <c r="U190" s="2">
        <v>5500</v>
      </c>
      <c r="Y190" s="2">
        <f>IFERROR(ROUND(AVERAGE(B190:U190), 0),0)</f>
        <v>5971</v>
      </c>
      <c r="Z190" s="2">
        <f>MIN(B190:U190)</f>
        <v>5500</v>
      </c>
      <c r="AA190" s="2">
        <f>MAX(B190:U190)</f>
        <v>6400</v>
      </c>
    </row>
    <row r="191" spans="1:27">
      <c r="A191" s="1" t="s">
        <v>200</v>
      </c>
      <c r="B191" t="s">
        <v>989</v>
      </c>
      <c r="C191" s="2">
        <v>5950</v>
      </c>
      <c r="D191" s="2">
        <v>5950</v>
      </c>
      <c r="E191" t="s">
        <v>989</v>
      </c>
      <c r="F191" s="2">
        <v>6000</v>
      </c>
      <c r="G191" t="s">
        <v>989</v>
      </c>
      <c r="H191" s="2">
        <v>5975</v>
      </c>
      <c r="I191" t="s">
        <v>989</v>
      </c>
      <c r="J191" s="2">
        <v>6000</v>
      </c>
      <c r="K191" t="s">
        <v>989</v>
      </c>
      <c r="L191" t="s">
        <v>989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989</v>
      </c>
      <c r="T191" s="2">
        <v>6400</v>
      </c>
      <c r="U191" s="2">
        <v>5500</v>
      </c>
      <c r="Y191" s="2">
        <f>IFERROR(ROUND(AVERAGE(B191:U191), 0),0)</f>
        <v>5983</v>
      </c>
      <c r="Z191" s="2">
        <f>MIN(B191:U191)</f>
        <v>5500</v>
      </c>
      <c r="AA191" s="2">
        <f>MAX(B191:U191)</f>
        <v>6400</v>
      </c>
    </row>
    <row r="192" spans="1:27">
      <c r="A192" s="1" t="s">
        <v>201</v>
      </c>
      <c r="B192" t="s">
        <v>989</v>
      </c>
      <c r="C192" s="2">
        <v>5850</v>
      </c>
      <c r="D192" s="2">
        <v>5950</v>
      </c>
      <c r="E192" t="s">
        <v>989</v>
      </c>
      <c r="F192" s="2">
        <v>6000</v>
      </c>
      <c r="G192" t="s">
        <v>989</v>
      </c>
      <c r="H192" s="2">
        <v>5950</v>
      </c>
      <c r="I192" t="s">
        <v>989</v>
      </c>
      <c r="J192" s="2">
        <v>6000</v>
      </c>
      <c r="K192" t="s">
        <v>989</v>
      </c>
      <c r="L192" t="s">
        <v>989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989</v>
      </c>
      <c r="T192" s="2">
        <v>6450</v>
      </c>
      <c r="U192" s="2">
        <v>5600</v>
      </c>
      <c r="Y192" s="2">
        <f>IFERROR(ROUND(AVERAGE(B192:U192), 0),0)</f>
        <v>5994</v>
      </c>
      <c r="Z192" s="2">
        <f>MIN(B192:U192)</f>
        <v>5600</v>
      </c>
      <c r="AA192" s="2">
        <f>MAX(B192:U192)</f>
        <v>6450</v>
      </c>
    </row>
    <row r="193" spans="1:27">
      <c r="A193" s="1" t="s">
        <v>202</v>
      </c>
      <c r="B193" t="s">
        <v>989</v>
      </c>
      <c r="C193" s="2">
        <v>5850</v>
      </c>
      <c r="D193" s="2">
        <v>5950</v>
      </c>
      <c r="E193" t="s">
        <v>989</v>
      </c>
      <c r="F193" s="2">
        <v>5950</v>
      </c>
      <c r="G193" t="s">
        <v>989</v>
      </c>
      <c r="H193" s="2">
        <v>5950</v>
      </c>
      <c r="I193" t="s">
        <v>989</v>
      </c>
      <c r="J193" s="2">
        <v>6000</v>
      </c>
      <c r="K193" t="s">
        <v>989</v>
      </c>
      <c r="L193" t="s">
        <v>989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989</v>
      </c>
      <c r="T193" s="2">
        <v>6500</v>
      </c>
      <c r="U193" s="2">
        <v>5650</v>
      </c>
      <c r="Y193" s="2">
        <f>IFERROR(ROUND(AVERAGE(B193:U193), 0),0)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203</v>
      </c>
      <c r="B194" t="s">
        <v>989</v>
      </c>
      <c r="C194" s="2">
        <v>5900</v>
      </c>
      <c r="D194" s="2">
        <v>5950</v>
      </c>
      <c r="E194" t="s">
        <v>989</v>
      </c>
      <c r="F194" s="2">
        <v>6000</v>
      </c>
      <c r="G194" t="s">
        <v>989</v>
      </c>
      <c r="H194" s="2">
        <v>5950</v>
      </c>
      <c r="I194" t="s">
        <v>989</v>
      </c>
      <c r="J194" s="2">
        <v>6100</v>
      </c>
      <c r="K194" t="s">
        <v>989</v>
      </c>
      <c r="L194" t="s">
        <v>989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989</v>
      </c>
      <c r="T194" s="2">
        <v>6550</v>
      </c>
      <c r="U194" s="2">
        <v>5750</v>
      </c>
      <c r="Y194" s="2">
        <f>IFERROR(ROUND(AVERAGE(B194:U194), 0),0)</f>
        <v>6031</v>
      </c>
      <c r="Z194" s="2">
        <f>MIN(B194:U194)</f>
        <v>5750</v>
      </c>
      <c r="AA194" s="2">
        <f>MAX(B194:U194)</f>
        <v>6550</v>
      </c>
    </row>
    <row r="195" spans="1:27">
      <c r="A195" s="1" t="s">
        <v>204</v>
      </c>
      <c r="B195" t="s">
        <v>989</v>
      </c>
      <c r="C195" t="s">
        <v>989</v>
      </c>
      <c r="D195" s="2">
        <v>6000</v>
      </c>
      <c r="E195" t="s">
        <v>989</v>
      </c>
      <c r="F195" s="2">
        <v>6000</v>
      </c>
      <c r="G195" t="s">
        <v>989</v>
      </c>
      <c r="H195" s="2">
        <v>5950</v>
      </c>
      <c r="I195" t="s">
        <v>989</v>
      </c>
      <c r="J195" s="2">
        <v>6100</v>
      </c>
      <c r="K195" t="s">
        <v>989</v>
      </c>
      <c r="L195" t="s">
        <v>989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989</v>
      </c>
      <c r="T195" s="2">
        <v>6550</v>
      </c>
      <c r="U195" s="2">
        <v>5850</v>
      </c>
      <c r="Y195" s="2">
        <f>IFERROR(ROUND(AVERAGE(B195:U195), 0),0)</f>
        <v>6063</v>
      </c>
      <c r="Z195" s="2">
        <f>MIN(B195:U195)</f>
        <v>5850</v>
      </c>
      <c r="AA195" s="2">
        <f>MAX(B195:U195)</f>
        <v>6550</v>
      </c>
    </row>
    <row r="196" spans="1:27">
      <c r="A196" s="1" t="s">
        <v>205</v>
      </c>
      <c r="B196" t="s">
        <v>989</v>
      </c>
      <c r="C196" t="s">
        <v>989</v>
      </c>
      <c r="D196" s="2">
        <v>6090</v>
      </c>
      <c r="E196" t="s">
        <v>989</v>
      </c>
      <c r="F196" s="2">
        <v>5950</v>
      </c>
      <c r="G196" t="s">
        <v>989</v>
      </c>
      <c r="H196" s="2">
        <v>5950</v>
      </c>
      <c r="I196" t="s">
        <v>989</v>
      </c>
      <c r="J196" s="2">
        <v>6000</v>
      </c>
      <c r="K196" t="s">
        <v>989</v>
      </c>
      <c r="L196" t="s">
        <v>989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989</v>
      </c>
      <c r="T196" s="2">
        <v>6300</v>
      </c>
      <c r="U196" s="2">
        <v>5950</v>
      </c>
      <c r="Y196" s="2">
        <f>IFERROR(ROUND(AVERAGE(B196:U196), 0),0)</f>
        <v>6049</v>
      </c>
      <c r="Z196" s="2">
        <f>MIN(B196:U196)</f>
        <v>5850</v>
      </c>
      <c r="AA196" s="2">
        <f>MAX(B196:U196)</f>
        <v>6400</v>
      </c>
    </row>
    <row r="197" spans="1:27">
      <c r="A197" s="1" t="s">
        <v>206</v>
      </c>
      <c r="B197" t="s">
        <v>989</v>
      </c>
      <c r="C197" t="s">
        <v>989</v>
      </c>
      <c r="D197" s="2">
        <v>6090</v>
      </c>
      <c r="E197" t="s">
        <v>989</v>
      </c>
      <c r="F197" s="2">
        <v>5950</v>
      </c>
      <c r="G197" t="s">
        <v>989</v>
      </c>
      <c r="H197" s="2">
        <v>6000</v>
      </c>
      <c r="I197" t="s">
        <v>989</v>
      </c>
      <c r="J197" s="2">
        <v>6150</v>
      </c>
      <c r="K197" t="s">
        <v>989</v>
      </c>
      <c r="L197" t="s">
        <v>989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989</v>
      </c>
      <c r="T197" s="2">
        <v>6250</v>
      </c>
      <c r="U197" s="2">
        <v>5850</v>
      </c>
      <c r="Y197" s="2">
        <f>IFERROR(ROUND(AVERAGE(B197:U197), 0),0)</f>
        <v>6058</v>
      </c>
      <c r="Z197" s="2">
        <f>MIN(B197:U197)</f>
        <v>5850</v>
      </c>
      <c r="AA197" s="2">
        <f>MAX(B197:U197)</f>
        <v>6400</v>
      </c>
    </row>
    <row r="198" spans="1:27">
      <c r="A198" s="1" t="s">
        <v>207</v>
      </c>
      <c r="B198" t="s">
        <v>989</v>
      </c>
      <c r="C198" t="s">
        <v>989</v>
      </c>
      <c r="D198" s="2">
        <v>6113</v>
      </c>
      <c r="E198" t="s">
        <v>989</v>
      </c>
      <c r="F198" s="2">
        <v>6150</v>
      </c>
      <c r="G198" t="s">
        <v>989</v>
      </c>
      <c r="H198" s="2">
        <v>6025</v>
      </c>
      <c r="I198" t="s">
        <v>989</v>
      </c>
      <c r="J198" s="2">
        <v>6200</v>
      </c>
      <c r="K198" t="s">
        <v>989</v>
      </c>
      <c r="L198" t="s">
        <v>989</v>
      </c>
      <c r="M198" s="2">
        <v>6100</v>
      </c>
      <c r="N198" t="s">
        <v>989</v>
      </c>
      <c r="O198" s="2">
        <v>6000</v>
      </c>
      <c r="P198" s="2">
        <v>5850</v>
      </c>
      <c r="Q198" s="2">
        <v>6000</v>
      </c>
      <c r="R198" s="2">
        <v>6400</v>
      </c>
      <c r="S198" t="s">
        <v>989</v>
      </c>
      <c r="T198" s="2">
        <v>6250</v>
      </c>
      <c r="U198" s="2">
        <v>5800</v>
      </c>
      <c r="Y198" s="2">
        <f>IFERROR(ROUND(AVERAGE(B198:U198), 0),0)</f>
        <v>6081</v>
      </c>
      <c r="Z198" s="2">
        <f>MIN(B198:U198)</f>
        <v>5800</v>
      </c>
      <c r="AA198" s="2">
        <f>MAX(B198:U198)</f>
        <v>6400</v>
      </c>
    </row>
    <row r="199" spans="1:27">
      <c r="A199" s="1" t="s">
        <v>208</v>
      </c>
      <c r="B199" t="s">
        <v>989</v>
      </c>
      <c r="C199" t="s">
        <v>989</v>
      </c>
      <c r="D199" s="2">
        <v>6280</v>
      </c>
      <c r="E199" t="s">
        <v>989</v>
      </c>
      <c r="F199" s="2">
        <v>6200</v>
      </c>
      <c r="G199" t="s">
        <v>989</v>
      </c>
      <c r="H199" s="2">
        <v>6025</v>
      </c>
      <c r="I199" t="s">
        <v>989</v>
      </c>
      <c r="J199" s="2">
        <v>6200</v>
      </c>
      <c r="K199" t="s">
        <v>989</v>
      </c>
      <c r="L199" t="s">
        <v>989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989</v>
      </c>
      <c r="T199" s="2">
        <v>6500</v>
      </c>
      <c r="U199" s="2">
        <v>5750</v>
      </c>
      <c r="Y199" s="2">
        <f>IFERROR(ROUND(AVERAGE(B199:U199), 0),0)</f>
        <v>6125</v>
      </c>
      <c r="Z199" s="2">
        <f>MIN(B199:U199)</f>
        <v>5750</v>
      </c>
      <c r="AA199" s="2">
        <f>MAX(B199:U199)</f>
        <v>6500</v>
      </c>
    </row>
    <row r="200" spans="1:27">
      <c r="A200" s="1" t="s">
        <v>209</v>
      </c>
      <c r="B200" t="s">
        <v>989</v>
      </c>
      <c r="C200" s="2">
        <v>6150</v>
      </c>
      <c r="D200" s="2">
        <v>6383</v>
      </c>
      <c r="E200" t="s">
        <v>989</v>
      </c>
      <c r="F200" s="2">
        <v>6250</v>
      </c>
      <c r="G200" t="s">
        <v>989</v>
      </c>
      <c r="H200" s="2">
        <v>6050</v>
      </c>
      <c r="I200" t="s">
        <v>989</v>
      </c>
      <c r="J200" s="2">
        <v>6250</v>
      </c>
      <c r="K200" t="s">
        <v>989</v>
      </c>
      <c r="L200" t="s">
        <v>989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989</v>
      </c>
      <c r="T200" s="2">
        <v>6500</v>
      </c>
      <c r="U200" s="2">
        <v>5850</v>
      </c>
      <c r="Y200" s="2">
        <f>IFERROR(ROUND(AVERAGE(B200:U200), 0),0)</f>
        <v>6167</v>
      </c>
      <c r="Z200" s="2">
        <f>MIN(B200:U200)</f>
        <v>5850</v>
      </c>
      <c r="AA200" s="2">
        <f>MAX(B200:U200)</f>
        <v>6500</v>
      </c>
    </row>
    <row r="201" spans="1:27">
      <c r="A201" s="1" t="s">
        <v>210</v>
      </c>
      <c r="B201" t="s">
        <v>989</v>
      </c>
      <c r="C201" s="2">
        <v>6200</v>
      </c>
      <c r="D201" s="2">
        <v>6383</v>
      </c>
      <c r="E201" t="s">
        <v>989</v>
      </c>
      <c r="F201" s="2">
        <v>6300</v>
      </c>
      <c r="G201" t="s">
        <v>989</v>
      </c>
      <c r="H201" s="2">
        <v>6200</v>
      </c>
      <c r="I201" t="s">
        <v>989</v>
      </c>
      <c r="J201" s="2">
        <v>6250</v>
      </c>
      <c r="K201" t="s">
        <v>989</v>
      </c>
      <c r="L201" t="s">
        <v>989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989</v>
      </c>
      <c r="T201" s="2">
        <v>6500</v>
      </c>
      <c r="U201" s="2">
        <v>5950</v>
      </c>
      <c r="Y201" s="2">
        <f>IFERROR(ROUND(AVERAGE(B201:U201), 0),0)</f>
        <v>6208</v>
      </c>
      <c r="Z201" s="2">
        <f>MIN(B201:U201)</f>
        <v>5850</v>
      </c>
      <c r="AA201" s="2">
        <f>MAX(B201:U201)</f>
        <v>6550</v>
      </c>
    </row>
    <row r="202" spans="1:27">
      <c r="A202" s="1" t="s">
        <v>211</v>
      </c>
      <c r="B202" t="s">
        <v>989</v>
      </c>
      <c r="C202" s="2">
        <v>6200</v>
      </c>
      <c r="D202" s="2">
        <v>6357</v>
      </c>
      <c r="E202" t="s">
        <v>989</v>
      </c>
      <c r="F202" s="2">
        <v>6350</v>
      </c>
      <c r="G202" t="s">
        <v>989</v>
      </c>
      <c r="H202" s="2">
        <v>6200</v>
      </c>
      <c r="I202" t="s">
        <v>989</v>
      </c>
      <c r="J202" s="2">
        <v>6300</v>
      </c>
      <c r="K202" t="s">
        <v>989</v>
      </c>
      <c r="L202" t="s">
        <v>989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989</v>
      </c>
      <c r="T202" s="2">
        <v>6500</v>
      </c>
      <c r="U202" s="2">
        <v>6000</v>
      </c>
      <c r="Y202" s="2">
        <f>IFERROR(ROUND(AVERAGE(B202:U202), 0),0)</f>
        <v>6241</v>
      </c>
      <c r="Z202" s="2">
        <f>MIN(B202:U202)</f>
        <v>5850</v>
      </c>
      <c r="AA202" s="2">
        <f>MAX(B202:U202)</f>
        <v>6550</v>
      </c>
    </row>
    <row r="203" spans="1:27">
      <c r="A203" s="1" t="s">
        <v>212</v>
      </c>
      <c r="B203" t="s">
        <v>989</v>
      </c>
      <c r="C203" s="2">
        <v>6200</v>
      </c>
      <c r="D203" s="2">
        <v>6336</v>
      </c>
      <c r="E203" t="s">
        <v>989</v>
      </c>
      <c r="F203" s="2">
        <v>6300</v>
      </c>
      <c r="G203" t="s">
        <v>989</v>
      </c>
      <c r="H203" s="2">
        <v>6150</v>
      </c>
      <c r="I203" t="s">
        <v>989</v>
      </c>
      <c r="J203" s="2">
        <v>6300</v>
      </c>
      <c r="K203" t="s">
        <v>989</v>
      </c>
      <c r="L203" t="s">
        <v>989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989</v>
      </c>
      <c r="T203" s="2">
        <v>6500</v>
      </c>
      <c r="U203" s="2">
        <v>5950</v>
      </c>
      <c r="Y203" s="2">
        <f>IFERROR(ROUND(AVERAGE(B203:U203), 0),0)</f>
        <v>6235</v>
      </c>
      <c r="Z203" s="2">
        <f>MIN(B203:U203)</f>
        <v>5850</v>
      </c>
      <c r="AA203" s="2">
        <f>MAX(B203:U203)</f>
        <v>6600</v>
      </c>
    </row>
    <row r="204" spans="1:27">
      <c r="A204" s="1" t="s">
        <v>213</v>
      </c>
      <c r="B204" t="s">
        <v>989</v>
      </c>
      <c r="C204" s="2">
        <v>6200</v>
      </c>
      <c r="D204" s="2">
        <v>6343</v>
      </c>
      <c r="E204" t="s">
        <v>989</v>
      </c>
      <c r="F204" s="2">
        <v>6350</v>
      </c>
      <c r="G204" t="s">
        <v>989</v>
      </c>
      <c r="H204" s="2">
        <v>6250</v>
      </c>
      <c r="I204" t="s">
        <v>989</v>
      </c>
      <c r="J204" s="2">
        <v>6300</v>
      </c>
      <c r="K204" t="s">
        <v>989</v>
      </c>
      <c r="L204" t="s">
        <v>989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989</v>
      </c>
      <c r="T204" s="2">
        <v>6500</v>
      </c>
      <c r="U204" s="2">
        <v>6100</v>
      </c>
      <c r="Y204" s="2">
        <f>IFERROR(ROUND(AVERAGE(B204:U204), 0),0)</f>
        <v>6283</v>
      </c>
      <c r="Z204" s="2">
        <f>MIN(B204:U204)</f>
        <v>5850</v>
      </c>
      <c r="AA204" s="2">
        <f>MAX(B204:U204)</f>
        <v>7000</v>
      </c>
    </row>
    <row r="205" spans="1:27">
      <c r="A205" s="1" t="s">
        <v>214</v>
      </c>
      <c r="B205" t="s">
        <v>989</v>
      </c>
      <c r="C205" s="2">
        <v>6200</v>
      </c>
      <c r="D205" s="2">
        <v>6257</v>
      </c>
      <c r="E205" t="s">
        <v>989</v>
      </c>
      <c r="F205" s="2">
        <v>6400</v>
      </c>
      <c r="G205" t="s">
        <v>989</v>
      </c>
      <c r="H205" s="2">
        <v>6250</v>
      </c>
      <c r="I205" t="s">
        <v>989</v>
      </c>
      <c r="J205" s="2">
        <v>6300</v>
      </c>
      <c r="K205" t="s">
        <v>989</v>
      </c>
      <c r="L205" t="s">
        <v>989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989</v>
      </c>
      <c r="T205" s="2">
        <v>6500</v>
      </c>
      <c r="U205" s="2">
        <v>6150</v>
      </c>
      <c r="Y205" s="2">
        <f>IFERROR(ROUND(AVERAGE(B205:U205), 0),0)</f>
        <v>6295</v>
      </c>
      <c r="Z205" s="2">
        <f>MIN(B205:U205)</f>
        <v>5850</v>
      </c>
      <c r="AA205" s="2">
        <f>MAX(B205:U205)</f>
        <v>7050</v>
      </c>
    </row>
    <row r="206" spans="1:27">
      <c r="A206" s="1" t="s">
        <v>215</v>
      </c>
      <c r="B206" t="s">
        <v>989</v>
      </c>
      <c r="C206" s="2">
        <v>6250</v>
      </c>
      <c r="D206" s="2">
        <v>6257</v>
      </c>
      <c r="E206" t="s">
        <v>989</v>
      </c>
      <c r="F206" s="2">
        <v>6350</v>
      </c>
      <c r="G206" t="s">
        <v>989</v>
      </c>
      <c r="H206" s="2">
        <v>6300</v>
      </c>
      <c r="I206" t="s">
        <v>989</v>
      </c>
      <c r="J206" s="2">
        <v>6300</v>
      </c>
      <c r="K206" t="s">
        <v>989</v>
      </c>
      <c r="L206" t="s">
        <v>989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989</v>
      </c>
      <c r="T206" s="2">
        <v>6500</v>
      </c>
      <c r="U206" s="2">
        <v>6200</v>
      </c>
      <c r="Y206" s="2">
        <f>IFERROR(ROUND(AVERAGE(B206:U206), 0),0)</f>
        <v>6315</v>
      </c>
      <c r="Z206" s="2">
        <f>MIN(B206:U206)</f>
        <v>5850</v>
      </c>
      <c r="AA206" s="2">
        <f>MAX(B206:U206)</f>
        <v>7000</v>
      </c>
    </row>
    <row r="207" spans="1:27">
      <c r="A207" s="1" t="s">
        <v>216</v>
      </c>
      <c r="B207" t="s">
        <v>989</v>
      </c>
      <c r="C207" s="2">
        <v>6250</v>
      </c>
      <c r="D207" s="2">
        <v>6150</v>
      </c>
      <c r="E207" t="s">
        <v>989</v>
      </c>
      <c r="F207" s="2">
        <v>6400</v>
      </c>
      <c r="G207" t="s">
        <v>989</v>
      </c>
      <c r="H207" s="2">
        <v>6350</v>
      </c>
      <c r="I207" t="s">
        <v>989</v>
      </c>
      <c r="J207" s="2">
        <v>6300</v>
      </c>
      <c r="K207" t="s">
        <v>989</v>
      </c>
      <c r="L207" t="s">
        <v>989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989</v>
      </c>
      <c r="T207" s="2">
        <v>6500</v>
      </c>
      <c r="U207" s="2">
        <v>6250</v>
      </c>
      <c r="Y207" s="2">
        <f>IFERROR(ROUND(AVERAGE(B207:U207), 0),0)</f>
        <v>6310</v>
      </c>
      <c r="Z207" s="2">
        <f>MIN(B207:U207)</f>
        <v>5850</v>
      </c>
      <c r="AA207" s="2">
        <f>MAX(B207:U207)</f>
        <v>7000</v>
      </c>
    </row>
    <row r="208" spans="1:27">
      <c r="A208" s="1" t="s">
        <v>217</v>
      </c>
      <c r="B208" t="s">
        <v>989</v>
      </c>
      <c r="C208" s="2">
        <v>6300</v>
      </c>
      <c r="D208" s="2">
        <v>6210</v>
      </c>
      <c r="E208" t="s">
        <v>989</v>
      </c>
      <c r="F208" s="2">
        <v>6500</v>
      </c>
      <c r="G208" t="s">
        <v>989</v>
      </c>
      <c r="H208" s="2">
        <v>6325</v>
      </c>
      <c r="I208" t="s">
        <v>989</v>
      </c>
      <c r="J208" s="2">
        <v>6300</v>
      </c>
      <c r="K208" t="s">
        <v>989</v>
      </c>
      <c r="L208" t="s">
        <v>989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989</v>
      </c>
      <c r="T208" s="2">
        <v>6500</v>
      </c>
      <c r="U208" s="2">
        <v>6200</v>
      </c>
      <c r="Y208" s="2">
        <f>IFERROR(ROUND(AVERAGE(B208:U208), 0),0)</f>
        <v>6331</v>
      </c>
      <c r="Z208" s="2">
        <f>MIN(B208:U208)</f>
        <v>5950</v>
      </c>
      <c r="AA208" s="2">
        <f>MAX(B208:U208)</f>
        <v>7000</v>
      </c>
    </row>
    <row r="209" spans="1:27">
      <c r="A209" s="1" t="s">
        <v>218</v>
      </c>
      <c r="B209" t="s">
        <v>989</v>
      </c>
      <c r="C209" s="2">
        <v>6300</v>
      </c>
      <c r="D209" s="2">
        <v>6200</v>
      </c>
      <c r="E209" t="s">
        <v>989</v>
      </c>
      <c r="F209" s="2">
        <v>6500</v>
      </c>
      <c r="G209" t="s">
        <v>989</v>
      </c>
      <c r="H209" s="2">
        <v>6300</v>
      </c>
      <c r="I209" t="s">
        <v>989</v>
      </c>
      <c r="J209" s="2">
        <v>6300</v>
      </c>
      <c r="K209" t="s">
        <v>989</v>
      </c>
      <c r="L209" t="s">
        <v>989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989</v>
      </c>
      <c r="T209" s="2">
        <v>6500</v>
      </c>
      <c r="U209" s="2">
        <v>6250</v>
      </c>
      <c r="Y209" s="2">
        <f>IFERROR(ROUND(AVERAGE(B209:U209), 0),0)</f>
        <v>6333</v>
      </c>
      <c r="Z209" s="2">
        <f>MIN(B209:U209)</f>
        <v>5950</v>
      </c>
      <c r="AA209" s="2">
        <f>MAX(B209:U209)</f>
        <v>7000</v>
      </c>
    </row>
    <row r="210" spans="1:27">
      <c r="A210" s="1" t="s">
        <v>219</v>
      </c>
      <c r="B210" t="s">
        <v>989</v>
      </c>
      <c r="C210" s="2">
        <v>6300</v>
      </c>
      <c r="D210" s="2">
        <v>6200</v>
      </c>
      <c r="E210" t="s">
        <v>989</v>
      </c>
      <c r="F210" s="2">
        <v>6450</v>
      </c>
      <c r="G210" t="s">
        <v>989</v>
      </c>
      <c r="H210" s="2">
        <v>6300</v>
      </c>
      <c r="I210" t="s">
        <v>989</v>
      </c>
      <c r="J210" s="2">
        <v>6300</v>
      </c>
      <c r="K210" t="s">
        <v>989</v>
      </c>
      <c r="L210" t="s">
        <v>989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989</v>
      </c>
      <c r="T210" s="2">
        <v>6500</v>
      </c>
      <c r="U210" s="2">
        <v>6200</v>
      </c>
      <c r="Y210" s="2">
        <f>IFERROR(ROUND(AVERAGE(B210:U210), 0),0)</f>
        <v>6342</v>
      </c>
      <c r="Z210" s="2">
        <f>MIN(B210:U210)</f>
        <v>5950</v>
      </c>
      <c r="AA210" s="2">
        <f>MAX(B210:U210)</f>
        <v>7000</v>
      </c>
    </row>
    <row r="211" spans="1:27">
      <c r="A211" s="1" t="s">
        <v>220</v>
      </c>
      <c r="B211" t="s">
        <v>989</v>
      </c>
      <c r="C211" s="2">
        <v>6300</v>
      </c>
      <c r="D211" s="2">
        <v>6200</v>
      </c>
      <c r="E211" t="s">
        <v>989</v>
      </c>
      <c r="F211" s="2">
        <v>6500</v>
      </c>
      <c r="G211" t="s">
        <v>989</v>
      </c>
      <c r="H211" s="2">
        <v>6300</v>
      </c>
      <c r="I211" t="s">
        <v>989</v>
      </c>
      <c r="J211" s="2">
        <v>6400</v>
      </c>
      <c r="K211" t="s">
        <v>989</v>
      </c>
      <c r="L211" t="s">
        <v>989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989</v>
      </c>
      <c r="T211" s="2">
        <v>6500</v>
      </c>
      <c r="U211" s="2">
        <v>6150</v>
      </c>
      <c r="Y211" s="2">
        <f>IFERROR(ROUND(AVERAGE(B211:U211), 0),0)</f>
        <v>6350</v>
      </c>
      <c r="Z211" s="2">
        <f>MIN(B211:U211)</f>
        <v>5950</v>
      </c>
      <c r="AA211" s="2">
        <f>MAX(B211:U211)</f>
        <v>7000</v>
      </c>
    </row>
    <row r="212" spans="1:27">
      <c r="A212" s="1" t="s">
        <v>221</v>
      </c>
      <c r="B212" t="s">
        <v>989</v>
      </c>
      <c r="C212" s="2">
        <v>6400</v>
      </c>
      <c r="D212" s="2">
        <v>6188</v>
      </c>
      <c r="E212" t="s">
        <v>989</v>
      </c>
      <c r="F212" s="2">
        <v>6400</v>
      </c>
      <c r="G212" t="s">
        <v>989</v>
      </c>
      <c r="H212" s="2">
        <v>6300</v>
      </c>
      <c r="I212" t="s">
        <v>989</v>
      </c>
      <c r="J212" s="2">
        <v>6400</v>
      </c>
      <c r="K212" t="s">
        <v>989</v>
      </c>
      <c r="L212" t="s">
        <v>989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989</v>
      </c>
      <c r="T212" s="2">
        <v>6500</v>
      </c>
      <c r="U212" s="2">
        <v>6250</v>
      </c>
      <c r="Y212" s="2">
        <f>IFERROR(ROUND(AVERAGE(B212:U212), 0),0)</f>
        <v>6340</v>
      </c>
      <c r="Z212" s="2">
        <f>MIN(B212:U212)</f>
        <v>6050</v>
      </c>
      <c r="AA212" s="2">
        <f>MAX(B212:U212)</f>
        <v>7000</v>
      </c>
    </row>
    <row r="213" spans="1:27">
      <c r="A213" s="1" t="s">
        <v>222</v>
      </c>
      <c r="B213" t="s">
        <v>989</v>
      </c>
      <c r="C213" s="2">
        <v>6400</v>
      </c>
      <c r="D213" s="2">
        <v>6250</v>
      </c>
      <c r="E213" t="s">
        <v>989</v>
      </c>
      <c r="F213" s="2">
        <v>6400</v>
      </c>
      <c r="G213" t="s">
        <v>989</v>
      </c>
      <c r="H213" s="2">
        <v>6375</v>
      </c>
      <c r="I213" t="s">
        <v>989</v>
      </c>
      <c r="J213" s="2">
        <v>6450</v>
      </c>
      <c r="K213" t="s">
        <v>989</v>
      </c>
      <c r="L213" t="s">
        <v>989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989</v>
      </c>
      <c r="T213" s="2">
        <v>6600</v>
      </c>
      <c r="U213" s="2">
        <v>6225</v>
      </c>
      <c r="Y213" s="2">
        <f>IFERROR(ROUND(AVERAGE(B213:U213), 0),0)</f>
        <v>6379</v>
      </c>
      <c r="Z213" s="2">
        <f>MIN(B213:U213)</f>
        <v>6050</v>
      </c>
      <c r="AA213" s="2">
        <f>MAX(B213:U213)</f>
        <v>7000</v>
      </c>
    </row>
    <row r="214" spans="1:27">
      <c r="A214" s="1" t="s">
        <v>223</v>
      </c>
      <c r="B214" t="s">
        <v>989</v>
      </c>
      <c r="C214" s="2">
        <v>6400</v>
      </c>
      <c r="D214" s="2">
        <v>6025</v>
      </c>
      <c r="E214" t="s">
        <v>989</v>
      </c>
      <c r="F214" s="2">
        <v>6400</v>
      </c>
      <c r="G214" t="s">
        <v>989</v>
      </c>
      <c r="H214" s="2">
        <v>6375</v>
      </c>
      <c r="I214" t="s">
        <v>989</v>
      </c>
      <c r="J214" s="2">
        <v>6500</v>
      </c>
      <c r="K214" t="s">
        <v>989</v>
      </c>
      <c r="L214" t="s">
        <v>989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989</v>
      </c>
      <c r="T214" s="2">
        <v>6550</v>
      </c>
      <c r="U214" s="2">
        <v>6200</v>
      </c>
      <c r="Y214" s="2">
        <f>IFERROR(ROUND(AVERAGE(B214:U214), 0),0)</f>
        <v>6363</v>
      </c>
      <c r="Z214" s="2">
        <f>MIN(B214:U214)</f>
        <v>6025</v>
      </c>
      <c r="AA214" s="2">
        <f>MAX(B214:U214)</f>
        <v>7000</v>
      </c>
    </row>
    <row r="215" spans="1:27">
      <c r="A215" s="1" t="s">
        <v>224</v>
      </c>
      <c r="B215" t="s">
        <v>989</v>
      </c>
      <c r="C215" s="2">
        <v>6500</v>
      </c>
      <c r="D215" s="2">
        <v>6008</v>
      </c>
      <c r="E215" t="s">
        <v>989</v>
      </c>
      <c r="F215" s="2">
        <v>6250</v>
      </c>
      <c r="G215" t="s">
        <v>989</v>
      </c>
      <c r="H215" s="2">
        <v>6400</v>
      </c>
      <c r="I215" t="s">
        <v>989</v>
      </c>
      <c r="J215" s="2">
        <v>6500</v>
      </c>
      <c r="K215" t="s">
        <v>989</v>
      </c>
      <c r="L215" t="s">
        <v>989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989</v>
      </c>
      <c r="T215" s="2">
        <v>6600</v>
      </c>
      <c r="U215" s="2">
        <v>6150</v>
      </c>
      <c r="Y215" s="2">
        <f>IFERROR(ROUND(AVERAGE(B215:U215), 0),0)</f>
        <v>6353</v>
      </c>
      <c r="Z215" s="2">
        <f>MIN(B215:U215)</f>
        <v>6008</v>
      </c>
      <c r="AA215" s="2">
        <f>MAX(B215:U215)</f>
        <v>7050</v>
      </c>
    </row>
    <row r="216" spans="1:27">
      <c r="A216" s="1" t="s">
        <v>225</v>
      </c>
      <c r="B216" t="s">
        <v>989</v>
      </c>
      <c r="C216" s="2">
        <v>6500</v>
      </c>
      <c r="D216" s="2">
        <v>6011</v>
      </c>
      <c r="E216" t="s">
        <v>989</v>
      </c>
      <c r="F216" s="2">
        <v>6300</v>
      </c>
      <c r="G216" t="s">
        <v>989</v>
      </c>
      <c r="H216" s="2">
        <v>6425</v>
      </c>
      <c r="I216" t="s">
        <v>989</v>
      </c>
      <c r="J216" s="2">
        <v>6500</v>
      </c>
      <c r="K216" t="s">
        <v>989</v>
      </c>
      <c r="L216" t="s">
        <v>989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989</v>
      </c>
      <c r="T216" s="2">
        <v>6700</v>
      </c>
      <c r="U216" s="2">
        <v>6125</v>
      </c>
      <c r="Y216" s="2">
        <f>IFERROR(ROUND(AVERAGE(B216:U216), 0),0)</f>
        <v>6394</v>
      </c>
      <c r="Z216" s="2">
        <f>MIN(B216:U216)</f>
        <v>6011</v>
      </c>
      <c r="AA216" s="2">
        <f>MAX(B216:U216)</f>
        <v>7050</v>
      </c>
    </row>
    <row r="217" spans="1:27">
      <c r="A217" s="1" t="s">
        <v>226</v>
      </c>
      <c r="B217" t="s">
        <v>989</v>
      </c>
      <c r="C217" s="2">
        <v>6500</v>
      </c>
      <c r="D217" s="2">
        <v>6011</v>
      </c>
      <c r="E217" t="s">
        <v>989</v>
      </c>
      <c r="F217" s="2">
        <v>6300</v>
      </c>
      <c r="G217" t="s">
        <v>989</v>
      </c>
      <c r="H217" s="2">
        <v>6500</v>
      </c>
      <c r="I217" t="s">
        <v>989</v>
      </c>
      <c r="J217" s="2">
        <v>6550</v>
      </c>
      <c r="K217" t="s">
        <v>989</v>
      </c>
      <c r="L217" t="s">
        <v>989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989</v>
      </c>
      <c r="T217" s="2">
        <v>6750</v>
      </c>
      <c r="U217" s="2">
        <v>6200</v>
      </c>
      <c r="Y217" s="2">
        <f>IFERROR(ROUND(AVERAGE(B217:U217), 0),0)</f>
        <v>6409</v>
      </c>
      <c r="Z217" s="2">
        <f>MIN(B217:U217)</f>
        <v>6011</v>
      </c>
      <c r="AA217" s="2">
        <f>MAX(B217:U217)</f>
        <v>7000</v>
      </c>
    </row>
    <row r="218" spans="1:27">
      <c r="A218" s="1" t="s">
        <v>227</v>
      </c>
      <c r="B218" t="s">
        <v>989</v>
      </c>
      <c r="C218" s="2">
        <v>6500</v>
      </c>
      <c r="D218" s="2">
        <v>6000</v>
      </c>
      <c r="E218" t="s">
        <v>989</v>
      </c>
      <c r="F218" s="2">
        <v>6350</v>
      </c>
      <c r="G218" t="s">
        <v>989</v>
      </c>
      <c r="H218" s="2">
        <v>6500</v>
      </c>
      <c r="I218" t="s">
        <v>989</v>
      </c>
      <c r="J218" s="2">
        <v>6700</v>
      </c>
      <c r="K218" t="s">
        <v>989</v>
      </c>
      <c r="L218" t="s">
        <v>989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989</v>
      </c>
      <c r="T218" s="2">
        <v>6900</v>
      </c>
      <c r="U218" t="s">
        <v>989</v>
      </c>
      <c r="Y218" s="2">
        <f>IFERROR(ROUND(AVERAGE(B218:U218), 0),0)</f>
        <v>6450</v>
      </c>
      <c r="Z218" s="2">
        <f>MIN(B218:U218)</f>
        <v>6000</v>
      </c>
      <c r="AA218" s="2">
        <f>MAX(B218:U218)</f>
        <v>7000</v>
      </c>
    </row>
    <row r="219" spans="1:27">
      <c r="A219" s="1" t="s">
        <v>228</v>
      </c>
      <c r="B219" t="s">
        <v>989</v>
      </c>
      <c r="C219" s="2">
        <v>6500</v>
      </c>
      <c r="D219" s="2">
        <v>6000</v>
      </c>
      <c r="E219" t="s">
        <v>989</v>
      </c>
      <c r="F219" s="2">
        <v>6600</v>
      </c>
      <c r="G219" t="s">
        <v>989</v>
      </c>
      <c r="H219" s="2">
        <v>6425</v>
      </c>
      <c r="I219" t="s">
        <v>989</v>
      </c>
      <c r="J219" s="2">
        <v>6600</v>
      </c>
      <c r="K219" t="s">
        <v>989</v>
      </c>
      <c r="L219" t="s">
        <v>989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989</v>
      </c>
      <c r="T219" s="3">
        <v>6500</v>
      </c>
      <c r="U219" s="2">
        <v>6400</v>
      </c>
      <c r="Y219" s="2">
        <f>IFERROR(ROUND(AVERAGE(B219:U219), 0),0)</f>
        <v>6433</v>
      </c>
      <c r="Z219" s="2">
        <f>MIN(B219:U219)</f>
        <v>6000</v>
      </c>
      <c r="AA219" s="2">
        <f>MAX(B219:U219)</f>
        <v>7000</v>
      </c>
    </row>
    <row r="220" spans="1:27">
      <c r="A220" s="1" t="s">
        <v>229</v>
      </c>
      <c r="B220" t="s">
        <v>989</v>
      </c>
      <c r="C220" s="2">
        <v>6600</v>
      </c>
      <c r="D220" s="2">
        <v>6000</v>
      </c>
      <c r="E220" t="s">
        <v>989</v>
      </c>
      <c r="F220" s="2">
        <v>6500</v>
      </c>
      <c r="G220" t="s">
        <v>989</v>
      </c>
      <c r="H220" s="2">
        <v>6500</v>
      </c>
      <c r="I220" t="s">
        <v>989</v>
      </c>
      <c r="J220" s="2">
        <v>6600</v>
      </c>
      <c r="K220" t="s">
        <v>989</v>
      </c>
      <c r="L220" t="s">
        <v>989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989</v>
      </c>
      <c r="T220" s="2">
        <v>6500</v>
      </c>
      <c r="U220" s="2">
        <v>6350</v>
      </c>
      <c r="Y220" s="2">
        <f>IFERROR(ROUND(AVERAGE(B220:U220), 0),0)</f>
        <v>6427</v>
      </c>
      <c r="Z220" s="2">
        <f>MIN(B220:U220)</f>
        <v>6000</v>
      </c>
      <c r="AA220" s="2">
        <f>MAX(B220:U220)</f>
        <v>7000</v>
      </c>
    </row>
    <row r="221" spans="1:27">
      <c r="A221" s="1" t="s">
        <v>230</v>
      </c>
      <c r="B221" t="s">
        <v>989</v>
      </c>
      <c r="C221" s="2">
        <v>6600</v>
      </c>
      <c r="D221" s="2">
        <v>6017</v>
      </c>
      <c r="E221" t="s">
        <v>989</v>
      </c>
      <c r="F221" s="2">
        <v>6500</v>
      </c>
      <c r="G221" t="s">
        <v>989</v>
      </c>
      <c r="H221" s="2">
        <v>6475</v>
      </c>
      <c r="I221" t="s">
        <v>989</v>
      </c>
      <c r="J221" s="2">
        <v>6550</v>
      </c>
      <c r="K221" t="s">
        <v>989</v>
      </c>
      <c r="L221" t="s">
        <v>989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989</v>
      </c>
      <c r="T221" s="2">
        <v>6500</v>
      </c>
      <c r="U221" s="2">
        <v>6300</v>
      </c>
      <c r="Y221" s="2">
        <f>IFERROR(ROUND(AVERAGE(B221:U221), 0),0)</f>
        <v>6419</v>
      </c>
      <c r="Z221" s="2">
        <f>MIN(B221:U221)</f>
        <v>6017</v>
      </c>
      <c r="AA221" s="2">
        <f>MAX(B221:U221)</f>
        <v>7000</v>
      </c>
    </row>
    <row r="222" spans="1:27">
      <c r="A222" s="1" t="s">
        <v>231</v>
      </c>
      <c r="B222" t="s">
        <v>989</v>
      </c>
      <c r="C222" s="2">
        <v>6700</v>
      </c>
      <c r="D222" s="2">
        <v>6036</v>
      </c>
      <c r="E222" t="s">
        <v>989</v>
      </c>
      <c r="F222" s="2">
        <v>6500</v>
      </c>
      <c r="G222" t="s">
        <v>989</v>
      </c>
      <c r="H222" s="2">
        <v>6485</v>
      </c>
      <c r="I222" t="s">
        <v>989</v>
      </c>
      <c r="J222" s="2">
        <v>6500</v>
      </c>
      <c r="K222" t="s">
        <v>989</v>
      </c>
      <c r="L222" t="s">
        <v>989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989</v>
      </c>
      <c r="T222" s="2">
        <v>6500</v>
      </c>
      <c r="U222" s="2">
        <v>6200</v>
      </c>
      <c r="Y222" s="2">
        <f>IFERROR(ROUND(AVERAGE(B222:U222), 0),0)</f>
        <v>6430</v>
      </c>
      <c r="Z222" s="2">
        <f>MIN(B222:U222)</f>
        <v>6036</v>
      </c>
      <c r="AA222" s="2">
        <f>MAX(B222:U222)</f>
        <v>7000</v>
      </c>
    </row>
    <row r="223" spans="1:27">
      <c r="A223" s="1" t="s">
        <v>232</v>
      </c>
      <c r="B223" t="s">
        <v>989</v>
      </c>
      <c r="C223" s="2">
        <v>6750</v>
      </c>
      <c r="D223" s="2">
        <v>6036</v>
      </c>
      <c r="E223" t="s">
        <v>989</v>
      </c>
      <c r="F223" s="2">
        <v>6450</v>
      </c>
      <c r="G223" t="s">
        <v>989</v>
      </c>
      <c r="H223" s="2">
        <v>6485</v>
      </c>
      <c r="I223" t="s">
        <v>989</v>
      </c>
      <c r="J223" s="2">
        <v>6500</v>
      </c>
      <c r="K223" t="s">
        <v>989</v>
      </c>
      <c r="L223" t="s">
        <v>989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989</v>
      </c>
      <c r="T223" s="2">
        <v>6500</v>
      </c>
      <c r="U223" s="2">
        <v>6150</v>
      </c>
      <c r="Y223" s="2">
        <f>IFERROR(ROUND(AVERAGE(B223:U223), 0),0)</f>
        <v>6426</v>
      </c>
      <c r="Z223" s="2">
        <f>MIN(B223:U223)</f>
        <v>6036</v>
      </c>
      <c r="AA223" s="2">
        <f>MAX(B223:U223)</f>
        <v>7000</v>
      </c>
    </row>
    <row r="224" spans="1:27">
      <c r="A224" s="1" t="s">
        <v>233</v>
      </c>
      <c r="B224" t="s">
        <v>989</v>
      </c>
      <c r="C224" s="2">
        <v>6750</v>
      </c>
      <c r="D224" s="2">
        <v>6025</v>
      </c>
      <c r="E224" t="s">
        <v>989</v>
      </c>
      <c r="F224" s="2">
        <v>6500</v>
      </c>
      <c r="G224" t="s">
        <v>989</v>
      </c>
      <c r="H224" s="2">
        <v>6495</v>
      </c>
      <c r="I224" t="s">
        <v>989</v>
      </c>
      <c r="J224" s="2">
        <v>6450</v>
      </c>
      <c r="K224" t="s">
        <v>989</v>
      </c>
      <c r="L224" t="s">
        <v>989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989</v>
      </c>
      <c r="T224" s="2">
        <v>6500</v>
      </c>
      <c r="U224" s="2">
        <v>6100</v>
      </c>
      <c r="Y224" s="2">
        <f>IFERROR(ROUND(AVERAGE(B224:U224), 0),0)</f>
        <v>6433</v>
      </c>
      <c r="Z224" s="2">
        <f>MIN(B224:U224)</f>
        <v>6025</v>
      </c>
      <c r="AA224" s="2">
        <f>MAX(B224:U224)</f>
        <v>7050</v>
      </c>
    </row>
    <row r="225" spans="1:27">
      <c r="A225" s="1" t="s">
        <v>234</v>
      </c>
      <c r="B225" t="s">
        <v>989</v>
      </c>
      <c r="C225" t="s">
        <v>989</v>
      </c>
      <c r="D225" s="2">
        <v>6033</v>
      </c>
      <c r="E225" t="s">
        <v>989</v>
      </c>
      <c r="F225" s="2">
        <v>6450</v>
      </c>
      <c r="G225" t="s">
        <v>989</v>
      </c>
      <c r="H225" s="2">
        <v>6475</v>
      </c>
      <c r="I225" t="s">
        <v>989</v>
      </c>
      <c r="J225" s="2">
        <v>6450</v>
      </c>
      <c r="K225" t="s">
        <v>989</v>
      </c>
      <c r="L225" t="s">
        <v>989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989</v>
      </c>
      <c r="T225" s="2">
        <v>6500</v>
      </c>
      <c r="U225" s="2">
        <v>6200</v>
      </c>
      <c r="Y225" s="2">
        <f>IFERROR(ROUND(AVERAGE(B225:U225), 0),0)</f>
        <v>6409</v>
      </c>
      <c r="Z225" s="2">
        <f>MIN(B225:U225)</f>
        <v>6033</v>
      </c>
      <c r="AA225" s="2">
        <f>MAX(B225:U225)</f>
        <v>7050</v>
      </c>
    </row>
    <row r="226" spans="1:27">
      <c r="A226" s="1" t="s">
        <v>235</v>
      </c>
      <c r="B226" t="s">
        <v>989</v>
      </c>
      <c r="C226" s="2">
        <v>6800</v>
      </c>
      <c r="D226" s="2">
        <v>6033</v>
      </c>
      <c r="E226" t="s">
        <v>989</v>
      </c>
      <c r="F226" s="2">
        <v>6450</v>
      </c>
      <c r="G226" t="s">
        <v>989</v>
      </c>
      <c r="H226" s="2">
        <v>6450</v>
      </c>
      <c r="I226" t="s">
        <v>989</v>
      </c>
      <c r="J226" s="2">
        <v>6450</v>
      </c>
      <c r="K226" t="s">
        <v>989</v>
      </c>
      <c r="L226" t="s">
        <v>989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989</v>
      </c>
      <c r="T226" s="2">
        <v>6500</v>
      </c>
      <c r="U226" s="2">
        <v>6150</v>
      </c>
      <c r="Y226" s="2">
        <f>IFERROR(ROUND(AVERAGE(B226:U226), 0),0)</f>
        <v>6426</v>
      </c>
      <c r="Z226" s="2">
        <f>MIN(B226:U226)</f>
        <v>6033</v>
      </c>
      <c r="AA226" s="2">
        <f>MAX(B226:U226)</f>
        <v>7000</v>
      </c>
    </row>
    <row r="227" spans="1:27">
      <c r="A227" s="1" t="s">
        <v>236</v>
      </c>
      <c r="B227" t="s">
        <v>989</v>
      </c>
      <c r="C227" s="2">
        <v>6800</v>
      </c>
      <c r="D227" s="2">
        <v>6050</v>
      </c>
      <c r="E227" t="s">
        <v>989</v>
      </c>
      <c r="F227" s="2">
        <v>6400</v>
      </c>
      <c r="G227" t="s">
        <v>989</v>
      </c>
      <c r="H227" s="2">
        <v>6475</v>
      </c>
      <c r="I227" t="s">
        <v>989</v>
      </c>
      <c r="J227" s="2">
        <v>6400</v>
      </c>
      <c r="K227" t="s">
        <v>989</v>
      </c>
      <c r="L227" t="s">
        <v>989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989</v>
      </c>
      <c r="T227" s="2">
        <v>6500</v>
      </c>
      <c r="U227" s="2">
        <v>6200</v>
      </c>
      <c r="Y227" s="2">
        <f>IFERROR(ROUND(AVERAGE(B227:U227), 0),0)</f>
        <v>6427</v>
      </c>
      <c r="Z227" s="2">
        <f>MIN(B227:U227)</f>
        <v>6050</v>
      </c>
      <c r="AA227" s="2">
        <f>MAX(B227:U227)</f>
        <v>7000</v>
      </c>
    </row>
    <row r="228" spans="1:27">
      <c r="A228" s="1" t="s">
        <v>237</v>
      </c>
      <c r="B228" t="s">
        <v>989</v>
      </c>
      <c r="C228" s="2">
        <v>6800</v>
      </c>
      <c r="D228" s="2">
        <v>6017</v>
      </c>
      <c r="E228" t="s">
        <v>989</v>
      </c>
      <c r="F228" s="2">
        <v>6400</v>
      </c>
      <c r="G228" t="s">
        <v>989</v>
      </c>
      <c r="H228" s="2">
        <v>6525</v>
      </c>
      <c r="I228" t="s">
        <v>989</v>
      </c>
      <c r="J228" s="2">
        <v>6400</v>
      </c>
      <c r="K228" t="s">
        <v>989</v>
      </c>
      <c r="L228" t="s">
        <v>989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989</v>
      </c>
      <c r="T228" s="2">
        <v>6600</v>
      </c>
      <c r="U228" s="2">
        <v>6300</v>
      </c>
      <c r="Y228" s="2">
        <f>IFERROR(ROUND(AVERAGE(B228:U228), 0),0)</f>
        <v>6439</v>
      </c>
      <c r="Z228" s="2">
        <f>MIN(B228:U228)</f>
        <v>6017</v>
      </c>
      <c r="AA228" s="2">
        <f>MAX(B228:U228)</f>
        <v>7000</v>
      </c>
    </row>
    <row r="229" spans="1:27">
      <c r="A229" s="1" t="s">
        <v>238</v>
      </c>
      <c r="B229" t="s">
        <v>989</v>
      </c>
      <c r="C229" s="2">
        <v>6800</v>
      </c>
      <c r="D229" s="2">
        <v>6017</v>
      </c>
      <c r="E229" t="s">
        <v>989</v>
      </c>
      <c r="F229" s="2">
        <v>6450</v>
      </c>
      <c r="G229" t="s">
        <v>989</v>
      </c>
      <c r="H229" s="2">
        <v>6550</v>
      </c>
      <c r="I229" t="s">
        <v>989</v>
      </c>
      <c r="J229" s="2">
        <v>6400</v>
      </c>
      <c r="K229" t="s">
        <v>989</v>
      </c>
      <c r="L229" t="s">
        <v>989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989</v>
      </c>
      <c r="T229" s="2">
        <v>6750</v>
      </c>
      <c r="U229" s="2">
        <v>6400</v>
      </c>
      <c r="Y229" s="2">
        <f>IFERROR(ROUND(AVERAGE(B229:U229), 0),0)</f>
        <v>6467</v>
      </c>
      <c r="Z229" s="2">
        <f>MIN(B229:U229)</f>
        <v>6017</v>
      </c>
      <c r="AA229" s="2">
        <f>MAX(B229:U229)</f>
        <v>7000</v>
      </c>
    </row>
    <row r="230" spans="1:27">
      <c r="A230" s="1" t="s">
        <v>239</v>
      </c>
      <c r="B230" t="s">
        <v>989</v>
      </c>
      <c r="C230" s="2">
        <v>6800</v>
      </c>
      <c r="D230" s="2">
        <v>6125</v>
      </c>
      <c r="E230" t="s">
        <v>989</v>
      </c>
      <c r="F230" s="2">
        <v>6400</v>
      </c>
      <c r="G230" t="s">
        <v>989</v>
      </c>
      <c r="H230" s="2">
        <v>6550</v>
      </c>
      <c r="I230" t="s">
        <v>989</v>
      </c>
      <c r="J230" s="2">
        <v>6400</v>
      </c>
      <c r="K230" t="s">
        <v>989</v>
      </c>
      <c r="L230" t="s">
        <v>989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989</v>
      </c>
      <c r="T230" s="2">
        <v>6800</v>
      </c>
      <c r="U230" s="2">
        <v>6450</v>
      </c>
      <c r="Y230" s="2">
        <f>IFERROR(ROUND(AVERAGE(B230:U230), 0),0)</f>
        <v>6485</v>
      </c>
      <c r="Z230" s="2">
        <f>MIN(B230:U230)</f>
        <v>6125</v>
      </c>
      <c r="AA230" s="2">
        <f>MAX(B230:U230)</f>
        <v>7000</v>
      </c>
    </row>
    <row r="231" spans="1:27">
      <c r="A231" s="1" t="s">
        <v>240</v>
      </c>
      <c r="B231" t="s">
        <v>989</v>
      </c>
      <c r="C231" s="2">
        <v>6800</v>
      </c>
      <c r="D231" s="2">
        <v>6188</v>
      </c>
      <c r="E231" t="s">
        <v>989</v>
      </c>
      <c r="F231" s="2">
        <v>6450</v>
      </c>
      <c r="G231" t="s">
        <v>989</v>
      </c>
      <c r="H231" s="2">
        <v>6550</v>
      </c>
      <c r="I231" t="s">
        <v>989</v>
      </c>
      <c r="J231" s="2">
        <v>6400</v>
      </c>
      <c r="K231" t="s">
        <v>989</v>
      </c>
      <c r="L231" t="s">
        <v>989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989</v>
      </c>
      <c r="T231" s="2">
        <v>6850</v>
      </c>
      <c r="U231" s="2">
        <v>6400</v>
      </c>
      <c r="Y231" s="2">
        <f>IFERROR(ROUND(AVERAGE(B231:U231), 0),0)</f>
        <v>6507</v>
      </c>
      <c r="Z231" s="2">
        <f>MIN(B231:U231)</f>
        <v>6188</v>
      </c>
      <c r="AA231" s="2">
        <f>MAX(B231:U231)</f>
        <v>7000</v>
      </c>
    </row>
    <row r="232" spans="1:27">
      <c r="A232" s="1" t="s">
        <v>241</v>
      </c>
      <c r="B232" t="s">
        <v>989</v>
      </c>
      <c r="C232" s="2">
        <v>6800</v>
      </c>
      <c r="D232" s="2">
        <v>6188</v>
      </c>
      <c r="E232" t="s">
        <v>989</v>
      </c>
      <c r="F232" s="2">
        <v>6400</v>
      </c>
      <c r="G232" t="s">
        <v>989</v>
      </c>
      <c r="H232" s="2">
        <v>6600</v>
      </c>
      <c r="I232" t="s">
        <v>989</v>
      </c>
      <c r="J232" s="2">
        <v>6450</v>
      </c>
      <c r="K232" t="s">
        <v>989</v>
      </c>
      <c r="L232" t="s">
        <v>989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989</v>
      </c>
      <c r="T232" s="2">
        <v>6900</v>
      </c>
      <c r="U232" s="2">
        <v>6450</v>
      </c>
      <c r="Y232" s="2">
        <f>IFERROR(ROUND(AVERAGE(B232:U232), 0),0)</f>
        <v>6513</v>
      </c>
      <c r="Z232" s="2">
        <f>MIN(B232:U232)</f>
        <v>6188</v>
      </c>
      <c r="AA232" s="2">
        <f>MAX(B232:U232)</f>
        <v>7000</v>
      </c>
    </row>
    <row r="233" spans="1:27">
      <c r="A233" s="1" t="s">
        <v>242</v>
      </c>
      <c r="B233" t="s">
        <v>989</v>
      </c>
      <c r="C233" s="2">
        <v>6800</v>
      </c>
      <c r="D233" s="2">
        <v>6255</v>
      </c>
      <c r="E233" t="s">
        <v>989</v>
      </c>
      <c r="F233" s="2">
        <v>6350</v>
      </c>
      <c r="G233" t="s">
        <v>989</v>
      </c>
      <c r="H233" s="2">
        <v>6600</v>
      </c>
      <c r="I233" t="s">
        <v>989</v>
      </c>
      <c r="J233" s="2">
        <v>6500</v>
      </c>
      <c r="K233" t="s">
        <v>989</v>
      </c>
      <c r="L233" t="s">
        <v>989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989</v>
      </c>
      <c r="T233" s="2">
        <v>6950</v>
      </c>
      <c r="U233" s="2">
        <v>6500</v>
      </c>
      <c r="Y233" s="2">
        <f>IFERROR(ROUND(AVERAGE(B233:U233), 0),0)</f>
        <v>6531</v>
      </c>
      <c r="Z233" s="2">
        <f>MIN(B233:U233)</f>
        <v>6250</v>
      </c>
      <c r="AA233" s="2">
        <f>MAX(B233:U233)</f>
        <v>7000</v>
      </c>
    </row>
    <row r="234" spans="1:27">
      <c r="A234" s="1" t="s">
        <v>243</v>
      </c>
      <c r="B234" t="s">
        <v>989</v>
      </c>
      <c r="C234" s="2">
        <v>6750</v>
      </c>
      <c r="D234" s="2">
        <v>6442</v>
      </c>
      <c r="E234" t="s">
        <v>989</v>
      </c>
      <c r="F234" s="2">
        <v>6300</v>
      </c>
      <c r="G234" t="s">
        <v>989</v>
      </c>
      <c r="H234" s="2">
        <v>6800</v>
      </c>
      <c r="I234" t="s">
        <v>989</v>
      </c>
      <c r="J234" s="2">
        <v>6550</v>
      </c>
      <c r="K234" t="s">
        <v>989</v>
      </c>
      <c r="L234" t="s">
        <v>989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989</v>
      </c>
      <c r="T234" s="2">
        <v>7000</v>
      </c>
      <c r="U234" s="2">
        <v>6550</v>
      </c>
      <c r="Y234" s="2">
        <f>IFERROR(ROUND(AVERAGE(B234:U234), 0),0)</f>
        <v>6609</v>
      </c>
      <c r="Z234" s="2">
        <f>MIN(B234:U234)</f>
        <v>6300</v>
      </c>
      <c r="AA234" s="2">
        <f>MAX(B234:U234)</f>
        <v>7000</v>
      </c>
    </row>
    <row r="235" spans="1:27">
      <c r="A235" s="1" t="s">
        <v>244</v>
      </c>
      <c r="B235" t="s">
        <v>989</v>
      </c>
      <c r="C235" s="2">
        <v>6750</v>
      </c>
      <c r="D235" s="2">
        <v>6442</v>
      </c>
      <c r="E235" t="s">
        <v>989</v>
      </c>
      <c r="F235" s="2">
        <v>6400</v>
      </c>
      <c r="G235" t="s">
        <v>989</v>
      </c>
      <c r="H235" s="2">
        <v>6800</v>
      </c>
      <c r="I235" t="s">
        <v>989</v>
      </c>
      <c r="J235" s="2">
        <v>6600</v>
      </c>
      <c r="K235" t="s">
        <v>989</v>
      </c>
      <c r="L235" t="s">
        <v>989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989</v>
      </c>
      <c r="T235" s="2">
        <v>7000</v>
      </c>
      <c r="U235" s="2">
        <v>6600</v>
      </c>
      <c r="Y235" s="2">
        <f>IFERROR(ROUND(AVERAGE(B235:U235), 0),0)</f>
        <v>6676</v>
      </c>
      <c r="Z235" s="2">
        <f>MIN(B235:U235)</f>
        <v>6400</v>
      </c>
      <c r="AA235" s="2">
        <f>MAX(B235:U235)</f>
        <v>7000</v>
      </c>
    </row>
    <row r="236" spans="1:27">
      <c r="A236" s="1" t="s">
        <v>245</v>
      </c>
      <c r="B236" t="s">
        <v>989</v>
      </c>
      <c r="C236" s="2">
        <v>6850</v>
      </c>
      <c r="D236" s="2">
        <v>6500</v>
      </c>
      <c r="E236" t="s">
        <v>989</v>
      </c>
      <c r="F236" s="2">
        <v>6500</v>
      </c>
      <c r="G236" t="s">
        <v>989</v>
      </c>
      <c r="H236" s="2">
        <v>6850</v>
      </c>
      <c r="I236" t="s">
        <v>989</v>
      </c>
      <c r="J236" s="2">
        <v>6650</v>
      </c>
      <c r="K236" t="s">
        <v>989</v>
      </c>
      <c r="L236" t="s">
        <v>989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989</v>
      </c>
      <c r="T236" s="2">
        <v>7000</v>
      </c>
      <c r="U236" s="2">
        <v>6700</v>
      </c>
      <c r="Y236" s="2">
        <f>IFERROR(ROUND(AVERAGE(B236:U236), 0),0)</f>
        <v>6729</v>
      </c>
      <c r="Z236" s="2">
        <f>MIN(B236:U236)</f>
        <v>6425</v>
      </c>
      <c r="AA236" s="2">
        <f>MAX(B236:U236)</f>
        <v>7000</v>
      </c>
    </row>
    <row r="237" spans="1:27">
      <c r="A237" s="1" t="s">
        <v>246</v>
      </c>
      <c r="B237" t="s">
        <v>989</v>
      </c>
      <c r="C237" s="2">
        <v>6850</v>
      </c>
      <c r="D237" s="2">
        <v>6525</v>
      </c>
      <c r="E237" t="s">
        <v>989</v>
      </c>
      <c r="F237" s="2">
        <v>6600</v>
      </c>
      <c r="G237" t="s">
        <v>989</v>
      </c>
      <c r="H237" s="2">
        <v>6875</v>
      </c>
      <c r="I237" t="s">
        <v>989</v>
      </c>
      <c r="J237" s="2">
        <v>6700</v>
      </c>
      <c r="K237" t="s">
        <v>989</v>
      </c>
      <c r="L237" t="s">
        <v>989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989</v>
      </c>
      <c r="T237" s="2">
        <v>7000</v>
      </c>
      <c r="U237" s="2">
        <v>6800</v>
      </c>
      <c r="Y237" s="2">
        <f>IFERROR(ROUND(AVERAGE(B237:U237), 0),0)</f>
        <v>6760</v>
      </c>
      <c r="Z237" s="2">
        <f>MIN(B237:U237)</f>
        <v>6425</v>
      </c>
      <c r="AA237" s="2">
        <f>MAX(B237:U237)</f>
        <v>7050</v>
      </c>
    </row>
    <row r="238" spans="1:27">
      <c r="A238" s="1" t="s">
        <v>247</v>
      </c>
      <c r="B238" t="s">
        <v>989</v>
      </c>
      <c r="C238" s="2">
        <v>7000</v>
      </c>
      <c r="D238" s="2">
        <v>6563</v>
      </c>
      <c r="E238" t="s">
        <v>989</v>
      </c>
      <c r="F238" s="2">
        <v>6600</v>
      </c>
      <c r="G238" t="s">
        <v>989</v>
      </c>
      <c r="H238" s="2">
        <v>6900</v>
      </c>
      <c r="I238" t="s">
        <v>989</v>
      </c>
      <c r="J238" s="2">
        <v>6750</v>
      </c>
      <c r="K238" t="s">
        <v>989</v>
      </c>
      <c r="L238" t="s">
        <v>989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989</v>
      </c>
      <c r="T238" s="2">
        <v>7000</v>
      </c>
      <c r="U238" s="2">
        <v>6825</v>
      </c>
      <c r="Y238" s="2">
        <f>IFERROR(ROUND(AVERAGE(B238:U238), 0),0)</f>
        <v>6797</v>
      </c>
      <c r="Z238" s="2">
        <f>MIN(B238:U238)</f>
        <v>6475</v>
      </c>
      <c r="AA238" s="2">
        <f>MAX(B238:U238)</f>
        <v>7100</v>
      </c>
    </row>
    <row r="239" spans="1:27">
      <c r="A239" s="1" t="s">
        <v>248</v>
      </c>
      <c r="B239" t="s">
        <v>989</v>
      </c>
      <c r="C239" s="2">
        <v>7100</v>
      </c>
      <c r="D239" s="2">
        <v>6525</v>
      </c>
      <c r="E239" t="s">
        <v>989</v>
      </c>
      <c r="F239" s="2">
        <v>6700</v>
      </c>
      <c r="G239" t="s">
        <v>989</v>
      </c>
      <c r="H239" s="2">
        <v>6925</v>
      </c>
      <c r="I239" t="s">
        <v>989</v>
      </c>
      <c r="J239" s="2">
        <v>6800</v>
      </c>
      <c r="K239" t="s">
        <v>989</v>
      </c>
      <c r="L239" t="s">
        <v>989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989</v>
      </c>
      <c r="T239" s="2">
        <v>7250</v>
      </c>
      <c r="U239" s="2">
        <v>6850</v>
      </c>
      <c r="Y239" s="2">
        <f>IFERROR(ROUND(AVERAGE(B239:U239), 0),0)</f>
        <v>6838</v>
      </c>
      <c r="Z239" s="2">
        <f>MIN(B239:U239)</f>
        <v>6442</v>
      </c>
      <c r="AA239" s="2">
        <f>MAX(B239:U239)</f>
        <v>7250</v>
      </c>
    </row>
    <row r="240" spans="1:27">
      <c r="A240" s="1" t="s">
        <v>249</v>
      </c>
      <c r="B240" t="s">
        <v>989</v>
      </c>
      <c r="C240" s="2">
        <v>7100</v>
      </c>
      <c r="D240" s="2">
        <v>6580</v>
      </c>
      <c r="E240" t="s">
        <v>989</v>
      </c>
      <c r="F240" s="2">
        <v>6750</v>
      </c>
      <c r="G240" t="s">
        <v>989</v>
      </c>
      <c r="H240" s="2">
        <v>6925</v>
      </c>
      <c r="I240" t="s">
        <v>989</v>
      </c>
      <c r="J240" s="2">
        <v>6800</v>
      </c>
      <c r="K240" t="s">
        <v>989</v>
      </c>
      <c r="L240" t="s">
        <v>989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989</v>
      </c>
      <c r="T240" s="2">
        <v>7250</v>
      </c>
      <c r="U240" s="2">
        <v>6900</v>
      </c>
      <c r="Y240" s="2">
        <f>IFERROR(ROUND(AVERAGE(B240:U240), 0),0)</f>
        <v>6877</v>
      </c>
      <c r="Z240" s="2">
        <f>MIN(B240:U240)</f>
        <v>6500</v>
      </c>
      <c r="AA240" s="2">
        <f>MAX(B240:U240)</f>
        <v>7250</v>
      </c>
    </row>
    <row r="241" spans="1:27">
      <c r="A241" s="1" t="s">
        <v>250</v>
      </c>
      <c r="B241" t="s">
        <v>989</v>
      </c>
      <c r="C241" s="2">
        <v>7150</v>
      </c>
      <c r="D241" s="2">
        <v>6650</v>
      </c>
      <c r="E241" t="s">
        <v>989</v>
      </c>
      <c r="F241" s="2">
        <v>6850</v>
      </c>
      <c r="G241" t="s">
        <v>989</v>
      </c>
      <c r="H241" s="2">
        <v>6925</v>
      </c>
      <c r="I241" t="s">
        <v>989</v>
      </c>
      <c r="J241" s="2">
        <v>6900</v>
      </c>
      <c r="K241" t="s">
        <v>989</v>
      </c>
      <c r="L241" t="s">
        <v>989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989</v>
      </c>
      <c r="T241" s="2">
        <v>7250</v>
      </c>
      <c r="U241" s="2">
        <v>6850</v>
      </c>
      <c r="Y241" s="2">
        <f>IFERROR(ROUND(AVERAGE(B241:U241), 0),0)</f>
        <v>6912</v>
      </c>
      <c r="Z241" s="2">
        <f>MIN(B241:U241)</f>
        <v>6485</v>
      </c>
      <c r="AA241" s="2">
        <f>MAX(B241:U241)</f>
        <v>7250</v>
      </c>
    </row>
    <row r="242" spans="1:27">
      <c r="A242" s="1" t="s">
        <v>251</v>
      </c>
      <c r="B242" t="s">
        <v>989</v>
      </c>
      <c r="C242" s="2">
        <v>7150</v>
      </c>
      <c r="D242" s="2">
        <v>6658</v>
      </c>
      <c r="E242" t="s">
        <v>989</v>
      </c>
      <c r="F242" s="2">
        <v>7000</v>
      </c>
      <c r="G242" t="s">
        <v>989</v>
      </c>
      <c r="H242" s="2">
        <v>6950</v>
      </c>
      <c r="I242" t="s">
        <v>989</v>
      </c>
      <c r="J242" s="2">
        <v>6900</v>
      </c>
      <c r="K242" t="s">
        <v>989</v>
      </c>
      <c r="L242" t="s">
        <v>989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989</v>
      </c>
      <c r="T242" s="2">
        <v>7350</v>
      </c>
      <c r="U242" s="2">
        <v>6900</v>
      </c>
      <c r="Y242" s="2">
        <f>IFERROR(ROUND(AVERAGE(B242:U242), 0),0)</f>
        <v>6946</v>
      </c>
      <c r="Z242" s="2">
        <f>MIN(B242:U242)</f>
        <v>6495</v>
      </c>
      <c r="AA242" s="2">
        <f>MAX(B242:U242)</f>
        <v>7350</v>
      </c>
    </row>
    <row r="243" spans="1:27">
      <c r="A243" s="1" t="s">
        <v>252</v>
      </c>
      <c r="B243" t="s">
        <v>989</v>
      </c>
      <c r="C243" s="2">
        <v>7150</v>
      </c>
      <c r="D243" s="2">
        <v>6730</v>
      </c>
      <c r="E243" t="s">
        <v>989</v>
      </c>
      <c r="F243" s="2">
        <v>7250</v>
      </c>
      <c r="G243" t="s">
        <v>989</v>
      </c>
      <c r="H243" s="2">
        <v>6950</v>
      </c>
      <c r="I243" t="s">
        <v>989</v>
      </c>
      <c r="J243" s="2">
        <v>6900</v>
      </c>
      <c r="K243" t="s">
        <v>989</v>
      </c>
      <c r="L243" t="s">
        <v>989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989</v>
      </c>
      <c r="T243" s="2">
        <v>7350</v>
      </c>
      <c r="U243" s="2">
        <v>6950</v>
      </c>
      <c r="Y243" s="2">
        <f>IFERROR(ROUND(AVERAGE(B243:U243), 0),0)</f>
        <v>6975</v>
      </c>
      <c r="Z243" s="2">
        <f>MIN(B243:U243)</f>
        <v>6495</v>
      </c>
      <c r="AA243" s="2">
        <f>MAX(B243:U243)</f>
        <v>7350</v>
      </c>
    </row>
    <row r="244" spans="1:27">
      <c r="A244" s="1" t="s">
        <v>253</v>
      </c>
      <c r="B244" t="s">
        <v>989</v>
      </c>
      <c r="C244" s="2">
        <v>7200</v>
      </c>
      <c r="D244" s="2">
        <v>6792</v>
      </c>
      <c r="E244" t="s">
        <v>989</v>
      </c>
      <c r="F244" s="2">
        <v>7250</v>
      </c>
      <c r="G244" t="s">
        <v>989</v>
      </c>
      <c r="H244" s="2">
        <v>7050</v>
      </c>
      <c r="I244" t="s">
        <v>989</v>
      </c>
      <c r="J244" s="2">
        <v>6950</v>
      </c>
      <c r="K244" t="s">
        <v>989</v>
      </c>
      <c r="L244" t="s">
        <v>989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989</v>
      </c>
      <c r="T244" s="2">
        <v>7350</v>
      </c>
      <c r="U244" s="2">
        <v>7000</v>
      </c>
      <c r="Y244" s="2">
        <f>IFERROR(ROUND(AVERAGE(B244:U244), 0),0)</f>
        <v>6999</v>
      </c>
      <c r="Z244" s="2">
        <f>MIN(B244:U244)</f>
        <v>6350</v>
      </c>
      <c r="AA244" s="2">
        <f>MAX(B244:U244)</f>
        <v>7350</v>
      </c>
    </row>
    <row r="245" spans="1:27">
      <c r="A245" s="1" t="s">
        <v>254</v>
      </c>
      <c r="B245" t="s">
        <v>989</v>
      </c>
      <c r="C245" s="2">
        <v>7200</v>
      </c>
      <c r="D245" s="2">
        <v>6800</v>
      </c>
      <c r="E245" t="s">
        <v>989</v>
      </c>
      <c r="F245" s="2">
        <v>7200</v>
      </c>
      <c r="G245" t="s">
        <v>989</v>
      </c>
      <c r="H245" s="2">
        <v>7075</v>
      </c>
      <c r="I245" t="s">
        <v>989</v>
      </c>
      <c r="J245" s="2">
        <v>6950</v>
      </c>
      <c r="K245" t="s">
        <v>989</v>
      </c>
      <c r="L245" t="s">
        <v>989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989</v>
      </c>
      <c r="T245" s="2">
        <v>7350</v>
      </c>
      <c r="U245" s="2">
        <v>7000</v>
      </c>
      <c r="Y245" s="2">
        <f>IFERROR(ROUND(AVERAGE(B245:U245), 0),0)</f>
        <v>7019</v>
      </c>
      <c r="Z245" s="2">
        <f>MIN(B245:U245)</f>
        <v>6525</v>
      </c>
      <c r="AA245" s="2">
        <f>MAX(B245:U245)</f>
        <v>7350</v>
      </c>
    </row>
    <row r="246" spans="1:27">
      <c r="A246" s="1" t="s">
        <v>255</v>
      </c>
      <c r="B246" t="s">
        <v>989</v>
      </c>
      <c r="C246" s="2">
        <v>7300</v>
      </c>
      <c r="D246" s="2">
        <v>6770</v>
      </c>
      <c r="E246" t="s">
        <v>989</v>
      </c>
      <c r="F246" s="2">
        <v>7250</v>
      </c>
      <c r="G246" t="s">
        <v>989</v>
      </c>
      <c r="H246" s="2">
        <v>7200</v>
      </c>
      <c r="I246" t="s">
        <v>989</v>
      </c>
      <c r="J246" s="2">
        <v>6950</v>
      </c>
      <c r="K246" t="s">
        <v>989</v>
      </c>
      <c r="L246" t="s">
        <v>989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989</v>
      </c>
      <c r="T246" s="2">
        <v>7400</v>
      </c>
      <c r="U246" s="2">
        <v>7050</v>
      </c>
      <c r="Y246" s="2">
        <f>IFERROR(ROUND(AVERAGE(B246:U246), 0),0)</f>
        <v>7065</v>
      </c>
      <c r="Z246" s="2">
        <f>MIN(B246:U246)</f>
        <v>6675</v>
      </c>
      <c r="AA246" s="2">
        <f>MAX(B246:U246)</f>
        <v>7400</v>
      </c>
    </row>
    <row r="247" spans="1:27">
      <c r="A247" s="1" t="s">
        <v>256</v>
      </c>
      <c r="B247" t="s">
        <v>989</v>
      </c>
      <c r="C247" s="2">
        <v>7300</v>
      </c>
      <c r="D247" s="2">
        <v>6770</v>
      </c>
      <c r="E247" t="s">
        <v>989</v>
      </c>
      <c r="F247" s="2">
        <v>7250</v>
      </c>
      <c r="G247" t="s">
        <v>989</v>
      </c>
      <c r="H247" s="2">
        <v>7300</v>
      </c>
      <c r="I247" t="s">
        <v>989</v>
      </c>
      <c r="J247" s="2">
        <v>7000</v>
      </c>
      <c r="K247" t="s">
        <v>989</v>
      </c>
      <c r="L247" t="s">
        <v>989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989</v>
      </c>
      <c r="T247" s="2">
        <v>7400</v>
      </c>
      <c r="U247" s="2">
        <v>7100</v>
      </c>
      <c r="Y247" s="2">
        <f>IFERROR(ROUND(AVERAGE(B247:U247), 0),0)</f>
        <v>7096</v>
      </c>
      <c r="Z247" s="2">
        <f>MIN(B247:U247)</f>
        <v>6770</v>
      </c>
      <c r="AA247" s="2">
        <f>MAX(B247:U247)</f>
        <v>7400</v>
      </c>
    </row>
    <row r="248" spans="1:27">
      <c r="A248" s="1" t="s">
        <v>257</v>
      </c>
      <c r="B248" t="s">
        <v>989</v>
      </c>
      <c r="C248" s="2">
        <v>7600</v>
      </c>
      <c r="D248" s="2">
        <v>6775</v>
      </c>
      <c r="E248" t="s">
        <v>989</v>
      </c>
      <c r="F248" s="2">
        <v>7250</v>
      </c>
      <c r="G248" t="s">
        <v>989</v>
      </c>
      <c r="H248" s="2">
        <v>7350</v>
      </c>
      <c r="I248" t="s">
        <v>989</v>
      </c>
      <c r="J248" s="2">
        <v>7050</v>
      </c>
      <c r="K248" t="s">
        <v>989</v>
      </c>
      <c r="L248" t="s">
        <v>989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989</v>
      </c>
      <c r="T248" s="2">
        <v>7500</v>
      </c>
      <c r="U248" s="2">
        <v>7150</v>
      </c>
      <c r="Y248" s="2">
        <f>IFERROR(ROUND(AVERAGE(B248:U248), 0),0)</f>
        <v>7203</v>
      </c>
      <c r="Z248" s="2">
        <f>MIN(B248:U248)</f>
        <v>6775</v>
      </c>
      <c r="AA248" s="2">
        <f>MAX(B248:U248)</f>
        <v>7600</v>
      </c>
    </row>
    <row r="249" spans="1:27">
      <c r="A249" s="1" t="s">
        <v>258</v>
      </c>
      <c r="B249" t="s">
        <v>989</v>
      </c>
      <c r="C249" s="2">
        <v>7600</v>
      </c>
      <c r="D249" s="2">
        <v>6842</v>
      </c>
      <c r="E249" t="s">
        <v>989</v>
      </c>
      <c r="F249" s="2">
        <v>7250</v>
      </c>
      <c r="G249" t="s">
        <v>989</v>
      </c>
      <c r="H249" s="2">
        <v>7350</v>
      </c>
      <c r="I249" t="s">
        <v>989</v>
      </c>
      <c r="J249" s="2">
        <v>7050</v>
      </c>
      <c r="K249" t="s">
        <v>989</v>
      </c>
      <c r="L249" t="s">
        <v>989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989</v>
      </c>
      <c r="T249" s="2">
        <v>7500</v>
      </c>
      <c r="U249" s="2">
        <v>7200</v>
      </c>
      <c r="Y249" s="2">
        <f>IFERROR(ROUND(AVERAGE(B249:U249), 0),0)</f>
        <v>7230</v>
      </c>
      <c r="Z249" s="2">
        <f>MIN(B249:U249)</f>
        <v>6842</v>
      </c>
      <c r="AA249" s="2">
        <f>MAX(B249:U249)</f>
        <v>7600</v>
      </c>
    </row>
    <row r="250" spans="1:27">
      <c r="A250" s="1" t="s">
        <v>259</v>
      </c>
      <c r="B250" t="s">
        <v>989</v>
      </c>
      <c r="C250" s="2">
        <v>7600</v>
      </c>
      <c r="D250" s="2">
        <v>6938</v>
      </c>
      <c r="E250" t="s">
        <v>989</v>
      </c>
      <c r="F250" s="2">
        <v>7300</v>
      </c>
      <c r="G250" t="s">
        <v>989</v>
      </c>
      <c r="H250" s="2">
        <v>7350</v>
      </c>
      <c r="I250" t="s">
        <v>989</v>
      </c>
      <c r="J250" s="2">
        <v>7100</v>
      </c>
      <c r="K250" t="s">
        <v>989</v>
      </c>
      <c r="L250" t="s">
        <v>989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989</v>
      </c>
      <c r="T250" s="2">
        <v>7850</v>
      </c>
      <c r="U250" s="2">
        <v>7300</v>
      </c>
      <c r="Y250" s="2">
        <f>IFERROR(ROUND(AVERAGE(B250:U250), 0),0)</f>
        <v>7280</v>
      </c>
      <c r="Z250" s="2">
        <f>MIN(B250:U250)</f>
        <v>6938</v>
      </c>
      <c r="AA250" s="2">
        <f>MAX(B250:U250)</f>
        <v>7850</v>
      </c>
    </row>
    <row r="251" spans="1:27">
      <c r="A251" s="1" t="s">
        <v>260</v>
      </c>
      <c r="B251" t="s">
        <v>989</v>
      </c>
      <c r="C251" s="2">
        <v>7600</v>
      </c>
      <c r="D251" s="2">
        <v>6963</v>
      </c>
      <c r="E251" t="s">
        <v>989</v>
      </c>
      <c r="F251" s="2">
        <v>7500</v>
      </c>
      <c r="G251" t="s">
        <v>989</v>
      </c>
      <c r="H251" s="2">
        <v>7350</v>
      </c>
      <c r="I251" t="s">
        <v>989</v>
      </c>
      <c r="J251" s="2">
        <v>7100</v>
      </c>
      <c r="K251" t="s">
        <v>989</v>
      </c>
      <c r="L251" t="s">
        <v>989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989</v>
      </c>
      <c r="T251" s="2">
        <v>7900</v>
      </c>
      <c r="U251" s="2">
        <v>7400</v>
      </c>
      <c r="Y251" s="2">
        <f>IFERROR(ROUND(AVERAGE(B251:U251), 0),0)</f>
        <v>7333</v>
      </c>
      <c r="Z251" s="2">
        <f>MIN(B251:U251)</f>
        <v>6916</v>
      </c>
      <c r="AA251" s="2">
        <f>MAX(B251:U251)</f>
        <v>7900</v>
      </c>
    </row>
    <row r="252" spans="1:27">
      <c r="A252" s="1" t="s">
        <v>261</v>
      </c>
      <c r="B252" t="s">
        <v>989</v>
      </c>
      <c r="C252" s="2">
        <v>7700</v>
      </c>
      <c r="D252" s="2">
        <v>7050</v>
      </c>
      <c r="E252" t="s">
        <v>989</v>
      </c>
      <c r="F252" s="2">
        <v>7500</v>
      </c>
      <c r="G252" t="s">
        <v>989</v>
      </c>
      <c r="H252" s="2">
        <v>7375</v>
      </c>
      <c r="I252" t="s">
        <v>989</v>
      </c>
      <c r="J252" s="2">
        <v>7400</v>
      </c>
      <c r="K252" t="s">
        <v>989</v>
      </c>
      <c r="L252" t="s">
        <v>989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989</v>
      </c>
      <c r="T252" s="2">
        <v>7900</v>
      </c>
      <c r="U252" s="2">
        <v>7450</v>
      </c>
      <c r="Y252" s="2">
        <f>IFERROR(ROUND(AVERAGE(B252:U252), 0),0)</f>
        <v>7409</v>
      </c>
      <c r="Z252" s="2">
        <f>MIN(B252:U252)</f>
        <v>7050</v>
      </c>
      <c r="AA252" s="2">
        <f>MAX(B252:U252)</f>
        <v>7900</v>
      </c>
    </row>
    <row r="253" spans="1:27">
      <c r="A253" s="1" t="s">
        <v>262</v>
      </c>
      <c r="B253" t="s">
        <v>989</v>
      </c>
      <c r="C253" s="2">
        <v>7700</v>
      </c>
      <c r="D253" s="2">
        <v>7070</v>
      </c>
      <c r="E253" t="s">
        <v>989</v>
      </c>
      <c r="F253" s="2">
        <v>7500</v>
      </c>
      <c r="G253" t="s">
        <v>989</v>
      </c>
      <c r="H253" s="2">
        <v>7500</v>
      </c>
      <c r="I253" t="s">
        <v>989</v>
      </c>
      <c r="J253" s="2">
        <v>7400</v>
      </c>
      <c r="K253" t="s">
        <v>989</v>
      </c>
      <c r="L253" t="s">
        <v>989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989</v>
      </c>
      <c r="T253" s="2">
        <v>7900</v>
      </c>
      <c r="U253" s="2">
        <v>7500</v>
      </c>
      <c r="Y253" s="2">
        <f>IFERROR(ROUND(AVERAGE(B253:U253), 0),0)</f>
        <v>7471</v>
      </c>
      <c r="Z253" s="2">
        <f>MIN(B253:U253)</f>
        <v>7070</v>
      </c>
      <c r="AA253" s="2">
        <f>MAX(B253:U253)</f>
        <v>7900</v>
      </c>
    </row>
    <row r="254" spans="1:27">
      <c r="A254" s="1" t="s">
        <v>263</v>
      </c>
      <c r="B254" t="s">
        <v>989</v>
      </c>
      <c r="C254" s="2">
        <v>7950</v>
      </c>
      <c r="D254" s="2">
        <v>7260</v>
      </c>
      <c r="E254" t="s">
        <v>989</v>
      </c>
      <c r="F254" s="2">
        <v>7600</v>
      </c>
      <c r="G254" t="s">
        <v>989</v>
      </c>
      <c r="H254" s="2">
        <v>7700</v>
      </c>
      <c r="I254" t="s">
        <v>989</v>
      </c>
      <c r="J254" s="2">
        <v>7500</v>
      </c>
      <c r="K254" t="s">
        <v>989</v>
      </c>
      <c r="L254" t="s">
        <v>989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989</v>
      </c>
      <c r="T254" s="2">
        <v>8000</v>
      </c>
      <c r="U254" s="2">
        <v>7600</v>
      </c>
      <c r="Y254" s="2">
        <f>IFERROR(ROUND(AVERAGE(B254:U254), 0),0)</f>
        <v>7592</v>
      </c>
      <c r="Z254" s="2">
        <f>MIN(B254:U254)</f>
        <v>7260</v>
      </c>
      <c r="AA254" s="2">
        <f>MAX(B254:U254)</f>
        <v>8000</v>
      </c>
    </row>
    <row r="255" spans="1:27">
      <c r="A255" s="1" t="s">
        <v>264</v>
      </c>
      <c r="B255" t="s">
        <v>989</v>
      </c>
      <c r="C255" s="2">
        <v>7950</v>
      </c>
      <c r="D255" s="2">
        <v>7280</v>
      </c>
      <c r="E255" t="s">
        <v>989</v>
      </c>
      <c r="F255" s="2">
        <v>7700</v>
      </c>
      <c r="G255" t="s">
        <v>989</v>
      </c>
      <c r="H255" s="2">
        <v>7800</v>
      </c>
      <c r="I255" t="s">
        <v>989</v>
      </c>
      <c r="J255" s="2">
        <v>7550</v>
      </c>
      <c r="K255" t="s">
        <v>989</v>
      </c>
      <c r="L255" t="s">
        <v>989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989</v>
      </c>
      <c r="T255" s="2">
        <v>8000</v>
      </c>
      <c r="U255" s="2">
        <v>7650</v>
      </c>
      <c r="Y255" s="2">
        <f>IFERROR(ROUND(AVERAGE(B255:U255), 0),0)</f>
        <v>7634</v>
      </c>
      <c r="Z255" s="2">
        <f>MIN(B255:U255)</f>
        <v>7280</v>
      </c>
      <c r="AA255" s="2">
        <f>MAX(B255:U255)</f>
        <v>8000</v>
      </c>
    </row>
    <row r="256" spans="1:27">
      <c r="A256" s="1" t="s">
        <v>265</v>
      </c>
      <c r="B256" t="s">
        <v>989</v>
      </c>
      <c r="C256" s="2">
        <v>8000</v>
      </c>
      <c r="D256" s="2">
        <v>7340</v>
      </c>
      <c r="E256" t="s">
        <v>989</v>
      </c>
      <c r="F256" s="2">
        <v>8000</v>
      </c>
      <c r="G256" t="s">
        <v>989</v>
      </c>
      <c r="H256" s="2">
        <v>7800</v>
      </c>
      <c r="I256" t="s">
        <v>989</v>
      </c>
      <c r="J256" s="2">
        <v>7600</v>
      </c>
      <c r="K256" t="s">
        <v>989</v>
      </c>
      <c r="L256" t="s">
        <v>989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989</v>
      </c>
      <c r="T256" s="2">
        <v>8250</v>
      </c>
      <c r="U256" s="2">
        <v>7850</v>
      </c>
      <c r="Y256" s="2">
        <f>IFERROR(ROUND(AVERAGE(B256:U256), 0),0)</f>
        <v>7742</v>
      </c>
      <c r="Z256" s="2">
        <f>MIN(B256:U256)</f>
        <v>7300</v>
      </c>
      <c r="AA256" s="2">
        <f>MAX(B256:U256)</f>
        <v>8250</v>
      </c>
    </row>
    <row r="257" spans="1:27">
      <c r="A257" s="1" t="s">
        <v>266</v>
      </c>
      <c r="B257" t="s">
        <v>989</v>
      </c>
      <c r="C257" s="2">
        <v>8000</v>
      </c>
      <c r="D257" s="3">
        <v>7890</v>
      </c>
      <c r="E257" t="s">
        <v>989</v>
      </c>
      <c r="F257" s="2">
        <v>8100</v>
      </c>
      <c r="G257" t="s">
        <v>989</v>
      </c>
      <c r="H257" s="2">
        <v>8150</v>
      </c>
      <c r="I257" t="s">
        <v>989</v>
      </c>
      <c r="J257" s="2">
        <v>7700</v>
      </c>
      <c r="K257" t="s">
        <v>989</v>
      </c>
      <c r="L257" t="s">
        <v>989</v>
      </c>
      <c r="M257" t="s">
        <v>989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989</v>
      </c>
      <c r="T257" s="2">
        <v>8250</v>
      </c>
      <c r="U257" s="2">
        <v>7950</v>
      </c>
      <c r="Y257" s="2">
        <f>IFERROR(ROUND(AVERAGE(B257:U257), 0),0)</f>
        <v>7878</v>
      </c>
      <c r="Z257" s="2">
        <f>MIN(B257:U257)</f>
        <v>7300</v>
      </c>
      <c r="AA257" s="2">
        <f>MAX(B257:U257)</f>
        <v>8250</v>
      </c>
    </row>
    <row r="258" spans="1:27">
      <c r="A258" s="1" t="s">
        <v>267</v>
      </c>
      <c r="B258" t="s">
        <v>989</v>
      </c>
      <c r="C258" s="2">
        <v>8000</v>
      </c>
      <c r="D258" s="3">
        <v>8380</v>
      </c>
      <c r="E258" t="s">
        <v>989</v>
      </c>
      <c r="F258" s="2">
        <v>8300</v>
      </c>
      <c r="G258" t="s">
        <v>989</v>
      </c>
      <c r="H258" s="2">
        <v>8350</v>
      </c>
      <c r="I258" t="s">
        <v>989</v>
      </c>
      <c r="J258" s="2">
        <v>7800</v>
      </c>
      <c r="K258" t="s">
        <v>989</v>
      </c>
      <c r="L258" t="s">
        <v>989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989</v>
      </c>
      <c r="T258" s="2">
        <v>8250</v>
      </c>
      <c r="U258" s="2">
        <v>8000</v>
      </c>
      <c r="Y258" s="2">
        <f>IFERROR(ROUND(AVERAGE(B258:U258), 0),0)</f>
        <v>8111</v>
      </c>
      <c r="Z258" s="2">
        <f>MIN(B258:U258)</f>
        <v>7300</v>
      </c>
      <c r="AA258" s="2">
        <f>MAX(B258:U258)</f>
        <v>8950</v>
      </c>
    </row>
    <row r="259" spans="1:27">
      <c r="A259" s="1" t="s">
        <v>268</v>
      </c>
      <c r="B259" t="s">
        <v>989</v>
      </c>
      <c r="C259" s="2">
        <v>8050</v>
      </c>
      <c r="D259" s="2">
        <v>8400</v>
      </c>
      <c r="E259" t="s">
        <v>989</v>
      </c>
      <c r="F259" s="2">
        <v>8300</v>
      </c>
      <c r="G259" t="s">
        <v>989</v>
      </c>
      <c r="H259" s="2">
        <v>8350</v>
      </c>
      <c r="I259" t="s">
        <v>989</v>
      </c>
      <c r="J259" s="2">
        <v>7800</v>
      </c>
      <c r="K259" t="s">
        <v>989</v>
      </c>
      <c r="L259" t="s">
        <v>989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989</v>
      </c>
      <c r="T259" s="2">
        <v>8250</v>
      </c>
      <c r="U259" s="2">
        <v>8050</v>
      </c>
      <c r="Y259" s="2">
        <f>IFERROR(ROUND(AVERAGE(B259:U259), 0),0)</f>
        <v>8142</v>
      </c>
      <c r="Z259" s="2">
        <f>MIN(B259:U259)</f>
        <v>7300</v>
      </c>
      <c r="AA259" s="2">
        <f>MAX(B259:U259)</f>
        <v>8950</v>
      </c>
    </row>
    <row r="260" spans="1:27">
      <c r="A260" s="1" t="s">
        <v>269</v>
      </c>
      <c r="B260" t="s">
        <v>989</v>
      </c>
      <c r="C260" s="2">
        <v>8200</v>
      </c>
      <c r="D260" s="2">
        <v>8458</v>
      </c>
      <c r="E260" t="s">
        <v>989</v>
      </c>
      <c r="F260" s="2">
        <v>8400</v>
      </c>
      <c r="G260" t="s">
        <v>989</v>
      </c>
      <c r="H260" s="2">
        <v>8300</v>
      </c>
      <c r="I260" t="s">
        <v>989</v>
      </c>
      <c r="J260" s="2">
        <v>8000</v>
      </c>
      <c r="K260" t="s">
        <v>989</v>
      </c>
      <c r="L260" t="s">
        <v>989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989</v>
      </c>
      <c r="T260" s="2">
        <v>8350</v>
      </c>
      <c r="U260" s="2">
        <v>8150</v>
      </c>
      <c r="Y260" s="2">
        <f>IFERROR(ROUND(AVERAGE(B260:U260), 0),0)</f>
        <v>8212</v>
      </c>
      <c r="Z260" s="2">
        <f>MIN(B260:U260)</f>
        <v>7300</v>
      </c>
      <c r="AA260" s="2">
        <f>MAX(B260:U260)</f>
        <v>8950</v>
      </c>
    </row>
    <row r="261" spans="1:27">
      <c r="A261" s="1" t="s">
        <v>270</v>
      </c>
      <c r="B261" t="s">
        <v>989</v>
      </c>
      <c r="C261" s="2">
        <v>8200</v>
      </c>
      <c r="D261" s="2">
        <v>8464</v>
      </c>
      <c r="E261" t="s">
        <v>989</v>
      </c>
      <c r="F261" s="2">
        <v>8500</v>
      </c>
      <c r="G261" t="s">
        <v>989</v>
      </c>
      <c r="H261" s="2">
        <v>8300</v>
      </c>
      <c r="I261" t="s">
        <v>989</v>
      </c>
      <c r="J261" s="2">
        <v>8100</v>
      </c>
      <c r="K261" t="s">
        <v>989</v>
      </c>
      <c r="L261" t="s">
        <v>989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989</v>
      </c>
      <c r="T261" s="2">
        <v>8350</v>
      </c>
      <c r="U261" s="2">
        <v>8250</v>
      </c>
      <c r="Y261" s="2">
        <f>IFERROR(ROUND(AVERAGE(B261:U261), 0),0)</f>
        <v>8255</v>
      </c>
      <c r="Z261" s="2">
        <f>MIN(B261:U261)</f>
        <v>7300</v>
      </c>
      <c r="AA261" s="2">
        <f>MAX(B261:U261)</f>
        <v>8950</v>
      </c>
    </row>
    <row r="262" spans="1:27">
      <c r="A262" s="1" t="s">
        <v>271</v>
      </c>
      <c r="B262" t="s">
        <v>989</v>
      </c>
      <c r="C262" s="2">
        <v>8300</v>
      </c>
      <c r="D262" s="2">
        <v>8464</v>
      </c>
      <c r="E262" t="s">
        <v>989</v>
      </c>
      <c r="F262" s="2">
        <v>8450</v>
      </c>
      <c r="G262" t="s">
        <v>989</v>
      </c>
      <c r="H262" s="2">
        <v>8325</v>
      </c>
      <c r="I262" t="s">
        <v>989</v>
      </c>
      <c r="J262" s="2">
        <v>8150</v>
      </c>
      <c r="K262" t="s">
        <v>989</v>
      </c>
      <c r="L262" t="s">
        <v>989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989</v>
      </c>
      <c r="T262" s="2">
        <v>8400</v>
      </c>
      <c r="U262" s="2">
        <v>8300</v>
      </c>
      <c r="Y262" s="2">
        <f>IFERROR(ROUND(AVERAGE(B262:U262), 0),0)</f>
        <v>8297</v>
      </c>
      <c r="Z262" s="2">
        <f>MIN(B262:U262)</f>
        <v>7350</v>
      </c>
      <c r="AA262" s="2">
        <f>MAX(B262:U262)</f>
        <v>8950</v>
      </c>
    </row>
    <row r="263" spans="1:27">
      <c r="A263" s="1" t="s">
        <v>272</v>
      </c>
      <c r="B263" t="s">
        <v>989</v>
      </c>
      <c r="C263" s="2">
        <v>8300</v>
      </c>
      <c r="D263" s="2">
        <v>8458</v>
      </c>
      <c r="E263" t="s">
        <v>989</v>
      </c>
      <c r="F263" s="2">
        <v>8450</v>
      </c>
      <c r="G263" t="s">
        <v>989</v>
      </c>
      <c r="H263" s="2">
        <v>8375</v>
      </c>
      <c r="I263" t="s">
        <v>989</v>
      </c>
      <c r="J263" s="2">
        <v>8150</v>
      </c>
      <c r="K263" t="s">
        <v>989</v>
      </c>
      <c r="L263" t="s">
        <v>989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989</v>
      </c>
      <c r="T263" s="2">
        <v>8400</v>
      </c>
      <c r="U263" s="2">
        <v>8300</v>
      </c>
      <c r="Y263" s="2">
        <f>IFERROR(ROUND(AVERAGE(B263:U263), 0),0)</f>
        <v>8310</v>
      </c>
      <c r="Z263" s="2">
        <f>MIN(B263:U263)</f>
        <v>7350</v>
      </c>
      <c r="AA263" s="2">
        <f>MAX(B263:U263)</f>
        <v>8950</v>
      </c>
    </row>
    <row r="264" spans="1:27">
      <c r="A264" s="1" t="s">
        <v>273</v>
      </c>
      <c r="B264" t="s">
        <v>989</v>
      </c>
      <c r="C264" s="2">
        <v>8300</v>
      </c>
      <c r="D264" s="2">
        <v>8458</v>
      </c>
      <c r="E264" t="s">
        <v>989</v>
      </c>
      <c r="F264" s="2">
        <v>8400</v>
      </c>
      <c r="G264" t="s">
        <v>989</v>
      </c>
      <c r="H264" s="2">
        <v>8375</v>
      </c>
      <c r="I264" t="s">
        <v>989</v>
      </c>
      <c r="J264" s="2">
        <v>8200</v>
      </c>
      <c r="K264" t="s">
        <v>989</v>
      </c>
      <c r="L264" t="s">
        <v>989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989</v>
      </c>
      <c r="T264" s="2">
        <v>8400</v>
      </c>
      <c r="U264" t="s">
        <v>989</v>
      </c>
      <c r="Y264" s="2">
        <f>IFERROR(ROUND(AVERAGE(B264:U264), 0),0)</f>
        <v>8302</v>
      </c>
      <c r="Z264" s="2">
        <f>MIN(B264:U264)</f>
        <v>7350</v>
      </c>
      <c r="AA264" s="2">
        <f>MAX(B264:U264)</f>
        <v>8950</v>
      </c>
    </row>
    <row r="265" spans="1:27">
      <c r="A265" s="1" t="s">
        <v>274</v>
      </c>
      <c r="B265" t="s">
        <v>989</v>
      </c>
      <c r="C265" s="2">
        <v>8300</v>
      </c>
      <c r="D265" s="2">
        <v>8429</v>
      </c>
      <c r="E265" t="s">
        <v>989</v>
      </c>
      <c r="F265" s="2">
        <v>8500</v>
      </c>
      <c r="G265" t="s">
        <v>989</v>
      </c>
      <c r="H265" s="2">
        <v>8300</v>
      </c>
      <c r="I265" t="s">
        <v>989</v>
      </c>
      <c r="J265" s="2">
        <v>8200</v>
      </c>
      <c r="K265" t="s">
        <v>989</v>
      </c>
      <c r="L265" t="s">
        <v>989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989</v>
      </c>
      <c r="T265" s="2">
        <v>8500</v>
      </c>
      <c r="U265" s="2">
        <v>8200</v>
      </c>
      <c r="Y265" s="2">
        <f>IFERROR(ROUND(AVERAGE(B265:U265), 0),0)</f>
        <v>8285</v>
      </c>
      <c r="Z265" s="2">
        <f>MIN(B265:U265)</f>
        <v>7350</v>
      </c>
      <c r="AA265" s="2">
        <f>MAX(B265:U265)</f>
        <v>8750</v>
      </c>
    </row>
    <row r="266" spans="1:27">
      <c r="A266" s="1" t="s">
        <v>275</v>
      </c>
      <c r="B266" t="s">
        <v>989</v>
      </c>
      <c r="C266" s="2">
        <v>8300</v>
      </c>
      <c r="D266" s="2">
        <v>8429</v>
      </c>
      <c r="E266" t="s">
        <v>989</v>
      </c>
      <c r="F266" s="2">
        <v>8600</v>
      </c>
      <c r="G266" t="s">
        <v>989</v>
      </c>
      <c r="H266" s="2">
        <v>8300</v>
      </c>
      <c r="I266" t="s">
        <v>989</v>
      </c>
      <c r="J266" s="2">
        <v>8200</v>
      </c>
      <c r="K266" t="s">
        <v>989</v>
      </c>
      <c r="L266" t="s">
        <v>989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989</v>
      </c>
      <c r="T266" s="2">
        <v>8300</v>
      </c>
      <c r="U266" s="2">
        <v>8200</v>
      </c>
      <c r="Y266" s="2">
        <f>IFERROR(ROUND(AVERAGE(B266:U266), 0),0)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276</v>
      </c>
      <c r="B267" t="s">
        <v>989</v>
      </c>
      <c r="C267" s="2">
        <v>8350</v>
      </c>
      <c r="D267" s="2">
        <v>8300</v>
      </c>
      <c r="E267" t="s">
        <v>989</v>
      </c>
      <c r="F267" s="2">
        <v>8650</v>
      </c>
      <c r="G267" t="s">
        <v>989</v>
      </c>
      <c r="H267" s="2">
        <v>8300</v>
      </c>
      <c r="I267" t="s">
        <v>989</v>
      </c>
      <c r="J267" s="2">
        <v>8200</v>
      </c>
      <c r="K267" t="s">
        <v>989</v>
      </c>
      <c r="L267" t="s">
        <v>989</v>
      </c>
      <c r="M267" s="2">
        <v>8166</v>
      </c>
      <c r="N267" t="s">
        <v>989</v>
      </c>
      <c r="O267" s="2">
        <v>8150</v>
      </c>
      <c r="P267" s="2">
        <v>7350</v>
      </c>
      <c r="Q267" s="2">
        <v>8500</v>
      </c>
      <c r="R267" s="2">
        <v>8300</v>
      </c>
      <c r="S267" t="s">
        <v>989</v>
      </c>
      <c r="T267" s="2">
        <v>8300</v>
      </c>
      <c r="U267" s="2">
        <v>8150</v>
      </c>
      <c r="Y267" s="2">
        <f>IFERROR(ROUND(AVERAGE(B267:U267), 0),0)</f>
        <v>8226</v>
      </c>
      <c r="Z267" s="2">
        <f>MIN(B267:U267)</f>
        <v>7350</v>
      </c>
      <c r="AA267" s="2">
        <f>MAX(B267:U267)</f>
        <v>8650</v>
      </c>
    </row>
    <row r="268" spans="1:27">
      <c r="A268" s="1" t="s">
        <v>277</v>
      </c>
      <c r="B268" t="s">
        <v>989</v>
      </c>
      <c r="C268" s="2">
        <v>8300</v>
      </c>
      <c r="D268" s="2">
        <v>8375</v>
      </c>
      <c r="E268" t="s">
        <v>989</v>
      </c>
      <c r="F268" s="2">
        <v>8500</v>
      </c>
      <c r="G268" t="s">
        <v>989</v>
      </c>
      <c r="H268" s="2">
        <v>8350</v>
      </c>
      <c r="I268" t="s">
        <v>989</v>
      </c>
      <c r="J268" s="2">
        <v>8200</v>
      </c>
      <c r="K268" t="s">
        <v>989</v>
      </c>
      <c r="L268" t="s">
        <v>989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989</v>
      </c>
      <c r="T268" s="3">
        <v>8800</v>
      </c>
      <c r="U268" t="s">
        <v>989</v>
      </c>
      <c r="Y268" s="2">
        <f>IFERROR(ROUND(AVERAGE(B268:U268), 0),0)</f>
        <v>8319</v>
      </c>
      <c r="Z268" s="2">
        <f>MIN(B268:U268)</f>
        <v>7550</v>
      </c>
      <c r="AA268" s="2">
        <f>MAX(B268:U268)</f>
        <v>8800</v>
      </c>
    </row>
    <row r="269" spans="1:27">
      <c r="A269" s="1" t="s">
        <v>278</v>
      </c>
      <c r="B269" t="s">
        <v>989</v>
      </c>
      <c r="C269" s="2">
        <v>8300</v>
      </c>
      <c r="D269" s="2">
        <v>8400</v>
      </c>
      <c r="E269" t="s">
        <v>989</v>
      </c>
      <c r="F269" s="2">
        <v>8500</v>
      </c>
      <c r="G269" t="s">
        <v>989</v>
      </c>
      <c r="H269" s="2">
        <v>8400</v>
      </c>
      <c r="I269" t="s">
        <v>989</v>
      </c>
      <c r="J269" s="2">
        <v>8200</v>
      </c>
      <c r="K269" t="s">
        <v>989</v>
      </c>
      <c r="L269" t="s">
        <v>989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989</v>
      </c>
      <c r="T269" s="2">
        <v>8800</v>
      </c>
      <c r="U269" t="s">
        <v>989</v>
      </c>
      <c r="Y269" s="2">
        <f>IFERROR(ROUND(AVERAGE(B269:U269), 0),0)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279</v>
      </c>
      <c r="B270" t="s">
        <v>989</v>
      </c>
      <c r="C270" s="2">
        <v>8250</v>
      </c>
      <c r="D270" s="2">
        <v>8475</v>
      </c>
      <c r="E270" t="s">
        <v>989</v>
      </c>
      <c r="F270" s="2">
        <v>8500</v>
      </c>
      <c r="G270" t="s">
        <v>989</v>
      </c>
      <c r="H270" s="2">
        <v>8400</v>
      </c>
      <c r="I270" t="s">
        <v>989</v>
      </c>
      <c r="J270" s="2">
        <v>8250</v>
      </c>
      <c r="K270" t="s">
        <v>989</v>
      </c>
      <c r="L270" t="s">
        <v>989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989</v>
      </c>
      <c r="T270" s="2">
        <v>8800</v>
      </c>
      <c r="U270" t="s">
        <v>989</v>
      </c>
      <c r="Y270" s="2">
        <f>IFERROR(ROUND(AVERAGE(B270:U270), 0),0)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280</v>
      </c>
      <c r="B271" t="s">
        <v>989</v>
      </c>
      <c r="C271" s="2">
        <v>8250</v>
      </c>
      <c r="D271" s="2">
        <v>8475</v>
      </c>
      <c r="E271" t="s">
        <v>989</v>
      </c>
      <c r="F271" s="2">
        <v>8400</v>
      </c>
      <c r="G271" t="s">
        <v>989</v>
      </c>
      <c r="H271" s="2">
        <v>8400</v>
      </c>
      <c r="I271" t="s">
        <v>989</v>
      </c>
      <c r="J271" s="2">
        <v>8250</v>
      </c>
      <c r="K271" t="s">
        <v>989</v>
      </c>
      <c r="L271" t="s">
        <v>989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989</v>
      </c>
      <c r="T271" s="2">
        <v>8800</v>
      </c>
      <c r="U271" s="2">
        <v>8250</v>
      </c>
      <c r="Y271" s="2">
        <f>IFERROR(ROUND(AVERAGE(B271:U271), 0),0)</f>
        <v>8338</v>
      </c>
      <c r="Z271" s="2">
        <f>MIN(B271:U271)</f>
        <v>7700</v>
      </c>
      <c r="AA271" s="2">
        <f>MAX(B271:U271)</f>
        <v>8800</v>
      </c>
    </row>
    <row r="272" spans="1:27">
      <c r="A272" s="1" t="s">
        <v>281</v>
      </c>
      <c r="B272" t="s">
        <v>989</v>
      </c>
      <c r="C272" s="2">
        <v>8200</v>
      </c>
      <c r="D272" s="2">
        <v>8558</v>
      </c>
      <c r="E272" t="s">
        <v>989</v>
      </c>
      <c r="F272" s="2">
        <v>8450</v>
      </c>
      <c r="G272" t="s">
        <v>989</v>
      </c>
      <c r="H272" s="2">
        <v>8400</v>
      </c>
      <c r="I272" t="s">
        <v>989</v>
      </c>
      <c r="J272" s="2">
        <v>8250</v>
      </c>
      <c r="K272" t="s">
        <v>989</v>
      </c>
      <c r="L272" t="s">
        <v>989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989</v>
      </c>
      <c r="T272" s="2">
        <v>8800</v>
      </c>
      <c r="U272" s="2">
        <v>8200</v>
      </c>
      <c r="Y272" s="2">
        <f>IFERROR(ROUND(AVERAGE(B272:U272), 0),0)</f>
        <v>8335</v>
      </c>
      <c r="Z272" s="2">
        <f>MIN(B272:U272)</f>
        <v>7700</v>
      </c>
      <c r="AA272" s="2">
        <f>MAX(B272:U272)</f>
        <v>8800</v>
      </c>
    </row>
    <row r="273" spans="1:27">
      <c r="A273" s="1" t="s">
        <v>282</v>
      </c>
      <c r="B273" t="s">
        <v>989</v>
      </c>
      <c r="C273" s="2">
        <v>8200</v>
      </c>
      <c r="D273" s="2">
        <v>8558</v>
      </c>
      <c r="E273" t="s">
        <v>989</v>
      </c>
      <c r="F273" s="2">
        <v>8450</v>
      </c>
      <c r="G273" t="s">
        <v>989</v>
      </c>
      <c r="H273" s="2">
        <v>8400</v>
      </c>
      <c r="I273" t="s">
        <v>989</v>
      </c>
      <c r="J273" s="2">
        <v>8250</v>
      </c>
      <c r="K273" t="s">
        <v>989</v>
      </c>
      <c r="L273" t="s">
        <v>989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989</v>
      </c>
      <c r="T273" s="2">
        <v>8800</v>
      </c>
      <c r="U273" s="2">
        <v>8150</v>
      </c>
      <c r="Y273" s="2">
        <f>IFERROR(ROUND(AVERAGE(B273:U273), 0),0)</f>
        <v>8325</v>
      </c>
      <c r="Z273" s="2">
        <f>MIN(B273:U273)</f>
        <v>7700</v>
      </c>
      <c r="AA273" s="2">
        <f>MAX(B273:U273)</f>
        <v>8800</v>
      </c>
    </row>
    <row r="274" spans="1:27">
      <c r="A274" s="1" t="s">
        <v>283</v>
      </c>
      <c r="B274" t="s">
        <v>989</v>
      </c>
      <c r="C274" s="2">
        <v>8200</v>
      </c>
      <c r="D274" s="2">
        <v>8558</v>
      </c>
      <c r="E274" t="s">
        <v>989</v>
      </c>
      <c r="F274" s="2">
        <v>8500</v>
      </c>
      <c r="G274" t="s">
        <v>989</v>
      </c>
      <c r="H274" s="2">
        <v>8400</v>
      </c>
      <c r="I274" t="s">
        <v>989</v>
      </c>
      <c r="J274" s="2">
        <v>8250</v>
      </c>
      <c r="K274" t="s">
        <v>989</v>
      </c>
      <c r="L274" t="s">
        <v>989</v>
      </c>
      <c r="M274" t="s">
        <v>989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989</v>
      </c>
      <c r="T274" s="2">
        <v>8800</v>
      </c>
      <c r="U274" s="2">
        <v>8250</v>
      </c>
      <c r="Y274" s="2">
        <f>IFERROR(ROUND(AVERAGE(B274:U274), 0),0)</f>
        <v>8367</v>
      </c>
      <c r="Z274" s="2">
        <f>MIN(B274:U274)</f>
        <v>8000</v>
      </c>
      <c r="AA274" s="2">
        <f>MAX(B274:U274)</f>
        <v>8800</v>
      </c>
    </row>
    <row r="275" spans="1:27">
      <c r="A275" s="1" t="s">
        <v>284</v>
      </c>
      <c r="B275" t="s">
        <v>989</v>
      </c>
      <c r="C275" s="2">
        <v>8200</v>
      </c>
      <c r="D275" s="2">
        <v>8558</v>
      </c>
      <c r="E275" t="s">
        <v>989</v>
      </c>
      <c r="F275" s="2">
        <v>8450</v>
      </c>
      <c r="G275" t="s">
        <v>989</v>
      </c>
      <c r="H275" s="2">
        <v>8400</v>
      </c>
      <c r="I275" t="s">
        <v>989</v>
      </c>
      <c r="J275" s="2">
        <v>8250</v>
      </c>
      <c r="K275" t="s">
        <v>989</v>
      </c>
      <c r="L275" t="s">
        <v>989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989</v>
      </c>
      <c r="T275" s="2">
        <v>8800</v>
      </c>
      <c r="U275" t="s">
        <v>989</v>
      </c>
      <c r="Y275" s="2">
        <f>IFERROR(ROUND(AVERAGE(B275:U275), 0),0)</f>
        <v>8359</v>
      </c>
      <c r="Z275" s="2">
        <f>MIN(B275:U275)</f>
        <v>8000</v>
      </c>
      <c r="AA275" s="2">
        <f>MAX(B275:U275)</f>
        <v>8800</v>
      </c>
    </row>
    <row r="276" spans="1:27">
      <c r="A276" s="1" t="s">
        <v>285</v>
      </c>
      <c r="B276" t="s">
        <v>989</v>
      </c>
      <c r="C276" s="2">
        <v>8100</v>
      </c>
      <c r="D276" s="2">
        <v>8500</v>
      </c>
      <c r="E276" t="s">
        <v>989</v>
      </c>
      <c r="F276" s="2">
        <v>8300</v>
      </c>
      <c r="G276" t="s">
        <v>989</v>
      </c>
      <c r="H276" s="2">
        <v>8400</v>
      </c>
      <c r="I276" t="s">
        <v>989</v>
      </c>
      <c r="J276" s="2">
        <v>8250</v>
      </c>
      <c r="K276" t="s">
        <v>989</v>
      </c>
      <c r="L276" t="s">
        <v>989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989</v>
      </c>
      <c r="T276" s="2">
        <v>8800</v>
      </c>
      <c r="U276" s="2">
        <v>8250</v>
      </c>
      <c r="Y276" s="2">
        <f>IFERROR(ROUND(AVERAGE(B276:U276), 0),0)</f>
        <v>8328</v>
      </c>
      <c r="Z276" s="2">
        <f>MIN(B276:U276)</f>
        <v>8000</v>
      </c>
      <c r="AA276" s="2">
        <f>MAX(B276:U276)</f>
        <v>8800</v>
      </c>
    </row>
    <row r="277" spans="1:27">
      <c r="A277" s="1" t="s">
        <v>286</v>
      </c>
      <c r="B277" t="s">
        <v>989</v>
      </c>
      <c r="C277" s="2">
        <v>8100</v>
      </c>
      <c r="D277" s="2">
        <v>8300</v>
      </c>
      <c r="E277" t="s">
        <v>989</v>
      </c>
      <c r="F277" s="2">
        <v>8250</v>
      </c>
      <c r="G277" t="s">
        <v>989</v>
      </c>
      <c r="H277" s="2">
        <v>8400</v>
      </c>
      <c r="I277" t="s">
        <v>989</v>
      </c>
      <c r="J277" s="2">
        <v>8250</v>
      </c>
      <c r="K277" t="s">
        <v>989</v>
      </c>
      <c r="L277" t="s">
        <v>989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989</v>
      </c>
      <c r="T277" s="2">
        <v>8800</v>
      </c>
      <c r="U277" s="2">
        <v>8150</v>
      </c>
      <c r="Y277" s="2">
        <f>IFERROR(ROUND(AVERAGE(B277:U277), 0),0)</f>
        <v>8300</v>
      </c>
      <c r="Z277" s="2">
        <f>MIN(B277:U277)</f>
        <v>8000</v>
      </c>
      <c r="AA277" s="2">
        <f>MAX(B277:U277)</f>
        <v>8800</v>
      </c>
    </row>
    <row r="278" spans="1:27">
      <c r="A278" s="1" t="s">
        <v>287</v>
      </c>
      <c r="B278" t="s">
        <v>989</v>
      </c>
      <c r="C278" s="2">
        <v>8100</v>
      </c>
      <c r="D278" s="2">
        <v>8260</v>
      </c>
      <c r="E278" t="s">
        <v>989</v>
      </c>
      <c r="F278" s="2">
        <v>8200</v>
      </c>
      <c r="G278" t="s">
        <v>989</v>
      </c>
      <c r="H278" s="2">
        <v>8350</v>
      </c>
      <c r="I278" t="s">
        <v>989</v>
      </c>
      <c r="J278" s="2">
        <v>8250</v>
      </c>
      <c r="K278" t="s">
        <v>989</v>
      </c>
      <c r="L278" t="s">
        <v>989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989</v>
      </c>
      <c r="T278" s="2">
        <v>8800</v>
      </c>
      <c r="U278" s="2">
        <v>8000</v>
      </c>
      <c r="Y278" s="2">
        <f>IFERROR(ROUND(AVERAGE(B278:U278), 0),0)</f>
        <v>8270</v>
      </c>
      <c r="Z278" s="2">
        <f>MIN(B278:U278)</f>
        <v>8000</v>
      </c>
      <c r="AA278" s="2">
        <f>MAX(B278:U278)</f>
        <v>8800</v>
      </c>
    </row>
    <row r="279" spans="1:27">
      <c r="A279" s="1" t="s">
        <v>288</v>
      </c>
      <c r="B279" t="s">
        <v>989</v>
      </c>
      <c r="C279" s="2">
        <v>8100</v>
      </c>
      <c r="D279" s="2">
        <v>8260</v>
      </c>
      <c r="E279" t="s">
        <v>989</v>
      </c>
      <c r="F279" s="2">
        <v>8000</v>
      </c>
      <c r="G279" t="s">
        <v>989</v>
      </c>
      <c r="H279" s="2">
        <v>8300</v>
      </c>
      <c r="I279" t="s">
        <v>989</v>
      </c>
      <c r="J279" s="2">
        <v>8200</v>
      </c>
      <c r="K279" t="s">
        <v>989</v>
      </c>
      <c r="L279" t="s">
        <v>989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989</v>
      </c>
      <c r="T279" s="2">
        <v>8800</v>
      </c>
      <c r="U279" s="2">
        <v>7900</v>
      </c>
      <c r="Y279" s="2">
        <f>IFERROR(ROUND(AVERAGE(B279:U279), 0),0)</f>
        <v>8234</v>
      </c>
      <c r="Z279" s="2">
        <f>MIN(B279:U279)</f>
        <v>7900</v>
      </c>
      <c r="AA279" s="2">
        <f>MAX(B279:U279)</f>
        <v>8800</v>
      </c>
    </row>
    <row r="280" spans="1:27">
      <c r="A280" s="1" t="s">
        <v>289</v>
      </c>
      <c r="B280" t="s">
        <v>989</v>
      </c>
      <c r="C280" s="2">
        <v>8100</v>
      </c>
      <c r="D280" s="2">
        <v>8275</v>
      </c>
      <c r="E280" t="s">
        <v>989</v>
      </c>
      <c r="F280" s="2">
        <v>7950</v>
      </c>
      <c r="G280" t="s">
        <v>989</v>
      </c>
      <c r="H280" s="2">
        <v>8300</v>
      </c>
      <c r="I280" t="s">
        <v>989</v>
      </c>
      <c r="J280" s="2">
        <v>8200</v>
      </c>
      <c r="K280" t="s">
        <v>989</v>
      </c>
      <c r="L280" t="s">
        <v>989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989</v>
      </c>
      <c r="T280" s="2">
        <v>8800</v>
      </c>
      <c r="U280" s="2">
        <v>7850</v>
      </c>
      <c r="Y280" s="2">
        <f>IFERROR(ROUND(AVERAGE(B280:U280), 0),0)</f>
        <v>8240</v>
      </c>
      <c r="Z280" s="2">
        <f>MIN(B280:U280)</f>
        <v>7850</v>
      </c>
      <c r="AA280" s="2">
        <f>MAX(B280:U280)</f>
        <v>8800</v>
      </c>
    </row>
    <row r="281" spans="1:27">
      <c r="A281" s="1" t="s">
        <v>290</v>
      </c>
      <c r="B281" t="s">
        <v>989</v>
      </c>
      <c r="C281" s="2">
        <v>8100</v>
      </c>
      <c r="D281" s="2">
        <v>8283</v>
      </c>
      <c r="E281" t="s">
        <v>989</v>
      </c>
      <c r="F281" s="2">
        <v>8000</v>
      </c>
      <c r="G281" t="s">
        <v>989</v>
      </c>
      <c r="H281" s="2">
        <v>8300</v>
      </c>
      <c r="I281" t="s">
        <v>989</v>
      </c>
      <c r="J281" s="2">
        <v>8200</v>
      </c>
      <c r="K281" t="s">
        <v>989</v>
      </c>
      <c r="L281" t="s">
        <v>989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989</v>
      </c>
      <c r="T281" s="2">
        <v>8800</v>
      </c>
      <c r="U281" s="2">
        <v>7900</v>
      </c>
      <c r="Y281" s="2">
        <f>IFERROR(ROUND(AVERAGE(B281:U281), 0),0)</f>
        <v>8249</v>
      </c>
      <c r="Z281" s="2">
        <f>MIN(B281:U281)</f>
        <v>7900</v>
      </c>
      <c r="AA281" s="2">
        <f>MAX(B281:U281)</f>
        <v>8800</v>
      </c>
    </row>
    <row r="282" spans="1:27">
      <c r="A282" s="1" t="s">
        <v>291</v>
      </c>
      <c r="B282" t="s">
        <v>989</v>
      </c>
      <c r="C282" s="2">
        <v>8100</v>
      </c>
      <c r="D282" s="2">
        <v>8342</v>
      </c>
      <c r="E282" t="s">
        <v>989</v>
      </c>
      <c r="F282" s="2">
        <v>8250</v>
      </c>
      <c r="G282" t="s">
        <v>989</v>
      </c>
      <c r="H282" s="2">
        <v>8300</v>
      </c>
      <c r="I282" t="s">
        <v>989</v>
      </c>
      <c r="J282" s="2">
        <v>8200</v>
      </c>
      <c r="K282" t="s">
        <v>989</v>
      </c>
      <c r="L282" t="s">
        <v>989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989</v>
      </c>
      <c r="T282" s="2">
        <v>8800</v>
      </c>
      <c r="U282" s="2">
        <v>7850</v>
      </c>
      <c r="Y282" s="2">
        <f>IFERROR(ROUND(AVERAGE(B282:U282), 0),0)</f>
        <v>8262</v>
      </c>
      <c r="Z282" s="2">
        <f>MIN(B282:U282)</f>
        <v>7850</v>
      </c>
      <c r="AA282" s="2">
        <f>MAX(B282:U282)</f>
        <v>8800</v>
      </c>
    </row>
    <row r="283" spans="1:27">
      <c r="A283" s="1" t="s">
        <v>292</v>
      </c>
      <c r="B283" t="s">
        <v>989</v>
      </c>
      <c r="C283" s="2">
        <v>8100</v>
      </c>
      <c r="D283" s="2">
        <v>8350</v>
      </c>
      <c r="E283" t="s">
        <v>989</v>
      </c>
      <c r="F283" s="2">
        <v>8300</v>
      </c>
      <c r="G283" t="s">
        <v>989</v>
      </c>
      <c r="H283" s="2">
        <v>8300</v>
      </c>
      <c r="I283" t="s">
        <v>989</v>
      </c>
      <c r="J283" s="2">
        <v>8200</v>
      </c>
      <c r="K283" t="s">
        <v>989</v>
      </c>
      <c r="L283" t="s">
        <v>989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989</v>
      </c>
      <c r="T283" s="2">
        <v>8800</v>
      </c>
      <c r="U283" s="2">
        <v>7800</v>
      </c>
      <c r="Y283" s="2">
        <f>IFERROR(ROUND(AVERAGE(B283:U283), 0),0)</f>
        <v>8265</v>
      </c>
      <c r="Z283" s="2">
        <f>MIN(B283:U283)</f>
        <v>7800</v>
      </c>
      <c r="AA283" s="2">
        <f>MAX(B283:U283)</f>
        <v>8800</v>
      </c>
    </row>
    <row r="284" spans="1:27">
      <c r="A284" s="1" t="s">
        <v>293</v>
      </c>
      <c r="B284" t="s">
        <v>989</v>
      </c>
      <c r="C284" s="2">
        <v>7950</v>
      </c>
      <c r="D284" s="2">
        <v>8363</v>
      </c>
      <c r="E284" t="s">
        <v>989</v>
      </c>
      <c r="F284" s="2">
        <v>8250</v>
      </c>
      <c r="G284" t="s">
        <v>989</v>
      </c>
      <c r="H284" s="2">
        <v>8300</v>
      </c>
      <c r="I284" t="s">
        <v>989</v>
      </c>
      <c r="J284" s="2">
        <v>8200</v>
      </c>
      <c r="K284" t="s">
        <v>989</v>
      </c>
      <c r="L284" t="s">
        <v>989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989</v>
      </c>
      <c r="T284" s="2">
        <v>8800</v>
      </c>
      <c r="U284" s="2">
        <v>7750</v>
      </c>
      <c r="Y284" s="2">
        <f>IFERROR(ROUND(AVERAGE(B284:U284), 0),0)</f>
        <v>8188</v>
      </c>
      <c r="Z284" s="2">
        <f>MIN(B284:U284)</f>
        <v>7500</v>
      </c>
      <c r="AA284" s="2">
        <f>MAX(B284:U284)</f>
        <v>8800</v>
      </c>
    </row>
    <row r="285" spans="1:27">
      <c r="A285" s="1" t="s">
        <v>294</v>
      </c>
      <c r="B285" t="s">
        <v>989</v>
      </c>
      <c r="C285" s="2">
        <v>7950</v>
      </c>
      <c r="D285" s="2">
        <v>8338</v>
      </c>
      <c r="E285" t="s">
        <v>989</v>
      </c>
      <c r="F285" s="2">
        <v>8150</v>
      </c>
      <c r="G285" t="s">
        <v>989</v>
      </c>
      <c r="H285" s="2">
        <v>8225</v>
      </c>
      <c r="I285" t="s">
        <v>989</v>
      </c>
      <c r="J285" s="2">
        <v>8200</v>
      </c>
      <c r="K285" t="s">
        <v>989</v>
      </c>
      <c r="L285" t="s">
        <v>989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989</v>
      </c>
      <c r="T285" s="2">
        <v>8800</v>
      </c>
      <c r="U285" s="2">
        <v>7700</v>
      </c>
      <c r="Y285" s="2">
        <f>IFERROR(ROUND(AVERAGE(B285:U285), 0),0)</f>
        <v>8168</v>
      </c>
      <c r="Z285" s="2">
        <f>MIN(B285:U285)</f>
        <v>7500</v>
      </c>
      <c r="AA285" s="2">
        <f>MAX(B285:U285)</f>
        <v>8800</v>
      </c>
    </row>
    <row r="286" spans="1:27">
      <c r="A286" s="1" t="s">
        <v>295</v>
      </c>
      <c r="B286" t="s">
        <v>989</v>
      </c>
      <c r="C286" s="2">
        <v>7850</v>
      </c>
      <c r="D286" s="2">
        <v>8338</v>
      </c>
      <c r="E286" t="s">
        <v>989</v>
      </c>
      <c r="F286" s="2">
        <v>7750</v>
      </c>
      <c r="G286" t="s">
        <v>989</v>
      </c>
      <c r="H286" s="2">
        <v>8200</v>
      </c>
      <c r="I286" t="s">
        <v>989</v>
      </c>
      <c r="J286" s="2">
        <v>8200</v>
      </c>
      <c r="K286" t="s">
        <v>989</v>
      </c>
      <c r="L286" t="s">
        <v>989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989</v>
      </c>
      <c r="T286" s="2">
        <v>8800</v>
      </c>
      <c r="U286" s="2">
        <v>7700</v>
      </c>
      <c r="Y286" s="2">
        <f>IFERROR(ROUND(AVERAGE(B286:U286), 0),0)</f>
        <v>8104</v>
      </c>
      <c r="Z286" s="2">
        <f>MIN(B286:U286)</f>
        <v>7500</v>
      </c>
      <c r="AA286" s="2">
        <f>MAX(B286:U286)</f>
        <v>8800</v>
      </c>
    </row>
    <row r="287" spans="1:27">
      <c r="A287" s="1" t="s">
        <v>296</v>
      </c>
      <c r="B287" t="s">
        <v>989</v>
      </c>
      <c r="C287" s="2">
        <v>7850</v>
      </c>
      <c r="D287" s="2">
        <v>8350</v>
      </c>
      <c r="E287" t="s">
        <v>989</v>
      </c>
      <c r="F287" s="2">
        <v>7700</v>
      </c>
      <c r="G287" t="s">
        <v>989</v>
      </c>
      <c r="H287" s="2">
        <v>7950</v>
      </c>
      <c r="I287" t="s">
        <v>989</v>
      </c>
      <c r="J287" s="2">
        <v>8200</v>
      </c>
      <c r="K287" t="s">
        <v>989</v>
      </c>
      <c r="L287" t="s">
        <v>989</v>
      </c>
      <c r="M287" s="2">
        <v>7987</v>
      </c>
      <c r="N287" t="s">
        <v>989</v>
      </c>
      <c r="O287" s="2">
        <v>8050</v>
      </c>
      <c r="P287" s="2">
        <v>7500</v>
      </c>
      <c r="Q287" s="3">
        <v>8000</v>
      </c>
      <c r="R287" s="2">
        <v>8150</v>
      </c>
      <c r="S287" t="s">
        <v>989</v>
      </c>
      <c r="T287" s="2">
        <v>8800</v>
      </c>
      <c r="U287" s="2">
        <v>7650</v>
      </c>
      <c r="Y287" s="2">
        <f>IFERROR(ROUND(AVERAGE(B287:U287), 0),0)</f>
        <v>8016</v>
      </c>
      <c r="Z287" s="2">
        <f>MIN(B287:U287)</f>
        <v>7500</v>
      </c>
      <c r="AA287" s="2">
        <f>MAX(B287:U287)</f>
        <v>8800</v>
      </c>
    </row>
    <row r="288" spans="1:27">
      <c r="A288" s="1" t="s">
        <v>297</v>
      </c>
      <c r="B288" t="s">
        <v>989</v>
      </c>
      <c r="C288" s="2">
        <v>7500</v>
      </c>
      <c r="D288" s="2">
        <v>8380</v>
      </c>
      <c r="E288" t="s">
        <v>989</v>
      </c>
      <c r="F288" s="3">
        <v>8300</v>
      </c>
      <c r="G288" t="s">
        <v>989</v>
      </c>
      <c r="H288" s="2">
        <v>7850</v>
      </c>
      <c r="I288" t="s">
        <v>989</v>
      </c>
      <c r="J288" s="2">
        <v>8200</v>
      </c>
      <c r="K288" t="s">
        <v>989</v>
      </c>
      <c r="L288" t="s">
        <v>989</v>
      </c>
      <c r="M288" s="2">
        <v>8075</v>
      </c>
      <c r="N288" t="s">
        <v>989</v>
      </c>
      <c r="O288" s="2">
        <v>7950</v>
      </c>
      <c r="P288" s="2">
        <v>7400</v>
      </c>
      <c r="Q288" s="2">
        <v>8000</v>
      </c>
      <c r="R288" s="2">
        <v>8150</v>
      </c>
      <c r="S288" t="s">
        <v>989</v>
      </c>
      <c r="T288" s="3">
        <v>8300</v>
      </c>
      <c r="U288" s="2">
        <v>7600</v>
      </c>
      <c r="Y288" s="2">
        <f>IFERROR(ROUND(AVERAGE(B288:U288), 0),0)</f>
        <v>7975</v>
      </c>
      <c r="Z288" s="2">
        <f>MIN(B288:U288)</f>
        <v>7400</v>
      </c>
      <c r="AA288" s="2">
        <f>MAX(B288:U288)</f>
        <v>8380</v>
      </c>
    </row>
    <row r="289" spans="1:27">
      <c r="A289" s="1" t="s">
        <v>298</v>
      </c>
      <c r="B289" t="s">
        <v>989</v>
      </c>
      <c r="C289" s="2">
        <v>7500</v>
      </c>
      <c r="D289" s="2">
        <v>8380</v>
      </c>
      <c r="E289" t="s">
        <v>989</v>
      </c>
      <c r="F289" s="2">
        <v>8000</v>
      </c>
      <c r="G289" t="s">
        <v>989</v>
      </c>
      <c r="H289" s="2">
        <v>7850</v>
      </c>
      <c r="I289" t="s">
        <v>989</v>
      </c>
      <c r="J289" s="2">
        <v>8000</v>
      </c>
      <c r="K289" t="s">
        <v>989</v>
      </c>
      <c r="L289" t="s">
        <v>989</v>
      </c>
      <c r="M289" s="2">
        <v>8000</v>
      </c>
      <c r="N289" t="s">
        <v>989</v>
      </c>
      <c r="O289" s="2">
        <v>7900</v>
      </c>
      <c r="P289" s="3">
        <v>7000</v>
      </c>
      <c r="Q289" s="2">
        <v>8000</v>
      </c>
      <c r="R289" s="2">
        <v>8100</v>
      </c>
      <c r="S289" t="s">
        <v>989</v>
      </c>
      <c r="T289" s="2">
        <v>8300</v>
      </c>
      <c r="U289" s="2">
        <v>7550</v>
      </c>
      <c r="Y289" s="2">
        <f>IFERROR(ROUND(AVERAGE(B289:U289), 0),0)</f>
        <v>7882</v>
      </c>
      <c r="Z289" s="2">
        <f>MIN(B289:U289)</f>
        <v>7000</v>
      </c>
      <c r="AA289" s="2">
        <f>MAX(B289:U289)</f>
        <v>8380</v>
      </c>
    </row>
    <row r="290" spans="1:27">
      <c r="A290" s="1" t="s">
        <v>299</v>
      </c>
      <c r="B290" t="s">
        <v>989</v>
      </c>
      <c r="C290" s="2">
        <v>7650</v>
      </c>
      <c r="D290" s="2">
        <v>8300</v>
      </c>
      <c r="E290" t="s">
        <v>989</v>
      </c>
      <c r="F290" s="2">
        <v>7800</v>
      </c>
      <c r="G290" t="s">
        <v>989</v>
      </c>
      <c r="H290" s="2">
        <v>7750</v>
      </c>
      <c r="I290" t="s">
        <v>989</v>
      </c>
      <c r="J290" s="2">
        <v>7950</v>
      </c>
      <c r="K290" t="s">
        <v>989</v>
      </c>
      <c r="L290" t="s">
        <v>989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989</v>
      </c>
      <c r="T290" s="2">
        <v>8300</v>
      </c>
      <c r="U290" s="2">
        <v>7500</v>
      </c>
      <c r="Y290" s="2">
        <f>IFERROR(ROUND(AVERAGE(B290:U290), 0),0)</f>
        <v>7781</v>
      </c>
      <c r="Z290" s="2">
        <f>MIN(B290:U290)</f>
        <v>7000</v>
      </c>
      <c r="AA290" s="2">
        <f>MAX(B290:U290)</f>
        <v>8300</v>
      </c>
    </row>
    <row r="291" spans="1:27">
      <c r="A291" s="1" t="s">
        <v>300</v>
      </c>
      <c r="B291" t="s">
        <v>989</v>
      </c>
      <c r="C291" s="2">
        <v>7500</v>
      </c>
      <c r="D291" s="2">
        <v>8225</v>
      </c>
      <c r="E291" t="s">
        <v>989</v>
      </c>
      <c r="F291" s="2">
        <v>7600</v>
      </c>
      <c r="G291" t="s">
        <v>989</v>
      </c>
      <c r="H291" s="2">
        <v>7650</v>
      </c>
      <c r="I291" t="s">
        <v>989</v>
      </c>
      <c r="J291" s="2">
        <v>7800</v>
      </c>
      <c r="K291" t="s">
        <v>989</v>
      </c>
      <c r="L291" t="s">
        <v>989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989</v>
      </c>
      <c r="T291" s="2">
        <v>8300</v>
      </c>
      <c r="U291" s="2">
        <v>7500</v>
      </c>
      <c r="Y291" s="2">
        <f>IFERROR(ROUND(AVERAGE(B291:U291), 0),0)</f>
        <v>7683</v>
      </c>
      <c r="Z291" s="2">
        <f>MIN(B291:U291)</f>
        <v>7000</v>
      </c>
      <c r="AA291" s="2">
        <f>MAX(B291:U291)</f>
        <v>8300</v>
      </c>
    </row>
    <row r="292" spans="1:27">
      <c r="A292" s="1" t="s">
        <v>301</v>
      </c>
      <c r="B292" t="s">
        <v>989</v>
      </c>
      <c r="C292" s="2">
        <v>7500</v>
      </c>
      <c r="D292" s="2">
        <v>8230</v>
      </c>
      <c r="E292" t="s">
        <v>989</v>
      </c>
      <c r="F292" s="2">
        <v>7300</v>
      </c>
      <c r="G292" t="s">
        <v>989</v>
      </c>
      <c r="H292" s="3">
        <v>7250</v>
      </c>
      <c r="I292" t="s">
        <v>989</v>
      </c>
      <c r="J292" s="2">
        <v>7750</v>
      </c>
      <c r="K292" t="s">
        <v>989</v>
      </c>
      <c r="L292" t="s">
        <v>989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989</v>
      </c>
      <c r="T292" s="2">
        <v>8000</v>
      </c>
      <c r="U292" s="2">
        <v>7450</v>
      </c>
      <c r="Y292" s="2">
        <f>IFERROR(ROUND(AVERAGE(B292:U292), 0),0)</f>
        <v>7595</v>
      </c>
      <c r="Z292" s="2">
        <f>MIN(B292:U292)</f>
        <v>7000</v>
      </c>
      <c r="AA292" s="2">
        <f>MAX(B292:U292)</f>
        <v>8230</v>
      </c>
    </row>
    <row r="293" spans="1:27">
      <c r="A293" s="1" t="s">
        <v>302</v>
      </c>
      <c r="B293" t="s">
        <v>989</v>
      </c>
      <c r="C293" s="2">
        <v>7350</v>
      </c>
      <c r="D293" s="2">
        <v>7908</v>
      </c>
      <c r="E293" t="s">
        <v>989</v>
      </c>
      <c r="F293" s="2">
        <v>7250</v>
      </c>
      <c r="G293" t="s">
        <v>989</v>
      </c>
      <c r="H293" s="2">
        <v>7100</v>
      </c>
      <c r="I293" t="s">
        <v>989</v>
      </c>
      <c r="J293" s="2">
        <v>7700</v>
      </c>
      <c r="K293" t="s">
        <v>989</v>
      </c>
      <c r="L293" t="s">
        <v>989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989</v>
      </c>
      <c r="T293" s="2">
        <v>7750</v>
      </c>
      <c r="U293" s="2">
        <v>7400</v>
      </c>
      <c r="Y293" s="2">
        <f>IFERROR(ROUND(AVERAGE(B293:U293), 0),0)</f>
        <v>7478</v>
      </c>
      <c r="Z293" s="2">
        <f>MIN(B293:U293)</f>
        <v>7000</v>
      </c>
      <c r="AA293" s="2">
        <f>MAX(B293:U293)</f>
        <v>7908</v>
      </c>
    </row>
    <row r="294" spans="1:27">
      <c r="A294" s="1" t="s">
        <v>303</v>
      </c>
      <c r="B294" t="s">
        <v>989</v>
      </c>
      <c r="C294" s="2">
        <v>7200</v>
      </c>
      <c r="D294" s="2">
        <v>7600</v>
      </c>
      <c r="E294" t="s">
        <v>989</v>
      </c>
      <c r="F294" s="2">
        <v>7200</v>
      </c>
      <c r="G294" t="s">
        <v>989</v>
      </c>
      <c r="H294" s="2">
        <v>7100</v>
      </c>
      <c r="I294" t="s">
        <v>989</v>
      </c>
      <c r="J294" s="2">
        <v>7700</v>
      </c>
      <c r="K294" t="s">
        <v>989</v>
      </c>
      <c r="L294" t="s">
        <v>989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989</v>
      </c>
      <c r="T294" s="2">
        <v>7750</v>
      </c>
      <c r="U294" s="2">
        <v>7350</v>
      </c>
      <c r="Y294" s="2">
        <f>IFERROR(ROUND(AVERAGE(B294:U294), 0),0)</f>
        <v>7397</v>
      </c>
      <c r="Z294" s="2">
        <f>MIN(B294:U294)</f>
        <v>7000</v>
      </c>
      <c r="AA294" s="2">
        <f>MAX(B294:U294)</f>
        <v>7750</v>
      </c>
    </row>
    <row r="295" spans="1:27">
      <c r="A295" s="1" t="s">
        <v>304</v>
      </c>
      <c r="B295" t="s">
        <v>989</v>
      </c>
      <c r="C295" s="2">
        <v>7200</v>
      </c>
      <c r="D295" s="2">
        <v>7600</v>
      </c>
      <c r="E295" t="s">
        <v>989</v>
      </c>
      <c r="F295" s="2">
        <v>7250</v>
      </c>
      <c r="G295" t="s">
        <v>989</v>
      </c>
      <c r="H295" s="2">
        <v>7000</v>
      </c>
      <c r="I295" t="s">
        <v>989</v>
      </c>
      <c r="J295" s="2">
        <v>7700</v>
      </c>
      <c r="K295" t="s">
        <v>989</v>
      </c>
      <c r="L295" t="s">
        <v>989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989</v>
      </c>
      <c r="T295" s="2">
        <v>7750</v>
      </c>
      <c r="U295" s="2">
        <v>7300</v>
      </c>
      <c r="Y295" s="2">
        <f>IFERROR(ROUND(AVERAGE(B295:U295), 0),0)</f>
        <v>7355</v>
      </c>
      <c r="Z295" s="2">
        <f>MIN(B295:U295)</f>
        <v>7000</v>
      </c>
      <c r="AA295" s="2">
        <f>MAX(B295:U295)</f>
        <v>7750</v>
      </c>
    </row>
    <row r="296" spans="1:27">
      <c r="A296" s="1" t="s">
        <v>305</v>
      </c>
      <c r="B296" t="s">
        <v>989</v>
      </c>
      <c r="C296" s="2">
        <v>7250</v>
      </c>
      <c r="D296" s="2">
        <v>7550</v>
      </c>
      <c r="E296" t="s">
        <v>989</v>
      </c>
      <c r="F296" s="2">
        <v>7250</v>
      </c>
      <c r="G296" t="s">
        <v>989</v>
      </c>
      <c r="H296" s="2">
        <v>6975</v>
      </c>
      <c r="I296" t="s">
        <v>989</v>
      </c>
      <c r="J296" s="2">
        <v>7400</v>
      </c>
      <c r="K296" t="s">
        <v>989</v>
      </c>
      <c r="L296" t="s">
        <v>989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989</v>
      </c>
      <c r="T296" s="2">
        <v>7750</v>
      </c>
      <c r="U296" s="2">
        <v>7250</v>
      </c>
      <c r="Y296" s="2">
        <f>IFERROR(ROUND(AVERAGE(B296:U296), 0),0)</f>
        <v>7308</v>
      </c>
      <c r="Z296" s="2">
        <f>MIN(B296:U296)</f>
        <v>6975</v>
      </c>
      <c r="AA296" s="2">
        <f>MAX(B296:U296)</f>
        <v>7750</v>
      </c>
    </row>
    <row r="297" spans="1:27">
      <c r="A297" s="1" t="s">
        <v>306</v>
      </c>
      <c r="B297" t="s">
        <v>989</v>
      </c>
      <c r="C297" s="2">
        <v>7250</v>
      </c>
      <c r="D297" s="2">
        <v>7550</v>
      </c>
      <c r="E297" t="s">
        <v>989</v>
      </c>
      <c r="F297" s="2">
        <v>7250</v>
      </c>
      <c r="G297" t="s">
        <v>989</v>
      </c>
      <c r="H297" s="2">
        <v>6975</v>
      </c>
      <c r="I297" t="s">
        <v>989</v>
      </c>
      <c r="J297" s="2">
        <v>7350</v>
      </c>
      <c r="K297" t="s">
        <v>989</v>
      </c>
      <c r="L297" t="s">
        <v>989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989</v>
      </c>
      <c r="T297" s="2">
        <v>7750</v>
      </c>
      <c r="U297" s="2">
        <v>7200</v>
      </c>
      <c r="Y297" s="2">
        <f>IFERROR(ROUND(AVERAGE(B297:U297), 0),0)</f>
        <v>7298</v>
      </c>
      <c r="Z297" s="2">
        <f>MIN(B297:U297)</f>
        <v>6975</v>
      </c>
      <c r="AA297" s="2">
        <f>MAX(B297:U297)</f>
        <v>7750</v>
      </c>
    </row>
    <row r="298" spans="1:27">
      <c r="A298" s="1" t="s">
        <v>307</v>
      </c>
      <c r="B298" t="s">
        <v>989</v>
      </c>
      <c r="C298" s="2">
        <v>7200</v>
      </c>
      <c r="D298" s="2">
        <v>7550</v>
      </c>
      <c r="E298" t="s">
        <v>989</v>
      </c>
      <c r="F298" s="2">
        <v>7250</v>
      </c>
      <c r="G298" t="s">
        <v>989</v>
      </c>
      <c r="H298" s="2">
        <v>7100</v>
      </c>
      <c r="I298" t="s">
        <v>989</v>
      </c>
      <c r="J298" s="2">
        <v>7300</v>
      </c>
      <c r="K298" t="s">
        <v>989</v>
      </c>
      <c r="L298" t="s">
        <v>989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989</v>
      </c>
      <c r="T298" s="2">
        <v>7750</v>
      </c>
      <c r="U298" s="2">
        <v>7150</v>
      </c>
      <c r="Y298" s="2">
        <f>IFERROR(ROUND(AVERAGE(B298:U298), 0),0)</f>
        <v>7271</v>
      </c>
      <c r="Z298" s="2">
        <f>MIN(B298:U298)</f>
        <v>7000</v>
      </c>
      <c r="AA298" s="2">
        <f>MAX(B298:U298)</f>
        <v>7750</v>
      </c>
    </row>
    <row r="299" spans="1:27">
      <c r="A299" s="1" t="s">
        <v>308</v>
      </c>
      <c r="B299" t="s">
        <v>989</v>
      </c>
      <c r="C299" s="2">
        <v>7200</v>
      </c>
      <c r="D299" s="2">
        <v>7270</v>
      </c>
      <c r="E299" t="s">
        <v>989</v>
      </c>
      <c r="F299" s="2">
        <v>7200</v>
      </c>
      <c r="G299" t="s">
        <v>989</v>
      </c>
      <c r="H299" s="2">
        <v>7100</v>
      </c>
      <c r="I299" t="s">
        <v>989</v>
      </c>
      <c r="J299" s="2">
        <v>7250</v>
      </c>
      <c r="K299" t="s">
        <v>989</v>
      </c>
      <c r="L299" t="s">
        <v>989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989</v>
      </c>
      <c r="T299" s="2">
        <v>7750</v>
      </c>
      <c r="U299" s="2">
        <v>7100</v>
      </c>
      <c r="Y299" s="2">
        <f>IFERROR(ROUND(AVERAGE(B299:U299), 0),0)</f>
        <v>7236</v>
      </c>
      <c r="Z299" s="2">
        <f>MIN(B299:U299)</f>
        <v>7000</v>
      </c>
      <c r="AA299" s="2">
        <f>MAX(B299:U299)</f>
        <v>7750</v>
      </c>
    </row>
    <row r="300" spans="1:27">
      <c r="A300" s="1" t="s">
        <v>309</v>
      </c>
      <c r="B300" t="s">
        <v>989</v>
      </c>
      <c r="C300" s="2">
        <v>7200</v>
      </c>
      <c r="D300" s="2">
        <v>7270</v>
      </c>
      <c r="E300" t="s">
        <v>989</v>
      </c>
      <c r="F300" s="2">
        <v>7150</v>
      </c>
      <c r="G300" t="s">
        <v>989</v>
      </c>
      <c r="H300" s="2">
        <v>7100</v>
      </c>
      <c r="I300" t="s">
        <v>989</v>
      </c>
      <c r="J300" s="2">
        <v>7200</v>
      </c>
      <c r="K300" t="s">
        <v>989</v>
      </c>
      <c r="L300" t="s">
        <v>989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989</v>
      </c>
      <c r="T300" s="2">
        <v>7550</v>
      </c>
      <c r="U300" s="2">
        <v>7000</v>
      </c>
      <c r="Y300" s="2">
        <f>IFERROR(ROUND(AVERAGE(B300:U300), 0),0)</f>
        <v>7215</v>
      </c>
      <c r="Z300" s="2">
        <f>MIN(B300:U300)</f>
        <v>7000</v>
      </c>
      <c r="AA300" s="2">
        <f>MAX(B300:U300)</f>
        <v>7550</v>
      </c>
    </row>
    <row r="301" spans="1:27">
      <c r="A301" s="1" t="s">
        <v>310</v>
      </c>
      <c r="B301" t="s">
        <v>989</v>
      </c>
      <c r="C301" s="2">
        <v>7200</v>
      </c>
      <c r="D301" s="2">
        <v>7267</v>
      </c>
      <c r="E301" t="s">
        <v>989</v>
      </c>
      <c r="F301" s="2">
        <v>6850</v>
      </c>
      <c r="G301" t="s">
        <v>989</v>
      </c>
      <c r="H301" s="2">
        <v>7050</v>
      </c>
      <c r="I301" t="s">
        <v>989</v>
      </c>
      <c r="J301" s="2">
        <v>7200</v>
      </c>
      <c r="K301" t="s">
        <v>989</v>
      </c>
      <c r="L301" t="s">
        <v>989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989</v>
      </c>
      <c r="T301" s="2">
        <v>7550</v>
      </c>
      <c r="U301" s="2">
        <v>6900</v>
      </c>
      <c r="Y301" s="2">
        <f>IFERROR(ROUND(AVERAGE(B301:U301), 0),0)</f>
        <v>7142</v>
      </c>
      <c r="Z301" s="2">
        <f>MIN(B301:U301)</f>
        <v>6850</v>
      </c>
      <c r="AA301" s="2">
        <f>MAX(B301:U301)</f>
        <v>7550</v>
      </c>
    </row>
    <row r="302" spans="1:27">
      <c r="A302" s="1" t="s">
        <v>311</v>
      </c>
      <c r="B302" t="s">
        <v>989</v>
      </c>
      <c r="C302" s="2">
        <v>7100</v>
      </c>
      <c r="D302" s="2">
        <v>7225</v>
      </c>
      <c r="E302" t="s">
        <v>989</v>
      </c>
      <c r="F302" s="2">
        <v>6750</v>
      </c>
      <c r="G302" t="s">
        <v>989</v>
      </c>
      <c r="H302" s="2">
        <v>7050</v>
      </c>
      <c r="I302" t="s">
        <v>989</v>
      </c>
      <c r="J302" s="2">
        <v>7150</v>
      </c>
      <c r="K302" t="s">
        <v>989</v>
      </c>
      <c r="L302" t="s">
        <v>989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989</v>
      </c>
      <c r="T302" s="2">
        <v>7750</v>
      </c>
      <c r="U302" s="2">
        <v>6850</v>
      </c>
      <c r="Y302" s="2">
        <f>IFERROR(ROUND(AVERAGE(B302:U302), 0),0)</f>
        <v>7150</v>
      </c>
      <c r="Z302" s="2">
        <f>MIN(B302:U302)</f>
        <v>6750</v>
      </c>
      <c r="AA302" s="2">
        <f>MAX(B302:U302)</f>
        <v>7750</v>
      </c>
    </row>
    <row r="303" spans="1:27">
      <c r="A303" s="1" t="s">
        <v>312</v>
      </c>
      <c r="B303" t="s">
        <v>989</v>
      </c>
      <c r="C303" s="2">
        <v>7100</v>
      </c>
      <c r="D303" s="2">
        <v>7060</v>
      </c>
      <c r="E303" t="s">
        <v>989</v>
      </c>
      <c r="F303" s="2">
        <v>6600</v>
      </c>
      <c r="G303" t="s">
        <v>989</v>
      </c>
      <c r="H303" s="2">
        <v>7050</v>
      </c>
      <c r="I303" t="s">
        <v>989</v>
      </c>
      <c r="J303" s="2">
        <v>7150</v>
      </c>
      <c r="K303" t="s">
        <v>989</v>
      </c>
      <c r="L303" t="s">
        <v>989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989</v>
      </c>
      <c r="T303" s="2">
        <v>7750</v>
      </c>
      <c r="U303" s="2">
        <v>6800</v>
      </c>
      <c r="Y303" s="2">
        <f>IFERROR(ROUND(AVERAGE(B303:U303), 0),0)</f>
        <v>7073</v>
      </c>
      <c r="Z303" s="2">
        <f>MIN(B303:U303)</f>
        <v>6600</v>
      </c>
      <c r="AA303" s="2">
        <f>MAX(B303:U303)</f>
        <v>7750</v>
      </c>
    </row>
    <row r="304" spans="1:27">
      <c r="A304" s="1" t="s">
        <v>313</v>
      </c>
      <c r="B304" t="s">
        <v>989</v>
      </c>
      <c r="C304" s="2">
        <v>7000</v>
      </c>
      <c r="D304" s="2">
        <v>7010</v>
      </c>
      <c r="E304" t="s">
        <v>989</v>
      </c>
      <c r="F304" s="2">
        <v>6500</v>
      </c>
      <c r="G304" t="s">
        <v>989</v>
      </c>
      <c r="H304" s="2">
        <v>7000</v>
      </c>
      <c r="I304" t="s">
        <v>989</v>
      </c>
      <c r="J304" s="2">
        <v>7100</v>
      </c>
      <c r="K304" t="s">
        <v>989</v>
      </c>
      <c r="L304" t="s">
        <v>989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989</v>
      </c>
      <c r="T304" s="2">
        <v>7750</v>
      </c>
      <c r="U304" s="2">
        <v>6750</v>
      </c>
      <c r="Y304" s="2">
        <f>IFERROR(ROUND(AVERAGE(B304:U304), 0),0)</f>
        <v>7033</v>
      </c>
      <c r="Z304" s="2">
        <f>MIN(B304:U304)</f>
        <v>6500</v>
      </c>
      <c r="AA304" s="2">
        <f>MAX(B304:U304)</f>
        <v>7750</v>
      </c>
    </row>
    <row r="305" spans="1:27">
      <c r="A305" s="1" t="s">
        <v>314</v>
      </c>
      <c r="B305" t="s">
        <v>989</v>
      </c>
      <c r="C305" s="2">
        <v>7000</v>
      </c>
      <c r="D305" s="2">
        <v>6990</v>
      </c>
      <c r="E305" t="s">
        <v>989</v>
      </c>
      <c r="F305" s="2">
        <v>6450</v>
      </c>
      <c r="G305" t="s">
        <v>989</v>
      </c>
      <c r="H305" s="2">
        <v>6950</v>
      </c>
      <c r="I305" t="s">
        <v>989</v>
      </c>
      <c r="J305" s="2">
        <v>7000</v>
      </c>
      <c r="K305" t="s">
        <v>989</v>
      </c>
      <c r="L305" t="s">
        <v>989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989</v>
      </c>
      <c r="T305" s="2">
        <v>7750</v>
      </c>
      <c r="U305" s="2">
        <v>6700</v>
      </c>
      <c r="Y305" s="2">
        <f>IFERROR(ROUND(AVERAGE(B305:U305), 0),0)</f>
        <v>7011</v>
      </c>
      <c r="Z305" s="2">
        <f>MIN(B305:U305)</f>
        <v>6450</v>
      </c>
      <c r="AA305" s="2">
        <f>MAX(B305:U305)</f>
        <v>7750</v>
      </c>
    </row>
    <row r="306" spans="1:27">
      <c r="A306" s="1" t="s">
        <v>315</v>
      </c>
      <c r="B306" t="s">
        <v>989</v>
      </c>
      <c r="C306" s="2">
        <v>7000</v>
      </c>
      <c r="D306" s="2">
        <v>7040</v>
      </c>
      <c r="E306" t="s">
        <v>989</v>
      </c>
      <c r="F306" s="2">
        <v>6250</v>
      </c>
      <c r="G306" t="s">
        <v>989</v>
      </c>
      <c r="H306" s="2">
        <v>6950</v>
      </c>
      <c r="I306" t="s">
        <v>989</v>
      </c>
      <c r="J306" s="2">
        <v>6950</v>
      </c>
      <c r="K306" t="s">
        <v>989</v>
      </c>
      <c r="L306" t="s">
        <v>989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989</v>
      </c>
      <c r="T306" s="2">
        <v>7750</v>
      </c>
      <c r="U306" s="2">
        <v>6650</v>
      </c>
      <c r="Y306" s="2">
        <f>IFERROR(ROUND(AVERAGE(B306:U306), 0),0)</f>
        <v>6980</v>
      </c>
      <c r="Z306" s="2">
        <f>MIN(B306:U306)</f>
        <v>6250</v>
      </c>
      <c r="AA306" s="2">
        <f>MAX(B306:U306)</f>
        <v>7750</v>
      </c>
    </row>
    <row r="307" spans="1:27">
      <c r="A307" s="1" t="s">
        <v>316</v>
      </c>
      <c r="B307" t="s">
        <v>989</v>
      </c>
      <c r="C307" s="2">
        <v>7000</v>
      </c>
      <c r="D307" s="2">
        <v>6957</v>
      </c>
      <c r="E307" t="s">
        <v>989</v>
      </c>
      <c r="F307" s="2">
        <v>6250</v>
      </c>
      <c r="G307" t="s">
        <v>989</v>
      </c>
      <c r="H307" s="2">
        <v>6900</v>
      </c>
      <c r="I307" t="s">
        <v>989</v>
      </c>
      <c r="J307" s="2">
        <v>6900</v>
      </c>
      <c r="K307" t="s">
        <v>989</v>
      </c>
      <c r="L307" t="s">
        <v>989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989</v>
      </c>
      <c r="T307" s="2">
        <v>7750</v>
      </c>
      <c r="U307" s="2">
        <v>6600</v>
      </c>
      <c r="Y307" s="2">
        <f>IFERROR(ROUND(AVERAGE(B307:U307), 0),0)</f>
        <v>6951</v>
      </c>
      <c r="Z307" s="2">
        <f>MIN(B307:U307)</f>
        <v>6250</v>
      </c>
      <c r="AA307" s="2">
        <f>MAX(B307:U307)</f>
        <v>7750</v>
      </c>
    </row>
    <row r="308" spans="1:27">
      <c r="A308" s="1" t="s">
        <v>317</v>
      </c>
      <c r="B308" t="s">
        <v>989</v>
      </c>
      <c r="C308" s="2">
        <v>6900</v>
      </c>
      <c r="D308" s="2">
        <v>6725</v>
      </c>
      <c r="E308" t="s">
        <v>989</v>
      </c>
      <c r="F308" s="2">
        <v>6200</v>
      </c>
      <c r="G308" t="s">
        <v>989</v>
      </c>
      <c r="H308" s="2">
        <v>6900</v>
      </c>
      <c r="I308" t="s">
        <v>989</v>
      </c>
      <c r="J308" s="2">
        <v>6850</v>
      </c>
      <c r="K308" t="s">
        <v>989</v>
      </c>
      <c r="L308" t="s">
        <v>989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989</v>
      </c>
      <c r="T308" s="2">
        <v>7850</v>
      </c>
      <c r="U308" s="2">
        <v>6550</v>
      </c>
      <c r="Y308" s="2">
        <f>IFERROR(ROUND(AVERAGE(B308:U308), 0),0)</f>
        <v>6917</v>
      </c>
      <c r="Z308" s="2">
        <f>MIN(B308:U308)</f>
        <v>6200</v>
      </c>
      <c r="AA308" s="2">
        <f>MAX(B308:U308)</f>
        <v>7850</v>
      </c>
    </row>
    <row r="309" spans="1:27">
      <c r="A309" s="1" t="s">
        <v>318</v>
      </c>
      <c r="B309" t="s">
        <v>989</v>
      </c>
      <c r="C309" s="2">
        <v>6900</v>
      </c>
      <c r="D309" s="2">
        <v>6717</v>
      </c>
      <c r="E309" t="s">
        <v>989</v>
      </c>
      <c r="F309" s="2">
        <v>6200</v>
      </c>
      <c r="G309" t="s">
        <v>989</v>
      </c>
      <c r="H309" s="2">
        <v>6875</v>
      </c>
      <c r="I309" t="s">
        <v>989</v>
      </c>
      <c r="J309" s="2">
        <v>6850</v>
      </c>
      <c r="K309" t="s">
        <v>989</v>
      </c>
      <c r="L309" t="s">
        <v>989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989</v>
      </c>
      <c r="T309" s="2">
        <v>7850</v>
      </c>
      <c r="U309" s="2">
        <v>6500</v>
      </c>
      <c r="Y309" s="2">
        <f>IFERROR(ROUND(AVERAGE(B309:U309), 0),0)</f>
        <v>6899</v>
      </c>
      <c r="Z309" s="2">
        <f>MIN(B309:U309)</f>
        <v>6200</v>
      </c>
      <c r="AA309" s="2">
        <f>MAX(B309:U309)</f>
        <v>7850</v>
      </c>
    </row>
    <row r="310" spans="1:27">
      <c r="A310" s="1" t="s">
        <v>319</v>
      </c>
      <c r="B310" t="s">
        <v>989</v>
      </c>
      <c r="C310" s="2">
        <v>6850</v>
      </c>
      <c r="D310" s="2">
        <v>6686</v>
      </c>
      <c r="E310" t="s">
        <v>989</v>
      </c>
      <c r="F310" s="2">
        <v>6200</v>
      </c>
      <c r="G310" t="s">
        <v>989</v>
      </c>
      <c r="H310" s="2">
        <v>6875</v>
      </c>
      <c r="I310" t="s">
        <v>989</v>
      </c>
      <c r="J310" s="2">
        <v>6800</v>
      </c>
      <c r="K310" t="s">
        <v>989</v>
      </c>
      <c r="L310" t="s">
        <v>989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989</v>
      </c>
      <c r="T310" s="2">
        <v>7500</v>
      </c>
      <c r="U310" s="2">
        <v>6500</v>
      </c>
      <c r="Y310" s="2">
        <f>IFERROR(ROUND(AVERAGE(B310:U310), 0),0)</f>
        <v>6852</v>
      </c>
      <c r="Z310" s="2">
        <f>MIN(B310:U310)</f>
        <v>6200</v>
      </c>
      <c r="AA310" s="2">
        <f>MAX(B310:U310)</f>
        <v>7500</v>
      </c>
    </row>
    <row r="311" spans="1:27">
      <c r="A311" s="1" t="s">
        <v>320</v>
      </c>
      <c r="B311" t="s">
        <v>989</v>
      </c>
      <c r="C311" s="2">
        <v>6850</v>
      </c>
      <c r="D311" s="2">
        <v>6660</v>
      </c>
      <c r="E311" t="s">
        <v>989</v>
      </c>
      <c r="F311" s="2">
        <v>6200</v>
      </c>
      <c r="G311" t="s">
        <v>989</v>
      </c>
      <c r="H311" s="2">
        <v>6800</v>
      </c>
      <c r="I311" t="s">
        <v>989</v>
      </c>
      <c r="J311" s="2">
        <v>6800</v>
      </c>
      <c r="K311" t="s">
        <v>989</v>
      </c>
      <c r="L311" t="s">
        <v>989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989</v>
      </c>
      <c r="T311" s="2">
        <v>7500</v>
      </c>
      <c r="U311" s="2">
        <v>6500</v>
      </c>
      <c r="Y311" s="2">
        <f>IFERROR(ROUND(AVERAGE(B311:U311), 0),0)</f>
        <v>6825</v>
      </c>
      <c r="Z311" s="2">
        <f>MIN(B311:U311)</f>
        <v>6200</v>
      </c>
      <c r="AA311" s="2">
        <f>MAX(B311:U311)</f>
        <v>7500</v>
      </c>
    </row>
    <row r="312" spans="1:27">
      <c r="A312" s="1" t="s">
        <v>321</v>
      </c>
      <c r="B312" t="s">
        <v>989</v>
      </c>
      <c r="C312" s="2">
        <v>6850</v>
      </c>
      <c r="D312" s="2">
        <v>6660</v>
      </c>
      <c r="E312" t="s">
        <v>989</v>
      </c>
      <c r="F312" s="2">
        <v>6250</v>
      </c>
      <c r="G312" t="s">
        <v>989</v>
      </c>
      <c r="H312" s="2">
        <v>6700</v>
      </c>
      <c r="I312" t="s">
        <v>989</v>
      </c>
      <c r="J312" s="2">
        <v>6700</v>
      </c>
      <c r="K312" t="s">
        <v>989</v>
      </c>
      <c r="L312" t="s">
        <v>989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989</v>
      </c>
      <c r="T312" s="2">
        <v>7250</v>
      </c>
      <c r="U312" s="2">
        <v>6400</v>
      </c>
      <c r="Y312" s="2">
        <f>IFERROR(ROUND(AVERAGE(B312:U312), 0),0)</f>
        <v>6732</v>
      </c>
      <c r="Z312" s="2">
        <f>MIN(B312:U312)</f>
        <v>6250</v>
      </c>
      <c r="AA312" s="2">
        <f>MAX(B312:U312)</f>
        <v>7250</v>
      </c>
    </row>
    <row r="313" spans="1:27">
      <c r="A313" s="1" t="s">
        <v>322</v>
      </c>
      <c r="B313" t="s">
        <v>989</v>
      </c>
      <c r="C313" s="2">
        <v>6850</v>
      </c>
      <c r="D313" s="2">
        <v>6600</v>
      </c>
      <c r="E313" t="s">
        <v>989</v>
      </c>
      <c r="F313" s="2">
        <v>6200</v>
      </c>
      <c r="G313" t="s">
        <v>989</v>
      </c>
      <c r="H313" s="2">
        <v>6700</v>
      </c>
      <c r="I313" t="s">
        <v>989</v>
      </c>
      <c r="J313" s="2">
        <v>6700</v>
      </c>
      <c r="K313" t="s">
        <v>989</v>
      </c>
      <c r="L313" t="s">
        <v>989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989</v>
      </c>
      <c r="T313" s="2">
        <v>7250</v>
      </c>
      <c r="U313" s="2">
        <v>6350</v>
      </c>
      <c r="Y313" s="2">
        <f>IFERROR(ROUND(AVERAGE(B313:U313), 0),0)</f>
        <v>6621</v>
      </c>
      <c r="Z313" s="2">
        <f>MIN(B313:U313)</f>
        <v>6200</v>
      </c>
      <c r="AA313" s="2">
        <f>MAX(B313:U313)</f>
        <v>7250</v>
      </c>
    </row>
    <row r="314" spans="1:27">
      <c r="A314" s="1" t="s">
        <v>323</v>
      </c>
      <c r="B314" t="s">
        <v>989</v>
      </c>
      <c r="C314" s="2">
        <v>6850</v>
      </c>
      <c r="D314" s="2">
        <v>6470</v>
      </c>
      <c r="E314" t="s">
        <v>989</v>
      </c>
      <c r="F314" s="2">
        <v>6150</v>
      </c>
      <c r="G314" t="s">
        <v>989</v>
      </c>
      <c r="H314" s="2">
        <v>6675</v>
      </c>
      <c r="I314" t="s">
        <v>989</v>
      </c>
      <c r="J314" s="2">
        <v>6650</v>
      </c>
      <c r="K314" t="s">
        <v>989</v>
      </c>
      <c r="L314" t="s">
        <v>989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989</v>
      </c>
      <c r="T314" s="2">
        <v>7100</v>
      </c>
      <c r="U314" s="2">
        <v>6300</v>
      </c>
      <c r="Y314" s="2">
        <f>IFERROR(ROUND(AVERAGE(B314:U314), 0),0)</f>
        <v>6562</v>
      </c>
      <c r="Z314" s="2">
        <f>MIN(B314:U314)</f>
        <v>6150</v>
      </c>
      <c r="AA314" s="2">
        <f>MAX(B314:U314)</f>
        <v>7100</v>
      </c>
    </row>
    <row r="315" spans="1:27">
      <c r="A315" s="1" t="s">
        <v>324</v>
      </c>
      <c r="B315" t="s">
        <v>989</v>
      </c>
      <c r="C315" s="2">
        <v>6850</v>
      </c>
      <c r="D315" s="2">
        <v>6470</v>
      </c>
      <c r="E315" t="s">
        <v>989</v>
      </c>
      <c r="F315" s="2">
        <v>6200</v>
      </c>
      <c r="G315" t="s">
        <v>989</v>
      </c>
      <c r="H315" s="2">
        <v>6625</v>
      </c>
      <c r="I315" t="s">
        <v>989</v>
      </c>
      <c r="J315" s="2">
        <v>6600</v>
      </c>
      <c r="K315" t="s">
        <v>989</v>
      </c>
      <c r="L315" t="s">
        <v>989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989</v>
      </c>
      <c r="T315" s="2">
        <v>7100</v>
      </c>
      <c r="U315" s="2">
        <v>6300</v>
      </c>
      <c r="Y315" s="2">
        <f>IFERROR(ROUND(AVERAGE(B315:U315), 0),0)</f>
        <v>6544</v>
      </c>
      <c r="Z315" s="2">
        <f>MIN(B315:U315)</f>
        <v>6200</v>
      </c>
      <c r="AA315" s="2">
        <f>MAX(B315:U315)</f>
        <v>7100</v>
      </c>
    </row>
    <row r="316" spans="1:27">
      <c r="A316" s="1" t="s">
        <v>325</v>
      </c>
      <c r="B316" t="s">
        <v>989</v>
      </c>
      <c r="C316" s="2">
        <v>6700</v>
      </c>
      <c r="D316" s="2">
        <v>6463</v>
      </c>
      <c r="E316" t="s">
        <v>989</v>
      </c>
      <c r="F316" s="2">
        <v>6100</v>
      </c>
      <c r="G316" t="s">
        <v>989</v>
      </c>
      <c r="H316" s="2">
        <v>6575</v>
      </c>
      <c r="I316" t="s">
        <v>989</v>
      </c>
      <c r="J316" s="2">
        <v>6600</v>
      </c>
      <c r="K316" t="s">
        <v>989</v>
      </c>
      <c r="L316" t="s">
        <v>989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989</v>
      </c>
      <c r="T316" s="2">
        <v>7100</v>
      </c>
      <c r="U316" s="2">
        <v>6300</v>
      </c>
      <c r="Y316" s="2">
        <f>IFERROR(ROUND(AVERAGE(B316:U316), 0),0)</f>
        <v>6505</v>
      </c>
      <c r="Z316" s="2">
        <f>MIN(B316:U316)</f>
        <v>6100</v>
      </c>
      <c r="AA316" s="2">
        <f>MAX(B316:U316)</f>
        <v>7100</v>
      </c>
    </row>
    <row r="317" spans="1:27">
      <c r="A317" s="1" t="s">
        <v>326</v>
      </c>
      <c r="B317" t="s">
        <v>989</v>
      </c>
      <c r="C317" s="2">
        <v>6700</v>
      </c>
      <c r="D317" s="2">
        <v>6463</v>
      </c>
      <c r="E317" t="s">
        <v>989</v>
      </c>
      <c r="F317" s="2">
        <v>6000</v>
      </c>
      <c r="G317" t="s">
        <v>989</v>
      </c>
      <c r="H317" s="2">
        <v>6525</v>
      </c>
      <c r="I317" t="s">
        <v>989</v>
      </c>
      <c r="J317" s="2">
        <v>6450</v>
      </c>
      <c r="K317" t="s">
        <v>989</v>
      </c>
      <c r="L317" t="s">
        <v>989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989</v>
      </c>
      <c r="T317" s="2">
        <v>7100</v>
      </c>
      <c r="U317" s="2">
        <v>6250</v>
      </c>
      <c r="Y317" s="2">
        <f>IFERROR(ROUND(AVERAGE(B317:U317), 0),0)</f>
        <v>6475</v>
      </c>
      <c r="Z317" s="2">
        <f>MIN(B317:U317)</f>
        <v>6000</v>
      </c>
      <c r="AA317" s="2">
        <f>MAX(B317:U317)</f>
        <v>7100</v>
      </c>
    </row>
    <row r="318" spans="1:27">
      <c r="A318" s="1" t="s">
        <v>327</v>
      </c>
      <c r="B318" t="s">
        <v>989</v>
      </c>
      <c r="C318" s="2">
        <v>6700</v>
      </c>
      <c r="D318" s="2">
        <v>6430</v>
      </c>
      <c r="E318" t="s">
        <v>989</v>
      </c>
      <c r="F318" s="2">
        <v>6000</v>
      </c>
      <c r="G318" t="s">
        <v>989</v>
      </c>
      <c r="H318" s="2">
        <v>6475</v>
      </c>
      <c r="I318" t="s">
        <v>989</v>
      </c>
      <c r="J318" s="2">
        <v>6400</v>
      </c>
      <c r="K318" t="s">
        <v>989</v>
      </c>
      <c r="L318" t="s">
        <v>989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989</v>
      </c>
      <c r="T318" s="2">
        <v>7100</v>
      </c>
      <c r="U318" s="2">
        <v>6200</v>
      </c>
      <c r="Y318" s="2">
        <f>IFERROR(ROUND(AVERAGE(B318:U318), 0),0)</f>
        <v>6406</v>
      </c>
      <c r="Z318" s="2">
        <f>MIN(B318:U318)</f>
        <v>6000</v>
      </c>
      <c r="AA318" s="2">
        <f>MAX(B318:U318)</f>
        <v>7100</v>
      </c>
    </row>
    <row r="319" spans="1:27">
      <c r="A319" s="1" t="s">
        <v>328</v>
      </c>
      <c r="B319" t="s">
        <v>989</v>
      </c>
      <c r="C319" s="2">
        <v>6500</v>
      </c>
      <c r="D319" s="2">
        <v>6442</v>
      </c>
      <c r="E319" t="s">
        <v>989</v>
      </c>
      <c r="F319" s="2">
        <v>6000</v>
      </c>
      <c r="G319" t="s">
        <v>989</v>
      </c>
      <c r="H319" s="2">
        <v>6400</v>
      </c>
      <c r="I319" t="s">
        <v>989</v>
      </c>
      <c r="J319" s="2">
        <v>6350</v>
      </c>
      <c r="K319" t="s">
        <v>989</v>
      </c>
      <c r="L319" t="s">
        <v>989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989</v>
      </c>
      <c r="T319" s="2">
        <v>7000</v>
      </c>
      <c r="U319" s="2">
        <v>6150</v>
      </c>
      <c r="Y319" s="2">
        <f>IFERROR(ROUND(AVERAGE(B319:U319), 0),0)</f>
        <v>6372</v>
      </c>
      <c r="Z319" s="2">
        <f>MIN(B319:U319)</f>
        <v>6000</v>
      </c>
      <c r="AA319" s="2">
        <f>MAX(B319:U319)</f>
        <v>7000</v>
      </c>
    </row>
    <row r="320" spans="1:27">
      <c r="A320" s="1" t="s">
        <v>329</v>
      </c>
      <c r="B320" t="s">
        <v>989</v>
      </c>
      <c r="C320" s="2">
        <v>6300</v>
      </c>
      <c r="D320" s="2">
        <v>6400</v>
      </c>
      <c r="E320" t="s">
        <v>989</v>
      </c>
      <c r="F320" s="2">
        <v>5900</v>
      </c>
      <c r="G320" t="s">
        <v>989</v>
      </c>
      <c r="H320" s="2">
        <v>6350</v>
      </c>
      <c r="I320" t="s">
        <v>989</v>
      </c>
      <c r="J320" s="2">
        <v>6300</v>
      </c>
      <c r="K320" t="s">
        <v>989</v>
      </c>
      <c r="L320" t="s">
        <v>989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989</v>
      </c>
      <c r="T320" s="2">
        <v>6900</v>
      </c>
      <c r="U320" s="2">
        <v>6100</v>
      </c>
      <c r="Y320" s="2">
        <f>IFERROR(ROUND(AVERAGE(B320:U320), 0),0)</f>
        <v>6306</v>
      </c>
      <c r="Z320" s="2">
        <f>MIN(B320:U320)</f>
        <v>5900</v>
      </c>
      <c r="AA320" s="2">
        <f>MAX(B320:U320)</f>
        <v>6900</v>
      </c>
    </row>
    <row r="321" spans="1:27">
      <c r="A321" s="1" t="s">
        <v>330</v>
      </c>
      <c r="B321" t="s">
        <v>989</v>
      </c>
      <c r="C321" t="s">
        <v>989</v>
      </c>
      <c r="D321" s="2">
        <v>6338</v>
      </c>
      <c r="E321" t="s">
        <v>989</v>
      </c>
      <c r="F321" s="2">
        <v>5900</v>
      </c>
      <c r="G321" t="s">
        <v>989</v>
      </c>
      <c r="H321" s="2">
        <v>6300</v>
      </c>
      <c r="I321" t="s">
        <v>989</v>
      </c>
      <c r="J321" s="2">
        <v>6250</v>
      </c>
      <c r="K321" t="s">
        <v>989</v>
      </c>
      <c r="L321" t="s">
        <v>989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989</v>
      </c>
      <c r="T321" s="2">
        <v>6900</v>
      </c>
      <c r="U321" s="2">
        <v>6150</v>
      </c>
      <c r="Y321" s="2">
        <f>IFERROR(ROUND(AVERAGE(B321:U321), 0),0)</f>
        <v>6296</v>
      </c>
      <c r="Z321" s="2">
        <f>MIN(B321:U321)</f>
        <v>5900</v>
      </c>
      <c r="AA321" s="2">
        <f>MAX(B321:U321)</f>
        <v>6900</v>
      </c>
    </row>
    <row r="322" spans="1:27">
      <c r="A322" s="1" t="s">
        <v>331</v>
      </c>
      <c r="B322" t="s">
        <v>989</v>
      </c>
      <c r="C322" s="2">
        <v>6550</v>
      </c>
      <c r="D322" s="2">
        <v>6338</v>
      </c>
      <c r="E322" t="s">
        <v>989</v>
      </c>
      <c r="F322" s="2">
        <v>5950</v>
      </c>
      <c r="G322" t="s">
        <v>989</v>
      </c>
      <c r="H322" s="2">
        <v>6300</v>
      </c>
      <c r="I322" t="s">
        <v>989</v>
      </c>
      <c r="J322" s="2">
        <v>6200</v>
      </c>
      <c r="K322" t="s">
        <v>989</v>
      </c>
      <c r="L322" t="s">
        <v>989</v>
      </c>
      <c r="M322" s="2">
        <v>6083</v>
      </c>
      <c r="N322" t="s">
        <v>989</v>
      </c>
      <c r="O322" s="2">
        <v>6200</v>
      </c>
      <c r="P322" s="2">
        <v>6250</v>
      </c>
      <c r="Q322" s="2">
        <v>6500</v>
      </c>
      <c r="R322" s="2">
        <v>6350</v>
      </c>
      <c r="S322" t="s">
        <v>989</v>
      </c>
      <c r="T322" s="2">
        <v>6900</v>
      </c>
      <c r="U322" s="2">
        <v>6100</v>
      </c>
      <c r="Y322" s="2">
        <f>IFERROR(ROUND(AVERAGE(B322:U322), 0),0)</f>
        <v>6310</v>
      </c>
      <c r="Z322" s="2">
        <f>MIN(B322:U322)</f>
        <v>5950</v>
      </c>
      <c r="AA322" s="2">
        <f>MAX(B322:U322)</f>
        <v>6900</v>
      </c>
    </row>
    <row r="323" spans="1:27">
      <c r="A323" s="1" t="s">
        <v>332</v>
      </c>
      <c r="B323" t="s">
        <v>989</v>
      </c>
      <c r="C323" s="2">
        <v>6550</v>
      </c>
      <c r="D323" s="2">
        <v>6338</v>
      </c>
      <c r="E323" t="s">
        <v>989</v>
      </c>
      <c r="F323" s="2">
        <v>6100</v>
      </c>
      <c r="G323" t="s">
        <v>989</v>
      </c>
      <c r="H323" s="2">
        <v>6300</v>
      </c>
      <c r="I323" t="s">
        <v>989</v>
      </c>
      <c r="J323" s="2">
        <v>6200</v>
      </c>
      <c r="K323" t="s">
        <v>989</v>
      </c>
      <c r="L323" t="s">
        <v>989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989</v>
      </c>
      <c r="T323" s="2">
        <v>6900</v>
      </c>
      <c r="U323" s="2">
        <v>6100</v>
      </c>
      <c r="Y323" s="2">
        <f>IFERROR(ROUND(AVERAGE(B323:U323), 0),0)</f>
        <v>6338</v>
      </c>
      <c r="Z323" s="2">
        <f>MIN(B323:U323)</f>
        <v>6100</v>
      </c>
      <c r="AA323" s="2">
        <f>MAX(B323:U323)</f>
        <v>6900</v>
      </c>
    </row>
    <row r="324" spans="1:27">
      <c r="A324" s="1" t="s">
        <v>333</v>
      </c>
      <c r="B324" t="s">
        <v>989</v>
      </c>
      <c r="C324" s="2">
        <v>6500</v>
      </c>
      <c r="D324" s="2">
        <v>6200</v>
      </c>
      <c r="E324" t="s">
        <v>989</v>
      </c>
      <c r="F324" s="2">
        <v>6150</v>
      </c>
      <c r="G324" t="s">
        <v>989</v>
      </c>
      <c r="H324" s="2">
        <v>6300</v>
      </c>
      <c r="I324" t="s">
        <v>989</v>
      </c>
      <c r="J324" s="2">
        <v>6200</v>
      </c>
      <c r="K324" t="s">
        <v>989</v>
      </c>
      <c r="L324" t="s">
        <v>989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989</v>
      </c>
      <c r="T324" s="2">
        <v>6900</v>
      </c>
      <c r="U324" s="2">
        <v>6150</v>
      </c>
      <c r="Y324" s="2">
        <f>IFERROR(ROUND(AVERAGE(B324:U324), 0),0)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334</v>
      </c>
      <c r="B325" t="s">
        <v>989</v>
      </c>
      <c r="C325" s="2">
        <v>6500</v>
      </c>
      <c r="D325" s="2">
        <v>6170</v>
      </c>
      <c r="E325" t="s">
        <v>989</v>
      </c>
      <c r="F325" s="2">
        <v>6250</v>
      </c>
      <c r="G325" t="s">
        <v>989</v>
      </c>
      <c r="H325" s="2">
        <v>6300</v>
      </c>
      <c r="I325" t="s">
        <v>989</v>
      </c>
      <c r="J325" s="2">
        <v>6200</v>
      </c>
      <c r="K325" t="s">
        <v>989</v>
      </c>
      <c r="L325" t="s">
        <v>989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989</v>
      </c>
      <c r="T325" s="2">
        <v>6900</v>
      </c>
      <c r="U325" s="2">
        <v>6200</v>
      </c>
      <c r="Y325" s="2">
        <f>IFERROR(ROUND(AVERAGE(B325:U325), 0),0)</f>
        <v>6345</v>
      </c>
      <c r="Z325" s="2">
        <f>MIN(B325:U325)</f>
        <v>6170</v>
      </c>
      <c r="AA325" s="2">
        <f>MAX(B325:U325)</f>
        <v>6900</v>
      </c>
    </row>
    <row r="326" spans="1:27">
      <c r="A326" s="1" t="s">
        <v>335</v>
      </c>
      <c r="B326" t="s">
        <v>989</v>
      </c>
      <c r="C326" s="2">
        <v>6500</v>
      </c>
      <c r="D326" s="2">
        <v>6125</v>
      </c>
      <c r="E326" t="s">
        <v>989</v>
      </c>
      <c r="F326" s="2">
        <v>6300</v>
      </c>
      <c r="G326" t="s">
        <v>989</v>
      </c>
      <c r="H326" s="2">
        <v>6300</v>
      </c>
      <c r="I326" t="s">
        <v>989</v>
      </c>
      <c r="J326" s="2">
        <v>6200</v>
      </c>
      <c r="K326" t="s">
        <v>989</v>
      </c>
      <c r="L326" t="s">
        <v>989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989</v>
      </c>
      <c r="T326" s="2">
        <v>6900</v>
      </c>
      <c r="U326" s="2">
        <v>6150</v>
      </c>
      <c r="Y326" s="2">
        <f>IFERROR(ROUND(AVERAGE(B326:U326), 0),0)</f>
        <v>6325</v>
      </c>
      <c r="Z326" s="2">
        <f>MIN(B326:U326)</f>
        <v>6100</v>
      </c>
      <c r="AA326" s="2">
        <f>MAX(B326:U326)</f>
        <v>6900</v>
      </c>
    </row>
    <row r="327" spans="1:27">
      <c r="A327" s="1" t="s">
        <v>336</v>
      </c>
      <c r="B327" t="s">
        <v>989</v>
      </c>
      <c r="C327" s="2">
        <v>6500</v>
      </c>
      <c r="D327" s="2">
        <v>6125</v>
      </c>
      <c r="E327" t="s">
        <v>989</v>
      </c>
      <c r="F327" s="2">
        <v>6250</v>
      </c>
      <c r="G327" t="s">
        <v>989</v>
      </c>
      <c r="H327" s="2">
        <v>6275</v>
      </c>
      <c r="I327" t="s">
        <v>989</v>
      </c>
      <c r="J327" s="2">
        <v>6100</v>
      </c>
      <c r="K327" t="s">
        <v>989</v>
      </c>
      <c r="L327" t="s">
        <v>989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989</v>
      </c>
      <c r="T327" s="2">
        <v>6800</v>
      </c>
      <c r="U327" s="2">
        <v>6100</v>
      </c>
      <c r="Y327" s="2">
        <f>IFERROR(ROUND(AVERAGE(B327:U327), 0),0)</f>
        <v>6309</v>
      </c>
      <c r="Z327" s="2">
        <f>MIN(B327:U327)</f>
        <v>6100</v>
      </c>
      <c r="AA327" s="2">
        <f>MAX(B327:U327)</f>
        <v>6800</v>
      </c>
    </row>
    <row r="328" spans="1:27">
      <c r="A328" s="1" t="s">
        <v>337</v>
      </c>
      <c r="B328" t="s">
        <v>989</v>
      </c>
      <c r="C328" s="2">
        <v>6500</v>
      </c>
      <c r="D328" s="2">
        <v>6050</v>
      </c>
      <c r="E328" t="s">
        <v>989</v>
      </c>
      <c r="F328" s="2">
        <v>6250</v>
      </c>
      <c r="G328" t="s">
        <v>989</v>
      </c>
      <c r="H328" s="2">
        <v>6275</v>
      </c>
      <c r="I328" t="s">
        <v>989</v>
      </c>
      <c r="J328" s="2">
        <v>6100</v>
      </c>
      <c r="K328" t="s">
        <v>989</v>
      </c>
      <c r="L328" t="s">
        <v>989</v>
      </c>
      <c r="M328" s="2">
        <v>6162</v>
      </c>
      <c r="N328" t="s">
        <v>989</v>
      </c>
      <c r="O328" s="2">
        <v>6250</v>
      </c>
      <c r="P328" s="2">
        <v>6150</v>
      </c>
      <c r="Q328" s="2">
        <v>6400</v>
      </c>
      <c r="R328" s="2">
        <v>6400</v>
      </c>
      <c r="S328" t="s">
        <v>989</v>
      </c>
      <c r="T328" s="2">
        <v>6700</v>
      </c>
      <c r="U328" s="2">
        <v>6000</v>
      </c>
      <c r="Y328" s="2">
        <f>IFERROR(ROUND(AVERAGE(B328:U328), 0),0)</f>
        <v>6270</v>
      </c>
      <c r="Z328" s="2">
        <f>MIN(B328:U328)</f>
        <v>6000</v>
      </c>
      <c r="AA328" s="2">
        <f>MAX(B328:U328)</f>
        <v>6700</v>
      </c>
    </row>
    <row r="329" spans="1:27">
      <c r="A329" s="1" t="s">
        <v>338</v>
      </c>
      <c r="B329" t="s">
        <v>989</v>
      </c>
      <c r="C329" s="2">
        <v>6500</v>
      </c>
      <c r="D329" s="2">
        <v>6050</v>
      </c>
      <c r="E329" t="s">
        <v>989</v>
      </c>
      <c r="F329" s="2">
        <v>6200</v>
      </c>
      <c r="G329" t="s">
        <v>989</v>
      </c>
      <c r="H329" s="2">
        <v>6275</v>
      </c>
      <c r="I329" t="s">
        <v>989</v>
      </c>
      <c r="J329" s="2">
        <v>6100</v>
      </c>
      <c r="K329" t="s">
        <v>989</v>
      </c>
      <c r="L329" t="s">
        <v>989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989</v>
      </c>
      <c r="T329" s="2">
        <v>6700</v>
      </c>
      <c r="U329" s="2">
        <v>6000</v>
      </c>
      <c r="Y329" s="2">
        <f>IFERROR(ROUND(AVERAGE(B329:U329), 0),0)</f>
        <v>6245</v>
      </c>
      <c r="Z329" s="2">
        <f>MIN(B329:U329)</f>
        <v>6000</v>
      </c>
      <c r="AA329" s="2">
        <f>MAX(B329:U329)</f>
        <v>6700</v>
      </c>
    </row>
    <row r="330" spans="1:27">
      <c r="A330" s="1" t="s">
        <v>339</v>
      </c>
      <c r="B330" t="s">
        <v>989</v>
      </c>
      <c r="C330" s="2">
        <v>6450</v>
      </c>
      <c r="D330" s="2">
        <v>6100</v>
      </c>
      <c r="E330" t="s">
        <v>989</v>
      </c>
      <c r="F330" s="2">
        <v>6150</v>
      </c>
      <c r="G330" t="s">
        <v>989</v>
      </c>
      <c r="H330" s="2">
        <v>6175</v>
      </c>
      <c r="I330" t="s">
        <v>989</v>
      </c>
      <c r="J330" s="2">
        <v>6100</v>
      </c>
      <c r="K330" t="s">
        <v>989</v>
      </c>
      <c r="L330" t="s">
        <v>989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989</v>
      </c>
      <c r="T330" s="2">
        <v>6700</v>
      </c>
      <c r="U330" s="2">
        <v>6000</v>
      </c>
      <c r="Y330" s="2">
        <f>IFERROR(ROUND(AVERAGE(B330:U330), 0),0)</f>
        <v>6227</v>
      </c>
      <c r="Z330" s="2">
        <f>MIN(B330:U330)</f>
        <v>6000</v>
      </c>
      <c r="AA330" s="2">
        <f>MAX(B330:U330)</f>
        <v>6700</v>
      </c>
    </row>
    <row r="331" spans="1:27">
      <c r="A331" s="1" t="s">
        <v>340</v>
      </c>
      <c r="B331" t="s">
        <v>989</v>
      </c>
      <c r="C331" s="2">
        <v>6450</v>
      </c>
      <c r="D331" s="2">
        <v>6100</v>
      </c>
      <c r="E331" t="s">
        <v>989</v>
      </c>
      <c r="F331" s="2">
        <v>6100</v>
      </c>
      <c r="G331" t="s">
        <v>989</v>
      </c>
      <c r="H331" s="2">
        <v>6175</v>
      </c>
      <c r="I331" t="s">
        <v>989</v>
      </c>
      <c r="J331" s="2">
        <v>6100</v>
      </c>
      <c r="K331" t="s">
        <v>989</v>
      </c>
      <c r="L331" t="s">
        <v>989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989</v>
      </c>
      <c r="T331" s="2">
        <v>6700</v>
      </c>
      <c r="U331" s="2">
        <v>6050</v>
      </c>
      <c r="Y331" s="2">
        <f>IFERROR(ROUND(AVERAGE(B331:U331), 0),0)</f>
        <v>6224</v>
      </c>
      <c r="Z331" s="2">
        <f>MIN(B331:U331)</f>
        <v>6050</v>
      </c>
      <c r="AA331" s="2">
        <f>MAX(B331:U331)</f>
        <v>6700</v>
      </c>
    </row>
    <row r="332" spans="1:27">
      <c r="A332" s="1" t="s">
        <v>341</v>
      </c>
      <c r="B332" t="s">
        <v>989</v>
      </c>
      <c r="C332" s="2">
        <v>6350</v>
      </c>
      <c r="D332" s="2">
        <v>6100</v>
      </c>
      <c r="E332" t="s">
        <v>989</v>
      </c>
      <c r="F332" s="2">
        <v>6200</v>
      </c>
      <c r="G332" t="s">
        <v>989</v>
      </c>
      <c r="H332" s="2">
        <v>6050</v>
      </c>
      <c r="I332" t="s">
        <v>989</v>
      </c>
      <c r="J332" s="2">
        <v>6100</v>
      </c>
      <c r="K332" t="s">
        <v>989</v>
      </c>
      <c r="L332" t="s">
        <v>989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989</v>
      </c>
      <c r="T332" t="s">
        <v>989</v>
      </c>
      <c r="U332" t="s">
        <v>989</v>
      </c>
      <c r="Y332" s="2">
        <f>IFERROR(ROUND(AVERAGE(B332:U332), 0),0)</f>
        <v>6185</v>
      </c>
      <c r="Z332" s="2">
        <f>MIN(B332:U332)</f>
        <v>6050</v>
      </c>
      <c r="AA332" s="2">
        <f>MAX(B332:U332)</f>
        <v>6400</v>
      </c>
    </row>
    <row r="333" spans="1:27">
      <c r="A333" s="1" t="s">
        <v>342</v>
      </c>
      <c r="B333" t="s">
        <v>989</v>
      </c>
      <c r="C333" s="2">
        <v>6350</v>
      </c>
      <c r="D333" s="2">
        <v>6100</v>
      </c>
      <c r="E333" t="s">
        <v>989</v>
      </c>
      <c r="F333" s="2">
        <v>6150</v>
      </c>
      <c r="G333" t="s">
        <v>989</v>
      </c>
      <c r="H333" s="2">
        <v>6050</v>
      </c>
      <c r="I333" t="s">
        <v>989</v>
      </c>
      <c r="J333" s="2">
        <v>6100</v>
      </c>
      <c r="K333" t="s">
        <v>989</v>
      </c>
      <c r="L333" t="s">
        <v>989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989</v>
      </c>
      <c r="T333" s="2">
        <v>6700</v>
      </c>
      <c r="U333" s="2">
        <v>6000</v>
      </c>
      <c r="Y333" s="2">
        <f>IFERROR(ROUND(AVERAGE(B333:U333), 0),0)</f>
        <v>6183</v>
      </c>
      <c r="Z333" s="2">
        <f>MIN(B333:U333)</f>
        <v>6000</v>
      </c>
      <c r="AA333" s="2">
        <f>MAX(B333:U333)</f>
        <v>6700</v>
      </c>
    </row>
    <row r="334" spans="1:27">
      <c r="A334" s="1" t="s">
        <v>343</v>
      </c>
      <c r="B334" t="s">
        <v>989</v>
      </c>
      <c r="C334" s="2">
        <v>6350</v>
      </c>
      <c r="D334" s="2">
        <v>6050</v>
      </c>
      <c r="E334" t="s">
        <v>989</v>
      </c>
      <c r="F334" s="2">
        <v>6150</v>
      </c>
      <c r="G334" t="s">
        <v>989</v>
      </c>
      <c r="H334" s="2">
        <v>6050</v>
      </c>
      <c r="I334" t="s">
        <v>989</v>
      </c>
      <c r="J334" s="2">
        <v>6100</v>
      </c>
      <c r="K334" t="s">
        <v>989</v>
      </c>
      <c r="L334" t="s">
        <v>989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989</v>
      </c>
      <c r="T334" s="2">
        <v>6700</v>
      </c>
      <c r="U334" s="2">
        <v>6000</v>
      </c>
      <c r="Y334" s="2">
        <f>IFERROR(ROUND(AVERAGE(B334:U334), 0),0)</f>
        <v>6154</v>
      </c>
      <c r="Z334" s="2">
        <f>MIN(B334:U334)</f>
        <v>6000</v>
      </c>
      <c r="AA334" s="2">
        <f>MAX(B334:U334)</f>
        <v>6700</v>
      </c>
    </row>
    <row r="335" spans="1:27">
      <c r="A335" s="1" t="s">
        <v>344</v>
      </c>
      <c r="B335" t="s">
        <v>989</v>
      </c>
      <c r="C335" s="2">
        <v>6350</v>
      </c>
      <c r="D335" s="2">
        <v>6050</v>
      </c>
      <c r="E335" t="s">
        <v>989</v>
      </c>
      <c r="F335" s="2">
        <v>6100</v>
      </c>
      <c r="G335" t="s">
        <v>989</v>
      </c>
      <c r="H335" s="2">
        <v>6050</v>
      </c>
      <c r="I335" t="s">
        <v>989</v>
      </c>
      <c r="J335" s="2">
        <v>6100</v>
      </c>
      <c r="K335" t="s">
        <v>989</v>
      </c>
      <c r="L335" t="s">
        <v>989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989</v>
      </c>
      <c r="T335" s="2">
        <v>6700</v>
      </c>
      <c r="U335" s="2">
        <v>5950</v>
      </c>
      <c r="Y335" s="2">
        <f>IFERROR(ROUND(AVERAGE(B335:U335), 0),0)</f>
        <v>6146</v>
      </c>
      <c r="Z335" s="2">
        <f>MIN(B335:U335)</f>
        <v>5950</v>
      </c>
      <c r="AA335" s="2">
        <f>MAX(B335:U335)</f>
        <v>6700</v>
      </c>
    </row>
    <row r="336" spans="1:27">
      <c r="A336" s="1" t="s">
        <v>345</v>
      </c>
      <c r="B336" t="s">
        <v>989</v>
      </c>
      <c r="C336" s="2">
        <v>6350</v>
      </c>
      <c r="D336" s="2">
        <v>6100</v>
      </c>
      <c r="E336" t="s">
        <v>989</v>
      </c>
      <c r="F336" s="2">
        <v>6200</v>
      </c>
      <c r="G336" t="s">
        <v>989</v>
      </c>
      <c r="H336" s="2">
        <v>6050</v>
      </c>
      <c r="I336" t="s">
        <v>989</v>
      </c>
      <c r="J336" s="2">
        <v>6100</v>
      </c>
      <c r="K336" t="s">
        <v>989</v>
      </c>
      <c r="L336" t="s">
        <v>989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989</v>
      </c>
      <c r="T336" s="2">
        <v>6700</v>
      </c>
      <c r="U336" s="2">
        <v>6000</v>
      </c>
      <c r="Y336" s="2">
        <f>IFERROR(ROUND(AVERAGE(B336:U336), 0),0)</f>
        <v>6162</v>
      </c>
      <c r="Z336" s="2">
        <f>MIN(B336:U336)</f>
        <v>6000</v>
      </c>
      <c r="AA336" s="2">
        <f>MAX(B336:U336)</f>
        <v>6700</v>
      </c>
    </row>
    <row r="337" spans="1:27">
      <c r="A337" s="1" t="s">
        <v>346</v>
      </c>
      <c r="B337" t="s">
        <v>989</v>
      </c>
      <c r="C337" s="2">
        <v>6350</v>
      </c>
      <c r="D337" s="2">
        <v>6100</v>
      </c>
      <c r="E337" t="s">
        <v>989</v>
      </c>
      <c r="F337" s="2">
        <v>6100</v>
      </c>
      <c r="G337" t="s">
        <v>989</v>
      </c>
      <c r="H337" s="2">
        <v>6050</v>
      </c>
      <c r="I337" t="s">
        <v>989</v>
      </c>
      <c r="J337" s="2">
        <v>6100</v>
      </c>
      <c r="K337" t="s">
        <v>989</v>
      </c>
      <c r="L337" t="s">
        <v>989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989</v>
      </c>
      <c r="T337" s="2">
        <v>6700</v>
      </c>
      <c r="U337" s="2">
        <v>6000</v>
      </c>
      <c r="Y337" s="2">
        <f>IFERROR(ROUND(AVERAGE(B337:U337), 0),0)</f>
        <v>6164</v>
      </c>
      <c r="Z337" s="2">
        <f>MIN(B337:U337)</f>
        <v>6000</v>
      </c>
      <c r="AA337" s="2">
        <f>MAX(B337:U337)</f>
        <v>6700</v>
      </c>
    </row>
    <row r="338" spans="1:27">
      <c r="A338" s="1" t="s">
        <v>347</v>
      </c>
      <c r="B338" t="s">
        <v>989</v>
      </c>
      <c r="C338" s="2">
        <v>6375</v>
      </c>
      <c r="D338" s="2">
        <v>6125</v>
      </c>
      <c r="E338" t="s">
        <v>989</v>
      </c>
      <c r="F338" s="2">
        <v>6000</v>
      </c>
      <c r="G338" t="s">
        <v>989</v>
      </c>
      <c r="H338" s="2">
        <v>6050</v>
      </c>
      <c r="I338" t="s">
        <v>989</v>
      </c>
      <c r="J338" s="2">
        <v>6100</v>
      </c>
      <c r="K338" t="s">
        <v>989</v>
      </c>
      <c r="L338" t="s">
        <v>989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989</v>
      </c>
      <c r="T338" s="2">
        <v>6700</v>
      </c>
      <c r="U338" s="2">
        <v>6000</v>
      </c>
      <c r="Y338" s="2">
        <f>IFERROR(ROUND(AVERAGE(B338:U338), 0),0)</f>
        <v>6158</v>
      </c>
      <c r="Z338" s="2">
        <f>MIN(B338:U338)</f>
        <v>6000</v>
      </c>
      <c r="AA338" s="2">
        <f>MAX(B338:U338)</f>
        <v>6700</v>
      </c>
    </row>
    <row r="339" spans="1:27">
      <c r="A339" s="1" t="s">
        <v>348</v>
      </c>
      <c r="B339" t="s">
        <v>989</v>
      </c>
      <c r="C339" s="2">
        <v>6375</v>
      </c>
      <c r="D339" s="2">
        <v>6125</v>
      </c>
      <c r="E339" t="s">
        <v>989</v>
      </c>
      <c r="F339" s="2">
        <v>6100</v>
      </c>
      <c r="G339" t="s">
        <v>989</v>
      </c>
      <c r="H339" s="2">
        <v>6050</v>
      </c>
      <c r="I339" t="s">
        <v>989</v>
      </c>
      <c r="J339" s="2">
        <v>6100</v>
      </c>
      <c r="K339" t="s">
        <v>989</v>
      </c>
      <c r="L339" t="s">
        <v>989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989</v>
      </c>
      <c r="T339" s="2">
        <v>6700</v>
      </c>
      <c r="U339" s="2">
        <v>6000</v>
      </c>
      <c r="Y339" s="2">
        <f>IFERROR(ROUND(AVERAGE(B339:U339), 0),0)</f>
        <v>6177</v>
      </c>
      <c r="Z339" s="2">
        <f>MIN(B339:U339)</f>
        <v>6000</v>
      </c>
      <c r="AA339" s="2">
        <f>MAX(B339:U339)</f>
        <v>6700</v>
      </c>
    </row>
    <row r="340" spans="1:27">
      <c r="A340" s="1" t="s">
        <v>349</v>
      </c>
      <c r="B340" t="s">
        <v>989</v>
      </c>
      <c r="C340" s="2">
        <v>6250</v>
      </c>
      <c r="D340" s="2">
        <v>6100</v>
      </c>
      <c r="E340" t="s">
        <v>989</v>
      </c>
      <c r="F340" s="2">
        <v>6000</v>
      </c>
      <c r="G340" t="s">
        <v>989</v>
      </c>
      <c r="H340" s="2">
        <v>6050</v>
      </c>
      <c r="I340" t="s">
        <v>989</v>
      </c>
      <c r="J340" s="2">
        <v>6100</v>
      </c>
      <c r="K340" t="s">
        <v>989</v>
      </c>
      <c r="L340" t="s">
        <v>989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989</v>
      </c>
      <c r="T340" s="2">
        <v>6700</v>
      </c>
      <c r="U340" t="s">
        <v>989</v>
      </c>
      <c r="Y340" s="2">
        <f>IFERROR(ROUND(AVERAGE(B340:U340), 0),0)</f>
        <v>6171</v>
      </c>
      <c r="Z340" s="2">
        <f>MIN(B340:U340)</f>
        <v>6000</v>
      </c>
      <c r="AA340" s="2">
        <f>MAX(B340:U340)</f>
        <v>6700</v>
      </c>
    </row>
    <row r="341" spans="1:27">
      <c r="A341" s="1" t="s">
        <v>350</v>
      </c>
      <c r="B341" t="s">
        <v>989</v>
      </c>
      <c r="C341" s="2">
        <v>6250</v>
      </c>
      <c r="D341" s="2">
        <v>6100</v>
      </c>
      <c r="E341" t="s">
        <v>989</v>
      </c>
      <c r="F341" s="3">
        <v>6300</v>
      </c>
      <c r="G341" t="s">
        <v>989</v>
      </c>
      <c r="H341" s="2">
        <v>6050</v>
      </c>
      <c r="I341" t="s">
        <v>989</v>
      </c>
      <c r="J341" s="2">
        <v>6100</v>
      </c>
      <c r="K341" t="s">
        <v>989</v>
      </c>
      <c r="L341" t="s">
        <v>989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989</v>
      </c>
      <c r="T341" s="2">
        <v>6700</v>
      </c>
      <c r="U341" s="2">
        <v>6000</v>
      </c>
      <c r="Y341" s="2">
        <f>IFERROR(ROUND(AVERAGE(B341:U341), 0),0)</f>
        <v>6174</v>
      </c>
      <c r="Z341" s="2">
        <f>MIN(B341:U341)</f>
        <v>6000</v>
      </c>
      <c r="AA341" s="2">
        <f>MAX(B341:U341)</f>
        <v>6700</v>
      </c>
    </row>
    <row r="342" spans="1:27">
      <c r="A342" s="1" t="s">
        <v>351</v>
      </c>
      <c r="B342" t="s">
        <v>989</v>
      </c>
      <c r="C342" s="2">
        <v>6300</v>
      </c>
      <c r="D342" s="2">
        <v>6100</v>
      </c>
      <c r="E342" t="s">
        <v>989</v>
      </c>
      <c r="F342" s="2">
        <v>6200</v>
      </c>
      <c r="G342" t="s">
        <v>989</v>
      </c>
      <c r="H342" s="2">
        <v>6075</v>
      </c>
      <c r="I342" t="s">
        <v>989</v>
      </c>
      <c r="J342" s="2">
        <v>6100</v>
      </c>
      <c r="K342" t="s">
        <v>989</v>
      </c>
      <c r="L342" t="s">
        <v>989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989</v>
      </c>
      <c r="T342" s="2">
        <v>6700</v>
      </c>
      <c r="U342" s="2">
        <v>6100</v>
      </c>
      <c r="Y342" s="2">
        <f>IFERROR(ROUND(AVERAGE(B342:U342), 0),0)</f>
        <v>6179</v>
      </c>
      <c r="Z342" s="2">
        <f>MIN(B342:U342)</f>
        <v>6000</v>
      </c>
      <c r="AA342" s="2">
        <f>MAX(B342:U342)</f>
        <v>6700</v>
      </c>
    </row>
    <row r="343" spans="1:27">
      <c r="A343" s="1" t="s">
        <v>352</v>
      </c>
      <c r="B343" t="s">
        <v>989</v>
      </c>
      <c r="C343" s="2">
        <v>6300</v>
      </c>
      <c r="D343" s="2">
        <v>6100</v>
      </c>
      <c r="E343" t="s">
        <v>989</v>
      </c>
      <c r="F343" s="2">
        <v>6150</v>
      </c>
      <c r="G343" t="s">
        <v>989</v>
      </c>
      <c r="H343" s="2">
        <v>6075</v>
      </c>
      <c r="I343" t="s">
        <v>989</v>
      </c>
      <c r="J343" s="2">
        <v>6100</v>
      </c>
      <c r="K343" t="s">
        <v>989</v>
      </c>
      <c r="L343" t="s">
        <v>989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989</v>
      </c>
      <c r="T343" t="s">
        <v>989</v>
      </c>
      <c r="U343" s="2">
        <v>6100</v>
      </c>
      <c r="Y343" s="2">
        <f>IFERROR(ROUND(AVERAGE(B343:U343), 0),0)</f>
        <v>6131</v>
      </c>
      <c r="Z343" s="2">
        <f>MIN(B343:U343)</f>
        <v>6000</v>
      </c>
      <c r="AA343" s="2">
        <f>MAX(B343:U343)</f>
        <v>6300</v>
      </c>
    </row>
    <row r="344" spans="1:27">
      <c r="A344" s="1" t="s">
        <v>353</v>
      </c>
      <c r="B344" t="s">
        <v>989</v>
      </c>
      <c r="C344" s="2">
        <v>6350</v>
      </c>
      <c r="D344" s="2">
        <v>6100</v>
      </c>
      <c r="E344" t="s">
        <v>989</v>
      </c>
      <c r="F344" s="2">
        <v>6100</v>
      </c>
      <c r="G344" t="s">
        <v>989</v>
      </c>
      <c r="H344" s="2">
        <v>6075</v>
      </c>
      <c r="I344" t="s">
        <v>989</v>
      </c>
      <c r="J344" s="2">
        <v>6100</v>
      </c>
      <c r="K344" t="s">
        <v>989</v>
      </c>
      <c r="L344" t="s">
        <v>989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989</v>
      </c>
      <c r="T344" s="2">
        <v>6600</v>
      </c>
      <c r="U344" s="2">
        <v>6000</v>
      </c>
      <c r="Y344" s="2">
        <f>IFERROR(ROUND(AVERAGE(B344:U344), 0),0)</f>
        <v>6167</v>
      </c>
      <c r="Z344" s="2">
        <f>MIN(B344:U344)</f>
        <v>6000</v>
      </c>
      <c r="AA344" s="2">
        <f>MAX(B344:U344)</f>
        <v>6600</v>
      </c>
    </row>
    <row r="345" spans="1:27">
      <c r="A345" s="1" t="s">
        <v>354</v>
      </c>
      <c r="B345" t="s">
        <v>989</v>
      </c>
      <c r="C345" s="2">
        <v>6350</v>
      </c>
      <c r="D345" s="2">
        <v>6100</v>
      </c>
      <c r="E345" t="s">
        <v>989</v>
      </c>
      <c r="F345" s="2">
        <v>6100</v>
      </c>
      <c r="G345" t="s">
        <v>989</v>
      </c>
      <c r="H345" s="2">
        <v>6100</v>
      </c>
      <c r="I345" t="s">
        <v>989</v>
      </c>
      <c r="J345" s="2">
        <v>6100</v>
      </c>
      <c r="K345" t="s">
        <v>989</v>
      </c>
      <c r="L345" t="s">
        <v>989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989</v>
      </c>
      <c r="T345" s="2">
        <v>6600</v>
      </c>
      <c r="U345" s="2">
        <v>6050</v>
      </c>
      <c r="Y345" s="2">
        <f>IFERROR(ROUND(AVERAGE(B345:U345), 0),0)</f>
        <v>6175</v>
      </c>
      <c r="Z345" s="2">
        <f>MIN(B345:U345)</f>
        <v>6050</v>
      </c>
      <c r="AA345" s="2">
        <f>MAX(B345:U345)</f>
        <v>6600</v>
      </c>
    </row>
    <row r="346" spans="1:27">
      <c r="A346" s="1" t="s">
        <v>355</v>
      </c>
      <c r="B346" t="s">
        <v>989</v>
      </c>
      <c r="C346" s="2">
        <v>6350</v>
      </c>
      <c r="D346" s="2">
        <v>6100</v>
      </c>
      <c r="E346" t="s">
        <v>989</v>
      </c>
      <c r="F346" s="2">
        <v>6150</v>
      </c>
      <c r="G346" t="s">
        <v>989</v>
      </c>
      <c r="H346" s="2">
        <v>6200</v>
      </c>
      <c r="I346" t="s">
        <v>989</v>
      </c>
      <c r="J346" s="2">
        <v>6150</v>
      </c>
      <c r="K346" t="s">
        <v>989</v>
      </c>
      <c r="L346" t="s">
        <v>989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989</v>
      </c>
      <c r="T346" s="2">
        <v>6600</v>
      </c>
      <c r="U346" s="2">
        <v>6100</v>
      </c>
      <c r="Y346" s="2">
        <f>IFERROR(ROUND(AVERAGE(B346:U346), 0),0)</f>
        <v>6204</v>
      </c>
      <c r="Z346" s="2">
        <f>MIN(B346:U346)</f>
        <v>6000</v>
      </c>
      <c r="AA346" s="2">
        <f>MAX(B346:U346)</f>
        <v>6600</v>
      </c>
    </row>
    <row r="347" spans="1:27">
      <c r="A347" s="1" t="s">
        <v>356</v>
      </c>
      <c r="B347" t="s">
        <v>989</v>
      </c>
      <c r="C347" s="2">
        <v>6350</v>
      </c>
      <c r="D347" s="2">
        <v>6150</v>
      </c>
      <c r="E347" t="s">
        <v>989</v>
      </c>
      <c r="F347" s="2">
        <v>6150</v>
      </c>
      <c r="G347" t="s">
        <v>989</v>
      </c>
      <c r="H347" s="2">
        <v>6250</v>
      </c>
      <c r="I347" t="s">
        <v>989</v>
      </c>
      <c r="J347" s="2">
        <v>6150</v>
      </c>
      <c r="K347" t="s">
        <v>989</v>
      </c>
      <c r="L347" t="s">
        <v>989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989</v>
      </c>
      <c r="T347" s="2">
        <v>6650</v>
      </c>
      <c r="U347" s="2">
        <v>6100</v>
      </c>
      <c r="Y347" s="2">
        <f>IFERROR(ROUND(AVERAGE(B347:U347), 0),0)</f>
        <v>6227</v>
      </c>
      <c r="Z347" s="2">
        <f>MIN(B347:U347)</f>
        <v>6000</v>
      </c>
      <c r="AA347" s="2">
        <f>MAX(B347:U347)</f>
        <v>6650</v>
      </c>
    </row>
    <row r="348" spans="1:27">
      <c r="A348" s="1" t="s">
        <v>357</v>
      </c>
      <c r="B348" t="s">
        <v>989</v>
      </c>
      <c r="C348" s="2">
        <v>6350</v>
      </c>
      <c r="D348" s="2">
        <v>6200</v>
      </c>
      <c r="E348" t="s">
        <v>989</v>
      </c>
      <c r="F348" s="2">
        <v>6200</v>
      </c>
      <c r="G348" t="s">
        <v>989</v>
      </c>
      <c r="H348" s="2">
        <v>6250</v>
      </c>
      <c r="I348" t="s">
        <v>989</v>
      </c>
      <c r="J348" s="2">
        <v>6200</v>
      </c>
      <c r="K348" t="s">
        <v>989</v>
      </c>
      <c r="L348" t="s">
        <v>989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989</v>
      </c>
      <c r="T348" s="2">
        <v>6650</v>
      </c>
      <c r="U348" s="2">
        <v>6100</v>
      </c>
      <c r="Y348" s="2">
        <f>IFERROR(ROUND(AVERAGE(B348:U348), 0),0)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358</v>
      </c>
      <c r="B349" t="s">
        <v>989</v>
      </c>
      <c r="C349" s="2">
        <v>6350</v>
      </c>
      <c r="D349" s="2">
        <v>6200</v>
      </c>
      <c r="E349" t="s">
        <v>989</v>
      </c>
      <c r="F349" s="2">
        <v>6250</v>
      </c>
      <c r="G349" t="s">
        <v>989</v>
      </c>
      <c r="H349" s="2">
        <v>6225</v>
      </c>
      <c r="I349" t="s">
        <v>989</v>
      </c>
      <c r="J349" s="2">
        <v>6200</v>
      </c>
      <c r="K349" t="s">
        <v>989</v>
      </c>
      <c r="L349" t="s">
        <v>989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989</v>
      </c>
      <c r="T349" s="2">
        <v>6650</v>
      </c>
      <c r="U349" s="2">
        <v>6200</v>
      </c>
      <c r="Y349" s="2">
        <f>IFERROR(ROUND(AVERAGE(B349:U349), 0),0)</f>
        <v>6267</v>
      </c>
      <c r="Z349" s="2">
        <f>MIN(B349:U349)</f>
        <v>6100</v>
      </c>
      <c r="AA349" s="2">
        <f>MAX(B349:U349)</f>
        <v>6650</v>
      </c>
    </row>
    <row r="350" spans="1:27">
      <c r="A350" s="1" t="s">
        <v>359</v>
      </c>
      <c r="B350" t="s">
        <v>989</v>
      </c>
      <c r="C350" s="2">
        <v>6400</v>
      </c>
      <c r="D350" s="2">
        <v>6050</v>
      </c>
      <c r="E350" t="s">
        <v>989</v>
      </c>
      <c r="F350" s="2">
        <v>6200</v>
      </c>
      <c r="G350" t="s">
        <v>989</v>
      </c>
      <c r="H350" s="2">
        <v>6225</v>
      </c>
      <c r="I350" t="s">
        <v>989</v>
      </c>
      <c r="J350" s="2">
        <v>6200</v>
      </c>
      <c r="K350" t="s">
        <v>989</v>
      </c>
      <c r="L350" t="s">
        <v>989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989</v>
      </c>
      <c r="T350" s="2">
        <v>6650</v>
      </c>
      <c r="U350" s="2">
        <v>6225</v>
      </c>
      <c r="Y350" s="2">
        <f>IFERROR(ROUND(AVERAGE(B350:U350), 0),0)</f>
        <v>6271</v>
      </c>
      <c r="Z350" s="2">
        <f>MIN(B350:U350)</f>
        <v>6050</v>
      </c>
      <c r="AA350" s="2">
        <f>MAX(B350:U350)</f>
        <v>6650</v>
      </c>
    </row>
    <row r="351" spans="1:27">
      <c r="A351" s="1" t="s">
        <v>360</v>
      </c>
      <c r="B351" t="s">
        <v>989</v>
      </c>
      <c r="C351" s="2">
        <v>6400</v>
      </c>
      <c r="D351" s="2">
        <v>6050</v>
      </c>
      <c r="E351" t="s">
        <v>989</v>
      </c>
      <c r="F351" s="2">
        <v>6200</v>
      </c>
      <c r="G351" t="s">
        <v>989</v>
      </c>
      <c r="H351" s="2">
        <v>6250</v>
      </c>
      <c r="I351" t="s">
        <v>989</v>
      </c>
      <c r="J351" s="2">
        <v>6250</v>
      </c>
      <c r="K351" t="s">
        <v>989</v>
      </c>
      <c r="L351" t="s">
        <v>989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989</v>
      </c>
      <c r="T351" s="2">
        <v>6650</v>
      </c>
      <c r="U351" s="2">
        <v>6250</v>
      </c>
      <c r="Y351" s="2">
        <f>IFERROR(ROUND(AVERAGE(B351:U351), 0),0)</f>
        <v>6277</v>
      </c>
      <c r="Z351" s="2">
        <f>MIN(B351:U351)</f>
        <v>6050</v>
      </c>
      <c r="AA351" s="2">
        <f>MAX(B351:U351)</f>
        <v>6650</v>
      </c>
    </row>
    <row r="352" spans="1:27">
      <c r="A352" s="1" t="s">
        <v>361</v>
      </c>
      <c r="B352" t="s">
        <v>989</v>
      </c>
      <c r="C352" s="2">
        <v>6450</v>
      </c>
      <c r="D352" s="2">
        <v>6200</v>
      </c>
      <c r="E352" t="s">
        <v>989</v>
      </c>
      <c r="F352" s="2">
        <v>6150</v>
      </c>
      <c r="G352" t="s">
        <v>989</v>
      </c>
      <c r="H352" s="2">
        <v>6250</v>
      </c>
      <c r="I352" t="s">
        <v>989</v>
      </c>
      <c r="J352" s="2">
        <v>6250</v>
      </c>
      <c r="K352" t="s">
        <v>989</v>
      </c>
      <c r="L352" t="s">
        <v>989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989</v>
      </c>
      <c r="T352" s="2">
        <v>6650</v>
      </c>
      <c r="U352" s="2">
        <v>6250</v>
      </c>
      <c r="Y352" s="2">
        <f>IFERROR(ROUND(AVERAGE(B352:U352), 0),0)</f>
        <v>6285</v>
      </c>
      <c r="Z352" s="2">
        <f>MIN(B352:U352)</f>
        <v>6100</v>
      </c>
      <c r="AA352" s="2">
        <f>MAX(B352:U352)</f>
        <v>6650</v>
      </c>
    </row>
    <row r="353" spans="1:27">
      <c r="A353" s="1" t="s">
        <v>362</v>
      </c>
      <c r="B353" t="s">
        <v>989</v>
      </c>
      <c r="C353" s="2">
        <v>6450</v>
      </c>
      <c r="D353" s="2">
        <v>6200</v>
      </c>
      <c r="E353" t="s">
        <v>989</v>
      </c>
      <c r="F353" s="2">
        <v>6150</v>
      </c>
      <c r="G353" t="s">
        <v>989</v>
      </c>
      <c r="H353" s="2">
        <v>6300</v>
      </c>
      <c r="I353" t="s">
        <v>989</v>
      </c>
      <c r="J353" s="2">
        <v>6250</v>
      </c>
      <c r="K353" t="s">
        <v>989</v>
      </c>
      <c r="L353" t="s">
        <v>989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989</v>
      </c>
      <c r="T353" s="2">
        <v>6650</v>
      </c>
      <c r="U353" s="2">
        <v>6250</v>
      </c>
      <c r="Y353" s="2">
        <f>IFERROR(ROUND(AVERAGE(B353:U353), 0),0)</f>
        <v>6288</v>
      </c>
      <c r="Z353" s="2">
        <f>MIN(B353:U353)</f>
        <v>6100</v>
      </c>
      <c r="AA353" s="2">
        <f>MAX(B353:U353)</f>
        <v>6650</v>
      </c>
    </row>
    <row r="354" spans="1:27">
      <c r="A354" s="1" t="s">
        <v>363</v>
      </c>
      <c r="B354" t="s">
        <v>989</v>
      </c>
      <c r="C354" s="2">
        <v>6450</v>
      </c>
      <c r="D354" s="2">
        <v>6150</v>
      </c>
      <c r="E354" t="s">
        <v>989</v>
      </c>
      <c r="F354" s="2">
        <v>6200</v>
      </c>
      <c r="G354" t="s">
        <v>989</v>
      </c>
      <c r="H354" s="2">
        <v>6275</v>
      </c>
      <c r="I354" t="s">
        <v>989</v>
      </c>
      <c r="J354" s="2">
        <v>6250</v>
      </c>
      <c r="K354" t="s">
        <v>989</v>
      </c>
      <c r="L354" t="s">
        <v>989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989</v>
      </c>
      <c r="T354" s="2">
        <v>6650</v>
      </c>
      <c r="U354" s="2">
        <v>6250</v>
      </c>
      <c r="Y354" s="2">
        <f>IFERROR(ROUND(AVERAGE(B354:U354), 0),0)</f>
        <v>6298</v>
      </c>
      <c r="Z354" s="2">
        <f>MIN(B354:U354)</f>
        <v>6100</v>
      </c>
      <c r="AA354" s="2">
        <f>MAX(B354:U354)</f>
        <v>6650</v>
      </c>
    </row>
    <row r="355" spans="1:27">
      <c r="A355" s="1" t="s">
        <v>364</v>
      </c>
      <c r="B355" t="s">
        <v>989</v>
      </c>
      <c r="C355" s="2">
        <v>6450</v>
      </c>
      <c r="D355" s="2">
        <v>6150</v>
      </c>
      <c r="E355" t="s">
        <v>989</v>
      </c>
      <c r="F355" s="2">
        <v>6250</v>
      </c>
      <c r="G355" t="s">
        <v>989</v>
      </c>
      <c r="H355" s="2">
        <v>6275</v>
      </c>
      <c r="I355" t="s">
        <v>989</v>
      </c>
      <c r="J355" s="2">
        <v>6250</v>
      </c>
      <c r="K355" t="s">
        <v>989</v>
      </c>
      <c r="L355" t="s">
        <v>989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989</v>
      </c>
      <c r="T355" s="2">
        <v>6750</v>
      </c>
      <c r="U355" s="2">
        <v>6275</v>
      </c>
      <c r="Y355" s="2">
        <f>IFERROR(ROUND(AVERAGE(B355:U355), 0),0)</f>
        <v>6323</v>
      </c>
      <c r="Z355" s="2">
        <f>MIN(B355:U355)</f>
        <v>6100</v>
      </c>
      <c r="AA355" s="2">
        <f>MAX(B355:U355)</f>
        <v>6750</v>
      </c>
    </row>
    <row r="356" spans="1:27">
      <c r="A356" s="1" t="s">
        <v>365</v>
      </c>
      <c r="B356" t="s">
        <v>989</v>
      </c>
      <c r="C356" s="2">
        <v>6450</v>
      </c>
      <c r="D356" s="2">
        <v>6150</v>
      </c>
      <c r="E356" t="s">
        <v>989</v>
      </c>
      <c r="F356" s="2">
        <v>6400</v>
      </c>
      <c r="G356" t="s">
        <v>989</v>
      </c>
      <c r="H356" s="2">
        <v>6325</v>
      </c>
      <c r="I356" t="s">
        <v>989</v>
      </c>
      <c r="J356" s="2">
        <v>6300</v>
      </c>
      <c r="K356" t="s">
        <v>989</v>
      </c>
      <c r="L356" t="s">
        <v>989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989</v>
      </c>
      <c r="T356" s="2">
        <v>6750</v>
      </c>
      <c r="U356" s="2">
        <v>6300</v>
      </c>
      <c r="Y356" s="2">
        <f>IFERROR(ROUND(AVERAGE(B356:U356), 0),0)</f>
        <v>6357</v>
      </c>
      <c r="Z356" s="2">
        <f>MIN(B356:U356)</f>
        <v>6100</v>
      </c>
      <c r="AA356" s="2">
        <f>MAX(B356:U356)</f>
        <v>6750</v>
      </c>
    </row>
    <row r="357" spans="1:27">
      <c r="A357" s="1" t="s">
        <v>366</v>
      </c>
      <c r="B357" t="s">
        <v>989</v>
      </c>
      <c r="C357" s="2">
        <v>6450</v>
      </c>
      <c r="D357" s="2">
        <v>6200</v>
      </c>
      <c r="E357" t="s">
        <v>989</v>
      </c>
      <c r="F357" s="2">
        <v>6400</v>
      </c>
      <c r="G357" t="s">
        <v>989</v>
      </c>
      <c r="H357" s="2">
        <v>6375</v>
      </c>
      <c r="I357" t="s">
        <v>989</v>
      </c>
      <c r="J357" s="2">
        <v>6350</v>
      </c>
      <c r="K357" t="s">
        <v>989</v>
      </c>
      <c r="L357" t="s">
        <v>989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989</v>
      </c>
      <c r="T357" s="2">
        <v>6750</v>
      </c>
      <c r="U357" s="2">
        <v>6300</v>
      </c>
      <c r="Y357" s="2">
        <f>IFERROR(ROUND(AVERAGE(B357:U357), 0),0)</f>
        <v>6381</v>
      </c>
      <c r="Z357" s="2">
        <f>MIN(B357:U357)</f>
        <v>6100</v>
      </c>
      <c r="AA357" s="2">
        <f>MAX(B357:U357)</f>
        <v>6750</v>
      </c>
    </row>
    <row r="358" spans="1:27">
      <c r="A358" s="1" t="s">
        <v>367</v>
      </c>
      <c r="B358" t="s">
        <v>989</v>
      </c>
      <c r="C358" s="2">
        <v>6500</v>
      </c>
      <c r="D358" s="2">
        <v>6225</v>
      </c>
      <c r="E358" t="s">
        <v>989</v>
      </c>
      <c r="F358" s="2">
        <v>6200</v>
      </c>
      <c r="G358" t="s">
        <v>989</v>
      </c>
      <c r="H358" s="2">
        <v>6400</v>
      </c>
      <c r="I358" t="s">
        <v>989</v>
      </c>
      <c r="J358" s="2">
        <v>6350</v>
      </c>
      <c r="K358" t="s">
        <v>989</v>
      </c>
      <c r="L358" t="s">
        <v>989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989</v>
      </c>
      <c r="T358" s="2">
        <v>6750</v>
      </c>
      <c r="U358" s="2">
        <v>6325</v>
      </c>
      <c r="Y358" s="2">
        <f>IFERROR(ROUND(AVERAGE(B358:U358), 0),0)</f>
        <v>6370</v>
      </c>
      <c r="Z358" s="2">
        <f>MIN(B358:U358)</f>
        <v>6100</v>
      </c>
      <c r="AA358" s="2">
        <f>MAX(B358:U358)</f>
        <v>6750</v>
      </c>
    </row>
    <row r="359" spans="1:27">
      <c r="A359" s="1" t="s">
        <v>368</v>
      </c>
      <c r="B359" t="s">
        <v>989</v>
      </c>
      <c r="C359" s="2">
        <v>6500</v>
      </c>
      <c r="D359" s="2">
        <v>6225</v>
      </c>
      <c r="E359" t="s">
        <v>989</v>
      </c>
      <c r="F359" s="2">
        <v>6300</v>
      </c>
      <c r="G359" t="s">
        <v>989</v>
      </c>
      <c r="H359" s="2">
        <v>6400</v>
      </c>
      <c r="I359" t="s">
        <v>989</v>
      </c>
      <c r="J359" s="2">
        <v>6350</v>
      </c>
      <c r="K359" t="s">
        <v>989</v>
      </c>
      <c r="L359" t="s">
        <v>989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989</v>
      </c>
      <c r="T359" s="2">
        <v>6750</v>
      </c>
      <c r="U359" s="2">
        <v>6275</v>
      </c>
      <c r="Y359" s="2">
        <f>IFERROR(ROUND(AVERAGE(B359:U359), 0),0)</f>
        <v>6387</v>
      </c>
      <c r="Z359" s="2">
        <f>MIN(B359:U359)</f>
        <v>6100</v>
      </c>
      <c r="AA359" s="2">
        <f>MAX(B359:U359)</f>
        <v>6750</v>
      </c>
    </row>
    <row r="360" spans="1:27">
      <c r="A360" s="1" t="s">
        <v>369</v>
      </c>
      <c r="B360" t="s">
        <v>989</v>
      </c>
      <c r="C360" s="2">
        <v>6550</v>
      </c>
      <c r="D360" s="2">
        <v>6225</v>
      </c>
      <c r="E360" t="s">
        <v>989</v>
      </c>
      <c r="F360" s="2">
        <v>6350</v>
      </c>
      <c r="G360" t="s">
        <v>989</v>
      </c>
      <c r="H360" s="2">
        <v>6375</v>
      </c>
      <c r="I360" t="s">
        <v>989</v>
      </c>
      <c r="J360" s="2">
        <v>6350</v>
      </c>
      <c r="K360" t="s">
        <v>989</v>
      </c>
      <c r="L360" t="s">
        <v>989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989</v>
      </c>
      <c r="T360" s="2">
        <v>6800</v>
      </c>
      <c r="U360" s="2">
        <v>6300</v>
      </c>
      <c r="Y360" s="2">
        <f>IFERROR(ROUND(AVERAGE(B360:U360), 0),0)</f>
        <v>6396</v>
      </c>
      <c r="Z360" s="2">
        <f>MIN(B360:U360)</f>
        <v>6100</v>
      </c>
      <c r="AA360" s="2">
        <f>MAX(B360:U360)</f>
        <v>6800</v>
      </c>
    </row>
    <row r="361" spans="1:27">
      <c r="A361" s="1" t="s">
        <v>370</v>
      </c>
      <c r="B361" t="s">
        <v>989</v>
      </c>
      <c r="C361" s="2">
        <v>6550</v>
      </c>
      <c r="D361" s="2">
        <v>6225</v>
      </c>
      <c r="E361" t="s">
        <v>989</v>
      </c>
      <c r="F361" s="2">
        <v>6300</v>
      </c>
      <c r="G361" t="s">
        <v>989</v>
      </c>
      <c r="H361" s="2">
        <v>6375</v>
      </c>
      <c r="I361" t="s">
        <v>989</v>
      </c>
      <c r="J361" s="2">
        <v>6350</v>
      </c>
      <c r="K361" t="s">
        <v>989</v>
      </c>
      <c r="L361" t="s">
        <v>989</v>
      </c>
      <c r="M361" t="s">
        <v>989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989</v>
      </c>
      <c r="T361" s="2">
        <v>6800</v>
      </c>
      <c r="U361" s="2">
        <v>6350</v>
      </c>
      <c r="Y361" s="2">
        <f>IFERROR(ROUND(AVERAGE(B361:U361), 0),0)</f>
        <v>6396</v>
      </c>
      <c r="Z361" s="2">
        <f>MIN(B361:U361)</f>
        <v>6100</v>
      </c>
      <c r="AA361" s="2">
        <f>MAX(B361:U361)</f>
        <v>6800</v>
      </c>
    </row>
    <row r="362" spans="1:27">
      <c r="A362" s="1" t="s">
        <v>371</v>
      </c>
      <c r="B362" t="s">
        <v>989</v>
      </c>
      <c r="C362" s="2">
        <v>6550</v>
      </c>
      <c r="D362" s="2">
        <v>6225</v>
      </c>
      <c r="E362" t="s">
        <v>989</v>
      </c>
      <c r="F362" s="2">
        <v>6250</v>
      </c>
      <c r="G362" t="s">
        <v>989</v>
      </c>
      <c r="H362" s="2">
        <v>6400</v>
      </c>
      <c r="I362" t="s">
        <v>989</v>
      </c>
      <c r="J362" s="2">
        <v>6500</v>
      </c>
      <c r="K362" t="s">
        <v>989</v>
      </c>
      <c r="L362" t="s">
        <v>989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989</v>
      </c>
      <c r="T362" s="2">
        <v>6800</v>
      </c>
      <c r="U362" s="2">
        <v>6350</v>
      </c>
      <c r="Y362" s="2">
        <f>IFERROR(ROUND(AVERAGE(B362:U362), 0),0)</f>
        <v>6413</v>
      </c>
      <c r="Z362" s="2">
        <f>MIN(B362:U362)</f>
        <v>6100</v>
      </c>
      <c r="AA362" s="2">
        <f>MAX(B362:U362)</f>
        <v>6800</v>
      </c>
    </row>
    <row r="363" spans="1:27">
      <c r="A363" s="1" t="s">
        <v>372</v>
      </c>
      <c r="B363" t="s">
        <v>989</v>
      </c>
      <c r="C363" s="2">
        <v>6550</v>
      </c>
      <c r="D363" s="2">
        <v>6225</v>
      </c>
      <c r="E363" t="s">
        <v>989</v>
      </c>
      <c r="F363" s="2">
        <v>6200</v>
      </c>
      <c r="G363" t="s">
        <v>989</v>
      </c>
      <c r="H363" s="2">
        <v>6400</v>
      </c>
      <c r="I363" t="s">
        <v>989</v>
      </c>
      <c r="J363" s="2">
        <v>6500</v>
      </c>
      <c r="K363" t="s">
        <v>989</v>
      </c>
      <c r="L363" t="s">
        <v>989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989</v>
      </c>
      <c r="T363" s="2">
        <v>6800</v>
      </c>
      <c r="U363" s="2">
        <v>6375</v>
      </c>
      <c r="Y363" s="2">
        <f>IFERROR(ROUND(AVERAGE(B363:U363), 0),0)</f>
        <v>6417</v>
      </c>
      <c r="Z363" s="2">
        <f>MIN(B363:U363)</f>
        <v>6100</v>
      </c>
      <c r="AA363" s="2">
        <f>MAX(B363:U363)</f>
        <v>6800</v>
      </c>
    </row>
    <row r="364" spans="1:27">
      <c r="A364" s="1" t="s">
        <v>373</v>
      </c>
      <c r="B364" t="s">
        <v>989</v>
      </c>
      <c r="C364" s="2">
        <v>6550</v>
      </c>
      <c r="D364" s="2">
        <v>6225</v>
      </c>
      <c r="E364" t="s">
        <v>989</v>
      </c>
      <c r="F364" s="2">
        <v>6250</v>
      </c>
      <c r="G364" t="s">
        <v>989</v>
      </c>
      <c r="H364" s="2">
        <v>6400</v>
      </c>
      <c r="I364" t="s">
        <v>989</v>
      </c>
      <c r="J364" s="2">
        <v>6500</v>
      </c>
      <c r="K364" t="s">
        <v>989</v>
      </c>
      <c r="L364" t="s">
        <v>989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989</v>
      </c>
      <c r="T364" s="2">
        <v>6800</v>
      </c>
      <c r="U364" s="2">
        <v>6400</v>
      </c>
      <c r="Y364" s="2">
        <f>IFERROR(ROUND(AVERAGE(B364:U364), 0),0)</f>
        <v>6415</v>
      </c>
      <c r="Z364" s="2">
        <f>MIN(B364:U364)</f>
        <v>6100</v>
      </c>
      <c r="AA364" s="2">
        <f>MAX(B364:U364)</f>
        <v>6800</v>
      </c>
    </row>
    <row r="365" spans="1:27">
      <c r="A365" s="1" t="s">
        <v>374</v>
      </c>
      <c r="B365" t="s">
        <v>989</v>
      </c>
      <c r="C365" s="2">
        <v>6550</v>
      </c>
      <c r="D365" s="2">
        <v>6225</v>
      </c>
      <c r="E365" t="s">
        <v>989</v>
      </c>
      <c r="F365" s="2">
        <v>6300</v>
      </c>
      <c r="G365" t="s">
        <v>989</v>
      </c>
      <c r="H365" s="2">
        <v>6400</v>
      </c>
      <c r="I365" t="s">
        <v>989</v>
      </c>
      <c r="J365" s="2">
        <v>6500</v>
      </c>
      <c r="K365" t="s">
        <v>989</v>
      </c>
      <c r="L365" t="s">
        <v>989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989</v>
      </c>
      <c r="T365" s="2">
        <v>6800</v>
      </c>
      <c r="U365" s="2">
        <v>6400</v>
      </c>
      <c r="Y365" s="2">
        <f>IFERROR(ROUND(AVERAGE(B365:U365), 0),0)</f>
        <v>6433</v>
      </c>
      <c r="Z365" s="2">
        <f>MIN(B365:U365)</f>
        <v>6150</v>
      </c>
      <c r="AA365" s="2">
        <f>MAX(B365:U365)</f>
        <v>6800</v>
      </c>
    </row>
    <row r="366" spans="1:27">
      <c r="A366" s="1" t="s">
        <v>375</v>
      </c>
      <c r="B366" t="s">
        <v>989</v>
      </c>
      <c r="C366" s="2">
        <v>6450</v>
      </c>
      <c r="D366" s="2">
        <v>6225</v>
      </c>
      <c r="E366" t="s">
        <v>989</v>
      </c>
      <c r="F366" s="2">
        <v>6350</v>
      </c>
      <c r="G366" t="s">
        <v>989</v>
      </c>
      <c r="H366" s="2">
        <v>6425</v>
      </c>
      <c r="I366" t="s">
        <v>989</v>
      </c>
      <c r="J366" s="2">
        <v>6500</v>
      </c>
      <c r="K366" t="s">
        <v>989</v>
      </c>
      <c r="L366" t="s">
        <v>989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989</v>
      </c>
      <c r="T366" s="2">
        <v>6850</v>
      </c>
      <c r="U366" s="2">
        <v>6400</v>
      </c>
      <c r="Y366" s="2">
        <f>IFERROR(ROUND(AVERAGE(B366:U366), 0),0)</f>
        <v>6435</v>
      </c>
      <c r="Z366" s="2">
        <f>MIN(B366:U366)</f>
        <v>6150</v>
      </c>
      <c r="AA366" s="2">
        <f>MAX(B366:U366)</f>
        <v>6850</v>
      </c>
    </row>
    <row r="367" spans="1:27">
      <c r="A367" s="1" t="s">
        <v>376</v>
      </c>
      <c r="B367" t="s">
        <v>989</v>
      </c>
      <c r="C367" s="2">
        <v>6450</v>
      </c>
      <c r="D367" s="2">
        <v>6225</v>
      </c>
      <c r="E367" t="s">
        <v>989</v>
      </c>
      <c r="F367" s="2">
        <v>6450</v>
      </c>
      <c r="G367" t="s">
        <v>989</v>
      </c>
      <c r="H367" s="2">
        <v>6425</v>
      </c>
      <c r="I367" t="s">
        <v>989</v>
      </c>
      <c r="J367" s="2">
        <v>6500</v>
      </c>
      <c r="K367" t="s">
        <v>989</v>
      </c>
      <c r="L367" t="s">
        <v>989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989</v>
      </c>
      <c r="T367" s="2">
        <v>6850</v>
      </c>
      <c r="U367" s="2">
        <v>6400</v>
      </c>
      <c r="Y367" s="2">
        <f>IFERROR(ROUND(AVERAGE(B367:U367), 0),0)</f>
        <v>6436</v>
      </c>
      <c r="Z367" s="2">
        <f>MIN(B367:U367)</f>
        <v>6150</v>
      </c>
      <c r="AA367" s="2">
        <f>MAX(B367:U367)</f>
        <v>6850</v>
      </c>
    </row>
    <row r="368" spans="1:27">
      <c r="A368" s="1" t="s">
        <v>377</v>
      </c>
      <c r="B368" t="s">
        <v>989</v>
      </c>
      <c r="C368" s="2">
        <v>6350</v>
      </c>
      <c r="D368" s="2">
        <v>6225</v>
      </c>
      <c r="E368" t="s">
        <v>989</v>
      </c>
      <c r="F368" s="2">
        <v>6200</v>
      </c>
      <c r="G368" t="s">
        <v>989</v>
      </c>
      <c r="H368" s="2">
        <v>6450</v>
      </c>
      <c r="I368" t="s">
        <v>989</v>
      </c>
      <c r="J368" s="2">
        <v>6450</v>
      </c>
      <c r="K368" t="s">
        <v>989</v>
      </c>
      <c r="L368" t="s">
        <v>989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989</v>
      </c>
      <c r="T368" s="2">
        <v>6850</v>
      </c>
      <c r="U368" s="2">
        <v>6400</v>
      </c>
      <c r="Y368" s="2">
        <f>IFERROR(ROUND(AVERAGE(B368:U368), 0),0)</f>
        <v>6418</v>
      </c>
      <c r="Z368" s="2">
        <f>MIN(B368:U368)</f>
        <v>6150</v>
      </c>
      <c r="AA368" s="2">
        <f>MAX(B368:U368)</f>
        <v>6850</v>
      </c>
    </row>
    <row r="369" spans="1:27">
      <c r="A369" s="1" t="s">
        <v>378</v>
      </c>
      <c r="B369" t="s">
        <v>989</v>
      </c>
      <c r="C369" s="2">
        <v>6350</v>
      </c>
      <c r="D369" s="2">
        <v>6225</v>
      </c>
      <c r="E369" t="s">
        <v>989</v>
      </c>
      <c r="F369" s="2">
        <v>6250</v>
      </c>
      <c r="G369" t="s">
        <v>989</v>
      </c>
      <c r="H369" s="2">
        <v>6450</v>
      </c>
      <c r="I369" t="s">
        <v>989</v>
      </c>
      <c r="J369" s="2">
        <v>6450</v>
      </c>
      <c r="K369" t="s">
        <v>989</v>
      </c>
      <c r="L369" t="s">
        <v>989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989</v>
      </c>
      <c r="T369" s="2">
        <v>6850</v>
      </c>
      <c r="U369" s="2">
        <v>6375</v>
      </c>
      <c r="Y369" s="2">
        <f>IFERROR(ROUND(AVERAGE(B369:U369), 0),0)</f>
        <v>6401</v>
      </c>
      <c r="Z369" s="2">
        <f>MIN(B369:U369)</f>
        <v>6200</v>
      </c>
      <c r="AA369" s="2">
        <f>MAX(B369:U369)</f>
        <v>6850</v>
      </c>
    </row>
    <row r="370" spans="1:27">
      <c r="A370" s="1" t="s">
        <v>379</v>
      </c>
      <c r="B370" t="s">
        <v>989</v>
      </c>
      <c r="C370" s="2">
        <v>6300</v>
      </c>
      <c r="D370" s="2">
        <v>6225</v>
      </c>
      <c r="E370" t="s">
        <v>989</v>
      </c>
      <c r="F370" s="2">
        <v>6200</v>
      </c>
      <c r="G370" t="s">
        <v>989</v>
      </c>
      <c r="H370" s="2">
        <v>6450</v>
      </c>
      <c r="I370" t="s">
        <v>989</v>
      </c>
      <c r="J370" s="2">
        <v>6450</v>
      </c>
      <c r="K370" t="s">
        <v>989</v>
      </c>
      <c r="L370" t="s">
        <v>989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989</v>
      </c>
      <c r="T370" s="2">
        <v>6850</v>
      </c>
      <c r="U370" s="2">
        <v>6350</v>
      </c>
      <c r="Y370" s="2">
        <f>IFERROR(ROUND(AVERAGE(B370:U370), 0),0)</f>
        <v>6383</v>
      </c>
      <c r="Z370" s="2">
        <f>MIN(B370:U370)</f>
        <v>6100</v>
      </c>
      <c r="AA370" s="2">
        <f>MAX(B370:U370)</f>
        <v>6850</v>
      </c>
    </row>
    <row r="371" spans="1:27">
      <c r="A371" s="1" t="s">
        <v>380</v>
      </c>
      <c r="B371" t="s">
        <v>989</v>
      </c>
      <c r="C371" s="2">
        <v>6350</v>
      </c>
      <c r="D371" s="2">
        <v>6225</v>
      </c>
      <c r="E371" t="s">
        <v>989</v>
      </c>
      <c r="F371" s="2">
        <v>6200</v>
      </c>
      <c r="G371" t="s">
        <v>989</v>
      </c>
      <c r="H371" s="2">
        <v>6425</v>
      </c>
      <c r="I371" t="s">
        <v>989</v>
      </c>
      <c r="J371" s="2">
        <v>6450</v>
      </c>
      <c r="K371" t="s">
        <v>989</v>
      </c>
      <c r="L371" t="s">
        <v>989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989</v>
      </c>
      <c r="T371" s="2">
        <v>6850</v>
      </c>
      <c r="U371" s="2">
        <v>6325</v>
      </c>
      <c r="Y371" s="2">
        <f>IFERROR(ROUND(AVERAGE(B371:U371), 0),0)</f>
        <v>6376</v>
      </c>
      <c r="Z371" s="2">
        <f>MIN(B371:U371)</f>
        <v>6100</v>
      </c>
      <c r="AA371" s="2">
        <f>MAX(B371:U371)</f>
        <v>6850</v>
      </c>
    </row>
    <row r="372" spans="1:27">
      <c r="A372" s="1" t="s">
        <v>381</v>
      </c>
      <c r="B372" t="s">
        <v>989</v>
      </c>
      <c r="C372" s="2">
        <v>6350</v>
      </c>
      <c r="D372" s="2">
        <v>6225</v>
      </c>
      <c r="E372" t="s">
        <v>989</v>
      </c>
      <c r="F372" s="2">
        <v>6300</v>
      </c>
      <c r="G372" t="s">
        <v>989</v>
      </c>
      <c r="H372" s="2">
        <v>6425</v>
      </c>
      <c r="I372" t="s">
        <v>989</v>
      </c>
      <c r="J372" s="2">
        <v>6400</v>
      </c>
      <c r="K372" t="s">
        <v>989</v>
      </c>
      <c r="L372" t="s">
        <v>989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989</v>
      </c>
      <c r="T372" s="2">
        <v>6850</v>
      </c>
      <c r="U372" s="2">
        <v>6300</v>
      </c>
      <c r="Y372" s="2">
        <f>IFERROR(ROUND(AVERAGE(B372:U372), 0),0)</f>
        <v>6378</v>
      </c>
      <c r="Z372" s="2">
        <f>MIN(B372:U372)</f>
        <v>6100</v>
      </c>
      <c r="AA372" s="2">
        <f>MAX(B372:U372)</f>
        <v>6850</v>
      </c>
    </row>
    <row r="373" spans="1:27">
      <c r="A373" s="1" t="s">
        <v>382</v>
      </c>
      <c r="B373" t="s">
        <v>989</v>
      </c>
      <c r="C373" s="2">
        <v>6250</v>
      </c>
      <c r="D373" s="2">
        <v>6225</v>
      </c>
      <c r="E373" t="s">
        <v>989</v>
      </c>
      <c r="F373" s="2">
        <v>6350</v>
      </c>
      <c r="G373" t="s">
        <v>989</v>
      </c>
      <c r="H373" s="2">
        <v>6400</v>
      </c>
      <c r="I373" t="s">
        <v>989</v>
      </c>
      <c r="J373" s="2">
        <v>6400</v>
      </c>
      <c r="K373" t="s">
        <v>989</v>
      </c>
      <c r="L373" t="s">
        <v>989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989</v>
      </c>
      <c r="T373" s="2">
        <v>6750</v>
      </c>
      <c r="U373" s="2">
        <v>6250</v>
      </c>
      <c r="Y373" s="2">
        <f>IFERROR(ROUND(AVERAGE(B373:U373), 0),0)</f>
        <v>6343</v>
      </c>
      <c r="Z373" s="2">
        <f>MIN(B373:U373)</f>
        <v>6100</v>
      </c>
      <c r="AA373" s="2">
        <f>MAX(B373:U373)</f>
        <v>6750</v>
      </c>
    </row>
    <row r="374" spans="1:27">
      <c r="A374" s="1" t="s">
        <v>383</v>
      </c>
      <c r="B374" t="s">
        <v>989</v>
      </c>
      <c r="C374" s="2">
        <v>6250</v>
      </c>
      <c r="D374" s="2">
        <v>6225</v>
      </c>
      <c r="E374" t="s">
        <v>989</v>
      </c>
      <c r="F374" s="2">
        <v>6350</v>
      </c>
      <c r="G374" t="s">
        <v>989</v>
      </c>
      <c r="H374" s="2">
        <v>6350</v>
      </c>
      <c r="I374" t="s">
        <v>989</v>
      </c>
      <c r="J374" s="2">
        <v>6350</v>
      </c>
      <c r="K374" t="s">
        <v>989</v>
      </c>
      <c r="L374" t="s">
        <v>989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989</v>
      </c>
      <c r="T374" s="2">
        <v>6850</v>
      </c>
      <c r="U374" s="2">
        <v>6225</v>
      </c>
      <c r="Y374" s="2">
        <f>IFERROR(ROUND(AVERAGE(B374:U374), 0),0)</f>
        <v>6314</v>
      </c>
      <c r="Z374" s="2">
        <f>MIN(B374:U374)</f>
        <v>6100</v>
      </c>
      <c r="AA374" s="2">
        <f>MAX(B374:U374)</f>
        <v>6850</v>
      </c>
    </row>
    <row r="375" spans="1:27">
      <c r="A375" s="1" t="s">
        <v>384</v>
      </c>
      <c r="B375" t="s">
        <v>989</v>
      </c>
      <c r="C375" s="2">
        <v>6300</v>
      </c>
      <c r="D375" s="2">
        <v>6225</v>
      </c>
      <c r="E375" t="s">
        <v>989</v>
      </c>
      <c r="F375" s="2">
        <v>6300</v>
      </c>
      <c r="G375" t="s">
        <v>989</v>
      </c>
      <c r="H375" s="2">
        <v>6350</v>
      </c>
      <c r="I375" t="s">
        <v>989</v>
      </c>
      <c r="J375" s="2">
        <v>6350</v>
      </c>
      <c r="K375" t="s">
        <v>989</v>
      </c>
      <c r="L375" t="s">
        <v>989</v>
      </c>
      <c r="M375" t="s">
        <v>989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989</v>
      </c>
      <c r="T375" s="2">
        <v>6850</v>
      </c>
      <c r="U375" s="2">
        <v>6200</v>
      </c>
      <c r="Y375" s="2">
        <f>IFERROR(ROUND(AVERAGE(B375:U375), 0),0)</f>
        <v>6315</v>
      </c>
      <c r="Z375" s="2">
        <f>MIN(B375:U375)</f>
        <v>6100</v>
      </c>
      <c r="AA375" s="2">
        <f>MAX(B375:U375)</f>
        <v>6850</v>
      </c>
    </row>
    <row r="376" spans="1:27">
      <c r="A376" s="1" t="s">
        <v>385</v>
      </c>
      <c r="B376" t="s">
        <v>989</v>
      </c>
      <c r="C376" s="2">
        <v>6300</v>
      </c>
      <c r="D376" s="2">
        <v>6225</v>
      </c>
      <c r="E376" t="s">
        <v>989</v>
      </c>
      <c r="F376" s="2">
        <v>6350</v>
      </c>
      <c r="G376" t="s">
        <v>989</v>
      </c>
      <c r="H376" s="2">
        <v>6325</v>
      </c>
      <c r="I376" t="s">
        <v>989</v>
      </c>
      <c r="J376" s="2">
        <v>6350</v>
      </c>
      <c r="K376" t="s">
        <v>989</v>
      </c>
      <c r="L376" t="s">
        <v>989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989</v>
      </c>
      <c r="T376" s="2">
        <v>6850</v>
      </c>
      <c r="U376" s="2">
        <v>6200</v>
      </c>
      <c r="Y376" s="2">
        <f>IFERROR(ROUND(AVERAGE(B376:U376), 0),0)</f>
        <v>6313</v>
      </c>
      <c r="Z376" s="2">
        <f>MIN(B376:U376)</f>
        <v>6100</v>
      </c>
      <c r="AA376" s="2">
        <f>MAX(B376:U376)</f>
        <v>6850</v>
      </c>
    </row>
    <row r="377" spans="1:27">
      <c r="A377" s="1" t="s">
        <v>386</v>
      </c>
      <c r="B377" t="s">
        <v>989</v>
      </c>
      <c r="C377" s="2">
        <v>6200</v>
      </c>
      <c r="D377" s="2">
        <v>6200</v>
      </c>
      <c r="E377" t="s">
        <v>989</v>
      </c>
      <c r="F377" s="2">
        <v>6350</v>
      </c>
      <c r="G377" t="s">
        <v>989</v>
      </c>
      <c r="H377" s="2">
        <v>6325</v>
      </c>
      <c r="I377" t="s">
        <v>989</v>
      </c>
      <c r="J377" s="2">
        <v>6350</v>
      </c>
      <c r="K377" t="s">
        <v>989</v>
      </c>
      <c r="L377" t="s">
        <v>989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989</v>
      </c>
      <c r="T377" s="2">
        <v>6850</v>
      </c>
      <c r="U377" s="2">
        <v>6200</v>
      </c>
      <c r="Y377" s="2">
        <f>IFERROR(ROUND(AVERAGE(B377:U377), 0),0)</f>
        <v>6310</v>
      </c>
      <c r="Z377" s="2">
        <f>MIN(B377:U377)</f>
        <v>6100</v>
      </c>
      <c r="AA377" s="2">
        <f>MAX(B377:U377)</f>
        <v>6850</v>
      </c>
    </row>
    <row r="378" spans="1:27">
      <c r="A378" s="1" t="s">
        <v>387</v>
      </c>
      <c r="B378" t="s">
        <v>989</v>
      </c>
      <c r="C378" s="2">
        <v>6200</v>
      </c>
      <c r="D378" s="2">
        <v>6200</v>
      </c>
      <c r="E378" t="s">
        <v>989</v>
      </c>
      <c r="F378" s="2">
        <v>6300</v>
      </c>
      <c r="G378" t="s">
        <v>989</v>
      </c>
      <c r="H378" s="2">
        <v>6325</v>
      </c>
      <c r="I378" t="s">
        <v>989</v>
      </c>
      <c r="J378" s="2">
        <v>6350</v>
      </c>
      <c r="K378" t="s">
        <v>989</v>
      </c>
      <c r="L378" t="s">
        <v>989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989</v>
      </c>
      <c r="T378" s="2">
        <v>6850</v>
      </c>
      <c r="U378" s="2">
        <v>6200</v>
      </c>
      <c r="Y378" s="2">
        <f>IFERROR(ROUND(AVERAGE(B378:U378), 0),0)</f>
        <v>6301</v>
      </c>
      <c r="Z378" s="2">
        <f>MIN(B378:U378)</f>
        <v>6100</v>
      </c>
      <c r="AA378" s="2">
        <f>MAX(B378:U378)</f>
        <v>6850</v>
      </c>
    </row>
    <row r="379" spans="1:27">
      <c r="A379" s="1" t="s">
        <v>388</v>
      </c>
      <c r="B379" t="s">
        <v>989</v>
      </c>
      <c r="C379" s="2">
        <v>6200</v>
      </c>
      <c r="D379" s="2">
        <v>6200</v>
      </c>
      <c r="E379" t="s">
        <v>989</v>
      </c>
      <c r="F379" s="2">
        <v>6350</v>
      </c>
      <c r="G379" t="s">
        <v>989</v>
      </c>
      <c r="H379" s="2">
        <v>6300</v>
      </c>
      <c r="I379" t="s">
        <v>989</v>
      </c>
      <c r="J379" s="2">
        <v>6350</v>
      </c>
      <c r="K379" t="s">
        <v>989</v>
      </c>
      <c r="L379" t="s">
        <v>989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989</v>
      </c>
      <c r="T379" s="2">
        <v>6850</v>
      </c>
      <c r="U379" s="2">
        <v>6200</v>
      </c>
      <c r="Y379" s="2">
        <f>IFERROR(ROUND(AVERAGE(B379:U379), 0),0)</f>
        <v>6305</v>
      </c>
      <c r="Z379" s="2">
        <f>MIN(B379:U379)</f>
        <v>6100</v>
      </c>
      <c r="AA379" s="2">
        <f>MAX(B379:U379)</f>
        <v>6850</v>
      </c>
    </row>
    <row r="380" spans="1:27">
      <c r="A380" s="1" t="s">
        <v>389</v>
      </c>
      <c r="B380" t="s">
        <v>989</v>
      </c>
      <c r="C380" s="2">
        <v>6200</v>
      </c>
      <c r="D380" s="2">
        <v>6200</v>
      </c>
      <c r="E380" t="s">
        <v>989</v>
      </c>
      <c r="F380" s="2">
        <v>6300</v>
      </c>
      <c r="G380" t="s">
        <v>989</v>
      </c>
      <c r="H380" s="2">
        <v>6250</v>
      </c>
      <c r="I380" t="s">
        <v>989</v>
      </c>
      <c r="J380" s="2">
        <v>6350</v>
      </c>
      <c r="K380" t="s">
        <v>989</v>
      </c>
      <c r="L380" t="s">
        <v>989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989</v>
      </c>
      <c r="T380" s="2">
        <v>6850</v>
      </c>
      <c r="U380" s="2">
        <v>6200</v>
      </c>
      <c r="Y380" s="2">
        <f>IFERROR(ROUND(AVERAGE(B380:U380), 0),0)</f>
        <v>6300</v>
      </c>
      <c r="Z380" s="2">
        <f>MIN(B380:U380)</f>
        <v>6100</v>
      </c>
      <c r="AA380" s="2">
        <f>MAX(B380:U380)</f>
        <v>6850</v>
      </c>
    </row>
    <row r="381" spans="1:27">
      <c r="A381" s="1" t="s">
        <v>390</v>
      </c>
      <c r="B381" t="s">
        <v>989</v>
      </c>
      <c r="C381" s="2">
        <v>6100</v>
      </c>
      <c r="D381" s="2">
        <v>6200</v>
      </c>
      <c r="E381" t="s">
        <v>989</v>
      </c>
      <c r="F381" s="2">
        <v>6250</v>
      </c>
      <c r="G381" t="s">
        <v>989</v>
      </c>
      <c r="H381" s="2">
        <v>6250</v>
      </c>
      <c r="I381" t="s">
        <v>989</v>
      </c>
      <c r="J381" s="2">
        <v>6300</v>
      </c>
      <c r="K381" t="s">
        <v>989</v>
      </c>
      <c r="L381" t="s">
        <v>989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989</v>
      </c>
      <c r="T381" s="2">
        <v>6850</v>
      </c>
      <c r="U381" s="2">
        <v>6200</v>
      </c>
      <c r="Y381" s="2">
        <f>IFERROR(ROUND(AVERAGE(B381:U381), 0),0)</f>
        <v>6285</v>
      </c>
      <c r="Z381" s="2">
        <f>MIN(B381:U381)</f>
        <v>6100</v>
      </c>
      <c r="AA381" s="2">
        <f>MAX(B381:U381)</f>
        <v>6850</v>
      </c>
    </row>
    <row r="382" spans="1:27">
      <c r="A382" s="1" t="s">
        <v>391</v>
      </c>
      <c r="B382" t="s">
        <v>989</v>
      </c>
      <c r="C382" s="2">
        <v>6100</v>
      </c>
      <c r="D382" s="2">
        <v>6200</v>
      </c>
      <c r="E382" t="s">
        <v>989</v>
      </c>
      <c r="F382" s="2">
        <v>6200</v>
      </c>
      <c r="G382" t="s">
        <v>989</v>
      </c>
      <c r="H382" s="2">
        <v>6250</v>
      </c>
      <c r="I382" t="s">
        <v>989</v>
      </c>
      <c r="J382" s="2">
        <v>6300</v>
      </c>
      <c r="K382" t="s">
        <v>989</v>
      </c>
      <c r="L382" t="s">
        <v>989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989</v>
      </c>
      <c r="T382" s="2">
        <v>6850</v>
      </c>
      <c r="U382" s="2">
        <v>6200</v>
      </c>
      <c r="Y382" s="2">
        <f>IFERROR(ROUND(AVERAGE(B382:U382), 0),0)</f>
        <v>6296</v>
      </c>
      <c r="Z382" s="2">
        <f>MIN(B382:U382)</f>
        <v>6100</v>
      </c>
      <c r="AA382" s="2">
        <f>MAX(B382:U382)</f>
        <v>6850</v>
      </c>
    </row>
    <row r="383" spans="1:27">
      <c r="A383" s="1" t="s">
        <v>392</v>
      </c>
      <c r="B383" t="s">
        <v>989</v>
      </c>
      <c r="C383" s="2">
        <v>6200</v>
      </c>
      <c r="D383" s="2">
        <v>6350</v>
      </c>
      <c r="E383" t="s">
        <v>989</v>
      </c>
      <c r="F383" s="2">
        <v>6200</v>
      </c>
      <c r="G383" t="s">
        <v>989</v>
      </c>
      <c r="H383" s="2">
        <v>6250</v>
      </c>
      <c r="I383" t="s">
        <v>989</v>
      </c>
      <c r="J383" s="2">
        <v>6300</v>
      </c>
      <c r="K383" t="s">
        <v>989</v>
      </c>
      <c r="L383" t="s">
        <v>989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989</v>
      </c>
      <c r="T383" s="2">
        <v>6750</v>
      </c>
      <c r="U383" s="2">
        <v>6200</v>
      </c>
      <c r="Y383" s="2">
        <f>IFERROR(ROUND(AVERAGE(B383:U383), 0),0)</f>
        <v>6297</v>
      </c>
      <c r="Z383" s="2">
        <f>MIN(B383:U383)</f>
        <v>6100</v>
      </c>
      <c r="AA383" s="2">
        <f>MAX(B383:U383)</f>
        <v>6750</v>
      </c>
    </row>
    <row r="384" spans="1:27">
      <c r="A384" s="1" t="s">
        <v>393</v>
      </c>
      <c r="B384" t="s">
        <v>989</v>
      </c>
      <c r="C384" s="2">
        <v>6200</v>
      </c>
      <c r="D384" s="2">
        <v>6350</v>
      </c>
      <c r="E384" t="s">
        <v>989</v>
      </c>
      <c r="F384" s="2">
        <v>6250</v>
      </c>
      <c r="G384" t="s">
        <v>989</v>
      </c>
      <c r="H384" s="2">
        <v>6225</v>
      </c>
      <c r="I384" t="s">
        <v>989</v>
      </c>
      <c r="J384" s="2">
        <v>6300</v>
      </c>
      <c r="K384" t="s">
        <v>989</v>
      </c>
      <c r="L384" t="s">
        <v>989</v>
      </c>
      <c r="M384" s="2">
        <v>6450</v>
      </c>
      <c r="N384" t="s">
        <v>989</v>
      </c>
      <c r="O384" s="2">
        <v>6250</v>
      </c>
      <c r="P384" s="2">
        <v>6200</v>
      </c>
      <c r="Q384" s="2">
        <v>6100</v>
      </c>
      <c r="R384" s="2">
        <v>6450</v>
      </c>
      <c r="S384" t="s">
        <v>989</v>
      </c>
      <c r="T384" s="2">
        <v>6750</v>
      </c>
      <c r="U384" s="2">
        <v>6200</v>
      </c>
      <c r="Y384" s="2">
        <f>IFERROR(ROUND(AVERAGE(B384:U384), 0),0)</f>
        <v>6310</v>
      </c>
      <c r="Z384" s="2">
        <f>MIN(B384:U384)</f>
        <v>6100</v>
      </c>
      <c r="AA384" s="2">
        <f>MAX(B384:U384)</f>
        <v>6750</v>
      </c>
    </row>
    <row r="385" spans="1:27">
      <c r="A385" s="1" t="s">
        <v>394</v>
      </c>
      <c r="B385" t="s">
        <v>989</v>
      </c>
      <c r="C385" s="2">
        <v>6200</v>
      </c>
      <c r="D385" s="2">
        <v>6300</v>
      </c>
      <c r="E385" t="s">
        <v>989</v>
      </c>
      <c r="F385" s="2">
        <v>6250</v>
      </c>
      <c r="G385" t="s">
        <v>989</v>
      </c>
      <c r="H385" s="2">
        <v>6200</v>
      </c>
      <c r="I385" t="s">
        <v>989</v>
      </c>
      <c r="J385" s="2">
        <v>6300</v>
      </c>
      <c r="K385" t="s">
        <v>989</v>
      </c>
      <c r="L385" t="s">
        <v>989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989</v>
      </c>
      <c r="T385" s="2">
        <v>6700</v>
      </c>
      <c r="U385" s="2">
        <v>6225</v>
      </c>
      <c r="Y385" s="2">
        <f>IFERROR(ROUND(AVERAGE(B385:U385), 0),0)</f>
        <v>6325</v>
      </c>
      <c r="Z385" s="2">
        <f>MIN(B385:U385)</f>
        <v>6100</v>
      </c>
      <c r="AA385" s="2">
        <f>MAX(B385:U385)</f>
        <v>6700</v>
      </c>
    </row>
    <row r="386" spans="1:27">
      <c r="A386" s="1" t="s">
        <v>395</v>
      </c>
      <c r="B386" t="s">
        <v>989</v>
      </c>
      <c r="C386" s="2">
        <v>6200</v>
      </c>
      <c r="D386" s="2">
        <v>6300</v>
      </c>
      <c r="E386" t="s">
        <v>989</v>
      </c>
      <c r="F386" s="2">
        <v>6300</v>
      </c>
      <c r="G386" t="s">
        <v>989</v>
      </c>
      <c r="H386" s="2">
        <v>6200</v>
      </c>
      <c r="I386" t="s">
        <v>989</v>
      </c>
      <c r="J386" s="2">
        <v>6300</v>
      </c>
      <c r="K386" t="s">
        <v>989</v>
      </c>
      <c r="L386" t="s">
        <v>989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989</v>
      </c>
      <c r="T386" s="2">
        <v>6600</v>
      </c>
      <c r="U386" s="2">
        <v>6225</v>
      </c>
      <c r="Y386" s="2">
        <f>IFERROR(ROUND(AVERAGE(B386:U386), 0),0)</f>
        <v>6303</v>
      </c>
      <c r="Z386" s="2">
        <f>MIN(B386:U386)</f>
        <v>6100</v>
      </c>
      <c r="AA386" s="2">
        <f>MAX(B386:U386)</f>
        <v>6600</v>
      </c>
    </row>
    <row r="387" spans="1:27">
      <c r="A387" s="1" t="s">
        <v>396</v>
      </c>
      <c r="B387" t="s">
        <v>989</v>
      </c>
      <c r="C387" s="2">
        <v>6200</v>
      </c>
      <c r="D387" s="2">
        <v>6300</v>
      </c>
      <c r="E387" t="s">
        <v>989</v>
      </c>
      <c r="F387" s="2">
        <v>6300</v>
      </c>
      <c r="G387" t="s">
        <v>989</v>
      </c>
      <c r="H387" s="2">
        <v>6200</v>
      </c>
      <c r="I387" t="s">
        <v>989</v>
      </c>
      <c r="J387" s="2">
        <v>6500</v>
      </c>
      <c r="K387" t="s">
        <v>989</v>
      </c>
      <c r="L387" t="s">
        <v>989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989</v>
      </c>
      <c r="T387" s="2">
        <v>6650</v>
      </c>
      <c r="U387" s="2">
        <v>6250</v>
      </c>
      <c r="Y387" s="2">
        <f>IFERROR(ROUND(AVERAGE(B387:U387), 0),0)</f>
        <v>6315</v>
      </c>
      <c r="Z387" s="2">
        <f>MIN(B387:U387)</f>
        <v>6100</v>
      </c>
      <c r="AA387" s="2">
        <f>MAX(B387:U387)</f>
        <v>6650</v>
      </c>
    </row>
    <row r="388" spans="1:27">
      <c r="A388" s="1" t="s">
        <v>397</v>
      </c>
      <c r="B388" t="s">
        <v>989</v>
      </c>
      <c r="C388" s="2">
        <v>6200</v>
      </c>
      <c r="D388" s="2">
        <v>6300</v>
      </c>
      <c r="E388" t="s">
        <v>989</v>
      </c>
      <c r="F388" s="2">
        <v>6300</v>
      </c>
      <c r="G388" t="s">
        <v>989</v>
      </c>
      <c r="H388" s="2">
        <v>6200</v>
      </c>
      <c r="I388" t="s">
        <v>989</v>
      </c>
      <c r="J388" s="2">
        <v>6500</v>
      </c>
      <c r="K388" t="s">
        <v>989</v>
      </c>
      <c r="L388" t="s">
        <v>989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989</v>
      </c>
      <c r="T388" s="2">
        <v>6650</v>
      </c>
      <c r="U388" s="2">
        <v>6250</v>
      </c>
      <c r="Y388" s="2">
        <f>IFERROR(ROUND(AVERAGE(B388:U388), 0),0)</f>
        <v>6324</v>
      </c>
      <c r="Z388" s="2">
        <f>MIN(B388:U388)</f>
        <v>6100</v>
      </c>
      <c r="AA388" s="2">
        <f>MAX(B388:U388)</f>
        <v>6650</v>
      </c>
    </row>
    <row r="389" spans="1:27">
      <c r="A389" s="1" t="s">
        <v>398</v>
      </c>
      <c r="B389" t="s">
        <v>989</v>
      </c>
      <c r="C389" s="2">
        <v>6150</v>
      </c>
      <c r="D389" s="2">
        <v>6300</v>
      </c>
      <c r="E389" t="s">
        <v>989</v>
      </c>
      <c r="F389" s="2">
        <v>6350</v>
      </c>
      <c r="G389" t="s">
        <v>989</v>
      </c>
      <c r="H389" s="2">
        <v>6225</v>
      </c>
      <c r="I389" t="s">
        <v>989</v>
      </c>
      <c r="J389" s="2">
        <v>6450</v>
      </c>
      <c r="K389" t="s">
        <v>989</v>
      </c>
      <c r="L389" t="s">
        <v>989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989</v>
      </c>
      <c r="T389" s="2">
        <v>6650</v>
      </c>
      <c r="U389" s="2">
        <v>6250</v>
      </c>
      <c r="Y389" s="2">
        <f>IFERROR(ROUND(AVERAGE(B389:U389), 0),0)</f>
        <v>6321</v>
      </c>
      <c r="Z389" s="2">
        <f>MIN(B389:U389)</f>
        <v>6100</v>
      </c>
      <c r="AA389" s="2">
        <f>MAX(B389:U389)</f>
        <v>6650</v>
      </c>
    </row>
    <row r="390" spans="1:27">
      <c r="A390" s="1" t="s">
        <v>399</v>
      </c>
      <c r="B390" t="s">
        <v>989</v>
      </c>
      <c r="C390" s="2">
        <v>6150</v>
      </c>
      <c r="D390" s="2">
        <v>6300</v>
      </c>
      <c r="E390" t="s">
        <v>989</v>
      </c>
      <c r="F390" s="2">
        <v>6400</v>
      </c>
      <c r="G390" t="s">
        <v>989</v>
      </c>
      <c r="H390" s="2">
        <v>6225</v>
      </c>
      <c r="I390" t="s">
        <v>989</v>
      </c>
      <c r="J390" s="2">
        <v>6450</v>
      </c>
      <c r="K390" t="s">
        <v>989</v>
      </c>
      <c r="L390" t="s">
        <v>989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989</v>
      </c>
      <c r="T390" s="2">
        <v>6650</v>
      </c>
      <c r="U390" s="2">
        <v>6250</v>
      </c>
      <c r="Y390" s="2">
        <f>IFERROR(ROUND(AVERAGE(B390:U390), 0),0)</f>
        <v>6325</v>
      </c>
      <c r="Z390" s="2">
        <f>MIN(B390:U390)</f>
        <v>6100</v>
      </c>
      <c r="AA390" s="2">
        <f>MAX(B390:U390)</f>
        <v>6650</v>
      </c>
    </row>
    <row r="391" spans="1:27">
      <c r="A391" s="1" t="s">
        <v>400</v>
      </c>
      <c r="B391" t="s">
        <v>989</v>
      </c>
      <c r="C391" s="2">
        <v>6150</v>
      </c>
      <c r="D391" s="2">
        <v>6250</v>
      </c>
      <c r="E391" t="s">
        <v>989</v>
      </c>
      <c r="F391" s="2">
        <v>6350</v>
      </c>
      <c r="G391" t="s">
        <v>989</v>
      </c>
      <c r="H391" s="2">
        <v>6275</v>
      </c>
      <c r="I391" t="s">
        <v>989</v>
      </c>
      <c r="J391" s="2">
        <v>6400</v>
      </c>
      <c r="K391" t="s">
        <v>989</v>
      </c>
      <c r="L391" t="s">
        <v>989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989</v>
      </c>
      <c r="T391" s="2">
        <v>6650</v>
      </c>
      <c r="U391" s="2">
        <v>6250</v>
      </c>
      <c r="Y391" s="2">
        <f>IFERROR(ROUND(AVERAGE(B391:U391), 0),0)</f>
        <v>6315</v>
      </c>
      <c r="Z391" s="2">
        <f>MIN(B391:U391)</f>
        <v>6100</v>
      </c>
      <c r="AA391" s="2">
        <f>MAX(B391:U391)</f>
        <v>6650</v>
      </c>
    </row>
    <row r="392" spans="1:27">
      <c r="A392" s="1" t="s">
        <v>401</v>
      </c>
      <c r="B392" t="s">
        <v>989</v>
      </c>
      <c r="C392" s="2">
        <v>6150</v>
      </c>
      <c r="D392" s="2">
        <v>6250</v>
      </c>
      <c r="E392" t="s">
        <v>989</v>
      </c>
      <c r="F392" s="2">
        <v>6350</v>
      </c>
      <c r="G392" t="s">
        <v>989</v>
      </c>
      <c r="H392" s="2">
        <v>6275</v>
      </c>
      <c r="I392" t="s">
        <v>989</v>
      </c>
      <c r="J392" s="2">
        <v>6400</v>
      </c>
      <c r="K392" t="s">
        <v>989</v>
      </c>
      <c r="L392" t="s">
        <v>989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989</v>
      </c>
      <c r="T392" s="2">
        <v>6650</v>
      </c>
      <c r="U392" s="2">
        <v>6250</v>
      </c>
      <c r="Y392" s="2">
        <f>IFERROR(ROUND(AVERAGE(B392:U392), 0),0)</f>
        <v>6321</v>
      </c>
      <c r="Z392" s="2">
        <f>MIN(B392:U392)</f>
        <v>6100</v>
      </c>
      <c r="AA392" s="2">
        <f>MAX(B392:U392)</f>
        <v>6650</v>
      </c>
    </row>
    <row r="393" spans="1:27">
      <c r="A393" s="1" t="s">
        <v>402</v>
      </c>
      <c r="B393" t="s">
        <v>989</v>
      </c>
      <c r="C393" s="2">
        <v>6150</v>
      </c>
      <c r="D393" s="2">
        <v>6150</v>
      </c>
      <c r="E393" t="s">
        <v>989</v>
      </c>
      <c r="F393" s="2">
        <v>6400</v>
      </c>
      <c r="G393" t="s">
        <v>989</v>
      </c>
      <c r="H393" s="2">
        <v>6275</v>
      </c>
      <c r="I393" t="s">
        <v>989</v>
      </c>
      <c r="J393" s="2">
        <v>6400</v>
      </c>
      <c r="K393" t="s">
        <v>989</v>
      </c>
      <c r="L393" t="s">
        <v>989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989</v>
      </c>
      <c r="T393" s="2">
        <v>6650</v>
      </c>
      <c r="U393" s="2">
        <v>6275</v>
      </c>
      <c r="Y393" s="2">
        <f>IFERROR(ROUND(AVERAGE(B393:U393), 0),0)</f>
        <v>6315</v>
      </c>
      <c r="Z393" s="2">
        <f>MIN(B393:U393)</f>
        <v>6100</v>
      </c>
      <c r="AA393" s="2">
        <f>MAX(B393:U393)</f>
        <v>6650</v>
      </c>
    </row>
    <row r="394" spans="1:27">
      <c r="A394" s="1" t="s">
        <v>403</v>
      </c>
      <c r="B394" t="s">
        <v>989</v>
      </c>
      <c r="C394" s="2">
        <v>6150</v>
      </c>
      <c r="D394" s="2">
        <v>6100</v>
      </c>
      <c r="E394" t="s">
        <v>989</v>
      </c>
      <c r="F394" s="2">
        <v>6400</v>
      </c>
      <c r="G394" t="s">
        <v>989</v>
      </c>
      <c r="H394" s="2">
        <v>6275</v>
      </c>
      <c r="I394" t="s">
        <v>989</v>
      </c>
      <c r="J394" s="2">
        <v>6400</v>
      </c>
      <c r="K394" t="s">
        <v>989</v>
      </c>
      <c r="L394" t="s">
        <v>989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989</v>
      </c>
      <c r="T394" s="2">
        <v>6600</v>
      </c>
      <c r="U394" s="2">
        <v>6225</v>
      </c>
      <c r="Y394" s="2">
        <f>IFERROR(ROUND(AVERAGE(B394:U394), 0),0)</f>
        <v>6297</v>
      </c>
      <c r="Z394" s="2">
        <f>MIN(B394:U394)</f>
        <v>6000</v>
      </c>
      <c r="AA394" s="2">
        <f>MAX(B394:U394)</f>
        <v>6600</v>
      </c>
    </row>
    <row r="395" spans="1:27">
      <c r="A395" s="1" t="s">
        <v>404</v>
      </c>
      <c r="B395" t="s">
        <v>989</v>
      </c>
      <c r="C395" s="2">
        <v>6250</v>
      </c>
      <c r="D395" s="2">
        <v>6100</v>
      </c>
      <c r="E395" t="s">
        <v>989</v>
      </c>
      <c r="F395" s="2">
        <v>6450</v>
      </c>
      <c r="G395" t="s">
        <v>989</v>
      </c>
      <c r="H395" s="2">
        <v>6275</v>
      </c>
      <c r="I395" t="s">
        <v>989</v>
      </c>
      <c r="J395" s="2">
        <v>6350</v>
      </c>
      <c r="K395" t="s">
        <v>989</v>
      </c>
      <c r="L395" t="s">
        <v>989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989</v>
      </c>
      <c r="T395" s="2">
        <v>6600</v>
      </c>
      <c r="U395" s="2">
        <v>6225</v>
      </c>
      <c r="Y395" s="2">
        <f>IFERROR(ROUND(AVERAGE(B395:U395), 0),0)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405</v>
      </c>
      <c r="B396" t="s">
        <v>989</v>
      </c>
      <c r="C396" s="2">
        <v>6250</v>
      </c>
      <c r="D396" s="2">
        <v>6050</v>
      </c>
      <c r="E396" t="s">
        <v>989</v>
      </c>
      <c r="F396" s="2">
        <v>6500</v>
      </c>
      <c r="G396" t="s">
        <v>989</v>
      </c>
      <c r="H396" s="2">
        <v>6275</v>
      </c>
      <c r="I396" t="s">
        <v>989</v>
      </c>
      <c r="J396" s="2">
        <v>6350</v>
      </c>
      <c r="K396" t="s">
        <v>989</v>
      </c>
      <c r="L396" t="s">
        <v>989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989</v>
      </c>
      <c r="T396" s="2">
        <v>6600</v>
      </c>
      <c r="U396" s="2">
        <v>6250</v>
      </c>
      <c r="Y396" s="2">
        <f>IFERROR(ROUND(AVERAGE(B396:U396), 0),0)</f>
        <v>6321</v>
      </c>
      <c r="Z396" s="2">
        <f>MIN(B396:U396)</f>
        <v>6000</v>
      </c>
      <c r="AA396" s="2">
        <f>MAX(B396:U396)</f>
        <v>6600</v>
      </c>
    </row>
    <row r="397" spans="1:27">
      <c r="A397" s="1" t="s">
        <v>406</v>
      </c>
      <c r="B397" t="s">
        <v>989</v>
      </c>
      <c r="C397" s="2">
        <v>6300</v>
      </c>
      <c r="D397" s="2">
        <v>6050</v>
      </c>
      <c r="E397" t="s">
        <v>989</v>
      </c>
      <c r="F397" s="2">
        <v>6600</v>
      </c>
      <c r="G397" t="s">
        <v>989</v>
      </c>
      <c r="H397" s="2">
        <v>6275</v>
      </c>
      <c r="I397" t="s">
        <v>989</v>
      </c>
      <c r="J397" s="2">
        <v>6350</v>
      </c>
      <c r="K397" t="s">
        <v>989</v>
      </c>
      <c r="L397" t="s">
        <v>989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989</v>
      </c>
      <c r="T397" s="2">
        <v>6600</v>
      </c>
      <c r="U397" s="2">
        <v>6250</v>
      </c>
      <c r="Y397" s="2">
        <f>IFERROR(ROUND(AVERAGE(B397:U397), 0),0)</f>
        <v>6325</v>
      </c>
      <c r="Z397" s="2">
        <f>MIN(B397:U397)</f>
        <v>6000</v>
      </c>
      <c r="AA397" s="2">
        <f>MAX(B397:U397)</f>
        <v>6600</v>
      </c>
    </row>
    <row r="398" spans="1:27">
      <c r="A398" s="1" t="s">
        <v>407</v>
      </c>
      <c r="B398" t="s">
        <v>989</v>
      </c>
      <c r="C398" s="2">
        <v>6300</v>
      </c>
      <c r="D398" s="2">
        <v>6050</v>
      </c>
      <c r="E398" t="s">
        <v>989</v>
      </c>
      <c r="F398" s="2">
        <v>6600</v>
      </c>
      <c r="G398" t="s">
        <v>989</v>
      </c>
      <c r="H398" s="2">
        <v>6175</v>
      </c>
      <c r="I398" t="s">
        <v>989</v>
      </c>
      <c r="J398" s="2">
        <v>6350</v>
      </c>
      <c r="K398" t="s">
        <v>989</v>
      </c>
      <c r="L398" t="s">
        <v>989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989</v>
      </c>
      <c r="T398" s="2">
        <v>6550</v>
      </c>
      <c r="U398" s="2">
        <v>6275</v>
      </c>
      <c r="Y398" s="2">
        <f>IFERROR(ROUND(AVERAGE(B398:U398), 0),0)</f>
        <v>6315</v>
      </c>
      <c r="Z398" s="2">
        <f>MIN(B398:U398)</f>
        <v>6000</v>
      </c>
      <c r="AA398" s="2">
        <f>MAX(B398:U398)</f>
        <v>6600</v>
      </c>
    </row>
    <row r="399" spans="1:27">
      <c r="A399" s="1" t="s">
        <v>408</v>
      </c>
      <c r="B399" t="s">
        <v>989</v>
      </c>
      <c r="C399" s="2">
        <v>6350</v>
      </c>
      <c r="D399" s="2">
        <v>6050</v>
      </c>
      <c r="E399" t="s">
        <v>989</v>
      </c>
      <c r="F399" s="2">
        <v>6600</v>
      </c>
      <c r="G399" t="s">
        <v>989</v>
      </c>
      <c r="H399" s="2">
        <v>6175</v>
      </c>
      <c r="I399" t="s">
        <v>989</v>
      </c>
      <c r="J399" s="2">
        <v>6350</v>
      </c>
      <c r="K399" t="s">
        <v>989</v>
      </c>
      <c r="L399" t="s">
        <v>989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989</v>
      </c>
      <c r="T399" s="2">
        <v>6550</v>
      </c>
      <c r="U399" s="2">
        <v>6250</v>
      </c>
      <c r="Y399" s="2">
        <f>IFERROR(ROUND(AVERAGE(B399:U399), 0),0)</f>
        <v>6316</v>
      </c>
      <c r="Z399" s="2">
        <f>MIN(B399:U399)</f>
        <v>6000</v>
      </c>
      <c r="AA399" s="2">
        <f>MAX(B399:U399)</f>
        <v>6600</v>
      </c>
    </row>
    <row r="400" spans="1:27">
      <c r="A400" s="1" t="s">
        <v>409</v>
      </c>
      <c r="B400" t="s">
        <v>989</v>
      </c>
      <c r="C400" s="2">
        <v>6350</v>
      </c>
      <c r="D400" s="2">
        <v>6050</v>
      </c>
      <c r="E400" t="s">
        <v>989</v>
      </c>
      <c r="F400" s="2">
        <v>6500</v>
      </c>
      <c r="G400" t="s">
        <v>989</v>
      </c>
      <c r="H400" s="2">
        <v>6175</v>
      </c>
      <c r="I400" t="s">
        <v>989</v>
      </c>
      <c r="J400" s="2">
        <v>6350</v>
      </c>
      <c r="K400" t="s">
        <v>989</v>
      </c>
      <c r="L400" t="s">
        <v>989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989</v>
      </c>
      <c r="T400" s="2">
        <v>6550</v>
      </c>
      <c r="U400" s="2">
        <v>6250</v>
      </c>
      <c r="Y400" s="2">
        <f>IFERROR(ROUND(AVERAGE(B400:U400), 0),0)</f>
        <v>6311</v>
      </c>
      <c r="Z400" s="2">
        <f>MIN(B400:U400)</f>
        <v>6000</v>
      </c>
      <c r="AA400" s="2">
        <f>MAX(B400:U400)</f>
        <v>6550</v>
      </c>
    </row>
    <row r="401" spans="1:27">
      <c r="A401" s="1" t="s">
        <v>410</v>
      </c>
      <c r="B401" t="s">
        <v>989</v>
      </c>
      <c r="C401" s="2">
        <v>6300</v>
      </c>
      <c r="D401" s="2">
        <v>6050</v>
      </c>
      <c r="E401" t="s">
        <v>989</v>
      </c>
      <c r="F401" s="2">
        <v>6500</v>
      </c>
      <c r="G401" t="s">
        <v>989</v>
      </c>
      <c r="H401" s="2">
        <v>6175</v>
      </c>
      <c r="I401" t="s">
        <v>989</v>
      </c>
      <c r="J401" s="2">
        <v>6350</v>
      </c>
      <c r="K401" t="s">
        <v>989</v>
      </c>
      <c r="L401" t="s">
        <v>989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989</v>
      </c>
      <c r="T401" s="2">
        <v>6550</v>
      </c>
      <c r="U401" s="2">
        <v>6225</v>
      </c>
      <c r="Y401" s="2">
        <f>IFERROR(ROUND(AVERAGE(B401:U401), 0),0)</f>
        <v>6306</v>
      </c>
      <c r="Z401" s="2">
        <f>MIN(B401:U401)</f>
        <v>6000</v>
      </c>
      <c r="AA401" s="2">
        <f>MAX(B401:U401)</f>
        <v>6550</v>
      </c>
    </row>
    <row r="402" spans="1:27">
      <c r="A402" s="1" t="s">
        <v>411</v>
      </c>
      <c r="B402" t="s">
        <v>989</v>
      </c>
      <c r="C402" s="2">
        <v>6300</v>
      </c>
      <c r="D402" s="2">
        <v>6100</v>
      </c>
      <c r="E402" t="s">
        <v>989</v>
      </c>
      <c r="F402" s="2">
        <v>6500</v>
      </c>
      <c r="G402" t="s">
        <v>989</v>
      </c>
      <c r="H402" s="2">
        <v>6100</v>
      </c>
      <c r="I402" t="s">
        <v>989</v>
      </c>
      <c r="J402" s="2">
        <v>6300</v>
      </c>
      <c r="K402" t="s">
        <v>989</v>
      </c>
      <c r="L402" t="s">
        <v>989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989</v>
      </c>
      <c r="T402" s="2">
        <v>6550</v>
      </c>
      <c r="U402" s="2">
        <v>6225</v>
      </c>
      <c r="Y402" s="2">
        <f>IFERROR(ROUND(AVERAGE(B402:U402), 0),0)</f>
        <v>6302</v>
      </c>
      <c r="Z402" s="2">
        <f>MIN(B402:U402)</f>
        <v>6000</v>
      </c>
      <c r="AA402" s="2">
        <f>MAX(B402:U402)</f>
        <v>6550</v>
      </c>
    </row>
    <row r="403" spans="1:27">
      <c r="A403" s="1" t="s">
        <v>412</v>
      </c>
      <c r="B403" t="s">
        <v>989</v>
      </c>
      <c r="C403" s="2">
        <v>6300</v>
      </c>
      <c r="D403" s="2">
        <v>6100</v>
      </c>
      <c r="E403" t="s">
        <v>989</v>
      </c>
      <c r="F403" s="2">
        <v>6450</v>
      </c>
      <c r="G403" t="s">
        <v>989</v>
      </c>
      <c r="H403" s="2">
        <v>6100</v>
      </c>
      <c r="I403" t="s">
        <v>989</v>
      </c>
      <c r="J403" s="2">
        <v>6250</v>
      </c>
      <c r="K403" t="s">
        <v>989</v>
      </c>
      <c r="L403" t="s">
        <v>989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989</v>
      </c>
      <c r="T403" s="2">
        <v>6600</v>
      </c>
      <c r="U403" s="2">
        <v>6200</v>
      </c>
      <c r="Y403" s="2">
        <f>IFERROR(ROUND(AVERAGE(B403:U403), 0),0)</f>
        <v>6294</v>
      </c>
      <c r="Z403" s="2">
        <f>MIN(B403:U403)</f>
        <v>6000</v>
      </c>
      <c r="AA403" s="2">
        <f>MAX(B403:U403)</f>
        <v>6600</v>
      </c>
    </row>
    <row r="404" spans="1:27">
      <c r="A404" s="1" t="s">
        <v>413</v>
      </c>
      <c r="B404" t="s">
        <v>989</v>
      </c>
      <c r="C404" s="2">
        <v>6300</v>
      </c>
      <c r="D404" s="2">
        <v>6100</v>
      </c>
      <c r="E404" t="s">
        <v>989</v>
      </c>
      <c r="F404" s="2">
        <v>6400</v>
      </c>
      <c r="G404" t="s">
        <v>989</v>
      </c>
      <c r="H404" s="2">
        <v>6100</v>
      </c>
      <c r="I404" t="s">
        <v>989</v>
      </c>
      <c r="J404" s="2">
        <v>6250</v>
      </c>
      <c r="K404" t="s">
        <v>989</v>
      </c>
      <c r="L404" t="s">
        <v>989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989</v>
      </c>
      <c r="T404" s="2">
        <v>6500</v>
      </c>
      <c r="U404" s="2">
        <v>6200</v>
      </c>
      <c r="Y404" s="2">
        <f>IFERROR(ROUND(AVERAGE(B404:U404), 0),0)</f>
        <v>6281</v>
      </c>
      <c r="Z404" s="2">
        <f>MIN(B404:U404)</f>
        <v>6000</v>
      </c>
      <c r="AA404" s="2">
        <f>MAX(B404:U404)</f>
        <v>6550</v>
      </c>
    </row>
    <row r="405" spans="1:27">
      <c r="A405" s="1" t="s">
        <v>414</v>
      </c>
      <c r="B405" t="s">
        <v>989</v>
      </c>
      <c r="C405" s="2">
        <v>6300</v>
      </c>
      <c r="D405" s="2">
        <v>6050</v>
      </c>
      <c r="E405" t="s">
        <v>989</v>
      </c>
      <c r="F405" s="2">
        <v>6450</v>
      </c>
      <c r="G405" t="s">
        <v>989</v>
      </c>
      <c r="H405" s="2">
        <v>6100</v>
      </c>
      <c r="I405" t="s">
        <v>989</v>
      </c>
      <c r="J405" s="2">
        <v>6250</v>
      </c>
      <c r="K405" t="s">
        <v>989</v>
      </c>
      <c r="L405" t="s">
        <v>989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989</v>
      </c>
      <c r="T405" s="2">
        <v>6500</v>
      </c>
      <c r="U405" s="2">
        <v>6200</v>
      </c>
      <c r="Y405" s="2">
        <f>IFERROR(ROUND(AVERAGE(B405:U405), 0),0)</f>
        <v>6265</v>
      </c>
      <c r="Z405" s="2">
        <f>MIN(B405:U405)</f>
        <v>6000</v>
      </c>
      <c r="AA405" s="2">
        <f>MAX(B405:U405)</f>
        <v>6500</v>
      </c>
    </row>
    <row r="406" spans="1:27">
      <c r="A406" s="1" t="s">
        <v>415</v>
      </c>
      <c r="B406" t="s">
        <v>989</v>
      </c>
      <c r="C406" s="2">
        <v>6300</v>
      </c>
      <c r="D406" s="2">
        <v>6050</v>
      </c>
      <c r="E406" t="s">
        <v>989</v>
      </c>
      <c r="F406" s="2">
        <v>6400</v>
      </c>
      <c r="G406" t="s">
        <v>989</v>
      </c>
      <c r="H406" s="2">
        <v>6100</v>
      </c>
      <c r="I406" t="s">
        <v>989</v>
      </c>
      <c r="J406" s="2">
        <v>6250</v>
      </c>
      <c r="K406" t="s">
        <v>989</v>
      </c>
      <c r="L406" t="s">
        <v>989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989</v>
      </c>
      <c r="T406" s="2">
        <v>6500</v>
      </c>
      <c r="U406" s="2">
        <v>6175</v>
      </c>
      <c r="Y406" s="2">
        <f>IFERROR(ROUND(AVERAGE(B406:U406), 0),0)</f>
        <v>6261</v>
      </c>
      <c r="Z406" s="2">
        <f>MIN(B406:U406)</f>
        <v>6000</v>
      </c>
      <c r="AA406" s="2">
        <f>MAX(B406:U406)</f>
        <v>6616</v>
      </c>
    </row>
    <row r="407" spans="1:27">
      <c r="A407" s="1" t="s">
        <v>416</v>
      </c>
      <c r="B407" t="s">
        <v>989</v>
      </c>
      <c r="C407" s="2">
        <v>6300</v>
      </c>
      <c r="D407" s="2">
        <v>6125</v>
      </c>
      <c r="E407" t="s">
        <v>989</v>
      </c>
      <c r="F407" s="2">
        <v>6350</v>
      </c>
      <c r="G407" t="s">
        <v>989</v>
      </c>
      <c r="H407" s="2">
        <v>6100</v>
      </c>
      <c r="I407" t="s">
        <v>989</v>
      </c>
      <c r="J407" s="2">
        <v>6250</v>
      </c>
      <c r="K407" t="s">
        <v>989</v>
      </c>
      <c r="L407" t="s">
        <v>989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989</v>
      </c>
      <c r="T407" s="2">
        <v>6500</v>
      </c>
      <c r="U407" s="2">
        <v>6175</v>
      </c>
      <c r="Y407" s="2">
        <f>IFERROR(ROUND(AVERAGE(B407:U407), 0),0)</f>
        <v>6257</v>
      </c>
      <c r="Z407" s="2">
        <f>MIN(B407:U407)</f>
        <v>6000</v>
      </c>
      <c r="AA407" s="2">
        <f>MAX(B407:U407)</f>
        <v>6537</v>
      </c>
    </row>
    <row r="408" spans="1:27">
      <c r="A408" s="1" t="s">
        <v>417</v>
      </c>
      <c r="B408" t="s">
        <v>989</v>
      </c>
      <c r="C408" s="2">
        <v>6300</v>
      </c>
      <c r="D408" s="2">
        <v>6075</v>
      </c>
      <c r="E408" t="s">
        <v>989</v>
      </c>
      <c r="F408" s="2">
        <v>6350</v>
      </c>
      <c r="G408" t="s">
        <v>989</v>
      </c>
      <c r="H408" s="2">
        <v>6100</v>
      </c>
      <c r="I408" t="s">
        <v>989</v>
      </c>
      <c r="J408" s="2">
        <v>6250</v>
      </c>
      <c r="K408" t="s">
        <v>989</v>
      </c>
      <c r="L408" t="s">
        <v>989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989</v>
      </c>
      <c r="T408" s="2">
        <v>6500</v>
      </c>
      <c r="U408" s="2">
        <v>6250</v>
      </c>
      <c r="Y408" s="2">
        <f>IFERROR(ROUND(AVERAGE(B408:U408), 0),0)</f>
        <v>6246</v>
      </c>
      <c r="Z408" s="2">
        <f>MIN(B408:U408)</f>
        <v>6000</v>
      </c>
      <c r="AA408" s="2">
        <f>MAX(B408:U408)</f>
        <v>6500</v>
      </c>
    </row>
    <row r="409" spans="1:27">
      <c r="A409" s="1" t="s">
        <v>418</v>
      </c>
      <c r="B409" t="s">
        <v>989</v>
      </c>
      <c r="C409" s="2">
        <v>6300</v>
      </c>
      <c r="D409" s="2">
        <v>6100</v>
      </c>
      <c r="E409" t="s">
        <v>989</v>
      </c>
      <c r="F409" s="2">
        <v>6350</v>
      </c>
      <c r="G409" t="s">
        <v>989</v>
      </c>
      <c r="H409" s="2">
        <v>6100</v>
      </c>
      <c r="I409" t="s">
        <v>989</v>
      </c>
      <c r="J409" s="2">
        <v>6250</v>
      </c>
      <c r="K409" t="s">
        <v>989</v>
      </c>
      <c r="L409" t="s">
        <v>989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989</v>
      </c>
      <c r="T409" s="2">
        <v>6450</v>
      </c>
      <c r="U409" s="2">
        <v>6250</v>
      </c>
      <c r="Y409" s="2">
        <f>IFERROR(ROUND(AVERAGE(B409:U409), 0),0)</f>
        <v>6223</v>
      </c>
      <c r="Z409" s="2">
        <f>MIN(B409:U409)</f>
        <v>6000</v>
      </c>
      <c r="AA409" s="2">
        <f>MAX(B409:U409)</f>
        <v>6450</v>
      </c>
    </row>
    <row r="410" spans="1:27">
      <c r="A410" s="1" t="s">
        <v>419</v>
      </c>
      <c r="B410" t="s">
        <v>989</v>
      </c>
      <c r="C410" s="2">
        <v>6300</v>
      </c>
      <c r="D410" s="2">
        <v>6000</v>
      </c>
      <c r="E410" t="s">
        <v>989</v>
      </c>
      <c r="F410" s="2">
        <v>6400</v>
      </c>
      <c r="G410" t="s">
        <v>989</v>
      </c>
      <c r="H410" s="2">
        <v>6100</v>
      </c>
      <c r="I410" t="s">
        <v>989</v>
      </c>
      <c r="J410" s="2">
        <v>6250</v>
      </c>
      <c r="K410" t="s">
        <v>989</v>
      </c>
      <c r="L410" t="s">
        <v>989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989</v>
      </c>
      <c r="T410" s="2">
        <v>6450</v>
      </c>
      <c r="U410" s="2">
        <v>6150</v>
      </c>
      <c r="Y410" s="2">
        <f>IFERROR(ROUND(AVERAGE(B410:U410), 0),0)</f>
        <v>6198</v>
      </c>
      <c r="Z410" s="2">
        <f>MIN(B410:U410)</f>
        <v>6000</v>
      </c>
      <c r="AA410" s="2">
        <f>MAX(B410:U410)</f>
        <v>6450</v>
      </c>
    </row>
    <row r="411" spans="1:27">
      <c r="A411" s="1" t="s">
        <v>420</v>
      </c>
      <c r="B411" t="s">
        <v>989</v>
      </c>
      <c r="C411" s="2">
        <v>6300</v>
      </c>
      <c r="D411" s="2">
        <v>5950</v>
      </c>
      <c r="E411" t="s">
        <v>989</v>
      </c>
      <c r="F411" s="2">
        <v>6350</v>
      </c>
      <c r="G411" t="s">
        <v>989</v>
      </c>
      <c r="H411" s="2">
        <v>6100</v>
      </c>
      <c r="I411" t="s">
        <v>989</v>
      </c>
      <c r="J411" s="2">
        <v>6200</v>
      </c>
      <c r="K411" t="s">
        <v>989</v>
      </c>
      <c r="L411" t="s">
        <v>989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989</v>
      </c>
      <c r="T411" s="2">
        <v>6450</v>
      </c>
      <c r="U411" s="2">
        <v>6125</v>
      </c>
      <c r="Y411" s="2">
        <f>IFERROR(ROUND(AVERAGE(B411:U411), 0),0)</f>
        <v>6168</v>
      </c>
      <c r="Z411" s="2">
        <f>MIN(B411:U411)</f>
        <v>5950</v>
      </c>
      <c r="AA411" s="2">
        <f>MAX(B411:U411)</f>
        <v>6450</v>
      </c>
    </row>
    <row r="412" spans="1:27">
      <c r="A412" s="1" t="s">
        <v>421</v>
      </c>
      <c r="B412" t="s">
        <v>989</v>
      </c>
      <c r="C412" s="2">
        <v>6300</v>
      </c>
      <c r="D412" s="2">
        <v>5950</v>
      </c>
      <c r="E412" t="s">
        <v>989</v>
      </c>
      <c r="F412" s="2">
        <v>6300</v>
      </c>
      <c r="G412" t="s">
        <v>989</v>
      </c>
      <c r="H412" s="2">
        <v>6100</v>
      </c>
      <c r="I412" t="s">
        <v>989</v>
      </c>
      <c r="J412" s="2">
        <v>6200</v>
      </c>
      <c r="K412" t="s">
        <v>989</v>
      </c>
      <c r="L412" t="s">
        <v>989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989</v>
      </c>
      <c r="T412" s="2">
        <v>6450</v>
      </c>
      <c r="U412" s="2">
        <v>6025</v>
      </c>
      <c r="Y412" s="2">
        <f>IFERROR(ROUND(AVERAGE(B412:U412), 0),0)</f>
        <v>6174</v>
      </c>
      <c r="Z412" s="2">
        <f>MIN(B412:U412)</f>
        <v>5950</v>
      </c>
      <c r="AA412" s="2">
        <f>MAX(B412:U412)</f>
        <v>6450</v>
      </c>
    </row>
    <row r="413" spans="1:27">
      <c r="A413" s="1" t="s">
        <v>422</v>
      </c>
      <c r="B413" t="s">
        <v>989</v>
      </c>
      <c r="C413" s="2">
        <v>6300</v>
      </c>
      <c r="D413" s="2">
        <v>5950</v>
      </c>
      <c r="E413" t="s">
        <v>989</v>
      </c>
      <c r="F413" s="2">
        <v>6200</v>
      </c>
      <c r="G413" t="s">
        <v>989</v>
      </c>
      <c r="H413" s="2">
        <v>6100</v>
      </c>
      <c r="I413" t="s">
        <v>989</v>
      </c>
      <c r="J413" s="2">
        <v>6200</v>
      </c>
      <c r="K413" t="s">
        <v>989</v>
      </c>
      <c r="L413" t="s">
        <v>989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989</v>
      </c>
      <c r="T413" s="2">
        <v>6450</v>
      </c>
      <c r="U413" s="2">
        <v>6025</v>
      </c>
      <c r="Y413" s="2">
        <f>IFERROR(ROUND(AVERAGE(B413:U413), 0),0)</f>
        <v>6166</v>
      </c>
      <c r="Z413" s="2">
        <f>MIN(B413:U413)</f>
        <v>5950</v>
      </c>
      <c r="AA413" s="2">
        <f>MAX(B413:U413)</f>
        <v>6450</v>
      </c>
    </row>
    <row r="414" spans="1:27">
      <c r="A414" s="1" t="s">
        <v>423</v>
      </c>
      <c r="B414" t="s">
        <v>989</v>
      </c>
      <c r="C414" s="2">
        <v>6300</v>
      </c>
      <c r="D414" s="2">
        <v>5950</v>
      </c>
      <c r="E414" t="s">
        <v>989</v>
      </c>
      <c r="F414" s="2">
        <v>6100</v>
      </c>
      <c r="G414" t="s">
        <v>989</v>
      </c>
      <c r="H414" s="2">
        <v>6100</v>
      </c>
      <c r="I414" t="s">
        <v>989</v>
      </c>
      <c r="J414" s="2">
        <v>6200</v>
      </c>
      <c r="K414" t="s">
        <v>989</v>
      </c>
      <c r="L414" t="s">
        <v>989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989</v>
      </c>
      <c r="T414" s="2">
        <v>6450</v>
      </c>
      <c r="U414" s="2">
        <v>6025</v>
      </c>
      <c r="Y414" s="2">
        <f>IFERROR(ROUND(AVERAGE(B414:U414), 0),0)</f>
        <v>6140</v>
      </c>
      <c r="Z414" s="2">
        <f>MIN(B414:U414)</f>
        <v>5950</v>
      </c>
      <c r="AA414" s="2">
        <f>MAX(B414:U414)</f>
        <v>6450</v>
      </c>
    </row>
    <row r="415" spans="1:27">
      <c r="A415" s="1" t="s">
        <v>424</v>
      </c>
      <c r="B415" t="s">
        <v>989</v>
      </c>
      <c r="C415" s="2">
        <v>6300</v>
      </c>
      <c r="D415" s="2">
        <v>5950</v>
      </c>
      <c r="E415" t="s">
        <v>989</v>
      </c>
      <c r="F415" s="2">
        <v>6100</v>
      </c>
      <c r="G415" t="s">
        <v>989</v>
      </c>
      <c r="H415" s="2">
        <v>6300</v>
      </c>
      <c r="I415" t="s">
        <v>989</v>
      </c>
      <c r="J415" s="2">
        <v>6200</v>
      </c>
      <c r="K415" t="s">
        <v>989</v>
      </c>
      <c r="L415" t="s">
        <v>989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989</v>
      </c>
      <c r="T415" t="s">
        <v>989</v>
      </c>
      <c r="U415" s="2">
        <v>6050</v>
      </c>
      <c r="Y415" s="2">
        <f>IFERROR(ROUND(AVERAGE(B415:U415), 0),0)</f>
        <v>6119</v>
      </c>
      <c r="Z415" s="2">
        <f>MIN(B415:U415)</f>
        <v>5950</v>
      </c>
      <c r="AA415" s="2">
        <f>MAX(B415:U415)</f>
        <v>6300</v>
      </c>
    </row>
    <row r="416" spans="1:27">
      <c r="A416" s="1" t="s">
        <v>425</v>
      </c>
      <c r="B416" t="s">
        <v>989</v>
      </c>
      <c r="C416" s="2">
        <v>6300</v>
      </c>
      <c r="D416" s="2">
        <v>5950</v>
      </c>
      <c r="E416" t="s">
        <v>989</v>
      </c>
      <c r="F416" s="2">
        <v>6150</v>
      </c>
      <c r="G416" t="s">
        <v>989</v>
      </c>
      <c r="H416" s="2">
        <v>6300</v>
      </c>
      <c r="I416" t="s">
        <v>989</v>
      </c>
      <c r="J416" s="2">
        <v>6200</v>
      </c>
      <c r="K416" t="s">
        <v>989</v>
      </c>
      <c r="L416" t="s">
        <v>989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989</v>
      </c>
      <c r="T416" t="s">
        <v>989</v>
      </c>
      <c r="U416" s="2">
        <v>6050</v>
      </c>
      <c r="Y416" s="2">
        <f>IFERROR(ROUND(AVERAGE(B416:U416), 0),0)</f>
        <v>6127</v>
      </c>
      <c r="Z416" s="2">
        <f>MIN(B416:U416)</f>
        <v>5950</v>
      </c>
      <c r="AA416" s="2">
        <f>MAX(B416:U416)</f>
        <v>6300</v>
      </c>
    </row>
    <row r="417" spans="1:27">
      <c r="A417" s="1" t="s">
        <v>426</v>
      </c>
      <c r="B417" t="s">
        <v>989</v>
      </c>
      <c r="C417" s="2">
        <v>6300</v>
      </c>
      <c r="D417" s="2">
        <v>5950</v>
      </c>
      <c r="E417" t="s">
        <v>989</v>
      </c>
      <c r="F417" s="2">
        <v>6200</v>
      </c>
      <c r="G417" t="s">
        <v>989</v>
      </c>
      <c r="H417" s="2">
        <v>6300</v>
      </c>
      <c r="I417" t="s">
        <v>989</v>
      </c>
      <c r="J417" s="2">
        <v>6200</v>
      </c>
      <c r="K417" t="s">
        <v>989</v>
      </c>
      <c r="L417" t="s">
        <v>989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989</v>
      </c>
      <c r="T417" t="s">
        <v>989</v>
      </c>
      <c r="U417" s="2">
        <v>6075</v>
      </c>
      <c r="Y417" s="2">
        <f>IFERROR(ROUND(AVERAGE(B417:U417), 0),0)</f>
        <v>6125</v>
      </c>
      <c r="Z417" s="2">
        <f>MIN(B417:U417)</f>
        <v>5950</v>
      </c>
      <c r="AA417" s="2">
        <f>MAX(B417:U417)</f>
        <v>6300</v>
      </c>
    </row>
    <row r="418" spans="1:27">
      <c r="A418" s="1" t="s">
        <v>427</v>
      </c>
      <c r="B418" t="s">
        <v>989</v>
      </c>
      <c r="C418" s="2">
        <v>6300</v>
      </c>
      <c r="D418" s="2">
        <v>5950</v>
      </c>
      <c r="E418" t="s">
        <v>989</v>
      </c>
      <c r="F418" s="2">
        <v>6200</v>
      </c>
      <c r="G418" t="s">
        <v>989</v>
      </c>
      <c r="H418" s="2">
        <v>6300</v>
      </c>
      <c r="I418" t="s">
        <v>989</v>
      </c>
      <c r="J418" s="2">
        <v>6200</v>
      </c>
      <c r="K418" t="s">
        <v>989</v>
      </c>
      <c r="L418" t="s">
        <v>989</v>
      </c>
      <c r="M418" s="2">
        <v>6040</v>
      </c>
      <c r="N418" t="s">
        <v>989</v>
      </c>
      <c r="O418" s="2">
        <v>6100</v>
      </c>
      <c r="P418" s="2">
        <v>6000</v>
      </c>
      <c r="Q418" s="2">
        <v>6000</v>
      </c>
      <c r="R418" s="2">
        <v>6100</v>
      </c>
      <c r="S418" t="s">
        <v>989</v>
      </c>
      <c r="T418" t="s">
        <v>989</v>
      </c>
      <c r="U418" t="s">
        <v>989</v>
      </c>
      <c r="Y418" s="2">
        <f>IFERROR(ROUND(AVERAGE(B418:U418), 0),0)</f>
        <v>6119</v>
      </c>
      <c r="Z418" s="2">
        <f>MIN(B418:U418)</f>
        <v>5950</v>
      </c>
      <c r="AA418" s="2">
        <f>MAX(B418:U418)</f>
        <v>6300</v>
      </c>
    </row>
    <row r="419" spans="1:27">
      <c r="A419" s="1" t="s">
        <v>428</v>
      </c>
      <c r="B419" t="s">
        <v>989</v>
      </c>
      <c r="C419" s="2">
        <v>6300</v>
      </c>
      <c r="D419" s="2">
        <v>5950</v>
      </c>
      <c r="E419" t="s">
        <v>989</v>
      </c>
      <c r="F419" s="2">
        <v>6200</v>
      </c>
      <c r="G419" t="s">
        <v>989</v>
      </c>
      <c r="H419" s="2">
        <v>6300</v>
      </c>
      <c r="I419" t="s">
        <v>989</v>
      </c>
      <c r="J419" s="2">
        <v>6200</v>
      </c>
      <c r="K419" t="s">
        <v>989</v>
      </c>
      <c r="L419" t="s">
        <v>989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989</v>
      </c>
      <c r="T419" t="s">
        <v>989</v>
      </c>
      <c r="U419" s="2">
        <v>6100</v>
      </c>
      <c r="Y419" s="2">
        <f>IFERROR(ROUND(AVERAGE(B419:U419), 0),0)</f>
        <v>6125</v>
      </c>
      <c r="Z419" s="2">
        <f>MIN(B419:U419)</f>
        <v>5950</v>
      </c>
      <c r="AA419" s="2">
        <f>MAX(B419:U419)</f>
        <v>6300</v>
      </c>
    </row>
    <row r="420" spans="1:27">
      <c r="A420" s="1" t="s">
        <v>429</v>
      </c>
      <c r="B420" t="s">
        <v>989</v>
      </c>
      <c r="C420" s="2">
        <v>6300</v>
      </c>
      <c r="D420" s="2">
        <v>5950</v>
      </c>
      <c r="E420" t="s">
        <v>989</v>
      </c>
      <c r="F420" s="2">
        <v>6250</v>
      </c>
      <c r="G420" t="s">
        <v>989</v>
      </c>
      <c r="H420" s="2">
        <v>6300</v>
      </c>
      <c r="I420" t="s">
        <v>989</v>
      </c>
      <c r="J420" s="2">
        <v>6200</v>
      </c>
      <c r="K420" t="s">
        <v>989</v>
      </c>
      <c r="L420" t="s">
        <v>989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989</v>
      </c>
      <c r="T420" t="s">
        <v>989</v>
      </c>
      <c r="U420" s="2">
        <v>6100</v>
      </c>
      <c r="Y420" s="2">
        <f>IFERROR(ROUND(AVERAGE(B420:U420), 0),0)</f>
        <v>6133</v>
      </c>
      <c r="Z420" s="2">
        <f>MIN(B420:U420)</f>
        <v>5950</v>
      </c>
      <c r="AA420" s="2">
        <f>MAX(B420:U420)</f>
        <v>6300</v>
      </c>
    </row>
    <row r="421" spans="1:27">
      <c r="A421" s="1" t="s">
        <v>430</v>
      </c>
      <c r="B421" t="s">
        <v>989</v>
      </c>
      <c r="C421" s="2">
        <v>6300</v>
      </c>
      <c r="D421" s="2">
        <v>5950</v>
      </c>
      <c r="E421" t="s">
        <v>989</v>
      </c>
      <c r="F421" s="2">
        <v>6250</v>
      </c>
      <c r="G421" t="s">
        <v>989</v>
      </c>
      <c r="H421" s="2">
        <v>6300</v>
      </c>
      <c r="I421" t="s">
        <v>989</v>
      </c>
      <c r="J421" s="2">
        <v>6200</v>
      </c>
      <c r="K421" t="s">
        <v>989</v>
      </c>
      <c r="L421" t="s">
        <v>989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989</v>
      </c>
      <c r="T421" t="s">
        <v>989</v>
      </c>
      <c r="U421" s="2">
        <v>6100</v>
      </c>
      <c r="Y421" s="2">
        <f>IFERROR(ROUND(AVERAGE(B421:U421), 0),0)</f>
        <v>6137</v>
      </c>
      <c r="Z421" s="2">
        <f>MIN(B421:U421)</f>
        <v>5950</v>
      </c>
      <c r="AA421" s="2">
        <f>MAX(B421:U421)</f>
        <v>6300</v>
      </c>
    </row>
    <row r="422" spans="1:27">
      <c r="A422" s="1" t="s">
        <v>431</v>
      </c>
      <c r="B422" t="s">
        <v>989</v>
      </c>
      <c r="C422" s="2">
        <v>6300</v>
      </c>
      <c r="D422" s="2">
        <v>5950</v>
      </c>
      <c r="E422" t="s">
        <v>989</v>
      </c>
      <c r="F422" s="2">
        <v>6200</v>
      </c>
      <c r="G422" t="s">
        <v>989</v>
      </c>
      <c r="H422" s="2">
        <v>6300</v>
      </c>
      <c r="I422" t="s">
        <v>989</v>
      </c>
      <c r="J422" s="2">
        <v>6200</v>
      </c>
      <c r="K422" t="s">
        <v>989</v>
      </c>
      <c r="L422" t="s">
        <v>989</v>
      </c>
      <c r="M422" s="2">
        <v>6076</v>
      </c>
      <c r="N422" t="s">
        <v>989</v>
      </c>
      <c r="O422" s="2">
        <v>6100</v>
      </c>
      <c r="P422" s="2">
        <v>6000</v>
      </c>
      <c r="Q422" s="2">
        <v>6000</v>
      </c>
      <c r="R422" s="2">
        <v>6100</v>
      </c>
      <c r="S422" t="s">
        <v>989</v>
      </c>
      <c r="T422" t="s">
        <v>989</v>
      </c>
      <c r="U422" s="2">
        <v>6110</v>
      </c>
      <c r="Y422" s="2">
        <f>IFERROR(ROUND(AVERAGE(B422:U422), 0),0)</f>
        <v>6121</v>
      </c>
      <c r="Z422" s="2">
        <f>MIN(B422:U422)</f>
        <v>5950</v>
      </c>
      <c r="AA422" s="2">
        <f>MAX(B422:U422)</f>
        <v>6300</v>
      </c>
    </row>
    <row r="423" spans="1:27">
      <c r="A423" s="1" t="s">
        <v>432</v>
      </c>
      <c r="B423" t="s">
        <v>989</v>
      </c>
      <c r="C423" s="2">
        <v>6250</v>
      </c>
      <c r="D423" s="2">
        <v>5950</v>
      </c>
      <c r="E423" t="s">
        <v>989</v>
      </c>
      <c r="F423" s="2">
        <v>6250</v>
      </c>
      <c r="G423" t="s">
        <v>989</v>
      </c>
      <c r="H423" s="2">
        <v>6300</v>
      </c>
      <c r="I423" t="s">
        <v>989</v>
      </c>
      <c r="J423" s="2">
        <v>6150</v>
      </c>
      <c r="K423" t="s">
        <v>989</v>
      </c>
      <c r="L423" t="s">
        <v>989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989</v>
      </c>
      <c r="T423" t="s">
        <v>989</v>
      </c>
      <c r="U423" s="2">
        <v>6100</v>
      </c>
      <c r="Y423" s="2">
        <f>IFERROR(ROUND(AVERAGE(B423:U423), 0),0)</f>
        <v>6113</v>
      </c>
      <c r="Z423" s="2">
        <f>MIN(B423:U423)</f>
        <v>5950</v>
      </c>
      <c r="AA423" s="2">
        <f>MAX(B423:U423)</f>
        <v>6300</v>
      </c>
    </row>
    <row r="424" spans="1:27">
      <c r="A424" s="1" t="s">
        <v>433</v>
      </c>
      <c r="B424" t="s">
        <v>989</v>
      </c>
      <c r="C424" s="2">
        <v>6250</v>
      </c>
      <c r="D424" s="2">
        <v>5950</v>
      </c>
      <c r="E424" t="s">
        <v>989</v>
      </c>
      <c r="F424" s="2">
        <v>6200</v>
      </c>
      <c r="G424" t="s">
        <v>989</v>
      </c>
      <c r="H424" s="2">
        <v>6250</v>
      </c>
      <c r="I424" t="s">
        <v>989</v>
      </c>
      <c r="J424" s="2">
        <v>6150</v>
      </c>
      <c r="K424" t="s">
        <v>989</v>
      </c>
      <c r="L424" t="s">
        <v>989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989</v>
      </c>
      <c r="T424" t="s">
        <v>989</v>
      </c>
      <c r="U424" s="2">
        <v>6075</v>
      </c>
      <c r="Y424" s="2">
        <f>IFERROR(ROUND(AVERAGE(B424:U424), 0),0)</f>
        <v>6119</v>
      </c>
      <c r="Z424" s="2">
        <f>MIN(B424:U424)</f>
        <v>5950</v>
      </c>
      <c r="AA424" s="2">
        <f>MAX(B424:U424)</f>
        <v>6250</v>
      </c>
    </row>
    <row r="425" spans="1:27">
      <c r="A425" s="1" t="s">
        <v>434</v>
      </c>
      <c r="B425" t="s">
        <v>989</v>
      </c>
      <c r="C425" s="2">
        <v>6200</v>
      </c>
      <c r="D425" s="2">
        <v>5950</v>
      </c>
      <c r="E425" t="s">
        <v>989</v>
      </c>
      <c r="F425" s="2">
        <v>6250</v>
      </c>
      <c r="G425" t="s">
        <v>989</v>
      </c>
      <c r="H425" s="2">
        <v>6200</v>
      </c>
      <c r="I425" t="s">
        <v>989</v>
      </c>
      <c r="J425" s="2">
        <v>6150</v>
      </c>
      <c r="K425" t="s">
        <v>989</v>
      </c>
      <c r="L425" t="s">
        <v>989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989</v>
      </c>
      <c r="T425" t="s">
        <v>989</v>
      </c>
      <c r="U425" s="2">
        <v>6075</v>
      </c>
      <c r="Y425" s="2">
        <f>IFERROR(ROUND(AVERAGE(B425:U425), 0),0)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435</v>
      </c>
      <c r="B426" t="s">
        <v>989</v>
      </c>
      <c r="C426" s="2">
        <v>6200</v>
      </c>
      <c r="D426" s="2">
        <v>5950</v>
      </c>
      <c r="E426" t="s">
        <v>989</v>
      </c>
      <c r="F426" s="2">
        <v>6200</v>
      </c>
      <c r="G426" t="s">
        <v>989</v>
      </c>
      <c r="H426" s="2">
        <v>6150</v>
      </c>
      <c r="I426" t="s">
        <v>989</v>
      </c>
      <c r="J426" s="2">
        <v>6150</v>
      </c>
      <c r="K426" t="s">
        <v>989</v>
      </c>
      <c r="L426" t="s">
        <v>989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989</v>
      </c>
      <c r="T426" t="s">
        <v>989</v>
      </c>
      <c r="U426" s="2">
        <v>6050</v>
      </c>
      <c r="Y426" s="2">
        <f>IFERROR(ROUND(AVERAGE(B426:U426), 0),0)</f>
        <v>6083</v>
      </c>
      <c r="Z426" s="2">
        <f>MIN(B426:U426)</f>
        <v>5950</v>
      </c>
      <c r="AA426" s="2">
        <f>MAX(B426:U426)</f>
        <v>6200</v>
      </c>
    </row>
    <row r="427" spans="1:27">
      <c r="A427" s="1" t="s">
        <v>436</v>
      </c>
      <c r="B427" t="s">
        <v>989</v>
      </c>
      <c r="C427" s="2">
        <v>6200</v>
      </c>
      <c r="D427" s="2">
        <v>5950</v>
      </c>
      <c r="E427" t="s">
        <v>989</v>
      </c>
      <c r="F427" s="2">
        <v>6200</v>
      </c>
      <c r="G427" t="s">
        <v>989</v>
      </c>
      <c r="H427" s="2">
        <v>6150</v>
      </c>
      <c r="I427" t="s">
        <v>989</v>
      </c>
      <c r="J427" s="2">
        <v>6100</v>
      </c>
      <c r="K427" t="s">
        <v>989</v>
      </c>
      <c r="L427" t="s">
        <v>989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989</v>
      </c>
      <c r="T427" t="s">
        <v>989</v>
      </c>
      <c r="U427" s="2">
        <v>6050</v>
      </c>
      <c r="Y427" s="2">
        <f>IFERROR(ROUND(AVERAGE(B427:U427), 0),0)</f>
        <v>6073</v>
      </c>
      <c r="Z427" s="2">
        <f>MIN(B427:U427)</f>
        <v>5950</v>
      </c>
      <c r="AA427" s="2">
        <f>MAX(B427:U427)</f>
        <v>6200</v>
      </c>
    </row>
    <row r="428" spans="1:27">
      <c r="A428" s="1" t="s">
        <v>437</v>
      </c>
      <c r="B428" t="s">
        <v>989</v>
      </c>
      <c r="C428" s="2">
        <v>6200</v>
      </c>
      <c r="D428" s="2">
        <v>5950</v>
      </c>
      <c r="E428" t="s">
        <v>989</v>
      </c>
      <c r="F428" s="2">
        <v>6150</v>
      </c>
      <c r="G428" t="s">
        <v>989</v>
      </c>
      <c r="H428" s="2">
        <v>6150</v>
      </c>
      <c r="I428" t="s">
        <v>989</v>
      </c>
      <c r="J428" s="2">
        <v>6100</v>
      </c>
      <c r="K428" t="s">
        <v>989</v>
      </c>
      <c r="L428" t="s">
        <v>989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989</v>
      </c>
      <c r="T428" t="s">
        <v>989</v>
      </c>
      <c r="U428" s="2">
        <v>6050</v>
      </c>
      <c r="Y428" s="2">
        <f>IFERROR(ROUND(AVERAGE(B428:U428), 0),0)</f>
        <v>6067</v>
      </c>
      <c r="Z428" s="2">
        <f>MIN(B428:U428)</f>
        <v>5950</v>
      </c>
      <c r="AA428" s="2">
        <f>MAX(B428:U428)</f>
        <v>6200</v>
      </c>
    </row>
    <row r="429" spans="1:27">
      <c r="A429" s="1" t="s">
        <v>438</v>
      </c>
      <c r="B429" t="s">
        <v>989</v>
      </c>
      <c r="C429" s="2">
        <v>6150</v>
      </c>
      <c r="D429" s="2">
        <v>6000</v>
      </c>
      <c r="E429" t="s">
        <v>989</v>
      </c>
      <c r="F429" s="2">
        <v>6000</v>
      </c>
      <c r="G429" t="s">
        <v>989</v>
      </c>
      <c r="H429" s="2">
        <v>6350</v>
      </c>
      <c r="I429" t="s">
        <v>989</v>
      </c>
      <c r="J429" s="2">
        <v>6000</v>
      </c>
      <c r="K429" t="s">
        <v>989</v>
      </c>
      <c r="L429" t="s">
        <v>989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989</v>
      </c>
      <c r="T429" t="s">
        <v>989</v>
      </c>
      <c r="U429" s="2">
        <v>6000</v>
      </c>
      <c r="Y429" s="2">
        <f>IFERROR(ROUND(AVERAGE(B429:U429), 0),0)</f>
        <v>6065</v>
      </c>
      <c r="Z429" s="2">
        <f>MIN(B429:U429)</f>
        <v>5950</v>
      </c>
      <c r="AA429" s="2">
        <f>MAX(B429:U429)</f>
        <v>6350</v>
      </c>
    </row>
    <row r="430" spans="1:27">
      <c r="A430" s="1" t="s">
        <v>439</v>
      </c>
      <c r="B430" t="s">
        <v>989</v>
      </c>
      <c r="C430" s="2">
        <v>6150</v>
      </c>
      <c r="D430" s="2">
        <v>6000</v>
      </c>
      <c r="E430" t="s">
        <v>989</v>
      </c>
      <c r="F430" s="2">
        <v>6000</v>
      </c>
      <c r="G430" t="s">
        <v>989</v>
      </c>
      <c r="H430" s="2">
        <v>6350</v>
      </c>
      <c r="I430" t="s">
        <v>989</v>
      </c>
      <c r="J430" s="2">
        <v>6000</v>
      </c>
      <c r="K430" t="s">
        <v>989</v>
      </c>
      <c r="L430" t="s">
        <v>989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989</v>
      </c>
      <c r="T430" t="s">
        <v>989</v>
      </c>
      <c r="U430" s="2">
        <v>6050</v>
      </c>
      <c r="Y430" s="2">
        <f>IFERROR(ROUND(AVERAGE(B430:U430), 0),0)</f>
        <v>6057</v>
      </c>
      <c r="Z430" s="2">
        <f>MIN(B430:U430)</f>
        <v>5950</v>
      </c>
      <c r="AA430" s="2">
        <f>MAX(B430:U430)</f>
        <v>6350</v>
      </c>
    </row>
    <row r="431" spans="1:27">
      <c r="A431" s="1" t="s">
        <v>440</v>
      </c>
      <c r="B431" t="s">
        <v>989</v>
      </c>
      <c r="C431" s="2">
        <v>6100</v>
      </c>
      <c r="D431" s="2">
        <v>6000</v>
      </c>
      <c r="E431" t="s">
        <v>989</v>
      </c>
      <c r="F431" s="2">
        <v>6000</v>
      </c>
      <c r="G431" t="s">
        <v>989</v>
      </c>
      <c r="H431" s="2">
        <v>6250</v>
      </c>
      <c r="I431" t="s">
        <v>989</v>
      </c>
      <c r="J431" s="2">
        <v>6000</v>
      </c>
      <c r="K431" t="s">
        <v>989</v>
      </c>
      <c r="L431" t="s">
        <v>989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989</v>
      </c>
      <c r="T431" t="s">
        <v>989</v>
      </c>
      <c r="U431" s="2">
        <v>6025</v>
      </c>
      <c r="Y431" s="2">
        <f>IFERROR(ROUND(AVERAGE(B431:U431), 0),0)</f>
        <v>6054</v>
      </c>
      <c r="Z431" s="2">
        <f>MIN(B431:U431)</f>
        <v>5950</v>
      </c>
      <c r="AA431" s="2">
        <f>MAX(B431:U431)</f>
        <v>6267</v>
      </c>
    </row>
    <row r="432" spans="1:27">
      <c r="A432" s="1" t="s">
        <v>441</v>
      </c>
      <c r="B432" t="s">
        <v>989</v>
      </c>
      <c r="C432" s="2">
        <v>6100</v>
      </c>
      <c r="D432" s="2">
        <v>6000</v>
      </c>
      <c r="E432" t="s">
        <v>989</v>
      </c>
      <c r="F432" s="2">
        <v>6000</v>
      </c>
      <c r="G432" t="s">
        <v>989</v>
      </c>
      <c r="H432" s="2">
        <v>6200</v>
      </c>
      <c r="I432" t="s">
        <v>989</v>
      </c>
      <c r="J432" s="2">
        <v>6000</v>
      </c>
      <c r="K432" t="s">
        <v>989</v>
      </c>
      <c r="L432" t="s">
        <v>989</v>
      </c>
      <c r="M432" s="2">
        <v>6217</v>
      </c>
      <c r="N432" t="s">
        <v>989</v>
      </c>
      <c r="O432" s="2">
        <v>6000</v>
      </c>
      <c r="P432" s="2">
        <v>5950</v>
      </c>
      <c r="Q432" s="2">
        <v>6000</v>
      </c>
      <c r="R432" s="2">
        <v>6050</v>
      </c>
      <c r="S432" t="s">
        <v>989</v>
      </c>
      <c r="T432" t="s">
        <v>989</v>
      </c>
      <c r="U432" s="2">
        <v>6000</v>
      </c>
      <c r="Y432" s="2">
        <f>IFERROR(ROUND(AVERAGE(B432:U432), 0),0)</f>
        <v>6047</v>
      </c>
      <c r="Z432" s="2">
        <f>MIN(B432:U432)</f>
        <v>5950</v>
      </c>
      <c r="AA432" s="2">
        <f>MAX(B432:U432)</f>
        <v>6217</v>
      </c>
    </row>
    <row r="433" spans="1:27">
      <c r="A433" s="1" t="s">
        <v>442</v>
      </c>
      <c r="B433" t="s">
        <v>989</v>
      </c>
      <c r="C433" s="2">
        <v>6100</v>
      </c>
      <c r="D433" s="2">
        <v>6000</v>
      </c>
      <c r="E433" t="s">
        <v>989</v>
      </c>
      <c r="F433" s="2">
        <v>6100</v>
      </c>
      <c r="G433" t="s">
        <v>989</v>
      </c>
      <c r="H433" s="2">
        <v>6200</v>
      </c>
      <c r="I433" t="s">
        <v>989</v>
      </c>
      <c r="J433" s="2">
        <v>6000</v>
      </c>
      <c r="K433" t="s">
        <v>989</v>
      </c>
      <c r="L433" t="s">
        <v>989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989</v>
      </c>
      <c r="T433" t="s">
        <v>989</v>
      </c>
      <c r="U433" s="2">
        <v>5975</v>
      </c>
      <c r="Y433" s="2">
        <f>IFERROR(ROUND(AVERAGE(B433:U433), 0),0)</f>
        <v>6065</v>
      </c>
      <c r="Z433" s="2">
        <f>MIN(B433:U433)</f>
        <v>5950</v>
      </c>
      <c r="AA433" s="2">
        <f>MAX(B433:U433)</f>
        <v>6404</v>
      </c>
    </row>
    <row r="434" spans="1:27">
      <c r="A434" s="1" t="s">
        <v>443</v>
      </c>
      <c r="B434" t="s">
        <v>989</v>
      </c>
      <c r="C434" s="2">
        <v>6100</v>
      </c>
      <c r="D434" s="2">
        <v>6000</v>
      </c>
      <c r="E434" t="s">
        <v>989</v>
      </c>
      <c r="F434" s="2">
        <v>6150</v>
      </c>
      <c r="G434" t="s">
        <v>989</v>
      </c>
      <c r="H434" s="2">
        <v>6200</v>
      </c>
      <c r="I434" t="s">
        <v>989</v>
      </c>
      <c r="J434" s="2">
        <v>6000</v>
      </c>
      <c r="K434" t="s">
        <v>989</v>
      </c>
      <c r="L434" t="s">
        <v>989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989</v>
      </c>
      <c r="T434" t="s">
        <v>989</v>
      </c>
      <c r="U434" s="2">
        <v>6000</v>
      </c>
      <c r="Y434" s="2">
        <f>IFERROR(ROUND(AVERAGE(B434:U434), 0),0)</f>
        <v>6072</v>
      </c>
      <c r="Z434" s="2">
        <f>MIN(B434:U434)</f>
        <v>5950</v>
      </c>
      <c r="AA434" s="2">
        <f>MAX(B434:U434)</f>
        <v>6258</v>
      </c>
    </row>
    <row r="435" spans="1:27">
      <c r="A435" s="1" t="s">
        <v>444</v>
      </c>
      <c r="B435" t="s">
        <v>989</v>
      </c>
      <c r="C435" s="2">
        <v>6100</v>
      </c>
      <c r="D435" s="2">
        <v>6000</v>
      </c>
      <c r="E435" t="s">
        <v>989</v>
      </c>
      <c r="F435" s="2">
        <v>6100</v>
      </c>
      <c r="G435" t="s">
        <v>989</v>
      </c>
      <c r="H435" s="2">
        <v>6200</v>
      </c>
      <c r="I435" t="s">
        <v>989</v>
      </c>
      <c r="J435" s="2">
        <v>6000</v>
      </c>
      <c r="K435" t="s">
        <v>989</v>
      </c>
      <c r="L435" t="s">
        <v>989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989</v>
      </c>
      <c r="T435" t="s">
        <v>989</v>
      </c>
      <c r="U435" s="2">
        <v>6010</v>
      </c>
      <c r="Y435" s="2">
        <f>IFERROR(ROUND(AVERAGE(B435:U435), 0),0)</f>
        <v>6072</v>
      </c>
      <c r="Z435" s="2">
        <f>MIN(B435:U435)</f>
        <v>5950</v>
      </c>
      <c r="AA435" s="2">
        <f>MAX(B435:U435)</f>
        <v>6258</v>
      </c>
    </row>
    <row r="436" spans="1:27">
      <c r="A436" s="1" t="s">
        <v>445</v>
      </c>
      <c r="B436" t="s">
        <v>989</v>
      </c>
      <c r="C436" s="2">
        <v>6100</v>
      </c>
      <c r="D436" s="2">
        <v>6000</v>
      </c>
      <c r="E436" t="s">
        <v>989</v>
      </c>
      <c r="F436" s="2">
        <v>6100</v>
      </c>
      <c r="G436" t="s">
        <v>989</v>
      </c>
      <c r="H436" s="2">
        <v>6200</v>
      </c>
      <c r="I436" t="s">
        <v>989</v>
      </c>
      <c r="J436" s="2">
        <v>6000</v>
      </c>
      <c r="K436" t="s">
        <v>989</v>
      </c>
      <c r="L436" t="s">
        <v>989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989</v>
      </c>
      <c r="T436" t="s">
        <v>989</v>
      </c>
      <c r="U436" s="2">
        <v>6010</v>
      </c>
      <c r="Y436" s="2">
        <f>IFERROR(ROUND(AVERAGE(B436:U436), 0),0)</f>
        <v>6068</v>
      </c>
      <c r="Z436" s="2">
        <f>MIN(B436:U436)</f>
        <v>5950</v>
      </c>
      <c r="AA436" s="2">
        <f>MAX(B436:U436)</f>
        <v>6258</v>
      </c>
    </row>
    <row r="437" spans="1:27">
      <c r="A437" s="1" t="s">
        <v>446</v>
      </c>
      <c r="B437" t="s">
        <v>989</v>
      </c>
      <c r="C437" s="2">
        <v>6100</v>
      </c>
      <c r="D437" s="2">
        <v>6000</v>
      </c>
      <c r="E437" t="s">
        <v>989</v>
      </c>
      <c r="F437" s="2">
        <v>6200</v>
      </c>
      <c r="G437" t="s">
        <v>989</v>
      </c>
      <c r="H437" s="2">
        <v>6200</v>
      </c>
      <c r="I437" t="s">
        <v>989</v>
      </c>
      <c r="J437" s="2">
        <v>6000</v>
      </c>
      <c r="K437" t="s">
        <v>989</v>
      </c>
      <c r="L437" t="s">
        <v>989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989</v>
      </c>
      <c r="T437" t="s">
        <v>989</v>
      </c>
      <c r="U437" s="2">
        <v>6000</v>
      </c>
      <c r="Y437" s="2">
        <f>IFERROR(ROUND(AVERAGE(B437:U437), 0),0)</f>
        <v>6056</v>
      </c>
      <c r="Z437" s="2">
        <f>MIN(B437:U437)</f>
        <v>5900</v>
      </c>
      <c r="AA437" s="2">
        <f>MAX(B437:U437)</f>
        <v>6200</v>
      </c>
    </row>
    <row r="438" spans="1:27">
      <c r="A438" s="1" t="s">
        <v>447</v>
      </c>
      <c r="B438" t="s">
        <v>989</v>
      </c>
      <c r="C438" s="2">
        <v>6100</v>
      </c>
      <c r="D438" s="2">
        <v>6000</v>
      </c>
      <c r="E438" t="s">
        <v>989</v>
      </c>
      <c r="F438" s="2">
        <v>6150</v>
      </c>
      <c r="G438" t="s">
        <v>989</v>
      </c>
      <c r="H438" s="2">
        <v>6200</v>
      </c>
      <c r="I438" t="s">
        <v>989</v>
      </c>
      <c r="J438" s="2">
        <v>6000</v>
      </c>
      <c r="K438" t="s">
        <v>989</v>
      </c>
      <c r="L438" t="s">
        <v>989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989</v>
      </c>
      <c r="T438" t="s">
        <v>989</v>
      </c>
      <c r="U438" s="2">
        <v>6000</v>
      </c>
      <c r="Y438" s="2">
        <f>IFERROR(ROUND(AVERAGE(B438:U438), 0),0)</f>
        <v>6040</v>
      </c>
      <c r="Z438" s="2">
        <f>MIN(B438:U438)</f>
        <v>5900</v>
      </c>
      <c r="AA438" s="2">
        <f>MAX(B438:U438)</f>
        <v>6200</v>
      </c>
    </row>
    <row r="439" spans="1:27">
      <c r="A439" s="1" t="s">
        <v>448</v>
      </c>
      <c r="B439" t="s">
        <v>989</v>
      </c>
      <c r="C439" s="2">
        <v>6050</v>
      </c>
      <c r="D439" s="2">
        <v>6000</v>
      </c>
      <c r="E439" t="s">
        <v>989</v>
      </c>
      <c r="F439" s="2">
        <v>6100</v>
      </c>
      <c r="G439" t="s">
        <v>989</v>
      </c>
      <c r="H439" s="2">
        <v>6200</v>
      </c>
      <c r="I439" t="s">
        <v>989</v>
      </c>
      <c r="J439" s="2">
        <v>6000</v>
      </c>
      <c r="K439" t="s">
        <v>989</v>
      </c>
      <c r="L439" t="s">
        <v>989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989</v>
      </c>
      <c r="T439" t="s">
        <v>989</v>
      </c>
      <c r="U439" s="2">
        <v>5950</v>
      </c>
      <c r="Y439" s="2">
        <f>IFERROR(ROUND(AVERAGE(B439:U439), 0),0)</f>
        <v>6033</v>
      </c>
      <c r="Z439" s="2">
        <f>MIN(B439:U439)</f>
        <v>5900</v>
      </c>
      <c r="AA439" s="2">
        <f>MAX(B439:U439)</f>
        <v>6200</v>
      </c>
    </row>
    <row r="440" spans="1:27">
      <c r="A440" s="1" t="s">
        <v>449</v>
      </c>
      <c r="B440" t="s">
        <v>989</v>
      </c>
      <c r="C440" s="2">
        <v>6050</v>
      </c>
      <c r="D440" s="2">
        <v>6000</v>
      </c>
      <c r="E440" t="s">
        <v>989</v>
      </c>
      <c r="F440" s="2">
        <v>6000</v>
      </c>
      <c r="G440" t="s">
        <v>989</v>
      </c>
      <c r="H440" s="2">
        <v>6200</v>
      </c>
      <c r="I440" t="s">
        <v>989</v>
      </c>
      <c r="J440" s="2">
        <v>6000</v>
      </c>
      <c r="K440" t="s">
        <v>989</v>
      </c>
      <c r="L440" t="s">
        <v>989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989</v>
      </c>
      <c r="T440" t="s">
        <v>989</v>
      </c>
      <c r="U440" s="2">
        <v>5950</v>
      </c>
      <c r="Y440" s="2">
        <f>IFERROR(ROUND(AVERAGE(B440:U440), 0),0)</f>
        <v>6018</v>
      </c>
      <c r="Z440" s="2">
        <f>MIN(B440:U440)</f>
        <v>5850</v>
      </c>
      <c r="AA440" s="2">
        <f>MAX(B440:U440)</f>
        <v>6200</v>
      </c>
    </row>
    <row r="441" spans="1:27">
      <c r="A441" s="1" t="s">
        <v>450</v>
      </c>
      <c r="B441" t="s">
        <v>989</v>
      </c>
      <c r="C441" s="2">
        <v>6000</v>
      </c>
      <c r="D441" s="2">
        <v>6000</v>
      </c>
      <c r="E441" t="s">
        <v>989</v>
      </c>
      <c r="F441" s="2">
        <v>6000</v>
      </c>
      <c r="G441" t="s">
        <v>989</v>
      </c>
      <c r="H441" s="2">
        <v>6200</v>
      </c>
      <c r="I441" t="s">
        <v>989</v>
      </c>
      <c r="J441" s="2">
        <v>6000</v>
      </c>
      <c r="K441" t="s">
        <v>989</v>
      </c>
      <c r="L441" t="s">
        <v>989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989</v>
      </c>
      <c r="T441" t="s">
        <v>989</v>
      </c>
      <c r="U441" s="2">
        <v>5950</v>
      </c>
      <c r="Y441" s="2">
        <f>IFERROR(ROUND(AVERAGE(B441:U441), 0),0)</f>
        <v>6013</v>
      </c>
      <c r="Z441" s="2">
        <f>MIN(B441:U441)</f>
        <v>5850</v>
      </c>
      <c r="AA441" s="2">
        <f>MAX(B441:U441)</f>
        <v>6200</v>
      </c>
    </row>
    <row r="442" spans="1:27">
      <c r="A442" s="1" t="s">
        <v>451</v>
      </c>
      <c r="B442" t="s">
        <v>989</v>
      </c>
      <c r="C442" s="2">
        <v>6000</v>
      </c>
      <c r="D442" s="2">
        <v>6000</v>
      </c>
      <c r="E442" t="s">
        <v>989</v>
      </c>
      <c r="F442" s="2">
        <v>6000</v>
      </c>
      <c r="G442" t="s">
        <v>989</v>
      </c>
      <c r="H442" s="2">
        <v>6200</v>
      </c>
      <c r="I442" t="s">
        <v>989</v>
      </c>
      <c r="J442" s="2">
        <v>6000</v>
      </c>
      <c r="K442" t="s">
        <v>989</v>
      </c>
      <c r="L442" t="s">
        <v>989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989</v>
      </c>
      <c r="T442" t="s">
        <v>989</v>
      </c>
      <c r="U442" s="2">
        <v>5925</v>
      </c>
      <c r="Y442" s="2">
        <f>IFERROR(ROUND(AVERAGE(B442:U442), 0),0)</f>
        <v>6006</v>
      </c>
      <c r="Z442" s="2">
        <f>MIN(B442:U442)</f>
        <v>5850</v>
      </c>
      <c r="AA442" s="2">
        <f>MAX(B442:U442)</f>
        <v>6200</v>
      </c>
    </row>
    <row r="443" spans="1:27">
      <c r="A443" s="1" t="s">
        <v>452</v>
      </c>
      <c r="B443" t="s">
        <v>989</v>
      </c>
      <c r="C443" s="2">
        <v>6000</v>
      </c>
      <c r="D443" s="2">
        <v>6000</v>
      </c>
      <c r="E443" t="s">
        <v>989</v>
      </c>
      <c r="F443" s="2">
        <v>6000</v>
      </c>
      <c r="G443" t="s">
        <v>989</v>
      </c>
      <c r="H443" s="2">
        <v>6150</v>
      </c>
      <c r="I443" t="s">
        <v>989</v>
      </c>
      <c r="J443" s="2">
        <v>6000</v>
      </c>
      <c r="K443" t="s">
        <v>989</v>
      </c>
      <c r="L443" t="s">
        <v>989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989</v>
      </c>
      <c r="T443" t="s">
        <v>989</v>
      </c>
      <c r="U443" s="2">
        <v>5925</v>
      </c>
      <c r="Y443" s="2">
        <f>IFERROR(ROUND(AVERAGE(B443:U443), 0),0)</f>
        <v>5998</v>
      </c>
      <c r="Z443" s="2">
        <f>MIN(B443:U443)</f>
        <v>5850</v>
      </c>
      <c r="AA443" s="2">
        <f>MAX(B443:U443)</f>
        <v>6150</v>
      </c>
    </row>
    <row r="444" spans="1:27">
      <c r="A444" s="1" t="s">
        <v>453</v>
      </c>
      <c r="B444" t="s">
        <v>989</v>
      </c>
      <c r="C444" s="2">
        <v>6000</v>
      </c>
      <c r="D444" s="2">
        <v>6000</v>
      </c>
      <c r="E444" t="s">
        <v>989</v>
      </c>
      <c r="F444" s="2">
        <v>6000</v>
      </c>
      <c r="G444" t="s">
        <v>989</v>
      </c>
      <c r="H444" s="2">
        <v>6150</v>
      </c>
      <c r="I444" t="s">
        <v>989</v>
      </c>
      <c r="J444" s="2">
        <v>6000</v>
      </c>
      <c r="K444" t="s">
        <v>989</v>
      </c>
      <c r="L444" t="s">
        <v>989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989</v>
      </c>
      <c r="T444" t="s">
        <v>989</v>
      </c>
      <c r="U444" s="2">
        <v>5910</v>
      </c>
      <c r="Y444" s="2">
        <f>IFERROR(ROUND(AVERAGE(B444:U444), 0),0)</f>
        <v>5988</v>
      </c>
      <c r="Z444" s="2">
        <f>MIN(B444:U444)</f>
        <v>5850</v>
      </c>
      <c r="AA444" s="2">
        <f>MAX(B444:U444)</f>
        <v>6150</v>
      </c>
    </row>
    <row r="445" spans="1:27">
      <c r="A445" s="1" t="s">
        <v>454</v>
      </c>
      <c r="B445" t="s">
        <v>989</v>
      </c>
      <c r="C445" s="2">
        <v>6000</v>
      </c>
      <c r="D445" s="2">
        <v>6000</v>
      </c>
      <c r="E445" t="s">
        <v>989</v>
      </c>
      <c r="F445" s="2">
        <v>6000</v>
      </c>
      <c r="G445" t="s">
        <v>989</v>
      </c>
      <c r="H445" s="2">
        <v>6150</v>
      </c>
      <c r="I445" t="s">
        <v>989</v>
      </c>
      <c r="J445" s="2">
        <v>6000</v>
      </c>
      <c r="K445" t="s">
        <v>989</v>
      </c>
      <c r="L445" t="s">
        <v>989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989</v>
      </c>
      <c r="T445" t="s">
        <v>989</v>
      </c>
      <c r="U445" s="2">
        <v>5910</v>
      </c>
      <c r="Y445" s="2">
        <f>IFERROR(ROUND(AVERAGE(B445:U445), 0),0)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455</v>
      </c>
      <c r="B446" t="s">
        <v>989</v>
      </c>
      <c r="C446" s="2">
        <v>6000</v>
      </c>
      <c r="D446" s="2">
        <v>6000</v>
      </c>
      <c r="E446" t="s">
        <v>989</v>
      </c>
      <c r="F446" s="2">
        <v>6000</v>
      </c>
      <c r="G446" t="s">
        <v>989</v>
      </c>
      <c r="H446" s="2">
        <v>6150</v>
      </c>
      <c r="I446" t="s">
        <v>989</v>
      </c>
      <c r="J446" s="2">
        <v>6000</v>
      </c>
      <c r="K446" t="s">
        <v>989</v>
      </c>
      <c r="L446" t="s">
        <v>989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989</v>
      </c>
      <c r="T446" t="s">
        <v>989</v>
      </c>
      <c r="U446" s="2">
        <v>5950</v>
      </c>
      <c r="Y446" s="2">
        <f>IFERROR(ROUND(AVERAGE(B446:U446), 0),0)</f>
        <v>5987</v>
      </c>
      <c r="Z446" s="2">
        <f>MIN(B446:U446)</f>
        <v>5850</v>
      </c>
      <c r="AA446" s="2">
        <f>MAX(B446:U446)</f>
        <v>6150</v>
      </c>
    </row>
    <row r="447" spans="1:27">
      <c r="A447" s="1" t="s">
        <v>456</v>
      </c>
      <c r="B447" t="s">
        <v>989</v>
      </c>
      <c r="C447" s="2">
        <v>6000</v>
      </c>
      <c r="D447" s="2">
        <v>6000</v>
      </c>
      <c r="E447" t="s">
        <v>989</v>
      </c>
      <c r="F447" s="2">
        <v>5900</v>
      </c>
      <c r="G447" t="s">
        <v>989</v>
      </c>
      <c r="H447" s="2">
        <v>6150</v>
      </c>
      <c r="I447" t="s">
        <v>989</v>
      </c>
      <c r="J447" s="2">
        <v>6000</v>
      </c>
      <c r="K447" t="s">
        <v>989</v>
      </c>
      <c r="L447" t="s">
        <v>989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989</v>
      </c>
      <c r="T447" t="s">
        <v>989</v>
      </c>
      <c r="U447" s="2">
        <v>5925</v>
      </c>
      <c r="Y447" s="2">
        <f>IFERROR(ROUND(AVERAGE(B447:U447), 0),0)</f>
        <v>5972</v>
      </c>
      <c r="Z447" s="2">
        <f>MIN(B447:U447)</f>
        <v>5850</v>
      </c>
      <c r="AA447" s="2">
        <f>MAX(B447:U447)</f>
        <v>6150</v>
      </c>
    </row>
    <row r="448" spans="1:27">
      <c r="A448" s="1" t="s">
        <v>457</v>
      </c>
      <c r="B448" t="s">
        <v>989</v>
      </c>
      <c r="C448" s="2">
        <v>6000</v>
      </c>
      <c r="D448" s="2">
        <v>6000</v>
      </c>
      <c r="E448" t="s">
        <v>989</v>
      </c>
      <c r="F448" s="2">
        <v>5850</v>
      </c>
      <c r="G448" t="s">
        <v>989</v>
      </c>
      <c r="H448" s="2">
        <v>6150</v>
      </c>
      <c r="I448" t="s">
        <v>989</v>
      </c>
      <c r="J448" s="2">
        <v>6000</v>
      </c>
      <c r="K448" t="s">
        <v>989</v>
      </c>
      <c r="L448" t="s">
        <v>989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989</v>
      </c>
      <c r="T448" t="s">
        <v>989</v>
      </c>
      <c r="U448" s="2">
        <v>5925</v>
      </c>
      <c r="Y448" s="2">
        <f>IFERROR(ROUND(AVERAGE(B448:U448), 0),0)</f>
        <v>5958</v>
      </c>
      <c r="Z448" s="2">
        <f>MIN(B448:U448)</f>
        <v>5800</v>
      </c>
      <c r="AA448" s="2">
        <f>MAX(B448:U448)</f>
        <v>6150</v>
      </c>
    </row>
    <row r="449" spans="1:27">
      <c r="A449" s="1" t="s">
        <v>458</v>
      </c>
      <c r="B449" t="s">
        <v>989</v>
      </c>
      <c r="C449" s="2">
        <v>6000</v>
      </c>
      <c r="D449" s="2">
        <v>6000</v>
      </c>
      <c r="E449" t="s">
        <v>989</v>
      </c>
      <c r="F449" s="2">
        <v>5850</v>
      </c>
      <c r="G449" t="s">
        <v>989</v>
      </c>
      <c r="H449" s="2">
        <v>6150</v>
      </c>
      <c r="I449" t="s">
        <v>989</v>
      </c>
      <c r="J449" s="2">
        <v>6000</v>
      </c>
      <c r="K449" t="s">
        <v>989</v>
      </c>
      <c r="L449" t="s">
        <v>989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989</v>
      </c>
      <c r="T449" t="s">
        <v>989</v>
      </c>
      <c r="U449" s="2">
        <v>5925</v>
      </c>
      <c r="Y449" s="2">
        <f>IFERROR(ROUND(AVERAGE(B449:U449), 0),0)</f>
        <v>5950</v>
      </c>
      <c r="Z449" s="2">
        <f>MIN(B449:U449)</f>
        <v>5750</v>
      </c>
      <c r="AA449" s="2">
        <f>MAX(B449:U449)</f>
        <v>6150</v>
      </c>
    </row>
    <row r="450" spans="1:27">
      <c r="A450" s="1" t="s">
        <v>459</v>
      </c>
      <c r="B450" t="s">
        <v>989</v>
      </c>
      <c r="C450" s="2">
        <v>6000</v>
      </c>
      <c r="D450" s="2">
        <v>6000</v>
      </c>
      <c r="E450" t="s">
        <v>989</v>
      </c>
      <c r="F450" s="2">
        <v>5800</v>
      </c>
      <c r="G450" t="s">
        <v>989</v>
      </c>
      <c r="H450" s="2">
        <v>6150</v>
      </c>
      <c r="I450" t="s">
        <v>989</v>
      </c>
      <c r="J450" s="2">
        <v>6000</v>
      </c>
      <c r="K450" t="s">
        <v>989</v>
      </c>
      <c r="L450" t="s">
        <v>989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989</v>
      </c>
      <c r="T450" t="s">
        <v>989</v>
      </c>
      <c r="U450" s="2">
        <v>5900</v>
      </c>
      <c r="Y450" s="2">
        <f>IFERROR(ROUND(AVERAGE(B450:U450), 0),0)</f>
        <v>5942</v>
      </c>
      <c r="Z450" s="2">
        <f>MIN(B450:U450)</f>
        <v>5750</v>
      </c>
      <c r="AA450" s="2">
        <f>MAX(B450:U450)</f>
        <v>6150</v>
      </c>
    </row>
    <row r="451" spans="1:27">
      <c r="A451" s="1" t="s">
        <v>460</v>
      </c>
      <c r="B451" t="s">
        <v>989</v>
      </c>
      <c r="C451" s="2">
        <v>6000</v>
      </c>
      <c r="D451" s="2">
        <v>6000</v>
      </c>
      <c r="E451" t="s">
        <v>989</v>
      </c>
      <c r="F451" s="2">
        <v>5850</v>
      </c>
      <c r="G451" t="s">
        <v>989</v>
      </c>
      <c r="H451" s="2">
        <v>6150</v>
      </c>
      <c r="I451" t="s">
        <v>989</v>
      </c>
      <c r="J451" s="2">
        <v>6000</v>
      </c>
      <c r="K451" t="s">
        <v>989</v>
      </c>
      <c r="L451" t="s">
        <v>989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989</v>
      </c>
      <c r="T451" t="s">
        <v>989</v>
      </c>
      <c r="U451" s="2">
        <v>5900</v>
      </c>
      <c r="Y451" s="2">
        <f>IFERROR(ROUND(AVERAGE(B451:U451), 0),0)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461</v>
      </c>
      <c r="B452" t="s">
        <v>989</v>
      </c>
      <c r="C452" s="2">
        <v>6000</v>
      </c>
      <c r="D452" s="2">
        <v>6000</v>
      </c>
      <c r="E452" t="s">
        <v>989</v>
      </c>
      <c r="F452" s="2">
        <v>5900</v>
      </c>
      <c r="G452" t="s">
        <v>989</v>
      </c>
      <c r="H452" s="2">
        <v>6150</v>
      </c>
      <c r="I452" t="s">
        <v>989</v>
      </c>
      <c r="J452" s="2">
        <v>5950</v>
      </c>
      <c r="K452" t="s">
        <v>989</v>
      </c>
      <c r="L452" t="s">
        <v>989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989</v>
      </c>
      <c r="T452" t="s">
        <v>989</v>
      </c>
      <c r="U452" s="2">
        <v>5900</v>
      </c>
      <c r="Y452" s="2">
        <f>IFERROR(ROUND(AVERAGE(B452:U452), 0),0)</f>
        <v>5931</v>
      </c>
      <c r="Z452" s="2">
        <f>MIN(B452:U452)</f>
        <v>5700</v>
      </c>
      <c r="AA452" s="2">
        <f>MAX(B452:U452)</f>
        <v>6150</v>
      </c>
    </row>
    <row r="453" spans="1:27">
      <c r="A453" s="1" t="s">
        <v>462</v>
      </c>
      <c r="B453" t="s">
        <v>989</v>
      </c>
      <c r="C453" s="2">
        <v>6000</v>
      </c>
      <c r="D453" s="2">
        <v>6000</v>
      </c>
      <c r="E453" t="s">
        <v>989</v>
      </c>
      <c r="F453" s="2">
        <v>5950</v>
      </c>
      <c r="G453" t="s">
        <v>989</v>
      </c>
      <c r="H453" s="2">
        <v>6150</v>
      </c>
      <c r="I453" t="s">
        <v>989</v>
      </c>
      <c r="J453" s="2">
        <v>5950</v>
      </c>
      <c r="K453" t="s">
        <v>989</v>
      </c>
      <c r="L453" t="s">
        <v>989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989</v>
      </c>
      <c r="T453" t="s">
        <v>989</v>
      </c>
      <c r="U453" s="2">
        <v>5875</v>
      </c>
      <c r="Y453" s="2">
        <f>IFERROR(ROUND(AVERAGE(B453:U453), 0),0)</f>
        <v>5936</v>
      </c>
      <c r="Z453" s="2">
        <f>MIN(B453:U453)</f>
        <v>5700</v>
      </c>
      <c r="AA453" s="2">
        <f>MAX(B453:U453)</f>
        <v>6150</v>
      </c>
    </row>
    <row r="454" spans="1:27">
      <c r="A454" s="1" t="s">
        <v>463</v>
      </c>
      <c r="B454" t="s">
        <v>989</v>
      </c>
      <c r="C454" s="2">
        <v>6000</v>
      </c>
      <c r="D454" s="2">
        <v>6000</v>
      </c>
      <c r="E454" t="s">
        <v>989</v>
      </c>
      <c r="F454" s="2">
        <v>5900</v>
      </c>
      <c r="G454" t="s">
        <v>989</v>
      </c>
      <c r="H454" s="2">
        <v>6150</v>
      </c>
      <c r="I454" t="s">
        <v>989</v>
      </c>
      <c r="J454" s="2">
        <v>5950</v>
      </c>
      <c r="K454" t="s">
        <v>989</v>
      </c>
      <c r="L454" t="s">
        <v>989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989</v>
      </c>
      <c r="T454" t="s">
        <v>989</v>
      </c>
      <c r="U454" s="2">
        <v>5875</v>
      </c>
      <c r="Y454" s="2">
        <f>IFERROR(ROUND(AVERAGE(B454:U454), 0),0)</f>
        <v>5940</v>
      </c>
      <c r="Z454" s="2">
        <f>MIN(B454:U454)</f>
        <v>5750</v>
      </c>
      <c r="AA454" s="2">
        <f>MAX(B454:U454)</f>
        <v>6150</v>
      </c>
    </row>
    <row r="455" spans="1:27">
      <c r="A455" s="1" t="s">
        <v>464</v>
      </c>
      <c r="B455" t="s">
        <v>989</v>
      </c>
      <c r="C455" s="2">
        <v>6000</v>
      </c>
      <c r="D455" s="2">
        <v>6000</v>
      </c>
      <c r="E455" t="s">
        <v>989</v>
      </c>
      <c r="F455" s="2">
        <v>5900</v>
      </c>
      <c r="G455" t="s">
        <v>989</v>
      </c>
      <c r="H455" s="2">
        <v>6150</v>
      </c>
      <c r="I455" t="s">
        <v>989</v>
      </c>
      <c r="J455" s="2">
        <v>5950</v>
      </c>
      <c r="K455" t="s">
        <v>989</v>
      </c>
      <c r="L455" t="s">
        <v>989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989</v>
      </c>
      <c r="T455" t="s">
        <v>989</v>
      </c>
      <c r="U455" s="2">
        <v>5875</v>
      </c>
      <c r="Y455" s="2">
        <f>IFERROR(ROUND(AVERAGE(B455:U455), 0),0)</f>
        <v>5917</v>
      </c>
      <c r="Z455" s="2">
        <f>MIN(B455:U455)</f>
        <v>5750</v>
      </c>
      <c r="AA455" s="2">
        <f>MAX(B455:U455)</f>
        <v>6150</v>
      </c>
    </row>
    <row r="456" spans="1:27">
      <c r="A456" s="1" t="s">
        <v>465</v>
      </c>
      <c r="B456" t="s">
        <v>989</v>
      </c>
      <c r="C456" s="2">
        <v>6000</v>
      </c>
      <c r="D456" s="2">
        <v>6000</v>
      </c>
      <c r="E456" t="s">
        <v>989</v>
      </c>
      <c r="F456" s="2">
        <v>5800</v>
      </c>
      <c r="G456" t="s">
        <v>989</v>
      </c>
      <c r="H456" s="2">
        <v>6150</v>
      </c>
      <c r="I456" t="s">
        <v>989</v>
      </c>
      <c r="J456" s="2">
        <v>5950</v>
      </c>
      <c r="K456" t="s">
        <v>989</v>
      </c>
      <c r="L456" t="s">
        <v>989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989</v>
      </c>
      <c r="T456" t="s">
        <v>989</v>
      </c>
      <c r="U456" s="2">
        <v>5875</v>
      </c>
      <c r="Y456" s="2">
        <f>IFERROR(ROUND(AVERAGE(B456:U456), 0),0)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466</v>
      </c>
      <c r="B457" t="s">
        <v>989</v>
      </c>
      <c r="C457" s="2">
        <v>5950</v>
      </c>
      <c r="D457" s="2">
        <v>5950</v>
      </c>
      <c r="E457" t="s">
        <v>989</v>
      </c>
      <c r="F457" s="2">
        <v>5750</v>
      </c>
      <c r="G457" t="s">
        <v>989</v>
      </c>
      <c r="H457" s="2">
        <v>6150</v>
      </c>
      <c r="I457" t="s">
        <v>989</v>
      </c>
      <c r="J457" s="2">
        <v>5900</v>
      </c>
      <c r="K457" t="s">
        <v>989</v>
      </c>
      <c r="L457" t="s">
        <v>989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989</v>
      </c>
      <c r="T457" t="s">
        <v>989</v>
      </c>
      <c r="U457" s="2">
        <v>5850</v>
      </c>
      <c r="Y457" s="2">
        <f>IFERROR(ROUND(AVERAGE(B457:U457), 0),0)</f>
        <v>5884</v>
      </c>
      <c r="Z457" s="2">
        <f>MIN(B457:U457)</f>
        <v>5750</v>
      </c>
      <c r="AA457" s="2">
        <f>MAX(B457:U457)</f>
        <v>6150</v>
      </c>
    </row>
    <row r="458" spans="1:27">
      <c r="A458" s="1" t="s">
        <v>467</v>
      </c>
      <c r="B458" t="s">
        <v>989</v>
      </c>
      <c r="C458" s="2">
        <v>5950</v>
      </c>
      <c r="D458" s="2">
        <v>5950</v>
      </c>
      <c r="E458" t="s">
        <v>989</v>
      </c>
      <c r="F458" s="2">
        <v>5750</v>
      </c>
      <c r="G458" t="s">
        <v>989</v>
      </c>
      <c r="H458" s="2">
        <v>6150</v>
      </c>
      <c r="I458" t="s">
        <v>989</v>
      </c>
      <c r="J458" s="2">
        <v>5900</v>
      </c>
      <c r="K458" t="s">
        <v>989</v>
      </c>
      <c r="L458" t="s">
        <v>989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989</v>
      </c>
      <c r="T458" t="s">
        <v>989</v>
      </c>
      <c r="U458" s="2">
        <v>5825</v>
      </c>
      <c r="Y458" s="2">
        <f>IFERROR(ROUND(AVERAGE(B458:U458), 0),0)</f>
        <v>5865</v>
      </c>
      <c r="Z458" s="2">
        <f>MIN(B458:U458)</f>
        <v>5700</v>
      </c>
      <c r="AA458" s="2">
        <f>MAX(B458:U458)</f>
        <v>6150</v>
      </c>
    </row>
    <row r="459" spans="1:27">
      <c r="A459" s="1" t="s">
        <v>468</v>
      </c>
      <c r="B459" t="s">
        <v>989</v>
      </c>
      <c r="C459" s="2">
        <v>5750</v>
      </c>
      <c r="D459" s="2">
        <v>5950</v>
      </c>
      <c r="E459" t="s">
        <v>989</v>
      </c>
      <c r="F459" s="2">
        <v>5600</v>
      </c>
      <c r="G459" t="s">
        <v>989</v>
      </c>
      <c r="H459" s="2">
        <v>6100</v>
      </c>
      <c r="I459" t="s">
        <v>989</v>
      </c>
      <c r="J459" s="2">
        <v>5900</v>
      </c>
      <c r="K459" t="s">
        <v>989</v>
      </c>
      <c r="L459" t="s">
        <v>989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989</v>
      </c>
      <c r="T459" t="s">
        <v>989</v>
      </c>
      <c r="U459" s="2">
        <v>5800</v>
      </c>
      <c r="Y459" s="2">
        <f>IFERROR(ROUND(AVERAGE(B459:U459), 0),0)</f>
        <v>5806</v>
      </c>
      <c r="Z459" s="2">
        <f>MIN(B459:U459)</f>
        <v>5600</v>
      </c>
      <c r="AA459" s="2">
        <f>MAX(B459:U459)</f>
        <v>6100</v>
      </c>
    </row>
    <row r="460" spans="1:27">
      <c r="A460" s="1" t="s">
        <v>469</v>
      </c>
      <c r="B460" t="s">
        <v>989</v>
      </c>
      <c r="C460" s="2">
        <v>5750</v>
      </c>
      <c r="D460" s="2">
        <v>5900</v>
      </c>
      <c r="E460" t="s">
        <v>989</v>
      </c>
      <c r="F460" s="2">
        <v>5600</v>
      </c>
      <c r="G460" t="s">
        <v>989</v>
      </c>
      <c r="H460" s="2">
        <v>6050</v>
      </c>
      <c r="I460" t="s">
        <v>989</v>
      </c>
      <c r="J460" s="2">
        <v>5850</v>
      </c>
      <c r="K460" t="s">
        <v>989</v>
      </c>
      <c r="L460" t="s">
        <v>989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989</v>
      </c>
      <c r="T460" t="s">
        <v>989</v>
      </c>
      <c r="U460" s="2">
        <v>5750</v>
      </c>
      <c r="Y460" s="2">
        <f>IFERROR(ROUND(AVERAGE(B460:U460), 0),0)</f>
        <v>5781</v>
      </c>
      <c r="Z460" s="2">
        <f>MIN(B460:U460)</f>
        <v>5600</v>
      </c>
      <c r="AA460" s="2">
        <f>MAX(B460:U460)</f>
        <v>6050</v>
      </c>
    </row>
    <row r="461" spans="1:27">
      <c r="A461" s="1" t="s">
        <v>470</v>
      </c>
      <c r="B461" t="s">
        <v>989</v>
      </c>
      <c r="C461" s="2">
        <v>5750</v>
      </c>
      <c r="D461" s="2">
        <v>5900</v>
      </c>
      <c r="E461" t="s">
        <v>989</v>
      </c>
      <c r="F461" s="2">
        <v>5600</v>
      </c>
      <c r="G461" t="s">
        <v>989</v>
      </c>
      <c r="H461" s="2">
        <v>6000</v>
      </c>
      <c r="I461" t="s">
        <v>989</v>
      </c>
      <c r="J461" s="2">
        <v>5750</v>
      </c>
      <c r="K461" t="s">
        <v>989</v>
      </c>
      <c r="L461" t="s">
        <v>989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989</v>
      </c>
      <c r="T461" t="s">
        <v>989</v>
      </c>
      <c r="U461" s="2">
        <v>5725</v>
      </c>
      <c r="Y461" s="2">
        <f>IFERROR(ROUND(AVERAGE(B461:U461), 0),0)</f>
        <v>5749</v>
      </c>
      <c r="Z461" s="2">
        <f>MIN(B461:U461)</f>
        <v>5600</v>
      </c>
      <c r="AA461" s="2">
        <f>MAX(B461:U461)</f>
        <v>6000</v>
      </c>
    </row>
    <row r="462" spans="1:27">
      <c r="A462" s="1" t="s">
        <v>471</v>
      </c>
      <c r="B462" t="s">
        <v>989</v>
      </c>
      <c r="C462" s="2">
        <v>5750</v>
      </c>
      <c r="D462" s="2">
        <v>5900</v>
      </c>
      <c r="E462" t="s">
        <v>989</v>
      </c>
      <c r="F462" s="2">
        <v>5600</v>
      </c>
      <c r="G462" t="s">
        <v>989</v>
      </c>
      <c r="H462" s="2">
        <v>5950</v>
      </c>
      <c r="I462" t="s">
        <v>989</v>
      </c>
      <c r="J462" s="2">
        <v>5700</v>
      </c>
      <c r="K462" t="s">
        <v>989</v>
      </c>
      <c r="L462" t="s">
        <v>989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989</v>
      </c>
      <c r="T462" t="s">
        <v>989</v>
      </c>
      <c r="U462" s="2">
        <v>5675</v>
      </c>
      <c r="Y462" s="2">
        <f>IFERROR(ROUND(AVERAGE(B462:U462), 0),0)</f>
        <v>5744</v>
      </c>
      <c r="Z462" s="2">
        <f>MIN(B462:U462)</f>
        <v>5600</v>
      </c>
      <c r="AA462" s="2">
        <f>MAX(B462:U462)</f>
        <v>5950</v>
      </c>
    </row>
    <row r="463" spans="1:27">
      <c r="A463" s="1" t="s">
        <v>472</v>
      </c>
      <c r="B463" t="s">
        <v>989</v>
      </c>
      <c r="C463" s="2">
        <v>5750</v>
      </c>
      <c r="D463" s="2">
        <v>5900</v>
      </c>
      <c r="E463" t="s">
        <v>989</v>
      </c>
      <c r="F463" s="2">
        <v>5600</v>
      </c>
      <c r="G463" t="s">
        <v>989</v>
      </c>
      <c r="H463" s="2">
        <v>5850</v>
      </c>
      <c r="I463" t="s">
        <v>989</v>
      </c>
      <c r="J463" s="2">
        <v>5700</v>
      </c>
      <c r="K463" t="s">
        <v>989</v>
      </c>
      <c r="L463" t="s">
        <v>989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989</v>
      </c>
      <c r="T463" t="s">
        <v>989</v>
      </c>
      <c r="U463" s="2">
        <v>5675</v>
      </c>
      <c r="Y463" s="2">
        <f>IFERROR(ROUND(AVERAGE(B463:U463), 0),0)</f>
        <v>5710</v>
      </c>
      <c r="Z463" s="2">
        <f>MIN(B463:U463)</f>
        <v>5500</v>
      </c>
      <c r="AA463" s="2">
        <f>MAX(B463:U463)</f>
        <v>5900</v>
      </c>
    </row>
    <row r="464" spans="1:27">
      <c r="A464" s="1" t="s">
        <v>473</v>
      </c>
      <c r="B464" t="s">
        <v>989</v>
      </c>
      <c r="C464" s="2">
        <v>5700</v>
      </c>
      <c r="D464" s="2">
        <v>5900</v>
      </c>
      <c r="E464" t="s">
        <v>989</v>
      </c>
      <c r="F464" s="2">
        <v>5600</v>
      </c>
      <c r="G464" t="s">
        <v>989</v>
      </c>
      <c r="H464" s="2">
        <v>5750</v>
      </c>
      <c r="I464" t="s">
        <v>989</v>
      </c>
      <c r="J464" s="2">
        <v>5700</v>
      </c>
      <c r="K464" t="s">
        <v>989</v>
      </c>
      <c r="L464" t="s">
        <v>989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989</v>
      </c>
      <c r="T464" t="s">
        <v>989</v>
      </c>
      <c r="U464" s="2">
        <v>5675</v>
      </c>
      <c r="Y464" s="2">
        <f>IFERROR(ROUND(AVERAGE(B464:U464), 0),0)</f>
        <v>5684</v>
      </c>
      <c r="Z464" s="2">
        <f>MIN(B464:U464)</f>
        <v>5500</v>
      </c>
      <c r="AA464" s="2">
        <f>MAX(B464:U464)</f>
        <v>5900</v>
      </c>
    </row>
    <row r="465" spans="1:27">
      <c r="A465" s="1" t="s">
        <v>474</v>
      </c>
      <c r="B465" t="s">
        <v>989</v>
      </c>
      <c r="C465" s="2">
        <v>5550</v>
      </c>
      <c r="D465" s="2">
        <v>5900</v>
      </c>
      <c r="E465" t="s">
        <v>989</v>
      </c>
      <c r="F465" s="2">
        <v>5500</v>
      </c>
      <c r="G465" t="s">
        <v>989</v>
      </c>
      <c r="H465" s="2">
        <v>5650</v>
      </c>
      <c r="I465" t="s">
        <v>989</v>
      </c>
      <c r="J465" s="2">
        <v>5700</v>
      </c>
      <c r="K465" t="s">
        <v>989</v>
      </c>
      <c r="L465" t="s">
        <v>989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989</v>
      </c>
      <c r="T465" t="s">
        <v>989</v>
      </c>
      <c r="U465" s="2">
        <v>5650</v>
      </c>
      <c r="Y465" s="2">
        <f>IFERROR(ROUND(AVERAGE(B465:U465), 0),0)</f>
        <v>5629</v>
      </c>
      <c r="Z465" s="2">
        <f>MIN(B465:U465)</f>
        <v>5400</v>
      </c>
      <c r="AA465" s="2">
        <f>MAX(B465:U465)</f>
        <v>5900</v>
      </c>
    </row>
    <row r="466" spans="1:27">
      <c r="A466" s="1" t="s">
        <v>475</v>
      </c>
      <c r="B466" t="s">
        <v>989</v>
      </c>
      <c r="C466" s="2">
        <v>5550</v>
      </c>
      <c r="D466" s="2">
        <v>5700</v>
      </c>
      <c r="E466" t="s">
        <v>989</v>
      </c>
      <c r="F466" s="2">
        <v>5500</v>
      </c>
      <c r="G466" t="s">
        <v>989</v>
      </c>
      <c r="H466" s="2">
        <v>5600</v>
      </c>
      <c r="I466" t="s">
        <v>989</v>
      </c>
      <c r="J466" s="2">
        <v>5650</v>
      </c>
      <c r="K466" t="s">
        <v>989</v>
      </c>
      <c r="L466" t="s">
        <v>989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989</v>
      </c>
      <c r="T466" t="s">
        <v>989</v>
      </c>
      <c r="U466" s="2">
        <v>5600</v>
      </c>
      <c r="Y466" s="2">
        <f>IFERROR(ROUND(AVERAGE(B466:U466), 0),0)</f>
        <v>5609</v>
      </c>
      <c r="Z466" s="2">
        <f>MIN(B466:U466)</f>
        <v>5400</v>
      </c>
      <c r="AA466" s="2">
        <f>MAX(B466:U466)</f>
        <v>5750</v>
      </c>
    </row>
    <row r="467" spans="1:27">
      <c r="A467" s="1" t="s">
        <v>476</v>
      </c>
      <c r="B467" t="s">
        <v>989</v>
      </c>
      <c r="C467" s="2">
        <v>5450</v>
      </c>
      <c r="D467" s="2">
        <v>5700</v>
      </c>
      <c r="E467" t="s">
        <v>989</v>
      </c>
      <c r="F467" s="2">
        <v>5500</v>
      </c>
      <c r="G467" t="s">
        <v>989</v>
      </c>
      <c r="H467" s="2">
        <v>5600</v>
      </c>
      <c r="I467" t="s">
        <v>989</v>
      </c>
      <c r="J467" s="2">
        <v>5600</v>
      </c>
      <c r="K467" t="s">
        <v>989</v>
      </c>
      <c r="L467" t="s">
        <v>989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989</v>
      </c>
      <c r="T467" t="s">
        <v>989</v>
      </c>
      <c r="U467" s="2">
        <v>5575</v>
      </c>
      <c r="Y467" s="2">
        <f>IFERROR(ROUND(AVERAGE(B467:U467), 0),0)</f>
        <v>5564</v>
      </c>
      <c r="Z467" s="2">
        <f>MIN(B467:U467)</f>
        <v>5400</v>
      </c>
      <c r="AA467" s="2">
        <f>MAX(B467:U467)</f>
        <v>5750</v>
      </c>
    </row>
    <row r="468" spans="1:27">
      <c r="A468" s="1" t="s">
        <v>477</v>
      </c>
      <c r="B468" t="s">
        <v>989</v>
      </c>
      <c r="C468" s="2">
        <v>5300</v>
      </c>
      <c r="D468" s="2">
        <v>5500</v>
      </c>
      <c r="E468" t="s">
        <v>989</v>
      </c>
      <c r="F468" s="2">
        <v>5750</v>
      </c>
      <c r="G468" t="s">
        <v>989</v>
      </c>
      <c r="H468" s="2">
        <v>5500</v>
      </c>
      <c r="I468" t="s">
        <v>989</v>
      </c>
      <c r="J468" s="2">
        <v>5550</v>
      </c>
      <c r="K468" t="s">
        <v>989</v>
      </c>
      <c r="L468" t="s">
        <v>989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989</v>
      </c>
      <c r="T468" t="s">
        <v>989</v>
      </c>
      <c r="U468" s="2">
        <v>5550</v>
      </c>
      <c r="Y468" s="2">
        <f>IFERROR(ROUND(AVERAGE(B468:U468), 0),0)</f>
        <v>5519</v>
      </c>
      <c r="Z468" s="2">
        <f>MIN(B468:U468)</f>
        <v>5300</v>
      </c>
      <c r="AA468" s="2">
        <f>MAX(B468:U468)</f>
        <v>5750</v>
      </c>
    </row>
    <row r="469" spans="1:27">
      <c r="A469" s="1" t="s">
        <v>478</v>
      </c>
      <c r="B469" t="s">
        <v>989</v>
      </c>
      <c r="C469" s="2">
        <v>5300</v>
      </c>
      <c r="D469" s="2">
        <v>5400</v>
      </c>
      <c r="E469" t="s">
        <v>989</v>
      </c>
      <c r="F469" s="2">
        <v>5700</v>
      </c>
      <c r="G469" t="s">
        <v>989</v>
      </c>
      <c r="H469" s="2">
        <v>5500</v>
      </c>
      <c r="I469" t="s">
        <v>989</v>
      </c>
      <c r="J469" s="2">
        <v>5500</v>
      </c>
      <c r="K469" t="s">
        <v>989</v>
      </c>
      <c r="L469" t="s">
        <v>989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989</v>
      </c>
      <c r="T469" t="s">
        <v>989</v>
      </c>
      <c r="U469" s="2">
        <v>5500</v>
      </c>
      <c r="Y469" s="2">
        <f>IFERROR(ROUND(AVERAGE(B469:U469), 0),0)</f>
        <v>5495</v>
      </c>
      <c r="Z469" s="2">
        <f>MIN(B469:U469)</f>
        <v>5300</v>
      </c>
      <c r="AA469" s="2">
        <f>MAX(B469:U469)</f>
        <v>5750</v>
      </c>
    </row>
    <row r="470" spans="1:27">
      <c r="A470" s="1" t="s">
        <v>479</v>
      </c>
      <c r="B470" t="s">
        <v>989</v>
      </c>
      <c r="C470" s="2">
        <v>5300</v>
      </c>
      <c r="D470" s="2">
        <v>5400</v>
      </c>
      <c r="E470" t="s">
        <v>989</v>
      </c>
      <c r="F470" s="2">
        <v>5650</v>
      </c>
      <c r="G470" t="s">
        <v>989</v>
      </c>
      <c r="H470" s="2">
        <v>5400</v>
      </c>
      <c r="I470" t="s">
        <v>989</v>
      </c>
      <c r="J470" s="2">
        <v>5500</v>
      </c>
      <c r="K470" t="s">
        <v>989</v>
      </c>
      <c r="L470" t="s">
        <v>989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989</v>
      </c>
      <c r="T470" t="s">
        <v>989</v>
      </c>
      <c r="U470" s="2">
        <v>5500</v>
      </c>
      <c r="Y470" s="2">
        <f>IFERROR(ROUND(AVERAGE(B470:U470), 0),0)</f>
        <v>5460</v>
      </c>
      <c r="Z470" s="2">
        <f>MIN(B470:U470)</f>
        <v>5250</v>
      </c>
      <c r="AA470" s="2">
        <f>MAX(B470:U470)</f>
        <v>5750</v>
      </c>
    </row>
    <row r="471" spans="1:27">
      <c r="A471" s="1" t="s">
        <v>480</v>
      </c>
      <c r="B471" t="s">
        <v>989</v>
      </c>
      <c r="C471" s="2">
        <v>5300</v>
      </c>
      <c r="D471" s="2">
        <v>5400</v>
      </c>
      <c r="E471" t="s">
        <v>989</v>
      </c>
      <c r="F471" s="2">
        <v>5600</v>
      </c>
      <c r="G471" t="s">
        <v>989</v>
      </c>
      <c r="H471" s="2">
        <v>5350</v>
      </c>
      <c r="I471" t="s">
        <v>989</v>
      </c>
      <c r="J471" s="2">
        <v>5450</v>
      </c>
      <c r="K471" t="s">
        <v>989</v>
      </c>
      <c r="L471" t="s">
        <v>989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989</v>
      </c>
      <c r="T471" t="s">
        <v>989</v>
      </c>
      <c r="U471" s="2">
        <v>5425</v>
      </c>
      <c r="Y471" s="2">
        <f>IFERROR(ROUND(AVERAGE(B471:U471), 0),0)</f>
        <v>5420</v>
      </c>
      <c r="Z471" s="2">
        <f>MIN(B471:U471)</f>
        <v>5250</v>
      </c>
      <c r="AA471" s="2">
        <f>MAX(B471:U471)</f>
        <v>5750</v>
      </c>
    </row>
    <row r="472" spans="1:27">
      <c r="A472" s="1" t="s">
        <v>481</v>
      </c>
      <c r="B472" t="s">
        <v>989</v>
      </c>
      <c r="C472" s="2">
        <v>5250</v>
      </c>
      <c r="D472" s="2">
        <v>5275</v>
      </c>
      <c r="E472" t="s">
        <v>989</v>
      </c>
      <c r="F472" s="2">
        <v>5500</v>
      </c>
      <c r="G472" t="s">
        <v>989</v>
      </c>
      <c r="H472" s="2">
        <v>5300</v>
      </c>
      <c r="I472" t="s">
        <v>989</v>
      </c>
      <c r="J472" s="2">
        <v>5450</v>
      </c>
      <c r="K472" t="s">
        <v>989</v>
      </c>
      <c r="L472" t="s">
        <v>989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989</v>
      </c>
      <c r="T472" t="s">
        <v>989</v>
      </c>
      <c r="U472" s="2">
        <v>5400</v>
      </c>
      <c r="Y472" s="2">
        <f>IFERROR(ROUND(AVERAGE(B472:U472), 0),0)</f>
        <v>5390</v>
      </c>
      <c r="Z472" s="2">
        <f>MIN(B472:U472)</f>
        <v>5250</v>
      </c>
      <c r="AA472" s="2">
        <f>MAX(B472:U472)</f>
        <v>5750</v>
      </c>
    </row>
    <row r="473" spans="1:27">
      <c r="A473" s="1" t="s">
        <v>482</v>
      </c>
      <c r="B473" t="s">
        <v>989</v>
      </c>
      <c r="C473" s="2">
        <v>5250</v>
      </c>
      <c r="D473" s="2">
        <v>5250</v>
      </c>
      <c r="E473" t="s">
        <v>989</v>
      </c>
      <c r="F473" s="2">
        <v>5350</v>
      </c>
      <c r="G473" t="s">
        <v>989</v>
      </c>
      <c r="H473" s="2">
        <v>5250</v>
      </c>
      <c r="I473" t="s">
        <v>989</v>
      </c>
      <c r="J473" s="2">
        <v>5400</v>
      </c>
      <c r="K473" t="s">
        <v>989</v>
      </c>
      <c r="L473" t="s">
        <v>989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989</v>
      </c>
      <c r="T473" t="s">
        <v>989</v>
      </c>
      <c r="U473" s="2">
        <v>5375</v>
      </c>
      <c r="Y473" s="2">
        <f>IFERROR(ROUND(AVERAGE(B473:U473), 0),0)</f>
        <v>5366</v>
      </c>
      <c r="Z473" s="2">
        <f>MIN(B473:U473)</f>
        <v>5250</v>
      </c>
      <c r="AA473" s="2">
        <f>MAX(B473:U473)</f>
        <v>5750</v>
      </c>
    </row>
    <row r="474" spans="1:27">
      <c r="A474" s="1" t="s">
        <v>483</v>
      </c>
      <c r="B474" t="s">
        <v>989</v>
      </c>
      <c r="C474" s="2">
        <v>5250</v>
      </c>
      <c r="D474" s="2">
        <v>5250</v>
      </c>
      <c r="E474" t="s">
        <v>989</v>
      </c>
      <c r="F474" s="2">
        <v>5250</v>
      </c>
      <c r="G474" t="s">
        <v>989</v>
      </c>
      <c r="H474" s="2">
        <v>5200</v>
      </c>
      <c r="I474" t="s">
        <v>989</v>
      </c>
      <c r="J474" s="2">
        <v>5400</v>
      </c>
      <c r="K474" t="s">
        <v>989</v>
      </c>
      <c r="L474" t="s">
        <v>989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989</v>
      </c>
      <c r="T474" t="s">
        <v>989</v>
      </c>
      <c r="U474" s="2">
        <v>5350</v>
      </c>
      <c r="Y474" s="2">
        <f>IFERROR(ROUND(AVERAGE(B474:U474), 0),0)</f>
        <v>5329</v>
      </c>
      <c r="Z474" s="2">
        <f>MIN(B474:U474)</f>
        <v>5200</v>
      </c>
      <c r="AA474" s="2">
        <f>MAX(B474:U474)</f>
        <v>5600</v>
      </c>
    </row>
    <row r="475" spans="1:27">
      <c r="A475" s="1" t="s">
        <v>484</v>
      </c>
      <c r="B475" t="s">
        <v>989</v>
      </c>
      <c r="C475" s="2">
        <v>5250</v>
      </c>
      <c r="D475" s="2">
        <v>5250</v>
      </c>
      <c r="E475" t="s">
        <v>989</v>
      </c>
      <c r="F475" s="2">
        <v>5250</v>
      </c>
      <c r="G475" t="s">
        <v>989</v>
      </c>
      <c r="H475" s="2">
        <v>5200</v>
      </c>
      <c r="I475" t="s">
        <v>989</v>
      </c>
      <c r="J475" s="2">
        <v>5350</v>
      </c>
      <c r="K475" t="s">
        <v>989</v>
      </c>
      <c r="L475" t="s">
        <v>989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989</v>
      </c>
      <c r="T475" t="s">
        <v>989</v>
      </c>
      <c r="U475" s="2">
        <v>5325</v>
      </c>
      <c r="Y475" s="2">
        <f>IFERROR(ROUND(AVERAGE(B475:U475), 0),0)</f>
        <v>5319</v>
      </c>
      <c r="Z475" s="2">
        <f>MIN(B475:U475)</f>
        <v>5200</v>
      </c>
      <c r="AA475" s="2">
        <f>MAX(B475:U475)</f>
        <v>5600</v>
      </c>
    </row>
    <row r="476" spans="1:27">
      <c r="A476" s="1" t="s">
        <v>485</v>
      </c>
      <c r="B476" t="s">
        <v>989</v>
      </c>
      <c r="C476" s="2">
        <v>5250</v>
      </c>
      <c r="D476" s="2">
        <v>5250</v>
      </c>
      <c r="E476" t="s">
        <v>989</v>
      </c>
      <c r="F476" s="2">
        <v>5200</v>
      </c>
      <c r="G476" t="s">
        <v>989</v>
      </c>
      <c r="H476" s="2">
        <v>5200</v>
      </c>
      <c r="I476" t="s">
        <v>989</v>
      </c>
      <c r="J476" s="2">
        <v>5350</v>
      </c>
      <c r="K476" t="s">
        <v>989</v>
      </c>
      <c r="L476" t="s">
        <v>989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989</v>
      </c>
      <c r="T476" t="s">
        <v>989</v>
      </c>
      <c r="U476" s="2">
        <v>5300</v>
      </c>
      <c r="Y476" s="2">
        <f>IFERROR(ROUND(AVERAGE(B476:U476), 0),0)</f>
        <v>5313</v>
      </c>
      <c r="Z476" s="2">
        <f>MIN(B476:U476)</f>
        <v>5200</v>
      </c>
      <c r="AA476" s="2">
        <f>MAX(B476:U476)</f>
        <v>5500</v>
      </c>
    </row>
    <row r="477" spans="1:27">
      <c r="A477" s="1" t="s">
        <v>486</v>
      </c>
      <c r="B477" t="s">
        <v>989</v>
      </c>
      <c r="C477" s="2">
        <v>5250</v>
      </c>
      <c r="D477" s="2">
        <v>5250</v>
      </c>
      <c r="E477" t="s">
        <v>989</v>
      </c>
      <c r="F477" s="2">
        <v>5200</v>
      </c>
      <c r="G477" t="s">
        <v>989</v>
      </c>
      <c r="H477" s="2">
        <v>5200</v>
      </c>
      <c r="I477" t="s">
        <v>989</v>
      </c>
      <c r="J477" s="2">
        <v>5350</v>
      </c>
      <c r="K477" t="s">
        <v>989</v>
      </c>
      <c r="L477" t="s">
        <v>989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989</v>
      </c>
      <c r="T477" t="s">
        <v>989</v>
      </c>
      <c r="U477" s="2">
        <v>5275</v>
      </c>
      <c r="Y477" s="2">
        <f>IFERROR(ROUND(AVERAGE(B477:U477), 0),0)</f>
        <v>5306</v>
      </c>
      <c r="Z477" s="2">
        <f>MIN(B477:U477)</f>
        <v>5200</v>
      </c>
      <c r="AA477" s="2">
        <f>MAX(B477:U477)</f>
        <v>5500</v>
      </c>
    </row>
    <row r="478" spans="1:27">
      <c r="A478" s="1" t="s">
        <v>487</v>
      </c>
      <c r="B478" t="s">
        <v>989</v>
      </c>
      <c r="C478" s="2">
        <v>5350</v>
      </c>
      <c r="D478" s="2">
        <v>5250</v>
      </c>
      <c r="E478" t="s">
        <v>989</v>
      </c>
      <c r="F478" s="2">
        <v>5200</v>
      </c>
      <c r="G478" t="s">
        <v>989</v>
      </c>
      <c r="H478" s="2">
        <v>5200</v>
      </c>
      <c r="I478" t="s">
        <v>989</v>
      </c>
      <c r="J478" s="2">
        <v>5350</v>
      </c>
      <c r="K478" t="s">
        <v>989</v>
      </c>
      <c r="L478" t="s">
        <v>989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989</v>
      </c>
      <c r="T478" t="s">
        <v>989</v>
      </c>
      <c r="U478" s="2">
        <v>5275</v>
      </c>
      <c r="Y478" s="2">
        <f>IFERROR(ROUND(AVERAGE(B478:U478), 0),0)</f>
        <v>5345</v>
      </c>
      <c r="Z478" s="2">
        <f>MIN(B478:U478)</f>
        <v>5200</v>
      </c>
      <c r="AA478" s="2">
        <f>MAX(B478:U478)</f>
        <v>5750</v>
      </c>
    </row>
    <row r="479" spans="1:27">
      <c r="A479" s="1" t="s">
        <v>488</v>
      </c>
      <c r="B479" t="s">
        <v>989</v>
      </c>
      <c r="C479" s="2">
        <v>5350</v>
      </c>
      <c r="D479" s="2">
        <v>5250</v>
      </c>
      <c r="E479" t="s">
        <v>989</v>
      </c>
      <c r="F479" s="2">
        <v>5300</v>
      </c>
      <c r="G479" t="s">
        <v>989</v>
      </c>
      <c r="H479" s="2">
        <v>5200</v>
      </c>
      <c r="I479" t="s">
        <v>989</v>
      </c>
      <c r="J479" s="2">
        <v>5350</v>
      </c>
      <c r="K479" t="s">
        <v>989</v>
      </c>
      <c r="L479" t="s">
        <v>989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989</v>
      </c>
      <c r="T479" t="s">
        <v>989</v>
      </c>
      <c r="U479" s="2">
        <v>5325</v>
      </c>
      <c r="Y479" s="2">
        <f>IFERROR(ROUND(AVERAGE(B479:U479), 0),0)</f>
        <v>5366</v>
      </c>
      <c r="Z479" s="2">
        <f>MIN(B479:U479)</f>
        <v>5200</v>
      </c>
      <c r="AA479" s="2">
        <f>MAX(B479:U479)</f>
        <v>5800</v>
      </c>
    </row>
    <row r="480" spans="1:27">
      <c r="A480" s="1" t="s">
        <v>489</v>
      </c>
      <c r="B480" t="s">
        <v>989</v>
      </c>
      <c r="C480" s="2">
        <v>5350</v>
      </c>
      <c r="D480" s="2">
        <v>5250</v>
      </c>
      <c r="E480" t="s">
        <v>989</v>
      </c>
      <c r="F480" s="2">
        <v>5350</v>
      </c>
      <c r="G480" t="s">
        <v>989</v>
      </c>
      <c r="H480" s="2">
        <v>5200</v>
      </c>
      <c r="I480" t="s">
        <v>989</v>
      </c>
      <c r="J480" s="2">
        <v>5350</v>
      </c>
      <c r="K480" t="s">
        <v>989</v>
      </c>
      <c r="L480" t="s">
        <v>989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989</v>
      </c>
      <c r="T480" t="s">
        <v>989</v>
      </c>
      <c r="U480" s="2">
        <v>5350</v>
      </c>
      <c r="Y480" s="2">
        <f>IFERROR(ROUND(AVERAGE(B480:U480), 0),0)</f>
        <v>5384</v>
      </c>
      <c r="Z480" s="2">
        <f>MIN(B480:U480)</f>
        <v>5200</v>
      </c>
      <c r="AA480" s="2">
        <f>MAX(B480:U480)</f>
        <v>5900</v>
      </c>
    </row>
    <row r="481" spans="1:27">
      <c r="A481" s="1" t="s">
        <v>490</v>
      </c>
      <c r="B481" t="s">
        <v>989</v>
      </c>
      <c r="C481" s="2">
        <v>5350</v>
      </c>
      <c r="D481" s="2">
        <v>5250</v>
      </c>
      <c r="E481" t="s">
        <v>989</v>
      </c>
      <c r="F481" s="2">
        <v>5300</v>
      </c>
      <c r="G481" t="s">
        <v>989</v>
      </c>
      <c r="H481" s="2">
        <v>5250</v>
      </c>
      <c r="I481" t="s">
        <v>989</v>
      </c>
      <c r="J481" s="2">
        <v>5400</v>
      </c>
      <c r="K481" t="s">
        <v>989</v>
      </c>
      <c r="L481" t="s">
        <v>989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989</v>
      </c>
      <c r="T481" t="s">
        <v>989</v>
      </c>
      <c r="U481" s="2">
        <v>5350</v>
      </c>
      <c r="Y481" s="2">
        <f>IFERROR(ROUND(AVERAGE(B481:U481), 0),0)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491</v>
      </c>
      <c r="B482" t="s">
        <v>989</v>
      </c>
      <c r="C482" s="2">
        <v>5350</v>
      </c>
      <c r="D482" s="2">
        <v>5250</v>
      </c>
      <c r="E482" t="s">
        <v>989</v>
      </c>
      <c r="F482" s="2">
        <v>5400</v>
      </c>
      <c r="G482" t="s">
        <v>989</v>
      </c>
      <c r="H482" s="2">
        <v>5250</v>
      </c>
      <c r="I482" t="s">
        <v>989</v>
      </c>
      <c r="J482" s="2">
        <v>5400</v>
      </c>
      <c r="K482" t="s">
        <v>989</v>
      </c>
      <c r="L482" t="s">
        <v>989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989</v>
      </c>
      <c r="T482" t="s">
        <v>989</v>
      </c>
      <c r="U482" s="2">
        <v>5375</v>
      </c>
      <c r="Y482" s="2">
        <f>IFERROR(ROUND(AVERAGE(B482:U482), 0),0)</f>
        <v>5415</v>
      </c>
      <c r="Z482" s="2">
        <f>MIN(B482:U482)</f>
        <v>5250</v>
      </c>
      <c r="AA482" s="2">
        <f>MAX(B482:U482)</f>
        <v>6000</v>
      </c>
    </row>
    <row r="483" spans="1:27">
      <c r="A483" s="1" t="s">
        <v>492</v>
      </c>
      <c r="B483" t="s">
        <v>989</v>
      </c>
      <c r="C483" s="2">
        <v>5350</v>
      </c>
      <c r="D483" s="2">
        <v>5250</v>
      </c>
      <c r="E483" t="s">
        <v>989</v>
      </c>
      <c r="F483" s="2">
        <v>5500</v>
      </c>
      <c r="G483" t="s">
        <v>989</v>
      </c>
      <c r="H483" s="2">
        <v>5300</v>
      </c>
      <c r="I483" t="s">
        <v>989</v>
      </c>
      <c r="J483" s="2">
        <v>5400</v>
      </c>
      <c r="K483" t="s">
        <v>989</v>
      </c>
      <c r="L483" t="s">
        <v>989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989</v>
      </c>
      <c r="T483" t="s">
        <v>989</v>
      </c>
      <c r="U483" s="2">
        <v>5400</v>
      </c>
      <c r="Y483" s="2">
        <f>IFERROR(ROUND(AVERAGE(B483:U483), 0),0)</f>
        <v>5433</v>
      </c>
      <c r="Z483" s="2">
        <f>MIN(B483:U483)</f>
        <v>5250</v>
      </c>
      <c r="AA483" s="2">
        <f>MAX(B483:U483)</f>
        <v>6000</v>
      </c>
    </row>
    <row r="484" spans="1:27">
      <c r="A484" s="1" t="s">
        <v>493</v>
      </c>
      <c r="B484" t="s">
        <v>989</v>
      </c>
      <c r="C484" s="2">
        <v>5350</v>
      </c>
      <c r="D484" s="2">
        <v>5250</v>
      </c>
      <c r="E484" t="s">
        <v>989</v>
      </c>
      <c r="F484" s="2">
        <v>5500</v>
      </c>
      <c r="G484" t="s">
        <v>989</v>
      </c>
      <c r="H484" s="2">
        <v>5300</v>
      </c>
      <c r="I484" t="s">
        <v>989</v>
      </c>
      <c r="J484" s="2">
        <v>5400</v>
      </c>
      <c r="K484" t="s">
        <v>989</v>
      </c>
      <c r="L484" t="s">
        <v>989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989</v>
      </c>
      <c r="T484" t="s">
        <v>989</v>
      </c>
      <c r="U484" s="2">
        <v>5425</v>
      </c>
      <c r="Y484" s="2">
        <f>IFERROR(ROUND(AVERAGE(B484:U484), 0),0)</f>
        <v>5444</v>
      </c>
      <c r="Z484" s="2">
        <f>MIN(B484:U484)</f>
        <v>5250</v>
      </c>
      <c r="AA484" s="2">
        <f>MAX(B484:U484)</f>
        <v>6000</v>
      </c>
    </row>
    <row r="485" spans="1:27">
      <c r="A485" s="1" t="s">
        <v>494</v>
      </c>
      <c r="B485" t="s">
        <v>989</v>
      </c>
      <c r="C485" s="2">
        <v>5350</v>
      </c>
      <c r="D485" s="2">
        <v>5250</v>
      </c>
      <c r="E485" t="s">
        <v>989</v>
      </c>
      <c r="F485" s="2">
        <v>5500</v>
      </c>
      <c r="G485" t="s">
        <v>989</v>
      </c>
      <c r="H485" s="2">
        <v>5300</v>
      </c>
      <c r="I485" t="s">
        <v>989</v>
      </c>
      <c r="J485" s="2">
        <v>5450</v>
      </c>
      <c r="K485" t="s">
        <v>989</v>
      </c>
      <c r="L485" t="s">
        <v>989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989</v>
      </c>
      <c r="T485" t="s">
        <v>989</v>
      </c>
      <c r="U485" s="2">
        <v>5425</v>
      </c>
      <c r="Y485" s="2">
        <f>IFERROR(ROUND(AVERAGE(B485:U485), 0),0)</f>
        <v>5448</v>
      </c>
      <c r="Z485" s="2">
        <f>MIN(B485:U485)</f>
        <v>5250</v>
      </c>
      <c r="AA485" s="2">
        <f>MAX(B485:U485)</f>
        <v>6000</v>
      </c>
    </row>
    <row r="486" spans="1:27">
      <c r="A486" s="1" t="s">
        <v>495</v>
      </c>
      <c r="B486" t="s">
        <v>989</v>
      </c>
      <c r="C486" s="2">
        <v>5350</v>
      </c>
      <c r="D486" s="2">
        <v>5250</v>
      </c>
      <c r="E486" t="s">
        <v>989</v>
      </c>
      <c r="F486" s="2">
        <v>5400</v>
      </c>
      <c r="G486" t="s">
        <v>989</v>
      </c>
      <c r="H486" s="2">
        <v>5300</v>
      </c>
      <c r="I486" t="s">
        <v>989</v>
      </c>
      <c r="J486" s="2">
        <v>5450</v>
      </c>
      <c r="K486" t="s">
        <v>989</v>
      </c>
      <c r="L486" t="s">
        <v>989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989</v>
      </c>
      <c r="T486" t="s">
        <v>989</v>
      </c>
      <c r="U486" s="2">
        <v>5425</v>
      </c>
      <c r="Y486" s="2">
        <f>IFERROR(ROUND(AVERAGE(B486:U486), 0),0)</f>
        <v>5457</v>
      </c>
      <c r="Z486" s="2">
        <f>MIN(B486:U486)</f>
        <v>5250</v>
      </c>
      <c r="AA486" s="2">
        <f>MAX(B486:U486)</f>
        <v>6050</v>
      </c>
    </row>
    <row r="487" spans="1:27">
      <c r="A487" s="1" t="s">
        <v>496</v>
      </c>
      <c r="B487" t="s">
        <v>989</v>
      </c>
      <c r="C487" s="2">
        <v>5350</v>
      </c>
      <c r="D487" s="2">
        <v>5250</v>
      </c>
      <c r="E487" t="s">
        <v>989</v>
      </c>
      <c r="F487" s="2">
        <v>5500</v>
      </c>
      <c r="G487" t="s">
        <v>989</v>
      </c>
      <c r="H487" s="2">
        <v>5300</v>
      </c>
      <c r="I487" t="s">
        <v>989</v>
      </c>
      <c r="J487" s="2">
        <v>5450</v>
      </c>
      <c r="K487" t="s">
        <v>989</v>
      </c>
      <c r="L487" t="s">
        <v>989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989</v>
      </c>
      <c r="T487" t="s">
        <v>989</v>
      </c>
      <c r="U487" s="2">
        <v>5450</v>
      </c>
      <c r="Y487" s="2">
        <f>IFERROR(ROUND(AVERAGE(B487:U487), 0),0)</f>
        <v>5484</v>
      </c>
      <c r="Z487" s="2">
        <f>MIN(B487:U487)</f>
        <v>5250</v>
      </c>
      <c r="AA487" s="2">
        <f>MAX(B487:U487)</f>
        <v>6250</v>
      </c>
    </row>
    <row r="488" spans="1:27">
      <c r="A488" s="1" t="s">
        <v>497</v>
      </c>
      <c r="B488" t="s">
        <v>989</v>
      </c>
      <c r="C488" s="2">
        <v>5400</v>
      </c>
      <c r="D488" s="2">
        <v>5250</v>
      </c>
      <c r="E488" t="s">
        <v>989</v>
      </c>
      <c r="F488" s="2">
        <v>5400</v>
      </c>
      <c r="G488" t="s">
        <v>989</v>
      </c>
      <c r="H488" s="2">
        <v>5300</v>
      </c>
      <c r="I488" t="s">
        <v>989</v>
      </c>
      <c r="J488" s="2">
        <v>5500</v>
      </c>
      <c r="K488" t="s">
        <v>989</v>
      </c>
      <c r="L488" t="s">
        <v>989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989</v>
      </c>
      <c r="T488" t="s">
        <v>989</v>
      </c>
      <c r="U488" s="2">
        <v>5450</v>
      </c>
      <c r="Y488" s="2">
        <f>IFERROR(ROUND(AVERAGE(B488:U488), 0),0)</f>
        <v>5488</v>
      </c>
      <c r="Z488" s="2">
        <f>MIN(B488:U488)</f>
        <v>5250</v>
      </c>
      <c r="AA488" s="2">
        <f>MAX(B488:U488)</f>
        <v>6250</v>
      </c>
    </row>
    <row r="489" spans="1:27">
      <c r="A489" s="1" t="s">
        <v>498</v>
      </c>
      <c r="B489" t="s">
        <v>989</v>
      </c>
      <c r="C489" s="2">
        <v>5400</v>
      </c>
      <c r="D489" s="2">
        <v>5250</v>
      </c>
      <c r="E489" t="s">
        <v>989</v>
      </c>
      <c r="F489" s="2">
        <v>5400</v>
      </c>
      <c r="G489" t="s">
        <v>989</v>
      </c>
      <c r="H489" s="2">
        <v>5300</v>
      </c>
      <c r="I489" t="s">
        <v>989</v>
      </c>
      <c r="J489" s="2">
        <v>5500</v>
      </c>
      <c r="K489" t="s">
        <v>989</v>
      </c>
      <c r="L489" t="s">
        <v>989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989</v>
      </c>
      <c r="T489" t="s">
        <v>989</v>
      </c>
      <c r="U489" s="2">
        <v>5475</v>
      </c>
      <c r="Y489" s="2">
        <f>IFERROR(ROUND(AVERAGE(B489:U489), 0),0)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499</v>
      </c>
      <c r="B490" t="s">
        <v>989</v>
      </c>
      <c r="C490" s="2">
        <v>5400</v>
      </c>
      <c r="D490" s="2">
        <v>5250</v>
      </c>
      <c r="E490" t="s">
        <v>989</v>
      </c>
      <c r="F490" s="2">
        <v>5500</v>
      </c>
      <c r="G490" t="s">
        <v>989</v>
      </c>
      <c r="H490" s="2">
        <v>5300</v>
      </c>
      <c r="I490" t="s">
        <v>989</v>
      </c>
      <c r="J490" s="2">
        <v>5500</v>
      </c>
      <c r="K490" t="s">
        <v>989</v>
      </c>
      <c r="L490" t="s">
        <v>989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989</v>
      </c>
      <c r="T490" t="s">
        <v>989</v>
      </c>
      <c r="U490" s="2">
        <v>5500</v>
      </c>
      <c r="Y490" s="2">
        <f>IFERROR(ROUND(AVERAGE(B490:U490), 0),0)</f>
        <v>5538</v>
      </c>
      <c r="Z490" s="2">
        <f>MIN(B490:U490)</f>
        <v>5250</v>
      </c>
      <c r="AA490" s="2">
        <f>MAX(B490:U490)</f>
        <v>6500</v>
      </c>
    </row>
    <row r="491" spans="1:27">
      <c r="A491" s="1" t="s">
        <v>500</v>
      </c>
      <c r="B491" t="s">
        <v>989</v>
      </c>
      <c r="C491" s="2">
        <v>5400</v>
      </c>
      <c r="D491" s="2">
        <v>5250</v>
      </c>
      <c r="E491" t="s">
        <v>989</v>
      </c>
      <c r="F491" s="2">
        <v>5500</v>
      </c>
      <c r="G491" t="s">
        <v>989</v>
      </c>
      <c r="H491" s="2">
        <v>5300</v>
      </c>
      <c r="I491" t="s">
        <v>989</v>
      </c>
      <c r="J491" s="2">
        <v>5500</v>
      </c>
      <c r="K491" t="s">
        <v>989</v>
      </c>
      <c r="L491" t="s">
        <v>989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989</v>
      </c>
      <c r="T491" t="s">
        <v>989</v>
      </c>
      <c r="U491" s="2">
        <v>5500</v>
      </c>
      <c r="Y491" s="2">
        <f>IFERROR(ROUND(AVERAGE(B491:U491), 0),0)</f>
        <v>5554</v>
      </c>
      <c r="Z491" s="2">
        <f>MIN(B491:U491)</f>
        <v>5250</v>
      </c>
      <c r="AA491" s="2">
        <f>MAX(B491:U491)</f>
        <v>6500</v>
      </c>
    </row>
    <row r="492" spans="1:27">
      <c r="A492" s="1" t="s">
        <v>501</v>
      </c>
      <c r="B492" t="s">
        <v>989</v>
      </c>
      <c r="C492" s="2">
        <v>5500</v>
      </c>
      <c r="D492" s="2">
        <v>5500</v>
      </c>
      <c r="E492" t="s">
        <v>989</v>
      </c>
      <c r="F492" s="2">
        <v>5450</v>
      </c>
      <c r="G492" t="s">
        <v>989</v>
      </c>
      <c r="H492" s="2">
        <v>5400</v>
      </c>
      <c r="I492" t="s">
        <v>989</v>
      </c>
      <c r="J492" s="2">
        <v>5550</v>
      </c>
      <c r="K492" t="s">
        <v>989</v>
      </c>
      <c r="L492" t="s">
        <v>989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989</v>
      </c>
      <c r="T492" t="s">
        <v>989</v>
      </c>
      <c r="U492" s="2">
        <v>5500</v>
      </c>
      <c r="Y492" s="2">
        <f>IFERROR(ROUND(AVERAGE(B492:U492), 0),0)</f>
        <v>5615</v>
      </c>
      <c r="Z492" s="2">
        <f>MIN(B492:U492)</f>
        <v>5400</v>
      </c>
      <c r="AA492" s="2">
        <f>MAX(B492:U492)</f>
        <v>6500</v>
      </c>
    </row>
    <row r="493" spans="1:27">
      <c r="A493" s="1" t="s">
        <v>502</v>
      </c>
      <c r="B493" t="s">
        <v>989</v>
      </c>
      <c r="C493" s="2">
        <v>5500</v>
      </c>
      <c r="D493" s="2">
        <v>5500</v>
      </c>
      <c r="E493" t="s">
        <v>989</v>
      </c>
      <c r="F493" s="2">
        <v>5500</v>
      </c>
      <c r="G493" t="s">
        <v>989</v>
      </c>
      <c r="H493" s="2">
        <v>5400</v>
      </c>
      <c r="I493" t="s">
        <v>989</v>
      </c>
      <c r="J493" s="2">
        <v>5550</v>
      </c>
      <c r="K493" t="s">
        <v>989</v>
      </c>
      <c r="L493" t="s">
        <v>989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989</v>
      </c>
      <c r="T493" t="s">
        <v>989</v>
      </c>
      <c r="U493" s="2">
        <v>5525</v>
      </c>
      <c r="Y493" s="2">
        <f>IFERROR(ROUND(AVERAGE(B493:U493), 0),0)</f>
        <v>5674</v>
      </c>
      <c r="Z493" s="2">
        <f>MIN(B493:U493)</f>
        <v>5400</v>
      </c>
      <c r="AA493" s="2">
        <f>MAX(B493:U493)</f>
        <v>6500</v>
      </c>
    </row>
    <row r="494" spans="1:27">
      <c r="A494" s="1" t="s">
        <v>503</v>
      </c>
      <c r="B494" t="s">
        <v>989</v>
      </c>
      <c r="C494" s="2">
        <v>5500</v>
      </c>
      <c r="D494" s="2">
        <v>5600</v>
      </c>
      <c r="E494" t="s">
        <v>989</v>
      </c>
      <c r="F494" s="2">
        <v>5500</v>
      </c>
      <c r="G494" t="s">
        <v>989</v>
      </c>
      <c r="H494" s="2">
        <v>5400</v>
      </c>
      <c r="I494" t="s">
        <v>989</v>
      </c>
      <c r="J494" s="2">
        <v>5600</v>
      </c>
      <c r="K494" t="s">
        <v>989</v>
      </c>
      <c r="L494" t="s">
        <v>989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989</v>
      </c>
      <c r="T494" t="s">
        <v>989</v>
      </c>
      <c r="U494" s="2">
        <v>5550</v>
      </c>
      <c r="Y494" s="2">
        <f>IFERROR(ROUND(AVERAGE(B494:U494), 0),0)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504</v>
      </c>
      <c r="B495" t="s">
        <v>989</v>
      </c>
      <c r="C495" s="2">
        <v>5500</v>
      </c>
      <c r="D495" s="2">
        <v>5500</v>
      </c>
      <c r="E495" t="s">
        <v>989</v>
      </c>
      <c r="F495" s="2">
        <v>5600</v>
      </c>
      <c r="G495" t="s">
        <v>989</v>
      </c>
      <c r="H495" s="2">
        <v>5450</v>
      </c>
      <c r="I495" t="s">
        <v>989</v>
      </c>
      <c r="J495" s="2">
        <v>5650</v>
      </c>
      <c r="K495" t="s">
        <v>989</v>
      </c>
      <c r="L495" t="s">
        <v>989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989</v>
      </c>
      <c r="T495" t="s">
        <v>989</v>
      </c>
      <c r="U495" s="2">
        <v>5600</v>
      </c>
      <c r="Y495" s="2">
        <f>IFERROR(ROUND(AVERAGE(B495:U495), 0),0)</f>
        <v>5720</v>
      </c>
      <c r="Z495" s="2">
        <f>MIN(B495:U495)</f>
        <v>5450</v>
      </c>
      <c r="AA495" s="2">
        <f>MAX(B495:U495)</f>
        <v>6600</v>
      </c>
    </row>
    <row r="496" spans="1:27">
      <c r="A496" s="1" t="s">
        <v>505</v>
      </c>
      <c r="B496" t="s">
        <v>989</v>
      </c>
      <c r="C496" s="2">
        <v>5700</v>
      </c>
      <c r="D496" s="2">
        <v>5700</v>
      </c>
      <c r="E496" t="s">
        <v>989</v>
      </c>
      <c r="F496" s="2">
        <v>5650</v>
      </c>
      <c r="G496" t="s">
        <v>989</v>
      </c>
      <c r="H496" s="2">
        <v>5600</v>
      </c>
      <c r="I496" t="s">
        <v>989</v>
      </c>
      <c r="J496" s="2">
        <v>5700</v>
      </c>
      <c r="K496" t="s">
        <v>989</v>
      </c>
      <c r="L496" t="s">
        <v>989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989</v>
      </c>
      <c r="T496" t="s">
        <v>989</v>
      </c>
      <c r="U496" s="2">
        <v>5700</v>
      </c>
      <c r="Y496" s="2">
        <f>IFERROR(ROUND(AVERAGE(B496:U496), 0),0)</f>
        <v>5842</v>
      </c>
      <c r="Z496" s="2">
        <f>MIN(B496:U496)</f>
        <v>5600</v>
      </c>
      <c r="AA496" s="2">
        <f>MAX(B496:U496)</f>
        <v>6750</v>
      </c>
    </row>
    <row r="497" spans="1:27">
      <c r="A497" s="1" t="s">
        <v>506</v>
      </c>
      <c r="B497" t="s">
        <v>989</v>
      </c>
      <c r="C497" s="2">
        <v>5700</v>
      </c>
      <c r="D497" s="2">
        <v>5700</v>
      </c>
      <c r="E497" t="s">
        <v>989</v>
      </c>
      <c r="F497" s="2">
        <v>5700</v>
      </c>
      <c r="G497" t="s">
        <v>989</v>
      </c>
      <c r="H497" s="2">
        <v>5700</v>
      </c>
      <c r="I497" t="s">
        <v>989</v>
      </c>
      <c r="J497" s="2">
        <v>5700</v>
      </c>
      <c r="K497" t="s">
        <v>989</v>
      </c>
      <c r="L497" t="s">
        <v>989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989</v>
      </c>
      <c r="T497" t="s">
        <v>989</v>
      </c>
      <c r="U497" s="2">
        <v>5775</v>
      </c>
      <c r="Y497" s="2">
        <f>IFERROR(ROUND(AVERAGE(B497:U497), 0),0)</f>
        <v>5873</v>
      </c>
      <c r="Z497" s="2">
        <f>MIN(B497:U497)</f>
        <v>5700</v>
      </c>
      <c r="AA497" s="2">
        <f>MAX(B497:U497)</f>
        <v>6750</v>
      </c>
    </row>
    <row r="498" spans="1:27">
      <c r="A498" s="1" t="s">
        <v>507</v>
      </c>
      <c r="B498" t="s">
        <v>989</v>
      </c>
      <c r="C498" s="2">
        <v>5900</v>
      </c>
      <c r="D498" s="2">
        <v>5700</v>
      </c>
      <c r="E498" t="s">
        <v>989</v>
      </c>
      <c r="F498" s="2">
        <v>5800</v>
      </c>
      <c r="G498" t="s">
        <v>989</v>
      </c>
      <c r="H498" s="2">
        <v>5800</v>
      </c>
      <c r="I498" t="s">
        <v>989</v>
      </c>
      <c r="J498" s="2">
        <v>5900</v>
      </c>
      <c r="K498" t="s">
        <v>989</v>
      </c>
      <c r="L498" t="s">
        <v>989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989</v>
      </c>
      <c r="T498" t="s">
        <v>989</v>
      </c>
      <c r="U498" s="2">
        <v>5800</v>
      </c>
      <c r="Y498" s="2">
        <f>IFERROR(ROUND(AVERAGE(B498:U498), 0),0)</f>
        <v>5930</v>
      </c>
      <c r="Z498" s="2">
        <f>MIN(B498:U498)</f>
        <v>5700</v>
      </c>
      <c r="AA498" s="2">
        <f>MAX(B498:U498)</f>
        <v>6750</v>
      </c>
    </row>
    <row r="499" spans="1:27">
      <c r="A499" s="1" t="s">
        <v>508</v>
      </c>
      <c r="B499" t="s">
        <v>989</v>
      </c>
      <c r="C499" s="2">
        <v>5900</v>
      </c>
      <c r="D499" s="2">
        <v>5950</v>
      </c>
      <c r="E499" t="s">
        <v>989</v>
      </c>
      <c r="F499" s="2">
        <v>5850</v>
      </c>
      <c r="G499" t="s">
        <v>989</v>
      </c>
      <c r="H499" s="2">
        <v>5900</v>
      </c>
      <c r="I499" t="s">
        <v>989</v>
      </c>
      <c r="J499" s="2">
        <v>6000</v>
      </c>
      <c r="K499" t="s">
        <v>989</v>
      </c>
      <c r="L499" t="s">
        <v>989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989</v>
      </c>
      <c r="T499" t="s">
        <v>989</v>
      </c>
      <c r="U499" s="2">
        <v>5850</v>
      </c>
      <c r="Y499" s="2">
        <f>IFERROR(ROUND(AVERAGE(B499:U499), 0),0)</f>
        <v>5977</v>
      </c>
      <c r="Z499" s="2">
        <f>MIN(B499:U499)</f>
        <v>5750</v>
      </c>
      <c r="AA499" s="2">
        <f>MAX(B499:U499)</f>
        <v>6750</v>
      </c>
    </row>
    <row r="500" spans="1:27">
      <c r="A500" s="1" t="s">
        <v>509</v>
      </c>
      <c r="B500" t="s">
        <v>989</v>
      </c>
      <c r="C500" s="2">
        <v>5900</v>
      </c>
      <c r="D500" s="2">
        <v>6000</v>
      </c>
      <c r="E500" t="s">
        <v>989</v>
      </c>
      <c r="F500" s="2">
        <v>5900</v>
      </c>
      <c r="G500" t="s">
        <v>989</v>
      </c>
      <c r="H500" s="2">
        <v>5900</v>
      </c>
      <c r="I500" t="s">
        <v>989</v>
      </c>
      <c r="J500" s="2">
        <v>6000</v>
      </c>
      <c r="K500" t="s">
        <v>989</v>
      </c>
      <c r="L500" t="s">
        <v>989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989</v>
      </c>
      <c r="T500" t="s">
        <v>989</v>
      </c>
      <c r="U500" s="2">
        <v>5925</v>
      </c>
      <c r="Y500" s="2">
        <f>IFERROR(ROUND(AVERAGE(B500:U500), 0),0)</f>
        <v>6019</v>
      </c>
      <c r="Z500" s="2">
        <f>MIN(B500:U500)</f>
        <v>5900</v>
      </c>
      <c r="AA500" s="2">
        <f>MAX(B500:U500)</f>
        <v>6750</v>
      </c>
    </row>
    <row r="501" spans="1:27">
      <c r="A501" s="1" t="s">
        <v>510</v>
      </c>
      <c r="B501" t="s">
        <v>989</v>
      </c>
      <c r="C501" s="2">
        <v>5900</v>
      </c>
      <c r="D501" s="2">
        <v>6000</v>
      </c>
      <c r="E501" t="s">
        <v>989</v>
      </c>
      <c r="F501" s="2">
        <v>5950</v>
      </c>
      <c r="G501" t="s">
        <v>989</v>
      </c>
      <c r="H501" s="2">
        <v>5950</v>
      </c>
      <c r="I501" t="s">
        <v>989</v>
      </c>
      <c r="J501" s="2">
        <v>6000</v>
      </c>
      <c r="K501" t="s">
        <v>989</v>
      </c>
      <c r="L501" t="s">
        <v>989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989</v>
      </c>
      <c r="T501" t="s">
        <v>989</v>
      </c>
      <c r="U501" s="2">
        <v>6000</v>
      </c>
      <c r="Y501" s="2">
        <f>IFERROR(ROUND(AVERAGE(B501:U501), 0),0)</f>
        <v>6039</v>
      </c>
      <c r="Z501" s="2">
        <f>MIN(B501:U501)</f>
        <v>5900</v>
      </c>
      <c r="AA501" s="2">
        <f>MAX(B501:U501)</f>
        <v>6750</v>
      </c>
    </row>
    <row r="502" spans="1:27">
      <c r="A502" s="1" t="s">
        <v>511</v>
      </c>
      <c r="B502" t="s">
        <v>989</v>
      </c>
      <c r="C502" s="2">
        <v>6100</v>
      </c>
      <c r="D502" s="2">
        <v>6000</v>
      </c>
      <c r="E502" t="s">
        <v>989</v>
      </c>
      <c r="F502" s="2">
        <v>6100</v>
      </c>
      <c r="G502" t="s">
        <v>989</v>
      </c>
      <c r="H502" s="2">
        <v>6000</v>
      </c>
      <c r="I502" t="s">
        <v>989</v>
      </c>
      <c r="J502" s="2">
        <v>6000</v>
      </c>
      <c r="K502" t="s">
        <v>989</v>
      </c>
      <c r="L502" t="s">
        <v>989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989</v>
      </c>
      <c r="T502" t="s">
        <v>989</v>
      </c>
      <c r="U502" s="2">
        <v>6000</v>
      </c>
      <c r="Y502" s="2">
        <f>IFERROR(ROUND(AVERAGE(B502:U502), 0),0)</f>
        <v>6108</v>
      </c>
      <c r="Z502" s="2">
        <f>MIN(B502:U502)</f>
        <v>5900</v>
      </c>
      <c r="AA502" s="2">
        <f>MAX(B502:U502)</f>
        <v>6750</v>
      </c>
    </row>
    <row r="503" spans="1:27">
      <c r="A503" s="1" t="s">
        <v>512</v>
      </c>
      <c r="B503" t="s">
        <v>989</v>
      </c>
      <c r="C503" s="2">
        <v>6100</v>
      </c>
      <c r="D503" s="2">
        <v>6125</v>
      </c>
      <c r="E503" t="s">
        <v>989</v>
      </c>
      <c r="F503" s="2">
        <v>6200</v>
      </c>
      <c r="G503" t="s">
        <v>989</v>
      </c>
      <c r="H503" s="2">
        <v>6000</v>
      </c>
      <c r="I503" t="s">
        <v>989</v>
      </c>
      <c r="J503" s="2">
        <v>6200</v>
      </c>
      <c r="K503" t="s">
        <v>989</v>
      </c>
      <c r="L503" t="s">
        <v>989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989</v>
      </c>
      <c r="T503" t="s">
        <v>989</v>
      </c>
      <c r="U503" s="2">
        <v>6050</v>
      </c>
      <c r="Y503" s="2">
        <f>IFERROR(ROUND(AVERAGE(B503:U503), 0),0)</f>
        <v>6152</v>
      </c>
      <c r="Z503" s="2">
        <f>MIN(B503:U503)</f>
        <v>5900</v>
      </c>
      <c r="AA503" s="2">
        <f>MAX(B503:U503)</f>
        <v>6750</v>
      </c>
    </row>
    <row r="504" spans="1:27">
      <c r="A504" s="1" t="s">
        <v>513</v>
      </c>
      <c r="B504" t="s">
        <v>989</v>
      </c>
      <c r="C504" s="2">
        <v>6250</v>
      </c>
      <c r="D504" s="2">
        <v>6250</v>
      </c>
      <c r="E504" t="s">
        <v>989</v>
      </c>
      <c r="F504" s="2">
        <v>6200</v>
      </c>
      <c r="G504" t="s">
        <v>989</v>
      </c>
      <c r="H504" s="2">
        <v>6100</v>
      </c>
      <c r="I504" t="s">
        <v>989</v>
      </c>
      <c r="J504" s="2">
        <v>6200</v>
      </c>
      <c r="K504" t="s">
        <v>989</v>
      </c>
      <c r="L504" t="s">
        <v>989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989</v>
      </c>
      <c r="T504" t="s">
        <v>989</v>
      </c>
      <c r="U504" s="2">
        <v>6100</v>
      </c>
      <c r="Y504" s="2">
        <f>IFERROR(ROUND(AVERAGE(B504:U504), 0),0)</f>
        <v>6188</v>
      </c>
      <c r="Z504" s="2">
        <f>MIN(B504:U504)</f>
        <v>6000</v>
      </c>
      <c r="AA504" s="2">
        <f>MAX(B504:U504)</f>
        <v>6750</v>
      </c>
    </row>
    <row r="505" spans="1:27">
      <c r="A505" s="1" t="s">
        <v>514</v>
      </c>
      <c r="B505" t="s">
        <v>989</v>
      </c>
      <c r="C505" s="2">
        <v>6250</v>
      </c>
      <c r="D505" s="2">
        <v>6300</v>
      </c>
      <c r="E505" t="s">
        <v>989</v>
      </c>
      <c r="F505" s="2">
        <v>6200</v>
      </c>
      <c r="G505" t="s">
        <v>989</v>
      </c>
      <c r="H505" s="2">
        <v>6100</v>
      </c>
      <c r="I505" t="s">
        <v>989</v>
      </c>
      <c r="J505" s="2">
        <v>6250</v>
      </c>
      <c r="K505" t="s">
        <v>989</v>
      </c>
      <c r="L505" t="s">
        <v>989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989</v>
      </c>
      <c r="T505" t="s">
        <v>989</v>
      </c>
      <c r="U505" s="2">
        <v>6150</v>
      </c>
      <c r="Y505" s="2">
        <f>IFERROR(ROUND(AVERAGE(B505:U505), 0),0)</f>
        <v>6221</v>
      </c>
      <c r="Z505" s="2">
        <f>MIN(B505:U505)</f>
        <v>6000</v>
      </c>
      <c r="AA505" s="2">
        <f>MAX(B505:U505)</f>
        <v>6750</v>
      </c>
    </row>
    <row r="506" spans="1:27">
      <c r="A506" s="1" t="s">
        <v>515</v>
      </c>
      <c r="B506" t="s">
        <v>989</v>
      </c>
      <c r="C506" s="2">
        <v>6350</v>
      </c>
      <c r="D506" s="2">
        <v>6300</v>
      </c>
      <c r="E506" t="s">
        <v>989</v>
      </c>
      <c r="F506" s="2">
        <v>6200</v>
      </c>
      <c r="G506" t="s">
        <v>989</v>
      </c>
      <c r="H506" s="2">
        <v>6200</v>
      </c>
      <c r="I506" t="s">
        <v>989</v>
      </c>
      <c r="J506" s="2">
        <v>6250</v>
      </c>
      <c r="K506" t="s">
        <v>989</v>
      </c>
      <c r="L506" t="s">
        <v>989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989</v>
      </c>
      <c r="T506" t="s">
        <v>989</v>
      </c>
      <c r="U506" s="2">
        <v>6200</v>
      </c>
      <c r="Y506" s="2">
        <f>IFERROR(ROUND(AVERAGE(B506:U506), 0),0)</f>
        <v>6269</v>
      </c>
      <c r="Z506" s="2">
        <f>MIN(B506:U506)</f>
        <v>6100</v>
      </c>
      <c r="AA506" s="2">
        <f>MAX(B506:U506)</f>
        <v>6750</v>
      </c>
    </row>
    <row r="507" spans="1:27">
      <c r="A507" s="1" t="s">
        <v>516</v>
      </c>
      <c r="B507" t="s">
        <v>989</v>
      </c>
      <c r="C507" s="2">
        <v>6350</v>
      </c>
      <c r="D507" s="2">
        <v>6300</v>
      </c>
      <c r="E507" t="s">
        <v>989</v>
      </c>
      <c r="F507" s="2">
        <v>6200</v>
      </c>
      <c r="G507" t="s">
        <v>989</v>
      </c>
      <c r="H507" s="2">
        <v>6250</v>
      </c>
      <c r="I507" t="s">
        <v>989</v>
      </c>
      <c r="J507" s="2">
        <v>6250</v>
      </c>
      <c r="K507" t="s">
        <v>989</v>
      </c>
      <c r="L507" t="s">
        <v>989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989</v>
      </c>
      <c r="T507" t="s">
        <v>989</v>
      </c>
      <c r="U507" s="2">
        <v>6250</v>
      </c>
      <c r="Y507" s="2">
        <f>IFERROR(ROUND(AVERAGE(B507:U507), 0),0)</f>
        <v>6289</v>
      </c>
      <c r="Z507" s="2">
        <f>MIN(B507:U507)</f>
        <v>6100</v>
      </c>
      <c r="AA507" s="2">
        <f>MAX(B507:U507)</f>
        <v>6750</v>
      </c>
    </row>
    <row r="508" spans="1:27">
      <c r="A508" s="1" t="s">
        <v>517</v>
      </c>
      <c r="B508" t="s">
        <v>989</v>
      </c>
      <c r="C508" s="2">
        <v>6600</v>
      </c>
      <c r="D508" s="2">
        <v>6300</v>
      </c>
      <c r="E508" t="s">
        <v>989</v>
      </c>
      <c r="F508" s="2">
        <v>6300</v>
      </c>
      <c r="G508" t="s">
        <v>989</v>
      </c>
      <c r="H508" s="2">
        <v>6350</v>
      </c>
      <c r="I508" t="s">
        <v>989</v>
      </c>
      <c r="J508" s="2">
        <v>6300</v>
      </c>
      <c r="K508" t="s">
        <v>989</v>
      </c>
      <c r="L508" t="s">
        <v>989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989</v>
      </c>
      <c r="T508" t="s">
        <v>989</v>
      </c>
      <c r="U508" s="2">
        <v>6250</v>
      </c>
      <c r="Y508" s="2">
        <f>IFERROR(ROUND(AVERAGE(B508:U508), 0),0)</f>
        <v>6344</v>
      </c>
      <c r="Z508" s="2">
        <f>MIN(B508:U508)</f>
        <v>6225</v>
      </c>
      <c r="AA508" s="2">
        <f>MAX(B508:U508)</f>
        <v>6750</v>
      </c>
    </row>
    <row r="509" spans="1:27">
      <c r="A509" s="1" t="s">
        <v>518</v>
      </c>
      <c r="B509" t="s">
        <v>989</v>
      </c>
      <c r="C509" s="2">
        <v>6600</v>
      </c>
      <c r="D509" s="2">
        <v>6300</v>
      </c>
      <c r="E509" t="s">
        <v>989</v>
      </c>
      <c r="F509" s="2">
        <v>6350</v>
      </c>
      <c r="G509" t="s">
        <v>989</v>
      </c>
      <c r="H509" s="2">
        <v>6400</v>
      </c>
      <c r="I509" t="s">
        <v>989</v>
      </c>
      <c r="J509" s="2">
        <v>6400</v>
      </c>
      <c r="K509" t="s">
        <v>989</v>
      </c>
      <c r="L509" t="s">
        <v>989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989</v>
      </c>
      <c r="T509" t="s">
        <v>989</v>
      </c>
      <c r="U509" s="2">
        <v>6300</v>
      </c>
      <c r="Y509" s="2">
        <f>IFERROR(ROUND(AVERAGE(B509:U509), 0),0)</f>
        <v>6383</v>
      </c>
      <c r="Z509" s="2">
        <f>MIN(B509:U509)</f>
        <v>6250</v>
      </c>
      <c r="AA509" s="2">
        <f>MAX(B509:U509)</f>
        <v>6750</v>
      </c>
    </row>
    <row r="510" spans="1:27">
      <c r="A510" s="1" t="s">
        <v>519</v>
      </c>
      <c r="B510" t="s">
        <v>989</v>
      </c>
      <c r="C510" s="2">
        <v>6600</v>
      </c>
      <c r="D510" s="2">
        <v>6325</v>
      </c>
      <c r="E510" t="s">
        <v>989</v>
      </c>
      <c r="F510" s="2">
        <v>6400</v>
      </c>
      <c r="G510" t="s">
        <v>989</v>
      </c>
      <c r="H510" s="2">
        <v>6500</v>
      </c>
      <c r="I510" t="s">
        <v>989</v>
      </c>
      <c r="J510" s="2">
        <v>6450</v>
      </c>
      <c r="K510" t="s">
        <v>989</v>
      </c>
      <c r="L510" t="s">
        <v>989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989</v>
      </c>
      <c r="T510" t="s">
        <v>989</v>
      </c>
      <c r="U510" s="2">
        <v>6400</v>
      </c>
      <c r="Y510" s="2">
        <f>IFERROR(ROUND(AVERAGE(B510:U510), 0),0)</f>
        <v>6443</v>
      </c>
      <c r="Z510" s="2">
        <f>MIN(B510:U510)</f>
        <v>6250</v>
      </c>
      <c r="AA510" s="2">
        <f>MAX(B510:U510)</f>
        <v>6800</v>
      </c>
    </row>
    <row r="511" spans="1:27">
      <c r="A511" s="1" t="s">
        <v>520</v>
      </c>
      <c r="B511" t="s">
        <v>989</v>
      </c>
      <c r="C511" s="2">
        <v>6600</v>
      </c>
      <c r="D511" s="2">
        <v>6500</v>
      </c>
      <c r="E511" t="s">
        <v>989</v>
      </c>
      <c r="F511" s="2">
        <v>6500</v>
      </c>
      <c r="G511" t="s">
        <v>989</v>
      </c>
      <c r="H511" s="2">
        <v>6600</v>
      </c>
      <c r="I511" t="s">
        <v>989</v>
      </c>
      <c r="J511" s="2">
        <v>6550</v>
      </c>
      <c r="K511" t="s">
        <v>989</v>
      </c>
      <c r="L511" t="s">
        <v>989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989</v>
      </c>
      <c r="T511" t="s">
        <v>989</v>
      </c>
      <c r="U511" s="2">
        <v>6425</v>
      </c>
      <c r="Y511" s="2">
        <f>IFERROR(ROUND(AVERAGE(B511:U511), 0),0)</f>
        <v>6535</v>
      </c>
      <c r="Z511" s="2">
        <f>MIN(B511:U511)</f>
        <v>6250</v>
      </c>
      <c r="AA511" s="2">
        <f>MAX(B511:U511)</f>
        <v>6800</v>
      </c>
    </row>
    <row r="512" spans="1:27">
      <c r="A512" s="1" t="s">
        <v>521</v>
      </c>
      <c r="B512" t="s">
        <v>989</v>
      </c>
      <c r="C512" s="3">
        <v>7000</v>
      </c>
      <c r="D512" s="2">
        <v>6500</v>
      </c>
      <c r="E512" t="s">
        <v>989</v>
      </c>
      <c r="F512" s="2">
        <v>6750</v>
      </c>
      <c r="G512" t="s">
        <v>989</v>
      </c>
      <c r="H512" s="2">
        <v>6700</v>
      </c>
      <c r="I512" t="s">
        <v>989</v>
      </c>
      <c r="J512" s="2">
        <v>6600</v>
      </c>
      <c r="K512" t="s">
        <v>989</v>
      </c>
      <c r="L512" t="s">
        <v>989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989</v>
      </c>
      <c r="T512" t="s">
        <v>989</v>
      </c>
      <c r="U512" s="2">
        <v>6475</v>
      </c>
      <c r="Y512" s="2">
        <f>IFERROR(ROUND(AVERAGE(B512:U512), 0),0)</f>
        <v>6641</v>
      </c>
      <c r="Z512" s="2">
        <f>MIN(B512:U512)</f>
        <v>6350</v>
      </c>
      <c r="AA512" s="2">
        <f>MAX(B512:U512)</f>
        <v>7000</v>
      </c>
    </row>
    <row r="513" spans="1:27">
      <c r="A513" s="1" t="s">
        <v>522</v>
      </c>
      <c r="B513" t="s">
        <v>989</v>
      </c>
      <c r="C513" s="2">
        <v>7000</v>
      </c>
      <c r="D513" s="3">
        <v>7000</v>
      </c>
      <c r="E513" t="s">
        <v>989</v>
      </c>
      <c r="F513" s="2">
        <v>7000</v>
      </c>
      <c r="G513" t="s">
        <v>989</v>
      </c>
      <c r="H513" s="2">
        <v>6800</v>
      </c>
      <c r="I513" t="s">
        <v>989</v>
      </c>
      <c r="J513" s="2">
        <v>6650</v>
      </c>
      <c r="K513" t="s">
        <v>989</v>
      </c>
      <c r="L513" t="s">
        <v>989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989</v>
      </c>
      <c r="T513" t="s">
        <v>989</v>
      </c>
      <c r="U513" s="2">
        <v>6650</v>
      </c>
      <c r="Y513" s="2">
        <f>IFERROR(ROUND(AVERAGE(B513:U513), 0),0)</f>
        <v>6751</v>
      </c>
      <c r="Z513" s="2">
        <f>MIN(B513:U513)</f>
        <v>6350</v>
      </c>
      <c r="AA513" s="2">
        <f>MAX(B513:U513)</f>
        <v>7000</v>
      </c>
    </row>
    <row r="514" spans="1:27">
      <c r="A514" s="1" t="s">
        <v>523</v>
      </c>
      <c r="B514" t="s">
        <v>989</v>
      </c>
      <c r="C514" s="2">
        <v>7100</v>
      </c>
      <c r="D514" s="2">
        <v>7000</v>
      </c>
      <c r="E514" t="s">
        <v>989</v>
      </c>
      <c r="F514" s="2">
        <v>7000</v>
      </c>
      <c r="G514" t="s">
        <v>989</v>
      </c>
      <c r="H514" s="2">
        <v>6900</v>
      </c>
      <c r="I514" t="s">
        <v>989</v>
      </c>
      <c r="J514" s="2">
        <v>6750</v>
      </c>
      <c r="K514" t="s">
        <v>989</v>
      </c>
      <c r="L514" t="s">
        <v>989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989</v>
      </c>
      <c r="T514" t="s">
        <v>989</v>
      </c>
      <c r="U514" s="2">
        <v>6700</v>
      </c>
      <c r="Y514" s="2">
        <f>IFERROR(ROUND(AVERAGE(B514:U514), 0),0)</f>
        <v>6863</v>
      </c>
      <c r="Z514" s="2">
        <f>MIN(B514:U514)</f>
        <v>6500</v>
      </c>
      <c r="AA514" s="2">
        <f>MAX(B514:U514)</f>
        <v>7250</v>
      </c>
    </row>
    <row r="515" spans="1:27">
      <c r="A515" s="1" t="s">
        <v>524</v>
      </c>
      <c r="B515" t="s">
        <v>989</v>
      </c>
      <c r="C515" s="2">
        <v>7100</v>
      </c>
      <c r="D515" s="2">
        <v>7000</v>
      </c>
      <c r="E515" t="s">
        <v>989</v>
      </c>
      <c r="F515" s="3">
        <v>7400</v>
      </c>
      <c r="G515" t="s">
        <v>989</v>
      </c>
      <c r="H515" s="2">
        <v>7000</v>
      </c>
      <c r="I515" t="s">
        <v>989</v>
      </c>
      <c r="J515" s="2">
        <v>6850</v>
      </c>
      <c r="K515" t="s">
        <v>989</v>
      </c>
      <c r="L515" t="s">
        <v>989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989</v>
      </c>
      <c r="T515" t="s">
        <v>989</v>
      </c>
      <c r="U515" s="2">
        <v>6825</v>
      </c>
      <c r="Y515" s="2">
        <f>IFERROR(ROUND(AVERAGE(B515:U515), 0),0)</f>
        <v>6940</v>
      </c>
      <c r="Z515" s="2">
        <f>MIN(B515:U515)</f>
        <v>6500</v>
      </c>
      <c r="AA515" s="2">
        <f>MAX(B515:U515)</f>
        <v>7400</v>
      </c>
    </row>
    <row r="516" spans="1:27">
      <c r="A516" s="1" t="s">
        <v>525</v>
      </c>
      <c r="B516" t="s">
        <v>989</v>
      </c>
      <c r="C516" s="3">
        <v>7550</v>
      </c>
      <c r="D516" s="2">
        <v>7250</v>
      </c>
      <c r="E516" t="s">
        <v>989</v>
      </c>
      <c r="F516" s="3">
        <v>7000</v>
      </c>
      <c r="G516" t="s">
        <v>989</v>
      </c>
      <c r="H516" s="2">
        <v>7200</v>
      </c>
      <c r="I516" t="s">
        <v>989</v>
      </c>
      <c r="J516" s="2">
        <v>6950</v>
      </c>
      <c r="K516" t="s">
        <v>989</v>
      </c>
      <c r="L516" t="s">
        <v>989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989</v>
      </c>
      <c r="T516" t="s">
        <v>989</v>
      </c>
      <c r="U516" s="2">
        <v>6900</v>
      </c>
      <c r="Y516" s="2">
        <f>IFERROR(ROUND(AVERAGE(B516:U516), 0),0)</f>
        <v>7046</v>
      </c>
      <c r="Z516" s="2">
        <f>MIN(B516:U516)</f>
        <v>6600</v>
      </c>
      <c r="AA516" s="2">
        <f>MAX(B516:U516)</f>
        <v>7550</v>
      </c>
    </row>
    <row r="517" spans="1:27">
      <c r="A517" s="1" t="s">
        <v>526</v>
      </c>
      <c r="B517" t="s">
        <v>989</v>
      </c>
      <c r="C517" s="2">
        <v>7550</v>
      </c>
      <c r="D517" s="2">
        <v>7250</v>
      </c>
      <c r="E517" t="s">
        <v>989</v>
      </c>
      <c r="F517" s="2">
        <v>7000</v>
      </c>
      <c r="G517" t="s">
        <v>989</v>
      </c>
      <c r="H517" s="2">
        <v>7300</v>
      </c>
      <c r="I517" t="s">
        <v>989</v>
      </c>
      <c r="J517" s="2">
        <v>7000</v>
      </c>
      <c r="K517" t="s">
        <v>989</v>
      </c>
      <c r="L517" t="s">
        <v>989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989</v>
      </c>
      <c r="T517" t="s">
        <v>989</v>
      </c>
      <c r="U517" s="2">
        <v>7000</v>
      </c>
      <c r="Y517" s="2">
        <f>IFERROR(ROUND(AVERAGE(B517:U517), 0),0)</f>
        <v>7108</v>
      </c>
      <c r="Z517" s="2">
        <f>MIN(B517:U517)</f>
        <v>6750</v>
      </c>
      <c r="AA517" s="2">
        <f>MAX(B517:U517)</f>
        <v>7550</v>
      </c>
    </row>
    <row r="518" spans="1:27">
      <c r="A518" s="1" t="s">
        <v>527</v>
      </c>
      <c r="B518" t="s">
        <v>989</v>
      </c>
      <c r="C518" s="2">
        <v>7800</v>
      </c>
      <c r="D518" s="2">
        <v>7375</v>
      </c>
      <c r="E518" t="s">
        <v>989</v>
      </c>
      <c r="F518" s="2">
        <v>7000</v>
      </c>
      <c r="G518" t="s">
        <v>989</v>
      </c>
      <c r="H518" s="2">
        <v>7350</v>
      </c>
      <c r="I518" t="s">
        <v>989</v>
      </c>
      <c r="J518" s="2">
        <v>7200</v>
      </c>
      <c r="K518" t="s">
        <v>989</v>
      </c>
      <c r="L518" t="s">
        <v>989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989</v>
      </c>
      <c r="T518" t="s">
        <v>989</v>
      </c>
      <c r="U518" s="2">
        <v>7050</v>
      </c>
      <c r="Y518" s="2">
        <f>IFERROR(ROUND(AVERAGE(B518:U518), 0),0)</f>
        <v>7260</v>
      </c>
      <c r="Z518" s="2">
        <f>MIN(B518:U518)</f>
        <v>7000</v>
      </c>
      <c r="AA518" s="2">
        <f>MAX(B518:U518)</f>
        <v>7800</v>
      </c>
    </row>
    <row r="519" spans="1:27">
      <c r="A519" s="1" t="s">
        <v>528</v>
      </c>
      <c r="B519" t="s">
        <v>989</v>
      </c>
      <c r="C519" s="2">
        <v>8100</v>
      </c>
      <c r="D519" s="2">
        <v>7425</v>
      </c>
      <c r="E519" t="s">
        <v>989</v>
      </c>
      <c r="F519" s="2">
        <v>7000</v>
      </c>
      <c r="G519" t="s">
        <v>989</v>
      </c>
      <c r="H519" s="2">
        <v>7350</v>
      </c>
      <c r="I519" t="s">
        <v>989</v>
      </c>
      <c r="J519" s="2">
        <v>7300</v>
      </c>
      <c r="K519" t="s">
        <v>989</v>
      </c>
      <c r="L519" t="s">
        <v>989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989</v>
      </c>
      <c r="T519" t="s">
        <v>989</v>
      </c>
      <c r="U519" s="2">
        <v>7150</v>
      </c>
      <c r="Y519" s="2">
        <f>IFERROR(ROUND(AVERAGE(B519:U519), 0),0)</f>
        <v>7315</v>
      </c>
      <c r="Z519" s="2">
        <f>MIN(B519:U519)</f>
        <v>7000</v>
      </c>
      <c r="AA519" s="2">
        <f>MAX(B519:U519)</f>
        <v>8100</v>
      </c>
    </row>
    <row r="520" spans="1:27">
      <c r="A520" s="1" t="s">
        <v>529</v>
      </c>
      <c r="B520" t="s">
        <v>989</v>
      </c>
      <c r="C520" s="2">
        <v>8100</v>
      </c>
      <c r="D520" s="2">
        <v>7775</v>
      </c>
      <c r="E520" t="s">
        <v>989</v>
      </c>
      <c r="F520" s="2">
        <v>7000</v>
      </c>
      <c r="G520" t="s">
        <v>989</v>
      </c>
      <c r="H520" s="2">
        <v>7500</v>
      </c>
      <c r="I520" t="s">
        <v>989</v>
      </c>
      <c r="J520" s="2">
        <v>7300</v>
      </c>
      <c r="K520" t="s">
        <v>989</v>
      </c>
      <c r="L520" t="s">
        <v>989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989</v>
      </c>
      <c r="T520" t="s">
        <v>989</v>
      </c>
      <c r="U520" s="2">
        <v>7250</v>
      </c>
      <c r="Y520" s="2">
        <f>IFERROR(ROUND(AVERAGE(B520:U520), 0),0)</f>
        <v>7415</v>
      </c>
      <c r="Z520" s="2">
        <f>MIN(B520:U520)</f>
        <v>7000</v>
      </c>
      <c r="AA520" s="2">
        <f>MAX(B520:U520)</f>
        <v>8100</v>
      </c>
    </row>
    <row r="521" spans="1:27">
      <c r="A521" s="1" t="s">
        <v>530</v>
      </c>
      <c r="B521" t="s">
        <v>989</v>
      </c>
      <c r="C521" s="2">
        <v>8100</v>
      </c>
      <c r="D521" s="2">
        <v>7775</v>
      </c>
      <c r="E521" t="s">
        <v>989</v>
      </c>
      <c r="F521" s="2">
        <v>7000</v>
      </c>
      <c r="G521" t="s">
        <v>989</v>
      </c>
      <c r="H521" s="2">
        <v>7600</v>
      </c>
      <c r="I521" t="s">
        <v>989</v>
      </c>
      <c r="J521" s="2">
        <v>7400</v>
      </c>
      <c r="K521" t="s">
        <v>989</v>
      </c>
      <c r="L521" t="s">
        <v>989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989</v>
      </c>
      <c r="T521" t="s">
        <v>989</v>
      </c>
      <c r="U521" s="2">
        <v>7350</v>
      </c>
      <c r="Y521" s="2">
        <f>IFERROR(ROUND(AVERAGE(B521:U521), 0),0)</f>
        <v>7512</v>
      </c>
      <c r="Z521" s="2">
        <f>MIN(B521:U521)</f>
        <v>7000</v>
      </c>
      <c r="AA521" s="2">
        <f>MAX(B521:U521)</f>
        <v>8100</v>
      </c>
    </row>
    <row r="522" spans="1:27">
      <c r="A522" s="1" t="s">
        <v>531</v>
      </c>
      <c r="B522" t="s">
        <v>989</v>
      </c>
      <c r="C522" s="2">
        <v>8100</v>
      </c>
      <c r="D522" s="3">
        <v>8250</v>
      </c>
      <c r="E522" t="s">
        <v>989</v>
      </c>
      <c r="F522" s="2">
        <v>7200</v>
      </c>
      <c r="G522" t="s">
        <v>989</v>
      </c>
      <c r="H522" s="2">
        <v>7650</v>
      </c>
      <c r="I522" t="s">
        <v>989</v>
      </c>
      <c r="J522" s="2">
        <v>7500</v>
      </c>
      <c r="K522" t="s">
        <v>989</v>
      </c>
      <c r="L522" t="s">
        <v>989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989</v>
      </c>
      <c r="T522" t="s">
        <v>989</v>
      </c>
      <c r="U522" s="2">
        <v>7450</v>
      </c>
      <c r="Y522" s="2">
        <f>IFERROR(ROUND(AVERAGE(B522:U522), 0),0)</f>
        <v>7601</v>
      </c>
      <c r="Z522" s="2">
        <f>MIN(B522:U522)</f>
        <v>7050</v>
      </c>
      <c r="AA522" s="2">
        <f>MAX(B522:U522)</f>
        <v>8250</v>
      </c>
    </row>
    <row r="523" spans="1:27">
      <c r="A523" s="1" t="s">
        <v>532</v>
      </c>
      <c r="B523" t="s">
        <v>989</v>
      </c>
      <c r="C523" s="2">
        <v>8100</v>
      </c>
      <c r="D523" s="2">
        <v>8250</v>
      </c>
      <c r="E523" t="s">
        <v>989</v>
      </c>
      <c r="F523" s="2">
        <v>7200</v>
      </c>
      <c r="G523" t="s">
        <v>989</v>
      </c>
      <c r="H523" s="2">
        <v>7650</v>
      </c>
      <c r="I523" t="s">
        <v>989</v>
      </c>
      <c r="J523" s="2">
        <v>7600</v>
      </c>
      <c r="K523" t="s">
        <v>989</v>
      </c>
      <c r="L523" t="s">
        <v>989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989</v>
      </c>
      <c r="T523" t="s">
        <v>989</v>
      </c>
      <c r="U523" s="2">
        <v>7600</v>
      </c>
      <c r="Y523" s="2">
        <f>IFERROR(ROUND(AVERAGE(B523:U523), 0),0)</f>
        <v>7660</v>
      </c>
      <c r="Z523" s="2">
        <f>MIN(B523:U523)</f>
        <v>7150</v>
      </c>
      <c r="AA523" s="2">
        <f>MAX(B523:U523)</f>
        <v>8250</v>
      </c>
    </row>
    <row r="524" spans="1:27">
      <c r="A524" s="1" t="s">
        <v>533</v>
      </c>
      <c r="B524" t="s">
        <v>989</v>
      </c>
      <c r="C524" s="2">
        <v>8100</v>
      </c>
      <c r="D524" s="2">
        <v>8250</v>
      </c>
      <c r="E524" t="s">
        <v>989</v>
      </c>
      <c r="F524" s="2">
        <v>7400</v>
      </c>
      <c r="G524" t="s">
        <v>989</v>
      </c>
      <c r="H524" s="2">
        <v>7700</v>
      </c>
      <c r="I524" t="s">
        <v>989</v>
      </c>
      <c r="J524" s="2">
        <v>7650</v>
      </c>
      <c r="K524" t="s">
        <v>989</v>
      </c>
      <c r="L524" t="s">
        <v>989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989</v>
      </c>
      <c r="T524" t="s">
        <v>989</v>
      </c>
      <c r="U524" s="2">
        <v>7700</v>
      </c>
      <c r="Y524" s="2">
        <f>IFERROR(ROUND(AVERAGE(B524:U524), 0),0)</f>
        <v>7713</v>
      </c>
      <c r="Z524" s="2">
        <f>MIN(B524:U524)</f>
        <v>7150</v>
      </c>
      <c r="AA524" s="2">
        <f>MAX(B524:U524)</f>
        <v>8250</v>
      </c>
    </row>
    <row r="525" spans="1:27">
      <c r="A525" s="1" t="s">
        <v>534</v>
      </c>
      <c r="B525" t="s">
        <v>989</v>
      </c>
      <c r="C525" s="2">
        <v>8100</v>
      </c>
      <c r="D525" s="2">
        <v>8375</v>
      </c>
      <c r="E525" t="s">
        <v>989</v>
      </c>
      <c r="F525" s="2">
        <v>7500</v>
      </c>
      <c r="G525" t="s">
        <v>989</v>
      </c>
      <c r="H525" s="2">
        <v>7750</v>
      </c>
      <c r="I525" t="s">
        <v>989</v>
      </c>
      <c r="J525" s="2">
        <v>7700</v>
      </c>
      <c r="K525" t="s">
        <v>989</v>
      </c>
      <c r="L525" t="s">
        <v>989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989</v>
      </c>
      <c r="T525" t="s">
        <v>989</v>
      </c>
      <c r="U525" s="2">
        <v>7725</v>
      </c>
      <c r="Y525" s="2">
        <f>IFERROR(ROUND(AVERAGE(B525:U525), 0),0)</f>
        <v>7750</v>
      </c>
      <c r="Z525" s="2">
        <f>MIN(B525:U525)</f>
        <v>7150</v>
      </c>
      <c r="AA525" s="2">
        <f>MAX(B525:U525)</f>
        <v>8375</v>
      </c>
    </row>
    <row r="526" spans="1:27">
      <c r="A526" s="1" t="s">
        <v>535</v>
      </c>
      <c r="B526" t="s">
        <v>989</v>
      </c>
      <c r="C526" s="2">
        <v>8100</v>
      </c>
      <c r="D526" s="2">
        <v>8725</v>
      </c>
      <c r="E526" t="s">
        <v>989</v>
      </c>
      <c r="F526" s="3">
        <v>8000</v>
      </c>
      <c r="G526" t="s">
        <v>989</v>
      </c>
      <c r="H526" s="2">
        <v>7800</v>
      </c>
      <c r="I526" t="s">
        <v>989</v>
      </c>
      <c r="J526" s="2">
        <v>7750</v>
      </c>
      <c r="K526" t="s">
        <v>989</v>
      </c>
      <c r="L526" t="s">
        <v>989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989</v>
      </c>
      <c r="T526" t="s">
        <v>989</v>
      </c>
      <c r="U526" s="2">
        <v>7750</v>
      </c>
      <c r="Y526" s="2">
        <f>IFERROR(ROUND(AVERAGE(B526:U526), 0),0)</f>
        <v>7898</v>
      </c>
      <c r="Z526" s="2">
        <f>MIN(B526:U526)</f>
        <v>7250</v>
      </c>
      <c r="AA526" s="2">
        <f>MAX(B526:U526)</f>
        <v>8725</v>
      </c>
    </row>
    <row r="527" spans="1:27">
      <c r="A527" s="1" t="s">
        <v>536</v>
      </c>
      <c r="B527" t="s">
        <v>989</v>
      </c>
      <c r="C527" s="2">
        <v>8100</v>
      </c>
      <c r="D527" s="2">
        <v>8725</v>
      </c>
      <c r="E527" t="s">
        <v>989</v>
      </c>
      <c r="F527" s="2">
        <v>8200</v>
      </c>
      <c r="G527" t="s">
        <v>989</v>
      </c>
      <c r="H527" s="2">
        <v>7850</v>
      </c>
      <c r="I527" t="s">
        <v>989</v>
      </c>
      <c r="J527" s="2">
        <v>7850</v>
      </c>
      <c r="K527" t="s">
        <v>989</v>
      </c>
      <c r="L527" t="s">
        <v>989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989</v>
      </c>
      <c r="T527" t="s">
        <v>989</v>
      </c>
      <c r="U527" s="2">
        <v>7800</v>
      </c>
      <c r="Y527" s="2">
        <f>IFERROR(ROUND(AVERAGE(B527:U527), 0),0)</f>
        <v>7956</v>
      </c>
      <c r="Z527" s="2">
        <f>MIN(B527:U527)</f>
        <v>7250</v>
      </c>
      <c r="AA527" s="2">
        <f>MAX(B527:U527)</f>
        <v>8725</v>
      </c>
    </row>
    <row r="528" spans="1:27">
      <c r="A528" s="1" t="s">
        <v>537</v>
      </c>
      <c r="B528" t="s">
        <v>989</v>
      </c>
      <c r="C528" s="3">
        <v>9050</v>
      </c>
      <c r="D528" s="3">
        <v>9500</v>
      </c>
      <c r="E528" t="s">
        <v>989</v>
      </c>
      <c r="F528" s="3">
        <v>10200</v>
      </c>
      <c r="G528" t="s">
        <v>989</v>
      </c>
      <c r="H528" s="3">
        <v>8500</v>
      </c>
      <c r="I528" t="s">
        <v>989</v>
      </c>
      <c r="J528" s="2">
        <v>8000</v>
      </c>
      <c r="K528" t="s">
        <v>989</v>
      </c>
      <c r="L528" t="s">
        <v>989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989</v>
      </c>
      <c r="T528" t="s">
        <v>989</v>
      </c>
      <c r="U528" s="2">
        <v>7950</v>
      </c>
      <c r="Y528" s="2">
        <f>IFERROR(ROUND(AVERAGE(B528:U528), 0),0)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538</v>
      </c>
      <c r="B529" t="s">
        <v>989</v>
      </c>
      <c r="C529" s="2">
        <v>9050</v>
      </c>
      <c r="D529" s="2">
        <v>9500</v>
      </c>
      <c r="E529" t="s">
        <v>989</v>
      </c>
      <c r="F529" s="3">
        <v>9250</v>
      </c>
      <c r="G529" t="s">
        <v>989</v>
      </c>
      <c r="H529" s="2">
        <v>8600</v>
      </c>
      <c r="I529" t="s">
        <v>989</v>
      </c>
      <c r="J529" s="3">
        <v>8500</v>
      </c>
      <c r="K529" t="s">
        <v>989</v>
      </c>
      <c r="L529" t="s">
        <v>989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989</v>
      </c>
      <c r="T529" t="s">
        <v>989</v>
      </c>
      <c r="U529" s="3">
        <v>8650</v>
      </c>
      <c r="Y529" s="2">
        <f>IFERROR(ROUND(AVERAGE(B529:U529), 0),0)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539</v>
      </c>
      <c r="B530" t="s">
        <v>989</v>
      </c>
      <c r="C530" s="2">
        <v>9050</v>
      </c>
      <c r="D530" s="2">
        <v>9500</v>
      </c>
      <c r="E530" t="s">
        <v>989</v>
      </c>
      <c r="F530" s="2">
        <v>9250</v>
      </c>
      <c r="G530" t="s">
        <v>989</v>
      </c>
      <c r="H530" s="2">
        <v>8750</v>
      </c>
      <c r="I530" t="s">
        <v>989</v>
      </c>
      <c r="J530" s="2">
        <v>8900</v>
      </c>
      <c r="K530" t="s">
        <v>989</v>
      </c>
      <c r="L530" t="s">
        <v>989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989</v>
      </c>
      <c r="T530" t="s">
        <v>989</v>
      </c>
      <c r="U530" s="2">
        <v>8725</v>
      </c>
      <c r="Y530" s="2">
        <f>IFERROR(ROUND(AVERAGE(B530:U530), 0),0)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540</v>
      </c>
      <c r="B531" t="s">
        <v>989</v>
      </c>
      <c r="C531" s="2">
        <v>9050</v>
      </c>
      <c r="D531" s="2">
        <v>9500</v>
      </c>
      <c r="E531" t="s">
        <v>989</v>
      </c>
      <c r="F531" s="2">
        <v>9250</v>
      </c>
      <c r="G531" t="s">
        <v>989</v>
      </c>
      <c r="H531" s="2">
        <v>9000</v>
      </c>
      <c r="I531" t="s">
        <v>989</v>
      </c>
      <c r="J531" s="2">
        <v>9000</v>
      </c>
      <c r="K531" t="s">
        <v>989</v>
      </c>
      <c r="L531" t="s">
        <v>989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989</v>
      </c>
      <c r="T531" t="s">
        <v>989</v>
      </c>
      <c r="U531" s="2">
        <v>8950</v>
      </c>
      <c r="Y531" s="2">
        <f>IFERROR(ROUND(AVERAGE(B531:U531), 0),0)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541</v>
      </c>
      <c r="B532" t="s">
        <v>989</v>
      </c>
      <c r="C532" s="3">
        <v>9700</v>
      </c>
      <c r="D532" s="2">
        <v>9500</v>
      </c>
      <c r="E532" t="s">
        <v>989</v>
      </c>
      <c r="F532" s="2">
        <v>9250</v>
      </c>
      <c r="G532" t="s">
        <v>989</v>
      </c>
      <c r="H532" s="2">
        <v>9250</v>
      </c>
      <c r="I532" t="s">
        <v>989</v>
      </c>
      <c r="J532" s="2">
        <v>9100</v>
      </c>
      <c r="K532" t="s">
        <v>989</v>
      </c>
      <c r="L532" t="s">
        <v>989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989</v>
      </c>
      <c r="T532" t="s">
        <v>989</v>
      </c>
      <c r="U532" s="2">
        <v>9050</v>
      </c>
      <c r="Y532" s="2">
        <f>IFERROR(ROUND(AVERAGE(B532:U532), 0),0)</f>
        <v>9254</v>
      </c>
      <c r="Z532" s="2">
        <f>MIN(B532:U532)</f>
        <v>9000</v>
      </c>
      <c r="AA532" s="2">
        <f>MAX(B532:U532)</f>
        <v>9700</v>
      </c>
    </row>
    <row r="533" spans="1:27">
      <c r="A533" s="1" t="s">
        <v>542</v>
      </c>
      <c r="B533" t="s">
        <v>989</v>
      </c>
      <c r="C533" s="2">
        <v>9700</v>
      </c>
      <c r="D533" s="2">
        <v>9375</v>
      </c>
      <c r="E533" t="s">
        <v>989</v>
      </c>
      <c r="F533" s="2">
        <v>9250</v>
      </c>
      <c r="G533" t="s">
        <v>989</v>
      </c>
      <c r="H533" s="2">
        <v>9350</v>
      </c>
      <c r="I533" t="s">
        <v>989</v>
      </c>
      <c r="J533" s="2">
        <v>9250</v>
      </c>
      <c r="K533" t="s">
        <v>989</v>
      </c>
      <c r="L533" t="s">
        <v>989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989</v>
      </c>
      <c r="T533" t="s">
        <v>989</v>
      </c>
      <c r="U533" s="2">
        <v>9200</v>
      </c>
      <c r="Y533" s="2">
        <f>IFERROR(ROUND(AVERAGE(B533:U533), 0),0)</f>
        <v>9290</v>
      </c>
      <c r="Z533" s="2">
        <f>MIN(B533:U533)</f>
        <v>9000</v>
      </c>
      <c r="AA533" s="2">
        <f>MAX(B533:U533)</f>
        <v>9700</v>
      </c>
    </row>
    <row r="534" spans="1:27">
      <c r="A534" s="1" t="s">
        <v>543</v>
      </c>
      <c r="B534" t="s">
        <v>989</v>
      </c>
      <c r="C534" s="2">
        <v>10000</v>
      </c>
      <c r="D534" s="2">
        <v>9625</v>
      </c>
      <c r="E534" t="s">
        <v>989</v>
      </c>
      <c r="F534" s="2">
        <v>9500</v>
      </c>
      <c r="G534" t="s">
        <v>989</v>
      </c>
      <c r="H534" s="2">
        <v>9450</v>
      </c>
      <c r="I534" t="s">
        <v>989</v>
      </c>
      <c r="J534" s="2">
        <v>9300</v>
      </c>
      <c r="K534" t="s">
        <v>989</v>
      </c>
      <c r="L534" t="s">
        <v>989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989</v>
      </c>
      <c r="T534" t="s">
        <v>989</v>
      </c>
      <c r="U534" s="2">
        <v>9250</v>
      </c>
      <c r="Y534" s="2">
        <f>IFERROR(ROUND(AVERAGE(B534:U534), 0),0)</f>
        <v>9394</v>
      </c>
      <c r="Z534" s="2">
        <f>MIN(B534:U534)</f>
        <v>9000</v>
      </c>
      <c r="AA534" s="2">
        <f>MAX(B534:U534)</f>
        <v>10000</v>
      </c>
    </row>
    <row r="535" spans="1:27">
      <c r="A535" s="1" t="s">
        <v>544</v>
      </c>
      <c r="B535" t="s">
        <v>989</v>
      </c>
      <c r="C535" s="2">
        <v>10000</v>
      </c>
      <c r="D535" s="2">
        <v>9625</v>
      </c>
      <c r="E535" t="s">
        <v>989</v>
      </c>
      <c r="F535" s="2">
        <v>9700</v>
      </c>
      <c r="G535" t="s">
        <v>989</v>
      </c>
      <c r="H535" s="2">
        <v>9500</v>
      </c>
      <c r="I535" t="s">
        <v>989</v>
      </c>
      <c r="J535" s="2">
        <v>9400</v>
      </c>
      <c r="K535" t="s">
        <v>989</v>
      </c>
      <c r="L535" t="s">
        <v>989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989</v>
      </c>
      <c r="T535" t="s">
        <v>989</v>
      </c>
      <c r="U535" s="2">
        <v>9300</v>
      </c>
      <c r="Y535" s="2">
        <f>IFERROR(ROUND(AVERAGE(B535:U535), 0),0)</f>
        <v>9452</v>
      </c>
      <c r="Z535" s="2">
        <f>MIN(B535:U535)</f>
        <v>9000</v>
      </c>
      <c r="AA535" s="2">
        <f>MAX(B535:U535)</f>
        <v>10000</v>
      </c>
    </row>
    <row r="536" spans="1:27">
      <c r="A536" s="1" t="s">
        <v>545</v>
      </c>
      <c r="B536" t="s">
        <v>989</v>
      </c>
      <c r="C536" s="2">
        <v>10000</v>
      </c>
      <c r="D536" s="2">
        <v>9700</v>
      </c>
      <c r="E536" t="s">
        <v>989</v>
      </c>
      <c r="F536" s="2">
        <v>9700</v>
      </c>
      <c r="G536" t="s">
        <v>989</v>
      </c>
      <c r="H536" s="2">
        <v>9500</v>
      </c>
      <c r="I536" t="s">
        <v>989</v>
      </c>
      <c r="J536" s="2">
        <v>9500</v>
      </c>
      <c r="K536" t="s">
        <v>989</v>
      </c>
      <c r="L536" t="s">
        <v>989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989</v>
      </c>
      <c r="T536" t="s">
        <v>989</v>
      </c>
      <c r="U536" s="2">
        <v>9450</v>
      </c>
      <c r="Y536" s="2">
        <f>IFERROR(ROUND(AVERAGE(B536:U536), 0),0)</f>
        <v>9521</v>
      </c>
      <c r="Z536" s="2">
        <f>MIN(B536:U536)</f>
        <v>9250</v>
      </c>
      <c r="AA536" s="2">
        <f>MAX(B536:U536)</f>
        <v>10000</v>
      </c>
    </row>
    <row r="537" spans="1:27">
      <c r="A537" s="1" t="s">
        <v>546</v>
      </c>
      <c r="B537" t="s">
        <v>989</v>
      </c>
      <c r="C537" s="2">
        <v>10000</v>
      </c>
      <c r="D537" s="2">
        <v>9800</v>
      </c>
      <c r="E537" t="s">
        <v>989</v>
      </c>
      <c r="F537" s="2">
        <v>9700</v>
      </c>
      <c r="G537" t="s">
        <v>989</v>
      </c>
      <c r="H537" s="2">
        <v>9600</v>
      </c>
      <c r="I537" t="s">
        <v>989</v>
      </c>
      <c r="J537" s="2">
        <v>9550</v>
      </c>
      <c r="K537" t="s">
        <v>989</v>
      </c>
      <c r="L537" t="s">
        <v>989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989</v>
      </c>
      <c r="T537" t="s">
        <v>989</v>
      </c>
      <c r="U537" s="2">
        <v>9500</v>
      </c>
      <c r="Y537" s="2">
        <f>IFERROR(ROUND(AVERAGE(B537:U537), 0),0)</f>
        <v>9646</v>
      </c>
      <c r="Z537" s="2">
        <f>MIN(B537:U537)</f>
        <v>9300</v>
      </c>
      <c r="AA537" s="2">
        <f>MAX(B537:U537)</f>
        <v>10000</v>
      </c>
    </row>
    <row r="538" spans="1:27">
      <c r="A538" s="1" t="s">
        <v>547</v>
      </c>
      <c r="B538" t="s">
        <v>989</v>
      </c>
      <c r="C538" s="2">
        <v>10250</v>
      </c>
      <c r="D538" s="2">
        <v>10075</v>
      </c>
      <c r="E538" t="s">
        <v>989</v>
      </c>
      <c r="F538" s="2">
        <v>9900</v>
      </c>
      <c r="G538" t="s">
        <v>989</v>
      </c>
      <c r="H538" s="2">
        <v>9750</v>
      </c>
      <c r="I538" t="s">
        <v>989</v>
      </c>
      <c r="J538" s="2">
        <v>9750</v>
      </c>
      <c r="K538" t="s">
        <v>989</v>
      </c>
      <c r="L538" t="s">
        <v>989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989</v>
      </c>
      <c r="T538" t="s">
        <v>989</v>
      </c>
      <c r="U538" s="2">
        <v>9625</v>
      </c>
      <c r="Y538" s="2">
        <f>IFERROR(ROUND(AVERAGE(B538:U538), 0),0)</f>
        <v>9908</v>
      </c>
      <c r="Z538" s="2">
        <f>MIN(B538:U538)</f>
        <v>9500</v>
      </c>
      <c r="AA538" s="2">
        <f>MAX(B538:U538)</f>
        <v>10500</v>
      </c>
    </row>
    <row r="539" spans="1:27">
      <c r="A539" s="1" t="s">
        <v>548</v>
      </c>
      <c r="B539" t="s">
        <v>989</v>
      </c>
      <c r="C539" s="2">
        <v>10250</v>
      </c>
      <c r="D539" s="2">
        <v>10075</v>
      </c>
      <c r="E539" t="s">
        <v>989</v>
      </c>
      <c r="F539" s="3">
        <v>10500</v>
      </c>
      <c r="G539" t="s">
        <v>989</v>
      </c>
      <c r="H539" s="2">
        <v>10000</v>
      </c>
      <c r="I539" t="s">
        <v>989</v>
      </c>
      <c r="J539" s="2">
        <v>9900</v>
      </c>
      <c r="K539" t="s">
        <v>989</v>
      </c>
      <c r="L539" t="s">
        <v>989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989</v>
      </c>
      <c r="T539" t="s">
        <v>989</v>
      </c>
      <c r="U539" s="2">
        <v>9950</v>
      </c>
      <c r="Y539" s="2">
        <f>IFERROR(ROUND(AVERAGE(B539:U539), 0),0)</f>
        <v>10056</v>
      </c>
      <c r="Z539" s="2">
        <f>MIN(B539:U539)</f>
        <v>9500</v>
      </c>
      <c r="AA539" s="2">
        <f>MAX(B539:U539)</f>
        <v>10500</v>
      </c>
    </row>
    <row r="540" spans="1:27">
      <c r="A540" s="1" t="s">
        <v>549</v>
      </c>
      <c r="B540" t="s">
        <v>989</v>
      </c>
      <c r="C540" s="2">
        <v>10500</v>
      </c>
      <c r="D540" s="3">
        <v>10625</v>
      </c>
      <c r="E540" t="s">
        <v>989</v>
      </c>
      <c r="F540" s="2">
        <v>10750</v>
      </c>
      <c r="G540" t="s">
        <v>989</v>
      </c>
      <c r="H540" s="2">
        <v>10150</v>
      </c>
      <c r="I540" t="s">
        <v>989</v>
      </c>
      <c r="J540" s="2">
        <v>10100</v>
      </c>
      <c r="K540" t="s">
        <v>989</v>
      </c>
      <c r="L540" t="s">
        <v>989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989</v>
      </c>
      <c r="T540" t="s">
        <v>989</v>
      </c>
      <c r="U540" s="2">
        <v>10025</v>
      </c>
      <c r="Y540" s="2">
        <f>IFERROR(ROUND(AVERAGE(B540:U540), 0),0)</f>
        <v>10292</v>
      </c>
      <c r="Z540" s="2">
        <f>MIN(B540:U540)</f>
        <v>9850</v>
      </c>
      <c r="AA540" s="2">
        <f>MAX(B540:U540)</f>
        <v>10750</v>
      </c>
    </row>
    <row r="541" spans="1:27">
      <c r="A541" s="1" t="s">
        <v>550</v>
      </c>
      <c r="B541" t="s">
        <v>989</v>
      </c>
      <c r="C541" s="2">
        <v>10500</v>
      </c>
      <c r="D541" s="2">
        <v>10875</v>
      </c>
      <c r="E541" t="s">
        <v>989</v>
      </c>
      <c r="F541" s="2">
        <v>11000</v>
      </c>
      <c r="G541" t="s">
        <v>989</v>
      </c>
      <c r="H541" s="2">
        <v>10350</v>
      </c>
      <c r="I541" t="s">
        <v>989</v>
      </c>
      <c r="J541" s="2">
        <v>10300</v>
      </c>
      <c r="K541" t="s">
        <v>989</v>
      </c>
      <c r="L541" t="s">
        <v>989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989</v>
      </c>
      <c r="T541" t="s">
        <v>989</v>
      </c>
      <c r="U541" s="2">
        <v>10250</v>
      </c>
      <c r="Y541" s="2">
        <f>IFERROR(ROUND(AVERAGE(B541:U541), 0),0)</f>
        <v>10410</v>
      </c>
      <c r="Z541" s="2">
        <f>MIN(B541:U541)</f>
        <v>9900</v>
      </c>
      <c r="AA541" s="2">
        <f>MAX(B541:U541)</f>
        <v>11000</v>
      </c>
    </row>
    <row r="542" spans="1:27">
      <c r="A542" s="1" t="s">
        <v>551</v>
      </c>
      <c r="B542" t="s">
        <v>989</v>
      </c>
      <c r="C542" s="2">
        <v>10900</v>
      </c>
      <c r="D542" s="2">
        <v>10875</v>
      </c>
      <c r="E542" t="s">
        <v>989</v>
      </c>
      <c r="F542" s="2">
        <v>11000</v>
      </c>
      <c r="G542" t="s">
        <v>989</v>
      </c>
      <c r="H542" s="2">
        <v>10500</v>
      </c>
      <c r="I542" t="s">
        <v>989</v>
      </c>
      <c r="J542" s="2">
        <v>10600</v>
      </c>
      <c r="K542" t="s">
        <v>989</v>
      </c>
      <c r="L542" t="s">
        <v>989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989</v>
      </c>
      <c r="T542" t="s">
        <v>989</v>
      </c>
      <c r="U542" s="2">
        <v>10400</v>
      </c>
      <c r="Y542" s="2">
        <f>IFERROR(ROUND(AVERAGE(B542:U542), 0),0)</f>
        <v>10610</v>
      </c>
      <c r="Z542" s="2">
        <f>MIN(B542:U542)</f>
        <v>10200</v>
      </c>
      <c r="AA542" s="2">
        <f>MAX(B542:U542)</f>
        <v>11250</v>
      </c>
    </row>
    <row r="543" spans="1:27">
      <c r="A543" s="1" t="s">
        <v>552</v>
      </c>
      <c r="B543" t="s">
        <v>989</v>
      </c>
      <c r="C543" s="2">
        <v>10900</v>
      </c>
      <c r="D543" s="2">
        <v>10875</v>
      </c>
      <c r="E543" t="s">
        <v>989</v>
      </c>
      <c r="F543" s="2">
        <v>11000</v>
      </c>
      <c r="G543" t="s">
        <v>989</v>
      </c>
      <c r="H543" s="2">
        <v>10600</v>
      </c>
      <c r="I543" t="s">
        <v>989</v>
      </c>
      <c r="J543" s="2">
        <v>11000</v>
      </c>
      <c r="K543" t="s">
        <v>989</v>
      </c>
      <c r="L543" t="s">
        <v>989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989</v>
      </c>
      <c r="T543" t="s">
        <v>989</v>
      </c>
      <c r="U543" s="2">
        <v>10600</v>
      </c>
      <c r="Y543" s="2">
        <f>IFERROR(ROUND(AVERAGE(B543:U543), 0),0)</f>
        <v>10865</v>
      </c>
      <c r="Z543" s="2">
        <f>MIN(B543:U543)</f>
        <v>10400</v>
      </c>
      <c r="AA543" s="2">
        <f>MAX(B543:U543)</f>
        <v>12250</v>
      </c>
    </row>
    <row r="544" spans="1:27">
      <c r="A544" s="1" t="s">
        <v>553</v>
      </c>
      <c r="B544" t="s">
        <v>989</v>
      </c>
      <c r="C544" s="2">
        <v>10900</v>
      </c>
      <c r="D544" s="2">
        <v>10875</v>
      </c>
      <c r="E544" t="s">
        <v>989</v>
      </c>
      <c r="F544" s="2">
        <v>11000</v>
      </c>
      <c r="G544" t="s">
        <v>989</v>
      </c>
      <c r="H544" s="2">
        <v>10750</v>
      </c>
      <c r="I544" t="s">
        <v>989</v>
      </c>
      <c r="J544" s="2">
        <v>11000</v>
      </c>
      <c r="K544" t="s">
        <v>989</v>
      </c>
      <c r="L544" t="s">
        <v>989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989</v>
      </c>
      <c r="T544" t="s">
        <v>989</v>
      </c>
      <c r="U544" s="2">
        <v>10850</v>
      </c>
      <c r="Y544" s="2">
        <f>IFERROR(ROUND(AVERAGE(B544:U544), 0),0)</f>
        <v>11015</v>
      </c>
      <c r="Z544" s="2">
        <f>MIN(B544:U544)</f>
        <v>10500</v>
      </c>
      <c r="AA544" s="2">
        <f>MAX(B544:U544)</f>
        <v>12250</v>
      </c>
    </row>
    <row r="545" spans="1:27">
      <c r="A545" s="1" t="s">
        <v>554</v>
      </c>
      <c r="B545" t="s">
        <v>989</v>
      </c>
      <c r="C545" s="2">
        <v>10900</v>
      </c>
      <c r="D545" s="2">
        <v>11250</v>
      </c>
      <c r="E545" t="s">
        <v>989</v>
      </c>
      <c r="F545" s="3">
        <v>11500</v>
      </c>
      <c r="G545" t="s">
        <v>989</v>
      </c>
      <c r="H545" s="2">
        <v>11150</v>
      </c>
      <c r="I545" t="s">
        <v>989</v>
      </c>
      <c r="J545" s="2">
        <v>11100</v>
      </c>
      <c r="K545" t="s">
        <v>989</v>
      </c>
      <c r="L545" t="s">
        <v>989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989</v>
      </c>
      <c r="T545" t="s">
        <v>989</v>
      </c>
      <c r="U545" s="2">
        <v>11000</v>
      </c>
      <c r="Y545" s="2">
        <f>IFERROR(ROUND(AVERAGE(B545:U545), 0),0)</f>
        <v>11204</v>
      </c>
      <c r="Z545" s="2">
        <f>MIN(B545:U545)</f>
        <v>10750</v>
      </c>
      <c r="AA545" s="2">
        <f>MAX(B545:U545)</f>
        <v>12250</v>
      </c>
    </row>
    <row r="546" spans="1:27">
      <c r="A546" s="1" t="s">
        <v>555</v>
      </c>
      <c r="B546" t="s">
        <v>989</v>
      </c>
      <c r="C546" s="3">
        <v>11500</v>
      </c>
      <c r="D546" s="3">
        <v>11750</v>
      </c>
      <c r="E546" t="s">
        <v>989</v>
      </c>
      <c r="F546" s="2">
        <v>11750</v>
      </c>
      <c r="G546" t="s">
        <v>989</v>
      </c>
      <c r="H546" s="2">
        <v>11300</v>
      </c>
      <c r="I546" t="s">
        <v>989</v>
      </c>
      <c r="J546" s="2">
        <v>11300</v>
      </c>
      <c r="K546" t="s">
        <v>989</v>
      </c>
      <c r="L546" t="s">
        <v>989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989</v>
      </c>
      <c r="T546" t="s">
        <v>989</v>
      </c>
      <c r="U546" s="2">
        <v>11200</v>
      </c>
      <c r="Y546" s="2">
        <f>IFERROR(ROUND(AVERAGE(B546:U546), 0),0)</f>
        <v>11583</v>
      </c>
      <c r="Z546" s="2">
        <f>MIN(B546:U546)</f>
        <v>10800</v>
      </c>
      <c r="AA546" s="2">
        <f>MAX(B546:U546)</f>
        <v>12250</v>
      </c>
    </row>
    <row r="547" spans="1:27">
      <c r="A547" s="1" t="s">
        <v>556</v>
      </c>
      <c r="B547" t="s">
        <v>989</v>
      </c>
      <c r="C547" s="2">
        <v>11500</v>
      </c>
      <c r="D547" s="2">
        <v>12125</v>
      </c>
      <c r="E547" t="s">
        <v>989</v>
      </c>
      <c r="F547" s="2">
        <v>12000</v>
      </c>
      <c r="G547" t="s">
        <v>989</v>
      </c>
      <c r="H547" s="2">
        <v>11450</v>
      </c>
      <c r="I547" t="s">
        <v>989</v>
      </c>
      <c r="J547" s="2">
        <v>11700</v>
      </c>
      <c r="K547" t="s">
        <v>989</v>
      </c>
      <c r="L547" t="s">
        <v>989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989</v>
      </c>
      <c r="T547" t="s">
        <v>989</v>
      </c>
      <c r="U547" s="2">
        <v>11600</v>
      </c>
      <c r="Y547" s="2">
        <f>IFERROR(ROUND(AVERAGE(B547:U547), 0),0)</f>
        <v>11844</v>
      </c>
      <c r="Z547" s="2">
        <f>MIN(B547:U547)</f>
        <v>11450</v>
      </c>
      <c r="AA547" s="2">
        <f>MAX(B547:U547)</f>
        <v>12250</v>
      </c>
    </row>
    <row r="548" spans="1:27">
      <c r="A548" s="1" t="s">
        <v>557</v>
      </c>
      <c r="B548" t="s">
        <v>989</v>
      </c>
      <c r="C548" s="3">
        <v>12500</v>
      </c>
      <c r="D548" s="2">
        <v>12500</v>
      </c>
      <c r="E548" t="s">
        <v>989</v>
      </c>
      <c r="F548" s="3">
        <v>12500</v>
      </c>
      <c r="G548" t="s">
        <v>989</v>
      </c>
      <c r="H548" s="2">
        <v>11500</v>
      </c>
      <c r="I548" t="s">
        <v>989</v>
      </c>
      <c r="J548" s="2">
        <v>11900</v>
      </c>
      <c r="K548" t="s">
        <v>989</v>
      </c>
      <c r="L548" t="s">
        <v>989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989</v>
      </c>
      <c r="T548" t="s">
        <v>989</v>
      </c>
      <c r="U548" s="2">
        <v>11850</v>
      </c>
      <c r="Y548" s="2">
        <f>IFERROR(ROUND(AVERAGE(B548:U548), 0),0)</f>
        <v>12167</v>
      </c>
      <c r="Z548" s="2">
        <f>MIN(B548:U548)</f>
        <v>11500</v>
      </c>
      <c r="AA548" s="2">
        <f>MAX(B548:U548)</f>
        <v>13000</v>
      </c>
    </row>
    <row r="549" spans="1:27">
      <c r="A549" s="1" t="s">
        <v>558</v>
      </c>
      <c r="B549" t="s">
        <v>989</v>
      </c>
      <c r="C549" s="2">
        <v>12500</v>
      </c>
      <c r="D549" s="2">
        <v>12500</v>
      </c>
      <c r="E549" t="s">
        <v>989</v>
      </c>
      <c r="F549" s="2">
        <v>12500</v>
      </c>
      <c r="G549" t="s">
        <v>989</v>
      </c>
      <c r="H549" s="2">
        <v>11750</v>
      </c>
      <c r="I549" t="s">
        <v>989</v>
      </c>
      <c r="J549" s="2">
        <v>12200</v>
      </c>
      <c r="K549" t="s">
        <v>989</v>
      </c>
      <c r="L549" t="s">
        <v>989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989</v>
      </c>
      <c r="T549" t="s">
        <v>989</v>
      </c>
      <c r="U549" s="2">
        <v>12200</v>
      </c>
      <c r="Y549" s="2">
        <f>IFERROR(ROUND(AVERAGE(B549:U549), 0),0)</f>
        <v>12329</v>
      </c>
      <c r="Z549" s="2">
        <f>MIN(B549:U549)</f>
        <v>11750</v>
      </c>
      <c r="AA549" s="2">
        <f>MAX(B549:U549)</f>
        <v>13500</v>
      </c>
    </row>
    <row r="550" spans="1:27">
      <c r="A550" s="1" t="s">
        <v>559</v>
      </c>
      <c r="B550" t="s">
        <v>989</v>
      </c>
      <c r="C550" s="3">
        <v>13000</v>
      </c>
      <c r="D550" s="2">
        <v>12625</v>
      </c>
      <c r="E550" t="s">
        <v>989</v>
      </c>
      <c r="F550" s="2">
        <v>12500</v>
      </c>
      <c r="G550" t="s">
        <v>989</v>
      </c>
      <c r="H550" s="2">
        <v>11950</v>
      </c>
      <c r="I550" t="s">
        <v>989</v>
      </c>
      <c r="J550" s="2">
        <v>12400</v>
      </c>
      <c r="K550" t="s">
        <v>989</v>
      </c>
      <c r="L550" t="s">
        <v>989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989</v>
      </c>
      <c r="T550" t="s">
        <v>989</v>
      </c>
      <c r="U550" s="2">
        <v>12450</v>
      </c>
      <c r="Y550" s="2">
        <f>IFERROR(ROUND(AVERAGE(B550:U550), 0),0)</f>
        <v>12619</v>
      </c>
      <c r="Z550" s="2">
        <f>MIN(B550:U550)</f>
        <v>11950</v>
      </c>
      <c r="AA550" s="2">
        <f>MAX(B550:U550)</f>
        <v>14000</v>
      </c>
    </row>
    <row r="551" spans="1:27">
      <c r="A551" s="1" t="s">
        <v>560</v>
      </c>
      <c r="B551" t="s">
        <v>989</v>
      </c>
      <c r="C551" s="2">
        <v>13000</v>
      </c>
      <c r="D551" s="2">
        <v>12625</v>
      </c>
      <c r="E551" t="s">
        <v>989</v>
      </c>
      <c r="F551" s="2">
        <v>12750</v>
      </c>
      <c r="G551" t="s">
        <v>989</v>
      </c>
      <c r="H551" s="2">
        <v>12000</v>
      </c>
      <c r="I551" t="s">
        <v>989</v>
      </c>
      <c r="J551" s="2">
        <v>12800</v>
      </c>
      <c r="K551" t="s">
        <v>989</v>
      </c>
      <c r="L551" t="s">
        <v>989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989</v>
      </c>
      <c r="T551" t="s">
        <v>989</v>
      </c>
      <c r="U551" s="2">
        <v>12650</v>
      </c>
      <c r="Y551" s="2">
        <f>IFERROR(ROUND(AVERAGE(B551:U551), 0),0)</f>
        <v>12719</v>
      </c>
      <c r="Z551" s="2">
        <f>MIN(B551:U551)</f>
        <v>12000</v>
      </c>
      <c r="AA551" s="2">
        <f>MAX(B551:U551)</f>
        <v>14000</v>
      </c>
    </row>
    <row r="552" spans="1:27">
      <c r="A552" s="1" t="s">
        <v>561</v>
      </c>
      <c r="B552" t="s">
        <v>989</v>
      </c>
      <c r="C552" s="3">
        <v>14000</v>
      </c>
      <c r="D552" s="2">
        <v>12950</v>
      </c>
      <c r="E552" t="s">
        <v>989</v>
      </c>
      <c r="F552" s="2">
        <v>12750</v>
      </c>
      <c r="G552" t="s">
        <v>989</v>
      </c>
      <c r="H552" s="2">
        <v>12100</v>
      </c>
      <c r="I552" t="s">
        <v>989</v>
      </c>
      <c r="J552" s="2">
        <v>12800</v>
      </c>
      <c r="K552" t="s">
        <v>989</v>
      </c>
      <c r="L552" t="s">
        <v>989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989</v>
      </c>
      <c r="T552" t="s">
        <v>989</v>
      </c>
      <c r="U552" s="2">
        <v>12800</v>
      </c>
      <c r="Y552" s="2">
        <f>IFERROR(ROUND(AVERAGE(B552:U552), 0),0)</f>
        <v>12979</v>
      </c>
      <c r="Z552" s="2">
        <f>MIN(B552:U552)</f>
        <v>12100</v>
      </c>
      <c r="AA552" s="2">
        <f>MAX(B552:U552)</f>
        <v>14500</v>
      </c>
    </row>
    <row r="553" spans="1:27">
      <c r="A553" s="1" t="s">
        <v>562</v>
      </c>
      <c r="B553" t="s">
        <v>989</v>
      </c>
      <c r="C553" s="2">
        <v>14000</v>
      </c>
      <c r="D553" s="2">
        <v>12950</v>
      </c>
      <c r="E553" t="s">
        <v>989</v>
      </c>
      <c r="F553" s="2">
        <v>12950</v>
      </c>
      <c r="G553" t="s">
        <v>989</v>
      </c>
      <c r="H553" s="2">
        <v>12500</v>
      </c>
      <c r="I553" t="s">
        <v>989</v>
      </c>
      <c r="J553" s="2">
        <v>13000</v>
      </c>
      <c r="K553" t="s">
        <v>989</v>
      </c>
      <c r="L553" t="s">
        <v>989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989</v>
      </c>
      <c r="T553" t="s">
        <v>989</v>
      </c>
      <c r="U553" s="2">
        <v>13000</v>
      </c>
      <c r="Y553" s="2">
        <f>IFERROR(ROUND(AVERAGE(B553:U553), 0),0)</f>
        <v>13125</v>
      </c>
      <c r="Z553" s="2">
        <f>MIN(B553:U553)</f>
        <v>12500</v>
      </c>
      <c r="AA553" s="2">
        <f>MAX(B553:U553)</f>
        <v>14500</v>
      </c>
    </row>
    <row r="554" spans="1:27">
      <c r="A554" s="1" t="s">
        <v>563</v>
      </c>
      <c r="B554" t="s">
        <v>989</v>
      </c>
      <c r="C554" s="3">
        <v>15000</v>
      </c>
      <c r="D554" s="2">
        <v>12950</v>
      </c>
      <c r="E554" t="s">
        <v>989</v>
      </c>
      <c r="F554" s="2">
        <v>12950</v>
      </c>
      <c r="G554" t="s">
        <v>989</v>
      </c>
      <c r="H554" s="2">
        <v>12600</v>
      </c>
      <c r="I554" t="s">
        <v>989</v>
      </c>
      <c r="J554" s="2">
        <v>13300</v>
      </c>
      <c r="K554" t="s">
        <v>989</v>
      </c>
      <c r="L554" t="s">
        <v>989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989</v>
      </c>
      <c r="T554" t="s">
        <v>989</v>
      </c>
      <c r="U554" s="2">
        <v>13200</v>
      </c>
      <c r="Y554" s="2">
        <f>IFERROR(ROUND(AVERAGE(B554:U554), 0),0)</f>
        <v>13358</v>
      </c>
      <c r="Z554" s="2">
        <f>MIN(B554:U554)</f>
        <v>12500</v>
      </c>
      <c r="AA554" s="2">
        <f>MAX(B554:U554)</f>
        <v>15000</v>
      </c>
    </row>
    <row r="555" spans="1:27">
      <c r="A555" s="1" t="s">
        <v>564</v>
      </c>
      <c r="B555" t="s">
        <v>989</v>
      </c>
      <c r="C555" s="2">
        <v>15000</v>
      </c>
      <c r="D555" s="2">
        <v>13000</v>
      </c>
      <c r="E555" t="s">
        <v>989</v>
      </c>
      <c r="F555" s="3">
        <v>14000</v>
      </c>
      <c r="G555" t="s">
        <v>989</v>
      </c>
      <c r="H555" s="2">
        <v>12750</v>
      </c>
      <c r="I555" t="s">
        <v>989</v>
      </c>
      <c r="J555" s="3">
        <v>14000</v>
      </c>
      <c r="K555" t="s">
        <v>989</v>
      </c>
      <c r="L555" t="s">
        <v>989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989</v>
      </c>
      <c r="T555" t="s">
        <v>989</v>
      </c>
      <c r="U555" s="2">
        <v>13400</v>
      </c>
      <c r="Y555" s="2">
        <f>IFERROR(ROUND(AVERAGE(B555:U555), 0),0)</f>
        <v>13500</v>
      </c>
      <c r="Z555" s="2">
        <f>MIN(B555:U555)</f>
        <v>12500</v>
      </c>
      <c r="AA555" s="2">
        <f>MAX(B555:U555)</f>
        <v>15000</v>
      </c>
    </row>
    <row r="556" spans="1:27">
      <c r="A556" s="1" t="s">
        <v>565</v>
      </c>
      <c r="B556" t="s">
        <v>989</v>
      </c>
      <c r="C556" s="3">
        <v>18000</v>
      </c>
      <c r="D556" s="3">
        <v>15000</v>
      </c>
      <c r="E556" t="s">
        <v>989</v>
      </c>
      <c r="F556" s="2">
        <v>14000</v>
      </c>
      <c r="G556" t="s">
        <v>989</v>
      </c>
      <c r="H556" s="2">
        <v>12950</v>
      </c>
      <c r="I556" t="s">
        <v>989</v>
      </c>
      <c r="J556" s="2">
        <v>14000</v>
      </c>
      <c r="K556" t="s">
        <v>989</v>
      </c>
      <c r="L556" t="s">
        <v>989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989</v>
      </c>
      <c r="T556" t="s">
        <v>989</v>
      </c>
      <c r="U556" s="2">
        <v>13550</v>
      </c>
      <c r="Y556" s="2">
        <f>IFERROR(ROUND(AVERAGE(B556:U556), 0),0)</f>
        <v>14308</v>
      </c>
      <c r="Z556" s="2">
        <f>MIN(B556:U556)</f>
        <v>12950</v>
      </c>
      <c r="AA556" s="2">
        <f>MAX(B556:U556)</f>
        <v>18000</v>
      </c>
    </row>
    <row r="557" spans="1:27">
      <c r="A557" s="1" t="s">
        <v>566</v>
      </c>
      <c r="B557" t="s">
        <v>989</v>
      </c>
      <c r="C557" s="2">
        <v>18000</v>
      </c>
      <c r="D557" s="2">
        <v>15000</v>
      </c>
      <c r="E557" t="s">
        <v>989</v>
      </c>
      <c r="F557" s="3">
        <v>16000</v>
      </c>
      <c r="G557" t="s">
        <v>989</v>
      </c>
      <c r="H557" s="3">
        <v>13900</v>
      </c>
      <c r="I557" t="s">
        <v>989</v>
      </c>
      <c r="J557" s="2">
        <v>14000</v>
      </c>
      <c r="K557" t="s">
        <v>989</v>
      </c>
      <c r="L557" t="s">
        <v>989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989</v>
      </c>
      <c r="T557" t="s">
        <v>989</v>
      </c>
      <c r="U557" s="3">
        <v>14300</v>
      </c>
      <c r="Y557" s="2">
        <f>IFERROR(ROUND(AVERAGE(B557:U557), 0),0)</f>
        <v>14883</v>
      </c>
      <c r="Z557" s="2">
        <f>MIN(B557:U557)</f>
        <v>13500</v>
      </c>
      <c r="AA557" s="2">
        <f>MAX(B557:U557)</f>
        <v>18000</v>
      </c>
    </row>
    <row r="558" spans="1:27">
      <c r="A558" s="1" t="s">
        <v>567</v>
      </c>
      <c r="B558" t="s">
        <v>989</v>
      </c>
      <c r="C558" s="3">
        <v>19000</v>
      </c>
      <c r="D558" s="3">
        <v>16125</v>
      </c>
      <c r="E558" t="s">
        <v>989</v>
      </c>
      <c r="F558" s="2">
        <v>16000</v>
      </c>
      <c r="G558" t="s">
        <v>989</v>
      </c>
      <c r="H558" s="3">
        <v>14400</v>
      </c>
      <c r="I558" t="s">
        <v>989</v>
      </c>
      <c r="J558" s="3">
        <v>15000</v>
      </c>
      <c r="K558" t="s">
        <v>989</v>
      </c>
      <c r="L558" t="s">
        <v>989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989</v>
      </c>
      <c r="T558" t="s">
        <v>989</v>
      </c>
      <c r="U558" s="3">
        <v>14950</v>
      </c>
      <c r="Y558" s="2">
        <f>IFERROR(ROUND(AVERAGE(B558:U558), 0),0)</f>
        <v>15556</v>
      </c>
      <c r="Z558" s="2">
        <f>MIN(B558:U558)</f>
        <v>13950</v>
      </c>
      <c r="AA558" s="2">
        <f>MAX(B558:U558)</f>
        <v>19000</v>
      </c>
    </row>
    <row r="559" spans="1:27">
      <c r="A559" s="1" t="s">
        <v>568</v>
      </c>
      <c r="B559" t="s">
        <v>989</v>
      </c>
      <c r="C559" s="2">
        <v>19000</v>
      </c>
      <c r="D559" s="2">
        <v>16250</v>
      </c>
      <c r="E559" t="s">
        <v>989</v>
      </c>
      <c r="F559" s="2">
        <v>16000</v>
      </c>
      <c r="G559" t="s">
        <v>989</v>
      </c>
      <c r="H559" s="3">
        <v>15000</v>
      </c>
      <c r="I559" t="s">
        <v>989</v>
      </c>
      <c r="J559" s="3">
        <v>15750</v>
      </c>
      <c r="K559" t="s">
        <v>989</v>
      </c>
      <c r="L559" t="s">
        <v>989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989</v>
      </c>
      <c r="T559" t="s">
        <v>989</v>
      </c>
      <c r="U559" s="3">
        <v>15650</v>
      </c>
      <c r="Y559" s="2">
        <f>IFERROR(ROUND(AVERAGE(B559:U559), 0),0)</f>
        <v>15967</v>
      </c>
      <c r="Z559" s="2">
        <f>MIN(B559:U559)</f>
        <v>14500</v>
      </c>
      <c r="AA559" s="2">
        <f>MAX(B559:U559)</f>
        <v>19000</v>
      </c>
    </row>
    <row r="560" spans="1:27">
      <c r="A560" s="1" t="s">
        <v>569</v>
      </c>
      <c r="B560" t="s">
        <v>989</v>
      </c>
      <c r="C560" s="3">
        <v>21000</v>
      </c>
      <c r="D560" s="3">
        <v>16750</v>
      </c>
      <c r="E560" t="s">
        <v>989</v>
      </c>
      <c r="F560" s="3">
        <v>16500</v>
      </c>
      <c r="G560" t="s">
        <v>989</v>
      </c>
      <c r="H560" s="3">
        <v>16000</v>
      </c>
      <c r="I560" t="s">
        <v>989</v>
      </c>
      <c r="J560" s="2">
        <v>16000</v>
      </c>
      <c r="K560" t="s">
        <v>989</v>
      </c>
      <c r="L560" t="s">
        <v>989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989</v>
      </c>
      <c r="T560" t="s">
        <v>989</v>
      </c>
      <c r="U560" s="2">
        <v>16000</v>
      </c>
      <c r="Y560" s="2">
        <f>IFERROR(ROUND(AVERAGE(B560:U560), 0),0)</f>
        <v>16592</v>
      </c>
      <c r="Z560" s="2">
        <f>MIN(B560:U560)</f>
        <v>14600</v>
      </c>
      <c r="AA560" s="2">
        <f>MAX(B560:U560)</f>
        <v>21000</v>
      </c>
    </row>
    <row r="561" spans="1:27">
      <c r="A561" s="1" t="s">
        <v>570</v>
      </c>
      <c r="B561" t="s">
        <v>989</v>
      </c>
      <c r="C561" s="2">
        <v>21000</v>
      </c>
      <c r="D561" s="2">
        <v>17000</v>
      </c>
      <c r="E561" t="s">
        <v>989</v>
      </c>
      <c r="F561" s="2">
        <v>16750</v>
      </c>
      <c r="G561" t="s">
        <v>989</v>
      </c>
      <c r="H561" s="3">
        <v>16500</v>
      </c>
      <c r="I561" t="s">
        <v>989</v>
      </c>
      <c r="J561" s="3">
        <v>17000</v>
      </c>
      <c r="K561" t="s">
        <v>989</v>
      </c>
      <c r="L561" t="s">
        <v>989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989</v>
      </c>
      <c r="T561" t="s">
        <v>989</v>
      </c>
      <c r="U561" s="3">
        <v>16750</v>
      </c>
      <c r="Y561" s="2">
        <f>IFERROR(ROUND(AVERAGE(B561:U561), 0),0)</f>
        <v>17000</v>
      </c>
      <c r="Z561" s="2">
        <f>MIN(B561:U561)</f>
        <v>15000</v>
      </c>
      <c r="AA561" s="2">
        <f>MAX(B561:U561)</f>
        <v>21000</v>
      </c>
    </row>
    <row r="562" spans="1:27">
      <c r="A562" s="1" t="s">
        <v>571</v>
      </c>
      <c r="B562" t="s">
        <v>989</v>
      </c>
      <c r="C562" s="2">
        <v>21000</v>
      </c>
      <c r="D562" s="2">
        <v>17250</v>
      </c>
      <c r="E562" t="s">
        <v>989</v>
      </c>
      <c r="F562" s="2">
        <v>17000</v>
      </c>
      <c r="G562" t="s">
        <v>989</v>
      </c>
      <c r="H562" s="2">
        <v>16750</v>
      </c>
      <c r="I562" t="s">
        <v>989</v>
      </c>
      <c r="J562" s="2">
        <v>17200</v>
      </c>
      <c r="K562" t="s">
        <v>989</v>
      </c>
      <c r="L562" t="s">
        <v>989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989</v>
      </c>
      <c r="T562" t="s">
        <v>989</v>
      </c>
      <c r="U562" s="2">
        <v>17150</v>
      </c>
      <c r="Y562" s="2">
        <f>IFERROR(ROUND(AVERAGE(B562:U562), 0),0)</f>
        <v>17300</v>
      </c>
      <c r="Z562" s="2">
        <f>MIN(B562:U562)</f>
        <v>15800</v>
      </c>
      <c r="AA562" s="2">
        <f>MAX(B562:U562)</f>
        <v>21000</v>
      </c>
    </row>
    <row r="563" spans="1:27">
      <c r="A563" s="1" t="s">
        <v>572</v>
      </c>
      <c r="B563" t="s">
        <v>989</v>
      </c>
      <c r="C563" s="2">
        <v>21000</v>
      </c>
      <c r="D563" s="2">
        <v>17500</v>
      </c>
      <c r="E563" t="s">
        <v>989</v>
      </c>
      <c r="F563" s="3">
        <v>17500</v>
      </c>
      <c r="G563" t="s">
        <v>989</v>
      </c>
      <c r="H563" s="3">
        <v>17250</v>
      </c>
      <c r="I563" t="s">
        <v>989</v>
      </c>
      <c r="J563" s="2">
        <v>17400</v>
      </c>
      <c r="K563" t="s">
        <v>989</v>
      </c>
      <c r="L563" t="s">
        <v>989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989</v>
      </c>
      <c r="T563" t="s">
        <v>989</v>
      </c>
      <c r="U563" s="2">
        <v>17400</v>
      </c>
      <c r="Y563" s="2">
        <f>IFERROR(ROUND(AVERAGE(B563:U563), 0),0)</f>
        <v>17550</v>
      </c>
      <c r="Z563" s="2">
        <f>MIN(B563:U563)</f>
        <v>16250</v>
      </c>
      <c r="AA563" s="2">
        <f>MAX(B563:U563)</f>
        <v>21000</v>
      </c>
    </row>
    <row r="564" spans="1:27">
      <c r="A564" s="1" t="s">
        <v>573</v>
      </c>
      <c r="B564" t="s">
        <v>989</v>
      </c>
      <c r="C564" s="3">
        <v>22000</v>
      </c>
      <c r="D564" s="2">
        <v>17625</v>
      </c>
      <c r="E564" t="s">
        <v>989</v>
      </c>
      <c r="F564" s="2">
        <v>17500</v>
      </c>
      <c r="G564" t="s">
        <v>989</v>
      </c>
      <c r="H564" s="2">
        <v>17500</v>
      </c>
      <c r="I564" t="s">
        <v>989</v>
      </c>
      <c r="J564" s="2">
        <v>17800</v>
      </c>
      <c r="K564" t="s">
        <v>989</v>
      </c>
      <c r="L564" t="s">
        <v>989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989</v>
      </c>
      <c r="T564" t="s">
        <v>989</v>
      </c>
      <c r="U564" s="2">
        <v>17650</v>
      </c>
      <c r="Y564" s="2">
        <f>IFERROR(ROUND(AVERAGE(B564:U564), 0),0)</f>
        <v>17965</v>
      </c>
      <c r="Z564" s="2">
        <f>MIN(B564:U564)</f>
        <v>16950</v>
      </c>
      <c r="AA564" s="2">
        <f>MAX(B564:U564)</f>
        <v>22000</v>
      </c>
    </row>
    <row r="565" spans="1:27">
      <c r="A565" s="1" t="s">
        <v>574</v>
      </c>
      <c r="B565" t="s">
        <v>989</v>
      </c>
      <c r="C565" s="2">
        <v>22000</v>
      </c>
      <c r="D565" s="3">
        <v>18125</v>
      </c>
      <c r="E565" t="s">
        <v>989</v>
      </c>
      <c r="F565" s="3">
        <v>18000</v>
      </c>
      <c r="G565" t="s">
        <v>989</v>
      </c>
      <c r="H565" s="2">
        <v>17600</v>
      </c>
      <c r="I565" t="s">
        <v>989</v>
      </c>
      <c r="J565" s="2">
        <v>18200</v>
      </c>
      <c r="K565" t="s">
        <v>989</v>
      </c>
      <c r="L565" t="s">
        <v>989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989</v>
      </c>
      <c r="T565" t="s">
        <v>989</v>
      </c>
      <c r="U565" s="2">
        <v>18100</v>
      </c>
      <c r="Y565" s="2">
        <f>IFERROR(ROUND(AVERAGE(B565:U565), 0),0)</f>
        <v>18477</v>
      </c>
      <c r="Z565" s="2">
        <f>MIN(B565:U565)</f>
        <v>17200</v>
      </c>
      <c r="AA565" s="2">
        <f>MAX(B565:U565)</f>
        <v>22000</v>
      </c>
    </row>
    <row r="566" spans="1:27">
      <c r="A566" s="1" t="s">
        <v>575</v>
      </c>
      <c r="B566" t="s">
        <v>989</v>
      </c>
      <c r="C566" s="2">
        <v>22000</v>
      </c>
      <c r="D566" s="2">
        <v>18125</v>
      </c>
      <c r="E566" t="s">
        <v>989</v>
      </c>
      <c r="F566" s="2">
        <v>18000</v>
      </c>
      <c r="G566" t="s">
        <v>989</v>
      </c>
      <c r="H566" s="2">
        <v>17900</v>
      </c>
      <c r="I566" t="s">
        <v>989</v>
      </c>
      <c r="J566" s="2">
        <v>18500</v>
      </c>
      <c r="K566" t="s">
        <v>989</v>
      </c>
      <c r="L566" t="s">
        <v>989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989</v>
      </c>
      <c r="T566" t="s">
        <v>989</v>
      </c>
      <c r="U566" s="2">
        <v>18500</v>
      </c>
      <c r="Y566" s="2">
        <f>IFERROR(ROUND(AVERAGE(B566:U566), 0),0)</f>
        <v>18715</v>
      </c>
      <c r="Z566" s="2">
        <f>MIN(B566:U566)</f>
        <v>17500</v>
      </c>
      <c r="AA566" s="2">
        <f>MAX(B566:U566)</f>
        <v>22000</v>
      </c>
    </row>
    <row r="567" spans="1:27">
      <c r="A567" s="1" t="s">
        <v>576</v>
      </c>
      <c r="B567" t="s">
        <v>989</v>
      </c>
      <c r="C567" s="2">
        <v>22000</v>
      </c>
      <c r="D567" s="3">
        <v>18750</v>
      </c>
      <c r="E567" t="s">
        <v>989</v>
      </c>
      <c r="F567" s="2">
        <v>18000</v>
      </c>
      <c r="G567" t="s">
        <v>989</v>
      </c>
      <c r="H567" s="2">
        <v>18000</v>
      </c>
      <c r="I567" t="s">
        <v>989</v>
      </c>
      <c r="J567" s="2">
        <v>18800</v>
      </c>
      <c r="K567" t="s">
        <v>989</v>
      </c>
      <c r="L567" t="s">
        <v>989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989</v>
      </c>
      <c r="T567" t="s">
        <v>989</v>
      </c>
      <c r="U567" s="2">
        <v>18800</v>
      </c>
      <c r="Y567" s="2">
        <f>IFERROR(ROUND(AVERAGE(B567:U567), 0),0)</f>
        <v>18933</v>
      </c>
      <c r="Z567" s="2">
        <f>MIN(B567:U567)</f>
        <v>17800</v>
      </c>
      <c r="AA567" s="2">
        <f>MAX(B567:U567)</f>
        <v>22000</v>
      </c>
    </row>
    <row r="568" spans="1:27">
      <c r="A568" s="1" t="s">
        <v>577</v>
      </c>
      <c r="B568" t="s">
        <v>989</v>
      </c>
      <c r="C568" s="2">
        <v>22000</v>
      </c>
      <c r="D568" s="2">
        <v>18750</v>
      </c>
      <c r="E568" t="s">
        <v>989</v>
      </c>
      <c r="F568" s="2">
        <v>18000</v>
      </c>
      <c r="G568" t="s">
        <v>989</v>
      </c>
      <c r="H568" s="3">
        <v>18500</v>
      </c>
      <c r="I568" t="s">
        <v>989</v>
      </c>
      <c r="J568" s="2">
        <v>19000</v>
      </c>
      <c r="K568" t="s">
        <v>989</v>
      </c>
      <c r="L568" t="s">
        <v>989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989</v>
      </c>
      <c r="T568" t="s">
        <v>989</v>
      </c>
      <c r="U568" s="2">
        <v>19000</v>
      </c>
      <c r="Y568" s="2">
        <f>IFERROR(ROUND(AVERAGE(B568:U568), 0),0)</f>
        <v>19188</v>
      </c>
      <c r="Z568" s="2">
        <f>MIN(B568:U568)</f>
        <v>18000</v>
      </c>
      <c r="AA568" s="2">
        <f>MAX(B568:U568)</f>
        <v>22000</v>
      </c>
    </row>
    <row r="569" spans="1:27">
      <c r="A569" s="1" t="s">
        <v>578</v>
      </c>
      <c r="B569" t="s">
        <v>989</v>
      </c>
      <c r="C569" s="2">
        <v>22000</v>
      </c>
      <c r="D569" s="3">
        <v>19250</v>
      </c>
      <c r="E569" t="s">
        <v>989</v>
      </c>
      <c r="F569" s="2">
        <v>18000</v>
      </c>
      <c r="G569" t="s">
        <v>989</v>
      </c>
      <c r="H569" s="2">
        <v>18600</v>
      </c>
      <c r="I569" t="s">
        <v>989</v>
      </c>
      <c r="J569" s="3">
        <v>19600</v>
      </c>
      <c r="K569" t="s">
        <v>989</v>
      </c>
      <c r="L569" t="s">
        <v>989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989</v>
      </c>
      <c r="T569" t="s">
        <v>989</v>
      </c>
      <c r="U569" s="2">
        <v>19200</v>
      </c>
      <c r="Y569" s="2">
        <f>IFERROR(ROUND(AVERAGE(B569:U569), 0),0)</f>
        <v>19404</v>
      </c>
      <c r="Z569" s="2">
        <f>MIN(B569:U569)</f>
        <v>18000</v>
      </c>
      <c r="AA569" s="2">
        <f>MAX(B569:U569)</f>
        <v>22500</v>
      </c>
    </row>
    <row r="570" spans="1:27">
      <c r="A570" s="1" t="s">
        <v>579</v>
      </c>
      <c r="B570" t="s">
        <v>989</v>
      </c>
      <c r="C570" s="2">
        <v>22000</v>
      </c>
      <c r="D570" s="2">
        <v>19250</v>
      </c>
      <c r="E570" t="s">
        <v>989</v>
      </c>
      <c r="F570" s="2">
        <v>18000</v>
      </c>
      <c r="G570" t="s">
        <v>989</v>
      </c>
      <c r="H570" s="2">
        <v>18850</v>
      </c>
      <c r="I570" t="s">
        <v>989</v>
      </c>
      <c r="J570" s="2">
        <v>19800</v>
      </c>
      <c r="K570" t="s">
        <v>989</v>
      </c>
      <c r="L570" t="s">
        <v>989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989</v>
      </c>
      <c r="T570" t="s">
        <v>989</v>
      </c>
      <c r="U570" s="2">
        <v>19350</v>
      </c>
      <c r="Y570" s="2">
        <f>IFERROR(ROUND(AVERAGE(B570:U570), 0),0)</f>
        <v>19571</v>
      </c>
      <c r="Z570" s="2">
        <f>MIN(B570:U570)</f>
        <v>18000</v>
      </c>
      <c r="AA570" s="2">
        <f>MAX(B570:U570)</f>
        <v>22750</v>
      </c>
    </row>
    <row r="571" spans="1:27">
      <c r="A571" s="1" t="s">
        <v>580</v>
      </c>
      <c r="B571" t="s">
        <v>989</v>
      </c>
      <c r="C571" s="2">
        <v>22000</v>
      </c>
      <c r="D571" s="3">
        <v>21500</v>
      </c>
      <c r="E571" t="s">
        <v>989</v>
      </c>
      <c r="F571" s="2">
        <v>18250</v>
      </c>
      <c r="G571" t="s">
        <v>989</v>
      </c>
      <c r="H571" s="2">
        <v>19200</v>
      </c>
      <c r="I571" t="s">
        <v>989</v>
      </c>
      <c r="J571" s="2">
        <v>20000</v>
      </c>
      <c r="K571" t="s">
        <v>989</v>
      </c>
      <c r="L571" t="s">
        <v>989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989</v>
      </c>
      <c r="T571" t="s">
        <v>989</v>
      </c>
      <c r="U571" s="2">
        <v>19600</v>
      </c>
      <c r="Y571" s="2">
        <f>IFERROR(ROUND(AVERAGE(B571:U571), 0),0)</f>
        <v>20071</v>
      </c>
      <c r="Z571" s="2">
        <f>MIN(B571:U571)</f>
        <v>18000</v>
      </c>
      <c r="AA571" s="2">
        <f>MAX(B571:U571)</f>
        <v>23000</v>
      </c>
    </row>
    <row r="572" spans="1:27">
      <c r="A572" s="1" t="s">
        <v>581</v>
      </c>
      <c r="B572" t="s">
        <v>989</v>
      </c>
      <c r="C572" s="2">
        <v>22000</v>
      </c>
      <c r="D572" s="3">
        <v>22250</v>
      </c>
      <c r="E572" t="s">
        <v>989</v>
      </c>
      <c r="F572" s="2">
        <v>18250</v>
      </c>
      <c r="G572" t="s">
        <v>989</v>
      </c>
      <c r="H572" s="2">
        <v>19250</v>
      </c>
      <c r="I572" t="s">
        <v>989</v>
      </c>
      <c r="J572" s="2">
        <v>20200</v>
      </c>
      <c r="K572" t="s">
        <v>989</v>
      </c>
      <c r="L572" t="s">
        <v>989</v>
      </c>
      <c r="M572" s="2">
        <v>23250</v>
      </c>
      <c r="N572" s="2">
        <v>19600</v>
      </c>
      <c r="O572" t="s">
        <v>989</v>
      </c>
      <c r="P572" s="2">
        <v>20900</v>
      </c>
      <c r="Q572" s="2">
        <v>18000</v>
      </c>
      <c r="R572" s="2">
        <v>19750</v>
      </c>
      <c r="S572" t="s">
        <v>989</v>
      </c>
      <c r="T572" t="s">
        <v>989</v>
      </c>
      <c r="U572" s="3">
        <v>20100</v>
      </c>
      <c r="Y572" s="2">
        <f>IFERROR(ROUND(AVERAGE(B572:U572), 0),0)</f>
        <v>20323</v>
      </c>
      <c r="Z572" s="2">
        <f>MIN(B572:U572)</f>
        <v>18000</v>
      </c>
      <c r="AA572" s="2">
        <f>MAX(B572:U572)</f>
        <v>23250</v>
      </c>
    </row>
    <row r="573" spans="1:27">
      <c r="A573" s="1" t="s">
        <v>582</v>
      </c>
      <c r="B573" t="s">
        <v>989</v>
      </c>
      <c r="C573" s="2">
        <v>22000</v>
      </c>
      <c r="D573" s="3">
        <v>25750</v>
      </c>
      <c r="E573" t="s">
        <v>989</v>
      </c>
      <c r="F573" s="2">
        <v>18250</v>
      </c>
      <c r="G573" t="s">
        <v>989</v>
      </c>
      <c r="H573" s="2">
        <v>19350</v>
      </c>
      <c r="I573" t="s">
        <v>989</v>
      </c>
      <c r="J573" s="2">
        <v>20500</v>
      </c>
      <c r="K573" t="s">
        <v>989</v>
      </c>
      <c r="L573" t="s">
        <v>989</v>
      </c>
      <c r="M573" s="3">
        <v>23750</v>
      </c>
      <c r="N573" s="3">
        <v>20250</v>
      </c>
      <c r="O573" t="s">
        <v>989</v>
      </c>
      <c r="P573" s="2">
        <v>21300</v>
      </c>
      <c r="Q573" s="2">
        <v>18000</v>
      </c>
      <c r="R573" s="3">
        <v>20250</v>
      </c>
      <c r="S573" t="s">
        <v>989</v>
      </c>
      <c r="T573" t="s">
        <v>989</v>
      </c>
      <c r="U573" s="2">
        <v>20400</v>
      </c>
      <c r="Y573" s="2">
        <f>IFERROR(ROUND(AVERAGE(B573:U573), 0),0)</f>
        <v>20891</v>
      </c>
      <c r="Z573" s="2">
        <f>MIN(B573:U573)</f>
        <v>18000</v>
      </c>
      <c r="AA573" s="2">
        <f>MAX(B573:U573)</f>
        <v>25750</v>
      </c>
    </row>
    <row r="574" spans="1:27">
      <c r="A574" s="1" t="s">
        <v>583</v>
      </c>
      <c r="B574" t="s">
        <v>989</v>
      </c>
      <c r="C574" s="2">
        <v>22000</v>
      </c>
      <c r="D574" s="3">
        <v>27000</v>
      </c>
      <c r="E574" t="s">
        <v>989</v>
      </c>
      <c r="F574" s="2">
        <v>18500</v>
      </c>
      <c r="G574" t="s">
        <v>989</v>
      </c>
      <c r="H574" s="2">
        <v>19500</v>
      </c>
      <c r="I574" t="s">
        <v>989</v>
      </c>
      <c r="J574" s="3">
        <v>21000</v>
      </c>
      <c r="K574" t="s">
        <v>989</v>
      </c>
      <c r="L574" t="s">
        <v>989</v>
      </c>
      <c r="M574" s="2">
        <v>24000</v>
      </c>
      <c r="N574" s="3">
        <v>20900</v>
      </c>
      <c r="O574" t="s">
        <v>989</v>
      </c>
      <c r="P574" s="2">
        <v>21500</v>
      </c>
      <c r="Q574" s="2">
        <v>18250</v>
      </c>
      <c r="R574" s="2">
        <v>20500</v>
      </c>
      <c r="S574" t="s">
        <v>989</v>
      </c>
      <c r="T574" t="s">
        <v>989</v>
      </c>
      <c r="U574" s="3">
        <v>20900</v>
      </c>
      <c r="Y574" s="2">
        <f>IFERROR(ROUND(AVERAGE(B574:U574), 0),0)</f>
        <v>21277</v>
      </c>
      <c r="Z574" s="2">
        <f>MIN(B574:U574)</f>
        <v>18250</v>
      </c>
      <c r="AA574" s="2">
        <f>MAX(B574:U574)</f>
        <v>27000</v>
      </c>
    </row>
    <row r="575" spans="1:27">
      <c r="A575" s="1" t="s">
        <v>584</v>
      </c>
      <c r="B575" t="s">
        <v>989</v>
      </c>
      <c r="C575" s="3">
        <v>25000</v>
      </c>
      <c r="D575" s="2">
        <v>27000</v>
      </c>
      <c r="E575" t="s">
        <v>989</v>
      </c>
      <c r="F575" s="3">
        <v>19000</v>
      </c>
      <c r="G575" t="s">
        <v>989</v>
      </c>
      <c r="H575" s="3">
        <v>20500</v>
      </c>
      <c r="I575" t="s">
        <v>989</v>
      </c>
      <c r="J575" s="3">
        <v>21500</v>
      </c>
      <c r="K575" t="s">
        <v>989</v>
      </c>
      <c r="L575" t="s">
        <v>989</v>
      </c>
      <c r="M575" s="2">
        <v>24250</v>
      </c>
      <c r="N575" s="2">
        <v>21350</v>
      </c>
      <c r="O575" t="s">
        <v>989</v>
      </c>
      <c r="P575" s="2">
        <v>21800</v>
      </c>
      <c r="Q575" s="2">
        <v>18500</v>
      </c>
      <c r="R575" s="3">
        <v>21000</v>
      </c>
      <c r="S575" t="s">
        <v>989</v>
      </c>
      <c r="T575" t="s">
        <v>989</v>
      </c>
      <c r="U575" s="2">
        <v>21300</v>
      </c>
      <c r="Y575" s="2">
        <f>IFERROR(ROUND(AVERAGE(B575:U575), 0),0)</f>
        <v>21927</v>
      </c>
      <c r="Z575" s="2">
        <f>MIN(B575:U575)</f>
        <v>18500</v>
      </c>
      <c r="AA575" s="2">
        <f>MAX(B575:U575)</f>
        <v>27000</v>
      </c>
    </row>
    <row r="576" spans="1:27">
      <c r="A576" s="1" t="s">
        <v>585</v>
      </c>
      <c r="B576" t="s">
        <v>989</v>
      </c>
      <c r="C576" s="2">
        <v>25000</v>
      </c>
      <c r="D576" s="3">
        <v>28000</v>
      </c>
      <c r="E576" t="s">
        <v>989</v>
      </c>
      <c r="F576" s="2">
        <v>19250</v>
      </c>
      <c r="G576" t="s">
        <v>989</v>
      </c>
      <c r="H576" s="2">
        <v>20750</v>
      </c>
      <c r="I576" t="s">
        <v>989</v>
      </c>
      <c r="J576" s="3">
        <v>22200</v>
      </c>
      <c r="K576" t="s">
        <v>989</v>
      </c>
      <c r="L576" t="s">
        <v>989</v>
      </c>
      <c r="M576" s="2">
        <v>24500</v>
      </c>
      <c r="N576" s="2">
        <v>21350</v>
      </c>
      <c r="O576" t="s">
        <v>989</v>
      </c>
      <c r="P576" s="2">
        <v>21800</v>
      </c>
      <c r="Q576" s="3">
        <v>19000</v>
      </c>
      <c r="R576" s="2">
        <v>21250</v>
      </c>
      <c r="S576" t="s">
        <v>989</v>
      </c>
      <c r="T576" t="s">
        <v>989</v>
      </c>
      <c r="U576" s="3">
        <v>21950</v>
      </c>
      <c r="Y576" s="2">
        <f>IFERROR(ROUND(AVERAGE(B576:U576), 0),0)</f>
        <v>22277</v>
      </c>
      <c r="Z576" s="2">
        <f>MIN(B576:U576)</f>
        <v>19000</v>
      </c>
      <c r="AA576" s="2">
        <f>MAX(B576:U576)</f>
        <v>28000</v>
      </c>
    </row>
    <row r="577" spans="1:27">
      <c r="A577" s="1" t="s">
        <v>586</v>
      </c>
      <c r="B577" t="s">
        <v>989</v>
      </c>
      <c r="C577" s="2">
        <v>25000</v>
      </c>
      <c r="D577" s="3">
        <v>28500</v>
      </c>
      <c r="E577" t="s">
        <v>989</v>
      </c>
      <c r="F577" s="3">
        <v>21000</v>
      </c>
      <c r="G577" t="s">
        <v>989</v>
      </c>
      <c r="H577" s="2">
        <v>21000</v>
      </c>
      <c r="I577" t="s">
        <v>989</v>
      </c>
      <c r="J577" s="2">
        <v>22500</v>
      </c>
      <c r="K577" t="s">
        <v>989</v>
      </c>
      <c r="L577" t="s">
        <v>989</v>
      </c>
      <c r="M577" s="2">
        <v>24750</v>
      </c>
      <c r="N577" s="3">
        <v>22400</v>
      </c>
      <c r="O577" t="s">
        <v>989</v>
      </c>
      <c r="P577" s="2">
        <v>21800</v>
      </c>
      <c r="Q577" s="3">
        <v>22000</v>
      </c>
      <c r="R577" s="2">
        <v>21600</v>
      </c>
      <c r="S577" t="s">
        <v>989</v>
      </c>
      <c r="T577" t="s">
        <v>989</v>
      </c>
      <c r="U577" s="3">
        <v>22450</v>
      </c>
      <c r="Y577" s="2">
        <f>IFERROR(ROUND(AVERAGE(B577:U577), 0),0)</f>
        <v>23000</v>
      </c>
      <c r="Z577" s="2">
        <f>MIN(B577:U577)</f>
        <v>21000</v>
      </c>
      <c r="AA577" s="2">
        <f>MAX(B577:U577)</f>
        <v>28500</v>
      </c>
    </row>
    <row r="578" spans="1:27">
      <c r="A578" s="1" t="s">
        <v>587</v>
      </c>
      <c r="B578" t="s">
        <v>989</v>
      </c>
      <c r="C578" s="2">
        <v>25000</v>
      </c>
      <c r="D578" s="2">
        <v>28500</v>
      </c>
      <c r="E578" t="s">
        <v>989</v>
      </c>
      <c r="F578" s="3">
        <v>21500</v>
      </c>
      <c r="G578" t="s">
        <v>989</v>
      </c>
      <c r="H578" s="2">
        <v>21250</v>
      </c>
      <c r="I578" t="s">
        <v>989</v>
      </c>
      <c r="J578" s="3">
        <v>23500</v>
      </c>
      <c r="K578" t="s">
        <v>989</v>
      </c>
      <c r="L578" t="s">
        <v>989</v>
      </c>
      <c r="M578" s="2">
        <v>25000</v>
      </c>
      <c r="N578" s="2">
        <v>22400</v>
      </c>
      <c r="O578" t="s">
        <v>989</v>
      </c>
      <c r="P578" s="3">
        <v>23800</v>
      </c>
      <c r="Q578" s="2">
        <v>22000</v>
      </c>
      <c r="R578" s="3">
        <v>22100</v>
      </c>
      <c r="S578" t="s">
        <v>989</v>
      </c>
      <c r="T578" t="s">
        <v>989</v>
      </c>
      <c r="U578" s="3">
        <v>23150</v>
      </c>
      <c r="Y578" s="2">
        <f>IFERROR(ROUND(AVERAGE(B578:U578), 0),0)</f>
        <v>23473</v>
      </c>
      <c r="Z578" s="2">
        <f>MIN(B578:U578)</f>
        <v>21250</v>
      </c>
      <c r="AA578" s="2">
        <f>MAX(B578:U578)</f>
        <v>28500</v>
      </c>
    </row>
    <row r="579" spans="1:27">
      <c r="A579" s="1" t="s">
        <v>588</v>
      </c>
      <c r="B579" t="s">
        <v>989</v>
      </c>
      <c r="C579" s="3">
        <v>28500</v>
      </c>
      <c r="D579" s="3">
        <v>29500</v>
      </c>
      <c r="E579" t="s">
        <v>989</v>
      </c>
      <c r="F579" s="3">
        <v>22000</v>
      </c>
      <c r="G579" t="s">
        <v>989</v>
      </c>
      <c r="H579" s="2">
        <v>21500</v>
      </c>
      <c r="I579" t="s">
        <v>989</v>
      </c>
      <c r="J579" s="2">
        <v>23600</v>
      </c>
      <c r="K579" t="s">
        <v>989</v>
      </c>
      <c r="L579" t="s">
        <v>989</v>
      </c>
      <c r="M579" s="2">
        <v>25250</v>
      </c>
      <c r="N579" s="3">
        <v>23500</v>
      </c>
      <c r="O579" t="s">
        <v>989</v>
      </c>
      <c r="P579" s="3">
        <v>24300</v>
      </c>
      <c r="Q579" s="2">
        <v>22000</v>
      </c>
      <c r="R579" s="2">
        <v>22500</v>
      </c>
      <c r="S579" t="s">
        <v>989</v>
      </c>
      <c r="T579" t="s">
        <v>989</v>
      </c>
      <c r="U579" s="2">
        <v>23500</v>
      </c>
      <c r="Y579" s="2">
        <f>IFERROR(ROUND(AVERAGE(B579:U579), 0),0)</f>
        <v>24195</v>
      </c>
      <c r="Z579" s="2">
        <f>MIN(B579:U579)</f>
        <v>21500</v>
      </c>
      <c r="AA579" s="2">
        <f>MAX(B579:U579)</f>
        <v>29500</v>
      </c>
    </row>
    <row r="580" spans="1:27">
      <c r="A580" s="1" t="s">
        <v>589</v>
      </c>
      <c r="B580" t="s">
        <v>989</v>
      </c>
      <c r="C580" s="2">
        <v>28500</v>
      </c>
      <c r="D580" s="3">
        <v>32000</v>
      </c>
      <c r="E580" t="s">
        <v>989</v>
      </c>
      <c r="F580" s="3">
        <v>23000</v>
      </c>
      <c r="G580" t="s">
        <v>989</v>
      </c>
      <c r="H580" s="3">
        <v>22500</v>
      </c>
      <c r="I580" t="s">
        <v>989</v>
      </c>
      <c r="J580" s="2">
        <v>24000</v>
      </c>
      <c r="K580" t="s">
        <v>989</v>
      </c>
      <c r="L580" t="s">
        <v>989</v>
      </c>
      <c r="M580" s="2">
        <v>25500</v>
      </c>
      <c r="N580" s="2">
        <v>23500</v>
      </c>
      <c r="O580" t="s">
        <v>989</v>
      </c>
      <c r="P580" s="2">
        <v>24300</v>
      </c>
      <c r="Q580" s="3">
        <v>24000</v>
      </c>
      <c r="R580" s="3">
        <v>23000</v>
      </c>
      <c r="S580" t="s">
        <v>989</v>
      </c>
      <c r="T580" t="s">
        <v>989</v>
      </c>
      <c r="U580" s="3">
        <v>24250</v>
      </c>
      <c r="Y580" s="2">
        <f>IFERROR(ROUND(AVERAGE(B580:U580), 0),0)</f>
        <v>24959</v>
      </c>
      <c r="Z580" s="2">
        <f>MIN(B580:U580)</f>
        <v>22500</v>
      </c>
      <c r="AA580" s="2">
        <f>MAX(B580:U580)</f>
        <v>32000</v>
      </c>
    </row>
    <row r="581" spans="1:27">
      <c r="A581" s="1" t="s">
        <v>590</v>
      </c>
      <c r="B581" t="s">
        <v>989</v>
      </c>
      <c r="C581" s="3">
        <v>30000</v>
      </c>
      <c r="D581" s="2">
        <v>32000</v>
      </c>
      <c r="E581" t="s">
        <v>989</v>
      </c>
      <c r="F581" s="3">
        <v>23500</v>
      </c>
      <c r="G581" t="s">
        <v>989</v>
      </c>
      <c r="H581" t="s">
        <v>989</v>
      </c>
      <c r="I581" t="s">
        <v>989</v>
      </c>
      <c r="J581" s="3">
        <v>25000</v>
      </c>
      <c r="K581" t="s">
        <v>989</v>
      </c>
      <c r="L581" t="s">
        <v>989</v>
      </c>
      <c r="M581" s="3">
        <v>27500</v>
      </c>
      <c r="N581" s="3">
        <v>25000</v>
      </c>
      <c r="O581" t="s">
        <v>989</v>
      </c>
      <c r="P581" s="3">
        <v>25300</v>
      </c>
      <c r="Q581" s="3">
        <v>24500</v>
      </c>
      <c r="R581" s="3">
        <v>24000</v>
      </c>
      <c r="S581" t="s">
        <v>989</v>
      </c>
      <c r="T581" t="s">
        <v>989</v>
      </c>
      <c r="U581" s="3">
        <v>24950</v>
      </c>
      <c r="Y581" s="2">
        <f>IFERROR(ROUND(AVERAGE(B581:U581), 0),0)</f>
        <v>26175</v>
      </c>
      <c r="Z581" s="2">
        <f>MIN(B581:U581)</f>
        <v>23500</v>
      </c>
      <c r="AA581" s="2">
        <f>MAX(B581:U581)</f>
        <v>32000</v>
      </c>
    </row>
    <row r="582" spans="1:27">
      <c r="A582" s="1" t="s">
        <v>591</v>
      </c>
      <c r="B582" t="s">
        <v>989</v>
      </c>
      <c r="C582" s="2">
        <v>30000</v>
      </c>
      <c r="D582" s="3">
        <v>37000</v>
      </c>
      <c r="E582" t="s">
        <v>989</v>
      </c>
      <c r="F582" s="3">
        <v>25000</v>
      </c>
      <c r="G582" t="s">
        <v>989</v>
      </c>
      <c r="H582" s="2">
        <v>22500</v>
      </c>
      <c r="I582" t="s">
        <v>989</v>
      </c>
      <c r="J582" s="3">
        <v>26000</v>
      </c>
      <c r="K582" t="s">
        <v>989</v>
      </c>
      <c r="L582" t="s">
        <v>989</v>
      </c>
      <c r="M582" s="3">
        <v>29500</v>
      </c>
      <c r="N582" s="3">
        <v>25700</v>
      </c>
      <c r="O582" t="s">
        <v>989</v>
      </c>
      <c r="P582" s="2">
        <v>25300</v>
      </c>
      <c r="Q582" s="2">
        <v>24500</v>
      </c>
      <c r="R582" s="3">
        <v>24500</v>
      </c>
      <c r="S582" t="s">
        <v>989</v>
      </c>
      <c r="T582" t="s">
        <v>989</v>
      </c>
      <c r="U582" s="3">
        <v>25850</v>
      </c>
      <c r="Y582" s="2">
        <f>IFERROR(ROUND(AVERAGE(B582:U582), 0),0)</f>
        <v>26895</v>
      </c>
      <c r="Z582" s="2">
        <f>MIN(B582:U582)</f>
        <v>22500</v>
      </c>
      <c r="AA582" s="2">
        <f>MAX(B582:U582)</f>
        <v>37000</v>
      </c>
    </row>
    <row r="583" spans="1:27">
      <c r="A583" s="1" t="s">
        <v>592</v>
      </c>
      <c r="B583" t="s">
        <v>989</v>
      </c>
      <c r="C583" s="3">
        <v>32000</v>
      </c>
      <c r="D583" s="3">
        <v>39000</v>
      </c>
      <c r="E583" t="s">
        <v>989</v>
      </c>
      <c r="F583" s="3">
        <v>31000</v>
      </c>
      <c r="G583" t="s">
        <v>989</v>
      </c>
      <c r="H583" s="3">
        <v>27000</v>
      </c>
      <c r="I583" t="s">
        <v>989</v>
      </c>
      <c r="J583" s="3">
        <v>27500</v>
      </c>
      <c r="K583" t="s">
        <v>989</v>
      </c>
      <c r="L583" t="s">
        <v>989</v>
      </c>
      <c r="M583" s="2">
        <v>29750</v>
      </c>
      <c r="N583" s="3">
        <v>27000</v>
      </c>
      <c r="O583" t="s">
        <v>989</v>
      </c>
      <c r="P583" s="3">
        <v>25800</v>
      </c>
      <c r="Q583" s="3">
        <v>27500</v>
      </c>
      <c r="R583" s="3">
        <v>26000</v>
      </c>
      <c r="S583" t="s">
        <v>989</v>
      </c>
      <c r="T583" t="s">
        <v>989</v>
      </c>
      <c r="U583" s="3">
        <v>27150</v>
      </c>
      <c r="Y583" s="2">
        <f>IFERROR(ROUND(AVERAGE(B583:U583), 0),0)</f>
        <v>29064</v>
      </c>
      <c r="Z583" s="2">
        <f>MIN(B583:U583)</f>
        <v>25800</v>
      </c>
      <c r="AA583" s="2">
        <f>MAX(B583:U583)</f>
        <v>39000</v>
      </c>
    </row>
    <row r="584" spans="1:27">
      <c r="A584" s="1" t="s">
        <v>593</v>
      </c>
      <c r="B584" t="s">
        <v>989</v>
      </c>
      <c r="C584" s="3">
        <v>38000</v>
      </c>
      <c r="D584" s="2">
        <v>39000</v>
      </c>
      <c r="E584" t="s">
        <v>989</v>
      </c>
      <c r="F584" s="2">
        <v>31000</v>
      </c>
      <c r="G584" t="s">
        <v>989</v>
      </c>
      <c r="H584" s="3">
        <v>28000</v>
      </c>
      <c r="I584" t="s">
        <v>989</v>
      </c>
      <c r="J584" s="2">
        <v>27500</v>
      </c>
      <c r="K584" t="s">
        <v>989</v>
      </c>
      <c r="L584" t="s">
        <v>989</v>
      </c>
      <c r="M584" s="2">
        <v>30000</v>
      </c>
      <c r="N584" s="3">
        <v>29000</v>
      </c>
      <c r="O584" t="s">
        <v>989</v>
      </c>
      <c r="P584" s="3">
        <v>31800</v>
      </c>
      <c r="Q584" s="2">
        <v>27500</v>
      </c>
      <c r="R584" s="3">
        <v>27500</v>
      </c>
      <c r="S584" t="s">
        <v>989</v>
      </c>
      <c r="T584" t="s">
        <v>989</v>
      </c>
      <c r="U584" s="3">
        <v>29250</v>
      </c>
      <c r="Y584" s="2">
        <f>IFERROR(ROUND(AVERAGE(B584:U584), 0),0)</f>
        <v>30777</v>
      </c>
      <c r="Z584" s="2">
        <f>MIN(B584:U584)</f>
        <v>27500</v>
      </c>
      <c r="AA584" s="2">
        <f>MAX(B584:U584)</f>
        <v>39000</v>
      </c>
    </row>
    <row r="585" spans="1:27">
      <c r="A585" s="1" t="s">
        <v>594</v>
      </c>
      <c r="B585" t="s">
        <v>989</v>
      </c>
      <c r="C585" s="2">
        <v>38000</v>
      </c>
      <c r="D585" s="2">
        <v>39000</v>
      </c>
      <c r="E585" t="s">
        <v>989</v>
      </c>
      <c r="F585" s="2">
        <v>31000</v>
      </c>
      <c r="G585" t="s">
        <v>989</v>
      </c>
      <c r="H585" s="3">
        <v>29000</v>
      </c>
      <c r="I585" t="s">
        <v>989</v>
      </c>
      <c r="J585" s="3">
        <v>32000</v>
      </c>
      <c r="K585" t="s">
        <v>989</v>
      </c>
      <c r="L585" t="s">
        <v>989</v>
      </c>
      <c r="M585" s="3">
        <v>30500</v>
      </c>
      <c r="N585" s="3">
        <v>30800</v>
      </c>
      <c r="O585" t="s">
        <v>989</v>
      </c>
      <c r="P585" s="3">
        <v>34800</v>
      </c>
      <c r="Q585" s="3">
        <v>35000</v>
      </c>
      <c r="R585" s="3">
        <v>29000</v>
      </c>
      <c r="S585" t="s">
        <v>989</v>
      </c>
      <c r="T585" t="s">
        <v>989</v>
      </c>
      <c r="U585" s="3">
        <v>30950</v>
      </c>
      <c r="Y585" s="2">
        <f>IFERROR(ROUND(AVERAGE(B585:U585), 0),0)</f>
        <v>32732</v>
      </c>
      <c r="Z585" s="2">
        <f>MIN(B585:U585)</f>
        <v>29000</v>
      </c>
      <c r="AA585" s="2">
        <f>MAX(B585:U585)</f>
        <v>39000</v>
      </c>
    </row>
    <row r="586" spans="1:27">
      <c r="A586" s="1" t="s">
        <v>595</v>
      </c>
      <c r="B586" t="s">
        <v>989</v>
      </c>
      <c r="C586" s="2">
        <v>38000</v>
      </c>
      <c r="D586" s="3">
        <v>40000</v>
      </c>
      <c r="E586" t="s">
        <v>989</v>
      </c>
      <c r="F586" s="3">
        <v>33000</v>
      </c>
      <c r="G586" t="s">
        <v>989</v>
      </c>
      <c r="H586" s="3">
        <v>33000</v>
      </c>
      <c r="I586" t="s">
        <v>989</v>
      </c>
      <c r="J586" s="3">
        <v>33000</v>
      </c>
      <c r="K586" t="s">
        <v>989</v>
      </c>
      <c r="L586" t="s">
        <v>989</v>
      </c>
      <c r="M586" s="2">
        <v>30750</v>
      </c>
      <c r="N586" s="2">
        <v>30800</v>
      </c>
      <c r="O586" t="s">
        <v>989</v>
      </c>
      <c r="P586" s="2">
        <v>34800</v>
      </c>
      <c r="Q586" s="2">
        <v>35000</v>
      </c>
      <c r="R586" s="3">
        <v>31000</v>
      </c>
      <c r="S586" t="s">
        <v>989</v>
      </c>
      <c r="T586" t="s">
        <v>989</v>
      </c>
      <c r="U586" s="3">
        <v>32950</v>
      </c>
      <c r="Y586" s="2">
        <f>IFERROR(ROUND(AVERAGE(B586:U586), 0),0)</f>
        <v>33845</v>
      </c>
      <c r="Z586" s="2">
        <f>MIN(B586:U586)</f>
        <v>30750</v>
      </c>
      <c r="AA586" s="2">
        <f>MAX(B586:U586)</f>
        <v>40000</v>
      </c>
    </row>
    <row r="587" spans="1:27">
      <c r="A587" s="1" t="s">
        <v>596</v>
      </c>
      <c r="B587" t="s">
        <v>989</v>
      </c>
      <c r="C587" s="3">
        <v>45000</v>
      </c>
      <c r="D587" s="2">
        <v>40000</v>
      </c>
      <c r="E587" t="s">
        <v>989</v>
      </c>
      <c r="F587" s="2">
        <v>33000</v>
      </c>
      <c r="G587" t="s">
        <v>989</v>
      </c>
      <c r="H587" s="3">
        <v>36000</v>
      </c>
      <c r="I587" t="s">
        <v>989</v>
      </c>
      <c r="J587" s="3">
        <v>36000</v>
      </c>
      <c r="K587" t="s">
        <v>989</v>
      </c>
      <c r="L587" t="s">
        <v>989</v>
      </c>
      <c r="M587" s="3">
        <v>31500</v>
      </c>
      <c r="N587" s="3">
        <v>33900</v>
      </c>
      <c r="O587" t="s">
        <v>989</v>
      </c>
      <c r="P587" s="3">
        <v>36800</v>
      </c>
      <c r="Q587" s="2">
        <v>35000</v>
      </c>
      <c r="R587" s="3">
        <v>32500</v>
      </c>
      <c r="S587" t="s">
        <v>989</v>
      </c>
      <c r="T587" t="s">
        <v>989</v>
      </c>
      <c r="U587" s="3">
        <v>34100</v>
      </c>
      <c r="Y587" s="2">
        <f>IFERROR(ROUND(AVERAGE(B587:U587), 0),0)</f>
        <v>35800</v>
      </c>
      <c r="Z587" s="2">
        <f>MIN(B587:U587)</f>
        <v>31500</v>
      </c>
      <c r="AA587" s="2">
        <f>MAX(B587:U587)</f>
        <v>45000</v>
      </c>
    </row>
    <row r="588" spans="1:27">
      <c r="A588" s="1" t="s">
        <v>597</v>
      </c>
      <c r="B588" t="s">
        <v>989</v>
      </c>
      <c r="C588" s="2">
        <v>45000</v>
      </c>
      <c r="D588" s="3">
        <v>44000</v>
      </c>
      <c r="E588" t="s">
        <v>989</v>
      </c>
      <c r="F588" s="3">
        <v>33500</v>
      </c>
      <c r="G588" t="s">
        <v>989</v>
      </c>
      <c r="H588" s="2">
        <v>36000</v>
      </c>
      <c r="I588" t="s">
        <v>989</v>
      </c>
      <c r="J588" s="3">
        <v>36500</v>
      </c>
      <c r="K588" t="s">
        <v>989</v>
      </c>
      <c r="L588" t="s">
        <v>989</v>
      </c>
      <c r="M588" s="3">
        <v>34000</v>
      </c>
      <c r="N588" s="3">
        <v>35500</v>
      </c>
      <c r="O588" t="s">
        <v>989</v>
      </c>
      <c r="P588" s="2">
        <v>36800</v>
      </c>
      <c r="Q588" s="2">
        <v>35000</v>
      </c>
      <c r="R588" s="3">
        <v>34000</v>
      </c>
      <c r="S588" t="s">
        <v>989</v>
      </c>
      <c r="T588" t="s">
        <v>989</v>
      </c>
      <c r="U588" s="3">
        <v>35950</v>
      </c>
      <c r="Y588" s="2">
        <f>IFERROR(ROUND(AVERAGE(B588:U588), 0),0)</f>
        <v>36932</v>
      </c>
      <c r="Z588" s="2">
        <f>MIN(B588:U588)</f>
        <v>33500</v>
      </c>
      <c r="AA588" s="2">
        <f>MAX(B588:U588)</f>
        <v>45000</v>
      </c>
    </row>
    <row r="589" spans="1:27">
      <c r="A589" s="1" t="s">
        <v>598</v>
      </c>
      <c r="B589" t="s">
        <v>989</v>
      </c>
      <c r="C589" s="2">
        <v>45000</v>
      </c>
      <c r="D589" s="3">
        <v>45000</v>
      </c>
      <c r="E589" t="s">
        <v>989</v>
      </c>
      <c r="F589" s="3">
        <v>33000</v>
      </c>
      <c r="G589" t="s">
        <v>989</v>
      </c>
      <c r="H589" s="3">
        <v>38000</v>
      </c>
      <c r="I589" t="s">
        <v>989</v>
      </c>
      <c r="J589" s="3">
        <v>37000</v>
      </c>
      <c r="K589" t="s">
        <v>989</v>
      </c>
      <c r="L589" t="s">
        <v>989</v>
      </c>
      <c r="M589" s="2">
        <v>34250</v>
      </c>
      <c r="N589" s="3">
        <v>37500</v>
      </c>
      <c r="O589" t="s">
        <v>989</v>
      </c>
      <c r="P589" s="2">
        <v>36800</v>
      </c>
      <c r="Q589" s="3">
        <v>37500</v>
      </c>
      <c r="R589" s="3">
        <v>36000</v>
      </c>
      <c r="S589" t="s">
        <v>989</v>
      </c>
      <c r="T589" t="s">
        <v>989</v>
      </c>
      <c r="U589" s="3">
        <v>37100</v>
      </c>
      <c r="Y589" s="2">
        <f>IFERROR(ROUND(AVERAGE(B589:U589), 0),0)</f>
        <v>37923</v>
      </c>
      <c r="Z589" s="2">
        <f>MIN(B589:U589)</f>
        <v>33000</v>
      </c>
      <c r="AA589" s="2">
        <f>MAX(B589:U589)</f>
        <v>45000</v>
      </c>
    </row>
    <row r="590" spans="1:27">
      <c r="A590" s="1" t="s">
        <v>599</v>
      </c>
      <c r="B590" t="s">
        <v>989</v>
      </c>
      <c r="C590" s="2">
        <v>45000</v>
      </c>
      <c r="D590" s="2">
        <v>45000</v>
      </c>
      <c r="E590" t="s">
        <v>989</v>
      </c>
      <c r="F590" s="2">
        <v>33000</v>
      </c>
      <c r="G590" t="s">
        <v>989</v>
      </c>
      <c r="H590" s="2">
        <v>38000</v>
      </c>
      <c r="I590" t="s">
        <v>989</v>
      </c>
      <c r="J590" s="3">
        <v>38000</v>
      </c>
      <c r="K590" t="s">
        <v>989</v>
      </c>
      <c r="L590" t="s">
        <v>989</v>
      </c>
      <c r="M590" s="3">
        <v>35000</v>
      </c>
      <c r="N590" s="3">
        <v>38500</v>
      </c>
      <c r="O590" t="s">
        <v>989</v>
      </c>
      <c r="P590" s="2">
        <v>36800</v>
      </c>
      <c r="Q590" s="2">
        <v>37500</v>
      </c>
      <c r="R590" s="3">
        <v>36750</v>
      </c>
      <c r="S590" t="s">
        <v>989</v>
      </c>
      <c r="T590" t="s">
        <v>989</v>
      </c>
      <c r="U590" s="3">
        <v>38100</v>
      </c>
      <c r="Y590" s="2">
        <f>IFERROR(ROUND(AVERAGE(B590:U590), 0),0)</f>
        <v>38332</v>
      </c>
      <c r="Z590" s="2">
        <f>MIN(B590:U590)</f>
        <v>33000</v>
      </c>
      <c r="AA590" s="2">
        <f>MAX(B590:U590)</f>
        <v>45000</v>
      </c>
    </row>
    <row r="591" spans="1:27">
      <c r="A591" s="1" t="s">
        <v>600</v>
      </c>
      <c r="B591" t="s">
        <v>989</v>
      </c>
      <c r="C591" s="2">
        <v>45000</v>
      </c>
      <c r="D591" s="2">
        <v>45000</v>
      </c>
      <c r="E591" t="s">
        <v>989</v>
      </c>
      <c r="F591" s="2">
        <v>33000</v>
      </c>
      <c r="G591" t="s">
        <v>989</v>
      </c>
      <c r="H591" s="2">
        <v>38000</v>
      </c>
      <c r="I591" t="s">
        <v>989</v>
      </c>
      <c r="J591" s="3">
        <v>39000</v>
      </c>
      <c r="K591" t="s">
        <v>989</v>
      </c>
      <c r="L591" t="s">
        <v>989</v>
      </c>
      <c r="M591" s="2">
        <v>35000</v>
      </c>
      <c r="N591" s="2">
        <v>38750</v>
      </c>
      <c r="O591" t="s">
        <v>989</v>
      </c>
      <c r="P591" s="2">
        <v>36800</v>
      </c>
      <c r="Q591" s="3">
        <v>40000</v>
      </c>
      <c r="R591" s="3">
        <v>37250</v>
      </c>
      <c r="S591" t="s">
        <v>989</v>
      </c>
      <c r="T591" t="s">
        <v>989</v>
      </c>
      <c r="U591" s="3">
        <v>38600</v>
      </c>
      <c r="Y591" s="2">
        <f>IFERROR(ROUND(AVERAGE(B591:U591), 0),0)</f>
        <v>38764</v>
      </c>
      <c r="Z591" s="2">
        <f>MIN(B591:U591)</f>
        <v>33000</v>
      </c>
      <c r="AA591" s="2">
        <f>MAX(B591:U591)</f>
        <v>45000</v>
      </c>
    </row>
    <row r="592" spans="1:27">
      <c r="A592" s="1" t="s">
        <v>601</v>
      </c>
      <c r="B592" t="s">
        <v>989</v>
      </c>
      <c r="C592" s="2">
        <v>45000</v>
      </c>
      <c r="D592" s="2">
        <v>45000</v>
      </c>
      <c r="E592" t="s">
        <v>989</v>
      </c>
      <c r="F592" s="2">
        <v>33000</v>
      </c>
      <c r="G592" t="s">
        <v>989</v>
      </c>
      <c r="H592" s="2">
        <v>38000</v>
      </c>
      <c r="I592" t="s">
        <v>989</v>
      </c>
      <c r="J592" s="2">
        <v>39000</v>
      </c>
      <c r="K592" t="s">
        <v>989</v>
      </c>
      <c r="L592" t="s">
        <v>989</v>
      </c>
      <c r="M592" s="2">
        <v>35250</v>
      </c>
      <c r="N592" s="2">
        <v>39000</v>
      </c>
      <c r="O592" t="s">
        <v>989</v>
      </c>
      <c r="P592" s="3">
        <v>37800</v>
      </c>
      <c r="Q592" s="2">
        <v>40000</v>
      </c>
      <c r="R592" s="3">
        <v>38000</v>
      </c>
      <c r="S592" t="s">
        <v>989</v>
      </c>
      <c r="T592" t="s">
        <v>989</v>
      </c>
      <c r="U592" s="2">
        <v>38750</v>
      </c>
      <c r="Y592" s="2">
        <f>IFERROR(ROUND(AVERAGE(B592:U592), 0),0)</f>
        <v>38982</v>
      </c>
      <c r="Z592" s="2">
        <f>MIN(B592:U592)</f>
        <v>33000</v>
      </c>
      <c r="AA592" s="2">
        <f>MAX(B592:U592)</f>
        <v>45000</v>
      </c>
    </row>
    <row r="593" spans="1:27">
      <c r="A593" s="1" t="s">
        <v>602</v>
      </c>
      <c r="B593" t="s">
        <v>989</v>
      </c>
      <c r="C593" s="2">
        <v>45000</v>
      </c>
      <c r="D593" s="2">
        <v>45000</v>
      </c>
      <c r="E593" t="s">
        <v>989</v>
      </c>
      <c r="F593" s="2">
        <v>33000</v>
      </c>
      <c r="G593" t="s">
        <v>989</v>
      </c>
      <c r="H593" s="2">
        <v>38000</v>
      </c>
      <c r="I593" t="s">
        <v>989</v>
      </c>
      <c r="J593" s="3">
        <v>39500</v>
      </c>
      <c r="K593" t="s">
        <v>989</v>
      </c>
      <c r="L593" t="s">
        <v>989</v>
      </c>
      <c r="M593" s="2">
        <v>35250</v>
      </c>
      <c r="N593" s="2">
        <v>39150</v>
      </c>
      <c r="O593" t="s">
        <v>989</v>
      </c>
      <c r="P593" s="2">
        <v>37800</v>
      </c>
      <c r="Q593" s="2">
        <v>40000</v>
      </c>
      <c r="R593" s="3">
        <v>38500</v>
      </c>
      <c r="S593" t="s">
        <v>989</v>
      </c>
      <c r="T593" t="s">
        <v>989</v>
      </c>
      <c r="U593" s="2">
        <v>39100</v>
      </c>
      <c r="Y593" s="2">
        <f>IFERROR(ROUND(AVERAGE(B593:U593), 0),0)</f>
        <v>39118</v>
      </c>
      <c r="Z593" s="2">
        <f>MIN(B593:U593)</f>
        <v>33000</v>
      </c>
      <c r="AA593" s="2">
        <f>MAX(B593:U593)</f>
        <v>45000</v>
      </c>
    </row>
    <row r="594" spans="1:27">
      <c r="A594" s="1" t="s">
        <v>603</v>
      </c>
      <c r="B594" t="s">
        <v>989</v>
      </c>
      <c r="C594" s="2">
        <v>45000</v>
      </c>
      <c r="D594" s="2">
        <v>45000</v>
      </c>
      <c r="E594" t="s">
        <v>989</v>
      </c>
      <c r="F594" s="3">
        <v>34000</v>
      </c>
      <c r="G594" t="s">
        <v>989</v>
      </c>
      <c r="H594" s="3">
        <v>38500</v>
      </c>
      <c r="I594" t="s">
        <v>989</v>
      </c>
      <c r="J594" s="2">
        <v>39500</v>
      </c>
      <c r="K594" t="s">
        <v>989</v>
      </c>
      <c r="L594" t="s">
        <v>989</v>
      </c>
      <c r="M594" s="2">
        <v>35500</v>
      </c>
      <c r="N594" s="2">
        <v>39350</v>
      </c>
      <c r="O594" t="s">
        <v>989</v>
      </c>
      <c r="P594" s="2">
        <v>37800</v>
      </c>
      <c r="Q594" s="2">
        <v>40000</v>
      </c>
      <c r="R594" s="3">
        <v>39000</v>
      </c>
      <c r="S594" t="s">
        <v>989</v>
      </c>
      <c r="T594" t="s">
        <v>989</v>
      </c>
      <c r="U594" s="2">
        <v>39100</v>
      </c>
      <c r="Y594" s="2">
        <f>IFERROR(ROUND(AVERAGE(B594:U594), 0),0)</f>
        <v>39341</v>
      </c>
      <c r="Z594" s="2">
        <f>MIN(B594:U594)</f>
        <v>34000</v>
      </c>
      <c r="AA594" s="2">
        <f>MAX(B594:U594)</f>
        <v>45000</v>
      </c>
    </row>
    <row r="595" spans="1:27">
      <c r="A595" s="1" t="s">
        <v>604</v>
      </c>
      <c r="B595" t="s">
        <v>989</v>
      </c>
      <c r="C595" s="2">
        <v>45000</v>
      </c>
      <c r="D595" s="3">
        <v>46500</v>
      </c>
      <c r="E595" t="s">
        <v>989</v>
      </c>
      <c r="F595" s="2">
        <v>34000</v>
      </c>
      <c r="G595" t="s">
        <v>989</v>
      </c>
      <c r="H595" s="3">
        <v>39000</v>
      </c>
      <c r="I595" t="s">
        <v>989</v>
      </c>
      <c r="J595" s="2">
        <v>39500</v>
      </c>
      <c r="K595" t="s">
        <v>989</v>
      </c>
      <c r="L595" t="s">
        <v>989</v>
      </c>
      <c r="M595" s="2">
        <v>35750</v>
      </c>
      <c r="N595" s="2">
        <v>39650</v>
      </c>
      <c r="O595" t="s">
        <v>989</v>
      </c>
      <c r="P595" s="3">
        <v>37000</v>
      </c>
      <c r="Q595" s="2">
        <v>40000</v>
      </c>
      <c r="R595" s="2">
        <v>39250</v>
      </c>
      <c r="S595" t="s">
        <v>989</v>
      </c>
      <c r="T595" t="s">
        <v>989</v>
      </c>
      <c r="U595" s="2">
        <v>39350</v>
      </c>
      <c r="Y595" s="2">
        <f>IFERROR(ROUND(AVERAGE(B595:U595), 0),0)</f>
        <v>39545</v>
      </c>
      <c r="Z595" s="2">
        <f>MIN(B595:U595)</f>
        <v>34000</v>
      </c>
      <c r="AA595" s="2">
        <f>MAX(B595:U595)</f>
        <v>46500</v>
      </c>
    </row>
    <row r="596" spans="1:27">
      <c r="A596" s="1" t="s">
        <v>605</v>
      </c>
      <c r="B596" t="s">
        <v>989</v>
      </c>
      <c r="C596" s="2">
        <v>45000</v>
      </c>
      <c r="D596" s="2">
        <v>46500</v>
      </c>
      <c r="E596" t="s">
        <v>989</v>
      </c>
      <c r="F596" s="2">
        <v>34000</v>
      </c>
      <c r="G596" t="s">
        <v>989</v>
      </c>
      <c r="H596" s="2">
        <v>39250</v>
      </c>
      <c r="I596" t="s">
        <v>989</v>
      </c>
      <c r="J596" s="2">
        <v>39600</v>
      </c>
      <c r="K596" t="s">
        <v>989</v>
      </c>
      <c r="L596" t="s">
        <v>989</v>
      </c>
      <c r="M596" s="2">
        <v>36000</v>
      </c>
      <c r="N596" s="2">
        <v>39600</v>
      </c>
      <c r="O596" t="s">
        <v>989</v>
      </c>
      <c r="P596" s="3">
        <v>52000</v>
      </c>
      <c r="Q596" s="2">
        <v>40000</v>
      </c>
      <c r="R596" s="2">
        <v>39500</v>
      </c>
      <c r="S596" t="s">
        <v>989</v>
      </c>
      <c r="T596" t="s">
        <v>989</v>
      </c>
      <c r="U596" s="2">
        <v>39600</v>
      </c>
      <c r="Y596" s="2">
        <f>IFERROR(ROUND(AVERAGE(B596:U596), 0),0)</f>
        <v>41005</v>
      </c>
      <c r="Z596" s="2">
        <f>MIN(B596:U596)</f>
        <v>34000</v>
      </c>
      <c r="AA596" s="2">
        <f>MAX(B596:U596)</f>
        <v>52000</v>
      </c>
    </row>
    <row r="597" spans="1:27">
      <c r="A597" s="1" t="s">
        <v>606</v>
      </c>
      <c r="B597" t="s">
        <v>989</v>
      </c>
      <c r="C597" s="2">
        <v>45000</v>
      </c>
      <c r="D597" s="2">
        <v>46500</v>
      </c>
      <c r="E597" t="s">
        <v>989</v>
      </c>
      <c r="F597" s="2">
        <v>34000</v>
      </c>
      <c r="G597" t="s">
        <v>989</v>
      </c>
      <c r="H597" s="3">
        <v>40500</v>
      </c>
      <c r="I597" t="s">
        <v>989</v>
      </c>
      <c r="J597" s="3">
        <v>41000</v>
      </c>
      <c r="K597" t="s">
        <v>989</v>
      </c>
      <c r="L597" t="s">
        <v>989</v>
      </c>
      <c r="M597" s="3">
        <v>36500</v>
      </c>
      <c r="N597" s="3">
        <v>40800</v>
      </c>
      <c r="O597" t="s">
        <v>989</v>
      </c>
      <c r="P597" s="2">
        <v>52000</v>
      </c>
      <c r="Q597" s="2">
        <v>40000</v>
      </c>
      <c r="R597" s="2">
        <v>39750</v>
      </c>
      <c r="S597" t="s">
        <v>989</v>
      </c>
      <c r="T597" t="s">
        <v>989</v>
      </c>
      <c r="U597" s="3">
        <v>40950</v>
      </c>
      <c r="Y597" s="2">
        <f>IFERROR(ROUND(AVERAGE(B597:U597), 0),0)</f>
        <v>41545</v>
      </c>
      <c r="Z597" s="2">
        <f>MIN(B597:U597)</f>
        <v>34000</v>
      </c>
      <c r="AA597" s="2">
        <f>MAX(B597:U597)</f>
        <v>52000</v>
      </c>
    </row>
    <row r="598" spans="1:27">
      <c r="A598" s="1" t="s">
        <v>607</v>
      </c>
      <c r="B598" t="s">
        <v>989</v>
      </c>
      <c r="C598" s="2">
        <v>45000</v>
      </c>
      <c r="D598" s="3">
        <v>47500</v>
      </c>
      <c r="E598" t="s">
        <v>989</v>
      </c>
      <c r="F598" s="2">
        <v>34000</v>
      </c>
      <c r="G598" t="s">
        <v>989</v>
      </c>
      <c r="H598" s="3">
        <v>41000</v>
      </c>
      <c r="I598" t="s">
        <v>989</v>
      </c>
      <c r="J598" s="3">
        <v>42000</v>
      </c>
      <c r="K598" t="s">
        <v>989</v>
      </c>
      <c r="L598" t="s">
        <v>989</v>
      </c>
      <c r="M598" s="2">
        <v>36750</v>
      </c>
      <c r="N598" s="3">
        <v>41500</v>
      </c>
      <c r="O598" t="s">
        <v>989</v>
      </c>
      <c r="P598" s="2">
        <v>52000</v>
      </c>
      <c r="Q598" s="2">
        <v>40000</v>
      </c>
      <c r="R598" s="3">
        <v>40250</v>
      </c>
      <c r="S598" t="s">
        <v>989</v>
      </c>
      <c r="T598" t="s">
        <v>989</v>
      </c>
      <c r="U598" s="3">
        <v>41750</v>
      </c>
      <c r="Y598" s="2">
        <f>IFERROR(ROUND(AVERAGE(B598:U598), 0),0)</f>
        <v>41977</v>
      </c>
      <c r="Z598" s="2">
        <f>MIN(B598:U598)</f>
        <v>34000</v>
      </c>
      <c r="AA598" s="2">
        <f>MAX(B598:U598)</f>
        <v>52000</v>
      </c>
    </row>
    <row r="599" spans="1:27">
      <c r="A599" s="1" t="s">
        <v>608</v>
      </c>
      <c r="B599" t="s">
        <v>989</v>
      </c>
      <c r="C599" s="2">
        <v>45000</v>
      </c>
      <c r="D599" s="3">
        <v>48750</v>
      </c>
      <c r="E599" t="s">
        <v>989</v>
      </c>
      <c r="F599" s="3">
        <v>35000</v>
      </c>
      <c r="G599" t="s">
        <v>989</v>
      </c>
      <c r="H599" s="3">
        <v>42000</v>
      </c>
      <c r="I599" t="s">
        <v>989</v>
      </c>
      <c r="J599" s="2">
        <v>42000</v>
      </c>
      <c r="K599" t="s">
        <v>989</v>
      </c>
      <c r="L599" t="s">
        <v>989</v>
      </c>
      <c r="M599" s="2">
        <v>37000</v>
      </c>
      <c r="N599" s="2">
        <v>41500</v>
      </c>
      <c r="O599" t="s">
        <v>989</v>
      </c>
      <c r="P599" s="2">
        <v>52000</v>
      </c>
      <c r="Q599" s="2">
        <v>40000</v>
      </c>
      <c r="R599" s="3">
        <v>40750</v>
      </c>
      <c r="S599" t="s">
        <v>989</v>
      </c>
      <c r="T599" t="s">
        <v>989</v>
      </c>
      <c r="U599" s="2">
        <v>42000</v>
      </c>
      <c r="Y599" s="2">
        <f>IFERROR(ROUND(AVERAGE(B599:U599), 0),0)</f>
        <v>42364</v>
      </c>
      <c r="Z599" s="2">
        <f>MIN(B599:U599)</f>
        <v>35000</v>
      </c>
      <c r="AA599" s="2">
        <f>MAX(B599:U599)</f>
        <v>52000</v>
      </c>
    </row>
    <row r="600" spans="1:27">
      <c r="A600" s="1" t="s">
        <v>609</v>
      </c>
      <c r="B600" t="s">
        <v>989</v>
      </c>
      <c r="C600" s="2">
        <v>45000</v>
      </c>
      <c r="D600" s="3">
        <v>49250</v>
      </c>
      <c r="E600" t="s">
        <v>989</v>
      </c>
      <c r="F600" s="3">
        <v>38000</v>
      </c>
      <c r="G600" t="s">
        <v>989</v>
      </c>
      <c r="H600" s="3">
        <v>42500</v>
      </c>
      <c r="I600" t="s">
        <v>989</v>
      </c>
      <c r="J600" s="3">
        <v>42500</v>
      </c>
      <c r="K600" t="s">
        <v>989</v>
      </c>
      <c r="L600" t="s">
        <v>989</v>
      </c>
      <c r="M600" s="2">
        <v>37250</v>
      </c>
      <c r="N600" s="3">
        <v>42400</v>
      </c>
      <c r="O600" t="s">
        <v>989</v>
      </c>
      <c r="P600" s="2">
        <v>52000</v>
      </c>
      <c r="Q600" s="2">
        <v>40000</v>
      </c>
      <c r="R600" s="3">
        <v>41250</v>
      </c>
      <c r="S600" t="s">
        <v>989</v>
      </c>
      <c r="T600" t="s">
        <v>989</v>
      </c>
      <c r="U600" s="2">
        <v>42350</v>
      </c>
      <c r="Y600" s="2">
        <f>IFERROR(ROUND(AVERAGE(B600:U600), 0),0)</f>
        <v>42955</v>
      </c>
      <c r="Z600" s="2">
        <f>MIN(B600:U600)</f>
        <v>37250</v>
      </c>
      <c r="AA600" s="2">
        <f>MAX(B600:U600)</f>
        <v>52000</v>
      </c>
    </row>
    <row r="601" spans="1:27">
      <c r="A601" s="1" t="s">
        <v>610</v>
      </c>
      <c r="B601" t="s">
        <v>989</v>
      </c>
      <c r="C601" s="2">
        <v>45000</v>
      </c>
      <c r="D601" s="2">
        <v>49250</v>
      </c>
      <c r="E601" t="s">
        <v>989</v>
      </c>
      <c r="F601" s="3">
        <v>40000</v>
      </c>
      <c r="G601" t="s">
        <v>989</v>
      </c>
      <c r="H601" s="3">
        <v>43000</v>
      </c>
      <c r="I601" t="s">
        <v>989</v>
      </c>
      <c r="J601" s="3">
        <v>43000</v>
      </c>
      <c r="K601" t="s">
        <v>989</v>
      </c>
      <c r="L601" t="s">
        <v>989</v>
      </c>
      <c r="M601" s="2">
        <v>37250</v>
      </c>
      <c r="N601" s="3">
        <v>43000</v>
      </c>
      <c r="O601" t="s">
        <v>989</v>
      </c>
      <c r="P601" s="2">
        <v>52000</v>
      </c>
      <c r="Q601" s="2">
        <v>40000</v>
      </c>
      <c r="R601" s="3">
        <v>41750</v>
      </c>
      <c r="S601" t="s">
        <v>989</v>
      </c>
      <c r="T601" t="s">
        <v>989</v>
      </c>
      <c r="U601" s="3">
        <v>42900</v>
      </c>
      <c r="Y601" s="2">
        <f>IFERROR(ROUND(AVERAGE(B601:U601), 0),0)</f>
        <v>43377</v>
      </c>
      <c r="Z601" s="2">
        <f>MIN(B601:U601)</f>
        <v>37250</v>
      </c>
      <c r="AA601" s="2">
        <f>MAX(B601:U601)</f>
        <v>52000</v>
      </c>
    </row>
    <row r="602" spans="1:27">
      <c r="A602" s="1" t="s">
        <v>611</v>
      </c>
      <c r="B602" t="s">
        <v>989</v>
      </c>
      <c r="C602" s="2">
        <v>45000</v>
      </c>
      <c r="D602" s="2">
        <v>49500</v>
      </c>
      <c r="E602" t="s">
        <v>989</v>
      </c>
      <c r="F602" s="3">
        <v>41000</v>
      </c>
      <c r="G602" t="s">
        <v>989</v>
      </c>
      <c r="H602" s="2">
        <v>43250</v>
      </c>
      <c r="I602" t="s">
        <v>989</v>
      </c>
      <c r="J602" s="3">
        <v>43500</v>
      </c>
      <c r="K602" t="s">
        <v>989</v>
      </c>
      <c r="L602" t="s">
        <v>989</v>
      </c>
      <c r="M602" s="2">
        <v>37250</v>
      </c>
      <c r="N602" s="2">
        <v>43000</v>
      </c>
      <c r="O602" t="s">
        <v>989</v>
      </c>
      <c r="P602" s="2">
        <v>52000</v>
      </c>
      <c r="Q602" s="2">
        <v>40000</v>
      </c>
      <c r="R602" s="3">
        <v>42250</v>
      </c>
      <c r="S602" t="s">
        <v>989</v>
      </c>
      <c r="T602" t="s">
        <v>989</v>
      </c>
      <c r="U602" s="3">
        <v>43400</v>
      </c>
      <c r="Y602" s="2">
        <f>IFERROR(ROUND(AVERAGE(B602:U602), 0),0)</f>
        <v>43650</v>
      </c>
      <c r="Z602" s="2">
        <f>MIN(B602:U602)</f>
        <v>37250</v>
      </c>
      <c r="AA602" s="2">
        <f>MAX(B602:U602)</f>
        <v>52000</v>
      </c>
    </row>
    <row r="603" spans="1:27">
      <c r="A603" s="1" t="s">
        <v>612</v>
      </c>
      <c r="B603" t="s">
        <v>989</v>
      </c>
      <c r="C603" s="2">
        <v>45000</v>
      </c>
      <c r="D603" s="2">
        <v>49500</v>
      </c>
      <c r="E603" t="s">
        <v>989</v>
      </c>
      <c r="F603" s="3">
        <v>42000</v>
      </c>
      <c r="G603" t="s">
        <v>989</v>
      </c>
      <c r="H603" s="2">
        <v>43500</v>
      </c>
      <c r="I603" t="s">
        <v>989</v>
      </c>
      <c r="J603" s="3">
        <v>44000</v>
      </c>
      <c r="K603" t="s">
        <v>989</v>
      </c>
      <c r="L603" t="s">
        <v>989</v>
      </c>
      <c r="M603" s="2">
        <v>37250</v>
      </c>
      <c r="N603" s="3">
        <v>43600</v>
      </c>
      <c r="O603" t="s">
        <v>989</v>
      </c>
      <c r="P603" s="2">
        <v>52000</v>
      </c>
      <c r="Q603" s="2">
        <v>40000</v>
      </c>
      <c r="R603" s="2">
        <v>42500</v>
      </c>
      <c r="S603" t="s">
        <v>989</v>
      </c>
      <c r="T603" t="s">
        <v>989</v>
      </c>
      <c r="U603" s="2">
        <v>43650</v>
      </c>
      <c r="Y603" s="2">
        <f>IFERROR(ROUND(AVERAGE(B603:U603), 0),0)</f>
        <v>43909</v>
      </c>
      <c r="Z603" s="2">
        <f>MIN(B603:U603)</f>
        <v>37250</v>
      </c>
      <c r="AA603" s="2">
        <f>MAX(B603:U603)</f>
        <v>52000</v>
      </c>
    </row>
    <row r="604" spans="1:27">
      <c r="A604" s="1" t="s">
        <v>613</v>
      </c>
      <c r="B604" t="s">
        <v>989</v>
      </c>
      <c r="C604" s="2">
        <v>45000</v>
      </c>
      <c r="D604" s="3">
        <v>49000</v>
      </c>
      <c r="E604" t="s">
        <v>989</v>
      </c>
      <c r="F604" s="2">
        <v>42000</v>
      </c>
      <c r="G604" t="s">
        <v>989</v>
      </c>
      <c r="H604" s="2">
        <v>43750</v>
      </c>
      <c r="I604" t="s">
        <v>989</v>
      </c>
      <c r="J604" s="2">
        <v>44000</v>
      </c>
      <c r="K604" t="s">
        <v>989</v>
      </c>
      <c r="L604" t="s">
        <v>989</v>
      </c>
      <c r="M604" s="3">
        <v>38000</v>
      </c>
      <c r="N604" s="2">
        <v>43600</v>
      </c>
      <c r="O604" t="s">
        <v>989</v>
      </c>
      <c r="P604" s="3">
        <v>49000</v>
      </c>
      <c r="Q604" s="3">
        <v>42500</v>
      </c>
      <c r="R604" s="2">
        <v>42750</v>
      </c>
      <c r="S604" t="s">
        <v>989</v>
      </c>
      <c r="T604" t="s">
        <v>989</v>
      </c>
      <c r="U604" s="2">
        <v>43800</v>
      </c>
      <c r="Y604" s="2">
        <f>IFERROR(ROUND(AVERAGE(B604:U604), 0),0)</f>
        <v>43945</v>
      </c>
      <c r="Z604" s="2">
        <f>MIN(B604:U604)</f>
        <v>38000</v>
      </c>
      <c r="AA604" s="2">
        <f>MAX(B604:U604)</f>
        <v>49000</v>
      </c>
    </row>
    <row r="605" spans="1:27">
      <c r="A605" s="1" t="s">
        <v>614</v>
      </c>
      <c r="B605" t="s">
        <v>989</v>
      </c>
      <c r="C605" s="2">
        <v>45000</v>
      </c>
      <c r="D605" s="2">
        <v>49000</v>
      </c>
      <c r="E605" t="s">
        <v>989</v>
      </c>
      <c r="F605" s="2">
        <v>42000</v>
      </c>
      <c r="G605" t="s">
        <v>989</v>
      </c>
      <c r="H605" s="2">
        <v>44000</v>
      </c>
      <c r="I605" t="s">
        <v>989</v>
      </c>
      <c r="J605" s="2">
        <v>44000</v>
      </c>
      <c r="K605" t="s">
        <v>989</v>
      </c>
      <c r="L605" t="s">
        <v>989</v>
      </c>
      <c r="M605" s="2">
        <v>38250</v>
      </c>
      <c r="N605" s="2">
        <v>44000</v>
      </c>
      <c r="O605" t="s">
        <v>989</v>
      </c>
      <c r="P605" s="3">
        <v>48000</v>
      </c>
      <c r="Q605" s="2">
        <v>42500</v>
      </c>
      <c r="R605" s="2">
        <v>43000</v>
      </c>
      <c r="S605" t="s">
        <v>989</v>
      </c>
      <c r="T605" t="s">
        <v>989</v>
      </c>
      <c r="U605" s="2">
        <v>43900</v>
      </c>
      <c r="Y605" s="2">
        <f>IFERROR(ROUND(AVERAGE(B605:U605), 0),0)</f>
        <v>43968</v>
      </c>
      <c r="Z605" s="2">
        <f>MIN(B605:U605)</f>
        <v>38250</v>
      </c>
      <c r="AA605" s="2">
        <f>MAX(B605:U605)</f>
        <v>49000</v>
      </c>
    </row>
    <row r="606" spans="1:27">
      <c r="A606" s="1" t="s">
        <v>615</v>
      </c>
      <c r="B606" t="s">
        <v>989</v>
      </c>
      <c r="C606" s="2">
        <v>45000</v>
      </c>
      <c r="D606" s="2">
        <v>49000</v>
      </c>
      <c r="E606" t="s">
        <v>989</v>
      </c>
      <c r="F606" s="3">
        <v>43000</v>
      </c>
      <c r="G606" t="s">
        <v>989</v>
      </c>
      <c r="H606" s="2">
        <v>44000</v>
      </c>
      <c r="I606" t="s">
        <v>989</v>
      </c>
      <c r="J606" s="2">
        <v>44000</v>
      </c>
      <c r="K606" t="s">
        <v>989</v>
      </c>
      <c r="L606" t="s">
        <v>989</v>
      </c>
      <c r="M606" s="2">
        <v>38250</v>
      </c>
      <c r="N606" s="2">
        <v>44000</v>
      </c>
      <c r="O606" t="s">
        <v>989</v>
      </c>
      <c r="P606" s="2">
        <v>48000</v>
      </c>
      <c r="Q606" s="2">
        <v>42500</v>
      </c>
      <c r="R606" s="2">
        <v>43100</v>
      </c>
      <c r="S606" t="s">
        <v>989</v>
      </c>
      <c r="T606" t="s">
        <v>989</v>
      </c>
      <c r="U606" s="2">
        <v>44000</v>
      </c>
      <c r="Y606" s="2">
        <f>IFERROR(ROUND(AVERAGE(B606:U606), 0),0)</f>
        <v>44077</v>
      </c>
      <c r="Z606" s="2">
        <f>MIN(B606:U606)</f>
        <v>38250</v>
      </c>
      <c r="AA606" s="2">
        <f>MAX(B606:U606)</f>
        <v>49000</v>
      </c>
    </row>
    <row r="607" spans="1:27">
      <c r="A607" s="1" t="s">
        <v>616</v>
      </c>
      <c r="B607" t="s">
        <v>989</v>
      </c>
      <c r="C607" s="2">
        <v>45000</v>
      </c>
      <c r="D607" s="2">
        <v>49000</v>
      </c>
      <c r="E607" t="s">
        <v>989</v>
      </c>
      <c r="F607" s="3">
        <v>43500</v>
      </c>
      <c r="G607" t="s">
        <v>989</v>
      </c>
      <c r="H607" s="2">
        <v>44000</v>
      </c>
      <c r="I607" t="s">
        <v>989</v>
      </c>
      <c r="J607" s="2">
        <v>44000</v>
      </c>
      <c r="K607" t="s">
        <v>989</v>
      </c>
      <c r="L607" t="s">
        <v>989</v>
      </c>
      <c r="M607" s="2">
        <v>38500</v>
      </c>
      <c r="N607" s="2">
        <v>44050</v>
      </c>
      <c r="O607" t="s">
        <v>989</v>
      </c>
      <c r="P607" s="2">
        <v>48000</v>
      </c>
      <c r="Q607" s="2">
        <v>42500</v>
      </c>
      <c r="R607" s="2">
        <v>43100</v>
      </c>
      <c r="S607" t="s">
        <v>989</v>
      </c>
      <c r="T607" t="s">
        <v>989</v>
      </c>
      <c r="U607" s="2">
        <v>44050</v>
      </c>
      <c r="Y607" s="2">
        <f>IFERROR(ROUND(AVERAGE(B607:U607), 0),0)</f>
        <v>44155</v>
      </c>
      <c r="Z607" s="2">
        <f>MIN(B607:U607)</f>
        <v>38500</v>
      </c>
      <c r="AA607" s="2">
        <f>MAX(B607:U607)</f>
        <v>49000</v>
      </c>
    </row>
    <row r="608" spans="1:27">
      <c r="A608" s="1" t="s">
        <v>617</v>
      </c>
      <c r="B608" t="s">
        <v>989</v>
      </c>
      <c r="C608" s="2">
        <v>45000</v>
      </c>
      <c r="D608" s="2">
        <v>49000</v>
      </c>
      <c r="E608" t="s">
        <v>989</v>
      </c>
      <c r="F608" s="3">
        <v>44000</v>
      </c>
      <c r="G608" t="s">
        <v>989</v>
      </c>
      <c r="H608" s="2">
        <v>44000</v>
      </c>
      <c r="I608" t="s">
        <v>989</v>
      </c>
      <c r="J608" s="2">
        <v>44000</v>
      </c>
      <c r="K608" t="s">
        <v>989</v>
      </c>
      <c r="L608" t="s">
        <v>989</v>
      </c>
      <c r="M608" s="3">
        <v>39000</v>
      </c>
      <c r="N608" s="2">
        <v>44050</v>
      </c>
      <c r="O608" t="s">
        <v>989</v>
      </c>
      <c r="P608" s="2">
        <v>48000</v>
      </c>
      <c r="Q608" s="2">
        <v>42500</v>
      </c>
      <c r="R608" s="2">
        <v>43250</v>
      </c>
      <c r="S608" t="s">
        <v>989</v>
      </c>
      <c r="T608" t="s">
        <v>989</v>
      </c>
      <c r="U608" s="2">
        <v>44100</v>
      </c>
      <c r="Y608" s="2">
        <f>IFERROR(ROUND(AVERAGE(B608:U608), 0),0)</f>
        <v>44264</v>
      </c>
      <c r="Z608" s="2">
        <f>MIN(B608:U608)</f>
        <v>39000</v>
      </c>
      <c r="AA608" s="2">
        <f>MAX(B608:U608)</f>
        <v>49000</v>
      </c>
    </row>
    <row r="609" spans="1:27">
      <c r="A609" s="1" t="s">
        <v>618</v>
      </c>
      <c r="B609" t="s">
        <v>989</v>
      </c>
      <c r="C609" s="2">
        <v>45000</v>
      </c>
      <c r="D609" s="2">
        <v>49000</v>
      </c>
      <c r="E609" t="s">
        <v>989</v>
      </c>
      <c r="F609" s="2">
        <v>44000</v>
      </c>
      <c r="G609" t="s">
        <v>989</v>
      </c>
      <c r="H609" s="2">
        <v>44000</v>
      </c>
      <c r="I609" t="s">
        <v>989</v>
      </c>
      <c r="J609" s="2">
        <v>44250</v>
      </c>
      <c r="K609" t="s">
        <v>989</v>
      </c>
      <c r="L609" t="s">
        <v>989</v>
      </c>
      <c r="M609" s="2">
        <v>39000</v>
      </c>
      <c r="N609" s="2">
        <v>44250</v>
      </c>
      <c r="O609" t="s">
        <v>989</v>
      </c>
      <c r="P609" s="2">
        <v>48000</v>
      </c>
      <c r="Q609" s="2">
        <v>42500</v>
      </c>
      <c r="R609" s="3">
        <v>43750</v>
      </c>
      <c r="S609" t="s">
        <v>989</v>
      </c>
      <c r="T609" t="s">
        <v>989</v>
      </c>
      <c r="U609" s="2">
        <v>44200</v>
      </c>
      <c r="Y609" s="2">
        <f>IFERROR(ROUND(AVERAGE(B609:U609), 0),0)</f>
        <v>44359</v>
      </c>
      <c r="Z609" s="2">
        <f>MIN(B609:U609)</f>
        <v>39000</v>
      </c>
      <c r="AA609" s="2">
        <f>MAX(B609:U609)</f>
        <v>49000</v>
      </c>
    </row>
    <row r="610" spans="1:27">
      <c r="A610" s="1" t="s">
        <v>619</v>
      </c>
      <c r="B610" t="s">
        <v>989</v>
      </c>
      <c r="C610" s="2">
        <v>45000</v>
      </c>
      <c r="D610" s="2">
        <v>49000</v>
      </c>
      <c r="E610" t="s">
        <v>989</v>
      </c>
      <c r="F610" s="3">
        <v>43500</v>
      </c>
      <c r="G610" t="s">
        <v>989</v>
      </c>
      <c r="H610" s="2">
        <v>44000</v>
      </c>
      <c r="I610" t="s">
        <v>989</v>
      </c>
      <c r="J610" s="2">
        <v>44400</v>
      </c>
      <c r="K610" t="s">
        <v>989</v>
      </c>
      <c r="L610" t="s">
        <v>989</v>
      </c>
      <c r="M610" s="2">
        <v>39000</v>
      </c>
      <c r="N610" s="2">
        <v>44250</v>
      </c>
      <c r="O610" t="s">
        <v>989</v>
      </c>
      <c r="P610" s="2">
        <v>48000</v>
      </c>
      <c r="Q610" s="2">
        <v>42500</v>
      </c>
      <c r="R610" s="2">
        <v>44000</v>
      </c>
      <c r="S610" t="s">
        <v>989</v>
      </c>
      <c r="T610" t="s">
        <v>989</v>
      </c>
      <c r="U610" s="2">
        <v>44250</v>
      </c>
      <c r="Y610" s="2">
        <f>IFERROR(ROUND(AVERAGE(B610:U610), 0),0)</f>
        <v>44355</v>
      </c>
      <c r="Z610" s="2">
        <f>MIN(B610:U610)</f>
        <v>39000</v>
      </c>
      <c r="AA610" s="2">
        <f>MAX(B610:U610)</f>
        <v>49000</v>
      </c>
    </row>
    <row r="611" spans="1:27">
      <c r="A611" s="1" t="s">
        <v>620</v>
      </c>
      <c r="B611" t="s">
        <v>989</v>
      </c>
      <c r="C611" s="3">
        <v>44000</v>
      </c>
      <c r="D611" s="2">
        <v>49000</v>
      </c>
      <c r="E611" t="s">
        <v>989</v>
      </c>
      <c r="F611" s="3">
        <v>41000</v>
      </c>
      <c r="G611" t="s">
        <v>989</v>
      </c>
      <c r="H611" s="3">
        <v>42000</v>
      </c>
      <c r="I611" t="s">
        <v>989</v>
      </c>
      <c r="J611" s="2">
        <v>44400</v>
      </c>
      <c r="K611" t="s">
        <v>989</v>
      </c>
      <c r="L611" t="s">
        <v>989</v>
      </c>
      <c r="M611" s="2">
        <v>39000</v>
      </c>
      <c r="N611" s="2">
        <v>44350</v>
      </c>
      <c r="O611" t="s">
        <v>989</v>
      </c>
      <c r="P611" s="2">
        <v>48000</v>
      </c>
      <c r="Q611" s="2">
        <v>42500</v>
      </c>
      <c r="R611" s="2">
        <v>44250</v>
      </c>
      <c r="S611" t="s">
        <v>989</v>
      </c>
      <c r="T611" t="s">
        <v>989</v>
      </c>
      <c r="U611" s="2">
        <v>44300</v>
      </c>
      <c r="Y611" s="2">
        <f>IFERROR(ROUND(AVERAGE(B611:U611), 0),0)</f>
        <v>43891</v>
      </c>
      <c r="Z611" s="2">
        <f>MIN(B611:U611)</f>
        <v>39000</v>
      </c>
      <c r="AA611" s="2">
        <f>MAX(B611:U611)</f>
        <v>49000</v>
      </c>
    </row>
    <row r="612" spans="1:27">
      <c r="A612" s="1" t="s">
        <v>621</v>
      </c>
      <c r="B612" t="s">
        <v>989</v>
      </c>
      <c r="C612" s="3">
        <v>43000</v>
      </c>
      <c r="D612" s="2">
        <v>49000</v>
      </c>
      <c r="E612" t="s">
        <v>989</v>
      </c>
      <c r="F612" s="3">
        <v>40000</v>
      </c>
      <c r="G612" t="s">
        <v>989</v>
      </c>
      <c r="H612" s="3">
        <v>40000</v>
      </c>
      <c r="I612" t="s">
        <v>989</v>
      </c>
      <c r="J612" s="2">
        <v>44000</v>
      </c>
      <c r="K612" t="s">
        <v>989</v>
      </c>
      <c r="L612" t="s">
        <v>989</v>
      </c>
      <c r="M612" s="2">
        <v>39000</v>
      </c>
      <c r="N612" s="2">
        <v>44000</v>
      </c>
      <c r="O612" t="s">
        <v>989</v>
      </c>
      <c r="P612" s="2">
        <v>48000</v>
      </c>
      <c r="Q612" s="2">
        <v>42500</v>
      </c>
      <c r="R612" s="2">
        <v>44000</v>
      </c>
      <c r="S612" t="s">
        <v>989</v>
      </c>
      <c r="T612" t="s">
        <v>989</v>
      </c>
      <c r="U612" s="2">
        <v>43900</v>
      </c>
      <c r="Y612" s="2">
        <f>IFERROR(ROUND(AVERAGE(B612:U612), 0),0)</f>
        <v>43400</v>
      </c>
      <c r="Z612" s="2">
        <f>MIN(B612:U612)</f>
        <v>39000</v>
      </c>
      <c r="AA612" s="2">
        <f>MAX(B612:U612)</f>
        <v>49000</v>
      </c>
    </row>
    <row r="613" spans="1:27">
      <c r="A613" s="1" t="s">
        <v>622</v>
      </c>
      <c r="B613" t="s">
        <v>989</v>
      </c>
      <c r="C613" s="2">
        <v>43000</v>
      </c>
      <c r="D613" s="2">
        <v>49000</v>
      </c>
      <c r="E613" t="s">
        <v>989</v>
      </c>
      <c r="F613" s="2">
        <v>40000</v>
      </c>
      <c r="G613" t="s">
        <v>989</v>
      </c>
      <c r="H613" s="2">
        <v>40000</v>
      </c>
      <c r="I613" t="s">
        <v>989</v>
      </c>
      <c r="J613" s="3">
        <v>43000</v>
      </c>
      <c r="K613" t="s">
        <v>989</v>
      </c>
      <c r="L613" t="s">
        <v>989</v>
      </c>
      <c r="M613" s="2">
        <v>39000</v>
      </c>
      <c r="N613" s="3">
        <v>43500</v>
      </c>
      <c r="O613" t="s">
        <v>989</v>
      </c>
      <c r="P613" s="3">
        <v>46000</v>
      </c>
      <c r="Q613" s="2">
        <v>42500</v>
      </c>
      <c r="R613" s="2">
        <v>43750</v>
      </c>
      <c r="S613" t="s">
        <v>989</v>
      </c>
      <c r="T613" t="s">
        <v>989</v>
      </c>
      <c r="U613" s="3">
        <v>43250</v>
      </c>
      <c r="Y613" s="2">
        <f>IFERROR(ROUND(AVERAGE(B613:U613), 0),0)</f>
        <v>43000</v>
      </c>
      <c r="Z613" s="2">
        <f>MIN(B613:U613)</f>
        <v>39000</v>
      </c>
      <c r="AA613" s="2">
        <f>MAX(B613:U613)</f>
        <v>49000</v>
      </c>
    </row>
    <row r="614" spans="1:27">
      <c r="A614" s="1" t="s">
        <v>623</v>
      </c>
      <c r="B614" t="s">
        <v>989</v>
      </c>
      <c r="C614" s="2">
        <v>43000</v>
      </c>
      <c r="D614" s="3">
        <v>44500</v>
      </c>
      <c r="E614" t="s">
        <v>989</v>
      </c>
      <c r="F614" s="3">
        <v>37000</v>
      </c>
      <c r="G614" t="s">
        <v>989</v>
      </c>
      <c r="H614" s="2">
        <v>40000</v>
      </c>
      <c r="I614" t="s">
        <v>989</v>
      </c>
      <c r="J614" s="3">
        <v>42500</v>
      </c>
      <c r="K614" t="s">
        <v>989</v>
      </c>
      <c r="L614" t="s">
        <v>989</v>
      </c>
      <c r="M614" s="3">
        <v>38000</v>
      </c>
      <c r="N614" s="2">
        <v>43500</v>
      </c>
      <c r="O614" t="s">
        <v>989</v>
      </c>
      <c r="P614" s="2">
        <v>46000</v>
      </c>
      <c r="Q614" s="2">
        <v>42500</v>
      </c>
      <c r="R614" s="3">
        <v>43000</v>
      </c>
      <c r="S614" t="s">
        <v>989</v>
      </c>
      <c r="T614" t="s">
        <v>989</v>
      </c>
      <c r="U614" s="3">
        <v>42750</v>
      </c>
      <c r="Y614" s="2">
        <f>IFERROR(ROUND(AVERAGE(B614:U614), 0),0)</f>
        <v>42068</v>
      </c>
      <c r="Z614" s="2">
        <f>MIN(B614:U614)</f>
        <v>37000</v>
      </c>
      <c r="AA614" s="2">
        <f>MAX(B614:U614)</f>
        <v>46000</v>
      </c>
    </row>
    <row r="615" spans="1:27">
      <c r="A615" s="1" t="s">
        <v>624</v>
      </c>
      <c r="B615" t="s">
        <v>989</v>
      </c>
      <c r="C615" s="2">
        <v>43000</v>
      </c>
      <c r="D615" s="3">
        <v>43000</v>
      </c>
      <c r="E615" t="s">
        <v>989</v>
      </c>
      <c r="F615" s="3">
        <v>35000</v>
      </c>
      <c r="G615" t="s">
        <v>989</v>
      </c>
      <c r="H615" s="2">
        <v>40000</v>
      </c>
      <c r="I615" t="s">
        <v>989</v>
      </c>
      <c r="J615" s="3">
        <v>41000</v>
      </c>
      <c r="K615" t="s">
        <v>989</v>
      </c>
      <c r="L615" t="s">
        <v>989</v>
      </c>
      <c r="M615" s="3">
        <v>35000</v>
      </c>
      <c r="N615" s="3">
        <v>42300</v>
      </c>
      <c r="O615" t="s">
        <v>989</v>
      </c>
      <c r="P615" s="3">
        <v>45000</v>
      </c>
      <c r="Q615" s="3">
        <v>40000</v>
      </c>
      <c r="R615" s="3">
        <v>42000</v>
      </c>
      <c r="S615" t="s">
        <v>989</v>
      </c>
      <c r="T615" t="s">
        <v>989</v>
      </c>
      <c r="U615" s="3">
        <v>42000</v>
      </c>
      <c r="Y615" s="2">
        <f>IFERROR(ROUND(AVERAGE(B615:U615), 0),0)</f>
        <v>40755</v>
      </c>
      <c r="Z615" s="2">
        <f>MIN(B615:U615)</f>
        <v>35000</v>
      </c>
      <c r="AA615" s="2">
        <f>MAX(B615:U615)</f>
        <v>45000</v>
      </c>
    </row>
    <row r="616" spans="1:27">
      <c r="A616" s="1" t="s">
        <v>625</v>
      </c>
      <c r="B616" t="s">
        <v>989</v>
      </c>
      <c r="C616" s="3">
        <v>41000</v>
      </c>
      <c r="D616" s="2">
        <v>43000</v>
      </c>
      <c r="E616" t="s">
        <v>989</v>
      </c>
      <c r="F616" s="3">
        <v>33000</v>
      </c>
      <c r="G616" t="s">
        <v>989</v>
      </c>
      <c r="H616" s="3">
        <v>39000</v>
      </c>
      <c r="I616" t="s">
        <v>989</v>
      </c>
      <c r="J616" s="3">
        <v>39000</v>
      </c>
      <c r="K616" t="s">
        <v>989</v>
      </c>
      <c r="L616" t="s">
        <v>989</v>
      </c>
      <c r="M616" s="3">
        <v>34000</v>
      </c>
      <c r="N616" s="3">
        <v>40000</v>
      </c>
      <c r="O616" t="s">
        <v>989</v>
      </c>
      <c r="P616" s="3">
        <v>37500</v>
      </c>
      <c r="Q616" s="3">
        <v>37500</v>
      </c>
      <c r="R616" s="3">
        <v>41000</v>
      </c>
      <c r="S616" t="s">
        <v>989</v>
      </c>
      <c r="T616" t="s">
        <v>989</v>
      </c>
      <c r="U616" s="3">
        <v>40000</v>
      </c>
      <c r="Y616" s="2">
        <f>IFERROR(ROUND(AVERAGE(B616:U616), 0),0)</f>
        <v>38636</v>
      </c>
      <c r="Z616" s="2">
        <f>MIN(B616:U616)</f>
        <v>33000</v>
      </c>
      <c r="AA616" s="2">
        <f>MAX(B616:U616)</f>
        <v>43000</v>
      </c>
    </row>
    <row r="617" spans="1:27">
      <c r="A617" s="1" t="s">
        <v>626</v>
      </c>
      <c r="B617" t="s">
        <v>989</v>
      </c>
      <c r="C617" s="3">
        <v>40000</v>
      </c>
      <c r="D617" s="3">
        <v>39000</v>
      </c>
      <c r="E617" t="s">
        <v>989</v>
      </c>
      <c r="F617" s="3">
        <v>30000</v>
      </c>
      <c r="G617" t="s">
        <v>989</v>
      </c>
      <c r="H617" s="3">
        <v>38000</v>
      </c>
      <c r="I617" t="s">
        <v>989</v>
      </c>
      <c r="J617" s="3">
        <v>38000</v>
      </c>
      <c r="K617" t="s">
        <v>989</v>
      </c>
      <c r="L617" t="s">
        <v>989</v>
      </c>
      <c r="M617" s="2">
        <v>34000</v>
      </c>
      <c r="N617" s="3">
        <v>38600</v>
      </c>
      <c r="O617" t="s">
        <v>989</v>
      </c>
      <c r="P617" s="3">
        <v>30000</v>
      </c>
      <c r="Q617" s="3">
        <v>35000</v>
      </c>
      <c r="R617" s="3">
        <v>39500</v>
      </c>
      <c r="S617" t="s">
        <v>989</v>
      </c>
      <c r="T617" t="s">
        <v>989</v>
      </c>
      <c r="U617" s="3">
        <v>38500</v>
      </c>
      <c r="Y617" s="2">
        <f>IFERROR(ROUND(AVERAGE(B617:U617), 0),0)</f>
        <v>36418</v>
      </c>
      <c r="Z617" s="2">
        <f>MIN(B617:U617)</f>
        <v>30000</v>
      </c>
      <c r="AA617" s="2">
        <f>MAX(B617:U617)</f>
        <v>40000</v>
      </c>
    </row>
    <row r="618" spans="1:27">
      <c r="A618" s="1" t="s">
        <v>627</v>
      </c>
      <c r="B618" t="s">
        <v>989</v>
      </c>
      <c r="C618" s="2">
        <v>40000</v>
      </c>
      <c r="D618" s="2">
        <v>39000</v>
      </c>
      <c r="E618" t="s">
        <v>989</v>
      </c>
      <c r="F618" s="2">
        <v>30000</v>
      </c>
      <c r="G618" t="s">
        <v>989</v>
      </c>
      <c r="H618" s="3">
        <v>36000</v>
      </c>
      <c r="I618" t="s">
        <v>989</v>
      </c>
      <c r="J618" s="3">
        <v>36000</v>
      </c>
      <c r="K618" t="s">
        <v>989</v>
      </c>
      <c r="L618" t="s">
        <v>989</v>
      </c>
      <c r="M618" s="2">
        <v>34000</v>
      </c>
      <c r="N618" s="2">
        <v>38600</v>
      </c>
      <c r="O618" t="s">
        <v>989</v>
      </c>
      <c r="P618" s="3">
        <v>29500</v>
      </c>
      <c r="Q618" s="2">
        <v>35000</v>
      </c>
      <c r="R618" s="3">
        <v>38500</v>
      </c>
      <c r="S618" t="s">
        <v>989</v>
      </c>
      <c r="T618" t="s">
        <v>989</v>
      </c>
      <c r="U618" s="3">
        <v>36000</v>
      </c>
      <c r="Y618" s="2">
        <f>IFERROR(ROUND(AVERAGE(B618:U618), 0),0)</f>
        <v>35691</v>
      </c>
      <c r="Z618" s="2">
        <f>MIN(B618:U618)</f>
        <v>29500</v>
      </c>
      <c r="AA618" s="2">
        <f>MAX(B618:U618)</f>
        <v>40000</v>
      </c>
    </row>
    <row r="619" spans="1:27">
      <c r="A619" s="1" t="s">
        <v>628</v>
      </c>
      <c r="B619" t="s">
        <v>989</v>
      </c>
      <c r="C619" s="3">
        <v>39000</v>
      </c>
      <c r="D619" s="3">
        <v>35500</v>
      </c>
      <c r="E619" t="s">
        <v>989</v>
      </c>
      <c r="F619" s="2">
        <v>30000</v>
      </c>
      <c r="G619" t="s">
        <v>989</v>
      </c>
      <c r="H619" s="3">
        <v>35000</v>
      </c>
      <c r="I619" t="s">
        <v>989</v>
      </c>
      <c r="J619" s="3">
        <v>35500</v>
      </c>
      <c r="K619" t="s">
        <v>989</v>
      </c>
      <c r="L619" t="s">
        <v>989</v>
      </c>
      <c r="M619" s="3">
        <v>33000</v>
      </c>
      <c r="N619" s="3">
        <v>36000</v>
      </c>
      <c r="O619" t="s">
        <v>989</v>
      </c>
      <c r="P619" s="3">
        <v>29000</v>
      </c>
      <c r="Q619" s="2">
        <v>35000</v>
      </c>
      <c r="R619" s="3">
        <v>36000</v>
      </c>
      <c r="S619" t="s">
        <v>989</v>
      </c>
      <c r="T619" t="s">
        <v>989</v>
      </c>
      <c r="U619" s="3">
        <v>35500</v>
      </c>
      <c r="Y619" s="2">
        <f>IFERROR(ROUND(AVERAGE(B619:U619), 0),0)</f>
        <v>34500</v>
      </c>
      <c r="Z619" s="2">
        <f>MIN(B619:U619)</f>
        <v>29000</v>
      </c>
      <c r="AA619" s="2">
        <f>MAX(B619:U619)</f>
        <v>39000</v>
      </c>
    </row>
    <row r="620" spans="1:27">
      <c r="A620" s="1" t="s">
        <v>629</v>
      </c>
      <c r="B620" t="s">
        <v>989</v>
      </c>
      <c r="C620" s="2">
        <v>39000</v>
      </c>
      <c r="D620" s="3">
        <v>34500</v>
      </c>
      <c r="E620" t="s">
        <v>989</v>
      </c>
      <c r="F620" s="2">
        <v>30000</v>
      </c>
      <c r="G620" t="s">
        <v>989</v>
      </c>
      <c r="H620" s="3">
        <v>34500</v>
      </c>
      <c r="I620" t="s">
        <v>989</v>
      </c>
      <c r="J620" s="3">
        <v>34500</v>
      </c>
      <c r="K620" t="s">
        <v>989</v>
      </c>
      <c r="L620" t="s">
        <v>989</v>
      </c>
      <c r="M620" s="2">
        <v>33000</v>
      </c>
      <c r="N620" s="2">
        <v>36000</v>
      </c>
      <c r="O620" t="s">
        <v>989</v>
      </c>
      <c r="P620" s="2">
        <v>29000</v>
      </c>
      <c r="Q620" s="3">
        <v>32500</v>
      </c>
      <c r="R620" s="3">
        <v>35000</v>
      </c>
      <c r="S620" t="s">
        <v>989</v>
      </c>
      <c r="T620" t="s">
        <v>989</v>
      </c>
      <c r="U620" s="3">
        <v>34500</v>
      </c>
      <c r="Y620" s="2">
        <f>IFERROR(ROUND(AVERAGE(B620:U620), 0),0)</f>
        <v>33864</v>
      </c>
      <c r="Z620" s="2">
        <f>MIN(B620:U620)</f>
        <v>29000</v>
      </c>
      <c r="AA620" s="2">
        <f>MAX(B620:U620)</f>
        <v>39000</v>
      </c>
    </row>
    <row r="621" spans="1:27">
      <c r="A621" s="1" t="s">
        <v>630</v>
      </c>
      <c r="B621" t="s">
        <v>989</v>
      </c>
      <c r="C621" s="3">
        <v>38000</v>
      </c>
      <c r="D621" s="3">
        <v>32500</v>
      </c>
      <c r="E621" t="s">
        <v>989</v>
      </c>
      <c r="F621" s="3">
        <v>32500</v>
      </c>
      <c r="G621" t="s">
        <v>989</v>
      </c>
      <c r="H621" s="2">
        <v>34500</v>
      </c>
      <c r="I621" t="s">
        <v>989</v>
      </c>
      <c r="J621" s="3">
        <v>33900</v>
      </c>
      <c r="K621" t="s">
        <v>989</v>
      </c>
      <c r="L621" t="s">
        <v>989</v>
      </c>
      <c r="M621" s="2">
        <v>33000</v>
      </c>
      <c r="N621" s="2">
        <v>36000</v>
      </c>
      <c r="O621" t="s">
        <v>989</v>
      </c>
      <c r="P621" s="2">
        <v>29000</v>
      </c>
      <c r="Q621" s="2">
        <v>32500</v>
      </c>
      <c r="R621" s="3">
        <v>34500</v>
      </c>
      <c r="S621" t="s">
        <v>989</v>
      </c>
      <c r="T621" t="s">
        <v>989</v>
      </c>
      <c r="U621" s="3">
        <v>33800</v>
      </c>
      <c r="Y621" s="2">
        <f>IFERROR(ROUND(AVERAGE(B621:U621), 0),0)</f>
        <v>33655</v>
      </c>
      <c r="Z621" s="2">
        <f>MIN(B621:U621)</f>
        <v>29000</v>
      </c>
      <c r="AA621" s="2">
        <f>MAX(B621:U621)</f>
        <v>38000</v>
      </c>
    </row>
    <row r="622" spans="1:27">
      <c r="A622" s="1" t="s">
        <v>631</v>
      </c>
      <c r="B622" t="s">
        <v>989</v>
      </c>
      <c r="C622" s="2">
        <v>38000</v>
      </c>
      <c r="D622" s="2">
        <v>32500</v>
      </c>
      <c r="E622" t="s">
        <v>989</v>
      </c>
      <c r="F622" s="3">
        <v>33000</v>
      </c>
      <c r="G622" t="s">
        <v>989</v>
      </c>
      <c r="H622" s="3">
        <v>34000</v>
      </c>
      <c r="I622" t="s">
        <v>989</v>
      </c>
      <c r="J622" s="2">
        <v>33600</v>
      </c>
      <c r="K622" t="s">
        <v>989</v>
      </c>
      <c r="L622" t="s">
        <v>989</v>
      </c>
      <c r="M622" s="2">
        <v>33000</v>
      </c>
      <c r="N622" s="3">
        <v>33450</v>
      </c>
      <c r="O622" t="s">
        <v>989</v>
      </c>
      <c r="P622" s="2">
        <v>29000</v>
      </c>
      <c r="Q622" s="2">
        <v>32500</v>
      </c>
      <c r="R622" s="2">
        <v>34500</v>
      </c>
      <c r="S622" t="s">
        <v>989</v>
      </c>
      <c r="T622" t="s">
        <v>989</v>
      </c>
      <c r="U622" s="2">
        <v>33700</v>
      </c>
      <c r="Y622" s="2">
        <f>IFERROR(ROUND(AVERAGE(B622:U622), 0),0)</f>
        <v>33386</v>
      </c>
      <c r="Z622" s="2">
        <f>MIN(B622:U622)</f>
        <v>29000</v>
      </c>
      <c r="AA622" s="2">
        <f>MAX(B622:U622)</f>
        <v>38000</v>
      </c>
    </row>
    <row r="623" spans="1:27">
      <c r="A623" s="1" t="s">
        <v>632</v>
      </c>
      <c r="B623" t="s">
        <v>989</v>
      </c>
      <c r="C623" s="2">
        <v>38000</v>
      </c>
      <c r="D623" s="3">
        <v>33750</v>
      </c>
      <c r="E623" t="s">
        <v>989</v>
      </c>
      <c r="F623" s="3">
        <v>34500</v>
      </c>
      <c r="G623" t="s">
        <v>989</v>
      </c>
      <c r="H623" s="3">
        <v>33500</v>
      </c>
      <c r="I623" t="s">
        <v>989</v>
      </c>
      <c r="J623" s="2">
        <v>33500</v>
      </c>
      <c r="K623" t="s">
        <v>989</v>
      </c>
      <c r="L623" t="s">
        <v>989</v>
      </c>
      <c r="M623" s="2">
        <v>33000</v>
      </c>
      <c r="N623" s="2">
        <v>33325</v>
      </c>
      <c r="O623" t="s">
        <v>989</v>
      </c>
      <c r="P623" s="2">
        <v>29000</v>
      </c>
      <c r="Q623" s="2">
        <v>32500</v>
      </c>
      <c r="R623" s="3">
        <v>33750</v>
      </c>
      <c r="S623" t="s">
        <v>989</v>
      </c>
      <c r="T623" t="s">
        <v>989</v>
      </c>
      <c r="U623" s="2">
        <v>33500</v>
      </c>
      <c r="Y623" s="2">
        <f>IFERROR(ROUND(AVERAGE(B623:U623), 0),0)</f>
        <v>33484</v>
      </c>
      <c r="Z623" s="2">
        <f>MIN(B623:U623)</f>
        <v>29000</v>
      </c>
      <c r="AA623" s="2">
        <f>MAX(B623:U623)</f>
        <v>38000</v>
      </c>
    </row>
    <row r="624" spans="1:27">
      <c r="A624" s="1" t="s">
        <v>633</v>
      </c>
      <c r="B624" t="s">
        <v>989</v>
      </c>
      <c r="C624" s="2">
        <v>38000</v>
      </c>
      <c r="D624" s="2">
        <v>33750</v>
      </c>
      <c r="E624" t="s">
        <v>989</v>
      </c>
      <c r="F624" s="2">
        <v>34500</v>
      </c>
      <c r="G624" t="s">
        <v>989</v>
      </c>
      <c r="H624" s="2">
        <v>33500</v>
      </c>
      <c r="I624" t="s">
        <v>989</v>
      </c>
      <c r="J624" s="2">
        <v>33500</v>
      </c>
      <c r="K624" t="s">
        <v>989</v>
      </c>
      <c r="L624" t="s">
        <v>989</v>
      </c>
      <c r="M624" s="2">
        <v>33000</v>
      </c>
      <c r="N624" s="2">
        <v>33500</v>
      </c>
      <c r="O624" t="s">
        <v>989</v>
      </c>
      <c r="P624" s="2">
        <v>29000</v>
      </c>
      <c r="Q624" s="2">
        <v>32500</v>
      </c>
      <c r="R624" s="2">
        <v>33500</v>
      </c>
      <c r="S624" t="s">
        <v>989</v>
      </c>
      <c r="T624" t="s">
        <v>989</v>
      </c>
      <c r="U624" s="2">
        <v>33600</v>
      </c>
      <c r="Y624" s="2">
        <f>IFERROR(ROUND(AVERAGE(B624:U624), 0),0)</f>
        <v>33486</v>
      </c>
      <c r="Z624" s="2">
        <f>MIN(B624:U624)</f>
        <v>29000</v>
      </c>
      <c r="AA624" s="2">
        <f>MAX(B624:U624)</f>
        <v>38000</v>
      </c>
    </row>
    <row r="625" spans="1:27">
      <c r="A625" s="1" t="s">
        <v>634</v>
      </c>
      <c r="B625" t="s">
        <v>989</v>
      </c>
      <c r="C625" s="2">
        <v>38000</v>
      </c>
      <c r="D625" s="3">
        <v>34250</v>
      </c>
      <c r="E625" t="s">
        <v>989</v>
      </c>
      <c r="F625" s="3">
        <v>31000</v>
      </c>
      <c r="G625" t="s">
        <v>989</v>
      </c>
      <c r="H625" s="2">
        <v>33500</v>
      </c>
      <c r="I625" t="s">
        <v>989</v>
      </c>
      <c r="J625" s="2">
        <v>33500</v>
      </c>
      <c r="K625" t="s">
        <v>989</v>
      </c>
      <c r="L625" t="s">
        <v>989</v>
      </c>
      <c r="M625" s="2">
        <v>33000</v>
      </c>
      <c r="N625" s="2">
        <v>33700</v>
      </c>
      <c r="O625" t="s">
        <v>989</v>
      </c>
      <c r="P625" s="2">
        <v>29000</v>
      </c>
      <c r="Q625" s="2">
        <v>32500</v>
      </c>
      <c r="R625" s="2">
        <v>33500</v>
      </c>
      <c r="S625" t="s">
        <v>989</v>
      </c>
      <c r="T625" t="s">
        <v>989</v>
      </c>
      <c r="U625" s="2">
        <v>33625</v>
      </c>
      <c r="Y625" s="2">
        <f>IFERROR(ROUND(AVERAGE(B625:U625), 0),0)</f>
        <v>33234</v>
      </c>
      <c r="Z625" s="2">
        <f>MIN(B625:U625)</f>
        <v>29000</v>
      </c>
      <c r="AA625" s="2">
        <f>MAX(B625:U625)</f>
        <v>38000</v>
      </c>
    </row>
    <row r="626" spans="1:27">
      <c r="A626" s="1" t="s">
        <v>635</v>
      </c>
      <c r="B626" t="s">
        <v>989</v>
      </c>
      <c r="C626" s="2">
        <v>38000</v>
      </c>
      <c r="D626" s="2">
        <v>34250</v>
      </c>
      <c r="E626" t="s">
        <v>989</v>
      </c>
      <c r="F626" s="3">
        <v>32000</v>
      </c>
      <c r="G626" t="s">
        <v>989</v>
      </c>
      <c r="H626" s="2">
        <v>33500</v>
      </c>
      <c r="I626" t="s">
        <v>989</v>
      </c>
      <c r="J626" s="2">
        <v>33500</v>
      </c>
      <c r="K626" t="s">
        <v>989</v>
      </c>
      <c r="L626" t="s">
        <v>989</v>
      </c>
      <c r="M626" s="2">
        <v>33000</v>
      </c>
      <c r="N626" s="2">
        <v>33700</v>
      </c>
      <c r="O626" t="s">
        <v>989</v>
      </c>
      <c r="P626" s="2">
        <v>29000</v>
      </c>
      <c r="Q626" s="2">
        <v>32500</v>
      </c>
      <c r="R626" s="2">
        <v>33500</v>
      </c>
      <c r="S626" t="s">
        <v>989</v>
      </c>
      <c r="T626" t="s">
        <v>989</v>
      </c>
      <c r="U626" s="2">
        <v>33550</v>
      </c>
      <c r="Y626" s="2">
        <f>IFERROR(ROUND(AVERAGE(B626:U626), 0),0)</f>
        <v>33318</v>
      </c>
      <c r="Z626" s="2">
        <f>MIN(B626:U626)</f>
        <v>29000</v>
      </c>
      <c r="AA626" s="2">
        <f>MAX(B626:U626)</f>
        <v>38000</v>
      </c>
    </row>
    <row r="627" spans="1:27">
      <c r="A627" s="1" t="s">
        <v>636</v>
      </c>
      <c r="B627" t="s">
        <v>989</v>
      </c>
      <c r="C627" s="3">
        <v>37000</v>
      </c>
      <c r="D627" s="2">
        <v>34250</v>
      </c>
      <c r="E627" t="s">
        <v>989</v>
      </c>
      <c r="F627" s="2">
        <v>32000</v>
      </c>
      <c r="G627" t="s">
        <v>989</v>
      </c>
      <c r="H627" s="2">
        <v>33500</v>
      </c>
      <c r="I627" t="s">
        <v>989</v>
      </c>
      <c r="J627" s="2">
        <v>33500</v>
      </c>
      <c r="K627" t="s">
        <v>989</v>
      </c>
      <c r="L627" t="s">
        <v>989</v>
      </c>
      <c r="M627" s="2">
        <v>33000</v>
      </c>
      <c r="N627" s="2">
        <v>33700</v>
      </c>
      <c r="O627" t="s">
        <v>989</v>
      </c>
      <c r="P627" s="2">
        <v>29000</v>
      </c>
      <c r="Q627" s="2">
        <v>32500</v>
      </c>
      <c r="R627" s="2">
        <v>33250</v>
      </c>
      <c r="S627" t="s">
        <v>989</v>
      </c>
      <c r="T627" t="s">
        <v>989</v>
      </c>
      <c r="U627" s="2">
        <v>33550</v>
      </c>
      <c r="Y627" s="2">
        <f>IFERROR(ROUND(AVERAGE(B627:U627), 0),0)</f>
        <v>33205</v>
      </c>
      <c r="Z627" s="2">
        <f>MIN(B627:U627)</f>
        <v>29000</v>
      </c>
      <c r="AA627" s="2">
        <f>MAX(B627:U627)</f>
        <v>37000</v>
      </c>
    </row>
    <row r="628" spans="1:27">
      <c r="A628" s="1" t="s">
        <v>637</v>
      </c>
      <c r="B628" t="s">
        <v>989</v>
      </c>
      <c r="C628" s="2">
        <v>37000</v>
      </c>
      <c r="D628" s="2">
        <v>34250</v>
      </c>
      <c r="E628" t="s">
        <v>989</v>
      </c>
      <c r="F628" s="2">
        <v>32000</v>
      </c>
      <c r="G628" t="s">
        <v>989</v>
      </c>
      <c r="H628" s="2">
        <v>33500</v>
      </c>
      <c r="I628" t="s">
        <v>989</v>
      </c>
      <c r="J628" s="2">
        <v>33500</v>
      </c>
      <c r="K628" t="s">
        <v>989</v>
      </c>
      <c r="L628" t="s">
        <v>989</v>
      </c>
      <c r="M628" s="2">
        <v>33000</v>
      </c>
      <c r="N628" s="2">
        <v>33400</v>
      </c>
      <c r="O628" t="s">
        <v>989</v>
      </c>
      <c r="P628" s="3">
        <v>29500</v>
      </c>
      <c r="Q628" s="2">
        <v>32500</v>
      </c>
      <c r="R628" s="2">
        <v>33300</v>
      </c>
      <c r="S628" t="s">
        <v>989</v>
      </c>
      <c r="T628" t="s">
        <v>989</v>
      </c>
      <c r="U628" s="2">
        <v>33200</v>
      </c>
      <c r="Y628" s="2">
        <f>IFERROR(ROUND(AVERAGE(B628:U628), 0),0)</f>
        <v>33195</v>
      </c>
      <c r="Z628" s="2">
        <f>MIN(B628:U628)</f>
        <v>29500</v>
      </c>
      <c r="AA628" s="2">
        <f>MAX(B628:U628)</f>
        <v>37000</v>
      </c>
    </row>
    <row r="629" spans="1:27">
      <c r="A629" s="1" t="s">
        <v>638</v>
      </c>
      <c r="B629" t="s">
        <v>989</v>
      </c>
      <c r="C629" s="2">
        <v>37000</v>
      </c>
      <c r="D629" s="2">
        <v>34500</v>
      </c>
      <c r="E629" t="s">
        <v>989</v>
      </c>
      <c r="F629" s="3">
        <v>35000</v>
      </c>
      <c r="G629" t="s">
        <v>989</v>
      </c>
      <c r="H629" s="2">
        <v>33500</v>
      </c>
      <c r="I629" t="s">
        <v>989</v>
      </c>
      <c r="J629" s="2">
        <v>33500</v>
      </c>
      <c r="K629" t="s">
        <v>989</v>
      </c>
      <c r="L629" t="s">
        <v>989</v>
      </c>
      <c r="M629" s="2">
        <v>33000</v>
      </c>
      <c r="N629" s="2">
        <v>33300</v>
      </c>
      <c r="O629" t="s">
        <v>989</v>
      </c>
      <c r="P629" s="3">
        <v>33500</v>
      </c>
      <c r="Q629" s="2">
        <v>32500</v>
      </c>
      <c r="R629" s="2">
        <v>33300</v>
      </c>
      <c r="S629" t="s">
        <v>989</v>
      </c>
      <c r="T629" t="s">
        <v>989</v>
      </c>
      <c r="U629" s="2">
        <v>33250</v>
      </c>
      <c r="Y629" s="2">
        <f>IFERROR(ROUND(AVERAGE(B629:U629), 0),0)</f>
        <v>33850</v>
      </c>
      <c r="Z629" s="2">
        <f>MIN(B629:U629)</f>
        <v>32500</v>
      </c>
      <c r="AA629" s="2">
        <f>MAX(B629:U629)</f>
        <v>37000</v>
      </c>
    </row>
    <row r="630" spans="1:27">
      <c r="A630" s="1" t="s">
        <v>639</v>
      </c>
      <c r="B630" t="s">
        <v>989</v>
      </c>
      <c r="C630" s="2">
        <v>37000</v>
      </c>
      <c r="D630" s="2">
        <v>34500</v>
      </c>
      <c r="E630" t="s">
        <v>989</v>
      </c>
      <c r="F630" s="2">
        <v>35000</v>
      </c>
      <c r="G630" t="s">
        <v>989</v>
      </c>
      <c r="H630" s="3">
        <v>36000</v>
      </c>
      <c r="I630" t="s">
        <v>989</v>
      </c>
      <c r="J630" s="3">
        <v>34000</v>
      </c>
      <c r="K630" t="s">
        <v>989</v>
      </c>
      <c r="L630" t="s">
        <v>989</v>
      </c>
      <c r="M630" s="3">
        <v>34000</v>
      </c>
      <c r="N630" s="3">
        <v>34000</v>
      </c>
      <c r="O630" t="s">
        <v>989</v>
      </c>
      <c r="P630" s="2">
        <v>33500</v>
      </c>
      <c r="Q630" s="2">
        <v>32500</v>
      </c>
      <c r="R630" s="2">
        <v>33500</v>
      </c>
      <c r="S630" t="s">
        <v>989</v>
      </c>
      <c r="T630" t="s">
        <v>989</v>
      </c>
      <c r="U630" s="2">
        <v>33250</v>
      </c>
      <c r="Y630" s="2">
        <f>IFERROR(ROUND(AVERAGE(B630:U630), 0),0)</f>
        <v>34295</v>
      </c>
      <c r="Z630" s="2">
        <f>MIN(B630:U630)</f>
        <v>32500</v>
      </c>
      <c r="AA630" s="2">
        <f>MAX(B630:U630)</f>
        <v>37000</v>
      </c>
    </row>
    <row r="631" spans="1:27">
      <c r="A631" s="1" t="s">
        <v>640</v>
      </c>
      <c r="B631" t="s">
        <v>989</v>
      </c>
      <c r="C631" s="2">
        <v>37000</v>
      </c>
      <c r="D631" s="3">
        <v>36000</v>
      </c>
      <c r="E631" t="s">
        <v>989</v>
      </c>
      <c r="F631" s="3">
        <v>35500</v>
      </c>
      <c r="G631" t="s">
        <v>989</v>
      </c>
      <c r="H631" s="2">
        <v>36000</v>
      </c>
      <c r="I631" t="s">
        <v>989</v>
      </c>
      <c r="J631" s="3">
        <v>34500</v>
      </c>
      <c r="K631" t="s">
        <v>989</v>
      </c>
      <c r="L631" t="s">
        <v>989</v>
      </c>
      <c r="M631" s="2">
        <v>34000</v>
      </c>
      <c r="N631" s="3">
        <v>34800</v>
      </c>
      <c r="O631" t="s">
        <v>989</v>
      </c>
      <c r="P631" s="2">
        <v>33500</v>
      </c>
      <c r="Q631" s="2">
        <v>32500</v>
      </c>
      <c r="R631" s="3">
        <v>34000</v>
      </c>
      <c r="S631" t="s">
        <v>989</v>
      </c>
      <c r="T631" t="s">
        <v>989</v>
      </c>
      <c r="U631" s="3">
        <v>34300</v>
      </c>
      <c r="Y631" s="2">
        <f>IFERROR(ROUND(AVERAGE(B631:U631), 0),0)</f>
        <v>34736</v>
      </c>
      <c r="Z631" s="2">
        <f>MIN(B631:U631)</f>
        <v>32500</v>
      </c>
      <c r="AA631" s="2">
        <f>MAX(B631:U631)</f>
        <v>37000</v>
      </c>
    </row>
    <row r="632" spans="1:27">
      <c r="A632" s="1" t="s">
        <v>641</v>
      </c>
      <c r="B632" t="s">
        <v>989</v>
      </c>
      <c r="C632" s="2">
        <v>37000</v>
      </c>
      <c r="D632" s="2">
        <v>36000</v>
      </c>
      <c r="E632" t="s">
        <v>989</v>
      </c>
      <c r="F632" s="2">
        <v>35500</v>
      </c>
      <c r="G632" t="s">
        <v>989</v>
      </c>
      <c r="H632" s="2">
        <v>36000</v>
      </c>
      <c r="I632" t="s">
        <v>989</v>
      </c>
      <c r="J632" s="3">
        <v>35000</v>
      </c>
      <c r="K632" t="s">
        <v>989</v>
      </c>
      <c r="L632" t="s">
        <v>989</v>
      </c>
      <c r="M632" s="3">
        <v>40000</v>
      </c>
      <c r="N632" s="2">
        <v>35000</v>
      </c>
      <c r="O632" t="s">
        <v>989</v>
      </c>
      <c r="P632" s="2">
        <v>33700</v>
      </c>
      <c r="Q632" s="3">
        <v>35000</v>
      </c>
      <c r="R632" s="3">
        <v>35000</v>
      </c>
      <c r="S632" t="s">
        <v>989</v>
      </c>
      <c r="T632" t="s">
        <v>989</v>
      </c>
      <c r="U632" s="2">
        <v>34700</v>
      </c>
      <c r="Y632" s="2">
        <f>IFERROR(ROUND(AVERAGE(B632:U632), 0),0)</f>
        <v>35718</v>
      </c>
      <c r="Z632" s="2">
        <f>MIN(B632:U632)</f>
        <v>33700</v>
      </c>
      <c r="AA632" s="2">
        <f>MAX(B632:U632)</f>
        <v>40000</v>
      </c>
    </row>
    <row r="633" spans="1:27">
      <c r="A633" s="1" t="s">
        <v>642</v>
      </c>
      <c r="B633" t="s">
        <v>989</v>
      </c>
      <c r="C633" s="2">
        <v>37000</v>
      </c>
      <c r="D633" s="3">
        <v>47000</v>
      </c>
      <c r="E633" t="s">
        <v>989</v>
      </c>
      <c r="F633" s="2">
        <v>35500</v>
      </c>
      <c r="G633" t="s">
        <v>989</v>
      </c>
      <c r="H633" s="3">
        <v>37000</v>
      </c>
      <c r="I633" t="s">
        <v>989</v>
      </c>
      <c r="J633" s="3">
        <v>36000</v>
      </c>
      <c r="K633" t="s">
        <v>989</v>
      </c>
      <c r="L633" t="s">
        <v>989</v>
      </c>
      <c r="M633" s="3">
        <v>41000</v>
      </c>
      <c r="N633" s="3">
        <v>36000</v>
      </c>
      <c r="O633" t="s">
        <v>989</v>
      </c>
      <c r="P633" s="2">
        <v>33700</v>
      </c>
      <c r="Q633" s="2">
        <v>35000</v>
      </c>
      <c r="R633" s="2">
        <v>35250</v>
      </c>
      <c r="S633" t="s">
        <v>989</v>
      </c>
      <c r="T633" t="s">
        <v>989</v>
      </c>
      <c r="U633" s="3">
        <v>35750</v>
      </c>
      <c r="Y633" s="2">
        <f>IFERROR(ROUND(AVERAGE(B633:U633), 0),0)</f>
        <v>37200</v>
      </c>
      <c r="Z633" s="2">
        <f>MIN(B633:U633)</f>
        <v>33700</v>
      </c>
      <c r="AA633" s="2">
        <f>MAX(B633:U633)</f>
        <v>47000</v>
      </c>
    </row>
    <row r="634" spans="1:27">
      <c r="A634" s="1" t="s">
        <v>643</v>
      </c>
      <c r="B634" t="s">
        <v>989</v>
      </c>
      <c r="C634" s="3">
        <v>38000</v>
      </c>
      <c r="D634" s="2">
        <v>47000</v>
      </c>
      <c r="E634" t="s">
        <v>989</v>
      </c>
      <c r="F634" s="2">
        <v>35500</v>
      </c>
      <c r="G634" t="s">
        <v>989</v>
      </c>
      <c r="H634" s="3">
        <v>38000</v>
      </c>
      <c r="I634" t="s">
        <v>989</v>
      </c>
      <c r="J634" s="3">
        <v>37500</v>
      </c>
      <c r="K634" t="s">
        <v>989</v>
      </c>
      <c r="L634" t="s">
        <v>989</v>
      </c>
      <c r="M634" s="3">
        <v>42000</v>
      </c>
      <c r="N634" s="3">
        <v>37000</v>
      </c>
      <c r="O634" t="s">
        <v>989</v>
      </c>
      <c r="P634" s="3">
        <v>35200</v>
      </c>
      <c r="Q634" s="3">
        <v>40000</v>
      </c>
      <c r="R634" s="3">
        <v>36000</v>
      </c>
      <c r="S634" t="s">
        <v>989</v>
      </c>
      <c r="T634" t="s">
        <v>989</v>
      </c>
      <c r="U634" s="3">
        <v>37000</v>
      </c>
      <c r="Y634" s="2">
        <f>IFERROR(ROUND(AVERAGE(B634:U634), 0),0)</f>
        <v>38473</v>
      </c>
      <c r="Z634" s="2">
        <f>MIN(B634:U634)</f>
        <v>35200</v>
      </c>
      <c r="AA634" s="2">
        <f>MAX(B634:U634)</f>
        <v>47000</v>
      </c>
    </row>
    <row r="635" spans="1:27">
      <c r="A635" s="1" t="s">
        <v>644</v>
      </c>
      <c r="B635" t="s">
        <v>989</v>
      </c>
      <c r="C635" s="2">
        <v>38000</v>
      </c>
      <c r="D635" s="2">
        <v>47000</v>
      </c>
      <c r="E635" t="s">
        <v>989</v>
      </c>
      <c r="F635" s="3">
        <v>36500</v>
      </c>
      <c r="G635" t="s">
        <v>989</v>
      </c>
      <c r="H635" s="3">
        <v>39000</v>
      </c>
      <c r="I635" t="s">
        <v>989</v>
      </c>
      <c r="J635" s="3">
        <v>38500</v>
      </c>
      <c r="K635" t="s">
        <v>989</v>
      </c>
      <c r="L635" t="s">
        <v>989</v>
      </c>
      <c r="M635" s="3">
        <v>43000</v>
      </c>
      <c r="N635" s="2">
        <v>37000</v>
      </c>
      <c r="O635" t="s">
        <v>989</v>
      </c>
      <c r="P635" s="2">
        <v>35200</v>
      </c>
      <c r="Q635" s="2">
        <v>40000</v>
      </c>
      <c r="R635" s="3">
        <v>37000</v>
      </c>
      <c r="S635" t="s">
        <v>989</v>
      </c>
      <c r="T635" t="s">
        <v>989</v>
      </c>
      <c r="U635" s="3">
        <v>38300</v>
      </c>
      <c r="Y635" s="2">
        <f>IFERROR(ROUND(AVERAGE(B635:U635), 0),0)</f>
        <v>39045</v>
      </c>
      <c r="Z635" s="2">
        <f>MIN(B635:U635)</f>
        <v>35200</v>
      </c>
      <c r="AA635" s="2">
        <f>MAX(B635:U635)</f>
        <v>47000</v>
      </c>
    </row>
    <row r="636" spans="1:27">
      <c r="A636" s="1" t="s">
        <v>645</v>
      </c>
      <c r="B636" t="s">
        <v>989</v>
      </c>
      <c r="C636" s="3">
        <v>40000</v>
      </c>
      <c r="D636" s="2">
        <v>47000</v>
      </c>
      <c r="E636" t="s">
        <v>989</v>
      </c>
      <c r="F636" s="3">
        <v>37500</v>
      </c>
      <c r="G636" t="s">
        <v>989</v>
      </c>
      <c r="H636" s="3">
        <v>40000</v>
      </c>
      <c r="I636" t="s">
        <v>989</v>
      </c>
      <c r="J636" s="3">
        <v>39500</v>
      </c>
      <c r="K636" t="s">
        <v>989</v>
      </c>
      <c r="L636" t="s">
        <v>989</v>
      </c>
      <c r="M636" s="2">
        <v>43000</v>
      </c>
      <c r="N636" s="3">
        <v>39002</v>
      </c>
      <c r="O636" t="s">
        <v>989</v>
      </c>
      <c r="P636" s="2">
        <v>35500</v>
      </c>
      <c r="Q636" s="2">
        <v>40000</v>
      </c>
      <c r="R636" s="3">
        <v>38000</v>
      </c>
      <c r="S636" t="s">
        <v>989</v>
      </c>
      <c r="T636" t="s">
        <v>989</v>
      </c>
      <c r="U636" s="3">
        <v>39000</v>
      </c>
      <c r="Y636" s="2">
        <f>IFERROR(ROUND(AVERAGE(B636:U636), 0),0)</f>
        <v>39864</v>
      </c>
      <c r="Z636" s="2">
        <f>MIN(B636:U636)</f>
        <v>35500</v>
      </c>
      <c r="AA636" s="2">
        <f>MAX(B636:U636)</f>
        <v>47000</v>
      </c>
    </row>
    <row r="637" spans="1:27">
      <c r="A637" s="1" t="s">
        <v>646</v>
      </c>
      <c r="B637" t="s">
        <v>989</v>
      </c>
      <c r="C637" s="2">
        <v>40000</v>
      </c>
      <c r="D637" s="3">
        <v>49500</v>
      </c>
      <c r="E637" t="s">
        <v>989</v>
      </c>
      <c r="F637" s="3">
        <v>38000</v>
      </c>
      <c r="G637" t="s">
        <v>989</v>
      </c>
      <c r="H637" s="3">
        <v>41000</v>
      </c>
      <c r="I637" t="s">
        <v>989</v>
      </c>
      <c r="J637" s="3">
        <v>40000</v>
      </c>
      <c r="K637" t="s">
        <v>989</v>
      </c>
      <c r="L637" t="s">
        <v>989</v>
      </c>
      <c r="M637" s="2">
        <v>43000</v>
      </c>
      <c r="N637" s="3">
        <v>40000</v>
      </c>
      <c r="O637" t="s">
        <v>989</v>
      </c>
      <c r="P637" s="2">
        <v>35700</v>
      </c>
      <c r="Q637" s="2">
        <v>40000</v>
      </c>
      <c r="R637" s="3">
        <v>38750</v>
      </c>
      <c r="S637" t="s">
        <v>989</v>
      </c>
      <c r="T637" t="s">
        <v>989</v>
      </c>
      <c r="U637" s="3">
        <v>39950</v>
      </c>
      <c r="Y637" s="2">
        <f>IFERROR(ROUND(AVERAGE(B637:U637), 0),0)</f>
        <v>40536</v>
      </c>
      <c r="Z637" s="2">
        <f>MIN(B637:U637)</f>
        <v>35700</v>
      </c>
      <c r="AA637" s="2">
        <f>MAX(B637:U637)</f>
        <v>49500</v>
      </c>
    </row>
    <row r="638" spans="1:27">
      <c r="A638" s="1" t="s">
        <v>647</v>
      </c>
      <c r="B638" t="s">
        <v>989</v>
      </c>
      <c r="C638" s="3">
        <v>42000</v>
      </c>
      <c r="D638" s="2">
        <v>49500</v>
      </c>
      <c r="E638" t="s">
        <v>989</v>
      </c>
      <c r="F638" s="2">
        <v>38000</v>
      </c>
      <c r="G638" t="s">
        <v>989</v>
      </c>
      <c r="H638" s="2">
        <v>41000</v>
      </c>
      <c r="I638" t="s">
        <v>989</v>
      </c>
      <c r="J638" s="3">
        <v>42000</v>
      </c>
      <c r="K638" t="s">
        <v>989</v>
      </c>
      <c r="L638" t="s">
        <v>989</v>
      </c>
      <c r="M638" s="2">
        <v>43000</v>
      </c>
      <c r="N638" s="3">
        <v>41000</v>
      </c>
      <c r="O638" t="s">
        <v>989</v>
      </c>
      <c r="P638" s="3">
        <v>36700</v>
      </c>
      <c r="Q638" s="2">
        <v>40000</v>
      </c>
      <c r="R638" s="3">
        <v>39500</v>
      </c>
      <c r="S638" t="s">
        <v>989</v>
      </c>
      <c r="T638" t="s">
        <v>989</v>
      </c>
      <c r="U638" s="3">
        <v>40450</v>
      </c>
      <c r="Y638" s="2">
        <f>IFERROR(ROUND(AVERAGE(B638:U638), 0),0)</f>
        <v>41195</v>
      </c>
      <c r="Z638" s="2">
        <f>MIN(B638:U638)</f>
        <v>36700</v>
      </c>
      <c r="AA638" s="2">
        <f>MAX(B638:U638)</f>
        <v>49500</v>
      </c>
    </row>
    <row r="639" spans="1:27">
      <c r="A639" s="1" t="s">
        <v>648</v>
      </c>
      <c r="B639" t="s">
        <v>989</v>
      </c>
      <c r="C639" s="2">
        <v>42000</v>
      </c>
      <c r="D639" s="3">
        <v>50000</v>
      </c>
      <c r="E639" t="s">
        <v>989</v>
      </c>
      <c r="F639" s="2">
        <v>38000</v>
      </c>
      <c r="G639" t="s">
        <v>989</v>
      </c>
      <c r="H639" s="2">
        <v>41000</v>
      </c>
      <c r="I639" t="s">
        <v>989</v>
      </c>
      <c r="J639" s="2">
        <v>42000</v>
      </c>
      <c r="K639" t="s">
        <v>989</v>
      </c>
      <c r="L639" t="s">
        <v>989</v>
      </c>
      <c r="M639" s="2">
        <v>43000</v>
      </c>
      <c r="N639" s="2">
        <v>41250</v>
      </c>
      <c r="O639" t="s">
        <v>989</v>
      </c>
      <c r="P639" s="2">
        <v>36900</v>
      </c>
      <c r="Q639" s="2">
        <v>40000</v>
      </c>
      <c r="R639" s="3">
        <v>40250</v>
      </c>
      <c r="S639" t="s">
        <v>989</v>
      </c>
      <c r="T639" t="s">
        <v>989</v>
      </c>
      <c r="U639" s="3">
        <v>41200</v>
      </c>
      <c r="Y639" s="2">
        <f>IFERROR(ROUND(AVERAGE(B639:U639), 0),0)</f>
        <v>41418</v>
      </c>
      <c r="Z639" s="2">
        <f>MIN(B639:U639)</f>
        <v>36900</v>
      </c>
      <c r="AA639" s="2">
        <f>MAX(B639:U639)</f>
        <v>50000</v>
      </c>
    </row>
    <row r="640" spans="1:27">
      <c r="A640" s="1" t="s">
        <v>649</v>
      </c>
      <c r="B640" t="s">
        <v>989</v>
      </c>
      <c r="C640" s="2">
        <v>42000</v>
      </c>
      <c r="D640" s="3">
        <v>49000</v>
      </c>
      <c r="E640" t="s">
        <v>989</v>
      </c>
      <c r="F640" s="3">
        <v>39500</v>
      </c>
      <c r="G640" t="s">
        <v>989</v>
      </c>
      <c r="H640" s="2">
        <v>41000</v>
      </c>
      <c r="I640" t="s">
        <v>989</v>
      </c>
      <c r="J640" s="2">
        <v>42000</v>
      </c>
      <c r="K640" t="s">
        <v>989</v>
      </c>
      <c r="L640" t="s">
        <v>989</v>
      </c>
      <c r="M640" s="2">
        <v>43000</v>
      </c>
      <c r="N640" s="2">
        <v>41350</v>
      </c>
      <c r="O640" t="s">
        <v>989</v>
      </c>
      <c r="P640" s="2">
        <v>37100</v>
      </c>
      <c r="Q640" s="2">
        <v>40000</v>
      </c>
      <c r="R640" s="3">
        <v>41000</v>
      </c>
      <c r="S640" t="s">
        <v>989</v>
      </c>
      <c r="T640" t="s">
        <v>989</v>
      </c>
      <c r="U640" s="2">
        <v>41400</v>
      </c>
      <c r="Y640" s="2">
        <f>IFERROR(ROUND(AVERAGE(B640:U640), 0),0)</f>
        <v>41577</v>
      </c>
      <c r="Z640" s="2">
        <f>MIN(B640:U640)</f>
        <v>37100</v>
      </c>
      <c r="AA640" s="2">
        <f>MAX(B640:U640)</f>
        <v>49000</v>
      </c>
    </row>
    <row r="641" spans="1:27">
      <c r="A641" s="1" t="s">
        <v>650</v>
      </c>
      <c r="B641" t="s">
        <v>989</v>
      </c>
      <c r="C641" s="2">
        <v>42000</v>
      </c>
      <c r="D641" s="2">
        <v>49000</v>
      </c>
      <c r="E641" t="s">
        <v>989</v>
      </c>
      <c r="F641" s="2">
        <v>39500</v>
      </c>
      <c r="G641" t="s">
        <v>989</v>
      </c>
      <c r="H641" s="3">
        <v>41500</v>
      </c>
      <c r="I641" t="s">
        <v>989</v>
      </c>
      <c r="J641" s="2">
        <v>42000</v>
      </c>
      <c r="K641" t="s">
        <v>989</v>
      </c>
      <c r="L641" t="s">
        <v>989</v>
      </c>
      <c r="M641" s="2">
        <v>43000</v>
      </c>
      <c r="N641" s="2">
        <v>41350</v>
      </c>
      <c r="O641" t="s">
        <v>989</v>
      </c>
      <c r="P641" s="2">
        <v>37100</v>
      </c>
      <c r="Q641" s="2">
        <v>40000</v>
      </c>
      <c r="R641" s="3">
        <v>41500</v>
      </c>
      <c r="S641" t="s">
        <v>989</v>
      </c>
      <c r="T641" t="s">
        <v>989</v>
      </c>
      <c r="U641" s="2">
        <v>41600</v>
      </c>
      <c r="Y641" s="2">
        <f>IFERROR(ROUND(AVERAGE(B641:U641), 0),0)</f>
        <v>41686</v>
      </c>
      <c r="Z641" s="2">
        <f>MIN(B641:U641)</f>
        <v>37100</v>
      </c>
      <c r="AA641" s="2">
        <f>MAX(B641:U641)</f>
        <v>49000</v>
      </c>
    </row>
    <row r="642" spans="1:27">
      <c r="A642" s="1" t="s">
        <v>651</v>
      </c>
      <c r="B642" t="s">
        <v>989</v>
      </c>
      <c r="C642" s="3">
        <v>45000</v>
      </c>
      <c r="D642" s="3">
        <v>51000</v>
      </c>
      <c r="E642" t="s">
        <v>989</v>
      </c>
      <c r="F642" s="2">
        <v>39500</v>
      </c>
      <c r="G642" t="s">
        <v>989</v>
      </c>
      <c r="H642" s="3">
        <v>42000</v>
      </c>
      <c r="I642" t="s">
        <v>989</v>
      </c>
      <c r="J642" s="2">
        <v>42000</v>
      </c>
      <c r="K642" t="s">
        <v>989</v>
      </c>
      <c r="L642" t="s">
        <v>989</v>
      </c>
      <c r="M642" s="3">
        <v>44000</v>
      </c>
      <c r="N642" s="2">
        <v>41600</v>
      </c>
      <c r="O642" t="s">
        <v>989</v>
      </c>
      <c r="P642" s="2">
        <v>37300</v>
      </c>
      <c r="Q642" s="2">
        <v>40000</v>
      </c>
      <c r="R642" s="2">
        <v>41750</v>
      </c>
      <c r="S642" t="s">
        <v>989</v>
      </c>
      <c r="T642" t="s">
        <v>989</v>
      </c>
      <c r="U642" s="2">
        <v>41750</v>
      </c>
      <c r="Y642" s="2">
        <f>IFERROR(ROUND(AVERAGE(B642:U642), 0),0)</f>
        <v>42355</v>
      </c>
      <c r="Z642" s="2">
        <f>MIN(B642:U642)</f>
        <v>37300</v>
      </c>
      <c r="AA642" s="2">
        <f>MAX(B642:U642)</f>
        <v>51000</v>
      </c>
    </row>
    <row r="643" spans="1:27">
      <c r="A643" s="1" t="s">
        <v>652</v>
      </c>
      <c r="B643" t="s">
        <v>989</v>
      </c>
      <c r="C643" s="2">
        <v>45000</v>
      </c>
      <c r="D643" s="2">
        <v>51000</v>
      </c>
      <c r="E643" t="s">
        <v>989</v>
      </c>
      <c r="F643" s="2">
        <v>39500</v>
      </c>
      <c r="G643" t="s">
        <v>989</v>
      </c>
      <c r="H643" s="2">
        <v>42000</v>
      </c>
      <c r="I643" t="s">
        <v>989</v>
      </c>
      <c r="J643" s="3">
        <v>43000</v>
      </c>
      <c r="K643" t="s">
        <v>989</v>
      </c>
      <c r="L643" t="s">
        <v>989</v>
      </c>
      <c r="M643" s="2">
        <v>44000</v>
      </c>
      <c r="N643" s="2">
        <v>41600</v>
      </c>
      <c r="O643" t="s">
        <v>989</v>
      </c>
      <c r="P643" s="3">
        <v>41300</v>
      </c>
      <c r="Q643" s="2">
        <v>40000</v>
      </c>
      <c r="R643" s="2">
        <v>42000</v>
      </c>
      <c r="S643" t="s">
        <v>989</v>
      </c>
      <c r="T643" t="s">
        <v>989</v>
      </c>
      <c r="U643" s="3">
        <v>42300</v>
      </c>
      <c r="Y643" s="2">
        <f>IFERROR(ROUND(AVERAGE(B643:U643), 0),0)</f>
        <v>42882</v>
      </c>
      <c r="Z643" s="2">
        <f>MIN(B643:U643)</f>
        <v>39500</v>
      </c>
      <c r="AA643" s="2">
        <f>MAX(B643:U643)</f>
        <v>51000</v>
      </c>
    </row>
    <row r="644" spans="1:27">
      <c r="A644" s="1" t="s">
        <v>653</v>
      </c>
      <c r="B644" t="s">
        <v>989</v>
      </c>
      <c r="C644" s="3">
        <v>47500</v>
      </c>
      <c r="D644" s="2">
        <v>51000</v>
      </c>
      <c r="E644" t="s">
        <v>989</v>
      </c>
      <c r="F644" s="3">
        <v>40000</v>
      </c>
      <c r="G644" t="s">
        <v>989</v>
      </c>
      <c r="H644" s="2">
        <v>42000</v>
      </c>
      <c r="I644" t="s">
        <v>989</v>
      </c>
      <c r="J644" s="3">
        <v>43500</v>
      </c>
      <c r="K644" t="s">
        <v>989</v>
      </c>
      <c r="L644" t="s">
        <v>989</v>
      </c>
      <c r="M644" s="3">
        <v>47000</v>
      </c>
      <c r="N644" s="2">
        <v>41600</v>
      </c>
      <c r="O644" t="s">
        <v>989</v>
      </c>
      <c r="P644" s="3">
        <v>42300</v>
      </c>
      <c r="Q644" s="2">
        <v>40000</v>
      </c>
      <c r="R644" s="3">
        <v>42500</v>
      </c>
      <c r="S644" t="s">
        <v>989</v>
      </c>
      <c r="T644" t="s">
        <v>989</v>
      </c>
      <c r="U644" s="3">
        <v>43000</v>
      </c>
      <c r="Y644" s="2">
        <f>IFERROR(ROUND(AVERAGE(B644:U644), 0),0)</f>
        <v>43673</v>
      </c>
      <c r="Z644" s="2">
        <f>MIN(B644:U644)</f>
        <v>40000</v>
      </c>
      <c r="AA644" s="2">
        <f>MAX(B644:U644)</f>
        <v>51000</v>
      </c>
    </row>
    <row r="645" spans="1:27">
      <c r="A645" s="1" t="s">
        <v>654</v>
      </c>
      <c r="B645" t="s">
        <v>989</v>
      </c>
      <c r="C645" s="2">
        <v>47500</v>
      </c>
      <c r="D645" s="2">
        <v>51000</v>
      </c>
      <c r="E645" t="s">
        <v>989</v>
      </c>
      <c r="F645" s="2">
        <v>40000</v>
      </c>
      <c r="G645" t="s">
        <v>989</v>
      </c>
      <c r="H645" s="3">
        <v>43000</v>
      </c>
      <c r="I645" t="s">
        <v>989</v>
      </c>
      <c r="J645" s="3">
        <v>44000</v>
      </c>
      <c r="K645" t="s">
        <v>989</v>
      </c>
      <c r="L645" t="s">
        <v>989</v>
      </c>
      <c r="M645" s="2">
        <v>47000</v>
      </c>
      <c r="N645" s="3">
        <v>43000</v>
      </c>
      <c r="O645" t="s">
        <v>989</v>
      </c>
      <c r="P645" s="2">
        <v>42500</v>
      </c>
      <c r="Q645" s="2">
        <v>40000</v>
      </c>
      <c r="R645" s="2">
        <v>42750</v>
      </c>
      <c r="S645" t="s">
        <v>989</v>
      </c>
      <c r="T645" t="s">
        <v>989</v>
      </c>
      <c r="U645" s="3">
        <v>43650</v>
      </c>
      <c r="Y645" s="2">
        <f>IFERROR(ROUND(AVERAGE(B645:U645), 0),0)</f>
        <v>44036</v>
      </c>
      <c r="Z645" s="2">
        <f>MIN(B645:U645)</f>
        <v>40000</v>
      </c>
      <c r="AA645" s="2">
        <f>MAX(B645:U645)</f>
        <v>51000</v>
      </c>
    </row>
    <row r="646" spans="1:27">
      <c r="A646" s="1" t="s">
        <v>655</v>
      </c>
      <c r="B646" t="s">
        <v>989</v>
      </c>
      <c r="C646" s="2">
        <v>47500</v>
      </c>
      <c r="D646" s="2">
        <v>51000</v>
      </c>
      <c r="E646" t="s">
        <v>989</v>
      </c>
      <c r="F646" s="3">
        <v>44000</v>
      </c>
      <c r="G646" t="s">
        <v>989</v>
      </c>
      <c r="H646" s="3">
        <v>44000</v>
      </c>
      <c r="I646" t="s">
        <v>989</v>
      </c>
      <c r="J646" s="2">
        <v>44000</v>
      </c>
      <c r="K646" t="s">
        <v>989</v>
      </c>
      <c r="L646" t="s">
        <v>989</v>
      </c>
      <c r="M646" s="3">
        <v>48000</v>
      </c>
      <c r="N646" s="3">
        <v>44200</v>
      </c>
      <c r="O646" t="s">
        <v>989</v>
      </c>
      <c r="P646" s="2">
        <v>42500</v>
      </c>
      <c r="Q646" s="2">
        <v>40000</v>
      </c>
      <c r="R646" s="3">
        <v>43250</v>
      </c>
      <c r="S646" t="s">
        <v>989</v>
      </c>
      <c r="T646" t="s">
        <v>989</v>
      </c>
      <c r="U646" s="2">
        <v>44000</v>
      </c>
      <c r="Y646" s="2">
        <f>IFERROR(ROUND(AVERAGE(B646:U646), 0),0)</f>
        <v>44768</v>
      </c>
      <c r="Z646" s="2">
        <f>MIN(B646:U646)</f>
        <v>40000</v>
      </c>
      <c r="AA646" s="2">
        <f>MAX(B646:U646)</f>
        <v>51000</v>
      </c>
    </row>
    <row r="647" spans="1:27">
      <c r="A647" s="1" t="s">
        <v>656</v>
      </c>
      <c r="B647" t="s">
        <v>989</v>
      </c>
      <c r="C647" s="2">
        <v>47500</v>
      </c>
      <c r="D647" s="2">
        <v>51000</v>
      </c>
      <c r="E647" t="s">
        <v>989</v>
      </c>
      <c r="F647" s="3">
        <v>45000</v>
      </c>
      <c r="G647" t="s">
        <v>989</v>
      </c>
      <c r="H647" s="3">
        <v>44500</v>
      </c>
      <c r="I647" t="s">
        <v>989</v>
      </c>
      <c r="J647" s="3">
        <v>46000</v>
      </c>
      <c r="K647" t="s">
        <v>989</v>
      </c>
      <c r="L647" t="s">
        <v>989</v>
      </c>
      <c r="M647" s="2">
        <v>48000</v>
      </c>
      <c r="N647" s="2">
        <v>44200</v>
      </c>
      <c r="O647" t="s">
        <v>989</v>
      </c>
      <c r="P647" s="2">
        <v>42500</v>
      </c>
      <c r="Q647" s="2">
        <v>40000</v>
      </c>
      <c r="R647" s="3">
        <v>43750</v>
      </c>
      <c r="S647" t="s">
        <v>989</v>
      </c>
      <c r="T647" t="s">
        <v>989</v>
      </c>
      <c r="U647" s="3">
        <v>44750</v>
      </c>
      <c r="Y647" s="2">
        <f>IFERROR(ROUND(AVERAGE(B647:U647), 0),0)</f>
        <v>45200</v>
      </c>
      <c r="Z647" s="2">
        <f>MIN(B647:U647)</f>
        <v>40000</v>
      </c>
      <c r="AA647" s="2">
        <f>MAX(B647:U647)</f>
        <v>51000</v>
      </c>
    </row>
    <row r="648" spans="1:27">
      <c r="A648" s="1" t="s">
        <v>657</v>
      </c>
      <c r="B648" t="s">
        <v>989</v>
      </c>
      <c r="C648" s="2">
        <v>47500</v>
      </c>
      <c r="D648" s="2">
        <v>51000</v>
      </c>
      <c r="E648" t="s">
        <v>989</v>
      </c>
      <c r="F648" s="2">
        <v>45000</v>
      </c>
      <c r="G648" t="s">
        <v>989</v>
      </c>
      <c r="H648" s="2">
        <v>44500</v>
      </c>
      <c r="I648" t="s">
        <v>989</v>
      </c>
      <c r="J648" s="2">
        <v>46000</v>
      </c>
      <c r="K648" t="s">
        <v>989</v>
      </c>
      <c r="L648" t="s">
        <v>989</v>
      </c>
      <c r="M648" s="2">
        <v>48000</v>
      </c>
      <c r="N648" s="3">
        <v>45000</v>
      </c>
      <c r="O648" t="s">
        <v>989</v>
      </c>
      <c r="P648" s="2">
        <v>42500</v>
      </c>
      <c r="Q648" s="3">
        <v>42500</v>
      </c>
      <c r="R648" s="3">
        <v>44250</v>
      </c>
      <c r="S648" t="s">
        <v>989</v>
      </c>
      <c r="T648" t="s">
        <v>989</v>
      </c>
      <c r="U648" s="3">
        <v>45250</v>
      </c>
      <c r="Y648" s="2">
        <f>IFERROR(ROUND(AVERAGE(B648:U648), 0),0)</f>
        <v>45591</v>
      </c>
      <c r="Z648" s="2">
        <f>MIN(B648:U648)</f>
        <v>42500</v>
      </c>
      <c r="AA648" s="2">
        <f>MAX(B648:U648)</f>
        <v>51000</v>
      </c>
    </row>
    <row r="649" spans="1:27">
      <c r="A649" s="1" t="s">
        <v>658</v>
      </c>
      <c r="B649" t="s">
        <v>989</v>
      </c>
      <c r="C649" s="2">
        <v>47500</v>
      </c>
      <c r="D649" s="2">
        <v>51000</v>
      </c>
      <c r="E649" t="s">
        <v>989</v>
      </c>
      <c r="F649" s="2">
        <v>45000</v>
      </c>
      <c r="G649" t="s">
        <v>989</v>
      </c>
      <c r="H649" s="2">
        <v>44500</v>
      </c>
      <c r="I649" t="s">
        <v>989</v>
      </c>
      <c r="J649" s="2">
        <v>46000</v>
      </c>
      <c r="K649" t="s">
        <v>989</v>
      </c>
      <c r="L649" t="s">
        <v>989</v>
      </c>
      <c r="M649" s="3">
        <v>47000</v>
      </c>
      <c r="N649" s="2">
        <v>45000</v>
      </c>
      <c r="O649" t="s">
        <v>989</v>
      </c>
      <c r="P649" s="3">
        <v>41500</v>
      </c>
      <c r="Q649" s="2">
        <v>42500</v>
      </c>
      <c r="R649" s="2">
        <v>44250</v>
      </c>
      <c r="S649" t="s">
        <v>989</v>
      </c>
      <c r="T649" t="s">
        <v>989</v>
      </c>
      <c r="U649" s="2">
        <v>45600</v>
      </c>
      <c r="Y649" s="2">
        <f>IFERROR(ROUND(AVERAGE(B649:U649), 0),0)</f>
        <v>45441</v>
      </c>
      <c r="Z649" s="2">
        <f>MIN(B649:U649)</f>
        <v>41500</v>
      </c>
      <c r="AA649" s="2">
        <f>MAX(B649:U649)</f>
        <v>51000</v>
      </c>
    </row>
    <row r="650" spans="1:27">
      <c r="A650" s="1" t="s">
        <v>659</v>
      </c>
      <c r="B650" t="s">
        <v>989</v>
      </c>
      <c r="C650" s="3">
        <v>45000</v>
      </c>
      <c r="D650" s="3">
        <v>50000</v>
      </c>
      <c r="E650" t="s">
        <v>989</v>
      </c>
      <c r="F650" s="2">
        <v>45000</v>
      </c>
      <c r="G650" t="s">
        <v>989</v>
      </c>
      <c r="H650" s="3">
        <v>45000</v>
      </c>
      <c r="I650" t="s">
        <v>989</v>
      </c>
      <c r="J650" s="3">
        <v>45000</v>
      </c>
      <c r="K650" t="s">
        <v>989</v>
      </c>
      <c r="L650" t="s">
        <v>989</v>
      </c>
      <c r="M650" s="3">
        <v>46000</v>
      </c>
      <c r="N650" s="2">
        <v>45000</v>
      </c>
      <c r="O650" t="s">
        <v>989</v>
      </c>
      <c r="P650" s="2">
        <v>41500</v>
      </c>
      <c r="Q650" s="2">
        <v>42500</v>
      </c>
      <c r="R650" s="2">
        <v>44000</v>
      </c>
      <c r="S650" t="s">
        <v>989</v>
      </c>
      <c r="T650" t="s">
        <v>989</v>
      </c>
      <c r="U650" s="2">
        <v>45350</v>
      </c>
      <c r="Y650" s="2">
        <f>IFERROR(ROUND(AVERAGE(B650:U650), 0),0)</f>
        <v>44941</v>
      </c>
      <c r="Z650" s="2">
        <f>MIN(B650:U650)</f>
        <v>41500</v>
      </c>
      <c r="AA650" s="2">
        <f>MAX(B650:U650)</f>
        <v>50000</v>
      </c>
    </row>
    <row r="651" spans="1:27">
      <c r="A651" s="1" t="s">
        <v>660</v>
      </c>
      <c r="B651" t="s">
        <v>989</v>
      </c>
      <c r="C651" s="2">
        <v>45000</v>
      </c>
      <c r="D651" s="3">
        <v>49000</v>
      </c>
      <c r="E651" t="s">
        <v>989</v>
      </c>
      <c r="F651" s="2">
        <v>45000</v>
      </c>
      <c r="G651" t="s">
        <v>989</v>
      </c>
      <c r="H651" s="2">
        <v>45000</v>
      </c>
      <c r="I651" t="s">
        <v>989</v>
      </c>
      <c r="J651" s="3">
        <v>44500</v>
      </c>
      <c r="K651" t="s">
        <v>989</v>
      </c>
      <c r="L651" t="s">
        <v>989</v>
      </c>
      <c r="M651" s="2">
        <v>46000</v>
      </c>
      <c r="N651" s="3">
        <v>44500</v>
      </c>
      <c r="O651" t="s">
        <v>989</v>
      </c>
      <c r="P651" s="2">
        <v>41500</v>
      </c>
      <c r="Q651" s="2">
        <v>42500</v>
      </c>
      <c r="R651" s="2">
        <v>43750</v>
      </c>
      <c r="S651" t="s">
        <v>989</v>
      </c>
      <c r="T651" t="s">
        <v>989</v>
      </c>
      <c r="U651" s="3">
        <v>44750</v>
      </c>
      <c r="Y651" s="2">
        <f>IFERROR(ROUND(AVERAGE(B651:U651), 0),0)</f>
        <v>44682</v>
      </c>
      <c r="Z651" s="2">
        <f>MIN(B651:U651)</f>
        <v>41500</v>
      </c>
      <c r="AA651" s="2">
        <f>MAX(B651:U651)</f>
        <v>49000</v>
      </c>
    </row>
    <row r="652" spans="1:27">
      <c r="A652" s="1" t="s">
        <v>661</v>
      </c>
      <c r="B652" t="s">
        <v>989</v>
      </c>
      <c r="C652" s="2">
        <v>45000</v>
      </c>
      <c r="D652" s="3">
        <v>47500</v>
      </c>
      <c r="E652" t="s">
        <v>989</v>
      </c>
      <c r="F652" s="2">
        <v>45000</v>
      </c>
      <c r="G652" t="s">
        <v>989</v>
      </c>
      <c r="H652" s="3">
        <v>44000</v>
      </c>
      <c r="I652" t="s">
        <v>989</v>
      </c>
      <c r="J652" s="2">
        <v>44500</v>
      </c>
      <c r="K652" t="s">
        <v>989</v>
      </c>
      <c r="L652" t="s">
        <v>989</v>
      </c>
      <c r="M652" s="3">
        <v>45000</v>
      </c>
      <c r="N652" s="2">
        <v>44500</v>
      </c>
      <c r="O652" t="s">
        <v>989</v>
      </c>
      <c r="P652" s="3">
        <v>40500</v>
      </c>
      <c r="Q652" s="2">
        <v>42500</v>
      </c>
      <c r="R652" s="2">
        <v>43750</v>
      </c>
      <c r="S652" t="s">
        <v>989</v>
      </c>
      <c r="T652" t="s">
        <v>989</v>
      </c>
      <c r="U652" s="2">
        <v>44650</v>
      </c>
      <c r="Y652" s="2">
        <f>IFERROR(ROUND(AVERAGE(B652:U652), 0),0)</f>
        <v>44264</v>
      </c>
      <c r="Z652" s="2">
        <f>MIN(B652:U652)</f>
        <v>40500</v>
      </c>
      <c r="AA652" s="2">
        <f>MAX(B652:U652)</f>
        <v>47500</v>
      </c>
    </row>
    <row r="653" spans="1:27">
      <c r="A653" s="1" t="s">
        <v>662</v>
      </c>
      <c r="B653" t="s">
        <v>989</v>
      </c>
      <c r="C653" s="2">
        <v>45000</v>
      </c>
      <c r="D653" s="2">
        <v>47500</v>
      </c>
      <c r="E653" t="s">
        <v>989</v>
      </c>
      <c r="F653" s="3">
        <v>43000</v>
      </c>
      <c r="G653" t="s">
        <v>989</v>
      </c>
      <c r="H653" s="2">
        <v>44000</v>
      </c>
      <c r="I653" t="s">
        <v>989</v>
      </c>
      <c r="J653" s="2">
        <v>44500</v>
      </c>
      <c r="K653" t="s">
        <v>989</v>
      </c>
      <c r="L653" t="s">
        <v>989</v>
      </c>
      <c r="M653" s="3">
        <v>44000</v>
      </c>
      <c r="N653" s="3">
        <v>43750</v>
      </c>
      <c r="O653" t="s">
        <v>989</v>
      </c>
      <c r="P653" s="2">
        <v>40500</v>
      </c>
      <c r="Q653" s="2">
        <v>42500</v>
      </c>
      <c r="R653" s="2">
        <v>43500</v>
      </c>
      <c r="S653" t="s">
        <v>989</v>
      </c>
      <c r="T653" t="s">
        <v>989</v>
      </c>
      <c r="U653" s="2">
        <v>44250</v>
      </c>
      <c r="Y653" s="2">
        <f>IFERROR(ROUND(AVERAGE(B653:U653), 0),0)</f>
        <v>43864</v>
      </c>
      <c r="Z653" s="2">
        <f>MIN(B653:U653)</f>
        <v>40500</v>
      </c>
      <c r="AA653" s="2">
        <f>MAX(B653:U653)</f>
        <v>47500</v>
      </c>
    </row>
    <row r="654" spans="1:27">
      <c r="A654" s="1" t="s">
        <v>663</v>
      </c>
      <c r="B654" t="s">
        <v>989</v>
      </c>
      <c r="C654" s="2">
        <v>45000</v>
      </c>
      <c r="D654" s="2">
        <v>47500</v>
      </c>
      <c r="E654" t="s">
        <v>989</v>
      </c>
      <c r="F654" s="3">
        <v>42000</v>
      </c>
      <c r="G654" t="s">
        <v>989</v>
      </c>
      <c r="H654" s="3">
        <v>43500</v>
      </c>
      <c r="I654" t="s">
        <v>989</v>
      </c>
      <c r="J654" s="3">
        <v>44000</v>
      </c>
      <c r="K654" t="s">
        <v>989</v>
      </c>
      <c r="L654" t="s">
        <v>989</v>
      </c>
      <c r="M654" s="2">
        <v>44000</v>
      </c>
      <c r="N654" s="2">
        <v>43750</v>
      </c>
      <c r="O654" t="s">
        <v>989</v>
      </c>
      <c r="P654" s="3">
        <v>39500</v>
      </c>
      <c r="Q654" s="3">
        <v>40000</v>
      </c>
      <c r="R654" s="2">
        <v>43250</v>
      </c>
      <c r="S654" t="s">
        <v>989</v>
      </c>
      <c r="T654" t="s">
        <v>989</v>
      </c>
      <c r="U654" s="2">
        <v>43800</v>
      </c>
      <c r="Y654" s="2">
        <f>IFERROR(ROUND(AVERAGE(B654:U654), 0),0)</f>
        <v>43300</v>
      </c>
      <c r="Z654" s="2">
        <f>MIN(B654:U654)</f>
        <v>39500</v>
      </c>
      <c r="AA654" s="2">
        <f>MAX(B654:U654)</f>
        <v>47500</v>
      </c>
    </row>
    <row r="655" spans="1:27">
      <c r="A655" s="1" t="s">
        <v>664</v>
      </c>
      <c r="B655" t="s">
        <v>989</v>
      </c>
      <c r="C655" s="3">
        <v>42000</v>
      </c>
      <c r="D655" s="2">
        <v>47500</v>
      </c>
      <c r="E655" t="s">
        <v>989</v>
      </c>
      <c r="F655" s="3">
        <v>39000</v>
      </c>
      <c r="G655" t="s">
        <v>989</v>
      </c>
      <c r="H655" s="3">
        <v>43000</v>
      </c>
      <c r="I655" t="s">
        <v>989</v>
      </c>
      <c r="J655" s="2">
        <v>44000</v>
      </c>
      <c r="K655" t="s">
        <v>989</v>
      </c>
      <c r="L655" t="s">
        <v>989</v>
      </c>
      <c r="M655" s="3">
        <v>43000</v>
      </c>
      <c r="N655" s="2">
        <v>43300</v>
      </c>
      <c r="O655" t="s">
        <v>989</v>
      </c>
      <c r="P655" s="3">
        <v>36500</v>
      </c>
      <c r="Q655" s="2">
        <v>40000</v>
      </c>
      <c r="R655" s="2">
        <v>43000</v>
      </c>
      <c r="S655" t="s">
        <v>989</v>
      </c>
      <c r="T655" t="s">
        <v>989</v>
      </c>
      <c r="U655" s="3">
        <v>43000</v>
      </c>
      <c r="Y655" s="2">
        <f>IFERROR(ROUND(AVERAGE(B655:U655), 0),0)</f>
        <v>42209</v>
      </c>
      <c r="Z655" s="2">
        <f>MIN(B655:U655)</f>
        <v>36500</v>
      </c>
      <c r="AA655" s="2">
        <f>MAX(B655:U655)</f>
        <v>47500</v>
      </c>
    </row>
    <row r="656" spans="1:27">
      <c r="A656" s="1" t="s">
        <v>665</v>
      </c>
      <c r="B656" t="s">
        <v>989</v>
      </c>
      <c r="C656" s="2">
        <v>42000</v>
      </c>
      <c r="D656" s="3">
        <v>46000</v>
      </c>
      <c r="E656" t="s">
        <v>989</v>
      </c>
      <c r="F656" s="3">
        <v>38000</v>
      </c>
      <c r="G656" t="s">
        <v>989</v>
      </c>
      <c r="H656" s="3">
        <v>41000</v>
      </c>
      <c r="I656" t="s">
        <v>989</v>
      </c>
      <c r="J656" s="2">
        <v>44000</v>
      </c>
      <c r="K656" t="s">
        <v>989</v>
      </c>
      <c r="L656" t="s">
        <v>989</v>
      </c>
      <c r="M656" s="3">
        <v>40000</v>
      </c>
      <c r="N656" s="3">
        <v>42500</v>
      </c>
      <c r="O656" t="s">
        <v>989</v>
      </c>
      <c r="P656" s="3">
        <v>35500</v>
      </c>
      <c r="Q656" s="2">
        <v>40000</v>
      </c>
      <c r="R656" s="2">
        <v>43000</v>
      </c>
      <c r="S656" t="s">
        <v>989</v>
      </c>
      <c r="T656" t="s">
        <v>989</v>
      </c>
      <c r="U656" s="3">
        <v>42000</v>
      </c>
      <c r="Y656" s="2">
        <f>IFERROR(ROUND(AVERAGE(B656:U656), 0),0)</f>
        <v>41273</v>
      </c>
      <c r="Z656" s="2">
        <f>MIN(B656:U656)</f>
        <v>35500</v>
      </c>
      <c r="AA656" s="2">
        <f>MAX(B656:U656)</f>
        <v>46000</v>
      </c>
    </row>
    <row r="657" spans="1:27">
      <c r="A657" s="1" t="s">
        <v>666</v>
      </c>
      <c r="B657" t="s">
        <v>989</v>
      </c>
      <c r="C657" s="2">
        <v>42000</v>
      </c>
      <c r="D657" s="2">
        <v>46000</v>
      </c>
      <c r="E657" t="s">
        <v>989</v>
      </c>
      <c r="F657" s="3">
        <v>37000</v>
      </c>
      <c r="G657" t="s">
        <v>989</v>
      </c>
      <c r="H657" s="3">
        <v>37000</v>
      </c>
      <c r="I657" t="s">
        <v>989</v>
      </c>
      <c r="J657" s="3">
        <v>45000</v>
      </c>
      <c r="K657" t="s">
        <v>989</v>
      </c>
      <c r="L657" t="s">
        <v>989</v>
      </c>
      <c r="M657" s="2">
        <v>40000</v>
      </c>
      <c r="N657" s="2">
        <v>42500</v>
      </c>
      <c r="O657" t="s">
        <v>989</v>
      </c>
      <c r="P657" s="2">
        <v>35500</v>
      </c>
      <c r="Q657" s="3">
        <v>37500</v>
      </c>
      <c r="R657" s="2">
        <v>43000</v>
      </c>
      <c r="S657" t="s">
        <v>989</v>
      </c>
      <c r="T657" t="s">
        <v>989</v>
      </c>
      <c r="U657" s="2">
        <v>42000</v>
      </c>
      <c r="Y657" s="2">
        <f>IFERROR(ROUND(AVERAGE(B657:U657), 0),0)</f>
        <v>40682</v>
      </c>
      <c r="Z657" s="2">
        <f>MIN(B657:U657)</f>
        <v>35500</v>
      </c>
      <c r="AA657" s="2">
        <f>MAX(B657:U657)</f>
        <v>46000</v>
      </c>
    </row>
    <row r="658" spans="1:27">
      <c r="A658" s="1" t="s">
        <v>667</v>
      </c>
      <c r="B658" t="s">
        <v>989</v>
      </c>
      <c r="C658" s="2">
        <v>42000</v>
      </c>
      <c r="D658" s="2">
        <v>46000</v>
      </c>
      <c r="E658" t="s">
        <v>989</v>
      </c>
      <c r="F658" s="3">
        <v>36000</v>
      </c>
      <c r="G658" t="s">
        <v>989</v>
      </c>
      <c r="H658" s="2">
        <v>37000</v>
      </c>
      <c r="I658" t="s">
        <v>989</v>
      </c>
      <c r="J658" s="3">
        <v>44000</v>
      </c>
      <c r="K658" t="s">
        <v>989</v>
      </c>
      <c r="L658" t="s">
        <v>989</v>
      </c>
      <c r="M658" s="3">
        <v>39000</v>
      </c>
      <c r="N658" s="3">
        <v>40500</v>
      </c>
      <c r="O658" t="s">
        <v>989</v>
      </c>
      <c r="P658" s="3">
        <v>35000</v>
      </c>
      <c r="Q658" s="2">
        <v>37500</v>
      </c>
      <c r="R658" s="3">
        <v>42000</v>
      </c>
      <c r="S658" t="s">
        <v>989</v>
      </c>
      <c r="T658" t="s">
        <v>989</v>
      </c>
      <c r="U658" s="3">
        <v>40500</v>
      </c>
      <c r="Y658" s="2">
        <f>IFERROR(ROUND(AVERAGE(B658:U658), 0),0)</f>
        <v>39955</v>
      </c>
      <c r="Z658" s="2">
        <f>MIN(B658:U658)</f>
        <v>35000</v>
      </c>
      <c r="AA658" s="2">
        <f>MAX(B658:U658)</f>
        <v>46000</v>
      </c>
    </row>
    <row r="659" spans="1:27">
      <c r="A659" s="1" t="s">
        <v>668</v>
      </c>
      <c r="B659" t="s">
        <v>989</v>
      </c>
      <c r="C659" s="3">
        <v>39000</v>
      </c>
      <c r="D659" s="3">
        <v>43500</v>
      </c>
      <c r="E659" t="s">
        <v>989</v>
      </c>
      <c r="F659" s="2">
        <v>36000</v>
      </c>
      <c r="G659" t="s">
        <v>989</v>
      </c>
      <c r="H659" s="3">
        <v>35000</v>
      </c>
      <c r="I659" t="s">
        <v>989</v>
      </c>
      <c r="J659" s="3">
        <v>42000</v>
      </c>
      <c r="K659" t="s">
        <v>989</v>
      </c>
      <c r="L659" t="s">
        <v>989</v>
      </c>
      <c r="M659" s="3">
        <v>38000</v>
      </c>
      <c r="N659" s="2">
        <v>40400</v>
      </c>
      <c r="O659" t="s">
        <v>989</v>
      </c>
      <c r="P659" s="2">
        <v>35000</v>
      </c>
      <c r="Q659" s="2">
        <v>37500</v>
      </c>
      <c r="R659" s="3">
        <v>41000</v>
      </c>
      <c r="S659" t="s">
        <v>989</v>
      </c>
      <c r="T659" t="s">
        <v>989</v>
      </c>
      <c r="U659" s="3">
        <v>40000</v>
      </c>
      <c r="Y659" s="2">
        <f>IFERROR(ROUND(AVERAGE(B659:U659), 0),0)</f>
        <v>38855</v>
      </c>
      <c r="Z659" s="2">
        <f>MIN(B659:U659)</f>
        <v>35000</v>
      </c>
      <c r="AA659" s="2">
        <f>MAX(B659:U659)</f>
        <v>43500</v>
      </c>
    </row>
    <row r="660" spans="1:27">
      <c r="A660" s="1" t="s">
        <v>669</v>
      </c>
      <c r="B660" t="s">
        <v>989</v>
      </c>
      <c r="C660" s="2">
        <v>39000</v>
      </c>
      <c r="D660" s="3">
        <v>40500</v>
      </c>
      <c r="E660" t="s">
        <v>989</v>
      </c>
      <c r="F660" s="3">
        <v>35000</v>
      </c>
      <c r="G660" t="s">
        <v>989</v>
      </c>
      <c r="H660" s="3">
        <v>34000</v>
      </c>
      <c r="I660" t="s">
        <v>989</v>
      </c>
      <c r="J660" s="3">
        <v>40000</v>
      </c>
      <c r="K660" t="s">
        <v>989</v>
      </c>
      <c r="L660" t="s">
        <v>989</v>
      </c>
      <c r="M660" s="3">
        <v>35000</v>
      </c>
      <c r="N660" s="2">
        <v>40400</v>
      </c>
      <c r="O660" t="s">
        <v>989</v>
      </c>
      <c r="P660" s="3">
        <v>34500</v>
      </c>
      <c r="Q660" s="3">
        <v>38000</v>
      </c>
      <c r="R660" s="3">
        <v>39500</v>
      </c>
      <c r="S660" t="s">
        <v>989</v>
      </c>
      <c r="T660" t="s">
        <v>989</v>
      </c>
      <c r="U660" s="3">
        <v>38500</v>
      </c>
      <c r="Y660" s="2">
        <f>IFERROR(ROUND(AVERAGE(B660:U660), 0),0)</f>
        <v>37673</v>
      </c>
      <c r="Z660" s="2">
        <f>MIN(B660:U660)</f>
        <v>34000</v>
      </c>
      <c r="AA660" s="2">
        <f>MAX(B660:U660)</f>
        <v>40500</v>
      </c>
    </row>
    <row r="661" spans="1:27">
      <c r="A661" s="1" t="s">
        <v>670</v>
      </c>
      <c r="B661" t="s">
        <v>989</v>
      </c>
      <c r="C661" s="2">
        <v>39000</v>
      </c>
      <c r="D661" s="2">
        <v>40500</v>
      </c>
      <c r="E661" t="s">
        <v>989</v>
      </c>
      <c r="F661" s="2">
        <v>35000</v>
      </c>
      <c r="G661" t="s">
        <v>989</v>
      </c>
      <c r="H661" s="3">
        <v>33000</v>
      </c>
      <c r="I661" t="s">
        <v>989</v>
      </c>
      <c r="J661" s="3">
        <v>38000</v>
      </c>
      <c r="K661" t="s">
        <v>989</v>
      </c>
      <c r="L661" t="s">
        <v>989</v>
      </c>
      <c r="M661" s="2">
        <v>35000</v>
      </c>
      <c r="N661" s="3">
        <v>35000</v>
      </c>
      <c r="O661" t="s">
        <v>989</v>
      </c>
      <c r="P661" s="2">
        <v>34500</v>
      </c>
      <c r="Q661" s="3">
        <v>35000</v>
      </c>
      <c r="R661" s="3">
        <v>38500</v>
      </c>
      <c r="S661" t="s">
        <v>989</v>
      </c>
      <c r="T661" t="s">
        <v>989</v>
      </c>
      <c r="U661" s="3">
        <v>37500</v>
      </c>
      <c r="Y661" s="2">
        <f>IFERROR(ROUND(AVERAGE(B661:U661), 0),0)</f>
        <v>36455</v>
      </c>
      <c r="Z661" s="2">
        <f>MIN(B661:U661)</f>
        <v>33000</v>
      </c>
      <c r="AA661" s="2">
        <f>MAX(B661:U661)</f>
        <v>40500</v>
      </c>
    </row>
    <row r="662" spans="1:27">
      <c r="A662" s="1" t="s">
        <v>671</v>
      </c>
      <c r="B662" t="s">
        <v>989</v>
      </c>
      <c r="C662" s="2">
        <v>39000</v>
      </c>
      <c r="D662" s="2">
        <v>40500</v>
      </c>
      <c r="E662" t="s">
        <v>989</v>
      </c>
      <c r="F662" s="2">
        <v>35000</v>
      </c>
      <c r="G662" t="s">
        <v>989</v>
      </c>
      <c r="H662" s="2">
        <v>33000</v>
      </c>
      <c r="I662" t="s">
        <v>989</v>
      </c>
      <c r="J662" s="3">
        <v>37000</v>
      </c>
      <c r="K662" t="s">
        <v>989</v>
      </c>
      <c r="L662" t="s">
        <v>989</v>
      </c>
      <c r="M662" s="2">
        <v>35000</v>
      </c>
      <c r="N662" s="3">
        <v>32000</v>
      </c>
      <c r="O662" t="s">
        <v>989</v>
      </c>
      <c r="P662" s="3">
        <v>34000</v>
      </c>
      <c r="Q662" s="2">
        <v>35000</v>
      </c>
      <c r="R662" s="3">
        <v>37500</v>
      </c>
      <c r="S662" t="s">
        <v>989</v>
      </c>
      <c r="T662" t="s">
        <v>989</v>
      </c>
      <c r="U662" s="3">
        <v>36250</v>
      </c>
      <c r="Y662" s="2">
        <f>IFERROR(ROUND(AVERAGE(B662:U662), 0),0)</f>
        <v>35841</v>
      </c>
      <c r="Z662" s="2">
        <f>MIN(B662:U662)</f>
        <v>32000</v>
      </c>
      <c r="AA662" s="2">
        <f>MAX(B662:U662)</f>
        <v>40500</v>
      </c>
    </row>
    <row r="663" spans="1:27">
      <c r="A663" s="1" t="s">
        <v>672</v>
      </c>
      <c r="B663" t="s">
        <v>989</v>
      </c>
      <c r="C663" s="2">
        <v>39000</v>
      </c>
      <c r="D663" s="2">
        <v>40500</v>
      </c>
      <c r="E663" t="s">
        <v>989</v>
      </c>
      <c r="F663" s="2">
        <v>35000</v>
      </c>
      <c r="G663" t="s">
        <v>989</v>
      </c>
      <c r="H663" s="2">
        <v>33000</v>
      </c>
      <c r="I663" t="s">
        <v>989</v>
      </c>
      <c r="J663" s="3">
        <v>36000</v>
      </c>
      <c r="K663" t="s">
        <v>989</v>
      </c>
      <c r="L663" t="s">
        <v>989</v>
      </c>
      <c r="M663" s="2">
        <v>35000</v>
      </c>
      <c r="N663" s="2">
        <v>32000</v>
      </c>
      <c r="O663" t="s">
        <v>989</v>
      </c>
      <c r="P663" s="2">
        <v>34000</v>
      </c>
      <c r="Q663" s="2">
        <v>35000</v>
      </c>
      <c r="R663" s="2">
        <v>37500</v>
      </c>
      <c r="S663" t="s">
        <v>989</v>
      </c>
      <c r="T663" t="s">
        <v>989</v>
      </c>
      <c r="U663" s="3">
        <v>35750</v>
      </c>
      <c r="Y663" s="2">
        <f>IFERROR(ROUND(AVERAGE(B663:U663), 0),0)</f>
        <v>35705</v>
      </c>
      <c r="Z663" s="2">
        <f>MIN(B663:U663)</f>
        <v>32000</v>
      </c>
      <c r="AA663" s="2">
        <f>MAX(B663:U663)</f>
        <v>40500</v>
      </c>
    </row>
    <row r="664" spans="1:27">
      <c r="A664" s="1" t="s">
        <v>673</v>
      </c>
      <c r="B664" t="s">
        <v>989</v>
      </c>
      <c r="C664" s="3">
        <v>38000</v>
      </c>
      <c r="D664" s="3">
        <v>40000</v>
      </c>
      <c r="E664" t="s">
        <v>989</v>
      </c>
      <c r="F664" s="3">
        <v>34500</v>
      </c>
      <c r="G664" t="s">
        <v>989</v>
      </c>
      <c r="H664" s="2">
        <v>33000</v>
      </c>
      <c r="I664" t="s">
        <v>989</v>
      </c>
      <c r="J664" s="3">
        <v>35500</v>
      </c>
      <c r="K664" t="s">
        <v>989</v>
      </c>
      <c r="L664" t="s">
        <v>989</v>
      </c>
      <c r="M664" s="2">
        <v>35000</v>
      </c>
      <c r="N664" s="2">
        <v>32000</v>
      </c>
      <c r="O664" t="s">
        <v>989</v>
      </c>
      <c r="P664" s="2">
        <v>34000</v>
      </c>
      <c r="Q664" s="2">
        <v>35000</v>
      </c>
      <c r="R664" s="2">
        <v>37250</v>
      </c>
      <c r="S664" t="s">
        <v>989</v>
      </c>
      <c r="T664" t="s">
        <v>989</v>
      </c>
      <c r="U664" s="2">
        <v>35500</v>
      </c>
      <c r="Y664" s="2">
        <f>IFERROR(ROUND(AVERAGE(B664:U664), 0),0)</f>
        <v>35432</v>
      </c>
      <c r="Z664" s="2">
        <f>MIN(B664:U664)</f>
        <v>32000</v>
      </c>
      <c r="AA664" s="2">
        <f>MAX(B664:U664)</f>
        <v>40000</v>
      </c>
    </row>
    <row r="665" spans="1:27">
      <c r="A665" s="1" t="s">
        <v>674</v>
      </c>
      <c r="B665" t="s">
        <v>989</v>
      </c>
      <c r="C665" s="2">
        <v>38000</v>
      </c>
      <c r="D665" s="2">
        <v>40000</v>
      </c>
      <c r="E665" t="s">
        <v>989</v>
      </c>
      <c r="F665" s="3">
        <v>34000</v>
      </c>
      <c r="G665" t="s">
        <v>989</v>
      </c>
      <c r="H665" s="2">
        <v>33000</v>
      </c>
      <c r="I665" t="s">
        <v>989</v>
      </c>
      <c r="J665" s="2">
        <v>35500</v>
      </c>
      <c r="K665" t="s">
        <v>989</v>
      </c>
      <c r="L665" t="s">
        <v>989</v>
      </c>
      <c r="M665" s="2">
        <v>35000</v>
      </c>
      <c r="N665" s="2">
        <v>32000</v>
      </c>
      <c r="O665" t="s">
        <v>989</v>
      </c>
      <c r="P665" s="2">
        <v>34000</v>
      </c>
      <c r="Q665" s="2">
        <v>35000</v>
      </c>
      <c r="R665" s="3">
        <v>36500</v>
      </c>
      <c r="S665" t="s">
        <v>989</v>
      </c>
      <c r="T665" t="s">
        <v>989</v>
      </c>
      <c r="U665" s="2">
        <v>35400</v>
      </c>
      <c r="Y665" s="2">
        <f>IFERROR(ROUND(AVERAGE(B665:U665), 0),0)</f>
        <v>35309</v>
      </c>
      <c r="Z665" s="2">
        <f>MIN(B665:U665)</f>
        <v>32000</v>
      </c>
      <c r="AA665" s="2">
        <f>MAX(B665:U665)</f>
        <v>40000</v>
      </c>
    </row>
    <row r="666" spans="1:27">
      <c r="A666" s="1" t="s">
        <v>675</v>
      </c>
      <c r="B666" t="s">
        <v>989</v>
      </c>
      <c r="C666" s="3">
        <v>37000</v>
      </c>
      <c r="D666" s="3">
        <v>38500</v>
      </c>
      <c r="E666" t="s">
        <v>989</v>
      </c>
      <c r="F666" s="3">
        <v>33000</v>
      </c>
      <c r="G666" t="s">
        <v>989</v>
      </c>
      <c r="H666" s="2">
        <v>33000</v>
      </c>
      <c r="I666" t="s">
        <v>989</v>
      </c>
      <c r="J666" s="2">
        <v>35500</v>
      </c>
      <c r="K666" t="s">
        <v>989</v>
      </c>
      <c r="L666" t="s">
        <v>989</v>
      </c>
      <c r="M666" s="3">
        <v>34000</v>
      </c>
      <c r="N666" s="2">
        <v>32000</v>
      </c>
      <c r="O666" t="s">
        <v>989</v>
      </c>
      <c r="P666" s="2">
        <v>34000</v>
      </c>
      <c r="Q666" s="2">
        <v>35000</v>
      </c>
      <c r="R666" s="2">
        <v>36250</v>
      </c>
      <c r="S666" t="s">
        <v>989</v>
      </c>
      <c r="T666" t="s">
        <v>989</v>
      </c>
      <c r="U666" s="2">
        <v>35250</v>
      </c>
      <c r="Y666" s="2">
        <f>IFERROR(ROUND(AVERAGE(B666:U666), 0),0)</f>
        <v>34864</v>
      </c>
      <c r="Z666" s="2">
        <f>MIN(B666:U666)</f>
        <v>32000</v>
      </c>
      <c r="AA666" s="2">
        <f>MAX(B666:U666)</f>
        <v>38500</v>
      </c>
    </row>
    <row r="667" spans="1:27">
      <c r="A667" s="1" t="s">
        <v>676</v>
      </c>
      <c r="B667" t="s">
        <v>989</v>
      </c>
      <c r="C667" s="2">
        <v>37000</v>
      </c>
      <c r="D667" s="2">
        <v>38500</v>
      </c>
      <c r="E667" t="s">
        <v>989</v>
      </c>
      <c r="F667" s="3">
        <v>32500</v>
      </c>
      <c r="G667" t="s">
        <v>989</v>
      </c>
      <c r="H667" s="2">
        <v>33000</v>
      </c>
      <c r="I667" t="s">
        <v>989</v>
      </c>
      <c r="J667" s="3">
        <v>35000</v>
      </c>
      <c r="K667" t="s">
        <v>989</v>
      </c>
      <c r="L667" t="s">
        <v>989</v>
      </c>
      <c r="M667" s="2">
        <v>34000</v>
      </c>
      <c r="N667" s="2">
        <v>32000</v>
      </c>
      <c r="O667" t="s">
        <v>989</v>
      </c>
      <c r="P667" s="2">
        <v>34000</v>
      </c>
      <c r="Q667" s="2">
        <v>35000</v>
      </c>
      <c r="R667" s="3">
        <v>35750</v>
      </c>
      <c r="S667" t="s">
        <v>989</v>
      </c>
      <c r="T667" t="s">
        <v>989</v>
      </c>
      <c r="U667" s="3">
        <v>34750</v>
      </c>
      <c r="Y667" s="2">
        <f>IFERROR(ROUND(AVERAGE(B667:U667), 0),0)</f>
        <v>34682</v>
      </c>
      <c r="Z667" s="2">
        <f>MIN(B667:U667)</f>
        <v>32000</v>
      </c>
      <c r="AA667" s="2">
        <f>MAX(B667:U667)</f>
        <v>38500</v>
      </c>
    </row>
    <row r="668" spans="1:27">
      <c r="A668" s="1" t="s">
        <v>677</v>
      </c>
      <c r="B668" t="s">
        <v>989</v>
      </c>
      <c r="C668" s="2">
        <v>37000</v>
      </c>
      <c r="D668" s="2">
        <v>38500</v>
      </c>
      <c r="E668" t="s">
        <v>989</v>
      </c>
      <c r="F668" s="2">
        <v>32500</v>
      </c>
      <c r="G668" t="s">
        <v>989</v>
      </c>
      <c r="H668" s="2">
        <v>33000</v>
      </c>
      <c r="I668" t="s">
        <v>989</v>
      </c>
      <c r="J668" s="2">
        <v>35000</v>
      </c>
      <c r="K668" t="s">
        <v>989</v>
      </c>
      <c r="L668" t="s">
        <v>989</v>
      </c>
      <c r="M668" s="3">
        <v>35000</v>
      </c>
      <c r="N668" s="2">
        <v>32300</v>
      </c>
      <c r="O668" t="s">
        <v>989</v>
      </c>
      <c r="P668" s="3">
        <v>33000</v>
      </c>
      <c r="Q668" s="2">
        <v>35000</v>
      </c>
      <c r="R668" s="3">
        <v>35250</v>
      </c>
      <c r="S668" t="s">
        <v>989</v>
      </c>
      <c r="T668" t="s">
        <v>989</v>
      </c>
      <c r="U668" s="2">
        <v>34650</v>
      </c>
      <c r="Y668" s="2">
        <f>IFERROR(ROUND(AVERAGE(B668:U668), 0),0)</f>
        <v>34655</v>
      </c>
      <c r="Z668" s="2">
        <f>MIN(B668:U668)</f>
        <v>32300</v>
      </c>
      <c r="AA668" s="2">
        <f>MAX(B668:U668)</f>
        <v>38500</v>
      </c>
    </row>
    <row r="669" spans="1:27">
      <c r="A669" s="1" t="s">
        <v>678</v>
      </c>
      <c r="B669" t="s">
        <v>989</v>
      </c>
      <c r="C669" s="2">
        <v>37000</v>
      </c>
      <c r="D669" s="2">
        <v>38500</v>
      </c>
      <c r="E669" t="s">
        <v>989</v>
      </c>
      <c r="F669" s="3">
        <v>35000</v>
      </c>
      <c r="G669" t="s">
        <v>989</v>
      </c>
      <c r="H669" s="3">
        <v>34000</v>
      </c>
      <c r="I669" t="s">
        <v>989</v>
      </c>
      <c r="J669" s="2">
        <v>35000</v>
      </c>
      <c r="K669" t="s">
        <v>989</v>
      </c>
      <c r="L669" t="s">
        <v>989</v>
      </c>
      <c r="M669" s="2">
        <v>35000</v>
      </c>
      <c r="N669" s="3">
        <v>34000</v>
      </c>
      <c r="O669" t="s">
        <v>989</v>
      </c>
      <c r="P669" s="3">
        <v>33500</v>
      </c>
      <c r="Q669" s="2">
        <v>35000</v>
      </c>
      <c r="R669" s="3">
        <v>32000</v>
      </c>
      <c r="S669" t="s">
        <v>989</v>
      </c>
      <c r="T669" t="s">
        <v>989</v>
      </c>
      <c r="U669" s="2">
        <v>34700</v>
      </c>
      <c r="Y669" s="2">
        <f>IFERROR(ROUND(AVERAGE(B669:U669), 0),0)</f>
        <v>34882</v>
      </c>
      <c r="Z669" s="2">
        <f>MIN(B669:U669)</f>
        <v>32000</v>
      </c>
      <c r="AA669" s="2">
        <f>MAX(B669:U669)</f>
        <v>38500</v>
      </c>
    </row>
    <row r="670" spans="1:27">
      <c r="A670" s="1" t="s">
        <v>679</v>
      </c>
      <c r="B670" t="s">
        <v>989</v>
      </c>
      <c r="C670" s="2">
        <v>37000</v>
      </c>
      <c r="D670" s="3">
        <v>38000</v>
      </c>
      <c r="E670" t="s">
        <v>989</v>
      </c>
      <c r="F670" s="2">
        <v>34900</v>
      </c>
      <c r="G670" t="s">
        <v>989</v>
      </c>
      <c r="H670" s="3">
        <v>34500</v>
      </c>
      <c r="I670" t="s">
        <v>989</v>
      </c>
      <c r="J670" s="2">
        <v>35000</v>
      </c>
      <c r="K670" t="s">
        <v>989</v>
      </c>
      <c r="L670" t="s">
        <v>989</v>
      </c>
      <c r="M670" s="2">
        <v>35000</v>
      </c>
      <c r="N670" s="3">
        <v>35000</v>
      </c>
      <c r="O670" t="s">
        <v>989</v>
      </c>
      <c r="P670" t="s">
        <v>989</v>
      </c>
      <c r="Q670" s="2">
        <v>35000</v>
      </c>
      <c r="R670" s="3">
        <v>32500</v>
      </c>
      <c r="S670" t="s">
        <v>989</v>
      </c>
      <c r="T670" t="s">
        <v>989</v>
      </c>
      <c r="U670" s="2">
        <v>34950</v>
      </c>
      <c r="Y670" s="2">
        <f>IFERROR(ROUND(AVERAGE(B670:U670), 0),0)</f>
        <v>35185</v>
      </c>
      <c r="Z670" s="2">
        <f>MIN(B670:U670)</f>
        <v>32500</v>
      </c>
      <c r="AA670" s="2">
        <f>MAX(B670:U670)</f>
        <v>38000</v>
      </c>
    </row>
    <row r="671" spans="1:27">
      <c r="A671" s="1" t="s">
        <v>680</v>
      </c>
      <c r="B671" t="s">
        <v>989</v>
      </c>
      <c r="C671" s="3">
        <v>38000</v>
      </c>
      <c r="D671" s="2">
        <v>38250</v>
      </c>
      <c r="E671" t="s">
        <v>989</v>
      </c>
      <c r="F671" s="3">
        <v>35500</v>
      </c>
      <c r="G671" t="s">
        <v>989</v>
      </c>
      <c r="H671" s="3">
        <v>35000</v>
      </c>
      <c r="I671" t="s">
        <v>989</v>
      </c>
      <c r="J671" s="3">
        <v>36000</v>
      </c>
      <c r="K671" t="s">
        <v>989</v>
      </c>
      <c r="L671" t="s">
        <v>989</v>
      </c>
      <c r="M671" s="3">
        <v>36000</v>
      </c>
      <c r="N671" s="2">
        <v>35250</v>
      </c>
      <c r="O671" t="s">
        <v>989</v>
      </c>
      <c r="P671" s="2">
        <v>33500</v>
      </c>
      <c r="Q671" s="2">
        <v>35000</v>
      </c>
      <c r="R671" s="3">
        <v>33000</v>
      </c>
      <c r="S671" t="s">
        <v>989</v>
      </c>
      <c r="T671" t="s">
        <v>989</v>
      </c>
      <c r="U671" s="2">
        <v>35200</v>
      </c>
      <c r="Y671" s="2">
        <f>IFERROR(ROUND(AVERAGE(B671:U671), 0),0)</f>
        <v>35518</v>
      </c>
      <c r="Z671" s="2">
        <f>MIN(B671:U671)</f>
        <v>33000</v>
      </c>
      <c r="AA671" s="2">
        <f>MAX(B671:U671)</f>
        <v>38250</v>
      </c>
    </row>
    <row r="672" spans="1:27">
      <c r="A672" s="1" t="s">
        <v>681</v>
      </c>
      <c r="B672" t="s">
        <v>989</v>
      </c>
      <c r="C672" s="3">
        <v>37000</v>
      </c>
      <c r="D672" s="3">
        <v>37500</v>
      </c>
      <c r="E672" t="s">
        <v>989</v>
      </c>
      <c r="F672" s="2">
        <v>35500</v>
      </c>
      <c r="G672" t="s">
        <v>989</v>
      </c>
      <c r="H672" s="3">
        <v>36000</v>
      </c>
      <c r="I672" t="s">
        <v>989</v>
      </c>
      <c r="J672" s="2">
        <v>36000</v>
      </c>
      <c r="K672" t="s">
        <v>989</v>
      </c>
      <c r="L672" t="s">
        <v>989</v>
      </c>
      <c r="M672" s="2">
        <v>36000</v>
      </c>
      <c r="N672" s="2">
        <v>35600</v>
      </c>
      <c r="O672" t="s">
        <v>989</v>
      </c>
      <c r="P672" s="2">
        <v>33500</v>
      </c>
      <c r="Q672" s="2">
        <v>35000</v>
      </c>
      <c r="R672" s="2">
        <v>33250</v>
      </c>
      <c r="S672" t="s">
        <v>989</v>
      </c>
      <c r="T672" t="s">
        <v>989</v>
      </c>
      <c r="U672" s="2">
        <v>35600</v>
      </c>
      <c r="Y672" s="2">
        <f>IFERROR(ROUND(AVERAGE(B672:U672), 0),0)</f>
        <v>35541</v>
      </c>
      <c r="Z672" s="2">
        <f>MIN(B672:U672)</f>
        <v>33250</v>
      </c>
      <c r="AA672" s="2">
        <f>MAX(B672:U672)</f>
        <v>37500</v>
      </c>
    </row>
    <row r="673" spans="1:27">
      <c r="A673" s="1" t="s">
        <v>682</v>
      </c>
      <c r="B673" t="s">
        <v>989</v>
      </c>
      <c r="C673" s="2">
        <v>37000</v>
      </c>
      <c r="D673" s="2">
        <v>37500</v>
      </c>
      <c r="E673" t="s">
        <v>989</v>
      </c>
      <c r="F673" s="2">
        <v>35500</v>
      </c>
      <c r="G673" t="s">
        <v>989</v>
      </c>
      <c r="H673" s="3">
        <v>37000</v>
      </c>
      <c r="I673" t="s">
        <v>989</v>
      </c>
      <c r="J673" s="2">
        <v>36000</v>
      </c>
      <c r="K673" t="s">
        <v>989</v>
      </c>
      <c r="L673" t="s">
        <v>989</v>
      </c>
      <c r="M673" s="2">
        <v>36000</v>
      </c>
      <c r="N673" s="2">
        <v>35650</v>
      </c>
      <c r="O673" t="s">
        <v>989</v>
      </c>
      <c r="P673" s="3">
        <v>38000</v>
      </c>
      <c r="Q673" s="2">
        <v>35000</v>
      </c>
      <c r="R673" s="3">
        <v>33750</v>
      </c>
      <c r="S673" t="s">
        <v>989</v>
      </c>
      <c r="T673" t="s">
        <v>989</v>
      </c>
      <c r="U673" s="2">
        <v>35600</v>
      </c>
      <c r="Y673" s="2">
        <f>IFERROR(ROUND(AVERAGE(B673:U673), 0),0)</f>
        <v>36091</v>
      </c>
      <c r="Z673" s="2">
        <f>MIN(B673:U673)</f>
        <v>33750</v>
      </c>
      <c r="AA673" s="2">
        <f>MAX(B673:U673)</f>
        <v>38000</v>
      </c>
    </row>
    <row r="674" spans="1:27">
      <c r="A674" s="1" t="s">
        <v>683</v>
      </c>
      <c r="B674" t="s">
        <v>989</v>
      </c>
      <c r="C674" s="2">
        <v>37000</v>
      </c>
      <c r="D674" s="2">
        <v>37500</v>
      </c>
      <c r="E674" t="s">
        <v>989</v>
      </c>
      <c r="F674" s="3">
        <v>36000</v>
      </c>
      <c r="G674" t="s">
        <v>989</v>
      </c>
      <c r="H674" s="2">
        <v>37000</v>
      </c>
      <c r="I674" t="s">
        <v>989</v>
      </c>
      <c r="J674" s="2">
        <v>36000</v>
      </c>
      <c r="K674" t="s">
        <v>989</v>
      </c>
      <c r="L674" t="s">
        <v>989</v>
      </c>
      <c r="M674" s="2">
        <v>36000</v>
      </c>
      <c r="N674" s="3">
        <v>36200</v>
      </c>
      <c r="O674" t="s">
        <v>989</v>
      </c>
      <c r="P674" s="2">
        <v>38000</v>
      </c>
      <c r="Q674" s="2">
        <v>35000</v>
      </c>
      <c r="R674" s="3">
        <v>34250</v>
      </c>
      <c r="S674" t="s">
        <v>989</v>
      </c>
      <c r="T674" t="s">
        <v>989</v>
      </c>
      <c r="U674" s="3">
        <v>36100</v>
      </c>
      <c r="Y674" s="2">
        <f>IFERROR(ROUND(AVERAGE(B674:U674), 0),0)</f>
        <v>36277</v>
      </c>
      <c r="Z674" s="2">
        <f>MIN(B674:U674)</f>
        <v>34250</v>
      </c>
      <c r="AA674" s="2">
        <f>MAX(B674:U674)</f>
        <v>38000</v>
      </c>
    </row>
    <row r="675" spans="1:27">
      <c r="A675" s="1" t="s">
        <v>684</v>
      </c>
      <c r="B675" t="s">
        <v>989</v>
      </c>
      <c r="C675" s="3">
        <v>38000</v>
      </c>
      <c r="D675" s="2">
        <v>37250</v>
      </c>
      <c r="E675" t="s">
        <v>989</v>
      </c>
      <c r="F675" s="3">
        <v>37500</v>
      </c>
      <c r="G675" t="s">
        <v>989</v>
      </c>
      <c r="H675" s="2">
        <v>37000</v>
      </c>
      <c r="I675" t="s">
        <v>989</v>
      </c>
      <c r="J675" s="2">
        <v>36000</v>
      </c>
      <c r="K675" t="s">
        <v>989</v>
      </c>
      <c r="L675" t="s">
        <v>989</v>
      </c>
      <c r="M675" s="2">
        <v>36000</v>
      </c>
      <c r="N675" s="2">
        <v>36400</v>
      </c>
      <c r="O675" t="s">
        <v>989</v>
      </c>
      <c r="P675" s="2">
        <v>38000</v>
      </c>
      <c r="Q675" s="2">
        <v>35000</v>
      </c>
      <c r="R675" s="2">
        <v>34500</v>
      </c>
      <c r="S675" t="s">
        <v>989</v>
      </c>
      <c r="T675" t="s">
        <v>989</v>
      </c>
      <c r="U675" s="2">
        <v>36350</v>
      </c>
      <c r="Y675" s="2">
        <f>IFERROR(ROUND(AVERAGE(B675:U675), 0),0)</f>
        <v>36545</v>
      </c>
      <c r="Z675" s="2">
        <f>MIN(B675:U675)</f>
        <v>34500</v>
      </c>
      <c r="AA675" s="2">
        <f>MAX(B675:U675)</f>
        <v>38000</v>
      </c>
    </row>
    <row r="676" spans="1:27">
      <c r="A676" s="1" t="s">
        <v>685</v>
      </c>
      <c r="B676" t="s">
        <v>989</v>
      </c>
      <c r="C676" s="2">
        <v>38000</v>
      </c>
      <c r="D676" s="2">
        <v>37250</v>
      </c>
      <c r="E676" t="s">
        <v>989</v>
      </c>
      <c r="F676" s="2">
        <v>37500</v>
      </c>
      <c r="G676" t="s">
        <v>989</v>
      </c>
      <c r="H676" s="2">
        <v>37000</v>
      </c>
      <c r="I676" t="s">
        <v>989</v>
      </c>
      <c r="J676" s="2">
        <v>36000</v>
      </c>
      <c r="K676" t="s">
        <v>989</v>
      </c>
      <c r="L676" t="s">
        <v>989</v>
      </c>
      <c r="M676" s="3">
        <v>38000</v>
      </c>
      <c r="N676" s="2">
        <v>36500</v>
      </c>
      <c r="O676" t="s">
        <v>989</v>
      </c>
      <c r="P676" s="3">
        <v>40000</v>
      </c>
      <c r="Q676" s="3">
        <v>37000</v>
      </c>
      <c r="R676" s="2">
        <v>34750</v>
      </c>
      <c r="S676" t="s">
        <v>989</v>
      </c>
      <c r="T676" t="s">
        <v>989</v>
      </c>
      <c r="U676" s="2">
        <v>36700</v>
      </c>
      <c r="Y676" s="2">
        <f>IFERROR(ROUND(AVERAGE(B676:U676), 0),0)</f>
        <v>37155</v>
      </c>
      <c r="Z676" s="2">
        <f>MIN(B676:U676)</f>
        <v>34750</v>
      </c>
      <c r="AA676" s="2">
        <f>MAX(B676:U676)</f>
        <v>40000</v>
      </c>
    </row>
    <row r="677" spans="1:27">
      <c r="A677" s="1" t="s">
        <v>686</v>
      </c>
      <c r="B677" t="s">
        <v>989</v>
      </c>
      <c r="C677" s="2">
        <v>38000</v>
      </c>
      <c r="D677" s="2">
        <v>37250</v>
      </c>
      <c r="E677" t="s">
        <v>989</v>
      </c>
      <c r="F677" s="2">
        <v>37500</v>
      </c>
      <c r="G677" t="s">
        <v>989</v>
      </c>
      <c r="H677" s="3">
        <v>37500</v>
      </c>
      <c r="I677" t="s">
        <v>989</v>
      </c>
      <c r="J677" s="3">
        <v>36500</v>
      </c>
      <c r="K677" t="s">
        <v>989</v>
      </c>
      <c r="L677" t="s">
        <v>989</v>
      </c>
      <c r="M677" s="3">
        <v>39000</v>
      </c>
      <c r="N677" s="3">
        <v>37200</v>
      </c>
      <c r="O677" t="s">
        <v>989</v>
      </c>
      <c r="P677" s="2">
        <v>40000</v>
      </c>
      <c r="Q677" s="2">
        <v>37000</v>
      </c>
      <c r="R677" s="3">
        <v>35500</v>
      </c>
      <c r="S677" t="s">
        <v>989</v>
      </c>
      <c r="T677" t="s">
        <v>989</v>
      </c>
      <c r="U677" s="3">
        <v>37200</v>
      </c>
      <c r="Y677" s="2">
        <f>IFERROR(ROUND(AVERAGE(B677:U677), 0),0)</f>
        <v>37514</v>
      </c>
      <c r="Z677" s="2">
        <f>MIN(B677:U677)</f>
        <v>35500</v>
      </c>
      <c r="AA677" s="2">
        <f>MAX(B677:U677)</f>
        <v>40000</v>
      </c>
    </row>
    <row r="678" spans="1:27">
      <c r="A678" s="1" t="s">
        <v>687</v>
      </c>
      <c r="B678" t="s">
        <v>989</v>
      </c>
      <c r="C678" s="2">
        <v>38000</v>
      </c>
      <c r="D678" s="2">
        <v>37500</v>
      </c>
      <c r="E678" t="s">
        <v>989</v>
      </c>
      <c r="F678" s="2">
        <v>37500</v>
      </c>
      <c r="G678" t="s">
        <v>989</v>
      </c>
      <c r="H678" s="3">
        <v>38000</v>
      </c>
      <c r="I678" t="s">
        <v>989</v>
      </c>
      <c r="J678" s="2">
        <v>36500</v>
      </c>
      <c r="K678" t="s">
        <v>989</v>
      </c>
      <c r="L678" t="s">
        <v>989</v>
      </c>
      <c r="M678" s="3">
        <v>40000</v>
      </c>
      <c r="N678" s="2">
        <v>37650</v>
      </c>
      <c r="O678" t="s">
        <v>989</v>
      </c>
      <c r="P678" s="2">
        <v>40000</v>
      </c>
      <c r="Q678" s="2">
        <v>37000</v>
      </c>
      <c r="R678" s="2">
        <v>35900</v>
      </c>
      <c r="S678" t="s">
        <v>989</v>
      </c>
      <c r="T678" t="s">
        <v>989</v>
      </c>
      <c r="U678" s="2">
        <v>37650</v>
      </c>
      <c r="Y678" s="2">
        <f>IFERROR(ROUND(AVERAGE(B678:U678), 0),0)</f>
        <v>37791</v>
      </c>
      <c r="Z678" s="2">
        <f>MIN(B678:U678)</f>
        <v>35900</v>
      </c>
      <c r="AA678" s="2">
        <f>MAX(B678:U678)</f>
        <v>40000</v>
      </c>
    </row>
    <row r="679" spans="1:27">
      <c r="A679" s="1" t="s">
        <v>688</v>
      </c>
      <c r="B679" t="s">
        <v>989</v>
      </c>
      <c r="C679" s="3">
        <v>38500</v>
      </c>
      <c r="D679" s="2">
        <v>37500</v>
      </c>
      <c r="E679" t="s">
        <v>989</v>
      </c>
      <c r="F679" s="2">
        <v>37500</v>
      </c>
      <c r="G679" t="s">
        <v>989</v>
      </c>
      <c r="H679" s="2">
        <v>38000</v>
      </c>
      <c r="I679" t="s">
        <v>989</v>
      </c>
      <c r="J679" s="2">
        <v>36500</v>
      </c>
      <c r="K679" t="s">
        <v>989</v>
      </c>
      <c r="L679" t="s">
        <v>989</v>
      </c>
      <c r="M679" s="2">
        <v>40000</v>
      </c>
      <c r="N679" s="2">
        <v>37750</v>
      </c>
      <c r="O679" t="s">
        <v>989</v>
      </c>
      <c r="P679" s="2">
        <v>40000</v>
      </c>
      <c r="Q679" s="2">
        <v>37000</v>
      </c>
      <c r="R679" s="2">
        <v>35900</v>
      </c>
      <c r="S679" t="s">
        <v>989</v>
      </c>
      <c r="T679" t="s">
        <v>989</v>
      </c>
      <c r="U679" s="2">
        <v>37900</v>
      </c>
      <c r="Y679" s="2">
        <f>IFERROR(ROUND(AVERAGE(B679:U679), 0),0)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689</v>
      </c>
      <c r="B680" t="s">
        <v>989</v>
      </c>
      <c r="C680" s="2">
        <v>38500</v>
      </c>
      <c r="D680" s="2">
        <v>37500</v>
      </c>
      <c r="E680" t="s">
        <v>989</v>
      </c>
      <c r="F680" s="2">
        <v>37500</v>
      </c>
      <c r="G680" t="s">
        <v>989</v>
      </c>
      <c r="H680" s="2">
        <v>38000</v>
      </c>
      <c r="I680" t="s">
        <v>989</v>
      </c>
      <c r="J680" s="2">
        <v>36500</v>
      </c>
      <c r="K680" t="s">
        <v>989</v>
      </c>
      <c r="L680" t="s">
        <v>989</v>
      </c>
      <c r="M680" s="2">
        <v>40000</v>
      </c>
      <c r="N680" s="2">
        <v>37800</v>
      </c>
      <c r="O680" t="s">
        <v>989</v>
      </c>
      <c r="P680" s="2">
        <v>40000</v>
      </c>
      <c r="Q680" s="2">
        <v>37000</v>
      </c>
      <c r="R680" s="2">
        <v>36000</v>
      </c>
      <c r="S680" t="s">
        <v>989</v>
      </c>
      <c r="T680" t="s">
        <v>989</v>
      </c>
      <c r="U680" s="2">
        <v>37950</v>
      </c>
      <c r="Y680" s="2">
        <f>IFERROR(ROUND(AVERAGE(B680:U680), 0),0)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690</v>
      </c>
      <c r="B681" t="s">
        <v>989</v>
      </c>
      <c r="C681" s="2">
        <v>38500</v>
      </c>
      <c r="D681" s="2">
        <v>37500</v>
      </c>
      <c r="E681" t="s">
        <v>989</v>
      </c>
      <c r="F681" s="3">
        <v>38000</v>
      </c>
      <c r="G681" t="s">
        <v>989</v>
      </c>
      <c r="H681" s="2">
        <v>38000</v>
      </c>
      <c r="I681" t="s">
        <v>989</v>
      </c>
      <c r="J681" s="3">
        <v>37500</v>
      </c>
      <c r="K681" t="s">
        <v>989</v>
      </c>
      <c r="L681" t="s">
        <v>989</v>
      </c>
      <c r="M681" s="3">
        <v>39000</v>
      </c>
      <c r="N681" s="2">
        <v>37800</v>
      </c>
      <c r="O681" t="s">
        <v>989</v>
      </c>
      <c r="P681" s="3">
        <v>40500</v>
      </c>
      <c r="Q681" s="2">
        <v>37000</v>
      </c>
      <c r="R681" s="2">
        <v>36100</v>
      </c>
      <c r="S681" t="s">
        <v>989</v>
      </c>
      <c r="T681" t="s">
        <v>989</v>
      </c>
      <c r="U681" s="2">
        <v>37950</v>
      </c>
      <c r="Y681" s="2">
        <f>IFERROR(ROUND(AVERAGE(B681:U681), 0),0)</f>
        <v>37986</v>
      </c>
      <c r="Z681" s="2">
        <f>MIN(B681:U681)</f>
        <v>36100</v>
      </c>
      <c r="AA681" s="2">
        <f>MAX(B681:U681)</f>
        <v>40500</v>
      </c>
    </row>
    <row r="682" spans="1:27">
      <c r="A682" s="1" t="s">
        <v>691</v>
      </c>
      <c r="B682" t="s">
        <v>989</v>
      </c>
      <c r="C682" s="3">
        <v>38000</v>
      </c>
      <c r="D682" s="3">
        <v>38750</v>
      </c>
      <c r="E682" t="s">
        <v>989</v>
      </c>
      <c r="F682" s="2">
        <v>38050</v>
      </c>
      <c r="G682" t="s">
        <v>989</v>
      </c>
      <c r="H682" s="2">
        <v>38000</v>
      </c>
      <c r="I682" t="s">
        <v>989</v>
      </c>
      <c r="J682" s="3">
        <v>38000</v>
      </c>
      <c r="K682" t="s">
        <v>989</v>
      </c>
      <c r="L682" t="s">
        <v>989</v>
      </c>
      <c r="M682" s="3">
        <v>38000</v>
      </c>
      <c r="N682" s="2">
        <v>38000</v>
      </c>
      <c r="O682" t="s">
        <v>989</v>
      </c>
      <c r="P682" s="3">
        <v>38000</v>
      </c>
      <c r="Q682" s="2">
        <v>37000</v>
      </c>
      <c r="R682" s="2">
        <v>36350</v>
      </c>
      <c r="S682" t="s">
        <v>989</v>
      </c>
      <c r="T682" t="s">
        <v>989</v>
      </c>
      <c r="U682" s="2">
        <v>38100</v>
      </c>
      <c r="Y682" s="2">
        <f>IFERROR(ROUND(AVERAGE(B682:U682), 0),0)</f>
        <v>37841</v>
      </c>
      <c r="Z682" s="2">
        <f>MIN(B682:U682)</f>
        <v>36350</v>
      </c>
      <c r="AA682" s="2">
        <f>MAX(B682:U682)</f>
        <v>38750</v>
      </c>
    </row>
    <row r="683" spans="1:27">
      <c r="A683" s="1" t="s">
        <v>692</v>
      </c>
      <c r="B683" t="s">
        <v>989</v>
      </c>
      <c r="C683" s="2">
        <v>38000</v>
      </c>
      <c r="D683" s="2">
        <v>38750</v>
      </c>
      <c r="E683" t="s">
        <v>989</v>
      </c>
      <c r="F683" s="2">
        <v>38000</v>
      </c>
      <c r="G683" t="s">
        <v>989</v>
      </c>
      <c r="H683" s="2">
        <v>38000</v>
      </c>
      <c r="I683" t="s">
        <v>989</v>
      </c>
      <c r="J683" s="2">
        <v>38000</v>
      </c>
      <c r="K683" t="s">
        <v>989</v>
      </c>
      <c r="L683" t="s">
        <v>989</v>
      </c>
      <c r="M683" s="3">
        <v>37000</v>
      </c>
      <c r="N683" s="2">
        <v>37800</v>
      </c>
      <c r="O683" t="s">
        <v>989</v>
      </c>
      <c r="P683" s="2">
        <v>38000</v>
      </c>
      <c r="Q683" s="2">
        <v>37000</v>
      </c>
      <c r="R683" s="2">
        <v>36250</v>
      </c>
      <c r="S683" t="s">
        <v>989</v>
      </c>
      <c r="T683" t="s">
        <v>989</v>
      </c>
      <c r="U683" s="2">
        <v>37800</v>
      </c>
      <c r="Y683" s="2">
        <f>IFERROR(ROUND(AVERAGE(B683:U683), 0),0)</f>
        <v>37691</v>
      </c>
      <c r="Z683" s="2">
        <f>MIN(B683:U683)</f>
        <v>36250</v>
      </c>
      <c r="AA683" s="2">
        <f>MAX(B683:U683)</f>
        <v>38750</v>
      </c>
    </row>
    <row r="684" spans="1:27">
      <c r="A684" s="1" t="s">
        <v>693</v>
      </c>
      <c r="B684" t="s">
        <v>989</v>
      </c>
      <c r="C684" s="3">
        <v>37500</v>
      </c>
      <c r="D684" s="2">
        <v>38750</v>
      </c>
      <c r="E684" t="s">
        <v>989</v>
      </c>
      <c r="F684" s="3">
        <v>37000</v>
      </c>
      <c r="G684" t="s">
        <v>989</v>
      </c>
      <c r="H684" s="2">
        <v>38000</v>
      </c>
      <c r="I684" t="s">
        <v>989</v>
      </c>
      <c r="J684" s="3">
        <v>37500</v>
      </c>
      <c r="K684" t="s">
        <v>989</v>
      </c>
      <c r="L684" t="s">
        <v>989</v>
      </c>
      <c r="M684" s="3">
        <v>36000</v>
      </c>
      <c r="N684" s="2">
        <v>37700</v>
      </c>
      <c r="O684" t="s">
        <v>989</v>
      </c>
      <c r="P684" s="2">
        <v>38000</v>
      </c>
      <c r="Q684" s="2">
        <v>37000</v>
      </c>
      <c r="R684" s="2">
        <v>36250</v>
      </c>
      <c r="S684" t="s">
        <v>989</v>
      </c>
      <c r="T684" t="s">
        <v>989</v>
      </c>
      <c r="U684" s="2">
        <v>37650</v>
      </c>
      <c r="Y684" s="2">
        <f>IFERROR(ROUND(AVERAGE(B684:U684), 0),0)</f>
        <v>37395</v>
      </c>
      <c r="Z684" s="2">
        <f>MIN(B684:U684)</f>
        <v>36000</v>
      </c>
      <c r="AA684" s="2">
        <f>MAX(B684:U684)</f>
        <v>38750</v>
      </c>
    </row>
    <row r="685" spans="1:27">
      <c r="A685" s="1" t="s">
        <v>694</v>
      </c>
      <c r="B685" t="s">
        <v>989</v>
      </c>
      <c r="C685" s="2">
        <v>37500</v>
      </c>
      <c r="D685" s="2">
        <v>38500</v>
      </c>
      <c r="E685" t="s">
        <v>989</v>
      </c>
      <c r="F685" s="3">
        <v>36500</v>
      </c>
      <c r="G685" t="s">
        <v>989</v>
      </c>
      <c r="H685" s="2">
        <v>38000</v>
      </c>
      <c r="I685" t="s">
        <v>989</v>
      </c>
      <c r="J685" s="2">
        <v>37400</v>
      </c>
      <c r="K685" t="s">
        <v>989</v>
      </c>
      <c r="L685" t="s">
        <v>989</v>
      </c>
      <c r="M685" s="2">
        <v>36000</v>
      </c>
      <c r="N685" s="2">
        <v>37400</v>
      </c>
      <c r="O685" t="s">
        <v>989</v>
      </c>
      <c r="P685" s="2">
        <v>38000</v>
      </c>
      <c r="Q685" s="2">
        <v>37000</v>
      </c>
      <c r="R685" s="2">
        <v>36250</v>
      </c>
      <c r="S685" t="s">
        <v>989</v>
      </c>
      <c r="T685" t="s">
        <v>989</v>
      </c>
      <c r="U685" s="2">
        <v>37600</v>
      </c>
      <c r="Y685" s="2">
        <f>IFERROR(ROUND(AVERAGE(B685:U685), 0),0)</f>
        <v>37286</v>
      </c>
      <c r="Z685" s="2">
        <f>MIN(B685:U685)</f>
        <v>36000</v>
      </c>
      <c r="AA685" s="2">
        <f>MAX(B685:U685)</f>
        <v>38500</v>
      </c>
    </row>
    <row r="686" spans="1:27">
      <c r="A686" s="1" t="s">
        <v>695</v>
      </c>
      <c r="B686" t="s">
        <v>989</v>
      </c>
      <c r="C686" s="2">
        <v>37500</v>
      </c>
      <c r="D686" s="3">
        <v>37500</v>
      </c>
      <c r="E686" t="s">
        <v>989</v>
      </c>
      <c r="F686" s="3">
        <v>36000</v>
      </c>
      <c r="G686" t="s">
        <v>989</v>
      </c>
      <c r="H686" s="3">
        <v>37500</v>
      </c>
      <c r="I686" t="s">
        <v>989</v>
      </c>
      <c r="J686" s="2">
        <v>37300</v>
      </c>
      <c r="K686" t="s">
        <v>989</v>
      </c>
      <c r="L686" t="s">
        <v>989</v>
      </c>
      <c r="M686" s="2">
        <v>36000</v>
      </c>
      <c r="N686" s="2">
        <v>37300</v>
      </c>
      <c r="O686" t="s">
        <v>989</v>
      </c>
      <c r="P686" s="2">
        <v>38000</v>
      </c>
      <c r="Q686" s="2">
        <v>37000</v>
      </c>
      <c r="R686" s="2">
        <v>36250</v>
      </c>
      <c r="S686" t="s">
        <v>989</v>
      </c>
      <c r="T686" t="s">
        <v>989</v>
      </c>
      <c r="U686" s="2">
        <v>37500</v>
      </c>
      <c r="Y686" s="2">
        <f>IFERROR(ROUND(AVERAGE(B686:U686), 0),0)</f>
        <v>37077</v>
      </c>
      <c r="Z686" s="2">
        <f>MIN(B686:U686)</f>
        <v>36000</v>
      </c>
      <c r="AA686" s="2">
        <f>MAX(B686:U686)</f>
        <v>38000</v>
      </c>
    </row>
    <row r="687" spans="1:27">
      <c r="A687" s="1" t="s">
        <v>696</v>
      </c>
      <c r="B687" t="s">
        <v>989</v>
      </c>
      <c r="C687" s="3">
        <v>37000</v>
      </c>
      <c r="D687" s="2">
        <v>37500</v>
      </c>
      <c r="E687" t="s">
        <v>989</v>
      </c>
      <c r="F687" s="2">
        <v>36000</v>
      </c>
      <c r="G687" t="s">
        <v>989</v>
      </c>
      <c r="H687" s="3">
        <v>37000</v>
      </c>
      <c r="I687" t="s">
        <v>989</v>
      </c>
      <c r="J687" s="2">
        <v>37000</v>
      </c>
      <c r="K687" t="s">
        <v>989</v>
      </c>
      <c r="L687" t="s">
        <v>989</v>
      </c>
      <c r="M687" s="3">
        <v>35000</v>
      </c>
      <c r="N687" s="2">
        <v>37300</v>
      </c>
      <c r="O687" t="s">
        <v>989</v>
      </c>
      <c r="P687" s="2">
        <v>38000</v>
      </c>
      <c r="Q687" s="3">
        <v>38000</v>
      </c>
      <c r="R687" s="2">
        <v>36250</v>
      </c>
      <c r="S687" t="s">
        <v>989</v>
      </c>
      <c r="T687" t="s">
        <v>989</v>
      </c>
      <c r="U687" s="3">
        <v>37000</v>
      </c>
      <c r="Y687" s="2">
        <f>IFERROR(ROUND(AVERAGE(B687:U687), 0),0)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697</v>
      </c>
      <c r="B688" t="s">
        <v>989</v>
      </c>
      <c r="C688" s="2">
        <v>37000</v>
      </c>
      <c r="D688" s="2">
        <v>37500</v>
      </c>
      <c r="E688" t="s">
        <v>989</v>
      </c>
      <c r="F688" s="3">
        <v>35500</v>
      </c>
      <c r="G688" t="s">
        <v>989</v>
      </c>
      <c r="H688" s="2">
        <v>37000</v>
      </c>
      <c r="I688" t="s">
        <v>989</v>
      </c>
      <c r="J688" s="2">
        <v>37000</v>
      </c>
      <c r="K688" t="s">
        <v>989</v>
      </c>
      <c r="L688" t="s">
        <v>989</v>
      </c>
      <c r="M688" s="2">
        <v>35000</v>
      </c>
      <c r="N688" s="2">
        <v>37000</v>
      </c>
      <c r="O688" t="s">
        <v>989</v>
      </c>
      <c r="P688" s="2">
        <v>38000</v>
      </c>
      <c r="Q688" s="2">
        <v>38000</v>
      </c>
      <c r="R688" s="2">
        <v>36250</v>
      </c>
      <c r="S688" t="s">
        <v>989</v>
      </c>
      <c r="T688" t="s">
        <v>989</v>
      </c>
      <c r="U688" s="2">
        <v>36800</v>
      </c>
      <c r="Y688" s="2">
        <f>IFERROR(ROUND(AVERAGE(B688:U688), 0),0)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698</v>
      </c>
      <c r="B689" t="s">
        <v>989</v>
      </c>
      <c r="C689" s="2">
        <v>37000</v>
      </c>
      <c r="D689" s="3">
        <v>37000</v>
      </c>
      <c r="E689" t="s">
        <v>989</v>
      </c>
      <c r="F689" s="2">
        <v>35500</v>
      </c>
      <c r="G689" t="s">
        <v>989</v>
      </c>
      <c r="H689" s="2">
        <v>37000</v>
      </c>
      <c r="I689" t="s">
        <v>989</v>
      </c>
      <c r="J689" s="3">
        <v>36500</v>
      </c>
      <c r="K689" t="s">
        <v>989</v>
      </c>
      <c r="L689" t="s">
        <v>989</v>
      </c>
      <c r="M689" s="3">
        <v>34000</v>
      </c>
      <c r="N689" s="2">
        <v>36750</v>
      </c>
      <c r="O689" t="s">
        <v>989</v>
      </c>
      <c r="P689" s="2">
        <v>38000</v>
      </c>
      <c r="Q689" s="2">
        <v>38000</v>
      </c>
      <c r="R689" s="2">
        <v>36250</v>
      </c>
      <c r="S689" t="s">
        <v>989</v>
      </c>
      <c r="T689" t="s">
        <v>989</v>
      </c>
      <c r="U689" s="2">
        <v>36750</v>
      </c>
      <c r="Y689" s="2">
        <f>IFERROR(ROUND(AVERAGE(B689:U689), 0),0)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699</v>
      </c>
      <c r="B690" t="s">
        <v>989</v>
      </c>
      <c r="C690" s="2">
        <v>37000</v>
      </c>
      <c r="D690" s="2">
        <v>37000</v>
      </c>
      <c r="E690" t="s">
        <v>989</v>
      </c>
      <c r="F690" s="3">
        <v>35000</v>
      </c>
      <c r="G690" t="s">
        <v>989</v>
      </c>
      <c r="H690" s="2">
        <v>37000</v>
      </c>
      <c r="I690" t="s">
        <v>989</v>
      </c>
      <c r="J690" s="2">
        <v>36500</v>
      </c>
      <c r="K690" t="s">
        <v>989</v>
      </c>
      <c r="L690" t="s">
        <v>989</v>
      </c>
      <c r="M690" s="3">
        <v>33000</v>
      </c>
      <c r="N690" s="2">
        <v>36500</v>
      </c>
      <c r="O690" t="s">
        <v>989</v>
      </c>
      <c r="P690" s="2">
        <v>38000</v>
      </c>
      <c r="Q690" s="2">
        <v>38000</v>
      </c>
      <c r="R690" s="2">
        <v>36250</v>
      </c>
      <c r="S690" t="s">
        <v>989</v>
      </c>
      <c r="T690" t="s">
        <v>989</v>
      </c>
      <c r="U690" s="2">
        <v>36600</v>
      </c>
      <c r="Y690" s="2">
        <f>IFERROR(ROUND(AVERAGE(B690:U690), 0),0)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700</v>
      </c>
      <c r="B691" t="s">
        <v>989</v>
      </c>
      <c r="C691" s="2">
        <v>37000</v>
      </c>
      <c r="D691" s="2">
        <v>37000</v>
      </c>
      <c r="E691" t="s">
        <v>989</v>
      </c>
      <c r="F691" s="3">
        <v>34000</v>
      </c>
      <c r="G691" t="s">
        <v>989</v>
      </c>
      <c r="H691" s="2">
        <v>37000</v>
      </c>
      <c r="I691" t="s">
        <v>989</v>
      </c>
      <c r="J691" s="2">
        <v>36500</v>
      </c>
      <c r="K691" t="s">
        <v>989</v>
      </c>
      <c r="L691" t="s">
        <v>989</v>
      </c>
      <c r="M691" s="2">
        <v>33000</v>
      </c>
      <c r="N691" s="2">
        <v>36250</v>
      </c>
      <c r="O691" t="s">
        <v>989</v>
      </c>
      <c r="P691" s="3">
        <v>36000</v>
      </c>
      <c r="Q691" s="2">
        <v>38000</v>
      </c>
      <c r="R691" s="2">
        <v>36250</v>
      </c>
      <c r="S691" t="s">
        <v>989</v>
      </c>
      <c r="T691" t="s">
        <v>989</v>
      </c>
      <c r="U691" s="2">
        <v>36400</v>
      </c>
      <c r="Y691" s="2">
        <f>IFERROR(ROUND(AVERAGE(B691:U691), 0),0)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701</v>
      </c>
      <c r="B692" t="s">
        <v>989</v>
      </c>
      <c r="C692" s="2">
        <v>37000</v>
      </c>
      <c r="D692" s="3">
        <v>35500</v>
      </c>
      <c r="E692" t="s">
        <v>989</v>
      </c>
      <c r="F692" s="2">
        <v>34000</v>
      </c>
      <c r="G692" t="s">
        <v>989</v>
      </c>
      <c r="H692" s="3">
        <v>36000</v>
      </c>
      <c r="I692" t="s">
        <v>989</v>
      </c>
      <c r="J692" s="3">
        <v>36000</v>
      </c>
      <c r="K692" t="s">
        <v>989</v>
      </c>
      <c r="L692" t="s">
        <v>989</v>
      </c>
      <c r="M692" s="2">
        <v>33000</v>
      </c>
      <c r="N692" s="2">
        <v>36000</v>
      </c>
      <c r="O692" t="s">
        <v>989</v>
      </c>
      <c r="P692" s="2">
        <v>36000</v>
      </c>
      <c r="Q692" s="2">
        <v>38000</v>
      </c>
      <c r="R692" s="2">
        <v>36250</v>
      </c>
      <c r="S692" t="s">
        <v>989</v>
      </c>
      <c r="T692" t="s">
        <v>989</v>
      </c>
      <c r="U692" s="2">
        <v>36100</v>
      </c>
      <c r="Y692" s="2">
        <f>IFERROR(ROUND(AVERAGE(B692:U692), 0),0)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702</v>
      </c>
      <c r="B693" t="s">
        <v>989</v>
      </c>
      <c r="C693" s="2">
        <v>37000</v>
      </c>
      <c r="D693" s="2">
        <v>35500</v>
      </c>
      <c r="E693" t="s">
        <v>989</v>
      </c>
      <c r="F693" s="2">
        <v>34000</v>
      </c>
      <c r="G693" t="s">
        <v>989</v>
      </c>
      <c r="H693" s="3">
        <v>35000</v>
      </c>
      <c r="I693" t="s">
        <v>989</v>
      </c>
      <c r="J693" s="3">
        <v>35500</v>
      </c>
      <c r="K693" t="s">
        <v>989</v>
      </c>
      <c r="L693" t="s">
        <v>989</v>
      </c>
      <c r="M693" s="2">
        <v>33000</v>
      </c>
      <c r="N693" s="3">
        <v>35500</v>
      </c>
      <c r="O693" t="s">
        <v>989</v>
      </c>
      <c r="P693" s="2">
        <v>36000</v>
      </c>
      <c r="Q693" s="2">
        <v>38000</v>
      </c>
      <c r="R693" s="3">
        <v>35650</v>
      </c>
      <c r="S693" t="s">
        <v>989</v>
      </c>
      <c r="T693" t="s">
        <v>989</v>
      </c>
      <c r="U693" s="3">
        <v>35500</v>
      </c>
      <c r="Y693" s="2">
        <f>IFERROR(ROUND(AVERAGE(B693:U693), 0),0)</f>
        <v>35514</v>
      </c>
      <c r="Z693" s="2">
        <f>MIN(B693:U693)</f>
        <v>33000</v>
      </c>
      <c r="AA693" s="2">
        <f>MAX(B693:U693)</f>
        <v>38000</v>
      </c>
    </row>
    <row r="694" spans="1:27">
      <c r="A694" s="1" t="s">
        <v>703</v>
      </c>
      <c r="B694" t="s">
        <v>989</v>
      </c>
      <c r="C694" s="2">
        <v>37000</v>
      </c>
      <c r="D694" s="2">
        <v>35500</v>
      </c>
      <c r="E694" t="s">
        <v>989</v>
      </c>
      <c r="F694" s="3">
        <v>33000</v>
      </c>
      <c r="G694" t="s">
        <v>989</v>
      </c>
      <c r="H694" s="3">
        <v>34000</v>
      </c>
      <c r="I694" t="s">
        <v>989</v>
      </c>
      <c r="J694" s="3">
        <v>35000</v>
      </c>
      <c r="K694" t="s">
        <v>989</v>
      </c>
      <c r="L694" t="s">
        <v>989</v>
      </c>
      <c r="M694" s="3">
        <v>32000</v>
      </c>
      <c r="N694" s="2">
        <v>35100</v>
      </c>
      <c r="O694" t="s">
        <v>989</v>
      </c>
      <c r="P694" s="2">
        <v>36000</v>
      </c>
      <c r="Q694" s="2">
        <v>38000</v>
      </c>
      <c r="R694" s="2">
        <v>35400</v>
      </c>
      <c r="S694" t="s">
        <v>989</v>
      </c>
      <c r="T694" t="s">
        <v>989</v>
      </c>
      <c r="U694" s="2">
        <v>35250</v>
      </c>
      <c r="Y694" s="2">
        <f>IFERROR(ROUND(AVERAGE(B694:U694), 0),0)</f>
        <v>35114</v>
      </c>
      <c r="Z694" s="2">
        <f>MIN(B694:U694)</f>
        <v>32000</v>
      </c>
      <c r="AA694" s="2">
        <f>MAX(B694:U694)</f>
        <v>38000</v>
      </c>
    </row>
    <row r="695" spans="1:27">
      <c r="A695" s="1" t="s">
        <v>704</v>
      </c>
      <c r="B695" t="s">
        <v>989</v>
      </c>
      <c r="C695" s="3">
        <v>34000</v>
      </c>
      <c r="D695" s="3">
        <v>31000</v>
      </c>
      <c r="E695" t="s">
        <v>989</v>
      </c>
      <c r="F695" s="2">
        <v>33000</v>
      </c>
      <c r="G695" t="s">
        <v>989</v>
      </c>
      <c r="H695" s="3">
        <v>33000</v>
      </c>
      <c r="I695" t="s">
        <v>989</v>
      </c>
      <c r="J695" s="2">
        <v>35000</v>
      </c>
      <c r="K695" t="s">
        <v>989</v>
      </c>
      <c r="L695" t="s">
        <v>989</v>
      </c>
      <c r="M695" s="3">
        <v>30250</v>
      </c>
      <c r="N695" s="2">
        <v>35100</v>
      </c>
      <c r="O695" t="s">
        <v>989</v>
      </c>
      <c r="P695" s="2">
        <v>36000</v>
      </c>
      <c r="Q695" s="3">
        <v>36000</v>
      </c>
      <c r="R695" s="3">
        <v>34900</v>
      </c>
      <c r="S695" t="s">
        <v>989</v>
      </c>
      <c r="T695" t="s">
        <v>989</v>
      </c>
      <c r="U695" s="2">
        <v>35100</v>
      </c>
      <c r="Y695" s="2">
        <f>IFERROR(ROUND(AVERAGE(B695:U695), 0),0)</f>
        <v>33941</v>
      </c>
      <c r="Z695" s="2">
        <f>MIN(B695:U695)</f>
        <v>30250</v>
      </c>
      <c r="AA695" s="2">
        <f>MAX(B695:U695)</f>
        <v>36000</v>
      </c>
    </row>
    <row r="696" spans="1:27">
      <c r="A696" s="1" t="s">
        <v>705</v>
      </c>
      <c r="B696" t="s">
        <v>989</v>
      </c>
      <c r="C696" s="2">
        <v>34000</v>
      </c>
      <c r="D696" s="2">
        <v>31000</v>
      </c>
      <c r="E696" t="s">
        <v>989</v>
      </c>
      <c r="F696" s="2">
        <v>33000</v>
      </c>
      <c r="G696" t="s">
        <v>989</v>
      </c>
      <c r="H696" s="3">
        <v>30000</v>
      </c>
      <c r="I696" t="s">
        <v>989</v>
      </c>
      <c r="J696" s="3">
        <v>34000</v>
      </c>
      <c r="K696" t="s">
        <v>989</v>
      </c>
      <c r="L696" t="s">
        <v>989</v>
      </c>
      <c r="M696" s="2">
        <v>30000</v>
      </c>
      <c r="N696" s="3">
        <v>34000</v>
      </c>
      <c r="O696" t="s">
        <v>989</v>
      </c>
      <c r="P696" s="2">
        <v>36000</v>
      </c>
      <c r="Q696" s="2">
        <v>36000</v>
      </c>
      <c r="R696" s="3">
        <v>34200</v>
      </c>
      <c r="S696" t="s">
        <v>989</v>
      </c>
      <c r="T696" t="s">
        <v>989</v>
      </c>
      <c r="U696" s="3">
        <v>34000</v>
      </c>
      <c r="Y696" s="2">
        <f>IFERROR(ROUND(AVERAGE(B696:U696), 0),0)</f>
        <v>33291</v>
      </c>
      <c r="Z696" s="2">
        <f>MIN(B696:U696)</f>
        <v>30000</v>
      </c>
      <c r="AA696" s="2">
        <f>MAX(B696:U696)</f>
        <v>36000</v>
      </c>
    </row>
    <row r="697" spans="1:27">
      <c r="A697" s="1" t="s">
        <v>706</v>
      </c>
      <c r="B697" t="s">
        <v>989</v>
      </c>
      <c r="C697" s="2">
        <v>34000</v>
      </c>
      <c r="D697" s="3">
        <v>30250</v>
      </c>
      <c r="E697" t="s">
        <v>989</v>
      </c>
      <c r="F697" s="3">
        <v>31500</v>
      </c>
      <c r="G697" t="s">
        <v>989</v>
      </c>
      <c r="H697" s="2">
        <v>30000</v>
      </c>
      <c r="I697" t="s">
        <v>989</v>
      </c>
      <c r="J697" s="2">
        <v>34000</v>
      </c>
      <c r="K697" t="s">
        <v>989</v>
      </c>
      <c r="L697" t="s">
        <v>989</v>
      </c>
      <c r="M697" s="3">
        <v>28000</v>
      </c>
      <c r="N697" s="3">
        <v>33500</v>
      </c>
      <c r="O697" t="s">
        <v>989</v>
      </c>
      <c r="P697" s="2">
        <v>36000</v>
      </c>
      <c r="Q697" s="3">
        <v>35000</v>
      </c>
      <c r="R697" s="3">
        <v>33500</v>
      </c>
      <c r="S697" t="s">
        <v>989</v>
      </c>
      <c r="T697" t="s">
        <v>989</v>
      </c>
      <c r="U697" s="3">
        <v>33250</v>
      </c>
      <c r="Y697" s="2">
        <f>IFERROR(ROUND(AVERAGE(B697:U697), 0),0)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707</v>
      </c>
      <c r="B698" t="s">
        <v>989</v>
      </c>
      <c r="C698" s="2">
        <v>34000</v>
      </c>
      <c r="D698" s="2">
        <v>30250</v>
      </c>
      <c r="E698" t="s">
        <v>989</v>
      </c>
      <c r="F698" s="3">
        <v>31000</v>
      </c>
      <c r="G698" t="s">
        <v>989</v>
      </c>
      <c r="H698" s="3">
        <v>29000</v>
      </c>
      <c r="I698" t="s">
        <v>989</v>
      </c>
      <c r="J698" s="2">
        <v>34000</v>
      </c>
      <c r="K698" t="s">
        <v>989</v>
      </c>
      <c r="L698" t="s">
        <v>989</v>
      </c>
      <c r="M698" s="3">
        <v>25000</v>
      </c>
      <c r="N698" s="2">
        <v>33500</v>
      </c>
      <c r="O698" t="s">
        <v>989</v>
      </c>
      <c r="P698" s="2">
        <v>36000</v>
      </c>
      <c r="Q698" s="3">
        <v>32500</v>
      </c>
      <c r="R698" s="2">
        <v>33100</v>
      </c>
      <c r="S698" t="s">
        <v>989</v>
      </c>
      <c r="T698" t="s">
        <v>989</v>
      </c>
      <c r="U698" s="3">
        <v>32500</v>
      </c>
      <c r="Y698" s="2">
        <f>IFERROR(ROUND(AVERAGE(B698:U698), 0),0)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708</v>
      </c>
      <c r="B699" t="s">
        <v>989</v>
      </c>
      <c r="C699" s="3">
        <v>32000</v>
      </c>
      <c r="D699" s="3">
        <v>27750</v>
      </c>
      <c r="E699" t="s">
        <v>989</v>
      </c>
      <c r="F699" s="3">
        <v>28500</v>
      </c>
      <c r="G699" t="s">
        <v>989</v>
      </c>
      <c r="H699" s="3">
        <v>28000</v>
      </c>
      <c r="I699" t="s">
        <v>989</v>
      </c>
      <c r="J699" s="3">
        <v>32000</v>
      </c>
      <c r="K699" t="s">
        <v>989</v>
      </c>
      <c r="L699" t="s">
        <v>989</v>
      </c>
      <c r="M699" s="3">
        <v>22000</v>
      </c>
      <c r="N699" s="3">
        <v>32000</v>
      </c>
      <c r="O699" t="s">
        <v>989</v>
      </c>
      <c r="P699" s="3">
        <v>35000</v>
      </c>
      <c r="Q699" s="3">
        <v>30000</v>
      </c>
      <c r="R699" s="3">
        <v>32500</v>
      </c>
      <c r="S699" t="s">
        <v>989</v>
      </c>
      <c r="T699" t="s">
        <v>989</v>
      </c>
      <c r="U699" s="3">
        <v>31600</v>
      </c>
      <c r="Y699" s="2">
        <f>IFERROR(ROUND(AVERAGE(B699:U699), 0),0)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709</v>
      </c>
      <c r="B700" t="s">
        <v>989</v>
      </c>
      <c r="C700" s="2">
        <v>32000</v>
      </c>
      <c r="D700" s="3">
        <v>27000</v>
      </c>
      <c r="E700" t="s">
        <v>989</v>
      </c>
      <c r="F700" s="2">
        <v>28250</v>
      </c>
      <c r="G700" t="s">
        <v>989</v>
      </c>
      <c r="H700" s="3">
        <v>25000</v>
      </c>
      <c r="I700" t="s">
        <v>989</v>
      </c>
      <c r="J700" s="3">
        <v>30000</v>
      </c>
      <c r="K700" t="s">
        <v>989</v>
      </c>
      <c r="L700" t="s">
        <v>989</v>
      </c>
      <c r="M700" s="3">
        <v>20000</v>
      </c>
      <c r="N700" s="3">
        <v>30500</v>
      </c>
      <c r="O700" t="s">
        <v>989</v>
      </c>
      <c r="P700" s="3">
        <v>30000</v>
      </c>
      <c r="Q700" s="2">
        <v>30000</v>
      </c>
      <c r="R700" s="3">
        <v>30000</v>
      </c>
      <c r="S700" t="s">
        <v>989</v>
      </c>
      <c r="T700" t="s">
        <v>989</v>
      </c>
      <c r="U700" s="3">
        <v>30000</v>
      </c>
      <c r="Y700" s="2">
        <f>IFERROR(ROUND(AVERAGE(B700:U700), 0),0)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710</v>
      </c>
      <c r="B701" t="s">
        <v>989</v>
      </c>
      <c r="C701" s="3">
        <v>31000</v>
      </c>
      <c r="D701" s="2">
        <v>27000</v>
      </c>
      <c r="E701" t="s">
        <v>989</v>
      </c>
      <c r="F701" s="2">
        <v>28000</v>
      </c>
      <c r="G701" t="s">
        <v>989</v>
      </c>
      <c r="H701" s="3">
        <v>23000</v>
      </c>
      <c r="I701" t="s">
        <v>989</v>
      </c>
      <c r="J701" s="3">
        <v>28000</v>
      </c>
      <c r="K701" t="s">
        <v>989</v>
      </c>
      <c r="L701" t="s">
        <v>989</v>
      </c>
      <c r="M701" s="3">
        <v>18000</v>
      </c>
      <c r="N701" s="2">
        <v>30500</v>
      </c>
      <c r="O701" t="s">
        <v>989</v>
      </c>
      <c r="P701" s="3">
        <v>27000</v>
      </c>
      <c r="Q701" s="3">
        <v>28500</v>
      </c>
      <c r="R701" s="3">
        <v>29000</v>
      </c>
      <c r="S701" t="s">
        <v>989</v>
      </c>
      <c r="T701" t="s">
        <v>989</v>
      </c>
      <c r="U701" s="3">
        <v>28200</v>
      </c>
      <c r="Y701" s="2">
        <f>IFERROR(ROUND(AVERAGE(B701:U701), 0),0)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711</v>
      </c>
      <c r="B702" t="s">
        <v>989</v>
      </c>
      <c r="C702" s="2">
        <v>31000</v>
      </c>
      <c r="D702" s="3">
        <v>26250</v>
      </c>
      <c r="E702" t="s">
        <v>989</v>
      </c>
      <c r="F702" s="3">
        <v>26000</v>
      </c>
      <c r="G702" t="s">
        <v>989</v>
      </c>
      <c r="H702" s="3">
        <v>22000</v>
      </c>
      <c r="I702" t="s">
        <v>989</v>
      </c>
      <c r="J702" s="2">
        <v>28000</v>
      </c>
      <c r="K702" t="s">
        <v>989</v>
      </c>
      <c r="L702" t="s">
        <v>989</v>
      </c>
      <c r="M702" s="2">
        <v>18000</v>
      </c>
      <c r="N702" s="3">
        <v>27500</v>
      </c>
      <c r="O702" t="s">
        <v>989</v>
      </c>
      <c r="P702" s="3">
        <v>22000</v>
      </c>
      <c r="Q702" s="3">
        <v>28000</v>
      </c>
      <c r="R702" s="3">
        <v>28000</v>
      </c>
      <c r="S702" t="s">
        <v>989</v>
      </c>
      <c r="T702" t="s">
        <v>989</v>
      </c>
      <c r="U702" s="3">
        <v>27000</v>
      </c>
      <c r="Y702" s="2">
        <f>IFERROR(ROUND(AVERAGE(B702:U702), 0),0)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712</v>
      </c>
      <c r="B703" t="s">
        <v>989</v>
      </c>
      <c r="C703" s="3">
        <v>29000</v>
      </c>
      <c r="D703" s="3">
        <v>25500</v>
      </c>
      <c r="E703" t="s">
        <v>989</v>
      </c>
      <c r="F703" s="3">
        <v>25000</v>
      </c>
      <c r="G703" t="s">
        <v>989</v>
      </c>
      <c r="H703" s="3">
        <v>21000</v>
      </c>
      <c r="I703" t="s">
        <v>989</v>
      </c>
      <c r="J703" s="3">
        <v>24000</v>
      </c>
      <c r="K703" t="s">
        <v>989</v>
      </c>
      <c r="L703" t="s">
        <v>989</v>
      </c>
      <c r="M703" s="2">
        <v>18000</v>
      </c>
      <c r="N703" s="3">
        <v>25800</v>
      </c>
      <c r="O703" t="s">
        <v>989</v>
      </c>
      <c r="P703" s="3">
        <v>18000</v>
      </c>
      <c r="Q703" s="3">
        <v>25500</v>
      </c>
      <c r="R703" s="3">
        <v>27000</v>
      </c>
      <c r="S703" t="s">
        <v>989</v>
      </c>
      <c r="T703" t="s">
        <v>989</v>
      </c>
      <c r="U703" s="2">
        <v>27000</v>
      </c>
      <c r="Y703" s="2">
        <f>IFERROR(ROUND(AVERAGE(B703:U703), 0),0)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713</v>
      </c>
      <c r="B704" t="s">
        <v>989</v>
      </c>
      <c r="C704" s="2">
        <v>29000</v>
      </c>
      <c r="D704" s="3">
        <v>25000</v>
      </c>
      <c r="E704" t="s">
        <v>989</v>
      </c>
      <c r="F704" s="3">
        <v>23000</v>
      </c>
      <c r="G704" t="s">
        <v>989</v>
      </c>
      <c r="H704" s="3">
        <v>19000</v>
      </c>
      <c r="I704" t="s">
        <v>989</v>
      </c>
      <c r="J704" s="3">
        <v>20000</v>
      </c>
      <c r="K704" t="s">
        <v>989</v>
      </c>
      <c r="L704" t="s">
        <v>989</v>
      </c>
      <c r="M704" s="2">
        <v>18000</v>
      </c>
      <c r="N704" s="3">
        <v>24200</v>
      </c>
      <c r="O704" t="s">
        <v>989</v>
      </c>
      <c r="P704" s="3">
        <v>17000</v>
      </c>
      <c r="Q704" s="3">
        <v>24500</v>
      </c>
      <c r="R704" s="3">
        <v>25000</v>
      </c>
      <c r="S704" t="s">
        <v>989</v>
      </c>
      <c r="T704" t="s">
        <v>989</v>
      </c>
      <c r="U704" s="3">
        <v>24000</v>
      </c>
      <c r="Y704" s="2">
        <f>IFERROR(ROUND(AVERAGE(B704:U704), 0),0)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714</v>
      </c>
      <c r="B705" t="s">
        <v>989</v>
      </c>
      <c r="C705" s="3">
        <v>28000</v>
      </c>
      <c r="D705" s="3">
        <v>24500</v>
      </c>
      <c r="E705" t="s">
        <v>989</v>
      </c>
      <c r="F705" s="3">
        <v>20000</v>
      </c>
      <c r="G705" t="s">
        <v>989</v>
      </c>
      <c r="H705" s="3">
        <v>18000</v>
      </c>
      <c r="I705" t="s">
        <v>989</v>
      </c>
      <c r="J705" s="2">
        <v>20000</v>
      </c>
      <c r="K705" t="s">
        <v>989</v>
      </c>
      <c r="L705" t="s">
        <v>989</v>
      </c>
      <c r="M705" s="3">
        <v>16000</v>
      </c>
      <c r="N705" s="3">
        <v>22000</v>
      </c>
      <c r="O705" t="s">
        <v>989</v>
      </c>
      <c r="P705" s="3">
        <v>14000</v>
      </c>
      <c r="Q705" s="3">
        <v>23000</v>
      </c>
      <c r="R705" s="3">
        <v>23000</v>
      </c>
      <c r="S705" t="s">
        <v>989</v>
      </c>
      <c r="T705" t="s">
        <v>989</v>
      </c>
      <c r="U705" s="3">
        <v>22500</v>
      </c>
      <c r="Y705" s="2">
        <f>IFERROR(ROUND(AVERAGE(B705:U705), 0),0)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715</v>
      </c>
      <c r="B706" t="s">
        <v>989</v>
      </c>
      <c r="C706" s="3">
        <v>26000</v>
      </c>
      <c r="D706" s="3">
        <v>22750</v>
      </c>
      <c r="E706" t="s">
        <v>989</v>
      </c>
      <c r="F706" s="3">
        <v>19000</v>
      </c>
      <c r="G706" t="s">
        <v>989</v>
      </c>
      <c r="H706" s="3">
        <v>17000</v>
      </c>
      <c r="I706" t="s">
        <v>989</v>
      </c>
      <c r="J706" s="2">
        <v>20000</v>
      </c>
      <c r="K706" t="s">
        <v>989</v>
      </c>
      <c r="L706" t="s">
        <v>989</v>
      </c>
      <c r="M706" s="3">
        <v>15000</v>
      </c>
      <c r="N706" s="3">
        <v>19000</v>
      </c>
      <c r="O706" t="s">
        <v>989</v>
      </c>
      <c r="P706" s="3">
        <v>12000</v>
      </c>
      <c r="Q706" s="3">
        <v>21500</v>
      </c>
      <c r="R706" s="3">
        <v>21500</v>
      </c>
      <c r="S706" t="s">
        <v>989</v>
      </c>
      <c r="T706" t="s">
        <v>989</v>
      </c>
      <c r="U706" s="3">
        <v>21000</v>
      </c>
      <c r="Y706" s="2">
        <f>IFERROR(ROUND(AVERAGE(B706:U706), 0),0)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716</v>
      </c>
      <c r="B707" t="s">
        <v>989</v>
      </c>
      <c r="C707" s="3">
        <v>22000</v>
      </c>
      <c r="D707" s="2">
        <v>22500</v>
      </c>
      <c r="E707" t="s">
        <v>989</v>
      </c>
      <c r="F707" s="3">
        <v>17000</v>
      </c>
      <c r="G707" t="s">
        <v>989</v>
      </c>
      <c r="H707" s="2">
        <v>16750</v>
      </c>
      <c r="I707" t="s">
        <v>989</v>
      </c>
      <c r="J707" s="3">
        <v>19000</v>
      </c>
      <c r="K707" t="s">
        <v>989</v>
      </c>
      <c r="L707" t="s">
        <v>989</v>
      </c>
      <c r="M707" s="2">
        <v>15000</v>
      </c>
      <c r="N707" s="3">
        <v>18000</v>
      </c>
      <c r="O707" t="s">
        <v>989</v>
      </c>
      <c r="P707" s="2">
        <v>12000</v>
      </c>
      <c r="Q707" s="3">
        <v>20000</v>
      </c>
      <c r="R707" s="3">
        <v>20000</v>
      </c>
      <c r="S707" t="s">
        <v>989</v>
      </c>
      <c r="T707" t="s">
        <v>989</v>
      </c>
      <c r="U707" s="3">
        <v>19350</v>
      </c>
      <c r="Y707" s="2">
        <f>IFERROR(ROUND(AVERAGE(B707:U707), 0),0)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717</v>
      </c>
      <c r="B708" t="s">
        <v>989</v>
      </c>
      <c r="C708" s="3">
        <v>20000</v>
      </c>
      <c r="D708" s="3">
        <v>21500</v>
      </c>
      <c r="E708" t="s">
        <v>989</v>
      </c>
      <c r="F708" s="2">
        <v>16750</v>
      </c>
      <c r="G708" t="s">
        <v>989</v>
      </c>
      <c r="H708" s="3">
        <v>14000</v>
      </c>
      <c r="I708" t="s">
        <v>989</v>
      </c>
      <c r="J708" s="3">
        <v>18000</v>
      </c>
      <c r="K708" t="s">
        <v>989</v>
      </c>
      <c r="L708" t="s">
        <v>989</v>
      </c>
      <c r="M708" s="2">
        <v>15000</v>
      </c>
      <c r="N708" s="2">
        <v>18000</v>
      </c>
      <c r="O708" t="s">
        <v>989</v>
      </c>
      <c r="P708" s="3">
        <v>11000</v>
      </c>
      <c r="Q708" s="3">
        <v>19000</v>
      </c>
      <c r="R708" s="3">
        <v>19000</v>
      </c>
      <c r="S708" t="s">
        <v>989</v>
      </c>
      <c r="T708" t="s">
        <v>989</v>
      </c>
      <c r="U708" s="3">
        <v>18100</v>
      </c>
      <c r="Y708" s="2">
        <f>IFERROR(ROUND(AVERAGE(B708:U708), 0),0)</f>
        <v>17305</v>
      </c>
      <c r="Z708" s="2">
        <f>MIN(B708:U708)</f>
        <v>11000</v>
      </c>
      <c r="AA708" s="2">
        <f>MAX(B708:U708)</f>
        <v>21500</v>
      </c>
    </row>
    <row r="709" spans="1:27">
      <c r="A709" s="1" t="s">
        <v>718</v>
      </c>
      <c r="B709" t="s">
        <v>989</v>
      </c>
      <c r="C709" s="3">
        <v>18000</v>
      </c>
      <c r="D709" s="3">
        <v>18750</v>
      </c>
      <c r="E709" t="s">
        <v>989</v>
      </c>
      <c r="F709" s="3">
        <v>16000</v>
      </c>
      <c r="G709" t="s">
        <v>989</v>
      </c>
      <c r="H709" s="2">
        <v>14000</v>
      </c>
      <c r="I709" t="s">
        <v>989</v>
      </c>
      <c r="J709" s="3">
        <v>17000</v>
      </c>
      <c r="K709" t="s">
        <v>989</v>
      </c>
      <c r="L709" t="s">
        <v>989</v>
      </c>
      <c r="M709" s="3">
        <v>12000</v>
      </c>
      <c r="N709" s="3">
        <v>17000</v>
      </c>
      <c r="O709" t="s">
        <v>989</v>
      </c>
      <c r="P709" s="3">
        <v>10500</v>
      </c>
      <c r="Q709" s="3">
        <v>18000</v>
      </c>
      <c r="R709" s="3">
        <v>18000</v>
      </c>
      <c r="S709" t="s">
        <v>989</v>
      </c>
      <c r="T709" t="s">
        <v>989</v>
      </c>
      <c r="U709" s="3">
        <v>17250</v>
      </c>
      <c r="Y709" s="2">
        <f>IFERROR(ROUND(AVERAGE(B709:U709), 0),0)</f>
        <v>16045</v>
      </c>
      <c r="Z709" s="2">
        <f>MIN(B709:U709)</f>
        <v>10500</v>
      </c>
      <c r="AA709" s="2">
        <f>MAX(B709:U709)</f>
        <v>18750</v>
      </c>
    </row>
    <row r="710" spans="1:27">
      <c r="A710" s="1" t="s">
        <v>719</v>
      </c>
      <c r="B710" t="s">
        <v>989</v>
      </c>
      <c r="C710" s="3">
        <v>16850</v>
      </c>
      <c r="D710" s="2">
        <v>18750</v>
      </c>
      <c r="E710" t="s">
        <v>989</v>
      </c>
      <c r="F710" s="3">
        <v>15000</v>
      </c>
      <c r="G710" t="s">
        <v>989</v>
      </c>
      <c r="H710" s="2">
        <v>14000</v>
      </c>
      <c r="I710" t="s">
        <v>989</v>
      </c>
      <c r="J710" s="3">
        <v>16000</v>
      </c>
      <c r="K710" t="s">
        <v>989</v>
      </c>
      <c r="L710" t="s">
        <v>989</v>
      </c>
      <c r="M710" s="2">
        <v>12000</v>
      </c>
      <c r="N710" s="2">
        <v>17000</v>
      </c>
      <c r="O710" t="s">
        <v>989</v>
      </c>
      <c r="P710" s="2">
        <v>10500</v>
      </c>
      <c r="Q710" s="3">
        <v>17000</v>
      </c>
      <c r="R710" s="3">
        <v>17000</v>
      </c>
      <c r="S710" t="s">
        <v>989</v>
      </c>
      <c r="T710" t="s">
        <v>989</v>
      </c>
      <c r="U710" s="3">
        <v>16000</v>
      </c>
      <c r="Y710" s="2">
        <f>IFERROR(ROUND(AVERAGE(B710:U710), 0),0)</f>
        <v>15464</v>
      </c>
      <c r="Z710" s="2">
        <f>MIN(B710:U710)</f>
        <v>10500</v>
      </c>
      <c r="AA710" s="2">
        <f>MAX(B710:U710)</f>
        <v>18750</v>
      </c>
    </row>
    <row r="711" spans="1:27">
      <c r="A711" s="1" t="s">
        <v>720</v>
      </c>
      <c r="B711" t="s">
        <v>989</v>
      </c>
      <c r="C711" s="3">
        <v>14450</v>
      </c>
      <c r="D711" s="3">
        <v>13250</v>
      </c>
      <c r="E711" t="s">
        <v>989</v>
      </c>
      <c r="F711" s="3">
        <v>14000</v>
      </c>
      <c r="G711" t="s">
        <v>989</v>
      </c>
      <c r="H711" s="3">
        <v>12500</v>
      </c>
      <c r="I711" t="s">
        <v>989</v>
      </c>
      <c r="J711" s="3">
        <v>15000</v>
      </c>
      <c r="K711" t="s">
        <v>989</v>
      </c>
      <c r="L711" t="s">
        <v>989</v>
      </c>
      <c r="M711" s="2">
        <v>12000</v>
      </c>
      <c r="N711" s="3">
        <v>15300</v>
      </c>
      <c r="O711" t="s">
        <v>989</v>
      </c>
      <c r="P711" t="s">
        <v>989</v>
      </c>
      <c r="Q711" s="2">
        <v>17000</v>
      </c>
      <c r="R711" s="3">
        <v>16000</v>
      </c>
      <c r="S711" t="s">
        <v>989</v>
      </c>
      <c r="T711" t="s">
        <v>989</v>
      </c>
      <c r="U711" s="3">
        <v>15300</v>
      </c>
      <c r="Y711" s="2">
        <f>IFERROR(ROUND(AVERAGE(B711:U711), 0),0)</f>
        <v>14480</v>
      </c>
      <c r="Z711" s="2">
        <f>MIN(B711:U711)</f>
        <v>12000</v>
      </c>
      <c r="AA711" s="2">
        <f>MAX(B711:U711)</f>
        <v>17000</v>
      </c>
    </row>
    <row r="712" spans="1:27">
      <c r="A712" s="1" t="s">
        <v>721</v>
      </c>
      <c r="B712" t="s">
        <v>989</v>
      </c>
      <c r="C712" s="2">
        <v>14450</v>
      </c>
      <c r="D712" s="3">
        <v>12250</v>
      </c>
      <c r="E712" t="s">
        <v>989</v>
      </c>
      <c r="F712" s="3">
        <v>13500</v>
      </c>
      <c r="G712" t="s">
        <v>989</v>
      </c>
      <c r="H712" s="2">
        <v>12500</v>
      </c>
      <c r="I712" t="s">
        <v>989</v>
      </c>
      <c r="J712" s="3">
        <v>13500</v>
      </c>
      <c r="K712" t="s">
        <v>989</v>
      </c>
      <c r="L712" t="s">
        <v>989</v>
      </c>
      <c r="M712" s="2">
        <v>12000</v>
      </c>
      <c r="N712" s="2">
        <v>15300</v>
      </c>
      <c r="O712" t="s">
        <v>989</v>
      </c>
      <c r="P712" s="2">
        <v>10000</v>
      </c>
      <c r="Q712" s="2">
        <v>17000</v>
      </c>
      <c r="R712" s="3">
        <v>15000</v>
      </c>
      <c r="S712" t="s">
        <v>989</v>
      </c>
      <c r="T712" t="s">
        <v>989</v>
      </c>
      <c r="U712" s="3">
        <v>14500</v>
      </c>
      <c r="Y712" s="2">
        <f>IFERROR(ROUND(AVERAGE(B712:U712), 0),0)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722</v>
      </c>
      <c r="B713" t="s">
        <v>989</v>
      </c>
      <c r="C713" s="3">
        <v>13450</v>
      </c>
      <c r="D713" s="2">
        <v>12000</v>
      </c>
      <c r="E713" t="s">
        <v>989</v>
      </c>
      <c r="F713" s="3">
        <v>12000</v>
      </c>
      <c r="G713" t="s">
        <v>989</v>
      </c>
      <c r="H713" s="2">
        <v>12500</v>
      </c>
      <c r="I713" t="s">
        <v>989</v>
      </c>
      <c r="J713" s="3">
        <v>13000</v>
      </c>
      <c r="K713" t="s">
        <v>989</v>
      </c>
      <c r="L713" t="s">
        <v>989</v>
      </c>
      <c r="M713" s="2">
        <v>12000</v>
      </c>
      <c r="N713" s="2">
        <v>15300</v>
      </c>
      <c r="O713" t="s">
        <v>989</v>
      </c>
      <c r="P713" s="2">
        <v>10000</v>
      </c>
      <c r="Q713" s="3">
        <v>13500</v>
      </c>
      <c r="R713" s="3">
        <v>14250</v>
      </c>
      <c r="S713" t="s">
        <v>989</v>
      </c>
      <c r="T713" t="s">
        <v>989</v>
      </c>
      <c r="U713" s="3">
        <v>13500</v>
      </c>
      <c r="Y713" s="2">
        <f>IFERROR(ROUND(AVERAGE(B713:U713), 0),0)</f>
        <v>12864</v>
      </c>
      <c r="Z713" s="2">
        <f>MIN(B713:U713)</f>
        <v>10000</v>
      </c>
      <c r="AA713" s="2">
        <f>MAX(B713:U713)</f>
        <v>15300</v>
      </c>
    </row>
    <row r="714" spans="1:27">
      <c r="A714" s="1" t="s">
        <v>723</v>
      </c>
      <c r="B714" t="s">
        <v>989</v>
      </c>
      <c r="C714" s="2">
        <v>13450</v>
      </c>
      <c r="D714" s="2">
        <v>12000</v>
      </c>
      <c r="E714" t="s">
        <v>989</v>
      </c>
      <c r="F714" s="3">
        <v>11500</v>
      </c>
      <c r="G714" t="s">
        <v>989</v>
      </c>
      <c r="H714" s="2">
        <v>12500</v>
      </c>
      <c r="I714" t="s">
        <v>989</v>
      </c>
      <c r="J714" s="2">
        <v>13000</v>
      </c>
      <c r="K714" t="s">
        <v>989</v>
      </c>
      <c r="L714" t="s">
        <v>989</v>
      </c>
      <c r="M714" s="2">
        <v>12000</v>
      </c>
      <c r="N714" s="3">
        <v>12000</v>
      </c>
      <c r="O714" t="s">
        <v>989</v>
      </c>
      <c r="P714" s="3">
        <v>11000</v>
      </c>
      <c r="Q714" s="2">
        <v>13500</v>
      </c>
      <c r="R714" s="3">
        <v>13500</v>
      </c>
      <c r="S714" t="s">
        <v>989</v>
      </c>
      <c r="T714" t="s">
        <v>989</v>
      </c>
      <c r="U714" s="3">
        <v>12750</v>
      </c>
      <c r="Y714" s="2">
        <f>IFERROR(ROUND(AVERAGE(B714:U714), 0),0)</f>
        <v>12473</v>
      </c>
      <c r="Z714" s="2">
        <f>MIN(B714:U714)</f>
        <v>11000</v>
      </c>
      <c r="AA714" s="2">
        <f>MAX(B714:U714)</f>
        <v>13500</v>
      </c>
    </row>
    <row r="715" spans="1:27">
      <c r="A715" s="1" t="s">
        <v>724</v>
      </c>
      <c r="B715" t="s">
        <v>989</v>
      </c>
      <c r="C715" s="2">
        <v>13450</v>
      </c>
      <c r="D715" s="3">
        <v>12500</v>
      </c>
      <c r="E715" t="s">
        <v>989</v>
      </c>
      <c r="F715" s="2">
        <v>11500</v>
      </c>
      <c r="G715" t="s">
        <v>989</v>
      </c>
      <c r="H715" s="2">
        <v>12500</v>
      </c>
      <c r="I715" t="s">
        <v>989</v>
      </c>
      <c r="J715" s="3">
        <v>12500</v>
      </c>
      <c r="K715" t="s">
        <v>989</v>
      </c>
      <c r="L715" t="s">
        <v>989</v>
      </c>
      <c r="M715" s="2">
        <v>12000</v>
      </c>
      <c r="N715" s="3">
        <v>11500</v>
      </c>
      <c r="O715" t="s">
        <v>989</v>
      </c>
      <c r="P715" s="2">
        <v>11000</v>
      </c>
      <c r="Q715" s="3">
        <v>13000</v>
      </c>
      <c r="R715" s="3">
        <v>12700</v>
      </c>
      <c r="S715" t="s">
        <v>989</v>
      </c>
      <c r="T715" t="s">
        <v>989</v>
      </c>
      <c r="U715" s="2">
        <v>12500</v>
      </c>
      <c r="Y715" s="2">
        <f>IFERROR(ROUND(AVERAGE(B715:U715), 0),0)</f>
        <v>12286</v>
      </c>
      <c r="Z715" s="2">
        <f>MIN(B715:U715)</f>
        <v>11000</v>
      </c>
      <c r="AA715" s="2">
        <f>MAX(B715:U715)</f>
        <v>13450</v>
      </c>
    </row>
    <row r="716" spans="1:27">
      <c r="A716" s="1" t="s">
        <v>725</v>
      </c>
      <c r="B716" t="s">
        <v>989</v>
      </c>
      <c r="C716" s="2">
        <v>13450</v>
      </c>
      <c r="D716" s="3">
        <v>12000</v>
      </c>
      <c r="E716" t="s">
        <v>989</v>
      </c>
      <c r="F716" s="2">
        <v>11500</v>
      </c>
      <c r="G716" t="s">
        <v>989</v>
      </c>
      <c r="H716" s="2">
        <v>12500</v>
      </c>
      <c r="I716" t="s">
        <v>989</v>
      </c>
      <c r="J716" s="2">
        <v>12400</v>
      </c>
      <c r="K716" t="s">
        <v>989</v>
      </c>
      <c r="L716" t="s">
        <v>989</v>
      </c>
      <c r="M716" s="2">
        <v>12000</v>
      </c>
      <c r="N716" s="3">
        <v>10000</v>
      </c>
      <c r="O716" t="s">
        <v>989</v>
      </c>
      <c r="P716" s="2">
        <v>11000</v>
      </c>
      <c r="Q716" s="2">
        <v>13000</v>
      </c>
      <c r="R716" s="3">
        <v>12000</v>
      </c>
      <c r="S716" t="s">
        <v>989</v>
      </c>
      <c r="T716" t="s">
        <v>989</v>
      </c>
      <c r="U716" s="2">
        <v>12250</v>
      </c>
      <c r="Y716" s="2">
        <f>IFERROR(ROUND(AVERAGE(B716:U716), 0),0)</f>
        <v>12009</v>
      </c>
      <c r="Z716" s="2">
        <f>MIN(B716:U716)</f>
        <v>10000</v>
      </c>
      <c r="AA716" s="2">
        <f>MAX(B716:U716)</f>
        <v>13450</v>
      </c>
    </row>
    <row r="717" spans="1:27">
      <c r="A717" s="1" t="s">
        <v>726</v>
      </c>
      <c r="B717" t="s">
        <v>989</v>
      </c>
      <c r="C717" s="3">
        <v>12800</v>
      </c>
      <c r="D717" s="2">
        <v>12000</v>
      </c>
      <c r="E717" t="s">
        <v>989</v>
      </c>
      <c r="F717" s="2">
        <v>11500</v>
      </c>
      <c r="G717" t="s">
        <v>989</v>
      </c>
      <c r="H717" s="3">
        <v>12000</v>
      </c>
      <c r="I717" t="s">
        <v>989</v>
      </c>
      <c r="J717" s="2">
        <v>12300</v>
      </c>
      <c r="K717" t="s">
        <v>989</v>
      </c>
      <c r="L717" t="s">
        <v>989</v>
      </c>
      <c r="M717" s="2">
        <v>12000</v>
      </c>
      <c r="N717" s="2">
        <v>10000</v>
      </c>
      <c r="O717" t="s">
        <v>989</v>
      </c>
      <c r="P717" s="2">
        <v>11000</v>
      </c>
      <c r="Q717" s="3">
        <v>12500</v>
      </c>
      <c r="R717" s="3">
        <v>12800</v>
      </c>
      <c r="S717" t="s">
        <v>989</v>
      </c>
      <c r="T717" t="s">
        <v>989</v>
      </c>
      <c r="U717" s="2">
        <v>12000</v>
      </c>
      <c r="Y717" s="2">
        <f>IFERROR(ROUND(AVERAGE(B717:U717), 0),0)</f>
        <v>11900</v>
      </c>
      <c r="Z717" s="2">
        <f>MIN(B717:U717)</f>
        <v>10000</v>
      </c>
      <c r="AA717" s="2">
        <f>MAX(B717:U717)</f>
        <v>12800</v>
      </c>
    </row>
    <row r="718" spans="1:27">
      <c r="A718" s="1" t="s">
        <v>727</v>
      </c>
      <c r="B718" t="s">
        <v>989</v>
      </c>
      <c r="C718" s="2">
        <v>12800</v>
      </c>
      <c r="D718" s="2">
        <v>12000</v>
      </c>
      <c r="E718" t="s">
        <v>989</v>
      </c>
      <c r="F718" s="3">
        <v>11000</v>
      </c>
      <c r="G718" t="s">
        <v>989</v>
      </c>
      <c r="H718" s="2">
        <v>12000</v>
      </c>
      <c r="I718" t="s">
        <v>989</v>
      </c>
      <c r="J718" s="2">
        <v>12300</v>
      </c>
      <c r="K718" t="s">
        <v>989</v>
      </c>
      <c r="L718" t="s">
        <v>989</v>
      </c>
      <c r="M718" s="2">
        <v>12000</v>
      </c>
      <c r="N718" s="2">
        <v>10000</v>
      </c>
      <c r="O718" t="s">
        <v>989</v>
      </c>
      <c r="P718" s="3">
        <v>9500</v>
      </c>
      <c r="Q718" s="2">
        <v>12500</v>
      </c>
      <c r="R718" s="2">
        <v>12500</v>
      </c>
      <c r="S718" t="s">
        <v>989</v>
      </c>
      <c r="T718" t="s">
        <v>989</v>
      </c>
      <c r="U718" s="2">
        <v>11900</v>
      </c>
      <c r="Y718" s="2">
        <f>IFERROR(ROUND(AVERAGE(B718:U718), 0),0)</f>
        <v>11682</v>
      </c>
      <c r="Z718" s="2">
        <f>MIN(B718:U718)</f>
        <v>9500</v>
      </c>
      <c r="AA718" s="2">
        <f>MAX(B718:U718)</f>
        <v>12800</v>
      </c>
    </row>
    <row r="719" spans="1:27">
      <c r="A719" s="1" t="s">
        <v>728</v>
      </c>
      <c r="B719" t="s">
        <v>989</v>
      </c>
      <c r="C719" s="3">
        <v>11650</v>
      </c>
      <c r="D719" s="2">
        <v>12000</v>
      </c>
      <c r="E719" t="s">
        <v>989</v>
      </c>
      <c r="F719" s="2">
        <v>11250</v>
      </c>
      <c r="G719" t="s">
        <v>989</v>
      </c>
      <c r="H719" s="2">
        <v>12000</v>
      </c>
      <c r="I719" t="s">
        <v>989</v>
      </c>
      <c r="J719" s="2">
        <v>12500</v>
      </c>
      <c r="K719" t="s">
        <v>989</v>
      </c>
      <c r="L719" t="s">
        <v>989</v>
      </c>
      <c r="M719" s="2">
        <v>12000</v>
      </c>
      <c r="N719" s="2">
        <v>10200</v>
      </c>
      <c r="O719" t="s">
        <v>989</v>
      </c>
      <c r="P719" s="3">
        <v>10500</v>
      </c>
      <c r="Q719" s="2">
        <v>12500</v>
      </c>
      <c r="R719" s="2">
        <v>12250</v>
      </c>
      <c r="S719" t="s">
        <v>989</v>
      </c>
      <c r="T719" t="s">
        <v>989</v>
      </c>
      <c r="U719" s="2">
        <v>11700</v>
      </c>
      <c r="Y719" s="2">
        <f>IFERROR(ROUND(AVERAGE(B719:U719), 0),0)</f>
        <v>11686</v>
      </c>
      <c r="Z719" s="2">
        <f>MIN(B719:U719)</f>
        <v>10200</v>
      </c>
      <c r="AA719" s="2">
        <f>MAX(B719:U719)</f>
        <v>12500</v>
      </c>
    </row>
    <row r="720" spans="1:27">
      <c r="A720" s="1" t="s">
        <v>729</v>
      </c>
      <c r="B720" t="s">
        <v>989</v>
      </c>
      <c r="C720" s="2">
        <v>11650</v>
      </c>
      <c r="D720" s="2">
        <v>11875</v>
      </c>
      <c r="E720" t="s">
        <v>989</v>
      </c>
      <c r="F720" s="2">
        <v>11250</v>
      </c>
      <c r="G720" t="s">
        <v>989</v>
      </c>
      <c r="H720" s="2">
        <v>12000</v>
      </c>
      <c r="I720" t="s">
        <v>989</v>
      </c>
      <c r="J720" s="3">
        <v>11700</v>
      </c>
      <c r="K720" t="s">
        <v>989</v>
      </c>
      <c r="L720" t="s">
        <v>989</v>
      </c>
      <c r="M720" s="2">
        <v>12000</v>
      </c>
      <c r="N720" s="2">
        <v>10200</v>
      </c>
      <c r="O720" t="s">
        <v>989</v>
      </c>
      <c r="P720" t="s">
        <v>989</v>
      </c>
      <c r="Q720" s="2">
        <v>12500</v>
      </c>
      <c r="R720" s="2">
        <v>12000</v>
      </c>
      <c r="S720" t="s">
        <v>989</v>
      </c>
      <c r="T720" t="s">
        <v>989</v>
      </c>
      <c r="U720" s="2">
        <v>11700</v>
      </c>
      <c r="Y720" s="2">
        <f>IFERROR(ROUND(AVERAGE(B720:U720), 0),0)</f>
        <v>11688</v>
      </c>
      <c r="Z720" s="2">
        <f>MIN(B720:U720)</f>
        <v>10200</v>
      </c>
      <c r="AA720" s="2">
        <f>MAX(B720:U720)</f>
        <v>12500</v>
      </c>
    </row>
    <row r="721" spans="1:27">
      <c r="A721" s="1" t="s">
        <v>730</v>
      </c>
      <c r="B721" t="s">
        <v>989</v>
      </c>
      <c r="C721" s="2">
        <v>11650</v>
      </c>
      <c r="D721" s="2">
        <v>11875</v>
      </c>
      <c r="E721" t="s">
        <v>989</v>
      </c>
      <c r="F721" s="2">
        <v>11250</v>
      </c>
      <c r="G721" t="s">
        <v>989</v>
      </c>
      <c r="H721" s="2">
        <v>12000</v>
      </c>
      <c r="I721" t="s">
        <v>989</v>
      </c>
      <c r="J721" s="2">
        <v>11500</v>
      </c>
      <c r="K721" t="s">
        <v>989</v>
      </c>
      <c r="L721" t="s">
        <v>989</v>
      </c>
      <c r="M721" t="s">
        <v>989</v>
      </c>
      <c r="N721" s="2">
        <v>10500</v>
      </c>
      <c r="O721" t="s">
        <v>989</v>
      </c>
      <c r="P721" s="2">
        <v>11000</v>
      </c>
      <c r="Q721" s="2">
        <v>12500</v>
      </c>
      <c r="R721" s="2">
        <v>11750</v>
      </c>
      <c r="S721" t="s">
        <v>989</v>
      </c>
      <c r="T721" t="s">
        <v>989</v>
      </c>
      <c r="U721" s="2">
        <v>11700</v>
      </c>
      <c r="Y721" s="2">
        <f>IFERROR(ROUND(AVERAGE(B721:U721), 0),0)</f>
        <v>11573</v>
      </c>
      <c r="Z721" s="2">
        <f>MIN(B721:U721)</f>
        <v>10500</v>
      </c>
      <c r="AA721" s="2">
        <f>MAX(B721:U721)</f>
        <v>12500</v>
      </c>
    </row>
    <row r="722" spans="1:27">
      <c r="A722" s="1" t="s">
        <v>731</v>
      </c>
      <c r="B722" t="s">
        <v>989</v>
      </c>
      <c r="C722" s="2">
        <v>11650</v>
      </c>
      <c r="D722" s="2">
        <v>11875</v>
      </c>
      <c r="E722" t="s">
        <v>989</v>
      </c>
      <c r="F722" s="2">
        <v>11250</v>
      </c>
      <c r="G722" t="s">
        <v>989</v>
      </c>
      <c r="H722" s="2">
        <v>12000</v>
      </c>
      <c r="I722" t="s">
        <v>989</v>
      </c>
      <c r="J722" s="2">
        <v>11500</v>
      </c>
      <c r="K722" t="s">
        <v>989</v>
      </c>
      <c r="L722" t="s">
        <v>989</v>
      </c>
      <c r="M722" s="2">
        <v>12000</v>
      </c>
      <c r="N722" s="2">
        <v>10500</v>
      </c>
      <c r="O722" t="s">
        <v>989</v>
      </c>
      <c r="P722" s="2">
        <v>11000</v>
      </c>
      <c r="Q722" s="2">
        <v>12500</v>
      </c>
      <c r="R722" s="2">
        <v>11650</v>
      </c>
      <c r="S722" t="s">
        <v>989</v>
      </c>
      <c r="T722" t="s">
        <v>989</v>
      </c>
      <c r="U722" s="2">
        <v>11700</v>
      </c>
      <c r="Y722" s="2">
        <f>IFERROR(ROUND(AVERAGE(B722:U722), 0),0)</f>
        <v>11602</v>
      </c>
      <c r="Z722" s="2">
        <f>MIN(B722:U722)</f>
        <v>10500</v>
      </c>
      <c r="AA722" s="2">
        <f>MAX(B722:U722)</f>
        <v>12500</v>
      </c>
    </row>
    <row r="723" spans="1:27">
      <c r="A723" s="1" t="s">
        <v>732</v>
      </c>
      <c r="B723" t="s">
        <v>989</v>
      </c>
      <c r="C723" s="2">
        <v>11550</v>
      </c>
      <c r="D723" s="2">
        <v>11875</v>
      </c>
      <c r="E723" t="s">
        <v>989</v>
      </c>
      <c r="F723" s="2">
        <v>11500</v>
      </c>
      <c r="G723" t="s">
        <v>989</v>
      </c>
      <c r="H723" s="2">
        <v>12000</v>
      </c>
      <c r="I723" t="s">
        <v>989</v>
      </c>
      <c r="J723" s="2">
        <v>11500</v>
      </c>
      <c r="K723" t="s">
        <v>989</v>
      </c>
      <c r="L723" t="s">
        <v>989</v>
      </c>
      <c r="M723" s="2">
        <v>12000</v>
      </c>
      <c r="N723" s="2">
        <v>10500</v>
      </c>
      <c r="O723" t="s">
        <v>989</v>
      </c>
      <c r="P723" s="2">
        <v>11000</v>
      </c>
      <c r="Q723" s="3">
        <v>13000</v>
      </c>
      <c r="R723" s="2">
        <v>11600</v>
      </c>
      <c r="S723" t="s">
        <v>989</v>
      </c>
      <c r="T723" t="s">
        <v>989</v>
      </c>
      <c r="U723" s="2">
        <v>11700</v>
      </c>
      <c r="Y723" s="2">
        <f>IFERROR(ROUND(AVERAGE(B723:U723), 0),0)</f>
        <v>11657</v>
      </c>
      <c r="Z723" s="2">
        <f>MIN(B723:U723)</f>
        <v>10500</v>
      </c>
      <c r="AA723" s="2">
        <f>MAX(B723:U723)</f>
        <v>13000</v>
      </c>
    </row>
    <row r="724" spans="1:27">
      <c r="A724" s="1" t="s">
        <v>733</v>
      </c>
      <c r="B724" t="s">
        <v>989</v>
      </c>
      <c r="C724" s="2">
        <v>11550</v>
      </c>
      <c r="D724" s="2">
        <v>11850</v>
      </c>
      <c r="E724" t="s">
        <v>989</v>
      </c>
      <c r="F724" s="2">
        <v>11500</v>
      </c>
      <c r="G724" t="s">
        <v>989</v>
      </c>
      <c r="H724" s="2">
        <v>12000</v>
      </c>
      <c r="I724" t="s">
        <v>989</v>
      </c>
      <c r="J724" s="2">
        <v>11500</v>
      </c>
      <c r="K724" t="s">
        <v>989</v>
      </c>
      <c r="L724" t="s">
        <v>989</v>
      </c>
      <c r="M724" s="2">
        <v>12000</v>
      </c>
      <c r="N724" s="2">
        <v>10500</v>
      </c>
      <c r="O724" t="s">
        <v>989</v>
      </c>
      <c r="P724" s="2">
        <v>11000</v>
      </c>
      <c r="Q724" s="2">
        <v>13000</v>
      </c>
      <c r="R724" s="2">
        <v>11500</v>
      </c>
      <c r="S724" t="s">
        <v>989</v>
      </c>
      <c r="T724" t="s">
        <v>989</v>
      </c>
      <c r="U724" s="2">
        <v>11700</v>
      </c>
      <c r="Y724" s="2">
        <f>IFERROR(ROUND(AVERAGE(B724:U724), 0),0)</f>
        <v>11645</v>
      </c>
      <c r="Z724" s="2">
        <f>MIN(B724:U724)</f>
        <v>10500</v>
      </c>
      <c r="AA724" s="2">
        <f>MAX(B724:U724)</f>
        <v>13000</v>
      </c>
    </row>
    <row r="725" spans="1:27">
      <c r="A725" s="1" t="s">
        <v>734</v>
      </c>
      <c r="B725" t="s">
        <v>989</v>
      </c>
      <c r="C725" s="2">
        <v>11550</v>
      </c>
      <c r="D725" s="2">
        <v>11750</v>
      </c>
      <c r="E725" t="s">
        <v>989</v>
      </c>
      <c r="F725" s="3">
        <v>11000</v>
      </c>
      <c r="G725" t="s">
        <v>989</v>
      </c>
      <c r="H725" s="3">
        <v>11500</v>
      </c>
      <c r="I725" t="s">
        <v>989</v>
      </c>
      <c r="J725" s="2">
        <v>11500</v>
      </c>
      <c r="K725" t="s">
        <v>989</v>
      </c>
      <c r="L725" t="s">
        <v>989</v>
      </c>
      <c r="M725" s="2">
        <v>12000</v>
      </c>
      <c r="N725" s="2">
        <v>10800</v>
      </c>
      <c r="O725" t="s">
        <v>989</v>
      </c>
      <c r="P725" s="2">
        <v>11000</v>
      </c>
      <c r="Q725" s="2">
        <v>13000</v>
      </c>
      <c r="R725" s="2">
        <v>11500</v>
      </c>
      <c r="S725" t="s">
        <v>989</v>
      </c>
      <c r="T725" t="s">
        <v>989</v>
      </c>
      <c r="U725" s="2">
        <v>11750</v>
      </c>
      <c r="Y725" s="2">
        <f>IFERROR(ROUND(AVERAGE(B725:U725), 0),0)</f>
        <v>11577</v>
      </c>
      <c r="Z725" s="2">
        <f>MIN(B725:U725)</f>
        <v>10800</v>
      </c>
      <c r="AA725" s="2">
        <f>MAX(B725:U725)</f>
        <v>13000</v>
      </c>
    </row>
    <row r="726" spans="1:27">
      <c r="A726" s="1" t="s">
        <v>735</v>
      </c>
      <c r="B726" t="s">
        <v>989</v>
      </c>
      <c r="C726" s="2">
        <v>11550</v>
      </c>
      <c r="D726" s="2">
        <v>11750</v>
      </c>
      <c r="E726" t="s">
        <v>989</v>
      </c>
      <c r="F726" s="2">
        <v>11050</v>
      </c>
      <c r="G726" t="s">
        <v>989</v>
      </c>
      <c r="H726" s="3">
        <v>12000</v>
      </c>
      <c r="I726" t="s">
        <v>989</v>
      </c>
      <c r="J726" s="2">
        <v>11500</v>
      </c>
      <c r="K726" t="s">
        <v>989</v>
      </c>
      <c r="L726" t="s">
        <v>989</v>
      </c>
      <c r="M726" s="2">
        <v>12000</v>
      </c>
      <c r="N726" s="2">
        <v>10800</v>
      </c>
      <c r="O726" t="s">
        <v>989</v>
      </c>
      <c r="P726" s="2">
        <v>11000</v>
      </c>
      <c r="Q726" s="2">
        <v>13000</v>
      </c>
      <c r="R726" s="2">
        <v>11500</v>
      </c>
      <c r="S726" t="s">
        <v>989</v>
      </c>
      <c r="T726" t="s">
        <v>989</v>
      </c>
      <c r="U726" s="2">
        <v>11600</v>
      </c>
      <c r="Y726" s="2">
        <f>IFERROR(ROUND(AVERAGE(B726:U726), 0),0)</f>
        <v>11614</v>
      </c>
      <c r="Z726" s="2">
        <f>MIN(B726:U726)</f>
        <v>10800</v>
      </c>
      <c r="AA726" s="2">
        <f>MAX(B726:U726)</f>
        <v>13000</v>
      </c>
    </row>
    <row r="727" spans="1:27">
      <c r="A727" s="1" t="s">
        <v>736</v>
      </c>
      <c r="B727" t="s">
        <v>989</v>
      </c>
      <c r="C727" s="2">
        <v>11550</v>
      </c>
      <c r="D727" s="2">
        <v>11625</v>
      </c>
      <c r="E727" t="s">
        <v>989</v>
      </c>
      <c r="F727" s="2">
        <v>11050</v>
      </c>
      <c r="G727" t="s">
        <v>989</v>
      </c>
      <c r="H727" s="2">
        <v>12000</v>
      </c>
      <c r="I727" t="s">
        <v>989</v>
      </c>
      <c r="J727" s="2">
        <v>11500</v>
      </c>
      <c r="K727" t="s">
        <v>989</v>
      </c>
      <c r="L727" t="s">
        <v>989</v>
      </c>
      <c r="M727" s="2">
        <v>12000</v>
      </c>
      <c r="N727" s="2">
        <v>11200</v>
      </c>
      <c r="O727" t="s">
        <v>989</v>
      </c>
      <c r="P727" s="2">
        <v>11000</v>
      </c>
      <c r="Q727" s="2">
        <v>13000</v>
      </c>
      <c r="R727" s="2">
        <v>11550</v>
      </c>
      <c r="S727" t="s">
        <v>989</v>
      </c>
      <c r="T727" t="s">
        <v>989</v>
      </c>
      <c r="U727" s="2">
        <v>11700</v>
      </c>
      <c r="Y727" s="2">
        <f>IFERROR(ROUND(AVERAGE(B727:U727), 0),0)</f>
        <v>11652</v>
      </c>
      <c r="Z727" s="2">
        <f>MIN(B727:U727)</f>
        <v>11000</v>
      </c>
      <c r="AA727" s="2">
        <f>MAX(B727:U727)</f>
        <v>13000</v>
      </c>
    </row>
    <row r="728" spans="1:27">
      <c r="A728" s="1" t="s">
        <v>737</v>
      </c>
      <c r="B728" t="s">
        <v>989</v>
      </c>
      <c r="C728" s="2">
        <v>11550</v>
      </c>
      <c r="D728" s="2">
        <v>11625</v>
      </c>
      <c r="E728" t="s">
        <v>989</v>
      </c>
      <c r="F728" s="2">
        <v>11500</v>
      </c>
      <c r="G728" t="s">
        <v>989</v>
      </c>
      <c r="H728" s="2">
        <v>12000</v>
      </c>
      <c r="I728" t="s">
        <v>989</v>
      </c>
      <c r="J728" s="2">
        <v>11500</v>
      </c>
      <c r="K728" t="s">
        <v>989</v>
      </c>
      <c r="L728" t="s">
        <v>989</v>
      </c>
      <c r="M728" s="2">
        <v>12000</v>
      </c>
      <c r="N728" s="2">
        <v>11500</v>
      </c>
      <c r="O728" t="s">
        <v>989</v>
      </c>
      <c r="P728" s="2">
        <v>11000</v>
      </c>
      <c r="Q728" s="2">
        <v>13000</v>
      </c>
      <c r="R728" s="2">
        <v>11550</v>
      </c>
      <c r="S728" t="s">
        <v>989</v>
      </c>
      <c r="T728" t="s">
        <v>989</v>
      </c>
      <c r="U728" s="2">
        <v>11700</v>
      </c>
      <c r="Y728" s="2">
        <f>IFERROR(ROUND(AVERAGE(B728:U728), 0),0)</f>
        <v>11720</v>
      </c>
      <c r="Z728" s="2">
        <f>MIN(B728:U728)</f>
        <v>11000</v>
      </c>
      <c r="AA728" s="2">
        <f>MAX(B728:U728)</f>
        <v>13000</v>
      </c>
    </row>
    <row r="729" spans="1:27">
      <c r="A729" s="1" t="s">
        <v>738</v>
      </c>
      <c r="B729" t="s">
        <v>989</v>
      </c>
      <c r="C729" s="2">
        <v>11850</v>
      </c>
      <c r="D729" s="2">
        <v>11250</v>
      </c>
      <c r="E729" t="s">
        <v>989</v>
      </c>
      <c r="F729" s="3">
        <v>11000</v>
      </c>
      <c r="G729" t="s">
        <v>989</v>
      </c>
      <c r="H729" s="2">
        <v>12000</v>
      </c>
      <c r="I729" t="s">
        <v>989</v>
      </c>
      <c r="J729" s="2">
        <v>11700</v>
      </c>
      <c r="K729" t="s">
        <v>989</v>
      </c>
      <c r="L729" t="s">
        <v>989</v>
      </c>
      <c r="M729" s="2">
        <v>12000</v>
      </c>
      <c r="N729" s="2">
        <v>11700</v>
      </c>
      <c r="O729" t="s">
        <v>989</v>
      </c>
      <c r="P729" s="2">
        <v>11000</v>
      </c>
      <c r="Q729" s="3">
        <v>12500</v>
      </c>
      <c r="R729" s="2">
        <v>11600</v>
      </c>
      <c r="S729" t="s">
        <v>989</v>
      </c>
      <c r="T729" t="s">
        <v>989</v>
      </c>
      <c r="U729" s="2">
        <v>11800</v>
      </c>
      <c r="Y729" s="2">
        <f>IFERROR(ROUND(AVERAGE(B729:U729), 0),0)</f>
        <v>11673</v>
      </c>
      <c r="Z729" s="2">
        <f>MIN(B729:U729)</f>
        <v>11000</v>
      </c>
      <c r="AA729" s="2">
        <f>MAX(B729:U729)</f>
        <v>12500</v>
      </c>
    </row>
    <row r="730" spans="1:27">
      <c r="A730" s="1" t="s">
        <v>739</v>
      </c>
      <c r="B730" t="s">
        <v>989</v>
      </c>
      <c r="C730" s="2">
        <v>11850</v>
      </c>
      <c r="D730" s="2">
        <v>11000</v>
      </c>
      <c r="E730" t="s">
        <v>989</v>
      </c>
      <c r="F730" s="2">
        <v>11000</v>
      </c>
      <c r="G730" t="s">
        <v>989</v>
      </c>
      <c r="H730" s="2">
        <v>12000</v>
      </c>
      <c r="I730" t="s">
        <v>989</v>
      </c>
      <c r="J730" s="2">
        <v>11600</v>
      </c>
      <c r="K730" t="s">
        <v>989</v>
      </c>
      <c r="L730" t="s">
        <v>989</v>
      </c>
      <c r="M730" s="2">
        <v>12000</v>
      </c>
      <c r="N730" s="2">
        <v>11700</v>
      </c>
      <c r="O730" t="s">
        <v>989</v>
      </c>
      <c r="P730" s="2">
        <v>11000</v>
      </c>
      <c r="Q730" s="2">
        <v>12250</v>
      </c>
      <c r="R730" s="2">
        <v>11600</v>
      </c>
      <c r="S730" t="s">
        <v>989</v>
      </c>
      <c r="T730" t="s">
        <v>989</v>
      </c>
      <c r="U730" s="2">
        <v>11650</v>
      </c>
      <c r="Y730" s="2">
        <f>IFERROR(ROUND(AVERAGE(B730:U730), 0),0)</f>
        <v>11605</v>
      </c>
      <c r="Z730" s="2">
        <f>MIN(B730:U730)</f>
        <v>11000</v>
      </c>
      <c r="AA730" s="2">
        <f>MAX(B730:U730)</f>
        <v>12250</v>
      </c>
    </row>
    <row r="731" spans="1:27">
      <c r="A731" s="1" t="s">
        <v>740</v>
      </c>
      <c r="B731" t="s">
        <v>989</v>
      </c>
      <c r="C731" s="2">
        <v>11950</v>
      </c>
      <c r="D731" s="2">
        <v>11000</v>
      </c>
      <c r="E731" t="s">
        <v>989</v>
      </c>
      <c r="F731" s="2">
        <v>11000</v>
      </c>
      <c r="G731" t="s">
        <v>989</v>
      </c>
      <c r="H731" s="2">
        <v>12000</v>
      </c>
      <c r="I731" t="s">
        <v>989</v>
      </c>
      <c r="J731" s="2">
        <v>11600</v>
      </c>
      <c r="K731" t="s">
        <v>989</v>
      </c>
      <c r="L731" t="s">
        <v>989</v>
      </c>
      <c r="M731" s="2">
        <v>12000</v>
      </c>
      <c r="N731" s="2">
        <v>11600</v>
      </c>
      <c r="O731" t="s">
        <v>989</v>
      </c>
      <c r="P731" s="3">
        <v>10500</v>
      </c>
      <c r="Q731" s="2">
        <v>12250</v>
      </c>
      <c r="R731" s="2">
        <v>11550</v>
      </c>
      <c r="S731" t="s">
        <v>989</v>
      </c>
      <c r="T731" t="s">
        <v>989</v>
      </c>
      <c r="U731" s="2">
        <v>11650</v>
      </c>
      <c r="Y731" s="2">
        <f>IFERROR(ROUND(AVERAGE(B731:U731), 0),0)</f>
        <v>11555</v>
      </c>
      <c r="Z731" s="2">
        <f>MIN(B731:U731)</f>
        <v>10500</v>
      </c>
      <c r="AA731" s="2">
        <f>MAX(B731:U731)</f>
        <v>12250</v>
      </c>
    </row>
    <row r="732" spans="1:27">
      <c r="A732" s="1" t="s">
        <v>741</v>
      </c>
      <c r="B732" t="s">
        <v>989</v>
      </c>
      <c r="C732" s="2">
        <v>11950</v>
      </c>
      <c r="D732" s="2">
        <v>11000</v>
      </c>
      <c r="E732" t="s">
        <v>989</v>
      </c>
      <c r="F732" s="2">
        <v>11000</v>
      </c>
      <c r="G732" t="s">
        <v>989</v>
      </c>
      <c r="H732" s="2">
        <v>12000</v>
      </c>
      <c r="I732" t="s">
        <v>989</v>
      </c>
      <c r="J732" s="2">
        <v>11500</v>
      </c>
      <c r="K732" t="s">
        <v>989</v>
      </c>
      <c r="L732" t="s">
        <v>989</v>
      </c>
      <c r="M732" s="2">
        <v>12000</v>
      </c>
      <c r="N732" s="2">
        <v>11600</v>
      </c>
      <c r="O732" t="s">
        <v>989</v>
      </c>
      <c r="P732" s="2">
        <v>10500</v>
      </c>
      <c r="Q732" s="2">
        <v>12250</v>
      </c>
      <c r="R732" s="2">
        <v>11500</v>
      </c>
      <c r="S732" t="s">
        <v>989</v>
      </c>
      <c r="T732" t="s">
        <v>989</v>
      </c>
      <c r="U732" s="2">
        <v>11500</v>
      </c>
      <c r="Y732" s="2">
        <f>IFERROR(ROUND(AVERAGE(B732:U732), 0),0)</f>
        <v>11527</v>
      </c>
      <c r="Z732" s="2">
        <f>MIN(B732:U732)</f>
        <v>10500</v>
      </c>
      <c r="AA732" s="2">
        <f>MAX(B732:U732)</f>
        <v>12250</v>
      </c>
    </row>
    <row r="733" spans="1:27">
      <c r="A733" s="1" t="s">
        <v>742</v>
      </c>
      <c r="B733" t="s">
        <v>989</v>
      </c>
      <c r="C733" s="2">
        <v>11850</v>
      </c>
      <c r="D733" s="2">
        <v>11000</v>
      </c>
      <c r="E733" t="s">
        <v>989</v>
      </c>
      <c r="F733" s="2">
        <v>11000</v>
      </c>
      <c r="G733" t="s">
        <v>989</v>
      </c>
      <c r="H733" s="2">
        <v>12000</v>
      </c>
      <c r="I733" t="s">
        <v>989</v>
      </c>
      <c r="J733" s="2">
        <v>11500</v>
      </c>
      <c r="K733" t="s">
        <v>989</v>
      </c>
      <c r="L733" t="s">
        <v>989</v>
      </c>
      <c r="M733" s="2">
        <v>12000</v>
      </c>
      <c r="N733" s="2">
        <v>11450</v>
      </c>
      <c r="O733" t="s">
        <v>989</v>
      </c>
      <c r="P733" s="2">
        <v>10500</v>
      </c>
      <c r="Q733" s="3">
        <v>11750</v>
      </c>
      <c r="R733" s="2">
        <v>11500</v>
      </c>
      <c r="S733" t="s">
        <v>989</v>
      </c>
      <c r="T733" t="s">
        <v>989</v>
      </c>
      <c r="U733" s="2">
        <v>11500</v>
      </c>
      <c r="Y733" s="2">
        <f>IFERROR(ROUND(AVERAGE(B733:U733), 0),0)</f>
        <v>11459</v>
      </c>
      <c r="Z733" s="2">
        <f>MIN(B733:U733)</f>
        <v>10500</v>
      </c>
      <c r="AA733" s="2">
        <f>MAX(B733:U733)</f>
        <v>12000</v>
      </c>
    </row>
    <row r="734" spans="1:27">
      <c r="A734" s="1" t="s">
        <v>743</v>
      </c>
      <c r="B734" t="s">
        <v>989</v>
      </c>
      <c r="C734" s="2">
        <v>11850</v>
      </c>
      <c r="D734" s="2">
        <v>11000</v>
      </c>
      <c r="E734" t="s">
        <v>989</v>
      </c>
      <c r="F734" s="2">
        <v>11250</v>
      </c>
      <c r="G734" t="s">
        <v>989</v>
      </c>
      <c r="H734" s="2">
        <v>12000</v>
      </c>
      <c r="I734" t="s">
        <v>989</v>
      </c>
      <c r="J734" s="2">
        <v>11500</v>
      </c>
      <c r="K734" t="s">
        <v>989</v>
      </c>
      <c r="L734" t="s">
        <v>989</v>
      </c>
      <c r="M734" s="2">
        <v>12000</v>
      </c>
      <c r="N734" s="2">
        <v>11450</v>
      </c>
      <c r="O734" t="s">
        <v>989</v>
      </c>
      <c r="P734" s="3">
        <v>11000</v>
      </c>
      <c r="Q734" s="2">
        <v>11750</v>
      </c>
      <c r="R734" s="2">
        <v>11450</v>
      </c>
      <c r="S734" t="s">
        <v>989</v>
      </c>
      <c r="T734" t="s">
        <v>989</v>
      </c>
      <c r="U734" s="2">
        <v>11450</v>
      </c>
      <c r="Y734" s="2">
        <f>IFERROR(ROUND(AVERAGE(B734:U734), 0),0)</f>
        <v>11518</v>
      </c>
      <c r="Z734" s="2">
        <f>MIN(B734:U734)</f>
        <v>11000</v>
      </c>
      <c r="AA734" s="2">
        <f>MAX(B734:U734)</f>
        <v>12000</v>
      </c>
    </row>
    <row r="735" spans="1:27">
      <c r="A735" s="1" t="s">
        <v>744</v>
      </c>
      <c r="B735" t="s">
        <v>989</v>
      </c>
      <c r="C735" s="2">
        <v>11850</v>
      </c>
      <c r="D735" s="2">
        <v>11000</v>
      </c>
      <c r="E735" t="s">
        <v>989</v>
      </c>
      <c r="F735" s="2">
        <v>11250</v>
      </c>
      <c r="G735" t="s">
        <v>989</v>
      </c>
      <c r="H735" s="2">
        <v>12000</v>
      </c>
      <c r="I735" t="s">
        <v>989</v>
      </c>
      <c r="J735" s="2">
        <v>11500</v>
      </c>
      <c r="K735" t="s">
        <v>989</v>
      </c>
      <c r="L735" t="s">
        <v>989</v>
      </c>
      <c r="M735" s="2">
        <v>12000</v>
      </c>
      <c r="N735" s="2">
        <v>11500</v>
      </c>
      <c r="O735" t="s">
        <v>989</v>
      </c>
      <c r="P735" s="2">
        <v>11000</v>
      </c>
      <c r="Q735" s="2">
        <v>11750</v>
      </c>
      <c r="R735" s="2">
        <v>11500</v>
      </c>
      <c r="S735" t="s">
        <v>989</v>
      </c>
      <c r="T735" t="s">
        <v>989</v>
      </c>
      <c r="U735" s="2">
        <v>11500</v>
      </c>
      <c r="Y735" s="2">
        <f>IFERROR(ROUND(AVERAGE(B735:U735), 0),0)</f>
        <v>11532</v>
      </c>
      <c r="Z735" s="2">
        <f>MIN(B735:U735)</f>
        <v>11000</v>
      </c>
      <c r="AA735" s="2">
        <f>MAX(B735:U735)</f>
        <v>12000</v>
      </c>
    </row>
    <row r="736" spans="1:27">
      <c r="A736" s="1" t="s">
        <v>745</v>
      </c>
      <c r="B736" t="s">
        <v>989</v>
      </c>
      <c r="C736" s="2">
        <v>11850</v>
      </c>
      <c r="D736" s="2">
        <v>11000</v>
      </c>
      <c r="E736" t="s">
        <v>989</v>
      </c>
      <c r="F736" s="2">
        <v>11250</v>
      </c>
      <c r="G736" t="s">
        <v>989</v>
      </c>
      <c r="H736" s="3">
        <v>12500</v>
      </c>
      <c r="I736" t="s">
        <v>989</v>
      </c>
      <c r="J736" s="2">
        <v>11500</v>
      </c>
      <c r="K736" t="s">
        <v>989</v>
      </c>
      <c r="L736" t="s">
        <v>989</v>
      </c>
      <c r="M736" s="2">
        <v>12000</v>
      </c>
      <c r="N736" s="2">
        <v>11550</v>
      </c>
      <c r="O736" t="s">
        <v>989</v>
      </c>
      <c r="P736" s="2">
        <v>11000</v>
      </c>
      <c r="Q736" s="2">
        <v>11750</v>
      </c>
      <c r="R736" s="2">
        <v>11500</v>
      </c>
      <c r="S736" t="s">
        <v>989</v>
      </c>
      <c r="T736" t="s">
        <v>989</v>
      </c>
      <c r="U736" s="2">
        <v>11500</v>
      </c>
      <c r="Y736" s="2">
        <f>IFERROR(ROUND(AVERAGE(B736:U736), 0),0)</f>
        <v>11582</v>
      </c>
      <c r="Z736" s="2">
        <f>MIN(B736:U736)</f>
        <v>11000</v>
      </c>
      <c r="AA736" s="2">
        <f>MAX(B736:U736)</f>
        <v>12500</v>
      </c>
    </row>
    <row r="737" spans="1:27">
      <c r="A737" s="1" t="s">
        <v>746</v>
      </c>
      <c r="B737" t="s">
        <v>989</v>
      </c>
      <c r="C737" s="2">
        <v>12000</v>
      </c>
      <c r="D737" s="2">
        <v>11000</v>
      </c>
      <c r="E737" t="s">
        <v>989</v>
      </c>
      <c r="F737" s="3">
        <v>11750</v>
      </c>
      <c r="G737" t="s">
        <v>989</v>
      </c>
      <c r="H737" s="2">
        <v>12500</v>
      </c>
      <c r="I737" t="s">
        <v>989</v>
      </c>
      <c r="J737" s="2">
        <v>11600</v>
      </c>
      <c r="K737" t="s">
        <v>989</v>
      </c>
      <c r="L737" t="s">
        <v>989</v>
      </c>
      <c r="M737" s="2">
        <v>12000</v>
      </c>
      <c r="N737" s="2">
        <v>11600</v>
      </c>
      <c r="O737" t="s">
        <v>989</v>
      </c>
      <c r="P737" s="2">
        <v>11000</v>
      </c>
      <c r="Q737" s="3">
        <v>12250</v>
      </c>
      <c r="R737" s="2">
        <v>11500</v>
      </c>
      <c r="S737" t="s">
        <v>989</v>
      </c>
      <c r="T737" t="s">
        <v>989</v>
      </c>
      <c r="U737" s="2">
        <v>11600</v>
      </c>
      <c r="Y737" s="2">
        <f>IFERROR(ROUND(AVERAGE(B737:U737), 0),0)</f>
        <v>11709</v>
      </c>
      <c r="Z737" s="2">
        <f>MIN(B737:U737)</f>
        <v>11000</v>
      </c>
      <c r="AA737" s="2">
        <f>MAX(B737:U737)</f>
        <v>12500</v>
      </c>
    </row>
    <row r="738" spans="1:27">
      <c r="A738" s="1" t="s">
        <v>747</v>
      </c>
      <c r="B738" t="s">
        <v>989</v>
      </c>
      <c r="C738" s="2">
        <v>12000</v>
      </c>
      <c r="D738" s="2">
        <v>11000</v>
      </c>
      <c r="E738" t="s">
        <v>989</v>
      </c>
      <c r="F738" s="2">
        <v>11750</v>
      </c>
      <c r="G738" t="s">
        <v>989</v>
      </c>
      <c r="H738" s="2">
        <v>12500</v>
      </c>
      <c r="I738" t="s">
        <v>989</v>
      </c>
      <c r="J738" s="2">
        <v>11700</v>
      </c>
      <c r="K738" t="s">
        <v>989</v>
      </c>
      <c r="L738" t="s">
        <v>989</v>
      </c>
      <c r="M738" s="2">
        <v>12000</v>
      </c>
      <c r="N738" s="2">
        <v>11700</v>
      </c>
      <c r="O738" t="s">
        <v>989</v>
      </c>
      <c r="P738" s="3">
        <v>10500</v>
      </c>
      <c r="Q738" s="2">
        <v>12250</v>
      </c>
      <c r="R738" s="2">
        <v>11800</v>
      </c>
      <c r="S738" t="s">
        <v>989</v>
      </c>
      <c r="T738" t="s">
        <v>989</v>
      </c>
      <c r="U738" s="2">
        <v>11750</v>
      </c>
      <c r="Y738" s="2">
        <f>IFERROR(ROUND(AVERAGE(B738:U738), 0),0)</f>
        <v>11723</v>
      </c>
      <c r="Z738" s="2">
        <f>MIN(B738:U738)</f>
        <v>10500</v>
      </c>
      <c r="AA738" s="2">
        <f>MAX(B738:U738)</f>
        <v>12500</v>
      </c>
    </row>
    <row r="739" spans="1:27">
      <c r="A739" s="1" t="s">
        <v>748</v>
      </c>
      <c r="B739" t="s">
        <v>989</v>
      </c>
      <c r="C739" s="2">
        <v>12000</v>
      </c>
      <c r="D739" s="2">
        <v>11125</v>
      </c>
      <c r="E739" t="s">
        <v>989</v>
      </c>
      <c r="F739" s="2">
        <v>11700</v>
      </c>
      <c r="G739" t="s">
        <v>989</v>
      </c>
      <c r="H739" s="2">
        <v>12500</v>
      </c>
      <c r="I739" t="s">
        <v>989</v>
      </c>
      <c r="J739" s="2">
        <v>11750</v>
      </c>
      <c r="K739" t="s">
        <v>989</v>
      </c>
      <c r="L739" t="s">
        <v>989</v>
      </c>
      <c r="M739" s="2">
        <v>12000</v>
      </c>
      <c r="N739" s="2">
        <v>11750</v>
      </c>
      <c r="O739" t="s">
        <v>989</v>
      </c>
      <c r="P739" s="3">
        <v>11000</v>
      </c>
      <c r="Q739" s="2">
        <v>12500</v>
      </c>
      <c r="R739" s="2">
        <v>11800</v>
      </c>
      <c r="S739" t="s">
        <v>989</v>
      </c>
      <c r="T739" t="s">
        <v>989</v>
      </c>
      <c r="U739" s="2">
        <v>11750</v>
      </c>
      <c r="Y739" s="2">
        <f>IFERROR(ROUND(AVERAGE(B739:U739), 0),0)</f>
        <v>11807</v>
      </c>
      <c r="Z739" s="2">
        <f>MIN(B739:U739)</f>
        <v>11000</v>
      </c>
      <c r="AA739" s="2">
        <f>MAX(B739:U739)</f>
        <v>12500</v>
      </c>
    </row>
    <row r="740" spans="1:27">
      <c r="A740" s="1" t="s">
        <v>749</v>
      </c>
      <c r="B740" t="s">
        <v>989</v>
      </c>
      <c r="C740" s="2">
        <v>12000</v>
      </c>
      <c r="D740" s="2">
        <v>11125</v>
      </c>
      <c r="E740" t="s">
        <v>989</v>
      </c>
      <c r="F740" s="2">
        <v>11800</v>
      </c>
      <c r="G740" t="s">
        <v>989</v>
      </c>
      <c r="H740" s="2">
        <v>12500</v>
      </c>
      <c r="I740" t="s">
        <v>989</v>
      </c>
      <c r="J740" s="2">
        <v>11800</v>
      </c>
      <c r="K740" t="s">
        <v>989</v>
      </c>
      <c r="L740" t="s">
        <v>989</v>
      </c>
      <c r="M740" s="2">
        <v>12000</v>
      </c>
      <c r="N740" s="2">
        <v>11750</v>
      </c>
      <c r="O740" t="s">
        <v>989</v>
      </c>
      <c r="P740" s="2">
        <v>11000</v>
      </c>
      <c r="Q740" s="2">
        <v>12500</v>
      </c>
      <c r="R740" s="2">
        <v>11850</v>
      </c>
      <c r="S740" t="s">
        <v>989</v>
      </c>
      <c r="T740" t="s">
        <v>989</v>
      </c>
      <c r="U740" s="2">
        <v>11850</v>
      </c>
      <c r="Y740" s="2">
        <f>IFERROR(ROUND(AVERAGE(B740:U740), 0),0)</f>
        <v>11834</v>
      </c>
      <c r="Z740" s="2">
        <f>MIN(B740:U740)</f>
        <v>11000</v>
      </c>
      <c r="AA740" s="2">
        <f>MAX(B740:U740)</f>
        <v>12500</v>
      </c>
    </row>
    <row r="741" spans="1:27">
      <c r="A741" s="1" t="s">
        <v>750</v>
      </c>
      <c r="B741" t="s">
        <v>989</v>
      </c>
      <c r="C741" s="2">
        <v>12000</v>
      </c>
      <c r="D741" s="2">
        <v>11125</v>
      </c>
      <c r="E741" t="s">
        <v>989</v>
      </c>
      <c r="F741" s="2">
        <v>12000</v>
      </c>
      <c r="G741" t="s">
        <v>989</v>
      </c>
      <c r="H741" s="2">
        <v>12500</v>
      </c>
      <c r="I741" t="s">
        <v>989</v>
      </c>
      <c r="J741" s="2">
        <v>11850</v>
      </c>
      <c r="K741" t="s">
        <v>989</v>
      </c>
      <c r="L741" t="s">
        <v>989</v>
      </c>
      <c r="M741" s="2">
        <v>12000</v>
      </c>
      <c r="N741" s="2">
        <v>11950</v>
      </c>
      <c r="O741" t="s">
        <v>989</v>
      </c>
      <c r="P741" s="2">
        <v>11000</v>
      </c>
      <c r="Q741" s="2">
        <v>12500</v>
      </c>
      <c r="R741" s="2">
        <v>11900</v>
      </c>
      <c r="S741" t="s">
        <v>989</v>
      </c>
      <c r="T741" t="s">
        <v>989</v>
      </c>
      <c r="U741" s="2">
        <v>11900</v>
      </c>
      <c r="Y741" s="2">
        <f>IFERROR(ROUND(AVERAGE(B741:U741), 0),0)</f>
        <v>11884</v>
      </c>
      <c r="Z741" s="2">
        <f>MIN(B741:U741)</f>
        <v>11000</v>
      </c>
      <c r="AA741" s="2">
        <f>MAX(B741:U741)</f>
        <v>12500</v>
      </c>
    </row>
    <row r="742" spans="1:27">
      <c r="A742" s="1" t="s">
        <v>751</v>
      </c>
      <c r="B742" t="s">
        <v>989</v>
      </c>
      <c r="C742" s="2">
        <v>12000</v>
      </c>
      <c r="D742" s="2">
        <v>11250</v>
      </c>
      <c r="E742" t="s">
        <v>989</v>
      </c>
      <c r="F742" s="2">
        <v>12000</v>
      </c>
      <c r="G742" t="s">
        <v>989</v>
      </c>
      <c r="H742" s="2">
        <v>12500</v>
      </c>
      <c r="I742" t="s">
        <v>989</v>
      </c>
      <c r="J742" s="2">
        <v>11900</v>
      </c>
      <c r="K742" t="s">
        <v>989</v>
      </c>
      <c r="L742" t="s">
        <v>989</v>
      </c>
      <c r="M742" s="2">
        <v>12000</v>
      </c>
      <c r="N742" s="2">
        <v>11975</v>
      </c>
      <c r="O742" t="s">
        <v>989</v>
      </c>
      <c r="P742" s="2">
        <v>11000</v>
      </c>
      <c r="Q742" s="3">
        <v>12000</v>
      </c>
      <c r="R742" s="2">
        <v>11950</v>
      </c>
      <c r="S742" t="s">
        <v>989</v>
      </c>
      <c r="T742" t="s">
        <v>989</v>
      </c>
      <c r="U742" s="2">
        <v>11900</v>
      </c>
      <c r="Y742" s="2">
        <f>IFERROR(ROUND(AVERAGE(B742:U742), 0),0)</f>
        <v>11861</v>
      </c>
      <c r="Z742" s="2">
        <f>MIN(B742:U742)</f>
        <v>11000</v>
      </c>
      <c r="AA742" s="2">
        <f>MAX(B742:U742)</f>
        <v>12500</v>
      </c>
    </row>
    <row r="743" spans="1:27">
      <c r="A743" s="1" t="s">
        <v>752</v>
      </c>
      <c r="B743" t="s">
        <v>989</v>
      </c>
      <c r="C743" s="2">
        <v>11700</v>
      </c>
      <c r="D743" s="2">
        <v>11375</v>
      </c>
      <c r="E743" t="s">
        <v>989</v>
      </c>
      <c r="F743" s="2">
        <v>12000</v>
      </c>
      <c r="G743" t="s">
        <v>989</v>
      </c>
      <c r="H743" s="2">
        <v>12500</v>
      </c>
      <c r="I743" t="s">
        <v>989</v>
      </c>
      <c r="J743" s="2">
        <v>11900</v>
      </c>
      <c r="K743" t="s">
        <v>989</v>
      </c>
      <c r="L743" t="s">
        <v>989</v>
      </c>
      <c r="M743" s="2">
        <v>12000</v>
      </c>
      <c r="N743" s="2">
        <v>11900</v>
      </c>
      <c r="O743" t="s">
        <v>989</v>
      </c>
      <c r="P743" s="3">
        <v>11500</v>
      </c>
      <c r="Q743" s="3">
        <v>12500</v>
      </c>
      <c r="R743" s="2">
        <v>11900</v>
      </c>
      <c r="S743" t="s">
        <v>989</v>
      </c>
      <c r="T743" t="s">
        <v>989</v>
      </c>
      <c r="U743" s="2">
        <v>11900</v>
      </c>
      <c r="Y743" s="2">
        <f>IFERROR(ROUND(AVERAGE(B743:U743), 0),0)</f>
        <v>11925</v>
      </c>
      <c r="Z743" s="2">
        <f>MIN(B743:U743)</f>
        <v>11375</v>
      </c>
      <c r="AA743" s="2">
        <f>MAX(B743:U743)</f>
        <v>12500</v>
      </c>
    </row>
    <row r="744" spans="1:27">
      <c r="A744" s="1" t="s">
        <v>753</v>
      </c>
      <c r="B744" t="s">
        <v>989</v>
      </c>
      <c r="C744" s="2">
        <v>11700</v>
      </c>
      <c r="D744" s="2">
        <v>11375</v>
      </c>
      <c r="E744" t="s">
        <v>989</v>
      </c>
      <c r="F744" s="2">
        <v>12000</v>
      </c>
      <c r="G744" t="s">
        <v>989</v>
      </c>
      <c r="H744" s="2">
        <v>12500</v>
      </c>
      <c r="I744" t="s">
        <v>989</v>
      </c>
      <c r="J744" s="2">
        <v>12000</v>
      </c>
      <c r="K744" t="s">
        <v>989</v>
      </c>
      <c r="L744" t="s">
        <v>989</v>
      </c>
      <c r="M744" s="2">
        <v>12000</v>
      </c>
      <c r="N744" s="2">
        <v>11950</v>
      </c>
      <c r="O744" t="s">
        <v>989</v>
      </c>
      <c r="P744" s="2">
        <v>11500</v>
      </c>
      <c r="Q744" s="2">
        <v>12500</v>
      </c>
      <c r="R744" s="2">
        <v>11950</v>
      </c>
      <c r="S744" t="s">
        <v>989</v>
      </c>
      <c r="T744" t="s">
        <v>989</v>
      </c>
      <c r="U744" s="2">
        <v>12000</v>
      </c>
      <c r="Y744" s="2">
        <f>IFERROR(ROUND(AVERAGE(B744:U744), 0),0)</f>
        <v>11952</v>
      </c>
      <c r="Z744" s="2">
        <f>MIN(B744:U744)</f>
        <v>11375</v>
      </c>
      <c r="AA744" s="2">
        <f>MAX(B744:U744)</f>
        <v>12500</v>
      </c>
    </row>
    <row r="745" spans="1:27">
      <c r="A745" s="1" t="s">
        <v>754</v>
      </c>
      <c r="B745" t="s">
        <v>989</v>
      </c>
      <c r="C745" s="3">
        <v>12250</v>
      </c>
      <c r="D745" s="2">
        <v>11500</v>
      </c>
      <c r="E745" t="s">
        <v>989</v>
      </c>
      <c r="F745" s="2">
        <v>12100</v>
      </c>
      <c r="G745" t="s">
        <v>989</v>
      </c>
      <c r="H745" s="2">
        <v>12500</v>
      </c>
      <c r="I745" t="s">
        <v>989</v>
      </c>
      <c r="J745" s="2">
        <v>12100</v>
      </c>
      <c r="K745" t="s">
        <v>989</v>
      </c>
      <c r="L745" t="s">
        <v>989</v>
      </c>
      <c r="M745" s="2">
        <v>12000</v>
      </c>
      <c r="N745" s="2">
        <v>12000</v>
      </c>
      <c r="O745" t="s">
        <v>989</v>
      </c>
      <c r="P745" s="2">
        <v>11500</v>
      </c>
      <c r="Q745" s="2">
        <v>12500</v>
      </c>
      <c r="R745" s="2">
        <v>12000</v>
      </c>
      <c r="S745" t="s">
        <v>989</v>
      </c>
      <c r="T745" t="s">
        <v>989</v>
      </c>
      <c r="U745" s="2">
        <v>12000</v>
      </c>
      <c r="Y745" s="2">
        <f>IFERROR(ROUND(AVERAGE(B745:U745), 0),0)</f>
        <v>12041</v>
      </c>
      <c r="Z745" s="2">
        <f>MIN(B745:U745)</f>
        <v>11500</v>
      </c>
      <c r="AA745" s="2">
        <f>MAX(B745:U745)</f>
        <v>12500</v>
      </c>
    </row>
    <row r="746" spans="1:27">
      <c r="A746" s="1" t="s">
        <v>755</v>
      </c>
      <c r="B746" t="s">
        <v>989</v>
      </c>
      <c r="C746" s="2">
        <v>12250</v>
      </c>
      <c r="D746" s="2">
        <v>11750</v>
      </c>
      <c r="E746" t="s">
        <v>989</v>
      </c>
      <c r="F746" s="2">
        <v>12150</v>
      </c>
      <c r="G746" t="s">
        <v>989</v>
      </c>
      <c r="H746" s="2">
        <v>12500</v>
      </c>
      <c r="I746" t="s">
        <v>989</v>
      </c>
      <c r="J746" s="2">
        <v>12100</v>
      </c>
      <c r="K746" t="s">
        <v>989</v>
      </c>
      <c r="L746" t="s">
        <v>989</v>
      </c>
      <c r="M746" s="2">
        <v>12250</v>
      </c>
      <c r="N746" s="2">
        <v>12000</v>
      </c>
      <c r="O746" t="s">
        <v>989</v>
      </c>
      <c r="P746" s="2">
        <v>11500</v>
      </c>
      <c r="Q746" s="2">
        <v>12500</v>
      </c>
      <c r="R746" s="2">
        <v>12100</v>
      </c>
      <c r="S746" t="s">
        <v>989</v>
      </c>
      <c r="T746" t="s">
        <v>989</v>
      </c>
      <c r="U746" s="2">
        <v>12000</v>
      </c>
      <c r="Y746" s="2">
        <f>IFERROR(ROUND(AVERAGE(B746:U746), 0),0)</f>
        <v>12100</v>
      </c>
      <c r="Z746" s="2">
        <f>MIN(B746:U746)</f>
        <v>11500</v>
      </c>
      <c r="AA746" s="2">
        <f>MAX(B746:U746)</f>
        <v>12500</v>
      </c>
    </row>
    <row r="747" spans="1:27">
      <c r="A747" s="1" t="s">
        <v>756</v>
      </c>
      <c r="B747" t="s">
        <v>989</v>
      </c>
      <c r="C747" s="2">
        <v>12250</v>
      </c>
      <c r="D747" s="2">
        <v>11750</v>
      </c>
      <c r="E747" t="s">
        <v>989</v>
      </c>
      <c r="F747" s="2">
        <v>12150</v>
      </c>
      <c r="G747" t="s">
        <v>989</v>
      </c>
      <c r="H747" s="2">
        <v>12500</v>
      </c>
      <c r="I747" t="s">
        <v>989</v>
      </c>
      <c r="J747" s="2">
        <v>12200</v>
      </c>
      <c r="K747" t="s">
        <v>989</v>
      </c>
      <c r="L747" t="s">
        <v>989</v>
      </c>
      <c r="M747" s="2">
        <v>12250</v>
      </c>
      <c r="N747" s="2">
        <v>12200</v>
      </c>
      <c r="O747" t="s">
        <v>989</v>
      </c>
      <c r="P747" s="3">
        <v>12000</v>
      </c>
      <c r="Q747" s="2">
        <v>12500</v>
      </c>
      <c r="R747" s="2">
        <v>12150</v>
      </c>
      <c r="S747" t="s">
        <v>989</v>
      </c>
      <c r="T747" t="s">
        <v>989</v>
      </c>
      <c r="U747" s="2">
        <v>12150</v>
      </c>
      <c r="Y747" s="2">
        <f>IFERROR(ROUND(AVERAGE(B747:U747), 0),0)</f>
        <v>12191</v>
      </c>
      <c r="Z747" s="2">
        <f>MIN(B747:U747)</f>
        <v>11750</v>
      </c>
      <c r="AA747" s="2">
        <f>MAX(B747:U747)</f>
        <v>12500</v>
      </c>
    </row>
    <row r="748" spans="1:27">
      <c r="A748" s="1" t="s">
        <v>757</v>
      </c>
      <c r="B748" t="s">
        <v>989</v>
      </c>
      <c r="C748" s="2">
        <v>12250</v>
      </c>
      <c r="D748" s="2">
        <v>11750</v>
      </c>
      <c r="E748" t="s">
        <v>989</v>
      </c>
      <c r="F748" s="2">
        <v>12500</v>
      </c>
      <c r="G748" t="s">
        <v>989</v>
      </c>
      <c r="H748" s="3">
        <v>13000</v>
      </c>
      <c r="I748" t="s">
        <v>989</v>
      </c>
      <c r="J748" s="2">
        <v>12250</v>
      </c>
      <c r="K748" t="s">
        <v>989</v>
      </c>
      <c r="L748" t="s">
        <v>989</v>
      </c>
      <c r="M748" s="2">
        <v>12250</v>
      </c>
      <c r="N748" s="2">
        <v>12000</v>
      </c>
      <c r="O748" t="s">
        <v>989</v>
      </c>
      <c r="P748" s="2">
        <v>12000</v>
      </c>
      <c r="Q748" s="2">
        <v>12500</v>
      </c>
      <c r="R748" s="2">
        <v>12250</v>
      </c>
      <c r="S748" t="s">
        <v>989</v>
      </c>
      <c r="T748" t="s">
        <v>989</v>
      </c>
      <c r="U748" s="2">
        <v>12225</v>
      </c>
      <c r="Y748" s="2">
        <f>IFERROR(ROUND(AVERAGE(B748:U748), 0),0)</f>
        <v>12270</v>
      </c>
      <c r="Z748" s="2">
        <f>MIN(B748:U748)</f>
        <v>11750</v>
      </c>
      <c r="AA748" s="2">
        <f>MAX(B748:U748)</f>
        <v>13000</v>
      </c>
    </row>
    <row r="749" spans="1:27">
      <c r="A749" s="1" t="s">
        <v>758</v>
      </c>
      <c r="B749" t="s">
        <v>989</v>
      </c>
      <c r="C749" s="3">
        <v>13500</v>
      </c>
      <c r="D749" s="2">
        <v>11750</v>
      </c>
      <c r="E749" t="s">
        <v>989</v>
      </c>
      <c r="F749" s="2">
        <v>12500</v>
      </c>
      <c r="G749" t="s">
        <v>989</v>
      </c>
      <c r="H749" s="2">
        <v>13250</v>
      </c>
      <c r="I749" t="s">
        <v>989</v>
      </c>
      <c r="J749" s="2">
        <v>12300</v>
      </c>
      <c r="K749" t="s">
        <v>989</v>
      </c>
      <c r="L749" t="s">
        <v>989</v>
      </c>
      <c r="M749" s="2">
        <v>12500</v>
      </c>
      <c r="N749" s="2">
        <v>12000</v>
      </c>
      <c r="O749" t="s">
        <v>989</v>
      </c>
      <c r="P749" s="2">
        <v>12000</v>
      </c>
      <c r="Q749" s="3">
        <v>13250</v>
      </c>
      <c r="R749" s="2">
        <v>12350</v>
      </c>
      <c r="S749" t="s">
        <v>989</v>
      </c>
      <c r="T749" t="s">
        <v>989</v>
      </c>
      <c r="U749" s="2">
        <v>12300</v>
      </c>
      <c r="Y749" s="2">
        <f>IFERROR(ROUND(AVERAGE(B749:U749), 0),0)</f>
        <v>12518</v>
      </c>
      <c r="Z749" s="2">
        <f>MIN(B749:U749)</f>
        <v>11750</v>
      </c>
      <c r="AA749" s="2">
        <f>MAX(B749:U749)</f>
        <v>13500</v>
      </c>
    </row>
    <row r="750" spans="1:27">
      <c r="A750" s="1" t="s">
        <v>759</v>
      </c>
      <c r="B750" t="s">
        <v>989</v>
      </c>
      <c r="C750" s="2">
        <v>13500</v>
      </c>
      <c r="D750" s="2">
        <v>11750</v>
      </c>
      <c r="E750" t="s">
        <v>989</v>
      </c>
      <c r="F750" s="3">
        <v>13000</v>
      </c>
      <c r="G750" t="s">
        <v>989</v>
      </c>
      <c r="H750" s="2">
        <v>13250</v>
      </c>
      <c r="I750" t="s">
        <v>989</v>
      </c>
      <c r="J750" s="2">
        <v>12500</v>
      </c>
      <c r="K750" t="s">
        <v>989</v>
      </c>
      <c r="L750" t="s">
        <v>989</v>
      </c>
      <c r="M750" s="3">
        <v>13500</v>
      </c>
      <c r="N750" s="3">
        <v>12500</v>
      </c>
      <c r="O750" t="s">
        <v>989</v>
      </c>
      <c r="P750" s="2">
        <v>12250</v>
      </c>
      <c r="Q750" s="2">
        <v>13250</v>
      </c>
      <c r="R750" s="2">
        <v>12500</v>
      </c>
      <c r="S750" t="s">
        <v>989</v>
      </c>
      <c r="T750" t="s">
        <v>989</v>
      </c>
      <c r="U750" s="2">
        <v>12550</v>
      </c>
      <c r="Y750" s="2">
        <f>IFERROR(ROUND(AVERAGE(B750:U750), 0),0)</f>
        <v>12777</v>
      </c>
      <c r="Z750" s="2">
        <f>MIN(B750:U750)</f>
        <v>11750</v>
      </c>
      <c r="AA750" s="2">
        <f>MAX(B750:U750)</f>
        <v>13500</v>
      </c>
    </row>
    <row r="751" spans="1:27">
      <c r="A751" s="1" t="s">
        <v>760</v>
      </c>
      <c r="B751" t="s">
        <v>989</v>
      </c>
      <c r="C751" s="2">
        <v>13900</v>
      </c>
      <c r="D751" s="3">
        <v>12375</v>
      </c>
      <c r="E751" t="s">
        <v>989</v>
      </c>
      <c r="F751" s="2">
        <v>13250</v>
      </c>
      <c r="G751" t="s">
        <v>989</v>
      </c>
      <c r="H751" s="2">
        <v>13250</v>
      </c>
      <c r="I751" t="s">
        <v>989</v>
      </c>
      <c r="J751" s="2">
        <v>12900</v>
      </c>
      <c r="K751" t="s">
        <v>989</v>
      </c>
      <c r="L751" t="s">
        <v>989</v>
      </c>
      <c r="M751" s="2">
        <v>13500</v>
      </c>
      <c r="N751" s="2">
        <v>12700</v>
      </c>
      <c r="O751" t="s">
        <v>989</v>
      </c>
      <c r="P751" s="2">
        <v>12500</v>
      </c>
      <c r="Q751" s="2">
        <v>13250</v>
      </c>
      <c r="R751" s="2">
        <v>12750</v>
      </c>
      <c r="S751" t="s">
        <v>989</v>
      </c>
      <c r="T751" t="s">
        <v>989</v>
      </c>
      <c r="U751" s="2">
        <v>12800</v>
      </c>
      <c r="Y751" s="2">
        <f>IFERROR(ROUND(AVERAGE(B751:U751), 0),0)</f>
        <v>13016</v>
      </c>
      <c r="Z751" s="2">
        <f>MIN(B751:U751)</f>
        <v>12375</v>
      </c>
      <c r="AA751" s="2">
        <f>MAX(B751:U751)</f>
        <v>13900</v>
      </c>
    </row>
    <row r="752" spans="1:27">
      <c r="A752" s="1" t="s">
        <v>761</v>
      </c>
      <c r="B752" t="s">
        <v>989</v>
      </c>
      <c r="C752" s="2">
        <v>13900</v>
      </c>
      <c r="D752" s="2">
        <v>12625</v>
      </c>
      <c r="E752" t="s">
        <v>989</v>
      </c>
      <c r="F752" s="2">
        <v>13250</v>
      </c>
      <c r="G752" t="s">
        <v>989</v>
      </c>
      <c r="H752" s="2">
        <v>13250</v>
      </c>
      <c r="I752" t="s">
        <v>989</v>
      </c>
      <c r="J752" s="2">
        <v>13100</v>
      </c>
      <c r="K752" t="s">
        <v>989</v>
      </c>
      <c r="L752" t="s">
        <v>989</v>
      </c>
      <c r="M752" s="2">
        <v>13500</v>
      </c>
      <c r="N752" s="2">
        <v>13000</v>
      </c>
      <c r="O752" t="s">
        <v>989</v>
      </c>
      <c r="P752" s="2">
        <v>12500</v>
      </c>
      <c r="Q752" s="2">
        <v>13250</v>
      </c>
      <c r="R752" s="2">
        <v>13100</v>
      </c>
      <c r="S752" t="s">
        <v>989</v>
      </c>
      <c r="T752" t="s">
        <v>989</v>
      </c>
      <c r="U752" s="2">
        <v>13050</v>
      </c>
      <c r="Y752" s="2">
        <f>IFERROR(ROUND(AVERAGE(B752:U752), 0),0)</f>
        <v>13139</v>
      </c>
      <c r="Z752" s="2">
        <f>MIN(B752:U752)</f>
        <v>12500</v>
      </c>
      <c r="AA752" s="2">
        <f>MAX(B752:U752)</f>
        <v>13900</v>
      </c>
    </row>
    <row r="753" spans="1:27">
      <c r="A753" s="1" t="s">
        <v>762</v>
      </c>
      <c r="B753" t="s">
        <v>989</v>
      </c>
      <c r="C753" s="2">
        <v>13900</v>
      </c>
      <c r="D753" s="2">
        <v>12625</v>
      </c>
      <c r="E753" t="s">
        <v>989</v>
      </c>
      <c r="F753" s="2">
        <v>13250</v>
      </c>
      <c r="G753" t="s">
        <v>989</v>
      </c>
      <c r="H753" s="2">
        <v>13250</v>
      </c>
      <c r="I753" t="s">
        <v>989</v>
      </c>
      <c r="J753" s="2">
        <v>13200</v>
      </c>
      <c r="K753" t="s">
        <v>989</v>
      </c>
      <c r="L753" t="s">
        <v>989</v>
      </c>
      <c r="M753" s="2">
        <v>13500</v>
      </c>
      <c r="N753" s="2">
        <v>13150</v>
      </c>
      <c r="O753" t="s">
        <v>989</v>
      </c>
      <c r="P753" s="2">
        <v>12500</v>
      </c>
      <c r="Q753" s="2">
        <v>13250</v>
      </c>
      <c r="R753" s="2">
        <v>13200</v>
      </c>
      <c r="S753" t="s">
        <v>989</v>
      </c>
      <c r="T753" t="s">
        <v>989</v>
      </c>
      <c r="U753" s="2">
        <v>13200</v>
      </c>
      <c r="Y753" s="2">
        <f>IFERROR(ROUND(AVERAGE(B753:U753), 0),0)</f>
        <v>13184</v>
      </c>
      <c r="Z753" s="2">
        <f>MIN(B753:U753)</f>
        <v>12500</v>
      </c>
      <c r="AA753" s="2">
        <f>MAX(B753:U753)</f>
        <v>13900</v>
      </c>
    </row>
    <row r="754" spans="1:27">
      <c r="A754" s="1" t="s">
        <v>763</v>
      </c>
      <c r="B754" t="s">
        <v>989</v>
      </c>
      <c r="C754" s="2">
        <v>13900</v>
      </c>
      <c r="D754" s="3">
        <v>13125</v>
      </c>
      <c r="E754" t="s">
        <v>989</v>
      </c>
      <c r="F754" s="3">
        <v>12750</v>
      </c>
      <c r="G754" t="s">
        <v>989</v>
      </c>
      <c r="H754" s="2">
        <v>13250</v>
      </c>
      <c r="I754" t="s">
        <v>989</v>
      </c>
      <c r="J754" s="2">
        <v>13300</v>
      </c>
      <c r="K754" t="s">
        <v>989</v>
      </c>
      <c r="L754" t="s">
        <v>989</v>
      </c>
      <c r="M754" s="2">
        <v>13500</v>
      </c>
      <c r="N754" s="2">
        <v>13250</v>
      </c>
      <c r="O754" t="s">
        <v>989</v>
      </c>
      <c r="P754" s="2">
        <v>12500</v>
      </c>
      <c r="Q754" s="2">
        <v>13250</v>
      </c>
      <c r="R754" s="2">
        <v>13250</v>
      </c>
      <c r="S754" t="s">
        <v>989</v>
      </c>
      <c r="T754" t="s">
        <v>989</v>
      </c>
      <c r="U754" s="2">
        <v>13225</v>
      </c>
      <c r="Y754" s="2">
        <f>IFERROR(ROUND(AVERAGE(B754:U754), 0),0)</f>
        <v>13209</v>
      </c>
      <c r="Z754" s="2">
        <f>MIN(B754:U754)</f>
        <v>12500</v>
      </c>
      <c r="AA754" s="2">
        <f>MAX(B754:U754)</f>
        <v>13900</v>
      </c>
    </row>
    <row r="755" spans="1:27">
      <c r="A755" s="1" t="s">
        <v>764</v>
      </c>
      <c r="B755" t="s">
        <v>989</v>
      </c>
      <c r="C755" s="2">
        <v>14000</v>
      </c>
      <c r="D755" s="2">
        <v>13125</v>
      </c>
      <c r="E755" t="s">
        <v>989</v>
      </c>
      <c r="F755" s="2">
        <v>12750</v>
      </c>
      <c r="G755" t="s">
        <v>989</v>
      </c>
      <c r="H755" s="2">
        <v>13250</v>
      </c>
      <c r="I755" t="s">
        <v>989</v>
      </c>
      <c r="J755" s="2">
        <v>13300</v>
      </c>
      <c r="K755" t="s">
        <v>989</v>
      </c>
      <c r="L755" t="s">
        <v>989</v>
      </c>
      <c r="M755" s="2">
        <v>13500</v>
      </c>
      <c r="N755" s="2">
        <v>13500</v>
      </c>
      <c r="O755" t="s">
        <v>989</v>
      </c>
      <c r="P755" s="2">
        <v>12750</v>
      </c>
      <c r="Q755" s="2">
        <v>13250</v>
      </c>
      <c r="R755" s="2">
        <v>13300</v>
      </c>
      <c r="S755" t="s">
        <v>989</v>
      </c>
      <c r="T755" t="s">
        <v>989</v>
      </c>
      <c r="U755" s="2">
        <v>13250</v>
      </c>
      <c r="Y755" s="2">
        <f>IFERROR(ROUND(AVERAGE(B755:U755), 0),0)</f>
        <v>13270</v>
      </c>
      <c r="Z755" s="2">
        <f>MIN(B755:U755)</f>
        <v>12750</v>
      </c>
      <c r="AA755" s="2">
        <f>MAX(B755:U755)</f>
        <v>14000</v>
      </c>
    </row>
    <row r="756" spans="1:27">
      <c r="A756" s="1" t="s">
        <v>765</v>
      </c>
      <c r="B756" t="s">
        <v>989</v>
      </c>
      <c r="C756" s="2">
        <v>14000</v>
      </c>
      <c r="D756" s="2">
        <v>13250</v>
      </c>
      <c r="E756" t="s">
        <v>989</v>
      </c>
      <c r="F756" s="2">
        <v>12750</v>
      </c>
      <c r="G756" t="s">
        <v>989</v>
      </c>
      <c r="H756" s="3">
        <v>14000</v>
      </c>
      <c r="I756" t="s">
        <v>989</v>
      </c>
      <c r="J756" s="2">
        <v>13300</v>
      </c>
      <c r="K756" t="s">
        <v>989</v>
      </c>
      <c r="L756" t="s">
        <v>989</v>
      </c>
      <c r="M756" s="2">
        <v>13500</v>
      </c>
      <c r="N756" s="2">
        <v>13500</v>
      </c>
      <c r="O756" t="s">
        <v>989</v>
      </c>
      <c r="P756" s="2">
        <v>12750</v>
      </c>
      <c r="Q756" s="2">
        <v>13500</v>
      </c>
      <c r="R756" s="2">
        <v>13350</v>
      </c>
      <c r="S756" t="s">
        <v>989</v>
      </c>
      <c r="T756" t="s">
        <v>989</v>
      </c>
      <c r="U756" s="2">
        <v>13350</v>
      </c>
      <c r="Y756" s="2">
        <f>IFERROR(ROUND(AVERAGE(B756:U756), 0),0)</f>
        <v>13386</v>
      </c>
      <c r="Z756" s="2">
        <f>MIN(B756:U756)</f>
        <v>12750</v>
      </c>
      <c r="AA756" s="2">
        <f>MAX(B756:U756)</f>
        <v>14000</v>
      </c>
    </row>
    <row r="757" spans="1:27">
      <c r="A757" s="1" t="s">
        <v>766</v>
      </c>
      <c r="B757" t="s">
        <v>989</v>
      </c>
      <c r="C757" s="2">
        <v>14200</v>
      </c>
      <c r="D757" s="2">
        <v>13250</v>
      </c>
      <c r="E757" t="s">
        <v>989</v>
      </c>
      <c r="F757" s="2">
        <v>13000</v>
      </c>
      <c r="G757" t="s">
        <v>989</v>
      </c>
      <c r="H757" s="2">
        <v>14000</v>
      </c>
      <c r="I757" t="s">
        <v>989</v>
      </c>
      <c r="J757" s="2">
        <v>13400</v>
      </c>
      <c r="K757" t="s">
        <v>989</v>
      </c>
      <c r="L757" t="s">
        <v>989</v>
      </c>
      <c r="M757" s="2">
        <v>13500</v>
      </c>
      <c r="N757" s="2">
        <v>13500</v>
      </c>
      <c r="O757" t="s">
        <v>989</v>
      </c>
      <c r="P757" s="2">
        <v>12750</v>
      </c>
      <c r="Q757" s="2">
        <v>13500</v>
      </c>
      <c r="R757" s="2">
        <v>13450</v>
      </c>
      <c r="S757" t="s">
        <v>989</v>
      </c>
      <c r="T757" t="s">
        <v>989</v>
      </c>
      <c r="U757" s="2">
        <v>13450</v>
      </c>
      <c r="Y757" s="2">
        <f>IFERROR(ROUND(AVERAGE(B757:U757), 0),0)</f>
        <v>13455</v>
      </c>
      <c r="Z757" s="2">
        <f>MIN(B757:U757)</f>
        <v>12750</v>
      </c>
      <c r="AA757" s="2">
        <f>MAX(B757:U757)</f>
        <v>14200</v>
      </c>
    </row>
    <row r="758" spans="1:27">
      <c r="A758" s="1" t="s">
        <v>767</v>
      </c>
      <c r="B758" t="s">
        <v>989</v>
      </c>
      <c r="C758" s="2">
        <v>14200</v>
      </c>
      <c r="D758" s="2">
        <v>13625</v>
      </c>
      <c r="E758" t="s">
        <v>989</v>
      </c>
      <c r="F758" s="2">
        <v>13000</v>
      </c>
      <c r="G758" t="s">
        <v>989</v>
      </c>
      <c r="H758" s="2">
        <v>14250</v>
      </c>
      <c r="I758" t="s">
        <v>989</v>
      </c>
      <c r="J758" s="2">
        <v>13500</v>
      </c>
      <c r="K758" t="s">
        <v>989</v>
      </c>
      <c r="L758" t="s">
        <v>989</v>
      </c>
      <c r="M758" s="2">
        <v>13500</v>
      </c>
      <c r="N758" s="2">
        <v>13500</v>
      </c>
      <c r="O758" t="s">
        <v>989</v>
      </c>
      <c r="P758" s="2">
        <v>12750</v>
      </c>
      <c r="Q758" s="2">
        <v>13500</v>
      </c>
      <c r="R758" s="2">
        <v>13550</v>
      </c>
      <c r="S758" t="s">
        <v>989</v>
      </c>
      <c r="T758" t="s">
        <v>989</v>
      </c>
      <c r="U758" s="2">
        <v>13500</v>
      </c>
      <c r="Y758" s="2">
        <f>IFERROR(ROUND(AVERAGE(B758:U758), 0),0)</f>
        <v>13534</v>
      </c>
      <c r="Z758" s="2">
        <f>MIN(B758:U758)</f>
        <v>12750</v>
      </c>
      <c r="AA758" s="2">
        <f>MAX(B758:U758)</f>
        <v>14250</v>
      </c>
    </row>
    <row r="759" spans="1:27">
      <c r="A759" s="1" t="s">
        <v>768</v>
      </c>
      <c r="B759" t="s">
        <v>989</v>
      </c>
      <c r="C759" s="2">
        <v>14200</v>
      </c>
      <c r="D759" s="2">
        <v>13750</v>
      </c>
      <c r="E759" t="s">
        <v>989</v>
      </c>
      <c r="F759" s="3">
        <v>13500</v>
      </c>
      <c r="G759" t="s">
        <v>989</v>
      </c>
      <c r="H759" s="2">
        <v>14500</v>
      </c>
      <c r="I759" t="s">
        <v>989</v>
      </c>
      <c r="J759" s="2">
        <v>13600</v>
      </c>
      <c r="K759" t="s">
        <v>989</v>
      </c>
      <c r="L759" t="s">
        <v>989</v>
      </c>
      <c r="M759" s="2">
        <v>13500</v>
      </c>
      <c r="N759" s="2">
        <v>13600</v>
      </c>
      <c r="O759" t="s">
        <v>989</v>
      </c>
      <c r="P759" s="2">
        <v>12750</v>
      </c>
      <c r="Q759" s="2">
        <v>13500</v>
      </c>
      <c r="R759" s="2">
        <v>13600</v>
      </c>
      <c r="S759" t="s">
        <v>989</v>
      </c>
      <c r="T759" t="s">
        <v>989</v>
      </c>
      <c r="U759" s="2">
        <v>13575</v>
      </c>
      <c r="Y759" s="2">
        <f>IFERROR(ROUND(AVERAGE(B759:U759), 0),0)</f>
        <v>13643</v>
      </c>
      <c r="Z759" s="2">
        <f>MIN(B759:U759)</f>
        <v>12750</v>
      </c>
      <c r="AA759" s="2">
        <f>MAX(B759:U759)</f>
        <v>14500</v>
      </c>
    </row>
    <row r="760" spans="1:27">
      <c r="A760" s="1" t="s">
        <v>769</v>
      </c>
      <c r="B760" t="s">
        <v>989</v>
      </c>
      <c r="C760" s="2">
        <v>14200</v>
      </c>
      <c r="D760" s="2">
        <v>13375</v>
      </c>
      <c r="E760" t="s">
        <v>989</v>
      </c>
      <c r="F760" s="2">
        <v>13500</v>
      </c>
      <c r="G760" t="s">
        <v>989</v>
      </c>
      <c r="H760" s="2">
        <v>14500</v>
      </c>
      <c r="I760" t="s">
        <v>989</v>
      </c>
      <c r="J760" s="2">
        <v>13650</v>
      </c>
      <c r="K760" t="s">
        <v>989</v>
      </c>
      <c r="L760" t="s">
        <v>989</v>
      </c>
      <c r="M760" s="2">
        <v>13500</v>
      </c>
      <c r="N760" s="2">
        <v>13800</v>
      </c>
      <c r="O760" t="s">
        <v>989</v>
      </c>
      <c r="P760" s="2">
        <v>12750</v>
      </c>
      <c r="Q760" s="2">
        <v>13500</v>
      </c>
      <c r="R760" s="2">
        <v>13700</v>
      </c>
      <c r="S760" t="s">
        <v>989</v>
      </c>
      <c r="T760" t="s">
        <v>989</v>
      </c>
      <c r="U760" s="2">
        <v>13750</v>
      </c>
      <c r="Y760" s="2">
        <f>IFERROR(ROUND(AVERAGE(B760:U760), 0),0)</f>
        <v>13657</v>
      </c>
      <c r="Z760" s="2">
        <f>MIN(B760:U760)</f>
        <v>12750</v>
      </c>
      <c r="AA760" s="2">
        <f>MAX(B760:U760)</f>
        <v>14500</v>
      </c>
    </row>
    <row r="761" spans="1:27">
      <c r="A761" s="1" t="s">
        <v>770</v>
      </c>
      <c r="B761" t="s">
        <v>989</v>
      </c>
      <c r="C761" s="2">
        <v>14200</v>
      </c>
      <c r="D761" s="2">
        <v>13375</v>
      </c>
      <c r="E761" t="s">
        <v>989</v>
      </c>
      <c r="F761" s="2">
        <v>13500</v>
      </c>
      <c r="G761" t="s">
        <v>989</v>
      </c>
      <c r="H761" s="2">
        <v>14500</v>
      </c>
      <c r="I761" t="s">
        <v>989</v>
      </c>
      <c r="J761" s="2">
        <v>13700</v>
      </c>
      <c r="K761" t="s">
        <v>989</v>
      </c>
      <c r="L761" t="s">
        <v>989</v>
      </c>
      <c r="M761" s="2">
        <v>13500</v>
      </c>
      <c r="N761" s="2">
        <v>13700</v>
      </c>
      <c r="O761" t="s">
        <v>989</v>
      </c>
      <c r="P761" s="2">
        <v>12750</v>
      </c>
      <c r="Q761" s="2">
        <v>13500</v>
      </c>
      <c r="R761" s="2">
        <v>13750</v>
      </c>
      <c r="S761" t="s">
        <v>989</v>
      </c>
      <c r="T761" t="s">
        <v>989</v>
      </c>
      <c r="U761" s="2">
        <v>13700</v>
      </c>
      <c r="Y761" s="2">
        <f>IFERROR(ROUND(AVERAGE(B761:U761), 0),0)</f>
        <v>13652</v>
      </c>
      <c r="Z761" s="2">
        <f>MIN(B761:U761)</f>
        <v>12750</v>
      </c>
      <c r="AA761" s="2">
        <f>MAX(B761:U761)</f>
        <v>14500</v>
      </c>
    </row>
    <row r="762" spans="1:27">
      <c r="A762" s="1" t="s">
        <v>771</v>
      </c>
      <c r="B762" t="s">
        <v>989</v>
      </c>
      <c r="C762" s="2">
        <v>14200</v>
      </c>
      <c r="D762" s="2">
        <v>13425</v>
      </c>
      <c r="E762" t="s">
        <v>989</v>
      </c>
      <c r="F762" s="2">
        <v>13500</v>
      </c>
      <c r="G762" t="s">
        <v>989</v>
      </c>
      <c r="H762" s="2">
        <v>14500</v>
      </c>
      <c r="I762" t="s">
        <v>989</v>
      </c>
      <c r="J762" s="2">
        <v>13700</v>
      </c>
      <c r="K762" t="s">
        <v>989</v>
      </c>
      <c r="L762" t="s">
        <v>989</v>
      </c>
      <c r="M762" s="2">
        <v>13500</v>
      </c>
      <c r="N762" s="2">
        <v>13700</v>
      </c>
      <c r="O762" t="s">
        <v>989</v>
      </c>
      <c r="P762" s="2">
        <v>12750</v>
      </c>
      <c r="Q762" s="2">
        <v>13750</v>
      </c>
      <c r="R762" s="2">
        <v>13750</v>
      </c>
      <c r="S762" t="s">
        <v>989</v>
      </c>
      <c r="T762" t="s">
        <v>989</v>
      </c>
      <c r="U762" s="2">
        <v>13700</v>
      </c>
      <c r="Y762" s="2">
        <f>IFERROR(ROUND(AVERAGE(B762:U762), 0),0)</f>
        <v>13680</v>
      </c>
      <c r="Z762" s="2">
        <f>MIN(B762:U762)</f>
        <v>12750</v>
      </c>
      <c r="AA762" s="2">
        <f>MAX(B762:U762)</f>
        <v>14500</v>
      </c>
    </row>
    <row r="763" spans="1:27">
      <c r="A763" s="1" t="s">
        <v>772</v>
      </c>
      <c r="B763" t="s">
        <v>989</v>
      </c>
      <c r="C763" s="2">
        <v>14250</v>
      </c>
      <c r="D763" s="2">
        <v>13825</v>
      </c>
      <c r="E763" t="s">
        <v>989</v>
      </c>
      <c r="F763" s="2">
        <v>13500</v>
      </c>
      <c r="G763" t="s">
        <v>989</v>
      </c>
      <c r="H763" s="2">
        <v>14250</v>
      </c>
      <c r="I763" t="s">
        <v>989</v>
      </c>
      <c r="J763" s="2">
        <v>13750</v>
      </c>
      <c r="K763" t="s">
        <v>989</v>
      </c>
      <c r="L763" t="s">
        <v>989</v>
      </c>
      <c r="M763" s="2">
        <v>13500</v>
      </c>
      <c r="N763" s="2">
        <v>13700</v>
      </c>
      <c r="O763" t="s">
        <v>989</v>
      </c>
      <c r="P763" s="2">
        <v>12750</v>
      </c>
      <c r="Q763" s="2">
        <v>13750</v>
      </c>
      <c r="R763" s="2">
        <v>13750</v>
      </c>
      <c r="S763" t="s">
        <v>989</v>
      </c>
      <c r="T763" t="s">
        <v>989</v>
      </c>
      <c r="U763" s="2">
        <v>13725</v>
      </c>
      <c r="Y763" s="2">
        <f>IFERROR(ROUND(AVERAGE(B763:U763), 0),0)</f>
        <v>13705</v>
      </c>
      <c r="Z763" s="2">
        <f>MIN(B763:U763)</f>
        <v>12750</v>
      </c>
      <c r="AA763" s="2">
        <f>MAX(B763:U763)</f>
        <v>14250</v>
      </c>
    </row>
    <row r="764" spans="1:27">
      <c r="A764" s="1" t="s">
        <v>773</v>
      </c>
      <c r="B764" t="s">
        <v>989</v>
      </c>
      <c r="C764" s="2">
        <v>14250</v>
      </c>
      <c r="D764" s="2">
        <v>13825</v>
      </c>
      <c r="E764" t="s">
        <v>989</v>
      </c>
      <c r="F764" s="2">
        <v>13500</v>
      </c>
      <c r="G764" t="s">
        <v>989</v>
      </c>
      <c r="H764" s="2">
        <v>14000</v>
      </c>
      <c r="I764" t="s">
        <v>989</v>
      </c>
      <c r="J764" s="2">
        <v>13750</v>
      </c>
      <c r="K764" t="s">
        <v>989</v>
      </c>
      <c r="L764" t="s">
        <v>989</v>
      </c>
      <c r="M764" s="2">
        <v>13500</v>
      </c>
      <c r="N764" s="2">
        <v>13750</v>
      </c>
      <c r="O764" t="s">
        <v>989</v>
      </c>
      <c r="P764" s="2">
        <v>12750</v>
      </c>
      <c r="Q764" s="2">
        <v>13750</v>
      </c>
      <c r="R764" s="2">
        <v>13750</v>
      </c>
      <c r="S764" t="s">
        <v>989</v>
      </c>
      <c r="T764" t="s">
        <v>989</v>
      </c>
      <c r="U764" s="2">
        <v>13750</v>
      </c>
      <c r="Y764" s="2">
        <f>IFERROR(ROUND(AVERAGE(B764:U764), 0),0)</f>
        <v>13689</v>
      </c>
      <c r="Z764" s="2">
        <f>MIN(B764:U764)</f>
        <v>12750</v>
      </c>
      <c r="AA764" s="2">
        <f>MAX(B764:U764)</f>
        <v>14250</v>
      </c>
    </row>
    <row r="765" spans="1:27">
      <c r="A765" s="1" t="s">
        <v>774</v>
      </c>
      <c r="B765" t="s">
        <v>989</v>
      </c>
      <c r="C765" s="2">
        <v>14250</v>
      </c>
      <c r="D765" s="2">
        <v>13825</v>
      </c>
      <c r="E765" t="s">
        <v>989</v>
      </c>
      <c r="F765" s="2">
        <v>13500</v>
      </c>
      <c r="G765" t="s">
        <v>989</v>
      </c>
      <c r="H765" s="2">
        <v>13750</v>
      </c>
      <c r="I765" t="s">
        <v>989</v>
      </c>
      <c r="J765" s="2">
        <v>13750</v>
      </c>
      <c r="K765" t="s">
        <v>989</v>
      </c>
      <c r="L765" t="s">
        <v>989</v>
      </c>
      <c r="M765" s="2">
        <v>13500</v>
      </c>
      <c r="N765" s="2">
        <v>13700</v>
      </c>
      <c r="O765" t="s">
        <v>989</v>
      </c>
      <c r="P765" s="2">
        <v>12750</v>
      </c>
      <c r="Q765" s="2">
        <v>13750</v>
      </c>
      <c r="R765" s="2">
        <v>13750</v>
      </c>
      <c r="S765" t="s">
        <v>989</v>
      </c>
      <c r="T765" t="s">
        <v>989</v>
      </c>
      <c r="U765" s="2">
        <v>13700</v>
      </c>
      <c r="Y765" s="2">
        <f>IFERROR(ROUND(AVERAGE(B765:U765), 0),0)</f>
        <v>13657</v>
      </c>
      <c r="Z765" s="2">
        <f>MIN(B765:U765)</f>
        <v>12750</v>
      </c>
      <c r="AA765" s="2">
        <f>MAX(B765:U765)</f>
        <v>14250</v>
      </c>
    </row>
    <row r="766" spans="1:27">
      <c r="A766" s="1" t="s">
        <v>775</v>
      </c>
      <c r="B766" t="s">
        <v>989</v>
      </c>
      <c r="C766" s="2">
        <v>14200</v>
      </c>
      <c r="D766" s="2">
        <v>13750</v>
      </c>
      <c r="E766" t="s">
        <v>989</v>
      </c>
      <c r="F766" s="2">
        <v>13500</v>
      </c>
      <c r="G766" t="s">
        <v>989</v>
      </c>
      <c r="H766" s="2">
        <v>13750</v>
      </c>
      <c r="I766" t="s">
        <v>989</v>
      </c>
      <c r="J766" s="2">
        <v>13700</v>
      </c>
      <c r="K766" t="s">
        <v>989</v>
      </c>
      <c r="L766" t="s">
        <v>989</v>
      </c>
      <c r="M766" s="2">
        <v>13250</v>
      </c>
      <c r="N766" s="2">
        <v>13600</v>
      </c>
      <c r="O766" t="s">
        <v>989</v>
      </c>
      <c r="P766" s="2">
        <v>12900</v>
      </c>
      <c r="Q766" s="2">
        <v>13750</v>
      </c>
      <c r="R766" s="2">
        <v>13500</v>
      </c>
      <c r="S766" t="s">
        <v>989</v>
      </c>
      <c r="T766" t="s">
        <v>989</v>
      </c>
      <c r="U766" s="2">
        <v>13650</v>
      </c>
      <c r="Y766" s="2">
        <f>IFERROR(ROUND(AVERAGE(B766:U766), 0),0)</f>
        <v>13595</v>
      </c>
      <c r="Z766" s="2">
        <f>MIN(B766:U766)</f>
        <v>12900</v>
      </c>
      <c r="AA766" s="2">
        <f>MAX(B766:U766)</f>
        <v>14200</v>
      </c>
    </row>
    <row r="767" spans="1:27">
      <c r="A767" s="1" t="s">
        <v>776</v>
      </c>
      <c r="B767" t="s">
        <v>989</v>
      </c>
      <c r="C767" s="2">
        <v>14200</v>
      </c>
      <c r="D767" s="2">
        <v>13750</v>
      </c>
      <c r="E767" t="s">
        <v>989</v>
      </c>
      <c r="F767" s="2">
        <v>13500</v>
      </c>
      <c r="G767" t="s">
        <v>989</v>
      </c>
      <c r="H767" s="2">
        <v>13500</v>
      </c>
      <c r="I767" t="s">
        <v>989</v>
      </c>
      <c r="J767" s="2">
        <v>13600</v>
      </c>
      <c r="K767" t="s">
        <v>989</v>
      </c>
      <c r="L767" t="s">
        <v>989</v>
      </c>
      <c r="M767" s="2">
        <v>13000</v>
      </c>
      <c r="N767" s="2">
        <v>13550</v>
      </c>
      <c r="O767" t="s">
        <v>989</v>
      </c>
      <c r="P767" s="2">
        <v>12900</v>
      </c>
      <c r="Q767" s="2">
        <v>13750</v>
      </c>
      <c r="R767" s="2">
        <v>13450</v>
      </c>
      <c r="S767" t="s">
        <v>989</v>
      </c>
      <c r="T767" t="s">
        <v>989</v>
      </c>
      <c r="U767" s="2">
        <v>13650</v>
      </c>
      <c r="Y767" s="2">
        <f>IFERROR(ROUND(AVERAGE(B767:U767), 0),0)</f>
        <v>13532</v>
      </c>
      <c r="Z767" s="2">
        <f>MIN(B767:U767)</f>
        <v>12900</v>
      </c>
      <c r="AA767" s="2">
        <f>MAX(B767:U767)</f>
        <v>14200</v>
      </c>
    </row>
    <row r="768" spans="1:27">
      <c r="A768" s="1" t="s">
        <v>777</v>
      </c>
      <c r="B768" t="s">
        <v>989</v>
      </c>
      <c r="C768" s="2">
        <v>14200</v>
      </c>
      <c r="D768" s="2">
        <v>13750</v>
      </c>
      <c r="E768" t="s">
        <v>989</v>
      </c>
      <c r="F768" s="2">
        <v>13200</v>
      </c>
      <c r="G768" t="s">
        <v>989</v>
      </c>
      <c r="H768" s="2">
        <v>13500</v>
      </c>
      <c r="I768" t="s">
        <v>989</v>
      </c>
      <c r="J768" s="2">
        <v>13600</v>
      </c>
      <c r="K768" t="s">
        <v>989</v>
      </c>
      <c r="L768" t="s">
        <v>989</v>
      </c>
      <c r="M768" s="2">
        <v>13000</v>
      </c>
      <c r="N768" s="2">
        <v>13450</v>
      </c>
      <c r="O768" t="s">
        <v>989</v>
      </c>
      <c r="P768" s="2">
        <v>12900</v>
      </c>
      <c r="Q768" s="2">
        <v>13600</v>
      </c>
      <c r="R768" s="2">
        <v>13450</v>
      </c>
      <c r="S768" t="s">
        <v>989</v>
      </c>
      <c r="T768" t="s">
        <v>989</v>
      </c>
      <c r="U768" s="2">
        <v>13550</v>
      </c>
      <c r="Y768" s="2">
        <f>IFERROR(ROUND(AVERAGE(B768:U768), 0),0)</f>
        <v>13473</v>
      </c>
      <c r="Z768" s="2">
        <f>MIN(B768:U768)</f>
        <v>12900</v>
      </c>
      <c r="AA768" s="2">
        <f>MAX(B768:U768)</f>
        <v>14200</v>
      </c>
    </row>
    <row r="769" spans="1:27">
      <c r="A769" s="1" t="s">
        <v>778</v>
      </c>
      <c r="B769" t="s">
        <v>989</v>
      </c>
      <c r="C769" s="2">
        <v>14200</v>
      </c>
      <c r="D769" s="2">
        <v>13650</v>
      </c>
      <c r="E769" t="s">
        <v>989</v>
      </c>
      <c r="F769" s="2">
        <v>13200</v>
      </c>
      <c r="G769" t="s">
        <v>989</v>
      </c>
      <c r="H769" s="2">
        <v>13500</v>
      </c>
      <c r="I769" t="s">
        <v>989</v>
      </c>
      <c r="J769" s="2">
        <v>13500</v>
      </c>
      <c r="K769" t="s">
        <v>989</v>
      </c>
      <c r="L769" t="s">
        <v>989</v>
      </c>
      <c r="M769" s="2">
        <v>13000</v>
      </c>
      <c r="N769" s="2">
        <v>13450</v>
      </c>
      <c r="O769" t="s">
        <v>989</v>
      </c>
      <c r="P769" s="2">
        <v>12900</v>
      </c>
      <c r="Q769" s="2">
        <v>13600</v>
      </c>
      <c r="R769" s="2">
        <v>13450</v>
      </c>
      <c r="S769" t="s">
        <v>989</v>
      </c>
      <c r="T769" t="s">
        <v>989</v>
      </c>
      <c r="U769" s="2">
        <v>13500</v>
      </c>
      <c r="Y769" s="2">
        <f>IFERROR(ROUND(AVERAGE(B769:U769), 0),0)</f>
        <v>13450</v>
      </c>
      <c r="Z769" s="2">
        <f>MIN(B769:U769)</f>
        <v>12900</v>
      </c>
      <c r="AA769" s="2">
        <f>MAX(B769:U769)</f>
        <v>14200</v>
      </c>
    </row>
    <row r="770" spans="1:27">
      <c r="A770" s="1" t="s">
        <v>779</v>
      </c>
      <c r="B770" t="s">
        <v>989</v>
      </c>
      <c r="C770" s="2">
        <v>14000</v>
      </c>
      <c r="D770" s="2">
        <v>13450</v>
      </c>
      <c r="E770" t="s">
        <v>989</v>
      </c>
      <c r="F770" s="2">
        <v>13100</v>
      </c>
      <c r="G770" t="s">
        <v>989</v>
      </c>
      <c r="H770" s="2">
        <v>13500</v>
      </c>
      <c r="I770" t="s">
        <v>989</v>
      </c>
      <c r="J770" s="2">
        <v>13500</v>
      </c>
      <c r="K770" t="s">
        <v>989</v>
      </c>
      <c r="L770" t="s">
        <v>989</v>
      </c>
      <c r="M770" s="2">
        <v>13000</v>
      </c>
      <c r="N770" s="2">
        <v>13400</v>
      </c>
      <c r="O770" t="s">
        <v>989</v>
      </c>
      <c r="P770" s="2">
        <v>12900</v>
      </c>
      <c r="Q770" s="2">
        <v>13600</v>
      </c>
      <c r="R770" s="2">
        <v>13400</v>
      </c>
      <c r="S770" t="s">
        <v>989</v>
      </c>
      <c r="T770" t="s">
        <v>989</v>
      </c>
      <c r="U770" s="2">
        <v>13450</v>
      </c>
      <c r="Y770" s="2">
        <f>IFERROR(ROUND(AVERAGE(B770:U770), 0),0)</f>
        <v>13391</v>
      </c>
      <c r="Z770" s="2">
        <f>MIN(B770:U770)</f>
        <v>12900</v>
      </c>
      <c r="AA770" s="2">
        <f>MAX(B770:U770)</f>
        <v>14000</v>
      </c>
    </row>
    <row r="771" spans="1:27">
      <c r="A771" s="1" t="s">
        <v>780</v>
      </c>
      <c r="B771" t="s">
        <v>989</v>
      </c>
      <c r="C771" s="2">
        <v>14000</v>
      </c>
      <c r="D771" s="2">
        <v>13450</v>
      </c>
      <c r="E771" t="s">
        <v>989</v>
      </c>
      <c r="F771" s="2">
        <v>13000</v>
      </c>
      <c r="G771" t="s">
        <v>989</v>
      </c>
      <c r="H771" s="2">
        <v>13500</v>
      </c>
      <c r="I771" t="s">
        <v>989</v>
      </c>
      <c r="J771" s="2">
        <v>13450</v>
      </c>
      <c r="K771" t="s">
        <v>989</v>
      </c>
      <c r="L771" t="s">
        <v>989</v>
      </c>
      <c r="M771" s="2">
        <v>13000</v>
      </c>
      <c r="N771" s="2">
        <v>13350</v>
      </c>
      <c r="O771" t="s">
        <v>989</v>
      </c>
      <c r="P771" s="2">
        <v>12900</v>
      </c>
      <c r="Q771" s="2">
        <v>13500</v>
      </c>
      <c r="R771" s="2">
        <v>13400</v>
      </c>
      <c r="S771" t="s">
        <v>989</v>
      </c>
      <c r="T771" t="s">
        <v>989</v>
      </c>
      <c r="U771" s="2">
        <v>13400</v>
      </c>
      <c r="Y771" s="2">
        <f>IFERROR(ROUND(AVERAGE(B771:U771), 0),0)</f>
        <v>13359</v>
      </c>
      <c r="Z771" s="2">
        <f>MIN(B771:U771)</f>
        <v>12900</v>
      </c>
      <c r="AA771" s="2">
        <f>MAX(B771:U771)</f>
        <v>14000</v>
      </c>
    </row>
    <row r="772" spans="1:27">
      <c r="A772" s="1" t="s">
        <v>781</v>
      </c>
      <c r="B772" t="s">
        <v>989</v>
      </c>
      <c r="C772" s="2">
        <v>13750</v>
      </c>
      <c r="D772" s="2">
        <v>13450</v>
      </c>
      <c r="E772" t="s">
        <v>989</v>
      </c>
      <c r="F772" s="2">
        <v>13000</v>
      </c>
      <c r="G772" t="s">
        <v>989</v>
      </c>
      <c r="H772" s="2">
        <v>13500</v>
      </c>
      <c r="I772" t="s">
        <v>989</v>
      </c>
      <c r="J772" s="2">
        <v>13400</v>
      </c>
      <c r="K772" t="s">
        <v>989</v>
      </c>
      <c r="L772" t="s">
        <v>989</v>
      </c>
      <c r="M772" s="2">
        <v>13000</v>
      </c>
      <c r="N772" s="2">
        <v>13300</v>
      </c>
      <c r="O772" t="s">
        <v>989</v>
      </c>
      <c r="P772" s="2">
        <v>12900</v>
      </c>
      <c r="Q772" s="2">
        <v>13500</v>
      </c>
      <c r="R772" s="2">
        <v>13300</v>
      </c>
      <c r="S772" t="s">
        <v>989</v>
      </c>
      <c r="T772" t="s">
        <v>989</v>
      </c>
      <c r="U772" s="2">
        <v>13350</v>
      </c>
      <c r="Y772" s="2">
        <f>IFERROR(ROUND(AVERAGE(B772:U772), 0),0)</f>
        <v>13314</v>
      </c>
      <c r="Z772" s="2">
        <f>MIN(B772:U772)</f>
        <v>12900</v>
      </c>
      <c r="AA772" s="2">
        <f>MAX(B772:U772)</f>
        <v>13750</v>
      </c>
    </row>
    <row r="773" spans="1:27">
      <c r="A773" s="1" t="s">
        <v>782</v>
      </c>
      <c r="B773" t="s">
        <v>989</v>
      </c>
      <c r="C773" s="2">
        <v>13750</v>
      </c>
      <c r="D773" s="2">
        <v>13450</v>
      </c>
      <c r="E773" t="s">
        <v>989</v>
      </c>
      <c r="F773" s="2">
        <v>13000</v>
      </c>
      <c r="G773" t="s">
        <v>989</v>
      </c>
      <c r="H773" s="2">
        <v>13500</v>
      </c>
      <c r="I773" t="s">
        <v>989</v>
      </c>
      <c r="J773" s="2">
        <v>13300</v>
      </c>
      <c r="K773" t="s">
        <v>989</v>
      </c>
      <c r="L773" t="s">
        <v>989</v>
      </c>
      <c r="M773" s="2">
        <v>12900</v>
      </c>
      <c r="N773" s="2">
        <v>13300</v>
      </c>
      <c r="O773" t="s">
        <v>989</v>
      </c>
      <c r="P773" s="2">
        <v>12900</v>
      </c>
      <c r="Q773" s="3">
        <v>13000</v>
      </c>
      <c r="R773" s="2">
        <v>13300</v>
      </c>
      <c r="S773" t="s">
        <v>989</v>
      </c>
      <c r="T773" t="s">
        <v>989</v>
      </c>
      <c r="U773" s="2">
        <v>13350</v>
      </c>
      <c r="Y773" s="2">
        <f>IFERROR(ROUND(AVERAGE(B773:U773), 0),0)</f>
        <v>13250</v>
      </c>
      <c r="Z773" s="2">
        <f>MIN(B773:U773)</f>
        <v>12900</v>
      </c>
      <c r="AA773" s="2">
        <f>MAX(B773:U773)</f>
        <v>13750</v>
      </c>
    </row>
    <row r="774" spans="1:27">
      <c r="A774" s="1" t="s">
        <v>783</v>
      </c>
      <c r="B774" t="s">
        <v>989</v>
      </c>
      <c r="C774" s="3">
        <v>13250</v>
      </c>
      <c r="D774" s="2">
        <v>13250</v>
      </c>
      <c r="E774" t="s">
        <v>989</v>
      </c>
      <c r="F774" s="2">
        <v>13000</v>
      </c>
      <c r="G774" t="s">
        <v>989</v>
      </c>
      <c r="H774" s="2">
        <v>13250</v>
      </c>
      <c r="I774" t="s">
        <v>989</v>
      </c>
      <c r="J774" s="2">
        <v>13250</v>
      </c>
      <c r="K774" t="s">
        <v>989</v>
      </c>
      <c r="L774" t="s">
        <v>989</v>
      </c>
      <c r="M774" s="2">
        <v>12900</v>
      </c>
      <c r="N774" s="2">
        <v>13200</v>
      </c>
      <c r="O774" t="s">
        <v>989</v>
      </c>
      <c r="P774" s="2">
        <v>12900</v>
      </c>
      <c r="Q774" s="2">
        <v>13000</v>
      </c>
      <c r="R774" s="2">
        <v>13250</v>
      </c>
      <c r="S774" t="s">
        <v>989</v>
      </c>
      <c r="T774" t="s">
        <v>989</v>
      </c>
      <c r="U774" s="2">
        <v>13250</v>
      </c>
      <c r="Y774" s="2">
        <f>IFERROR(ROUND(AVERAGE(B774:U774), 0),0)</f>
        <v>13136</v>
      </c>
      <c r="Z774" s="2">
        <f>MIN(B774:U774)</f>
        <v>12900</v>
      </c>
      <c r="AA774" s="2">
        <f>MAX(B774:U774)</f>
        <v>13250</v>
      </c>
    </row>
    <row r="775" spans="1:27">
      <c r="A775" s="1" t="s">
        <v>784</v>
      </c>
      <c r="B775" t="s">
        <v>989</v>
      </c>
      <c r="C775" s="2">
        <v>13250</v>
      </c>
      <c r="D775" s="2">
        <v>13275</v>
      </c>
      <c r="E775" t="s">
        <v>989</v>
      </c>
      <c r="F775" s="2">
        <v>13000</v>
      </c>
      <c r="G775" t="s">
        <v>989</v>
      </c>
      <c r="H775" s="2">
        <v>13250</v>
      </c>
      <c r="I775" t="s">
        <v>989</v>
      </c>
      <c r="J775" s="2">
        <v>13000</v>
      </c>
      <c r="K775" t="s">
        <v>989</v>
      </c>
      <c r="L775" t="s">
        <v>989</v>
      </c>
      <c r="M775" s="2">
        <v>12900</v>
      </c>
      <c r="N775" s="2">
        <v>13100</v>
      </c>
      <c r="O775" t="s">
        <v>989</v>
      </c>
      <c r="P775" s="2">
        <v>12500</v>
      </c>
      <c r="Q775" s="2">
        <v>13000</v>
      </c>
      <c r="R775" s="2">
        <v>13100</v>
      </c>
      <c r="S775" t="s">
        <v>989</v>
      </c>
      <c r="T775" t="s">
        <v>989</v>
      </c>
      <c r="U775" s="2">
        <v>13150</v>
      </c>
      <c r="Y775" s="2">
        <f>IFERROR(ROUND(AVERAGE(B775:U775), 0),0)</f>
        <v>13048</v>
      </c>
      <c r="Z775" s="2">
        <f>MIN(B775:U775)</f>
        <v>12500</v>
      </c>
      <c r="AA775" s="2">
        <f>MAX(B775:U775)</f>
        <v>13275</v>
      </c>
    </row>
    <row r="776" spans="1:27">
      <c r="A776" s="1" t="s">
        <v>785</v>
      </c>
      <c r="B776" t="s">
        <v>989</v>
      </c>
      <c r="C776" s="2">
        <v>13200</v>
      </c>
      <c r="D776" s="2">
        <v>13275</v>
      </c>
      <c r="E776" t="s">
        <v>989</v>
      </c>
      <c r="F776" s="2">
        <v>13000</v>
      </c>
      <c r="G776" t="s">
        <v>989</v>
      </c>
      <c r="H776" s="2">
        <v>13250</v>
      </c>
      <c r="I776" t="s">
        <v>989</v>
      </c>
      <c r="J776" s="2">
        <v>12900</v>
      </c>
      <c r="K776" t="s">
        <v>989</v>
      </c>
      <c r="L776" t="s">
        <v>989</v>
      </c>
      <c r="M776" s="2">
        <v>12900</v>
      </c>
      <c r="N776" s="2">
        <v>13000</v>
      </c>
      <c r="O776" t="s">
        <v>989</v>
      </c>
      <c r="P776" s="2">
        <v>12500</v>
      </c>
      <c r="Q776" s="2">
        <v>13000</v>
      </c>
      <c r="R776" s="2">
        <v>13000</v>
      </c>
      <c r="S776" t="s">
        <v>989</v>
      </c>
      <c r="T776" t="s">
        <v>989</v>
      </c>
      <c r="U776" s="2">
        <v>13050</v>
      </c>
      <c r="Y776" s="2">
        <f>IFERROR(ROUND(AVERAGE(B776:U776), 0),0)</f>
        <v>13007</v>
      </c>
      <c r="Z776" s="2">
        <f>MIN(B776:U776)</f>
        <v>12500</v>
      </c>
      <c r="AA776" s="2">
        <f>MAX(B776:U776)</f>
        <v>13275</v>
      </c>
    </row>
    <row r="777" spans="1:27">
      <c r="A777" s="1" t="s">
        <v>786</v>
      </c>
      <c r="B777" t="s">
        <v>989</v>
      </c>
      <c r="C777" s="2">
        <v>13200</v>
      </c>
      <c r="D777" s="2">
        <v>13150</v>
      </c>
      <c r="E777" t="s">
        <v>989</v>
      </c>
      <c r="F777" s="2">
        <v>13000</v>
      </c>
      <c r="G777" t="s">
        <v>989</v>
      </c>
      <c r="H777" s="2">
        <v>13000</v>
      </c>
      <c r="I777" t="s">
        <v>989</v>
      </c>
      <c r="J777" s="2">
        <v>12900</v>
      </c>
      <c r="K777" t="s">
        <v>989</v>
      </c>
      <c r="L777" t="s">
        <v>989</v>
      </c>
      <c r="M777" s="2">
        <v>12750</v>
      </c>
      <c r="N777" s="2">
        <v>12900</v>
      </c>
      <c r="O777" t="s">
        <v>989</v>
      </c>
      <c r="P777" s="2">
        <v>12500</v>
      </c>
      <c r="Q777" s="2">
        <v>13000</v>
      </c>
      <c r="R777" s="2">
        <v>12900</v>
      </c>
      <c r="S777" t="s">
        <v>989</v>
      </c>
      <c r="T777" t="s">
        <v>989</v>
      </c>
      <c r="U777" s="2">
        <v>13000</v>
      </c>
      <c r="Y777" s="2">
        <f>IFERROR(ROUND(AVERAGE(B777:U777), 0),0)</f>
        <v>12936</v>
      </c>
      <c r="Z777" s="2">
        <f>MIN(B777:U777)</f>
        <v>12500</v>
      </c>
      <c r="AA777" s="2">
        <f>MAX(B777:U777)</f>
        <v>13200</v>
      </c>
    </row>
    <row r="778" spans="1:27">
      <c r="A778" s="1" t="s">
        <v>787</v>
      </c>
      <c r="B778" t="s">
        <v>989</v>
      </c>
      <c r="C778" s="2">
        <v>13000</v>
      </c>
      <c r="D778" s="2">
        <v>13150</v>
      </c>
      <c r="E778" t="s">
        <v>989</v>
      </c>
      <c r="F778" s="3">
        <v>12500</v>
      </c>
      <c r="G778" t="s">
        <v>989</v>
      </c>
      <c r="H778" s="2">
        <v>12750</v>
      </c>
      <c r="I778" t="s">
        <v>989</v>
      </c>
      <c r="J778" s="2">
        <v>12900</v>
      </c>
      <c r="K778" t="s">
        <v>989</v>
      </c>
      <c r="L778" t="s">
        <v>989</v>
      </c>
      <c r="M778" s="2">
        <v>12750</v>
      </c>
      <c r="N778" s="2">
        <v>12850</v>
      </c>
      <c r="O778" t="s">
        <v>989</v>
      </c>
      <c r="P778" s="3">
        <v>12000</v>
      </c>
      <c r="Q778" s="2">
        <v>13000</v>
      </c>
      <c r="R778" s="2">
        <v>12900</v>
      </c>
      <c r="S778" t="s">
        <v>989</v>
      </c>
      <c r="T778" t="s">
        <v>989</v>
      </c>
      <c r="U778" s="2">
        <v>12950</v>
      </c>
      <c r="Y778" s="2">
        <f>IFERROR(ROUND(AVERAGE(B778:U778), 0),0)</f>
        <v>12795</v>
      </c>
      <c r="Z778" s="2">
        <f>MIN(B778:U778)</f>
        <v>12000</v>
      </c>
      <c r="AA778" s="2">
        <f>MAX(B778:U778)</f>
        <v>13150</v>
      </c>
    </row>
    <row r="779" spans="1:27">
      <c r="A779" s="1" t="s">
        <v>788</v>
      </c>
      <c r="B779" t="s">
        <v>989</v>
      </c>
      <c r="C779" s="2">
        <v>13000</v>
      </c>
      <c r="D779" s="2">
        <v>13000</v>
      </c>
      <c r="E779" t="s">
        <v>989</v>
      </c>
      <c r="F779" s="2">
        <v>12250</v>
      </c>
      <c r="G779" t="s">
        <v>989</v>
      </c>
      <c r="H779" s="2">
        <v>12500</v>
      </c>
      <c r="I779" t="s">
        <v>989</v>
      </c>
      <c r="J779" s="2">
        <v>12750</v>
      </c>
      <c r="K779" t="s">
        <v>989</v>
      </c>
      <c r="L779" t="s">
        <v>989</v>
      </c>
      <c r="M779" s="2">
        <v>12750</v>
      </c>
      <c r="N779" s="2">
        <v>12800</v>
      </c>
      <c r="O779" t="s">
        <v>989</v>
      </c>
      <c r="P779" s="3">
        <v>10800</v>
      </c>
      <c r="Q779" s="3">
        <v>12500</v>
      </c>
      <c r="R779" s="2">
        <v>12500</v>
      </c>
      <c r="S779" t="s">
        <v>989</v>
      </c>
      <c r="T779" t="s">
        <v>989</v>
      </c>
      <c r="U779" s="2">
        <v>12800</v>
      </c>
      <c r="Y779" s="2">
        <f>IFERROR(ROUND(AVERAGE(B779:U779), 0),0)</f>
        <v>12514</v>
      </c>
      <c r="Z779" s="2">
        <f>MIN(B779:U779)</f>
        <v>10800</v>
      </c>
      <c r="AA779" s="2">
        <f>MAX(B779:U779)</f>
        <v>13000</v>
      </c>
    </row>
    <row r="780" spans="1:27">
      <c r="A780" s="1" t="s">
        <v>789</v>
      </c>
      <c r="B780" t="s">
        <v>989</v>
      </c>
      <c r="C780" s="2">
        <v>12700</v>
      </c>
      <c r="D780" s="3">
        <v>11875</v>
      </c>
      <c r="E780" t="s">
        <v>989</v>
      </c>
      <c r="F780" s="2">
        <v>12250</v>
      </c>
      <c r="G780" t="s">
        <v>989</v>
      </c>
      <c r="H780" s="2">
        <v>12500</v>
      </c>
      <c r="I780" t="s">
        <v>989</v>
      </c>
      <c r="J780" s="2">
        <v>12300</v>
      </c>
      <c r="K780" t="s">
        <v>989</v>
      </c>
      <c r="L780" t="s">
        <v>989</v>
      </c>
      <c r="M780" s="2">
        <v>12500</v>
      </c>
      <c r="N780" s="2">
        <v>12500</v>
      </c>
      <c r="O780" t="s">
        <v>989</v>
      </c>
      <c r="P780" s="2">
        <v>10500</v>
      </c>
      <c r="Q780" s="2">
        <v>12500</v>
      </c>
      <c r="R780" s="2">
        <v>12500</v>
      </c>
      <c r="S780" t="s">
        <v>989</v>
      </c>
      <c r="T780" t="s">
        <v>989</v>
      </c>
      <c r="U780" s="2">
        <v>12550</v>
      </c>
      <c r="Y780" s="2">
        <f>IFERROR(ROUND(AVERAGE(B780:U780), 0),0)</f>
        <v>12243</v>
      </c>
      <c r="Z780" s="2">
        <f>MIN(B780:U780)</f>
        <v>10500</v>
      </c>
      <c r="AA780" s="2">
        <f>MAX(B780:U780)</f>
        <v>12700</v>
      </c>
    </row>
    <row r="781" spans="1:27">
      <c r="A781" s="1" t="s">
        <v>790</v>
      </c>
      <c r="B781" t="s">
        <v>989</v>
      </c>
      <c r="C781" s="2">
        <v>12700</v>
      </c>
      <c r="D781" s="2">
        <v>11825</v>
      </c>
      <c r="E781" t="s">
        <v>989</v>
      </c>
      <c r="F781" s="2">
        <v>12250</v>
      </c>
      <c r="G781" t="s">
        <v>989</v>
      </c>
      <c r="H781" s="3">
        <v>12000</v>
      </c>
      <c r="I781" t="s">
        <v>989</v>
      </c>
      <c r="J781" s="2">
        <v>12200</v>
      </c>
      <c r="K781" t="s">
        <v>989</v>
      </c>
      <c r="L781" t="s">
        <v>989</v>
      </c>
      <c r="M781" s="2">
        <v>12250</v>
      </c>
      <c r="N781" s="2">
        <v>12200</v>
      </c>
      <c r="O781" t="s">
        <v>989</v>
      </c>
      <c r="P781" s="2">
        <v>10500</v>
      </c>
      <c r="Q781" s="2">
        <v>12500</v>
      </c>
      <c r="R781" s="2">
        <v>12300</v>
      </c>
      <c r="S781" t="s">
        <v>989</v>
      </c>
      <c r="T781" t="s">
        <v>989</v>
      </c>
      <c r="U781" s="2">
        <v>12500</v>
      </c>
      <c r="Y781" s="2">
        <f>IFERROR(ROUND(AVERAGE(B781:U781), 0),0)</f>
        <v>12111</v>
      </c>
      <c r="Z781" s="2">
        <f>MIN(B781:U781)</f>
        <v>10500</v>
      </c>
      <c r="AA781" s="2">
        <f>MAX(B781:U781)</f>
        <v>12700</v>
      </c>
    </row>
    <row r="782" spans="1:27">
      <c r="A782" s="1" t="s">
        <v>791</v>
      </c>
      <c r="B782" t="s">
        <v>989</v>
      </c>
      <c r="C782" s="2">
        <v>12600</v>
      </c>
      <c r="D782" s="2">
        <v>11775</v>
      </c>
      <c r="E782" t="s">
        <v>989</v>
      </c>
      <c r="F782" s="2">
        <v>12000</v>
      </c>
      <c r="G782" t="s">
        <v>989</v>
      </c>
      <c r="H782" s="2">
        <v>12000</v>
      </c>
      <c r="I782" t="s">
        <v>989</v>
      </c>
      <c r="J782" s="2">
        <v>12100</v>
      </c>
      <c r="K782" t="s">
        <v>989</v>
      </c>
      <c r="L782" t="s">
        <v>989</v>
      </c>
      <c r="M782" s="2">
        <v>12250</v>
      </c>
      <c r="N782" s="2">
        <v>12000</v>
      </c>
      <c r="O782" t="s">
        <v>989</v>
      </c>
      <c r="P782" s="2">
        <v>10500</v>
      </c>
      <c r="Q782" s="2">
        <v>12500</v>
      </c>
      <c r="R782" s="2">
        <v>12200</v>
      </c>
      <c r="S782" t="s">
        <v>989</v>
      </c>
      <c r="T782" t="s">
        <v>989</v>
      </c>
      <c r="U782" s="2">
        <v>12150</v>
      </c>
      <c r="Y782" s="2">
        <f>IFERROR(ROUND(AVERAGE(B782:U782), 0),0)</f>
        <v>12007</v>
      </c>
      <c r="Z782" s="2">
        <f>MIN(B782:U782)</f>
        <v>10500</v>
      </c>
      <c r="AA782" s="2">
        <f>MAX(B782:U782)</f>
        <v>12600</v>
      </c>
    </row>
    <row r="783" spans="1:27">
      <c r="A783" s="1" t="s">
        <v>792</v>
      </c>
      <c r="B783" t="s">
        <v>989</v>
      </c>
      <c r="C783" s="2">
        <v>12500</v>
      </c>
      <c r="D783" s="2">
        <v>11775</v>
      </c>
      <c r="E783" t="s">
        <v>989</v>
      </c>
      <c r="F783" s="2">
        <v>11950</v>
      </c>
      <c r="G783" t="s">
        <v>989</v>
      </c>
      <c r="H783" s="2">
        <v>12000</v>
      </c>
      <c r="I783" t="s">
        <v>989</v>
      </c>
      <c r="J783" s="2">
        <v>12000</v>
      </c>
      <c r="K783" t="s">
        <v>989</v>
      </c>
      <c r="L783" t="s">
        <v>989</v>
      </c>
      <c r="M783" s="2">
        <v>12250</v>
      </c>
      <c r="N783" s="2">
        <v>11900</v>
      </c>
      <c r="O783" t="s">
        <v>989</v>
      </c>
      <c r="P783" s="2">
        <v>10500</v>
      </c>
      <c r="Q783" s="3">
        <v>12000</v>
      </c>
      <c r="R783" s="2">
        <v>12100</v>
      </c>
      <c r="S783" t="s">
        <v>989</v>
      </c>
      <c r="T783" t="s">
        <v>989</v>
      </c>
      <c r="U783" s="2">
        <v>12000</v>
      </c>
      <c r="Y783" s="2">
        <f>IFERROR(ROUND(AVERAGE(B783:U783), 0),0)</f>
        <v>11907</v>
      </c>
      <c r="Z783" s="2">
        <f>MIN(B783:U783)</f>
        <v>10500</v>
      </c>
      <c r="AA783" s="2">
        <f>MAX(B783:U783)</f>
        <v>12500</v>
      </c>
    </row>
    <row r="784" spans="1:27">
      <c r="A784" s="1" t="s">
        <v>793</v>
      </c>
      <c r="B784" t="s">
        <v>989</v>
      </c>
      <c r="C784" s="3">
        <v>12000</v>
      </c>
      <c r="D784" s="2">
        <v>11775</v>
      </c>
      <c r="E784" t="s">
        <v>989</v>
      </c>
      <c r="F784" s="2">
        <v>11900</v>
      </c>
      <c r="G784" t="s">
        <v>989</v>
      </c>
      <c r="H784" s="3">
        <v>11500</v>
      </c>
      <c r="I784" t="s">
        <v>989</v>
      </c>
      <c r="J784" s="2">
        <v>11900</v>
      </c>
      <c r="K784" t="s">
        <v>989</v>
      </c>
      <c r="L784" t="s">
        <v>989</v>
      </c>
      <c r="M784" s="2">
        <v>12000</v>
      </c>
      <c r="N784" s="2">
        <v>11800</v>
      </c>
      <c r="O784" t="s">
        <v>989</v>
      </c>
      <c r="P784" s="2">
        <v>10500</v>
      </c>
      <c r="Q784" s="2">
        <v>12000</v>
      </c>
      <c r="R784" s="2">
        <v>12000</v>
      </c>
      <c r="S784" t="s">
        <v>989</v>
      </c>
      <c r="T784" t="s">
        <v>989</v>
      </c>
      <c r="U784" s="2">
        <v>11900</v>
      </c>
      <c r="Y784" s="2">
        <f>IFERROR(ROUND(AVERAGE(B784:U784), 0),0)</f>
        <v>11752</v>
      </c>
      <c r="Z784" s="2">
        <f>MIN(B784:U784)</f>
        <v>10500</v>
      </c>
      <c r="AA784" s="2">
        <f>MAX(B784:U784)</f>
        <v>12000</v>
      </c>
    </row>
    <row r="785" spans="1:27">
      <c r="A785" s="1" t="s">
        <v>794</v>
      </c>
      <c r="B785" t="s">
        <v>989</v>
      </c>
      <c r="C785" s="2">
        <v>12000</v>
      </c>
      <c r="D785" s="2">
        <v>11625</v>
      </c>
      <c r="E785" t="s">
        <v>989</v>
      </c>
      <c r="F785" s="2">
        <v>11800</v>
      </c>
      <c r="G785" t="s">
        <v>989</v>
      </c>
      <c r="H785" s="2">
        <v>11500</v>
      </c>
      <c r="I785" t="s">
        <v>989</v>
      </c>
      <c r="J785" s="2">
        <v>11500</v>
      </c>
      <c r="K785" t="s">
        <v>989</v>
      </c>
      <c r="L785" t="s">
        <v>989</v>
      </c>
      <c r="M785" s="2">
        <v>11750</v>
      </c>
      <c r="N785" s="2">
        <v>11650</v>
      </c>
      <c r="O785" t="s">
        <v>989</v>
      </c>
      <c r="P785" s="2">
        <v>10500</v>
      </c>
      <c r="Q785" s="3">
        <v>11500</v>
      </c>
      <c r="R785" s="2">
        <v>11750</v>
      </c>
      <c r="S785" t="s">
        <v>989</v>
      </c>
      <c r="T785" t="s">
        <v>989</v>
      </c>
      <c r="U785" s="2">
        <v>11750</v>
      </c>
      <c r="Y785" s="2">
        <f>IFERROR(ROUND(AVERAGE(B785:U785), 0),0)</f>
        <v>11575</v>
      </c>
      <c r="Z785" s="2">
        <f>MIN(B785:U785)</f>
        <v>10500</v>
      </c>
      <c r="AA785" s="2">
        <f>MAX(B785:U785)</f>
        <v>12000</v>
      </c>
    </row>
    <row r="786" spans="1:27">
      <c r="A786" s="1" t="s">
        <v>795</v>
      </c>
      <c r="B786" t="s">
        <v>989</v>
      </c>
      <c r="C786" s="2">
        <v>11700</v>
      </c>
      <c r="D786" s="2">
        <v>11550</v>
      </c>
      <c r="E786" t="s">
        <v>989</v>
      </c>
      <c r="F786" s="2">
        <v>11750</v>
      </c>
      <c r="G786" t="s">
        <v>989</v>
      </c>
      <c r="H786" s="2">
        <v>11500</v>
      </c>
      <c r="I786" t="s">
        <v>989</v>
      </c>
      <c r="J786" s="2">
        <v>11300</v>
      </c>
      <c r="K786" t="s">
        <v>989</v>
      </c>
      <c r="L786" t="s">
        <v>989</v>
      </c>
      <c r="M786" s="2">
        <v>11500</v>
      </c>
      <c r="N786" s="2">
        <v>11450</v>
      </c>
      <c r="O786" t="s">
        <v>989</v>
      </c>
      <c r="P786" t="s">
        <v>989</v>
      </c>
      <c r="Q786" s="2">
        <v>11500</v>
      </c>
      <c r="R786" s="2">
        <v>11650</v>
      </c>
      <c r="S786" t="s">
        <v>989</v>
      </c>
      <c r="T786" t="s">
        <v>989</v>
      </c>
      <c r="U786" s="2">
        <v>11500</v>
      </c>
      <c r="Y786" s="2">
        <f>IFERROR(ROUND(AVERAGE(B786:U786), 0),0)</f>
        <v>11540</v>
      </c>
      <c r="Z786" s="2">
        <f>MIN(B786:U786)</f>
        <v>11300</v>
      </c>
      <c r="AA786" s="2">
        <f>MAX(B786:U786)</f>
        <v>11750</v>
      </c>
    </row>
    <row r="787" spans="1:27">
      <c r="A787" s="1" t="s">
        <v>796</v>
      </c>
      <c r="B787" t="s">
        <v>989</v>
      </c>
      <c r="C787" s="2">
        <v>11700</v>
      </c>
      <c r="D787" s="2">
        <v>11550</v>
      </c>
      <c r="E787" t="s">
        <v>989</v>
      </c>
      <c r="F787" s="2">
        <v>11500</v>
      </c>
      <c r="G787" t="s">
        <v>989</v>
      </c>
      <c r="H787" s="2">
        <v>11500</v>
      </c>
      <c r="I787" t="s">
        <v>989</v>
      </c>
      <c r="J787" s="2">
        <v>11200</v>
      </c>
      <c r="K787" t="s">
        <v>989</v>
      </c>
      <c r="L787" t="s">
        <v>989</v>
      </c>
      <c r="M787" s="2">
        <v>11250</v>
      </c>
      <c r="N787" s="2">
        <v>11350</v>
      </c>
      <c r="O787" t="s">
        <v>989</v>
      </c>
      <c r="P787" s="2">
        <v>10500</v>
      </c>
      <c r="Q787" s="2">
        <v>11500</v>
      </c>
      <c r="R787" s="2">
        <v>11400</v>
      </c>
      <c r="S787" t="s">
        <v>989</v>
      </c>
      <c r="T787" t="s">
        <v>989</v>
      </c>
      <c r="U787" s="2">
        <v>11425</v>
      </c>
      <c r="Y787" s="2">
        <f>IFERROR(ROUND(AVERAGE(B787:U787), 0),0)</f>
        <v>11352</v>
      </c>
      <c r="Z787" s="2">
        <f>MIN(B787:U787)</f>
        <v>10500</v>
      </c>
      <c r="AA787" s="2">
        <f>MAX(B787:U787)</f>
        <v>11700</v>
      </c>
    </row>
    <row r="788" spans="1:27">
      <c r="A788" s="1" t="s">
        <v>797</v>
      </c>
      <c r="B788" t="s">
        <v>989</v>
      </c>
      <c r="C788" s="2">
        <v>11400</v>
      </c>
      <c r="D788" s="2">
        <v>11500</v>
      </c>
      <c r="E788" t="s">
        <v>989</v>
      </c>
      <c r="F788" s="2">
        <v>11500</v>
      </c>
      <c r="G788" t="s">
        <v>989</v>
      </c>
      <c r="H788" s="2">
        <v>11250</v>
      </c>
      <c r="I788" t="s">
        <v>989</v>
      </c>
      <c r="J788" s="2">
        <v>11200</v>
      </c>
      <c r="K788" t="s">
        <v>989</v>
      </c>
      <c r="L788" t="s">
        <v>989</v>
      </c>
      <c r="M788" s="2">
        <v>11250</v>
      </c>
      <c r="N788" s="2">
        <v>11250</v>
      </c>
      <c r="O788" t="s">
        <v>989</v>
      </c>
      <c r="P788" s="2">
        <v>10500</v>
      </c>
      <c r="Q788" s="2">
        <v>11500</v>
      </c>
      <c r="R788" s="2">
        <v>11300</v>
      </c>
      <c r="S788" t="s">
        <v>989</v>
      </c>
      <c r="T788" t="s">
        <v>989</v>
      </c>
      <c r="U788" s="2">
        <v>11350</v>
      </c>
      <c r="Y788" s="2">
        <f>IFERROR(ROUND(AVERAGE(B788:U788), 0),0)</f>
        <v>11273</v>
      </c>
      <c r="Z788" s="2">
        <f>MIN(B788:U788)</f>
        <v>10500</v>
      </c>
      <c r="AA788" s="2">
        <f>MAX(B788:U788)</f>
        <v>11500</v>
      </c>
    </row>
    <row r="789" spans="1:27">
      <c r="A789" s="1" t="s">
        <v>798</v>
      </c>
      <c r="B789" t="s">
        <v>989</v>
      </c>
      <c r="C789" t="s">
        <v>989</v>
      </c>
      <c r="D789" s="2">
        <v>11250</v>
      </c>
      <c r="E789" t="s">
        <v>989</v>
      </c>
      <c r="F789" s="3">
        <v>11000</v>
      </c>
      <c r="G789" t="s">
        <v>989</v>
      </c>
      <c r="H789" s="2">
        <v>11250</v>
      </c>
      <c r="I789" t="s">
        <v>989</v>
      </c>
      <c r="J789" s="2">
        <v>11200</v>
      </c>
      <c r="K789" t="s">
        <v>989</v>
      </c>
      <c r="L789" t="s">
        <v>989</v>
      </c>
      <c r="M789" s="2">
        <v>11250</v>
      </c>
      <c r="N789" s="2">
        <v>11100</v>
      </c>
      <c r="O789" t="s">
        <v>989</v>
      </c>
      <c r="P789" s="2">
        <v>10500</v>
      </c>
      <c r="Q789" s="2">
        <v>11500</v>
      </c>
      <c r="R789" s="2">
        <v>11200</v>
      </c>
      <c r="S789" t="s">
        <v>989</v>
      </c>
      <c r="T789" t="s">
        <v>989</v>
      </c>
      <c r="U789" s="2">
        <v>11250</v>
      </c>
      <c r="Y789" s="2">
        <f>IFERROR(ROUND(AVERAGE(B789:U789), 0),0)</f>
        <v>11150</v>
      </c>
      <c r="Z789" s="2">
        <f>MIN(B789:U789)</f>
        <v>10500</v>
      </c>
      <c r="AA789" s="2">
        <f>MAX(B789:U789)</f>
        <v>11500</v>
      </c>
    </row>
    <row r="790" spans="1:27">
      <c r="A790" s="1" t="s">
        <v>799</v>
      </c>
      <c r="B790" t="s">
        <v>989</v>
      </c>
      <c r="C790" s="2">
        <v>11000</v>
      </c>
      <c r="D790" s="2">
        <v>11250</v>
      </c>
      <c r="E790" t="s">
        <v>989</v>
      </c>
      <c r="F790" s="2">
        <v>11000</v>
      </c>
      <c r="G790" t="s">
        <v>989</v>
      </c>
      <c r="H790" s="2">
        <v>11000</v>
      </c>
      <c r="I790" t="s">
        <v>989</v>
      </c>
      <c r="J790" s="2">
        <v>11100</v>
      </c>
      <c r="K790" t="s">
        <v>989</v>
      </c>
      <c r="L790" t="s">
        <v>989</v>
      </c>
      <c r="M790" s="2">
        <v>11250</v>
      </c>
      <c r="N790" s="2">
        <v>11000</v>
      </c>
      <c r="O790" t="s">
        <v>989</v>
      </c>
      <c r="P790" s="3">
        <v>10000</v>
      </c>
      <c r="Q790" s="3">
        <v>11000</v>
      </c>
      <c r="R790" s="2">
        <v>11050</v>
      </c>
      <c r="S790" t="s">
        <v>989</v>
      </c>
      <c r="T790" t="s">
        <v>989</v>
      </c>
      <c r="U790" s="2">
        <v>11150</v>
      </c>
      <c r="Y790" s="2">
        <f>IFERROR(ROUND(AVERAGE(B790:U790), 0),0)</f>
        <v>10982</v>
      </c>
      <c r="Z790" s="2">
        <f>MIN(B790:U790)</f>
        <v>10000</v>
      </c>
      <c r="AA790" s="2">
        <f>MAX(B790:U790)</f>
        <v>11250</v>
      </c>
    </row>
    <row r="791" spans="1:27">
      <c r="A791" s="1" t="s">
        <v>800</v>
      </c>
      <c r="B791" t="s">
        <v>989</v>
      </c>
      <c r="C791" s="2">
        <v>11000</v>
      </c>
      <c r="D791" s="2">
        <v>10950</v>
      </c>
      <c r="E791" t="s">
        <v>989</v>
      </c>
      <c r="F791" s="2">
        <v>10750</v>
      </c>
      <c r="G791" t="s">
        <v>989</v>
      </c>
      <c r="H791" s="2">
        <v>10900</v>
      </c>
      <c r="I791" t="s">
        <v>989</v>
      </c>
      <c r="J791" s="2">
        <v>10900</v>
      </c>
      <c r="K791" t="s">
        <v>989</v>
      </c>
      <c r="L791" t="s">
        <v>989</v>
      </c>
      <c r="M791" s="2">
        <v>11250</v>
      </c>
      <c r="N791" s="2">
        <v>10900</v>
      </c>
      <c r="O791" t="s">
        <v>989</v>
      </c>
      <c r="P791" s="2">
        <v>10000</v>
      </c>
      <c r="Q791" s="2">
        <v>11000</v>
      </c>
      <c r="R791" s="2">
        <v>10950</v>
      </c>
      <c r="S791" t="s">
        <v>989</v>
      </c>
      <c r="T791" t="s">
        <v>989</v>
      </c>
      <c r="U791" s="2">
        <v>10950</v>
      </c>
      <c r="Y791" s="2">
        <f>IFERROR(ROUND(AVERAGE(B791:U791), 0),0)</f>
        <v>10868</v>
      </c>
      <c r="Z791" s="2">
        <f>MIN(B791:U791)</f>
        <v>10000</v>
      </c>
      <c r="AA791" s="2">
        <f>MAX(B791:U791)</f>
        <v>11250</v>
      </c>
    </row>
    <row r="792" spans="1:27">
      <c r="A792" s="1" t="s">
        <v>801</v>
      </c>
      <c r="B792" t="s">
        <v>989</v>
      </c>
      <c r="C792" s="2">
        <v>11000</v>
      </c>
      <c r="D792" s="2">
        <v>10625</v>
      </c>
      <c r="E792" t="s">
        <v>989</v>
      </c>
      <c r="F792" s="2">
        <v>10500</v>
      </c>
      <c r="G792" t="s">
        <v>989</v>
      </c>
      <c r="H792" s="2">
        <v>10800</v>
      </c>
      <c r="I792" t="s">
        <v>989</v>
      </c>
      <c r="J792" s="2">
        <v>10700</v>
      </c>
      <c r="K792" t="s">
        <v>989</v>
      </c>
      <c r="L792" t="s">
        <v>989</v>
      </c>
      <c r="M792" s="2">
        <v>11000</v>
      </c>
      <c r="N792" s="2">
        <v>10700</v>
      </c>
      <c r="O792" t="s">
        <v>989</v>
      </c>
      <c r="P792" t="s">
        <v>989</v>
      </c>
      <c r="Q792" s="2">
        <v>11000</v>
      </c>
      <c r="R792" s="2">
        <v>10900</v>
      </c>
      <c r="S792" t="s">
        <v>989</v>
      </c>
      <c r="T792" t="s">
        <v>989</v>
      </c>
      <c r="U792" s="2">
        <v>10850</v>
      </c>
      <c r="Y792" s="2">
        <f>IFERROR(ROUND(AVERAGE(B792:U792), 0),0)</f>
        <v>10808</v>
      </c>
      <c r="Z792" s="2">
        <f>MIN(B792:U792)</f>
        <v>10500</v>
      </c>
      <c r="AA792" s="2">
        <f>MAX(B792:U792)</f>
        <v>11000</v>
      </c>
    </row>
    <row r="793" spans="1:27">
      <c r="A793" s="1" t="s">
        <v>802</v>
      </c>
      <c r="B793" t="s">
        <v>989</v>
      </c>
      <c r="C793" s="2">
        <v>11000</v>
      </c>
      <c r="D793" s="2">
        <v>10625</v>
      </c>
      <c r="E793" t="s">
        <v>989</v>
      </c>
      <c r="F793" s="2">
        <v>10500</v>
      </c>
      <c r="G793" t="s">
        <v>989</v>
      </c>
      <c r="H793" s="2">
        <v>10800</v>
      </c>
      <c r="I793" t="s">
        <v>989</v>
      </c>
      <c r="J793" s="2">
        <v>10600</v>
      </c>
      <c r="K793" t="s">
        <v>989</v>
      </c>
      <c r="L793" t="s">
        <v>989</v>
      </c>
      <c r="M793" s="2">
        <v>11000</v>
      </c>
      <c r="N793" s="2">
        <v>10700</v>
      </c>
      <c r="O793" t="s">
        <v>989</v>
      </c>
      <c r="P793" s="2">
        <v>9750</v>
      </c>
      <c r="Q793" s="3">
        <v>10500</v>
      </c>
      <c r="R793" s="2">
        <v>10700</v>
      </c>
      <c r="S793" t="s">
        <v>989</v>
      </c>
      <c r="T793" t="s">
        <v>989</v>
      </c>
      <c r="U793" s="2">
        <v>10725</v>
      </c>
      <c r="Y793" s="2">
        <f>IFERROR(ROUND(AVERAGE(B793:U793), 0),0)</f>
        <v>10627</v>
      </c>
      <c r="Z793" s="2">
        <f>MIN(B793:U793)</f>
        <v>9750</v>
      </c>
      <c r="AA793" s="2">
        <f>MAX(B793:U793)</f>
        <v>11000</v>
      </c>
    </row>
    <row r="794" spans="1:27">
      <c r="A794" s="1" t="s">
        <v>803</v>
      </c>
      <c r="B794" t="s">
        <v>989</v>
      </c>
      <c r="C794" s="2">
        <v>11000</v>
      </c>
      <c r="D794" s="2">
        <v>10375</v>
      </c>
      <c r="E794" t="s">
        <v>989</v>
      </c>
      <c r="F794" s="2">
        <v>10250</v>
      </c>
      <c r="G794" t="s">
        <v>989</v>
      </c>
      <c r="H794" s="2">
        <v>10800</v>
      </c>
      <c r="I794" t="s">
        <v>989</v>
      </c>
      <c r="J794" s="2">
        <v>10600</v>
      </c>
      <c r="K794" t="s">
        <v>989</v>
      </c>
      <c r="L794" t="s">
        <v>989</v>
      </c>
      <c r="M794" s="2">
        <v>11000</v>
      </c>
      <c r="N794" s="2">
        <v>10500</v>
      </c>
      <c r="O794" t="s">
        <v>989</v>
      </c>
      <c r="P794" s="2">
        <v>9750</v>
      </c>
      <c r="Q794" s="2">
        <v>10500</v>
      </c>
      <c r="R794" s="2">
        <v>10600</v>
      </c>
      <c r="S794" t="s">
        <v>989</v>
      </c>
      <c r="T794" t="s">
        <v>989</v>
      </c>
      <c r="U794" s="2">
        <v>10650</v>
      </c>
      <c r="Y794" s="2">
        <f>IFERROR(ROUND(AVERAGE(B794:U794), 0),0)</f>
        <v>10548</v>
      </c>
      <c r="Z794" s="2">
        <f>MIN(B794:U794)</f>
        <v>9750</v>
      </c>
      <c r="AA794" s="2">
        <f>MAX(B794:U794)</f>
        <v>11000</v>
      </c>
    </row>
    <row r="795" spans="1:27">
      <c r="A795" s="1" t="s">
        <v>804</v>
      </c>
      <c r="B795" t="s">
        <v>989</v>
      </c>
      <c r="C795" s="2">
        <v>11000</v>
      </c>
      <c r="D795" s="2">
        <v>10250</v>
      </c>
      <c r="E795" t="s">
        <v>989</v>
      </c>
      <c r="F795" s="2">
        <v>10250</v>
      </c>
      <c r="G795" t="s">
        <v>989</v>
      </c>
      <c r="H795" s="2">
        <v>10800</v>
      </c>
      <c r="I795" t="s">
        <v>989</v>
      </c>
      <c r="J795" s="2">
        <v>10500</v>
      </c>
      <c r="K795" t="s">
        <v>989</v>
      </c>
      <c r="L795" t="s">
        <v>989</v>
      </c>
      <c r="M795" s="2">
        <v>10750</v>
      </c>
      <c r="N795" s="2">
        <v>10400</v>
      </c>
      <c r="O795" t="s">
        <v>989</v>
      </c>
      <c r="P795" s="2">
        <v>9750</v>
      </c>
      <c r="Q795" s="2">
        <v>10500</v>
      </c>
      <c r="R795" s="2">
        <v>10500</v>
      </c>
      <c r="S795" t="s">
        <v>989</v>
      </c>
      <c r="T795" t="s">
        <v>989</v>
      </c>
      <c r="U795" s="2">
        <v>10550</v>
      </c>
      <c r="Y795" s="2">
        <f>IFERROR(ROUND(AVERAGE(B795:U795), 0),0)</f>
        <v>10477</v>
      </c>
      <c r="Z795" s="2">
        <f>MIN(B795:U795)</f>
        <v>9750</v>
      </c>
      <c r="AA795" s="2">
        <f>MAX(B795:U795)</f>
        <v>11000</v>
      </c>
    </row>
    <row r="796" spans="1:27">
      <c r="A796" s="1" t="s">
        <v>805</v>
      </c>
      <c r="B796" t="s">
        <v>989</v>
      </c>
      <c r="C796" s="2">
        <v>11000</v>
      </c>
      <c r="D796" s="2">
        <v>10250</v>
      </c>
      <c r="E796" t="s">
        <v>989</v>
      </c>
      <c r="F796" s="2">
        <v>10250</v>
      </c>
      <c r="G796" t="s">
        <v>989</v>
      </c>
      <c r="H796" s="2">
        <v>10700</v>
      </c>
      <c r="I796" t="s">
        <v>989</v>
      </c>
      <c r="J796" s="2">
        <v>10450</v>
      </c>
      <c r="K796" t="s">
        <v>989</v>
      </c>
      <c r="L796" t="s">
        <v>989</v>
      </c>
      <c r="M796" s="2">
        <v>10750</v>
      </c>
      <c r="N796" s="2">
        <v>10300</v>
      </c>
      <c r="O796" t="s">
        <v>989</v>
      </c>
      <c r="P796" s="2">
        <v>9500</v>
      </c>
      <c r="Q796" s="2">
        <v>10500</v>
      </c>
      <c r="R796" s="2">
        <v>10375</v>
      </c>
      <c r="S796" t="s">
        <v>989</v>
      </c>
      <c r="T796" t="s">
        <v>989</v>
      </c>
      <c r="U796" s="2">
        <v>10450</v>
      </c>
      <c r="Y796" s="2">
        <f>IFERROR(ROUND(AVERAGE(B796:U796), 0),0)</f>
        <v>10411</v>
      </c>
      <c r="Z796" s="2">
        <f>MIN(B796:U796)</f>
        <v>9500</v>
      </c>
      <c r="AA796" s="2">
        <f>MAX(B796:U796)</f>
        <v>11000</v>
      </c>
    </row>
    <row r="797" spans="1:27">
      <c r="A797" s="1" t="s">
        <v>806</v>
      </c>
      <c r="B797" t="s">
        <v>989</v>
      </c>
      <c r="C797" s="2">
        <v>11200</v>
      </c>
      <c r="D797" s="2">
        <v>10125</v>
      </c>
      <c r="E797" t="s">
        <v>989</v>
      </c>
      <c r="F797" s="2">
        <v>10250</v>
      </c>
      <c r="G797" t="s">
        <v>989</v>
      </c>
      <c r="H797" s="2">
        <v>10700</v>
      </c>
      <c r="I797" t="s">
        <v>989</v>
      </c>
      <c r="J797" s="2">
        <v>10400</v>
      </c>
      <c r="K797" t="s">
        <v>989</v>
      </c>
      <c r="L797" t="s">
        <v>989</v>
      </c>
      <c r="M797" s="2">
        <v>10750</v>
      </c>
      <c r="N797" s="2">
        <v>10200</v>
      </c>
      <c r="O797" t="s">
        <v>989</v>
      </c>
      <c r="P797" s="2">
        <v>9500</v>
      </c>
      <c r="Q797" s="2">
        <v>10500</v>
      </c>
      <c r="R797" s="2">
        <v>10375</v>
      </c>
      <c r="S797" t="s">
        <v>989</v>
      </c>
      <c r="T797" t="s">
        <v>989</v>
      </c>
      <c r="U797" s="2">
        <v>10400</v>
      </c>
      <c r="Y797" s="2">
        <f>IFERROR(ROUND(AVERAGE(B797:U797), 0),0)</f>
        <v>10400</v>
      </c>
      <c r="Z797" s="2">
        <f>MIN(B797:U797)</f>
        <v>9500</v>
      </c>
      <c r="AA797" s="2">
        <f>MAX(B797:U797)</f>
        <v>11200</v>
      </c>
    </row>
    <row r="798" spans="1:27">
      <c r="A798" s="1" t="s">
        <v>807</v>
      </c>
      <c r="B798" t="s">
        <v>989</v>
      </c>
      <c r="C798" s="2">
        <v>11200</v>
      </c>
      <c r="D798" s="2">
        <v>10125</v>
      </c>
      <c r="E798" t="s">
        <v>989</v>
      </c>
      <c r="F798" s="2">
        <v>10200</v>
      </c>
      <c r="G798" t="s">
        <v>989</v>
      </c>
      <c r="H798" s="2">
        <v>10600</v>
      </c>
      <c r="I798" t="s">
        <v>989</v>
      </c>
      <c r="J798" s="2">
        <v>10400</v>
      </c>
      <c r="K798" t="s">
        <v>989</v>
      </c>
      <c r="L798" t="s">
        <v>989</v>
      </c>
      <c r="M798" s="2">
        <v>10750</v>
      </c>
      <c r="N798" s="2">
        <v>10200</v>
      </c>
      <c r="O798" t="s">
        <v>989</v>
      </c>
      <c r="P798" s="3">
        <v>9000</v>
      </c>
      <c r="Q798" s="2">
        <v>10500</v>
      </c>
      <c r="R798" s="2">
        <v>10350</v>
      </c>
      <c r="S798" t="s">
        <v>989</v>
      </c>
      <c r="T798" t="s">
        <v>989</v>
      </c>
      <c r="U798" s="2">
        <v>10400</v>
      </c>
      <c r="Y798" s="2">
        <f>IFERROR(ROUND(AVERAGE(B798:U798), 0),0)</f>
        <v>10339</v>
      </c>
      <c r="Z798" s="2">
        <f>MIN(B798:U798)</f>
        <v>9000</v>
      </c>
      <c r="AA798" s="2">
        <f>MAX(B798:U798)</f>
        <v>11200</v>
      </c>
    </row>
    <row r="799" spans="1:27">
      <c r="A799" s="1" t="s">
        <v>808</v>
      </c>
      <c r="B799" t="s">
        <v>989</v>
      </c>
      <c r="C799" s="2">
        <v>11200</v>
      </c>
      <c r="D799" s="2">
        <v>10125</v>
      </c>
      <c r="E799" t="s">
        <v>989</v>
      </c>
      <c r="F799" s="2">
        <v>10150</v>
      </c>
      <c r="G799" t="s">
        <v>989</v>
      </c>
      <c r="H799" s="2">
        <v>10600</v>
      </c>
      <c r="I799" t="s">
        <v>989</v>
      </c>
      <c r="J799" s="2">
        <v>10300</v>
      </c>
      <c r="K799" t="s">
        <v>989</v>
      </c>
      <c r="L799" t="s">
        <v>989</v>
      </c>
      <c r="M799" s="2">
        <v>10750</v>
      </c>
      <c r="N799" s="2">
        <v>10100</v>
      </c>
      <c r="O799" t="s">
        <v>989</v>
      </c>
      <c r="P799" s="2">
        <v>9000</v>
      </c>
      <c r="Q799" s="2">
        <v>10500</v>
      </c>
      <c r="R799" s="2">
        <v>10300</v>
      </c>
      <c r="S799" t="s">
        <v>989</v>
      </c>
      <c r="T799" t="s">
        <v>989</v>
      </c>
      <c r="U799" s="2">
        <v>10350</v>
      </c>
      <c r="Y799" s="2">
        <f>IFERROR(ROUND(AVERAGE(B799:U799), 0),0)</f>
        <v>10307</v>
      </c>
      <c r="Z799" s="2">
        <f>MIN(B799:U799)</f>
        <v>9000</v>
      </c>
      <c r="AA799" s="2">
        <f>MAX(B799:U799)</f>
        <v>11200</v>
      </c>
    </row>
    <row r="800" spans="1:27">
      <c r="A800" s="1" t="s">
        <v>809</v>
      </c>
      <c r="B800" t="s">
        <v>989</v>
      </c>
      <c r="C800" s="2">
        <v>10900</v>
      </c>
      <c r="D800" s="2">
        <v>10125</v>
      </c>
      <c r="E800" t="s">
        <v>989</v>
      </c>
      <c r="F800" s="2">
        <v>10150</v>
      </c>
      <c r="G800" t="s">
        <v>989</v>
      </c>
      <c r="H800" s="2">
        <v>10600</v>
      </c>
      <c r="I800" t="s">
        <v>989</v>
      </c>
      <c r="J800" s="2">
        <v>10300</v>
      </c>
      <c r="K800" t="s">
        <v>989</v>
      </c>
      <c r="L800" t="s">
        <v>989</v>
      </c>
      <c r="M800" s="2">
        <v>10750</v>
      </c>
      <c r="N800" s="2">
        <v>10100</v>
      </c>
      <c r="O800" t="s">
        <v>989</v>
      </c>
      <c r="P800" s="2">
        <v>9000</v>
      </c>
      <c r="Q800" s="2">
        <v>10500</v>
      </c>
      <c r="R800" s="3">
        <v>11250</v>
      </c>
      <c r="S800" t="s">
        <v>989</v>
      </c>
      <c r="T800" t="s">
        <v>989</v>
      </c>
      <c r="U800" s="2">
        <v>10300</v>
      </c>
      <c r="Y800" s="2">
        <f>IFERROR(ROUND(AVERAGE(B800:U800), 0),0)</f>
        <v>10361</v>
      </c>
      <c r="Z800" s="2">
        <f>MIN(B800:U800)</f>
        <v>9000</v>
      </c>
      <c r="AA800" s="2">
        <f>MAX(B800:U800)</f>
        <v>11250</v>
      </c>
    </row>
    <row r="801" spans="1:27">
      <c r="A801" s="1" t="s">
        <v>810</v>
      </c>
      <c r="B801" t="s">
        <v>989</v>
      </c>
      <c r="C801" s="2">
        <v>10900</v>
      </c>
      <c r="D801" s="2">
        <v>10125</v>
      </c>
      <c r="E801" t="s">
        <v>989</v>
      </c>
      <c r="F801" s="2">
        <v>10150</v>
      </c>
      <c r="G801" t="s">
        <v>989</v>
      </c>
      <c r="H801" s="2">
        <v>10600</v>
      </c>
      <c r="I801" t="s">
        <v>989</v>
      </c>
      <c r="J801" s="2">
        <v>10300</v>
      </c>
      <c r="K801" t="s">
        <v>989</v>
      </c>
      <c r="L801" t="s">
        <v>989</v>
      </c>
      <c r="M801" s="2">
        <v>10750</v>
      </c>
      <c r="N801" s="2">
        <v>10150</v>
      </c>
      <c r="O801" t="s">
        <v>989</v>
      </c>
      <c r="P801" s="2">
        <v>9000</v>
      </c>
      <c r="Q801" s="2">
        <v>10500</v>
      </c>
      <c r="R801" s="3">
        <v>10250</v>
      </c>
      <c r="S801" t="s">
        <v>989</v>
      </c>
      <c r="T801" t="s">
        <v>989</v>
      </c>
      <c r="U801" s="2">
        <v>10300</v>
      </c>
      <c r="Y801" s="2">
        <f>IFERROR(ROUND(AVERAGE(B801:U801), 0),0)</f>
        <v>10275</v>
      </c>
      <c r="Z801" s="2">
        <f>MIN(B801:U801)</f>
        <v>9000</v>
      </c>
      <c r="AA801" s="2">
        <f>MAX(B801:U801)</f>
        <v>10900</v>
      </c>
    </row>
    <row r="802" spans="1:27">
      <c r="A802" s="1" t="s">
        <v>811</v>
      </c>
      <c r="B802" t="s">
        <v>989</v>
      </c>
      <c r="C802" s="2">
        <v>10900</v>
      </c>
      <c r="D802" s="2">
        <v>10000</v>
      </c>
      <c r="E802" t="s">
        <v>989</v>
      </c>
      <c r="F802" s="2">
        <v>10150</v>
      </c>
      <c r="G802" t="s">
        <v>989</v>
      </c>
      <c r="H802" s="2">
        <v>10500</v>
      </c>
      <c r="I802" t="s">
        <v>989</v>
      </c>
      <c r="J802" s="2">
        <v>10200</v>
      </c>
      <c r="K802" t="s">
        <v>989</v>
      </c>
      <c r="L802" t="s">
        <v>989</v>
      </c>
      <c r="M802" s="2">
        <v>10500</v>
      </c>
      <c r="N802" s="2">
        <v>10300</v>
      </c>
      <c r="O802" t="s">
        <v>989</v>
      </c>
      <c r="P802" s="2">
        <v>9000</v>
      </c>
      <c r="Q802" s="3">
        <v>11250</v>
      </c>
      <c r="R802" s="2">
        <v>10250</v>
      </c>
      <c r="S802" t="s">
        <v>989</v>
      </c>
      <c r="T802" t="s">
        <v>989</v>
      </c>
      <c r="U802" s="2">
        <v>10350</v>
      </c>
      <c r="Y802" s="2">
        <f>IFERROR(ROUND(AVERAGE(B802:U802), 0),0)</f>
        <v>10309</v>
      </c>
      <c r="Z802" s="2">
        <f>MIN(B802:U802)</f>
        <v>9000</v>
      </c>
      <c r="AA802" s="2">
        <f>MAX(B802:U802)</f>
        <v>11250</v>
      </c>
    </row>
    <row r="803" spans="1:27">
      <c r="A803" s="1" t="s">
        <v>812</v>
      </c>
      <c r="B803" t="s">
        <v>989</v>
      </c>
      <c r="C803" s="2">
        <v>10900</v>
      </c>
      <c r="D803" s="2">
        <v>10000</v>
      </c>
      <c r="E803" t="s">
        <v>989</v>
      </c>
      <c r="F803" s="2">
        <v>10150</v>
      </c>
      <c r="G803" t="s">
        <v>989</v>
      </c>
      <c r="H803" s="2">
        <v>10500</v>
      </c>
      <c r="I803" t="s">
        <v>989</v>
      </c>
      <c r="J803" s="2">
        <v>10100</v>
      </c>
      <c r="K803" t="s">
        <v>989</v>
      </c>
      <c r="L803" t="s">
        <v>989</v>
      </c>
      <c r="M803" s="2">
        <v>10500</v>
      </c>
      <c r="N803" s="2">
        <v>10200</v>
      </c>
      <c r="O803" t="s">
        <v>989</v>
      </c>
      <c r="P803" s="2">
        <v>9000</v>
      </c>
      <c r="Q803" s="2">
        <v>11250</v>
      </c>
      <c r="R803" s="2">
        <v>10250</v>
      </c>
      <c r="S803" t="s">
        <v>989</v>
      </c>
      <c r="T803" t="s">
        <v>989</v>
      </c>
      <c r="U803" s="2">
        <v>10300</v>
      </c>
      <c r="Y803" s="2">
        <f>IFERROR(ROUND(AVERAGE(B803:U803), 0),0)</f>
        <v>10286</v>
      </c>
      <c r="Z803" s="2">
        <f>MIN(B803:U803)</f>
        <v>9000</v>
      </c>
      <c r="AA803" s="2">
        <f>MAX(B803:U803)</f>
        <v>11250</v>
      </c>
    </row>
    <row r="804" spans="1:27">
      <c r="A804" s="1" t="s">
        <v>813</v>
      </c>
      <c r="B804" t="s">
        <v>989</v>
      </c>
      <c r="C804" s="3">
        <v>10400</v>
      </c>
      <c r="D804" s="2">
        <v>10000</v>
      </c>
      <c r="E804" t="s">
        <v>989</v>
      </c>
      <c r="F804" s="2">
        <v>10150</v>
      </c>
      <c r="G804" t="s">
        <v>989</v>
      </c>
      <c r="H804" s="2">
        <v>10400</v>
      </c>
      <c r="I804" t="s">
        <v>989</v>
      </c>
      <c r="J804" s="2">
        <v>10100</v>
      </c>
      <c r="K804" t="s">
        <v>989</v>
      </c>
      <c r="L804" t="s">
        <v>989</v>
      </c>
      <c r="M804" s="2">
        <v>10250</v>
      </c>
      <c r="N804" s="2">
        <v>10200</v>
      </c>
      <c r="O804" t="s">
        <v>989</v>
      </c>
      <c r="P804" s="2">
        <v>9000</v>
      </c>
      <c r="Q804" s="2">
        <v>11250</v>
      </c>
      <c r="R804" s="2">
        <v>10250</v>
      </c>
      <c r="S804" t="s">
        <v>989</v>
      </c>
      <c r="T804" t="s">
        <v>989</v>
      </c>
      <c r="U804" t="s">
        <v>989</v>
      </c>
      <c r="Y804" s="2">
        <f>IFERROR(ROUND(AVERAGE(B804:U804), 0),0)</f>
        <v>10200</v>
      </c>
      <c r="Z804" s="2">
        <f>MIN(B804:U804)</f>
        <v>9000</v>
      </c>
      <c r="AA804" s="2">
        <f>MAX(B804:U804)</f>
        <v>11250</v>
      </c>
    </row>
    <row r="805" spans="1:27">
      <c r="A805" s="1" t="s">
        <v>814</v>
      </c>
      <c r="B805" t="s">
        <v>989</v>
      </c>
      <c r="C805" s="3">
        <v>9500</v>
      </c>
      <c r="D805" s="2">
        <v>10000</v>
      </c>
      <c r="E805" t="s">
        <v>989</v>
      </c>
      <c r="F805" s="2">
        <v>10150</v>
      </c>
      <c r="G805" t="s">
        <v>989</v>
      </c>
      <c r="H805" s="2">
        <v>10300</v>
      </c>
      <c r="I805" t="s">
        <v>989</v>
      </c>
      <c r="J805" s="2">
        <v>10100</v>
      </c>
      <c r="K805" t="s">
        <v>989</v>
      </c>
      <c r="L805" t="s">
        <v>989</v>
      </c>
      <c r="M805" s="2">
        <v>10250</v>
      </c>
      <c r="N805" s="2">
        <v>10100</v>
      </c>
      <c r="O805" t="s">
        <v>989</v>
      </c>
      <c r="P805" s="2">
        <v>9250</v>
      </c>
      <c r="Q805" s="3">
        <v>10250</v>
      </c>
      <c r="R805" s="2">
        <v>10150</v>
      </c>
      <c r="S805" t="s">
        <v>989</v>
      </c>
      <c r="T805" t="s">
        <v>989</v>
      </c>
      <c r="U805" s="2">
        <v>10150</v>
      </c>
      <c r="Y805" s="2">
        <f>IFERROR(ROUND(AVERAGE(B805:U805), 0),0)</f>
        <v>10018</v>
      </c>
      <c r="Z805" s="2">
        <f>MIN(B805:U805)</f>
        <v>9250</v>
      </c>
      <c r="AA805" s="2">
        <f>MAX(B805:U805)</f>
        <v>10300</v>
      </c>
    </row>
    <row r="806" spans="1:27">
      <c r="A806" s="1" t="s">
        <v>815</v>
      </c>
      <c r="B806" t="s">
        <v>989</v>
      </c>
      <c r="C806" s="2">
        <v>9500</v>
      </c>
      <c r="D806" s="2">
        <v>10000</v>
      </c>
      <c r="E806" t="s">
        <v>989</v>
      </c>
      <c r="F806" s="2">
        <v>9800</v>
      </c>
      <c r="G806" t="s">
        <v>989</v>
      </c>
      <c r="H806" s="2">
        <v>10200</v>
      </c>
      <c r="I806" t="s">
        <v>989</v>
      </c>
      <c r="J806" s="2">
        <v>10000</v>
      </c>
      <c r="K806" t="s">
        <v>989</v>
      </c>
      <c r="L806" t="s">
        <v>989</v>
      </c>
      <c r="M806" s="2">
        <v>10250</v>
      </c>
      <c r="N806" s="2">
        <v>10000</v>
      </c>
      <c r="O806" t="s">
        <v>989</v>
      </c>
      <c r="P806" s="2">
        <v>9250</v>
      </c>
      <c r="Q806" s="2">
        <v>10000</v>
      </c>
      <c r="R806" s="2">
        <v>10050</v>
      </c>
      <c r="S806" t="s">
        <v>989</v>
      </c>
      <c r="T806" t="s">
        <v>989</v>
      </c>
      <c r="U806" s="2">
        <v>10000</v>
      </c>
      <c r="Y806" s="2">
        <f>IFERROR(ROUND(AVERAGE(B806:U806), 0),0)</f>
        <v>9914</v>
      </c>
      <c r="Z806" s="2">
        <f>MIN(B806:U806)</f>
        <v>9250</v>
      </c>
      <c r="AA806" s="2">
        <f>MAX(B806:U806)</f>
        <v>10250</v>
      </c>
    </row>
    <row r="807" spans="1:27">
      <c r="A807" s="1" t="s">
        <v>816</v>
      </c>
      <c r="B807" t="s">
        <v>989</v>
      </c>
      <c r="C807" s="2">
        <v>9400</v>
      </c>
      <c r="D807" s="2">
        <v>10000</v>
      </c>
      <c r="E807" t="s">
        <v>989</v>
      </c>
      <c r="F807" s="2">
        <v>9400</v>
      </c>
      <c r="G807" t="s">
        <v>989</v>
      </c>
      <c r="H807" s="2">
        <v>10000</v>
      </c>
      <c r="I807" t="s">
        <v>989</v>
      </c>
      <c r="J807" s="2">
        <v>9800</v>
      </c>
      <c r="K807" t="s">
        <v>989</v>
      </c>
      <c r="L807" t="s">
        <v>989</v>
      </c>
      <c r="M807" s="2">
        <v>10000</v>
      </c>
      <c r="N807" s="2">
        <v>9800</v>
      </c>
      <c r="O807" t="s">
        <v>989</v>
      </c>
      <c r="P807" s="3">
        <v>8500</v>
      </c>
      <c r="Q807" s="3">
        <v>9000</v>
      </c>
      <c r="R807" s="2">
        <v>9900</v>
      </c>
      <c r="S807" t="s">
        <v>989</v>
      </c>
      <c r="T807" t="s">
        <v>989</v>
      </c>
      <c r="U807" s="2">
        <v>9900</v>
      </c>
      <c r="Y807" s="2">
        <f>IFERROR(ROUND(AVERAGE(B807:U807), 0),0)</f>
        <v>9609</v>
      </c>
      <c r="Z807" s="2">
        <f>MIN(B807:U807)</f>
        <v>8500</v>
      </c>
      <c r="AA807" s="2">
        <f>MAX(B807:U807)</f>
        <v>10000</v>
      </c>
    </row>
    <row r="808" spans="1:27">
      <c r="A808" s="1" t="s">
        <v>817</v>
      </c>
      <c r="B808" t="s">
        <v>989</v>
      </c>
      <c r="C808" s="2">
        <v>9400</v>
      </c>
      <c r="D808" s="2">
        <v>9950</v>
      </c>
      <c r="E808" t="s">
        <v>989</v>
      </c>
      <c r="F808" s="2">
        <v>9100</v>
      </c>
      <c r="G808" t="s">
        <v>989</v>
      </c>
      <c r="H808" s="3">
        <v>9500</v>
      </c>
      <c r="I808" t="s">
        <v>989</v>
      </c>
      <c r="J808" s="2">
        <v>9500</v>
      </c>
      <c r="K808" t="s">
        <v>989</v>
      </c>
      <c r="L808" t="s">
        <v>989</v>
      </c>
      <c r="M808" s="2">
        <v>10000</v>
      </c>
      <c r="N808" s="2">
        <v>9550</v>
      </c>
      <c r="O808" t="s">
        <v>989</v>
      </c>
      <c r="P808" s="2">
        <v>8500</v>
      </c>
      <c r="Q808" s="3">
        <v>8500</v>
      </c>
      <c r="R808" s="2">
        <v>9900</v>
      </c>
      <c r="S808" t="s">
        <v>989</v>
      </c>
      <c r="T808" t="s">
        <v>989</v>
      </c>
      <c r="U808" s="2">
        <v>9600</v>
      </c>
      <c r="Y808" s="2">
        <f>IFERROR(ROUND(AVERAGE(B808:U808), 0),0)</f>
        <v>9409</v>
      </c>
      <c r="Z808" s="2">
        <f>MIN(B808:U808)</f>
        <v>8500</v>
      </c>
      <c r="AA808" s="2">
        <f>MAX(B808:U808)</f>
        <v>10000</v>
      </c>
    </row>
    <row r="809" spans="1:27">
      <c r="A809" s="1" t="s">
        <v>818</v>
      </c>
      <c r="B809" t="s">
        <v>989</v>
      </c>
      <c r="C809" s="2">
        <v>9200</v>
      </c>
      <c r="D809" s="2">
        <v>9625</v>
      </c>
      <c r="E809" t="s">
        <v>989</v>
      </c>
      <c r="F809" s="2">
        <v>9100</v>
      </c>
      <c r="G809" t="s">
        <v>989</v>
      </c>
      <c r="H809" s="2">
        <v>9500</v>
      </c>
      <c r="I809" t="s">
        <v>989</v>
      </c>
      <c r="J809" s="2">
        <v>9300</v>
      </c>
      <c r="K809" t="s">
        <v>989</v>
      </c>
      <c r="L809" t="s">
        <v>989</v>
      </c>
      <c r="M809" s="3">
        <v>9500</v>
      </c>
      <c r="N809" s="2">
        <v>9350</v>
      </c>
      <c r="O809" t="s">
        <v>989</v>
      </c>
      <c r="P809" s="2">
        <v>8500</v>
      </c>
      <c r="Q809" s="2">
        <v>8500</v>
      </c>
      <c r="R809" s="2">
        <v>9600</v>
      </c>
      <c r="S809" t="s">
        <v>989</v>
      </c>
      <c r="T809" t="s">
        <v>989</v>
      </c>
      <c r="U809" s="2">
        <v>9400</v>
      </c>
      <c r="Y809" s="2">
        <f>IFERROR(ROUND(AVERAGE(B809:U809), 0),0)</f>
        <v>9234</v>
      </c>
      <c r="Z809" s="2">
        <f>MIN(B809:U809)</f>
        <v>8500</v>
      </c>
      <c r="AA809" s="2">
        <f>MAX(B809:U809)</f>
        <v>9625</v>
      </c>
    </row>
    <row r="810" spans="1:27">
      <c r="A810" s="1" t="s">
        <v>819</v>
      </c>
      <c r="B810" t="s">
        <v>989</v>
      </c>
      <c r="C810" s="2">
        <v>9200</v>
      </c>
      <c r="D810" s="2">
        <v>9625</v>
      </c>
      <c r="E810" t="s">
        <v>989</v>
      </c>
      <c r="F810" s="2">
        <v>9000</v>
      </c>
      <c r="G810" t="s">
        <v>989</v>
      </c>
      <c r="H810" s="2">
        <v>9250</v>
      </c>
      <c r="I810" t="s">
        <v>989</v>
      </c>
      <c r="J810" s="2">
        <v>9100</v>
      </c>
      <c r="K810" t="s">
        <v>989</v>
      </c>
      <c r="L810" t="s">
        <v>989</v>
      </c>
      <c r="M810" s="2">
        <v>9250</v>
      </c>
      <c r="N810" s="2">
        <v>9200</v>
      </c>
      <c r="O810" t="s">
        <v>989</v>
      </c>
      <c r="P810" s="2">
        <v>8500</v>
      </c>
      <c r="Q810" s="2">
        <v>8500</v>
      </c>
      <c r="R810" s="2">
        <v>9300</v>
      </c>
      <c r="S810" t="s">
        <v>989</v>
      </c>
      <c r="T810" t="s">
        <v>989</v>
      </c>
      <c r="U810" s="2">
        <v>9100</v>
      </c>
      <c r="Y810" s="2">
        <f>IFERROR(ROUND(AVERAGE(B810:U810), 0),0)</f>
        <v>9093</v>
      </c>
      <c r="Z810" s="2">
        <f>MIN(B810:U810)</f>
        <v>8500</v>
      </c>
      <c r="AA810" s="2">
        <f>MAX(B810:U810)</f>
        <v>9625</v>
      </c>
    </row>
    <row r="811" spans="1:27">
      <c r="A811" s="1" t="s">
        <v>820</v>
      </c>
      <c r="B811" t="s">
        <v>989</v>
      </c>
      <c r="C811" s="2">
        <v>9000</v>
      </c>
      <c r="D811" s="2">
        <v>9500</v>
      </c>
      <c r="E811" t="s">
        <v>989</v>
      </c>
      <c r="F811" s="2">
        <v>8750</v>
      </c>
      <c r="G811" t="s">
        <v>989</v>
      </c>
      <c r="H811" s="2">
        <v>9250</v>
      </c>
      <c r="I811" t="s">
        <v>989</v>
      </c>
      <c r="J811" s="2">
        <v>8900</v>
      </c>
      <c r="K811" t="s">
        <v>989</v>
      </c>
      <c r="L811" t="s">
        <v>989</v>
      </c>
      <c r="M811" s="2">
        <v>9250</v>
      </c>
      <c r="N811" s="2">
        <v>9000</v>
      </c>
      <c r="O811" t="s">
        <v>989</v>
      </c>
      <c r="P811" s="3">
        <v>7500</v>
      </c>
      <c r="Q811" s="2">
        <v>8500</v>
      </c>
      <c r="R811" s="2">
        <v>9000</v>
      </c>
      <c r="S811" t="s">
        <v>989</v>
      </c>
      <c r="T811" t="s">
        <v>989</v>
      </c>
      <c r="U811" s="2">
        <v>8900</v>
      </c>
      <c r="Y811" s="2">
        <f>IFERROR(ROUND(AVERAGE(B811:U811), 0),0)</f>
        <v>8868</v>
      </c>
      <c r="Z811" s="2">
        <f>MIN(B811:U811)</f>
        <v>7500</v>
      </c>
      <c r="AA811" s="2">
        <f>MAX(B811:U811)</f>
        <v>9500</v>
      </c>
    </row>
    <row r="812" spans="1:27">
      <c r="A812" s="1" t="s">
        <v>821</v>
      </c>
      <c r="B812" t="s">
        <v>989</v>
      </c>
      <c r="C812" s="2">
        <v>8900</v>
      </c>
      <c r="D812" s="2">
        <v>9275</v>
      </c>
      <c r="E812" t="s">
        <v>989</v>
      </c>
      <c r="F812" s="2">
        <v>8500</v>
      </c>
      <c r="G812" t="s">
        <v>989</v>
      </c>
      <c r="H812" s="2">
        <v>9000</v>
      </c>
      <c r="I812" t="s">
        <v>989</v>
      </c>
      <c r="J812" s="2">
        <v>8700</v>
      </c>
      <c r="K812" t="s">
        <v>989</v>
      </c>
      <c r="L812" t="s">
        <v>989</v>
      </c>
      <c r="M812" s="2">
        <v>9000</v>
      </c>
      <c r="N812" s="2">
        <v>8800</v>
      </c>
      <c r="O812" t="s">
        <v>989</v>
      </c>
      <c r="P812" s="3">
        <v>7000</v>
      </c>
      <c r="Q812" s="3">
        <v>8000</v>
      </c>
      <c r="R812" s="2">
        <v>8850</v>
      </c>
      <c r="S812" t="s">
        <v>989</v>
      </c>
      <c r="T812" t="s">
        <v>989</v>
      </c>
      <c r="U812" s="2">
        <v>8800</v>
      </c>
      <c r="Y812" s="2">
        <f>IFERROR(ROUND(AVERAGE(B812:U812), 0),0)</f>
        <v>8620</v>
      </c>
      <c r="Z812" s="2">
        <f>MIN(B812:U812)</f>
        <v>7000</v>
      </c>
      <c r="AA812" s="2">
        <f>MAX(B812:U812)</f>
        <v>9275</v>
      </c>
    </row>
    <row r="813" spans="1:27">
      <c r="A813" s="1" t="s">
        <v>822</v>
      </c>
      <c r="B813" t="s">
        <v>989</v>
      </c>
      <c r="C813" s="2">
        <v>8900</v>
      </c>
      <c r="D813" s="2">
        <v>9250</v>
      </c>
      <c r="E813" t="s">
        <v>989</v>
      </c>
      <c r="F813" s="2">
        <v>8250</v>
      </c>
      <c r="G813" t="s">
        <v>989</v>
      </c>
      <c r="H813" s="2">
        <v>9000</v>
      </c>
      <c r="I813" t="s">
        <v>989</v>
      </c>
      <c r="J813" s="2">
        <v>8700</v>
      </c>
      <c r="K813" t="s">
        <v>989</v>
      </c>
      <c r="L813" t="s">
        <v>989</v>
      </c>
      <c r="M813" s="2">
        <v>9000</v>
      </c>
      <c r="N813" s="2">
        <v>8800</v>
      </c>
      <c r="O813" t="s">
        <v>989</v>
      </c>
      <c r="P813" s="2">
        <v>7000</v>
      </c>
      <c r="Q813" s="2">
        <v>8000</v>
      </c>
      <c r="R813" s="2">
        <v>8750</v>
      </c>
      <c r="S813" t="s">
        <v>989</v>
      </c>
      <c r="T813" t="s">
        <v>989</v>
      </c>
      <c r="U813" s="2">
        <v>8500</v>
      </c>
      <c r="Y813" s="2">
        <f>IFERROR(ROUND(AVERAGE(B813:U813), 0),0)</f>
        <v>8559</v>
      </c>
      <c r="Z813" s="2">
        <f>MIN(B813:U813)</f>
        <v>7000</v>
      </c>
      <c r="AA813" s="2">
        <f>MAX(B813:U813)</f>
        <v>9250</v>
      </c>
    </row>
    <row r="814" spans="1:27">
      <c r="A814" s="1" t="s">
        <v>823</v>
      </c>
      <c r="B814" t="s">
        <v>989</v>
      </c>
      <c r="C814" s="2">
        <v>8900</v>
      </c>
      <c r="D814" s="2">
        <v>9050</v>
      </c>
      <c r="E814" t="s">
        <v>989</v>
      </c>
      <c r="F814" s="2">
        <v>8250</v>
      </c>
      <c r="G814" t="s">
        <v>989</v>
      </c>
      <c r="H814" s="2">
        <v>8900</v>
      </c>
      <c r="I814" t="s">
        <v>989</v>
      </c>
      <c r="J814" s="2">
        <v>8400</v>
      </c>
      <c r="K814" t="s">
        <v>989</v>
      </c>
      <c r="L814" t="s">
        <v>989</v>
      </c>
      <c r="M814" s="2">
        <v>9000</v>
      </c>
      <c r="N814" s="2">
        <v>8400</v>
      </c>
      <c r="O814" t="s">
        <v>989</v>
      </c>
      <c r="P814" s="2">
        <v>7000</v>
      </c>
      <c r="Q814" s="2">
        <v>8000</v>
      </c>
      <c r="R814" s="2">
        <v>8500</v>
      </c>
      <c r="S814" t="s">
        <v>989</v>
      </c>
      <c r="T814" t="s">
        <v>989</v>
      </c>
      <c r="U814" s="2">
        <v>8450</v>
      </c>
      <c r="Y814" s="2">
        <f>IFERROR(ROUND(AVERAGE(B814:U814), 0),0)</f>
        <v>8441</v>
      </c>
      <c r="Z814" s="2">
        <f>MIN(B814:U814)</f>
        <v>7000</v>
      </c>
      <c r="AA814" s="2">
        <f>MAX(B814:U814)</f>
        <v>9050</v>
      </c>
    </row>
    <row r="815" spans="1:27">
      <c r="A815" s="1" t="s">
        <v>824</v>
      </c>
      <c r="B815" t="s">
        <v>989</v>
      </c>
      <c r="C815" s="2">
        <v>8900</v>
      </c>
      <c r="D815" s="2">
        <v>9050</v>
      </c>
      <c r="E815" t="s">
        <v>989</v>
      </c>
      <c r="F815" s="2">
        <v>8250</v>
      </c>
      <c r="G815" t="s">
        <v>989</v>
      </c>
      <c r="H815" s="2">
        <v>8500</v>
      </c>
      <c r="I815" t="s">
        <v>989</v>
      </c>
      <c r="J815" s="2">
        <v>8400</v>
      </c>
      <c r="K815" t="s">
        <v>989</v>
      </c>
      <c r="L815" t="s">
        <v>989</v>
      </c>
      <c r="M815" s="2">
        <v>9000</v>
      </c>
      <c r="N815" s="2">
        <v>8300</v>
      </c>
      <c r="O815" t="s">
        <v>989</v>
      </c>
      <c r="P815" s="2">
        <v>7000</v>
      </c>
      <c r="Q815" s="2">
        <v>8000</v>
      </c>
      <c r="R815" s="2">
        <v>8400</v>
      </c>
      <c r="S815" t="s">
        <v>989</v>
      </c>
      <c r="T815" t="s">
        <v>989</v>
      </c>
      <c r="U815" s="2">
        <v>8425</v>
      </c>
      <c r="Y815" s="2">
        <f>IFERROR(ROUND(AVERAGE(B815:U815), 0),0)</f>
        <v>8384</v>
      </c>
      <c r="Z815" s="2">
        <f>MIN(B815:U815)</f>
        <v>7000</v>
      </c>
      <c r="AA815" s="2">
        <f>MAX(B815:U815)</f>
        <v>9050</v>
      </c>
    </row>
    <row r="816" spans="1:27">
      <c r="A816" s="1" t="s">
        <v>825</v>
      </c>
      <c r="B816" t="s">
        <v>989</v>
      </c>
      <c r="C816" s="2">
        <v>8700</v>
      </c>
      <c r="D816" s="2">
        <v>8900</v>
      </c>
      <c r="E816" t="s">
        <v>989</v>
      </c>
      <c r="F816" s="2">
        <v>8250</v>
      </c>
      <c r="G816" t="s">
        <v>989</v>
      </c>
      <c r="H816" s="2">
        <v>8500</v>
      </c>
      <c r="I816" t="s">
        <v>989</v>
      </c>
      <c r="J816" s="2">
        <v>8400</v>
      </c>
      <c r="K816" t="s">
        <v>989</v>
      </c>
      <c r="L816" t="s">
        <v>989</v>
      </c>
      <c r="M816" s="3">
        <v>8500</v>
      </c>
      <c r="N816" s="2">
        <v>8300</v>
      </c>
      <c r="O816" t="s">
        <v>989</v>
      </c>
      <c r="P816" s="2">
        <v>7000</v>
      </c>
      <c r="Q816" s="2">
        <v>8000</v>
      </c>
      <c r="R816" s="2">
        <v>8350</v>
      </c>
      <c r="S816" t="s">
        <v>989</v>
      </c>
      <c r="T816" t="s">
        <v>989</v>
      </c>
      <c r="U816" s="2">
        <v>8325</v>
      </c>
      <c r="Y816" s="2">
        <f>IFERROR(ROUND(AVERAGE(B816:U816), 0),0)</f>
        <v>8293</v>
      </c>
      <c r="Z816" s="2">
        <f>MIN(B816:U816)</f>
        <v>7000</v>
      </c>
      <c r="AA816" s="2">
        <f>MAX(B816:U816)</f>
        <v>8900</v>
      </c>
    </row>
    <row r="817" spans="1:27">
      <c r="A817" s="1" t="s">
        <v>826</v>
      </c>
      <c r="B817" t="s">
        <v>989</v>
      </c>
      <c r="C817" s="2">
        <v>8300</v>
      </c>
      <c r="D817" s="2">
        <v>8650</v>
      </c>
      <c r="E817" t="s">
        <v>989</v>
      </c>
      <c r="F817" s="2">
        <v>8250</v>
      </c>
      <c r="G817" t="s">
        <v>989</v>
      </c>
      <c r="H817" s="2">
        <v>8300</v>
      </c>
      <c r="I817" t="s">
        <v>989</v>
      </c>
      <c r="J817" s="2">
        <v>8300</v>
      </c>
      <c r="K817" t="s">
        <v>989</v>
      </c>
      <c r="L817" t="s">
        <v>989</v>
      </c>
      <c r="M817" s="2">
        <v>8250</v>
      </c>
      <c r="N817" s="2">
        <v>8250</v>
      </c>
      <c r="O817" t="s">
        <v>989</v>
      </c>
      <c r="P817" s="2">
        <v>7000</v>
      </c>
      <c r="Q817" s="2">
        <v>8000</v>
      </c>
      <c r="R817" s="2">
        <v>8300</v>
      </c>
      <c r="S817" t="s">
        <v>989</v>
      </c>
      <c r="T817" t="s">
        <v>989</v>
      </c>
      <c r="U817" s="2">
        <v>8250</v>
      </c>
      <c r="Y817" s="2">
        <f>IFERROR(ROUND(AVERAGE(B817:U817), 0),0)</f>
        <v>8168</v>
      </c>
      <c r="Z817" s="2">
        <f>MIN(B817:U817)</f>
        <v>7000</v>
      </c>
      <c r="AA817" s="2">
        <f>MAX(B817:U817)</f>
        <v>8650</v>
      </c>
    </row>
    <row r="818" spans="1:27">
      <c r="A818" s="1" t="s">
        <v>827</v>
      </c>
      <c r="B818" t="s">
        <v>989</v>
      </c>
      <c r="C818" s="2">
        <v>8300</v>
      </c>
      <c r="D818" s="2">
        <v>8350</v>
      </c>
      <c r="E818" t="s">
        <v>989</v>
      </c>
      <c r="F818" s="2">
        <v>8000</v>
      </c>
      <c r="G818" t="s">
        <v>989</v>
      </c>
      <c r="H818" s="2">
        <v>8300</v>
      </c>
      <c r="I818" t="s">
        <v>989</v>
      </c>
      <c r="J818" s="2">
        <v>8200</v>
      </c>
      <c r="K818" t="s">
        <v>989</v>
      </c>
      <c r="L818" t="s">
        <v>989</v>
      </c>
      <c r="M818" s="2">
        <v>8000</v>
      </c>
      <c r="N818" s="2">
        <v>8250</v>
      </c>
      <c r="O818" t="s">
        <v>989</v>
      </c>
      <c r="P818" s="2">
        <v>6750</v>
      </c>
      <c r="Q818" s="2">
        <v>8000</v>
      </c>
      <c r="R818" s="2">
        <v>8200</v>
      </c>
      <c r="S818" t="s">
        <v>989</v>
      </c>
      <c r="T818" t="s">
        <v>989</v>
      </c>
      <c r="U818" s="2">
        <v>8150</v>
      </c>
      <c r="Y818" s="2">
        <f>IFERROR(ROUND(AVERAGE(B818:U818), 0),0)</f>
        <v>8045</v>
      </c>
      <c r="Z818" s="2">
        <f>MIN(B818:U818)</f>
        <v>6750</v>
      </c>
      <c r="AA818" s="2">
        <f>MAX(B818:U818)</f>
        <v>8350</v>
      </c>
    </row>
    <row r="819" spans="1:27">
      <c r="A819" s="1" t="s">
        <v>828</v>
      </c>
      <c r="B819" t="s">
        <v>989</v>
      </c>
      <c r="C819" s="2">
        <v>7900</v>
      </c>
      <c r="D819" s="2">
        <v>8300</v>
      </c>
      <c r="E819" t="s">
        <v>989</v>
      </c>
      <c r="F819" s="2">
        <v>8000</v>
      </c>
      <c r="G819" t="s">
        <v>989</v>
      </c>
      <c r="H819" s="2">
        <v>8300</v>
      </c>
      <c r="I819" t="s">
        <v>989</v>
      </c>
      <c r="J819" s="2">
        <v>8000</v>
      </c>
      <c r="K819" t="s">
        <v>989</v>
      </c>
      <c r="L819" t="s">
        <v>989</v>
      </c>
      <c r="M819" s="2">
        <v>8000</v>
      </c>
      <c r="N819" s="2">
        <v>8000</v>
      </c>
      <c r="O819" t="s">
        <v>989</v>
      </c>
      <c r="P819" s="2">
        <v>6750</v>
      </c>
      <c r="Q819" s="2">
        <v>8000</v>
      </c>
      <c r="R819" s="2">
        <v>8100</v>
      </c>
      <c r="S819" t="s">
        <v>989</v>
      </c>
      <c r="T819" t="s">
        <v>989</v>
      </c>
      <c r="U819" s="2">
        <v>8025</v>
      </c>
      <c r="Y819" s="2">
        <f>IFERROR(ROUND(AVERAGE(B819:U819), 0),0)</f>
        <v>7943</v>
      </c>
      <c r="Z819" s="2">
        <f>MIN(B819:U819)</f>
        <v>6750</v>
      </c>
      <c r="AA819" s="2">
        <f>MAX(B819:U819)</f>
        <v>8300</v>
      </c>
    </row>
    <row r="820" spans="1:27">
      <c r="A820" s="1" t="s">
        <v>829</v>
      </c>
      <c r="B820" t="s">
        <v>989</v>
      </c>
      <c r="C820" s="3">
        <v>7300</v>
      </c>
      <c r="D820" s="2">
        <v>8125</v>
      </c>
      <c r="E820" t="s">
        <v>989</v>
      </c>
      <c r="F820" s="2">
        <v>7950</v>
      </c>
      <c r="G820" t="s">
        <v>989</v>
      </c>
      <c r="H820" s="2">
        <v>8300</v>
      </c>
      <c r="I820" t="s">
        <v>989</v>
      </c>
      <c r="J820" s="2">
        <v>7900</v>
      </c>
      <c r="K820" t="s">
        <v>989</v>
      </c>
      <c r="L820" t="s">
        <v>989</v>
      </c>
      <c r="M820" s="2">
        <v>8000</v>
      </c>
      <c r="N820" s="2">
        <v>7900</v>
      </c>
      <c r="O820" t="s">
        <v>989</v>
      </c>
      <c r="P820" s="2">
        <v>6500</v>
      </c>
      <c r="Q820" s="2">
        <v>8000</v>
      </c>
      <c r="R820" s="2">
        <v>8000</v>
      </c>
      <c r="S820" t="s">
        <v>989</v>
      </c>
      <c r="T820" t="s">
        <v>989</v>
      </c>
      <c r="U820" s="2">
        <v>7950</v>
      </c>
      <c r="Y820" s="2">
        <f>IFERROR(ROUND(AVERAGE(B820:U820), 0),0)</f>
        <v>7811</v>
      </c>
      <c r="Z820" s="2">
        <f>MIN(B820:U820)</f>
        <v>6500</v>
      </c>
      <c r="AA820" s="2">
        <f>MAX(B820:U820)</f>
        <v>8300</v>
      </c>
    </row>
    <row r="821" spans="1:27">
      <c r="A821" s="1" t="s">
        <v>830</v>
      </c>
      <c r="B821" t="s">
        <v>989</v>
      </c>
      <c r="C821" s="2">
        <v>7300</v>
      </c>
      <c r="D821" s="2">
        <v>8000</v>
      </c>
      <c r="E821" t="s">
        <v>989</v>
      </c>
      <c r="F821" s="2">
        <v>7850</v>
      </c>
      <c r="G821" t="s">
        <v>989</v>
      </c>
      <c r="H821" s="2">
        <v>8250</v>
      </c>
      <c r="I821" t="s">
        <v>989</v>
      </c>
      <c r="J821" s="2">
        <v>7800</v>
      </c>
      <c r="K821" t="s">
        <v>989</v>
      </c>
      <c r="L821" t="s">
        <v>989</v>
      </c>
      <c r="M821" s="2">
        <v>8000</v>
      </c>
      <c r="N821" s="2">
        <v>7800</v>
      </c>
      <c r="O821" t="s">
        <v>989</v>
      </c>
      <c r="P821" s="2">
        <v>6500</v>
      </c>
      <c r="Q821" s="2">
        <v>7750</v>
      </c>
      <c r="R821" s="2">
        <v>7900</v>
      </c>
      <c r="S821" t="s">
        <v>989</v>
      </c>
      <c r="T821" t="s">
        <v>989</v>
      </c>
      <c r="U821" s="2">
        <v>7825</v>
      </c>
      <c r="Y821" s="2">
        <f>IFERROR(ROUND(AVERAGE(B821:U821), 0),0)</f>
        <v>7725</v>
      </c>
      <c r="Z821" s="2">
        <f>MIN(B821:U821)</f>
        <v>6500</v>
      </c>
      <c r="AA821" s="2">
        <f>MAX(B821:U821)</f>
        <v>8250</v>
      </c>
    </row>
    <row r="822" spans="1:27">
      <c r="A822" s="1" t="s">
        <v>831</v>
      </c>
      <c r="B822" t="s">
        <v>989</v>
      </c>
      <c r="C822" s="2">
        <v>7300</v>
      </c>
      <c r="D822" s="2">
        <v>7850</v>
      </c>
      <c r="E822" t="s">
        <v>989</v>
      </c>
      <c r="F822" s="2">
        <v>7500</v>
      </c>
      <c r="G822" t="s">
        <v>989</v>
      </c>
      <c r="H822" s="2">
        <v>8200</v>
      </c>
      <c r="I822" t="s">
        <v>989</v>
      </c>
      <c r="J822" s="2">
        <v>7800</v>
      </c>
      <c r="K822" t="s">
        <v>989</v>
      </c>
      <c r="L822" t="s">
        <v>989</v>
      </c>
      <c r="M822" s="2">
        <v>8000</v>
      </c>
      <c r="N822" s="2">
        <v>7700</v>
      </c>
      <c r="O822" t="s">
        <v>989</v>
      </c>
      <c r="P822" s="2">
        <v>6500</v>
      </c>
      <c r="Q822" s="2">
        <v>7500</v>
      </c>
      <c r="R822" s="2">
        <v>7750</v>
      </c>
      <c r="S822" t="s">
        <v>989</v>
      </c>
      <c r="T822" t="s">
        <v>989</v>
      </c>
      <c r="U822" s="2">
        <v>7750</v>
      </c>
      <c r="Y822" s="2">
        <f>IFERROR(ROUND(AVERAGE(B822:U822), 0),0)</f>
        <v>7623</v>
      </c>
      <c r="Z822" s="2">
        <f>MIN(B822:U822)</f>
        <v>6500</v>
      </c>
      <c r="AA822" s="2">
        <f>MAX(B822:U822)</f>
        <v>8200</v>
      </c>
    </row>
    <row r="823" spans="1:27">
      <c r="A823" s="1" t="s">
        <v>832</v>
      </c>
      <c r="B823" t="s">
        <v>989</v>
      </c>
      <c r="C823" s="2">
        <v>7300</v>
      </c>
      <c r="D823" s="2">
        <v>7800</v>
      </c>
      <c r="E823" t="s">
        <v>989</v>
      </c>
      <c r="F823" s="2">
        <v>7450</v>
      </c>
      <c r="G823" t="s">
        <v>989</v>
      </c>
      <c r="H823" s="2">
        <v>8000</v>
      </c>
      <c r="I823" t="s">
        <v>989</v>
      </c>
      <c r="J823" s="2">
        <v>7600</v>
      </c>
      <c r="K823" t="s">
        <v>989</v>
      </c>
      <c r="L823" t="s">
        <v>989</v>
      </c>
      <c r="M823" s="2">
        <v>7700</v>
      </c>
      <c r="N823" s="2">
        <v>7600</v>
      </c>
      <c r="O823" t="s">
        <v>989</v>
      </c>
      <c r="P823" s="2">
        <v>6500</v>
      </c>
      <c r="Q823" s="2">
        <v>7500</v>
      </c>
      <c r="R823" s="2">
        <v>7650</v>
      </c>
      <c r="S823" t="s">
        <v>989</v>
      </c>
      <c r="T823" t="s">
        <v>989</v>
      </c>
      <c r="U823" s="2">
        <v>7650</v>
      </c>
      <c r="Y823" s="2">
        <f>IFERROR(ROUND(AVERAGE(B823:U823), 0),0)</f>
        <v>7523</v>
      </c>
      <c r="Z823" s="2">
        <f>MIN(B823:U823)</f>
        <v>6500</v>
      </c>
      <c r="AA823" s="2">
        <f>MAX(B823:U823)</f>
        <v>8000</v>
      </c>
    </row>
    <row r="824" spans="1:27">
      <c r="A824" s="1" t="s">
        <v>833</v>
      </c>
      <c r="B824" t="s">
        <v>989</v>
      </c>
      <c r="C824" s="2">
        <v>7050</v>
      </c>
      <c r="D824" s="2">
        <v>7800</v>
      </c>
      <c r="E824" t="s">
        <v>989</v>
      </c>
      <c r="F824" s="2">
        <v>7450</v>
      </c>
      <c r="G824" t="s">
        <v>989</v>
      </c>
      <c r="H824" s="2">
        <v>8000</v>
      </c>
      <c r="I824" t="s">
        <v>989</v>
      </c>
      <c r="J824" s="2">
        <v>7500</v>
      </c>
      <c r="K824" t="s">
        <v>989</v>
      </c>
      <c r="L824" t="s">
        <v>989</v>
      </c>
      <c r="M824" s="2">
        <v>7700</v>
      </c>
      <c r="N824" s="2">
        <v>7450</v>
      </c>
      <c r="O824" t="s">
        <v>989</v>
      </c>
      <c r="P824" s="2">
        <v>6500</v>
      </c>
      <c r="Q824" s="3">
        <v>7000</v>
      </c>
      <c r="R824" s="2">
        <v>7600</v>
      </c>
      <c r="S824" t="s">
        <v>989</v>
      </c>
      <c r="T824" t="s">
        <v>989</v>
      </c>
      <c r="U824" s="2">
        <v>7550</v>
      </c>
      <c r="Y824" s="2">
        <f>IFERROR(ROUND(AVERAGE(B824:U824), 0),0)</f>
        <v>7418</v>
      </c>
      <c r="Z824" s="2">
        <f>MIN(B824:U824)</f>
        <v>6500</v>
      </c>
      <c r="AA824" s="2">
        <f>MAX(B824:U824)</f>
        <v>8000</v>
      </c>
    </row>
    <row r="825" spans="1:27">
      <c r="A825" s="1" t="s">
        <v>834</v>
      </c>
      <c r="B825" t="s">
        <v>989</v>
      </c>
      <c r="C825" s="2">
        <v>7050</v>
      </c>
      <c r="D825" s="2">
        <v>7800</v>
      </c>
      <c r="E825" t="s">
        <v>989</v>
      </c>
      <c r="F825" s="2">
        <v>7450</v>
      </c>
      <c r="G825" t="s">
        <v>989</v>
      </c>
      <c r="H825" s="2">
        <v>8000</v>
      </c>
      <c r="I825" t="s">
        <v>989</v>
      </c>
      <c r="J825" s="2">
        <v>7500</v>
      </c>
      <c r="K825" t="s">
        <v>989</v>
      </c>
      <c r="L825" t="s">
        <v>989</v>
      </c>
      <c r="M825" s="2">
        <v>7800</v>
      </c>
      <c r="N825" s="2">
        <v>7400</v>
      </c>
      <c r="O825" t="s">
        <v>989</v>
      </c>
      <c r="P825" s="2">
        <v>6500</v>
      </c>
      <c r="Q825" s="2">
        <v>7000</v>
      </c>
      <c r="R825" s="2">
        <v>7550</v>
      </c>
      <c r="S825" t="s">
        <v>989</v>
      </c>
      <c r="T825" t="s">
        <v>989</v>
      </c>
      <c r="U825" s="2">
        <v>7450</v>
      </c>
      <c r="Y825" s="2">
        <f>IFERROR(ROUND(AVERAGE(B825:U825), 0),0)</f>
        <v>7409</v>
      </c>
      <c r="Z825" s="2">
        <f>MIN(B825:U825)</f>
        <v>6500</v>
      </c>
      <c r="AA825" s="2">
        <f>MAX(B825:U825)</f>
        <v>8000</v>
      </c>
    </row>
    <row r="826" spans="1:27">
      <c r="A826" s="1" t="s">
        <v>835</v>
      </c>
      <c r="B826" t="s">
        <v>989</v>
      </c>
      <c r="C826" s="2">
        <v>7050</v>
      </c>
      <c r="D826" s="2">
        <v>7800</v>
      </c>
      <c r="E826" t="s">
        <v>989</v>
      </c>
      <c r="F826" s="2">
        <v>7450</v>
      </c>
      <c r="G826" t="s">
        <v>989</v>
      </c>
      <c r="H826" s="2">
        <v>8000</v>
      </c>
      <c r="I826" t="s">
        <v>989</v>
      </c>
      <c r="J826" s="2">
        <v>7500</v>
      </c>
      <c r="K826" t="s">
        <v>989</v>
      </c>
      <c r="L826" t="s">
        <v>989</v>
      </c>
      <c r="M826" s="2">
        <v>8000</v>
      </c>
      <c r="N826" s="2">
        <v>7350</v>
      </c>
      <c r="O826" t="s">
        <v>989</v>
      </c>
      <c r="P826" s="2">
        <v>6500</v>
      </c>
      <c r="Q826" s="2">
        <v>7000</v>
      </c>
      <c r="R826" s="2">
        <v>7500</v>
      </c>
      <c r="S826" t="s">
        <v>989</v>
      </c>
      <c r="T826" t="s">
        <v>989</v>
      </c>
      <c r="U826" s="2">
        <v>7400</v>
      </c>
      <c r="Y826" s="2">
        <f>IFERROR(ROUND(AVERAGE(B826:U826), 0),0)</f>
        <v>7414</v>
      </c>
      <c r="Z826" s="2">
        <f>MIN(B826:U826)</f>
        <v>6500</v>
      </c>
      <c r="AA826" s="2">
        <f>MAX(B826:U826)</f>
        <v>8000</v>
      </c>
    </row>
    <row r="827" spans="1:27">
      <c r="A827" s="1" t="s">
        <v>836</v>
      </c>
      <c r="B827" t="s">
        <v>989</v>
      </c>
      <c r="C827" s="2">
        <v>7050</v>
      </c>
      <c r="D827" s="2">
        <v>7800</v>
      </c>
      <c r="E827" t="s">
        <v>989</v>
      </c>
      <c r="F827" s="2">
        <v>7250</v>
      </c>
      <c r="G827" t="s">
        <v>989</v>
      </c>
      <c r="H827" s="2">
        <v>8250</v>
      </c>
      <c r="I827" t="s">
        <v>989</v>
      </c>
      <c r="J827" s="2">
        <v>7500</v>
      </c>
      <c r="K827" t="s">
        <v>989</v>
      </c>
      <c r="L827" t="s">
        <v>989</v>
      </c>
      <c r="M827" s="2">
        <v>8000</v>
      </c>
      <c r="N827" s="2">
        <v>7450</v>
      </c>
      <c r="O827" t="s">
        <v>989</v>
      </c>
      <c r="P827" s="2">
        <v>6500</v>
      </c>
      <c r="Q827" s="2">
        <v>7000</v>
      </c>
      <c r="R827" s="2">
        <v>7600</v>
      </c>
      <c r="S827" t="s">
        <v>989</v>
      </c>
      <c r="T827" t="s">
        <v>989</v>
      </c>
      <c r="U827" s="2">
        <v>7475</v>
      </c>
      <c r="Y827" s="2">
        <f>IFERROR(ROUND(AVERAGE(B827:U827), 0),0)</f>
        <v>7443</v>
      </c>
      <c r="Z827" s="2">
        <f>MIN(B827:U827)</f>
        <v>6500</v>
      </c>
      <c r="AA827" s="2">
        <f>MAX(B827:U827)</f>
        <v>8250</v>
      </c>
    </row>
    <row r="828" spans="1:27">
      <c r="A828" s="1" t="s">
        <v>837</v>
      </c>
      <c r="B828" t="s">
        <v>989</v>
      </c>
      <c r="C828" s="3">
        <v>8000</v>
      </c>
      <c r="D828" s="2">
        <v>7800</v>
      </c>
      <c r="E828" t="s">
        <v>989</v>
      </c>
      <c r="F828" s="2">
        <v>7250</v>
      </c>
      <c r="G828" t="s">
        <v>989</v>
      </c>
      <c r="H828" s="2">
        <v>8500</v>
      </c>
      <c r="I828" t="s">
        <v>989</v>
      </c>
      <c r="J828" s="2">
        <v>7500</v>
      </c>
      <c r="K828" t="s">
        <v>989</v>
      </c>
      <c r="L828" t="s">
        <v>989</v>
      </c>
      <c r="M828" s="2">
        <v>8250</v>
      </c>
      <c r="N828" s="2">
        <v>7550</v>
      </c>
      <c r="O828" t="s">
        <v>989</v>
      </c>
      <c r="P828" s="2">
        <v>6750</v>
      </c>
      <c r="Q828" s="3">
        <v>7500</v>
      </c>
      <c r="R828" s="2">
        <v>7750</v>
      </c>
      <c r="S828" t="s">
        <v>989</v>
      </c>
      <c r="T828" t="s">
        <v>989</v>
      </c>
      <c r="U828" s="2">
        <v>7500</v>
      </c>
      <c r="Y828" s="2">
        <f>IFERROR(ROUND(AVERAGE(B828:U828), 0),0)</f>
        <v>7668</v>
      </c>
      <c r="Z828" s="2">
        <f>MIN(B828:U828)</f>
        <v>6750</v>
      </c>
      <c r="AA828" s="2">
        <f>MAX(B828:U828)</f>
        <v>8500</v>
      </c>
    </row>
    <row r="829" spans="1:27">
      <c r="A829" s="1" t="s">
        <v>838</v>
      </c>
      <c r="B829" t="s">
        <v>989</v>
      </c>
      <c r="C829" s="2">
        <v>8000</v>
      </c>
      <c r="D829" s="2">
        <v>8050</v>
      </c>
      <c r="E829" t="s">
        <v>989</v>
      </c>
      <c r="F829" s="3">
        <v>7750</v>
      </c>
      <c r="G829" t="s">
        <v>989</v>
      </c>
      <c r="H829" s="3">
        <v>9000</v>
      </c>
      <c r="I829" t="s">
        <v>989</v>
      </c>
      <c r="J829" s="2">
        <v>7600</v>
      </c>
      <c r="K829" t="s">
        <v>989</v>
      </c>
      <c r="L829" t="s">
        <v>989</v>
      </c>
      <c r="M829" s="2">
        <v>8500</v>
      </c>
      <c r="N829" s="2">
        <v>7700</v>
      </c>
      <c r="O829" t="s">
        <v>989</v>
      </c>
      <c r="P829" s="2">
        <v>6750</v>
      </c>
      <c r="Q829" s="2">
        <v>7500</v>
      </c>
      <c r="R829" s="2">
        <v>8000</v>
      </c>
      <c r="S829" t="s">
        <v>989</v>
      </c>
      <c r="T829" t="s">
        <v>989</v>
      </c>
      <c r="U829" s="2">
        <v>7700</v>
      </c>
      <c r="Y829" s="2">
        <f>IFERROR(ROUND(AVERAGE(B829:U829), 0),0)</f>
        <v>7868</v>
      </c>
      <c r="Z829" s="2">
        <f>MIN(B829:U829)</f>
        <v>6750</v>
      </c>
      <c r="AA829" s="2">
        <f>MAX(B829:U829)</f>
        <v>9000</v>
      </c>
    </row>
    <row r="830" spans="1:27">
      <c r="A830" s="1" t="s">
        <v>839</v>
      </c>
      <c r="B830" t="s">
        <v>989</v>
      </c>
      <c r="C830" s="2">
        <v>8000</v>
      </c>
      <c r="D830" s="2">
        <v>8125</v>
      </c>
      <c r="E830" t="s">
        <v>989</v>
      </c>
      <c r="F830" s="2">
        <v>8000</v>
      </c>
      <c r="G830" t="s">
        <v>989</v>
      </c>
      <c r="H830" s="2">
        <v>9250</v>
      </c>
      <c r="I830" t="s">
        <v>989</v>
      </c>
      <c r="J830" s="2">
        <v>7900</v>
      </c>
      <c r="K830" t="s">
        <v>989</v>
      </c>
      <c r="L830" t="s">
        <v>989</v>
      </c>
      <c r="M830" s="2">
        <v>8500</v>
      </c>
      <c r="N830" s="2">
        <v>7950</v>
      </c>
      <c r="O830" t="s">
        <v>989</v>
      </c>
      <c r="P830" s="2">
        <v>6750</v>
      </c>
      <c r="Q830" s="3">
        <v>8000</v>
      </c>
      <c r="R830" s="2">
        <v>8250</v>
      </c>
      <c r="S830" t="s">
        <v>989</v>
      </c>
      <c r="T830" t="s">
        <v>989</v>
      </c>
      <c r="U830" s="2">
        <v>7900</v>
      </c>
      <c r="Y830" s="2">
        <f>IFERROR(ROUND(AVERAGE(B830:U830), 0),0)</f>
        <v>8057</v>
      </c>
      <c r="Z830" s="2">
        <f>MIN(B830:U830)</f>
        <v>6750</v>
      </c>
      <c r="AA830" s="2">
        <f>MAX(B830:U830)</f>
        <v>9250</v>
      </c>
    </row>
    <row r="831" spans="1:27">
      <c r="A831" s="1" t="s">
        <v>840</v>
      </c>
      <c r="B831" t="s">
        <v>989</v>
      </c>
      <c r="C831" s="2">
        <v>8000</v>
      </c>
      <c r="D831" s="3">
        <v>8625</v>
      </c>
      <c r="E831" t="s">
        <v>989</v>
      </c>
      <c r="F831" s="3">
        <v>8500</v>
      </c>
      <c r="G831" t="s">
        <v>989</v>
      </c>
      <c r="H831" s="2">
        <v>9300</v>
      </c>
      <c r="I831" t="s">
        <v>989</v>
      </c>
      <c r="J831" s="2">
        <v>8100</v>
      </c>
      <c r="K831" t="s">
        <v>989</v>
      </c>
      <c r="L831" t="s">
        <v>989</v>
      </c>
      <c r="M831" s="2">
        <v>8500</v>
      </c>
      <c r="N831" s="2">
        <v>7950</v>
      </c>
      <c r="O831" t="s">
        <v>989</v>
      </c>
      <c r="P831" s="2">
        <v>7000</v>
      </c>
      <c r="Q831" s="2">
        <v>8000</v>
      </c>
      <c r="R831" s="2">
        <v>8400</v>
      </c>
      <c r="S831" t="s">
        <v>989</v>
      </c>
      <c r="T831" t="s">
        <v>989</v>
      </c>
      <c r="U831" s="2">
        <v>8050</v>
      </c>
      <c r="Y831" s="2">
        <f>IFERROR(ROUND(AVERAGE(B831:U831), 0),0)</f>
        <v>8220</v>
      </c>
      <c r="Z831" s="2">
        <f>MIN(B831:U831)</f>
        <v>7000</v>
      </c>
      <c r="AA831" s="2">
        <f>MAX(B831:U831)</f>
        <v>9300</v>
      </c>
    </row>
    <row r="832" spans="1:27">
      <c r="A832" s="1" t="s">
        <v>841</v>
      </c>
      <c r="B832" t="s">
        <v>989</v>
      </c>
      <c r="C832" s="2">
        <v>8000</v>
      </c>
      <c r="D832" s="2">
        <v>8625</v>
      </c>
      <c r="E832" t="s">
        <v>989</v>
      </c>
      <c r="F832" s="2">
        <v>8250</v>
      </c>
      <c r="G832" t="s">
        <v>989</v>
      </c>
      <c r="H832" s="2">
        <v>9300</v>
      </c>
      <c r="I832" t="s">
        <v>989</v>
      </c>
      <c r="J832" s="2">
        <v>8250</v>
      </c>
      <c r="K832" t="s">
        <v>989</v>
      </c>
      <c r="L832" t="s">
        <v>989</v>
      </c>
      <c r="M832" s="2">
        <v>8500</v>
      </c>
      <c r="N832" s="3">
        <v>8350</v>
      </c>
      <c r="O832" t="s">
        <v>989</v>
      </c>
      <c r="P832" s="2">
        <v>7000</v>
      </c>
      <c r="Q832" s="2">
        <v>8000</v>
      </c>
      <c r="R832" s="2">
        <v>8500</v>
      </c>
      <c r="S832" t="s">
        <v>989</v>
      </c>
      <c r="T832" t="s">
        <v>989</v>
      </c>
      <c r="U832" s="2">
        <v>8225</v>
      </c>
      <c r="Y832" s="2">
        <f>IFERROR(ROUND(AVERAGE(B832:U832), 0),0)</f>
        <v>8273</v>
      </c>
      <c r="Z832" s="2">
        <f>MIN(B832:U832)</f>
        <v>7000</v>
      </c>
      <c r="AA832" s="2">
        <f>MAX(B832:U832)</f>
        <v>9300</v>
      </c>
    </row>
    <row r="833" spans="1:27">
      <c r="A833" s="1" t="s">
        <v>842</v>
      </c>
      <c r="B833" t="s">
        <v>989</v>
      </c>
      <c r="C833" s="2">
        <v>8000</v>
      </c>
      <c r="D833" s="2">
        <v>8675</v>
      </c>
      <c r="E833" t="s">
        <v>989</v>
      </c>
      <c r="F833" s="2">
        <v>8500</v>
      </c>
      <c r="G833" t="s">
        <v>989</v>
      </c>
      <c r="H833" s="2">
        <v>9300</v>
      </c>
      <c r="I833" t="s">
        <v>989</v>
      </c>
      <c r="J833" s="2">
        <v>8300</v>
      </c>
      <c r="K833" t="s">
        <v>989</v>
      </c>
      <c r="L833" t="s">
        <v>989</v>
      </c>
      <c r="M833" s="2">
        <v>8500</v>
      </c>
      <c r="N833" s="2">
        <v>8350</v>
      </c>
      <c r="O833" t="s">
        <v>989</v>
      </c>
      <c r="P833" s="3">
        <v>7400</v>
      </c>
      <c r="Q833" s="2">
        <v>8000</v>
      </c>
      <c r="R833" s="2">
        <v>8750</v>
      </c>
      <c r="S833" t="s">
        <v>989</v>
      </c>
      <c r="T833" t="s">
        <v>989</v>
      </c>
      <c r="U833" s="2">
        <v>8300</v>
      </c>
      <c r="Y833" s="2">
        <f>IFERROR(ROUND(AVERAGE(B833:U833), 0),0)</f>
        <v>8370</v>
      </c>
      <c r="Z833" s="2">
        <f>MIN(B833:U833)</f>
        <v>7400</v>
      </c>
      <c r="AA833" s="2">
        <f>MAX(B833:U833)</f>
        <v>9300</v>
      </c>
    </row>
    <row r="834" spans="1:27">
      <c r="A834" s="1" t="s">
        <v>843</v>
      </c>
      <c r="B834" t="s">
        <v>989</v>
      </c>
      <c r="C834" s="2">
        <v>8200</v>
      </c>
      <c r="D834" s="2">
        <v>8950</v>
      </c>
      <c r="E834" t="s">
        <v>989</v>
      </c>
      <c r="F834" s="2">
        <v>8300</v>
      </c>
      <c r="G834" t="s">
        <v>989</v>
      </c>
      <c r="H834" s="2">
        <v>9300</v>
      </c>
      <c r="I834" t="s">
        <v>989</v>
      </c>
      <c r="J834" s="2">
        <v>8400</v>
      </c>
      <c r="K834" t="s">
        <v>989</v>
      </c>
      <c r="L834" t="s">
        <v>989</v>
      </c>
      <c r="M834" s="2">
        <v>8500</v>
      </c>
      <c r="N834" s="2">
        <v>8400</v>
      </c>
      <c r="O834" t="s">
        <v>989</v>
      </c>
      <c r="P834" s="2">
        <v>7500</v>
      </c>
      <c r="Q834" s="2">
        <v>8000</v>
      </c>
      <c r="R834" s="2">
        <v>8800</v>
      </c>
      <c r="S834" t="s">
        <v>989</v>
      </c>
      <c r="T834" t="s">
        <v>989</v>
      </c>
      <c r="U834" s="2">
        <v>8400</v>
      </c>
      <c r="Y834" s="2">
        <f>IFERROR(ROUND(AVERAGE(B834:U834), 0),0)</f>
        <v>8432</v>
      </c>
      <c r="Z834" s="2">
        <f>MIN(B834:U834)</f>
        <v>7500</v>
      </c>
      <c r="AA834" s="2">
        <f>MAX(B834:U834)</f>
        <v>9300</v>
      </c>
    </row>
    <row r="835" spans="1:27">
      <c r="A835" s="1" t="s">
        <v>844</v>
      </c>
      <c r="B835" t="s">
        <v>989</v>
      </c>
      <c r="C835" s="2">
        <v>8200</v>
      </c>
      <c r="D835" s="2">
        <v>8950</v>
      </c>
      <c r="E835" t="s">
        <v>989</v>
      </c>
      <c r="F835" s="2">
        <v>8350</v>
      </c>
      <c r="G835" t="s">
        <v>989</v>
      </c>
      <c r="H835" s="2">
        <v>9300</v>
      </c>
      <c r="I835" t="s">
        <v>989</v>
      </c>
      <c r="J835" s="2">
        <v>8500</v>
      </c>
      <c r="K835" t="s">
        <v>989</v>
      </c>
      <c r="L835" t="s">
        <v>989</v>
      </c>
      <c r="M835" s="2">
        <v>8500</v>
      </c>
      <c r="N835" s="2">
        <v>8450</v>
      </c>
      <c r="O835" t="s">
        <v>989</v>
      </c>
      <c r="P835" s="2">
        <v>7500</v>
      </c>
      <c r="Q835" s="2">
        <v>8250</v>
      </c>
      <c r="R835" s="2">
        <v>8800</v>
      </c>
      <c r="S835" t="s">
        <v>989</v>
      </c>
      <c r="T835" t="s">
        <v>989</v>
      </c>
      <c r="U835" s="2">
        <v>8450</v>
      </c>
      <c r="Y835" s="2">
        <f>IFERROR(ROUND(AVERAGE(B835:U835), 0),0)</f>
        <v>8477</v>
      </c>
      <c r="Z835" s="2">
        <f>MIN(B835:U835)</f>
        <v>7500</v>
      </c>
      <c r="AA835" s="2">
        <f>MAX(B835:U835)</f>
        <v>9300</v>
      </c>
    </row>
    <row r="836" spans="1:27">
      <c r="A836" s="1" t="s">
        <v>845</v>
      </c>
      <c r="B836" t="s">
        <v>989</v>
      </c>
      <c r="C836" s="2">
        <v>8250</v>
      </c>
      <c r="D836" s="2">
        <v>8950</v>
      </c>
      <c r="E836" t="s">
        <v>989</v>
      </c>
      <c r="F836" s="2">
        <v>8750</v>
      </c>
      <c r="G836" t="s">
        <v>989</v>
      </c>
      <c r="H836" s="2">
        <v>9300</v>
      </c>
      <c r="I836" t="s">
        <v>989</v>
      </c>
      <c r="J836" s="2">
        <v>8500</v>
      </c>
      <c r="K836" t="s">
        <v>989</v>
      </c>
      <c r="L836" t="s">
        <v>989</v>
      </c>
      <c r="M836" s="3">
        <v>9000</v>
      </c>
      <c r="N836" s="2">
        <v>8500</v>
      </c>
      <c r="O836" t="s">
        <v>989</v>
      </c>
      <c r="P836" s="2">
        <v>7750</v>
      </c>
      <c r="Q836" s="2">
        <v>8250</v>
      </c>
      <c r="R836" s="2">
        <v>8800</v>
      </c>
      <c r="S836" t="s">
        <v>989</v>
      </c>
      <c r="T836" t="s">
        <v>989</v>
      </c>
      <c r="U836" s="2">
        <v>8500</v>
      </c>
      <c r="Y836" s="2">
        <f>IFERROR(ROUND(AVERAGE(B836:U836), 0),0)</f>
        <v>8595</v>
      </c>
      <c r="Z836" s="2">
        <f>MIN(B836:U836)</f>
        <v>7750</v>
      </c>
      <c r="AA836" s="2">
        <f>MAX(B836:U836)</f>
        <v>9300</v>
      </c>
    </row>
    <row r="837" spans="1:27">
      <c r="A837" s="1" t="s">
        <v>846</v>
      </c>
      <c r="B837" t="s">
        <v>989</v>
      </c>
      <c r="C837" s="2">
        <v>8250</v>
      </c>
      <c r="D837" s="2">
        <v>9000</v>
      </c>
      <c r="E837" t="s">
        <v>989</v>
      </c>
      <c r="F837" s="2">
        <v>8950</v>
      </c>
      <c r="G837" t="s">
        <v>989</v>
      </c>
      <c r="H837" s="2">
        <v>9500</v>
      </c>
      <c r="I837" t="s">
        <v>989</v>
      </c>
      <c r="J837" s="2">
        <v>8600</v>
      </c>
      <c r="K837" t="s">
        <v>989</v>
      </c>
      <c r="L837" t="s">
        <v>989</v>
      </c>
      <c r="M837" s="2">
        <v>9000</v>
      </c>
      <c r="N837" s="2">
        <v>8600</v>
      </c>
      <c r="O837" t="s">
        <v>989</v>
      </c>
      <c r="P837" s="2">
        <v>7750</v>
      </c>
      <c r="Q837" s="2">
        <v>8500</v>
      </c>
      <c r="R837" s="2">
        <v>8800</v>
      </c>
      <c r="S837" t="s">
        <v>989</v>
      </c>
      <c r="T837" t="s">
        <v>989</v>
      </c>
      <c r="U837" s="2">
        <v>8625</v>
      </c>
      <c r="Y837" s="2">
        <f>IFERROR(ROUND(AVERAGE(B837:U837), 0),0)</f>
        <v>8689</v>
      </c>
      <c r="Z837" s="2">
        <f>MIN(B837:U837)</f>
        <v>7750</v>
      </c>
      <c r="AA837" s="2">
        <f>MAX(B837:U837)</f>
        <v>9500</v>
      </c>
    </row>
    <row r="838" spans="1:27">
      <c r="A838" s="1" t="s">
        <v>847</v>
      </c>
      <c r="B838" t="s">
        <v>989</v>
      </c>
      <c r="C838" s="2">
        <v>8250</v>
      </c>
      <c r="D838" s="2">
        <v>9000</v>
      </c>
      <c r="E838" t="s">
        <v>989</v>
      </c>
      <c r="F838" s="2">
        <v>9100</v>
      </c>
      <c r="G838" t="s">
        <v>989</v>
      </c>
      <c r="H838" s="2">
        <v>9500</v>
      </c>
      <c r="I838" t="s">
        <v>989</v>
      </c>
      <c r="J838" s="2">
        <v>8700</v>
      </c>
      <c r="K838" t="s">
        <v>989</v>
      </c>
      <c r="L838" t="s">
        <v>989</v>
      </c>
      <c r="M838" s="3">
        <v>9500</v>
      </c>
      <c r="N838" s="2">
        <v>8600</v>
      </c>
      <c r="O838" t="s">
        <v>989</v>
      </c>
      <c r="P838" s="2">
        <v>7750</v>
      </c>
      <c r="Q838" s="2">
        <v>8500</v>
      </c>
      <c r="R838" s="2">
        <v>8800</v>
      </c>
      <c r="S838" t="s">
        <v>989</v>
      </c>
      <c r="T838" t="s">
        <v>989</v>
      </c>
      <c r="U838" s="2">
        <v>8700</v>
      </c>
      <c r="Y838" s="2">
        <f>IFERROR(ROUND(AVERAGE(B838:U838), 0),0)</f>
        <v>8764</v>
      </c>
      <c r="Z838" s="2">
        <f>MIN(B838:U838)</f>
        <v>7750</v>
      </c>
      <c r="AA838" s="2">
        <f>MAX(B838:U838)</f>
        <v>9500</v>
      </c>
    </row>
    <row r="839" spans="1:27">
      <c r="A839" s="1" t="s">
        <v>848</v>
      </c>
      <c r="B839" t="s">
        <v>989</v>
      </c>
      <c r="C839" s="2">
        <v>8250</v>
      </c>
      <c r="D839" s="2">
        <v>9050</v>
      </c>
      <c r="E839" t="s">
        <v>989</v>
      </c>
      <c r="F839" s="2">
        <v>9500</v>
      </c>
      <c r="G839" t="s">
        <v>989</v>
      </c>
      <c r="H839" s="2">
        <v>9750</v>
      </c>
      <c r="I839" t="s">
        <v>989</v>
      </c>
      <c r="J839" s="2">
        <v>8800</v>
      </c>
      <c r="K839" t="s">
        <v>989</v>
      </c>
      <c r="L839" t="s">
        <v>989</v>
      </c>
      <c r="M839" s="2">
        <v>9500</v>
      </c>
      <c r="N839" s="2">
        <v>8850</v>
      </c>
      <c r="O839" t="s">
        <v>989</v>
      </c>
      <c r="P839" s="2">
        <v>7750</v>
      </c>
      <c r="Q839" s="2">
        <v>8500</v>
      </c>
      <c r="R839" s="2">
        <v>8850</v>
      </c>
      <c r="S839" t="s">
        <v>989</v>
      </c>
      <c r="T839" t="s">
        <v>989</v>
      </c>
      <c r="U839" s="2">
        <v>8800</v>
      </c>
      <c r="Y839" s="2">
        <f>IFERROR(ROUND(AVERAGE(B839:U839), 0),0)</f>
        <v>8873</v>
      </c>
      <c r="Z839" s="2">
        <f>MIN(B839:U839)</f>
        <v>7750</v>
      </c>
      <c r="AA839" s="2">
        <f>MAX(B839:U839)</f>
        <v>9750</v>
      </c>
    </row>
    <row r="840" spans="1:27">
      <c r="A840" s="1" t="s">
        <v>849</v>
      </c>
      <c r="B840" t="s">
        <v>989</v>
      </c>
      <c r="C840" s="2">
        <v>8500</v>
      </c>
      <c r="D840" s="2">
        <v>9400</v>
      </c>
      <c r="E840" t="s">
        <v>989</v>
      </c>
      <c r="F840" s="2">
        <v>9500</v>
      </c>
      <c r="G840" t="s">
        <v>989</v>
      </c>
      <c r="H840" s="2">
        <v>9750</v>
      </c>
      <c r="I840" t="s">
        <v>989</v>
      </c>
      <c r="J840" s="2">
        <v>8900</v>
      </c>
      <c r="K840" t="s">
        <v>989</v>
      </c>
      <c r="L840" t="s">
        <v>989</v>
      </c>
      <c r="M840" s="2">
        <v>9500</v>
      </c>
      <c r="N840" s="2">
        <v>8900</v>
      </c>
      <c r="O840" t="s">
        <v>989</v>
      </c>
      <c r="P840" s="2">
        <v>8000</v>
      </c>
      <c r="Q840" s="2">
        <v>8500</v>
      </c>
      <c r="R840" s="2">
        <v>8950</v>
      </c>
      <c r="S840" t="s">
        <v>989</v>
      </c>
      <c r="T840" t="s">
        <v>989</v>
      </c>
      <c r="U840" s="2">
        <v>8900</v>
      </c>
      <c r="Y840" s="2">
        <f>IFERROR(ROUND(AVERAGE(B840:U840), 0),0)</f>
        <v>8982</v>
      </c>
      <c r="Z840" s="2">
        <f>MIN(B840:U840)</f>
        <v>8000</v>
      </c>
      <c r="AA840" s="2">
        <f>MAX(B840:U840)</f>
        <v>9750</v>
      </c>
    </row>
    <row r="841" spans="1:27">
      <c r="A841" s="1" t="s">
        <v>850</v>
      </c>
      <c r="B841" t="s">
        <v>989</v>
      </c>
      <c r="C841" s="2">
        <v>8500</v>
      </c>
      <c r="D841" s="2">
        <v>9400</v>
      </c>
      <c r="E841" t="s">
        <v>989</v>
      </c>
      <c r="F841" s="3">
        <v>9000</v>
      </c>
      <c r="G841" t="s">
        <v>989</v>
      </c>
      <c r="H841" s="2">
        <v>9750</v>
      </c>
      <c r="I841" t="s">
        <v>989</v>
      </c>
      <c r="J841" s="2">
        <v>9000</v>
      </c>
      <c r="K841" t="s">
        <v>989</v>
      </c>
      <c r="L841" t="s">
        <v>989</v>
      </c>
      <c r="M841" s="2">
        <v>9500</v>
      </c>
      <c r="N841" s="2">
        <v>9000</v>
      </c>
      <c r="O841" t="s">
        <v>989</v>
      </c>
      <c r="P841" s="3">
        <v>8500</v>
      </c>
      <c r="Q841" s="2">
        <v>8500</v>
      </c>
      <c r="R841" s="2">
        <v>9100</v>
      </c>
      <c r="S841" t="s">
        <v>989</v>
      </c>
      <c r="T841" t="s">
        <v>989</v>
      </c>
      <c r="U841" s="2">
        <v>9000</v>
      </c>
      <c r="Y841" s="2">
        <f>IFERROR(ROUND(AVERAGE(B841:U841), 0),0)</f>
        <v>9023</v>
      </c>
      <c r="Z841" s="2">
        <f>MIN(B841:U841)</f>
        <v>8500</v>
      </c>
      <c r="AA841" s="2">
        <f>MAX(B841:U841)</f>
        <v>9750</v>
      </c>
    </row>
    <row r="842" spans="1:27">
      <c r="A842" s="1" t="s">
        <v>851</v>
      </c>
      <c r="B842" t="s">
        <v>989</v>
      </c>
      <c r="C842" s="2">
        <v>8500</v>
      </c>
      <c r="D842" s="2">
        <v>9625</v>
      </c>
      <c r="E842" t="s">
        <v>989</v>
      </c>
      <c r="F842" s="2">
        <v>9000</v>
      </c>
      <c r="G842" t="s">
        <v>989</v>
      </c>
      <c r="H842" s="2">
        <v>9750</v>
      </c>
      <c r="I842" t="s">
        <v>989</v>
      </c>
      <c r="J842" s="2">
        <v>9100</v>
      </c>
      <c r="K842" t="s">
        <v>989</v>
      </c>
      <c r="L842" t="s">
        <v>989</v>
      </c>
      <c r="M842" s="2">
        <v>9500</v>
      </c>
      <c r="N842" s="2">
        <v>9100</v>
      </c>
      <c r="O842" t="s">
        <v>989</v>
      </c>
      <c r="P842" s="2">
        <v>8500</v>
      </c>
      <c r="Q842" s="2">
        <v>8500</v>
      </c>
      <c r="R842" s="2">
        <v>9150</v>
      </c>
      <c r="S842" t="s">
        <v>989</v>
      </c>
      <c r="T842" t="s">
        <v>989</v>
      </c>
      <c r="U842" s="2">
        <v>9050</v>
      </c>
      <c r="Y842" s="2">
        <f>IFERROR(ROUND(AVERAGE(B842:U842), 0),0)</f>
        <v>9070</v>
      </c>
      <c r="Z842" s="2">
        <f>MIN(B842:U842)</f>
        <v>8500</v>
      </c>
      <c r="AA842" s="2">
        <f>MAX(B842:U842)</f>
        <v>9750</v>
      </c>
    </row>
    <row r="843" spans="1:27">
      <c r="A843" s="1" t="s">
        <v>852</v>
      </c>
      <c r="B843" t="s">
        <v>989</v>
      </c>
      <c r="C843" s="2">
        <v>8500</v>
      </c>
      <c r="D843" s="2">
        <v>9625</v>
      </c>
      <c r="E843" t="s">
        <v>989</v>
      </c>
      <c r="F843" s="2">
        <v>9000</v>
      </c>
      <c r="G843" t="s">
        <v>989</v>
      </c>
      <c r="H843" s="2">
        <v>9750</v>
      </c>
      <c r="I843" t="s">
        <v>989</v>
      </c>
      <c r="J843" s="2">
        <v>9100</v>
      </c>
      <c r="K843" t="s">
        <v>989</v>
      </c>
      <c r="L843" t="s">
        <v>989</v>
      </c>
      <c r="M843" s="2">
        <v>9500</v>
      </c>
      <c r="N843" s="2">
        <v>9100</v>
      </c>
      <c r="O843" t="s">
        <v>989</v>
      </c>
      <c r="P843" s="2">
        <v>8500</v>
      </c>
      <c r="Q843" s="2">
        <v>8500</v>
      </c>
      <c r="R843" s="2">
        <v>9200</v>
      </c>
      <c r="S843" t="s">
        <v>989</v>
      </c>
      <c r="T843" t="s">
        <v>989</v>
      </c>
      <c r="U843" s="2">
        <v>9075</v>
      </c>
      <c r="Y843" s="2">
        <f>IFERROR(ROUND(AVERAGE(B843:U843), 0),0)</f>
        <v>9077</v>
      </c>
      <c r="Z843" s="2">
        <f>MIN(B843:U843)</f>
        <v>8500</v>
      </c>
      <c r="AA843" s="2">
        <f>MAX(B843:U843)</f>
        <v>9750</v>
      </c>
    </row>
    <row r="844" spans="1:27">
      <c r="A844" s="1" t="s">
        <v>853</v>
      </c>
      <c r="B844" t="s">
        <v>989</v>
      </c>
      <c r="C844" s="2">
        <v>8600</v>
      </c>
      <c r="D844" s="2">
        <v>9675</v>
      </c>
      <c r="E844" t="s">
        <v>989</v>
      </c>
      <c r="F844" s="2">
        <v>9000</v>
      </c>
      <c r="G844" t="s">
        <v>989</v>
      </c>
      <c r="H844" s="2">
        <v>9750</v>
      </c>
      <c r="I844" t="s">
        <v>989</v>
      </c>
      <c r="J844" s="2">
        <v>9100</v>
      </c>
      <c r="K844" t="s">
        <v>989</v>
      </c>
      <c r="L844" t="s">
        <v>989</v>
      </c>
      <c r="M844" s="2">
        <v>9500</v>
      </c>
      <c r="N844" s="2">
        <v>9150</v>
      </c>
      <c r="O844" t="s">
        <v>989</v>
      </c>
      <c r="P844" s="2">
        <v>8500</v>
      </c>
      <c r="Q844" s="2">
        <v>8500</v>
      </c>
      <c r="R844" s="2">
        <v>9200</v>
      </c>
      <c r="S844" t="s">
        <v>989</v>
      </c>
      <c r="T844" t="s">
        <v>989</v>
      </c>
      <c r="U844" s="2">
        <v>9100</v>
      </c>
      <c r="Y844" s="2">
        <f>IFERROR(ROUND(AVERAGE(B844:U844), 0),0)</f>
        <v>9098</v>
      </c>
      <c r="Z844" s="2">
        <f>MIN(B844:U844)</f>
        <v>8500</v>
      </c>
      <c r="AA844" s="2">
        <f>MAX(B844:U844)</f>
        <v>9750</v>
      </c>
    </row>
    <row r="845" spans="1:27">
      <c r="A845" s="1" t="s">
        <v>854</v>
      </c>
      <c r="B845" t="s">
        <v>989</v>
      </c>
      <c r="C845" s="2">
        <v>8600</v>
      </c>
      <c r="D845" s="2">
        <v>9725</v>
      </c>
      <c r="E845" t="s">
        <v>989</v>
      </c>
      <c r="F845" s="2">
        <v>8750</v>
      </c>
      <c r="G845" t="s">
        <v>989</v>
      </c>
      <c r="H845" s="2">
        <v>9750</v>
      </c>
      <c r="I845" t="s">
        <v>989</v>
      </c>
      <c r="J845" s="2">
        <v>9100</v>
      </c>
      <c r="K845" t="s">
        <v>989</v>
      </c>
      <c r="L845" t="s">
        <v>989</v>
      </c>
      <c r="M845" s="2">
        <v>9500</v>
      </c>
      <c r="N845" s="2">
        <v>9150</v>
      </c>
      <c r="O845" t="s">
        <v>989</v>
      </c>
      <c r="P845" s="2">
        <v>8500</v>
      </c>
      <c r="Q845" s="2">
        <v>8750</v>
      </c>
      <c r="R845" s="2">
        <v>9200</v>
      </c>
      <c r="S845" t="s">
        <v>989</v>
      </c>
      <c r="T845" t="s">
        <v>989</v>
      </c>
      <c r="U845" s="2">
        <v>9150</v>
      </c>
      <c r="Y845" s="2">
        <f>IFERROR(ROUND(AVERAGE(B845:U845), 0),0)</f>
        <v>9107</v>
      </c>
      <c r="Z845" s="2">
        <f>MIN(B845:U845)</f>
        <v>8500</v>
      </c>
      <c r="AA845" s="2">
        <f>MAX(B845:U845)</f>
        <v>9750</v>
      </c>
    </row>
    <row r="846" spans="1:27">
      <c r="A846" s="1" t="s">
        <v>855</v>
      </c>
      <c r="B846" t="s">
        <v>989</v>
      </c>
      <c r="C846" s="3">
        <v>9500</v>
      </c>
      <c r="D846" s="2">
        <v>9725</v>
      </c>
      <c r="E846" t="s">
        <v>989</v>
      </c>
      <c r="F846" s="2">
        <v>9100</v>
      </c>
      <c r="G846" t="s">
        <v>989</v>
      </c>
      <c r="H846" s="2">
        <v>9750</v>
      </c>
      <c r="I846" t="s">
        <v>989</v>
      </c>
      <c r="J846" s="2">
        <v>9150</v>
      </c>
      <c r="K846" t="s">
        <v>989</v>
      </c>
      <c r="L846" t="s">
        <v>989</v>
      </c>
      <c r="M846" s="2">
        <v>9500</v>
      </c>
      <c r="N846" s="2">
        <v>9200</v>
      </c>
      <c r="O846" t="s">
        <v>989</v>
      </c>
      <c r="P846" s="2">
        <v>8750</v>
      </c>
      <c r="Q846" s="2">
        <v>8750</v>
      </c>
      <c r="R846" s="2">
        <v>9250</v>
      </c>
      <c r="S846" t="s">
        <v>989</v>
      </c>
      <c r="T846" t="s">
        <v>989</v>
      </c>
      <c r="U846" s="2">
        <v>9150</v>
      </c>
      <c r="Y846" s="2">
        <f>IFERROR(ROUND(AVERAGE(B846:U846), 0),0)</f>
        <v>9257</v>
      </c>
      <c r="Z846" s="2">
        <f>MIN(B846:U846)</f>
        <v>8750</v>
      </c>
      <c r="AA846" s="2">
        <f>MAX(B846:U846)</f>
        <v>9750</v>
      </c>
    </row>
    <row r="847" spans="1:27">
      <c r="A847" s="1" t="s">
        <v>856</v>
      </c>
      <c r="B847" t="s">
        <v>989</v>
      </c>
      <c r="C847" s="2">
        <v>9500</v>
      </c>
      <c r="D847" s="2">
        <v>9725</v>
      </c>
      <c r="E847" t="s">
        <v>989</v>
      </c>
      <c r="F847" s="2">
        <v>9250</v>
      </c>
      <c r="G847" t="s">
        <v>989</v>
      </c>
      <c r="H847" s="2">
        <v>9750</v>
      </c>
      <c r="I847" t="s">
        <v>989</v>
      </c>
      <c r="J847" s="2">
        <v>9250</v>
      </c>
      <c r="K847" t="s">
        <v>989</v>
      </c>
      <c r="L847" t="s">
        <v>989</v>
      </c>
      <c r="M847" s="2">
        <v>9500</v>
      </c>
      <c r="N847" s="2">
        <v>9300</v>
      </c>
      <c r="O847" t="s">
        <v>989</v>
      </c>
      <c r="P847" s="2">
        <v>8750</v>
      </c>
      <c r="Q847" s="2">
        <v>8750</v>
      </c>
      <c r="R847" s="2">
        <v>9500</v>
      </c>
      <c r="S847" t="s">
        <v>989</v>
      </c>
      <c r="T847" t="s">
        <v>989</v>
      </c>
      <c r="U847" s="2">
        <v>9300</v>
      </c>
      <c r="Y847" s="2">
        <f>IFERROR(ROUND(AVERAGE(B847:U847), 0),0)</f>
        <v>9325</v>
      </c>
      <c r="Z847" s="2">
        <f>MIN(B847:U847)</f>
        <v>8750</v>
      </c>
      <c r="AA847" s="2">
        <f>MAX(B847:U847)</f>
        <v>9750</v>
      </c>
    </row>
    <row r="848" spans="1:27">
      <c r="A848" s="1" t="s">
        <v>857</v>
      </c>
      <c r="B848" t="s">
        <v>989</v>
      </c>
      <c r="C848" s="2">
        <v>9500</v>
      </c>
      <c r="D848" s="2">
        <v>9825</v>
      </c>
      <c r="E848" t="s">
        <v>989</v>
      </c>
      <c r="F848" s="2">
        <v>9300</v>
      </c>
      <c r="G848" t="s">
        <v>989</v>
      </c>
      <c r="H848" s="2">
        <v>9750</v>
      </c>
      <c r="I848" t="s">
        <v>989</v>
      </c>
      <c r="J848" s="2">
        <v>9350</v>
      </c>
      <c r="K848" t="s">
        <v>989</v>
      </c>
      <c r="L848" t="s">
        <v>989</v>
      </c>
      <c r="M848" s="2">
        <v>9500</v>
      </c>
      <c r="N848" s="2">
        <v>9300</v>
      </c>
      <c r="O848" t="s">
        <v>989</v>
      </c>
      <c r="P848" s="2">
        <v>8500</v>
      </c>
      <c r="Q848" s="2">
        <v>8750</v>
      </c>
      <c r="R848" s="2">
        <v>9525</v>
      </c>
      <c r="S848" t="s">
        <v>989</v>
      </c>
      <c r="T848" t="s">
        <v>989</v>
      </c>
      <c r="U848" s="2">
        <v>9350</v>
      </c>
      <c r="Y848" s="2">
        <f>IFERROR(ROUND(AVERAGE(B848:U848), 0),0)</f>
        <v>9332</v>
      </c>
      <c r="Z848" s="2">
        <f>MIN(B848:U848)</f>
        <v>8500</v>
      </c>
      <c r="AA848" s="2">
        <f>MAX(B848:U848)</f>
        <v>9825</v>
      </c>
    </row>
    <row r="849" spans="1:27">
      <c r="A849" s="1" t="s">
        <v>858</v>
      </c>
      <c r="B849" t="s">
        <v>989</v>
      </c>
      <c r="C849" s="2">
        <v>9500</v>
      </c>
      <c r="D849" s="2">
        <v>9825</v>
      </c>
      <c r="E849" t="s">
        <v>989</v>
      </c>
      <c r="F849" s="2">
        <v>9400</v>
      </c>
      <c r="G849" t="s">
        <v>989</v>
      </c>
      <c r="H849" s="2">
        <v>9750</v>
      </c>
      <c r="I849" t="s">
        <v>989</v>
      </c>
      <c r="J849" s="2">
        <v>9350</v>
      </c>
      <c r="K849" t="s">
        <v>989</v>
      </c>
      <c r="L849" t="s">
        <v>989</v>
      </c>
      <c r="M849" s="2">
        <v>9500</v>
      </c>
      <c r="N849" s="2">
        <v>9400</v>
      </c>
      <c r="O849" t="s">
        <v>989</v>
      </c>
      <c r="P849" s="2">
        <v>8750</v>
      </c>
      <c r="Q849" s="3">
        <v>9500</v>
      </c>
      <c r="R849" s="2">
        <v>9525</v>
      </c>
      <c r="S849" t="s">
        <v>989</v>
      </c>
      <c r="T849" t="s">
        <v>989</v>
      </c>
      <c r="U849" s="2">
        <v>9350</v>
      </c>
      <c r="Y849" s="2">
        <f>IFERROR(ROUND(AVERAGE(B849:U849), 0),0)</f>
        <v>9441</v>
      </c>
      <c r="Z849" s="2">
        <f>MIN(B849:U849)</f>
        <v>8750</v>
      </c>
      <c r="AA849" s="2">
        <f>MAX(B849:U849)</f>
        <v>9825</v>
      </c>
    </row>
    <row r="850" spans="1:27">
      <c r="A850" s="1" t="s">
        <v>859</v>
      </c>
      <c r="B850" t="s">
        <v>989</v>
      </c>
      <c r="C850" s="2">
        <v>9400</v>
      </c>
      <c r="D850" s="2">
        <v>9825</v>
      </c>
      <c r="E850" t="s">
        <v>989</v>
      </c>
      <c r="F850" s="2">
        <v>9400</v>
      </c>
      <c r="G850" t="s">
        <v>989</v>
      </c>
      <c r="H850" s="2">
        <v>9750</v>
      </c>
      <c r="I850" t="s">
        <v>989</v>
      </c>
      <c r="J850" s="2">
        <v>9400</v>
      </c>
      <c r="K850" t="s">
        <v>989</v>
      </c>
      <c r="L850" t="s">
        <v>989</v>
      </c>
      <c r="M850" s="3">
        <v>10000</v>
      </c>
      <c r="N850" s="2">
        <v>9400</v>
      </c>
      <c r="O850" t="s">
        <v>989</v>
      </c>
      <c r="P850" s="2">
        <v>8750</v>
      </c>
      <c r="Q850" s="2">
        <v>9500</v>
      </c>
      <c r="R850" s="2">
        <v>9525</v>
      </c>
      <c r="S850" t="s">
        <v>989</v>
      </c>
      <c r="T850" t="s">
        <v>989</v>
      </c>
      <c r="U850" s="2">
        <v>9450</v>
      </c>
      <c r="Y850" s="2">
        <f>IFERROR(ROUND(AVERAGE(B850:U850), 0),0)</f>
        <v>9491</v>
      </c>
      <c r="Z850" s="2">
        <f>MIN(B850:U850)</f>
        <v>8750</v>
      </c>
      <c r="AA850" s="2">
        <f>MAX(B850:U850)</f>
        <v>10000</v>
      </c>
    </row>
    <row r="851" spans="1:27">
      <c r="A851" s="1" t="s">
        <v>860</v>
      </c>
      <c r="B851" t="s">
        <v>989</v>
      </c>
      <c r="C851" s="2">
        <v>9400</v>
      </c>
      <c r="D851" s="2">
        <v>9825</v>
      </c>
      <c r="E851" t="s">
        <v>989</v>
      </c>
      <c r="F851" s="2">
        <v>9400</v>
      </c>
      <c r="G851" t="s">
        <v>989</v>
      </c>
      <c r="H851" s="2">
        <v>9750</v>
      </c>
      <c r="I851" t="s">
        <v>989</v>
      </c>
      <c r="J851" s="2">
        <v>9500</v>
      </c>
      <c r="K851" t="s">
        <v>989</v>
      </c>
      <c r="L851" t="s">
        <v>989</v>
      </c>
      <c r="M851" s="2">
        <v>10000</v>
      </c>
      <c r="N851" s="2">
        <v>9400</v>
      </c>
      <c r="O851" t="s">
        <v>989</v>
      </c>
      <c r="P851" s="2">
        <v>9000</v>
      </c>
      <c r="Q851" s="2">
        <v>9500</v>
      </c>
      <c r="R851" s="2">
        <v>9575</v>
      </c>
      <c r="S851" t="s">
        <v>989</v>
      </c>
      <c r="T851" t="s">
        <v>989</v>
      </c>
      <c r="U851" s="2">
        <v>9500</v>
      </c>
      <c r="Y851" s="2">
        <f>IFERROR(ROUND(AVERAGE(B851:U851), 0),0)</f>
        <v>9532</v>
      </c>
      <c r="Z851" s="2">
        <f>MIN(B851:U851)</f>
        <v>9000</v>
      </c>
      <c r="AA851" s="2">
        <f>MAX(B851:U851)</f>
        <v>10000</v>
      </c>
    </row>
    <row r="852" spans="1:27">
      <c r="A852" s="1" t="s">
        <v>861</v>
      </c>
      <c r="B852" t="s">
        <v>989</v>
      </c>
      <c r="C852" s="2">
        <v>9300</v>
      </c>
      <c r="D852" s="2">
        <v>9925</v>
      </c>
      <c r="E852" t="s">
        <v>989</v>
      </c>
      <c r="F852" s="2">
        <v>9600</v>
      </c>
      <c r="G852" t="s">
        <v>989</v>
      </c>
      <c r="H852" s="2">
        <v>9500</v>
      </c>
      <c r="I852" t="s">
        <v>989</v>
      </c>
      <c r="J852" s="2">
        <v>9550</v>
      </c>
      <c r="K852" t="s">
        <v>989</v>
      </c>
      <c r="L852" t="s">
        <v>989</v>
      </c>
      <c r="M852" s="2">
        <v>10000</v>
      </c>
      <c r="N852" s="2">
        <v>9500</v>
      </c>
      <c r="O852" t="s">
        <v>989</v>
      </c>
      <c r="P852" s="2">
        <v>9000</v>
      </c>
      <c r="Q852" s="2">
        <v>9500</v>
      </c>
      <c r="R852" s="2">
        <v>9600</v>
      </c>
      <c r="S852" t="s">
        <v>989</v>
      </c>
      <c r="T852" t="s">
        <v>989</v>
      </c>
      <c r="U852" s="2">
        <v>9550</v>
      </c>
      <c r="Y852" s="2">
        <f>IFERROR(ROUND(AVERAGE(B852:U852), 0),0)</f>
        <v>9548</v>
      </c>
      <c r="Z852" s="2">
        <f>MIN(B852:U852)</f>
        <v>9000</v>
      </c>
      <c r="AA852" s="2">
        <f>MAX(B852:U852)</f>
        <v>10000</v>
      </c>
    </row>
    <row r="853" spans="1:27">
      <c r="A853" s="1" t="s">
        <v>862</v>
      </c>
      <c r="B853" t="s">
        <v>989</v>
      </c>
      <c r="C853" s="2">
        <v>9300</v>
      </c>
      <c r="D853" s="2">
        <v>9975</v>
      </c>
      <c r="E853" t="s">
        <v>989</v>
      </c>
      <c r="F853" s="2">
        <v>9600</v>
      </c>
      <c r="G853" t="s">
        <v>989</v>
      </c>
      <c r="H853" s="2">
        <v>9250</v>
      </c>
      <c r="I853" t="s">
        <v>989</v>
      </c>
      <c r="J853" s="2">
        <v>9550</v>
      </c>
      <c r="K853" t="s">
        <v>989</v>
      </c>
      <c r="L853" t="s">
        <v>989</v>
      </c>
      <c r="M853" s="2">
        <v>10000</v>
      </c>
      <c r="N853" s="2">
        <v>9600</v>
      </c>
      <c r="O853" t="s">
        <v>989</v>
      </c>
      <c r="P853" s="2">
        <v>9000</v>
      </c>
      <c r="Q853" s="3">
        <v>9000</v>
      </c>
      <c r="R853" s="2">
        <v>9650</v>
      </c>
      <c r="S853" t="s">
        <v>989</v>
      </c>
      <c r="T853" t="s">
        <v>989</v>
      </c>
      <c r="U853" s="2">
        <v>9550</v>
      </c>
      <c r="Y853" s="2">
        <f>IFERROR(ROUND(AVERAGE(B853:U853), 0),0)</f>
        <v>9498</v>
      </c>
      <c r="Z853" s="2">
        <f>MIN(B853:U853)</f>
        <v>9000</v>
      </c>
      <c r="AA853" s="2">
        <f>MAX(B853:U853)</f>
        <v>10000</v>
      </c>
    </row>
    <row r="854" spans="1:27">
      <c r="A854" s="1" t="s">
        <v>863</v>
      </c>
      <c r="B854" t="s">
        <v>989</v>
      </c>
      <c r="C854" s="2">
        <v>9150</v>
      </c>
      <c r="D854" s="2">
        <v>9975</v>
      </c>
      <c r="E854" t="s">
        <v>989</v>
      </c>
      <c r="F854" s="2">
        <v>9500</v>
      </c>
      <c r="G854" t="s">
        <v>989</v>
      </c>
      <c r="H854" s="2">
        <v>9250</v>
      </c>
      <c r="I854" t="s">
        <v>989</v>
      </c>
      <c r="J854" s="2">
        <v>9600</v>
      </c>
      <c r="K854" t="s">
        <v>989</v>
      </c>
      <c r="L854" t="s">
        <v>989</v>
      </c>
      <c r="M854" s="2">
        <v>10000</v>
      </c>
      <c r="N854" s="2">
        <v>9600</v>
      </c>
      <c r="O854" t="s">
        <v>989</v>
      </c>
      <c r="P854" s="2">
        <v>8850</v>
      </c>
      <c r="Q854" s="2">
        <v>9000</v>
      </c>
      <c r="R854" s="2">
        <v>9650</v>
      </c>
      <c r="S854" t="s">
        <v>989</v>
      </c>
      <c r="T854" t="s">
        <v>989</v>
      </c>
      <c r="U854" s="2">
        <v>9500</v>
      </c>
      <c r="Y854" s="2">
        <f>IFERROR(ROUND(AVERAGE(B854:U854), 0),0)</f>
        <v>9461</v>
      </c>
      <c r="Z854" s="2">
        <f>MIN(B854:U854)</f>
        <v>8850</v>
      </c>
      <c r="AA854" s="2">
        <f>MAX(B854:U854)</f>
        <v>10000</v>
      </c>
    </row>
    <row r="855" spans="1:27">
      <c r="A855" s="1" t="s">
        <v>864</v>
      </c>
      <c r="B855" t="s">
        <v>989</v>
      </c>
      <c r="C855" s="2">
        <v>9150</v>
      </c>
      <c r="D855" s="2">
        <v>9975</v>
      </c>
      <c r="E855" t="s">
        <v>989</v>
      </c>
      <c r="F855" s="2">
        <v>9300</v>
      </c>
      <c r="G855" t="s">
        <v>989</v>
      </c>
      <c r="H855" s="2">
        <v>9250</v>
      </c>
      <c r="I855" t="s">
        <v>989</v>
      </c>
      <c r="J855" s="2">
        <v>9550</v>
      </c>
      <c r="K855" t="s">
        <v>989</v>
      </c>
      <c r="L855" t="s">
        <v>989</v>
      </c>
      <c r="M855" s="2">
        <v>10000</v>
      </c>
      <c r="N855" s="2">
        <v>9600</v>
      </c>
      <c r="O855" t="s">
        <v>989</v>
      </c>
      <c r="P855" s="2">
        <v>8850</v>
      </c>
      <c r="Q855" s="2">
        <v>9000</v>
      </c>
      <c r="R855" s="2">
        <v>9600</v>
      </c>
      <c r="S855" t="s">
        <v>989</v>
      </c>
      <c r="T855" t="s">
        <v>989</v>
      </c>
      <c r="U855" s="2">
        <v>9450</v>
      </c>
      <c r="Y855" s="2">
        <f>IFERROR(ROUND(AVERAGE(B855:U855), 0),0)</f>
        <v>9430</v>
      </c>
      <c r="Z855" s="2">
        <f>MIN(B855:U855)</f>
        <v>8850</v>
      </c>
      <c r="AA855" s="2">
        <f>MAX(B855:U855)</f>
        <v>10000</v>
      </c>
    </row>
    <row r="856" spans="1:27">
      <c r="A856" s="1" t="s">
        <v>865</v>
      </c>
      <c r="B856" t="s">
        <v>989</v>
      </c>
      <c r="C856" s="2">
        <v>9000</v>
      </c>
      <c r="D856" s="2">
        <v>9925</v>
      </c>
      <c r="E856" t="s">
        <v>989</v>
      </c>
      <c r="F856" s="2">
        <v>9250</v>
      </c>
      <c r="G856" t="s">
        <v>989</v>
      </c>
      <c r="H856" s="2">
        <v>9000</v>
      </c>
      <c r="I856" t="s">
        <v>989</v>
      </c>
      <c r="J856" s="2">
        <v>9550</v>
      </c>
      <c r="K856" t="s">
        <v>989</v>
      </c>
      <c r="L856" t="s">
        <v>989</v>
      </c>
      <c r="M856" s="2">
        <v>10000</v>
      </c>
      <c r="N856" s="2">
        <v>9600</v>
      </c>
      <c r="O856" t="s">
        <v>989</v>
      </c>
      <c r="P856" s="2">
        <v>8850</v>
      </c>
      <c r="Q856" s="2">
        <v>9000</v>
      </c>
      <c r="R856" s="2">
        <v>9550</v>
      </c>
      <c r="S856" t="s">
        <v>989</v>
      </c>
      <c r="T856" t="s">
        <v>989</v>
      </c>
      <c r="U856" s="2">
        <v>9400</v>
      </c>
      <c r="Y856" s="2">
        <f>IFERROR(ROUND(AVERAGE(B856:U856), 0),0)</f>
        <v>9375</v>
      </c>
      <c r="Z856" s="2">
        <f>MIN(B856:U856)</f>
        <v>8850</v>
      </c>
      <c r="AA856" s="2">
        <f>MAX(B856:U856)</f>
        <v>10000</v>
      </c>
    </row>
    <row r="857" spans="1:27">
      <c r="A857" s="1" t="s">
        <v>866</v>
      </c>
      <c r="B857" t="s">
        <v>989</v>
      </c>
      <c r="C857" s="2">
        <v>9000</v>
      </c>
      <c r="D857" s="2">
        <v>9925</v>
      </c>
      <c r="E857" t="s">
        <v>989</v>
      </c>
      <c r="F857" s="2">
        <v>9250</v>
      </c>
      <c r="G857" t="s">
        <v>989</v>
      </c>
      <c r="H857" s="2">
        <v>9000</v>
      </c>
      <c r="I857" t="s">
        <v>989</v>
      </c>
      <c r="J857" s="2">
        <v>9500</v>
      </c>
      <c r="K857" t="s">
        <v>989</v>
      </c>
      <c r="L857" t="s">
        <v>989</v>
      </c>
      <c r="M857" s="3">
        <v>10500</v>
      </c>
      <c r="N857" s="2">
        <v>9500</v>
      </c>
      <c r="O857" t="s">
        <v>989</v>
      </c>
      <c r="P857" s="2">
        <v>9000</v>
      </c>
      <c r="Q857" s="2">
        <v>9000</v>
      </c>
      <c r="R857" s="2">
        <v>9500</v>
      </c>
      <c r="S857" t="s">
        <v>989</v>
      </c>
      <c r="T857" t="s">
        <v>989</v>
      </c>
      <c r="U857" s="2">
        <v>9325</v>
      </c>
      <c r="Y857" s="2">
        <f>IFERROR(ROUND(AVERAGE(B857:U857), 0),0)</f>
        <v>9409</v>
      </c>
      <c r="Z857" s="2">
        <f>MIN(B857:U857)</f>
        <v>9000</v>
      </c>
      <c r="AA857" s="2">
        <f>MAX(B857:U857)</f>
        <v>10500</v>
      </c>
    </row>
    <row r="858" spans="1:27">
      <c r="A858" s="1" t="s">
        <v>867</v>
      </c>
      <c r="B858" t="s">
        <v>989</v>
      </c>
      <c r="C858" s="2">
        <v>9000</v>
      </c>
      <c r="D858" s="2">
        <v>9925</v>
      </c>
      <c r="E858" t="s">
        <v>989</v>
      </c>
      <c r="F858" s="2">
        <v>9300</v>
      </c>
      <c r="G858" t="s">
        <v>989</v>
      </c>
      <c r="H858" s="2">
        <v>9000</v>
      </c>
      <c r="I858" t="s">
        <v>989</v>
      </c>
      <c r="J858" s="2">
        <v>9500</v>
      </c>
      <c r="K858" t="s">
        <v>989</v>
      </c>
      <c r="L858" t="s">
        <v>989</v>
      </c>
      <c r="M858" s="2">
        <v>10500</v>
      </c>
      <c r="N858" s="2">
        <v>9500</v>
      </c>
      <c r="O858" t="s">
        <v>989</v>
      </c>
      <c r="P858" s="2">
        <v>9000</v>
      </c>
      <c r="Q858" s="2">
        <v>9000</v>
      </c>
      <c r="R858" s="2">
        <v>9500</v>
      </c>
      <c r="S858" t="s">
        <v>989</v>
      </c>
      <c r="T858" t="s">
        <v>989</v>
      </c>
      <c r="U858" s="2">
        <v>9400</v>
      </c>
      <c r="Y858" s="2">
        <f>IFERROR(ROUND(AVERAGE(B858:U858), 0),0)</f>
        <v>9420</v>
      </c>
      <c r="Z858" s="2">
        <f>MIN(B858:U858)</f>
        <v>9000</v>
      </c>
      <c r="AA858" s="2">
        <f>MAX(B858:U858)</f>
        <v>10500</v>
      </c>
    </row>
    <row r="859" spans="1:27">
      <c r="A859" s="1" t="s">
        <v>868</v>
      </c>
      <c r="B859" t="s">
        <v>989</v>
      </c>
      <c r="C859" s="2">
        <v>9000</v>
      </c>
      <c r="D859" s="2">
        <v>9925</v>
      </c>
      <c r="E859" t="s">
        <v>989</v>
      </c>
      <c r="F859" s="2">
        <v>9300</v>
      </c>
      <c r="G859" t="s">
        <v>989</v>
      </c>
      <c r="H859" s="2">
        <v>9000</v>
      </c>
      <c r="I859" t="s">
        <v>989</v>
      </c>
      <c r="J859" s="2">
        <v>9500</v>
      </c>
      <c r="K859" t="s">
        <v>989</v>
      </c>
      <c r="L859" t="s">
        <v>989</v>
      </c>
      <c r="M859" s="2">
        <v>10500</v>
      </c>
      <c r="N859" s="2">
        <v>9550</v>
      </c>
      <c r="O859" t="s">
        <v>989</v>
      </c>
      <c r="P859" s="3">
        <v>9500</v>
      </c>
      <c r="Q859" s="2">
        <v>9000</v>
      </c>
      <c r="R859" s="2">
        <v>9525</v>
      </c>
      <c r="S859" t="s">
        <v>989</v>
      </c>
      <c r="T859" t="s">
        <v>989</v>
      </c>
      <c r="U859" s="2">
        <v>9430</v>
      </c>
      <c r="Y859" s="2">
        <f>IFERROR(ROUND(AVERAGE(B859:U859), 0),0)</f>
        <v>9475</v>
      </c>
      <c r="Z859" s="2">
        <f>MIN(B859:U859)</f>
        <v>9000</v>
      </c>
      <c r="AA859" s="2">
        <f>MAX(B859:U859)</f>
        <v>10500</v>
      </c>
    </row>
    <row r="860" spans="1:27">
      <c r="A860" s="1" t="s">
        <v>869</v>
      </c>
      <c r="B860" t="s">
        <v>989</v>
      </c>
      <c r="C860" s="2">
        <v>9200</v>
      </c>
      <c r="D860" s="2">
        <v>9925</v>
      </c>
      <c r="E860" t="s">
        <v>989</v>
      </c>
      <c r="F860" s="2">
        <v>9300</v>
      </c>
      <c r="G860" t="s">
        <v>989</v>
      </c>
      <c r="H860" s="2">
        <v>9250</v>
      </c>
      <c r="I860" t="s">
        <v>989</v>
      </c>
      <c r="J860" s="2">
        <v>9500</v>
      </c>
      <c r="K860" t="s">
        <v>989</v>
      </c>
      <c r="L860" t="s">
        <v>989</v>
      </c>
      <c r="M860" s="2">
        <v>10500</v>
      </c>
      <c r="N860" s="2">
        <v>9550</v>
      </c>
      <c r="O860" t="s">
        <v>989</v>
      </c>
      <c r="P860" s="2">
        <v>9500</v>
      </c>
      <c r="Q860" s="2">
        <v>9000</v>
      </c>
      <c r="R860" s="2">
        <v>9525</v>
      </c>
      <c r="S860" t="s">
        <v>989</v>
      </c>
      <c r="T860" t="s">
        <v>989</v>
      </c>
      <c r="U860" s="2">
        <v>9500</v>
      </c>
      <c r="Y860" s="2">
        <f>IFERROR(ROUND(AVERAGE(B860:U860), 0),0)</f>
        <v>9523</v>
      </c>
      <c r="Z860" s="2">
        <f>MIN(B860:U860)</f>
        <v>9000</v>
      </c>
      <c r="AA860" s="2">
        <f>MAX(B860:U860)</f>
        <v>10500</v>
      </c>
    </row>
    <row r="861" spans="1:27">
      <c r="A861" s="1" t="s">
        <v>870</v>
      </c>
      <c r="B861" t="s">
        <v>989</v>
      </c>
      <c r="C861" s="2">
        <v>9350</v>
      </c>
      <c r="D861" s="2">
        <v>9925</v>
      </c>
      <c r="E861" t="s">
        <v>989</v>
      </c>
      <c r="F861" s="2">
        <v>9350</v>
      </c>
      <c r="G861" t="s">
        <v>989</v>
      </c>
      <c r="H861" s="2">
        <v>9500</v>
      </c>
      <c r="I861" t="s">
        <v>989</v>
      </c>
      <c r="J861" s="2">
        <v>9550</v>
      </c>
      <c r="K861" t="s">
        <v>989</v>
      </c>
      <c r="L861" t="s">
        <v>989</v>
      </c>
      <c r="M861" s="3">
        <v>11000</v>
      </c>
      <c r="N861" s="2">
        <v>9550</v>
      </c>
      <c r="O861" t="s">
        <v>989</v>
      </c>
      <c r="P861" s="2">
        <v>9500</v>
      </c>
      <c r="Q861" s="2">
        <v>9350</v>
      </c>
      <c r="R861" s="2">
        <v>9575</v>
      </c>
      <c r="S861" t="s">
        <v>989</v>
      </c>
      <c r="T861" t="s">
        <v>989</v>
      </c>
      <c r="U861" s="2">
        <v>9600</v>
      </c>
      <c r="Y861" s="2">
        <f>IFERROR(ROUND(AVERAGE(B861:U861), 0),0)</f>
        <v>9659</v>
      </c>
      <c r="Z861" s="2">
        <f>MIN(B861:U861)</f>
        <v>9350</v>
      </c>
      <c r="AA861" s="2">
        <f>MAX(B861:U861)</f>
        <v>11000</v>
      </c>
    </row>
    <row r="862" spans="1:27">
      <c r="A862" s="1" t="s">
        <v>871</v>
      </c>
      <c r="B862" t="s">
        <v>989</v>
      </c>
      <c r="C862" s="2">
        <v>9350</v>
      </c>
      <c r="D862" s="2">
        <v>10025</v>
      </c>
      <c r="E862" t="s">
        <v>989</v>
      </c>
      <c r="F862" s="2">
        <v>9500</v>
      </c>
      <c r="G862" t="s">
        <v>989</v>
      </c>
      <c r="H862" s="2">
        <v>9750</v>
      </c>
      <c r="I862" t="s">
        <v>989</v>
      </c>
      <c r="J862" s="2">
        <v>9650</v>
      </c>
      <c r="K862" t="s">
        <v>989</v>
      </c>
      <c r="L862" t="s">
        <v>989</v>
      </c>
      <c r="M862" s="2">
        <v>11000</v>
      </c>
      <c r="N862" s="2">
        <v>9650</v>
      </c>
      <c r="O862" t="s">
        <v>989</v>
      </c>
      <c r="P862" s="2">
        <v>9600</v>
      </c>
      <c r="Q862" s="2">
        <v>9350</v>
      </c>
      <c r="R862" s="2">
        <v>9750</v>
      </c>
      <c r="S862" t="s">
        <v>989</v>
      </c>
      <c r="T862" t="s">
        <v>989</v>
      </c>
      <c r="U862" s="2">
        <v>9700</v>
      </c>
      <c r="Y862" s="2">
        <f>IFERROR(ROUND(AVERAGE(B862:U862), 0),0)</f>
        <v>9757</v>
      </c>
      <c r="Z862" s="2">
        <f>MIN(B862:U862)</f>
        <v>9350</v>
      </c>
      <c r="AA862" s="2">
        <f>MAX(B862:U862)</f>
        <v>11000</v>
      </c>
    </row>
    <row r="863" spans="1:27">
      <c r="A863" s="1" t="s">
        <v>872</v>
      </c>
      <c r="B863" t="s">
        <v>989</v>
      </c>
      <c r="C863" s="2">
        <v>9700</v>
      </c>
      <c r="D863" s="2">
        <v>10025</v>
      </c>
      <c r="E863" t="s">
        <v>989</v>
      </c>
      <c r="F863" s="2">
        <v>9600</v>
      </c>
      <c r="G863" t="s">
        <v>989</v>
      </c>
      <c r="H863" s="2">
        <v>9850</v>
      </c>
      <c r="I863" t="s">
        <v>989</v>
      </c>
      <c r="J863" s="2">
        <v>9800</v>
      </c>
      <c r="K863" t="s">
        <v>989</v>
      </c>
      <c r="L863" t="s">
        <v>989</v>
      </c>
      <c r="M863" s="2">
        <v>11000</v>
      </c>
      <c r="N863" s="2">
        <v>9650</v>
      </c>
      <c r="O863" t="s">
        <v>989</v>
      </c>
      <c r="P863" s="2">
        <v>9600</v>
      </c>
      <c r="Q863" s="2">
        <v>9750</v>
      </c>
      <c r="R863" s="2">
        <v>9900</v>
      </c>
      <c r="S863" t="s">
        <v>989</v>
      </c>
      <c r="T863" t="s">
        <v>989</v>
      </c>
      <c r="U863" s="2">
        <v>9800</v>
      </c>
      <c r="Y863" s="2">
        <f>IFERROR(ROUND(AVERAGE(B863:U863), 0),0)</f>
        <v>9880</v>
      </c>
      <c r="Z863" s="2">
        <f>MIN(B863:U863)</f>
        <v>9600</v>
      </c>
      <c r="AA863" s="2">
        <f>MAX(B863:U863)</f>
        <v>11000</v>
      </c>
    </row>
    <row r="864" spans="1:27">
      <c r="A864" s="1" t="s">
        <v>873</v>
      </c>
      <c r="B864" t="s">
        <v>989</v>
      </c>
      <c r="C864" s="2">
        <v>9700</v>
      </c>
      <c r="D864" s="2">
        <v>10000</v>
      </c>
      <c r="E864" t="s">
        <v>989</v>
      </c>
      <c r="F864" s="2">
        <v>9750</v>
      </c>
      <c r="G864" t="s">
        <v>989</v>
      </c>
      <c r="H864" s="3">
        <v>10500</v>
      </c>
      <c r="I864" t="s">
        <v>989</v>
      </c>
      <c r="J864" s="2">
        <v>9900</v>
      </c>
      <c r="K864" t="s">
        <v>989</v>
      </c>
      <c r="L864" t="s">
        <v>989</v>
      </c>
      <c r="M864" s="2">
        <v>11000</v>
      </c>
      <c r="N864" s="2">
        <v>9900</v>
      </c>
      <c r="O864" t="s">
        <v>989</v>
      </c>
      <c r="P864" s="2">
        <v>9600</v>
      </c>
      <c r="Q864" s="2">
        <v>9750</v>
      </c>
      <c r="R864" s="2">
        <v>9950</v>
      </c>
      <c r="S864" t="s">
        <v>989</v>
      </c>
      <c r="T864" t="s">
        <v>989</v>
      </c>
      <c r="U864" s="2">
        <v>9950</v>
      </c>
      <c r="Y864" s="2">
        <f>IFERROR(ROUND(AVERAGE(B864:U864), 0),0)</f>
        <v>10000</v>
      </c>
      <c r="Z864" s="2">
        <f>MIN(B864:U864)</f>
        <v>9600</v>
      </c>
      <c r="AA864" s="2">
        <f>MAX(B864:U864)</f>
        <v>11000</v>
      </c>
    </row>
    <row r="865" spans="1:27">
      <c r="A865" s="1" t="s">
        <v>874</v>
      </c>
      <c r="B865" t="s">
        <v>989</v>
      </c>
      <c r="C865" s="2">
        <v>9750</v>
      </c>
      <c r="D865" s="3">
        <v>11000</v>
      </c>
      <c r="E865" t="s">
        <v>989</v>
      </c>
      <c r="F865" s="2">
        <v>10000</v>
      </c>
      <c r="G865" t="s">
        <v>989</v>
      </c>
      <c r="H865" s="2">
        <v>10500</v>
      </c>
      <c r="I865" t="s">
        <v>989</v>
      </c>
      <c r="J865" s="2">
        <v>10000</v>
      </c>
      <c r="K865" t="s">
        <v>989</v>
      </c>
      <c r="L865" t="s">
        <v>989</v>
      </c>
      <c r="M865" s="2">
        <v>11250</v>
      </c>
      <c r="N865" s="2">
        <v>10050</v>
      </c>
      <c r="O865" t="s">
        <v>989</v>
      </c>
      <c r="P865" s="2">
        <v>10000</v>
      </c>
      <c r="Q865" s="3">
        <v>10500</v>
      </c>
      <c r="R865" s="2">
        <v>10100</v>
      </c>
      <c r="S865" t="s">
        <v>989</v>
      </c>
      <c r="T865" t="s">
        <v>989</v>
      </c>
      <c r="U865" s="2">
        <v>10050</v>
      </c>
      <c r="Y865" s="2">
        <f>IFERROR(ROUND(AVERAGE(B865:U865), 0),0)</f>
        <v>10291</v>
      </c>
      <c r="Z865" s="2">
        <f>MIN(B865:U865)</f>
        <v>9750</v>
      </c>
      <c r="AA865" s="2">
        <f>MAX(B865:U865)</f>
        <v>11250</v>
      </c>
    </row>
    <row r="866" spans="1:27">
      <c r="A866" s="1" t="s">
        <v>875</v>
      </c>
      <c r="B866" t="s">
        <v>989</v>
      </c>
      <c r="C866" s="3">
        <v>11100</v>
      </c>
      <c r="D866" s="2">
        <v>11125</v>
      </c>
      <c r="E866" t="s">
        <v>989</v>
      </c>
      <c r="F866" s="3">
        <v>10500</v>
      </c>
      <c r="G866" t="s">
        <v>989</v>
      </c>
      <c r="H866" s="2">
        <v>10500</v>
      </c>
      <c r="I866" t="s">
        <v>989</v>
      </c>
      <c r="J866" s="2">
        <v>10300</v>
      </c>
      <c r="K866" t="s">
        <v>989</v>
      </c>
      <c r="L866" t="s">
        <v>989</v>
      </c>
      <c r="M866" s="2">
        <v>11500</v>
      </c>
      <c r="N866" s="2">
        <v>10252</v>
      </c>
      <c r="O866" t="s">
        <v>989</v>
      </c>
      <c r="P866" s="2">
        <v>10250</v>
      </c>
      <c r="Q866" s="2">
        <v>10500</v>
      </c>
      <c r="R866" s="2">
        <v>10500</v>
      </c>
      <c r="S866" t="s">
        <v>989</v>
      </c>
      <c r="T866" t="s">
        <v>989</v>
      </c>
      <c r="U866" s="2">
        <v>10350</v>
      </c>
      <c r="Y866" s="2">
        <f>IFERROR(ROUND(AVERAGE(B866:U866), 0),0)</f>
        <v>10625</v>
      </c>
      <c r="Z866" s="2">
        <f>MIN(B866:U866)</f>
        <v>10250</v>
      </c>
      <c r="AA866" s="2">
        <f>MAX(B866:U866)</f>
        <v>11500</v>
      </c>
    </row>
    <row r="867" spans="1:27">
      <c r="A867" s="1" t="s">
        <v>876</v>
      </c>
      <c r="B867" t="s">
        <v>989</v>
      </c>
      <c r="C867" s="2">
        <v>11200</v>
      </c>
      <c r="D867" s="3">
        <v>11675</v>
      </c>
      <c r="E867" t="s">
        <v>989</v>
      </c>
      <c r="F867" s="3">
        <v>11000</v>
      </c>
      <c r="G867" t="s">
        <v>989</v>
      </c>
      <c r="H867" s="3">
        <v>11000</v>
      </c>
      <c r="I867" t="s">
        <v>989</v>
      </c>
      <c r="J867" s="3">
        <v>10800</v>
      </c>
      <c r="K867" t="s">
        <v>989</v>
      </c>
      <c r="L867" t="s">
        <v>989</v>
      </c>
      <c r="M867" s="2">
        <v>11500</v>
      </c>
      <c r="N867" s="2">
        <v>10600</v>
      </c>
      <c r="O867" t="s">
        <v>989</v>
      </c>
      <c r="P867" s="3">
        <v>11500</v>
      </c>
      <c r="Q867" s="2">
        <v>10750</v>
      </c>
      <c r="R867" s="2">
        <v>10750</v>
      </c>
      <c r="S867" t="s">
        <v>989</v>
      </c>
      <c r="T867" t="s">
        <v>989</v>
      </c>
      <c r="U867" s="2">
        <v>10700</v>
      </c>
      <c r="Y867" s="2">
        <f>IFERROR(ROUND(AVERAGE(B867:U867), 0),0)</f>
        <v>11043</v>
      </c>
      <c r="Z867" s="2">
        <f>MIN(B867:U867)</f>
        <v>10600</v>
      </c>
      <c r="AA867" s="2">
        <f>MAX(B867:U867)</f>
        <v>11675</v>
      </c>
    </row>
    <row r="868" spans="1:27">
      <c r="A868" s="1" t="s">
        <v>877</v>
      </c>
      <c r="B868" t="s">
        <v>989</v>
      </c>
      <c r="C868" s="2">
        <v>11200</v>
      </c>
      <c r="D868" s="2">
        <v>11850</v>
      </c>
      <c r="E868" t="s">
        <v>989</v>
      </c>
      <c r="F868" s="3">
        <v>11500</v>
      </c>
      <c r="G868" t="s">
        <v>989</v>
      </c>
      <c r="H868" s="2">
        <v>11250</v>
      </c>
      <c r="I868" t="s">
        <v>989</v>
      </c>
      <c r="J868" s="3">
        <v>11300</v>
      </c>
      <c r="K868" t="s">
        <v>989</v>
      </c>
      <c r="L868" t="s">
        <v>989</v>
      </c>
      <c r="M868" s="3">
        <v>12000</v>
      </c>
      <c r="N868" s="3">
        <v>11500</v>
      </c>
      <c r="O868" t="s">
        <v>989</v>
      </c>
      <c r="P868" s="2">
        <v>11500</v>
      </c>
      <c r="Q868" s="3">
        <v>12500</v>
      </c>
      <c r="R868" s="3">
        <v>11250</v>
      </c>
      <c r="S868" t="s">
        <v>989</v>
      </c>
      <c r="T868" t="s">
        <v>989</v>
      </c>
      <c r="U868" s="2">
        <v>11100</v>
      </c>
      <c r="Y868" s="2">
        <f>IFERROR(ROUND(AVERAGE(B868:U868), 0),0)</f>
        <v>11541</v>
      </c>
      <c r="Z868" s="2">
        <f>MIN(B868:U868)</f>
        <v>11100</v>
      </c>
      <c r="AA868" s="2">
        <f>MAX(B868:U868)</f>
        <v>12500</v>
      </c>
    </row>
    <row r="869" spans="1:27">
      <c r="A869" s="1" t="s">
        <v>878</v>
      </c>
      <c r="B869" t="s">
        <v>989</v>
      </c>
      <c r="C869" s="3">
        <v>11700</v>
      </c>
      <c r="D869" s="2">
        <v>11900</v>
      </c>
      <c r="E869" t="s">
        <v>989</v>
      </c>
      <c r="F869" s="3">
        <v>12000</v>
      </c>
      <c r="G869" t="s">
        <v>989</v>
      </c>
      <c r="H869" s="2">
        <v>11500</v>
      </c>
      <c r="I869" t="s">
        <v>989</v>
      </c>
      <c r="J869" s="2">
        <v>11700</v>
      </c>
      <c r="K869" t="s">
        <v>989</v>
      </c>
      <c r="L869" t="s">
        <v>989</v>
      </c>
      <c r="M869" s="3">
        <v>12500</v>
      </c>
      <c r="N869" s="3">
        <v>12000</v>
      </c>
      <c r="O869" t="s">
        <v>989</v>
      </c>
      <c r="P869" s="2">
        <v>11500</v>
      </c>
      <c r="Q869" s="2">
        <v>12500</v>
      </c>
      <c r="R869" s="2">
        <v>11600</v>
      </c>
      <c r="S869" t="s">
        <v>989</v>
      </c>
      <c r="T869" t="s">
        <v>989</v>
      </c>
      <c r="U869" s="3">
        <v>11600</v>
      </c>
      <c r="Y869" s="2">
        <f>IFERROR(ROUND(AVERAGE(B869:U869), 0),0)</f>
        <v>11864</v>
      </c>
      <c r="Z869" s="2">
        <f>MIN(B869:U869)</f>
        <v>11500</v>
      </c>
      <c r="AA869" s="2">
        <f>MAX(B869:U869)</f>
        <v>12500</v>
      </c>
    </row>
    <row r="870" spans="1:27">
      <c r="A870" s="1" t="s">
        <v>879</v>
      </c>
      <c r="B870" t="s">
        <v>989</v>
      </c>
      <c r="C870" s="2">
        <v>11700</v>
      </c>
      <c r="D870" s="2">
        <v>11900</v>
      </c>
      <c r="E870" t="s">
        <v>989</v>
      </c>
      <c r="F870" s="2">
        <v>12000</v>
      </c>
      <c r="G870" t="s">
        <v>989</v>
      </c>
      <c r="H870" s="3">
        <v>12000</v>
      </c>
      <c r="I870" t="s">
        <v>989</v>
      </c>
      <c r="J870" s="2">
        <v>12000</v>
      </c>
      <c r="K870" t="s">
        <v>989</v>
      </c>
      <c r="L870" t="s">
        <v>989</v>
      </c>
      <c r="M870" s="3">
        <v>13000</v>
      </c>
      <c r="N870" s="2">
        <v>12000</v>
      </c>
      <c r="O870" t="s">
        <v>989</v>
      </c>
      <c r="P870" s="2">
        <v>11500</v>
      </c>
      <c r="Q870" s="2">
        <v>12500</v>
      </c>
      <c r="R870" s="2">
        <v>12000</v>
      </c>
      <c r="S870" t="s">
        <v>989</v>
      </c>
      <c r="T870" t="s">
        <v>989</v>
      </c>
      <c r="U870" s="2">
        <v>11950</v>
      </c>
      <c r="Y870" s="2">
        <f>IFERROR(ROUND(AVERAGE(B870:U870), 0),0)</f>
        <v>12050</v>
      </c>
      <c r="Z870" s="2">
        <f>MIN(B870:U870)</f>
        <v>11500</v>
      </c>
      <c r="AA870" s="2">
        <f>MAX(B870:U870)</f>
        <v>13000</v>
      </c>
    </row>
    <row r="871" spans="1:27">
      <c r="A871" s="1" t="s">
        <v>880</v>
      </c>
      <c r="B871" t="s">
        <v>989</v>
      </c>
      <c r="C871" s="2">
        <v>12150</v>
      </c>
      <c r="D871" s="2">
        <v>12125</v>
      </c>
      <c r="E871" t="s">
        <v>989</v>
      </c>
      <c r="F871" s="3">
        <v>12500</v>
      </c>
      <c r="G871" t="s">
        <v>989</v>
      </c>
      <c r="H871" s="2">
        <v>12250</v>
      </c>
      <c r="I871" t="s">
        <v>989</v>
      </c>
      <c r="J871" s="2">
        <v>12300</v>
      </c>
      <c r="K871" t="s">
        <v>989</v>
      </c>
      <c r="L871" t="s">
        <v>989</v>
      </c>
      <c r="M871" s="2">
        <v>13000</v>
      </c>
      <c r="N871" s="2">
        <v>12100</v>
      </c>
      <c r="O871" t="s">
        <v>989</v>
      </c>
      <c r="P871" s="2">
        <v>11500</v>
      </c>
      <c r="Q871" s="2">
        <v>12750</v>
      </c>
      <c r="R871" s="2">
        <v>12200</v>
      </c>
      <c r="S871" t="s">
        <v>989</v>
      </c>
      <c r="T871" t="s">
        <v>989</v>
      </c>
      <c r="U871" s="2">
        <v>12100</v>
      </c>
      <c r="Y871" s="2">
        <f>IFERROR(ROUND(AVERAGE(B871:U871), 0),0)</f>
        <v>12270</v>
      </c>
      <c r="Z871" s="2">
        <f>MIN(B871:U871)</f>
        <v>11500</v>
      </c>
      <c r="AA871" s="2">
        <f>MAX(B871:U871)</f>
        <v>13000</v>
      </c>
    </row>
    <row r="872" spans="1:27">
      <c r="A872" s="1" t="s">
        <v>881</v>
      </c>
      <c r="B872" t="s">
        <v>989</v>
      </c>
      <c r="C872" s="2">
        <v>12150</v>
      </c>
      <c r="D872" s="2">
        <v>12125</v>
      </c>
      <c r="E872" t="s">
        <v>989</v>
      </c>
      <c r="F872" s="3">
        <v>13000</v>
      </c>
      <c r="G872" t="s">
        <v>989</v>
      </c>
      <c r="H872" s="2">
        <v>12500</v>
      </c>
      <c r="I872" t="s">
        <v>989</v>
      </c>
      <c r="J872" s="2">
        <v>12300</v>
      </c>
      <c r="K872" t="s">
        <v>989</v>
      </c>
      <c r="L872" t="s">
        <v>989</v>
      </c>
      <c r="M872" s="3">
        <v>13500</v>
      </c>
      <c r="N872" s="2">
        <v>12350</v>
      </c>
      <c r="O872" t="s">
        <v>989</v>
      </c>
      <c r="P872" s="2">
        <v>11500</v>
      </c>
      <c r="Q872" s="2">
        <v>12750</v>
      </c>
      <c r="R872" s="2">
        <v>12350</v>
      </c>
      <c r="S872" t="s">
        <v>989</v>
      </c>
      <c r="T872" t="s">
        <v>989</v>
      </c>
      <c r="U872" s="3">
        <v>12600</v>
      </c>
      <c r="Y872" s="2">
        <f>IFERROR(ROUND(AVERAGE(B872:U872), 0),0)</f>
        <v>12466</v>
      </c>
      <c r="Z872" s="2">
        <f>MIN(B872:U872)</f>
        <v>11500</v>
      </c>
      <c r="AA872" s="2">
        <f>MAX(B872:U872)</f>
        <v>13500</v>
      </c>
    </row>
    <row r="873" spans="1:27">
      <c r="A873" s="1" t="s">
        <v>882</v>
      </c>
      <c r="B873" t="s">
        <v>989</v>
      </c>
      <c r="C873" s="3">
        <v>13500</v>
      </c>
      <c r="D873" s="2">
        <v>12125</v>
      </c>
      <c r="E873" t="s">
        <v>989</v>
      </c>
      <c r="F873" s="2">
        <v>13250</v>
      </c>
      <c r="G873" t="s">
        <v>989</v>
      </c>
      <c r="H873" s="3">
        <v>13000</v>
      </c>
      <c r="I873" t="s">
        <v>989</v>
      </c>
      <c r="J873" s="2">
        <v>12500</v>
      </c>
      <c r="K873" t="s">
        <v>989</v>
      </c>
      <c r="L873" t="s">
        <v>989</v>
      </c>
      <c r="M873" s="3">
        <v>14000</v>
      </c>
      <c r="N873" s="2">
        <v>12500</v>
      </c>
      <c r="O873" t="s">
        <v>989</v>
      </c>
      <c r="P873" s="2">
        <v>11500</v>
      </c>
      <c r="Q873" s="3">
        <v>13250</v>
      </c>
      <c r="R873" s="2">
        <v>12550</v>
      </c>
      <c r="S873" t="s">
        <v>989</v>
      </c>
      <c r="T873" t="s">
        <v>989</v>
      </c>
      <c r="U873" s="2">
        <v>12600</v>
      </c>
      <c r="Y873" s="2">
        <f>IFERROR(ROUND(AVERAGE(B873:U873), 0),0)</f>
        <v>12798</v>
      </c>
      <c r="Z873" s="2">
        <f>MIN(B873:U873)</f>
        <v>11500</v>
      </c>
      <c r="AA873" s="2">
        <f>MAX(B873:U873)</f>
        <v>14000</v>
      </c>
    </row>
    <row r="874" spans="1:27">
      <c r="A874" s="1" t="s">
        <v>883</v>
      </c>
      <c r="B874" t="s">
        <v>989</v>
      </c>
      <c r="C874" s="2">
        <v>13500</v>
      </c>
      <c r="D874" s="3">
        <v>13750</v>
      </c>
      <c r="E874" t="s">
        <v>989</v>
      </c>
      <c r="F874" s="2">
        <v>13250</v>
      </c>
      <c r="G874" t="s">
        <v>989</v>
      </c>
      <c r="H874" s="2">
        <v>13000</v>
      </c>
      <c r="I874" t="s">
        <v>989</v>
      </c>
      <c r="J874" s="3">
        <v>13000</v>
      </c>
      <c r="K874" t="s">
        <v>989</v>
      </c>
      <c r="L874" t="s">
        <v>989</v>
      </c>
      <c r="M874" s="3">
        <v>14500</v>
      </c>
      <c r="N874" s="2">
        <v>12700</v>
      </c>
      <c r="O874" t="s">
        <v>989</v>
      </c>
      <c r="P874" s="2">
        <v>11500</v>
      </c>
      <c r="Q874" s="2">
        <v>13250</v>
      </c>
      <c r="R874" s="2">
        <v>12900</v>
      </c>
      <c r="S874" t="s">
        <v>989</v>
      </c>
      <c r="T874" t="s">
        <v>989</v>
      </c>
      <c r="U874" s="2">
        <v>12800</v>
      </c>
      <c r="Y874" s="2">
        <f>IFERROR(ROUND(AVERAGE(B874:U874), 0),0)</f>
        <v>13105</v>
      </c>
      <c r="Z874" s="2">
        <f>MIN(B874:U874)</f>
        <v>11500</v>
      </c>
      <c r="AA874" s="2">
        <f>MAX(B874:U874)</f>
        <v>14500</v>
      </c>
    </row>
    <row r="875" spans="1:27">
      <c r="A875" s="1" t="s">
        <v>884</v>
      </c>
      <c r="B875" t="s">
        <v>989</v>
      </c>
      <c r="C875" s="2">
        <v>13500</v>
      </c>
      <c r="D875" s="2">
        <v>13750</v>
      </c>
      <c r="E875" t="s">
        <v>989</v>
      </c>
      <c r="F875" s="3">
        <v>14000</v>
      </c>
      <c r="G875" t="s">
        <v>989</v>
      </c>
      <c r="H875" s="2">
        <v>13000</v>
      </c>
      <c r="I875" t="s">
        <v>989</v>
      </c>
      <c r="J875" s="2">
        <v>13250</v>
      </c>
      <c r="K875" t="s">
        <v>989</v>
      </c>
      <c r="L875" t="s">
        <v>989</v>
      </c>
      <c r="M875" s="2">
        <v>14500</v>
      </c>
      <c r="N875" s="3">
        <v>13200</v>
      </c>
      <c r="O875" t="s">
        <v>989</v>
      </c>
      <c r="P875" s="2">
        <v>11750</v>
      </c>
      <c r="Q875" s="2">
        <v>13250</v>
      </c>
      <c r="R875" s="2">
        <v>13300</v>
      </c>
      <c r="S875" t="s">
        <v>989</v>
      </c>
      <c r="T875" t="s">
        <v>989</v>
      </c>
      <c r="U875" s="2">
        <v>13200</v>
      </c>
      <c r="Y875" s="2">
        <f>IFERROR(ROUND(AVERAGE(B875:U875), 0),0)</f>
        <v>13336</v>
      </c>
      <c r="Z875" s="2">
        <f>MIN(B875:U875)</f>
        <v>11750</v>
      </c>
      <c r="AA875" s="2">
        <f>MAX(B875:U875)</f>
        <v>14500</v>
      </c>
    </row>
    <row r="876" spans="1:27">
      <c r="A876" s="1" t="s">
        <v>885</v>
      </c>
      <c r="B876" t="s">
        <v>989</v>
      </c>
      <c r="C876" s="2">
        <v>13500</v>
      </c>
      <c r="D876" s="2">
        <v>13750</v>
      </c>
      <c r="E876" t="s">
        <v>989</v>
      </c>
      <c r="F876" s="2">
        <v>14250</v>
      </c>
      <c r="G876" t="s">
        <v>989</v>
      </c>
      <c r="H876" s="3">
        <v>13500</v>
      </c>
      <c r="I876" t="s">
        <v>989</v>
      </c>
      <c r="J876" s="2">
        <v>13400</v>
      </c>
      <c r="K876" t="s">
        <v>989</v>
      </c>
      <c r="L876" t="s">
        <v>989</v>
      </c>
      <c r="M876" s="2">
        <v>14500</v>
      </c>
      <c r="N876" s="2">
        <v>13400</v>
      </c>
      <c r="O876" t="s">
        <v>989</v>
      </c>
      <c r="P876" s="2">
        <v>12000</v>
      </c>
      <c r="Q876" s="2">
        <v>13250</v>
      </c>
      <c r="R876" s="2">
        <v>13500</v>
      </c>
      <c r="S876" t="s">
        <v>989</v>
      </c>
      <c r="T876" t="s">
        <v>989</v>
      </c>
      <c r="U876" s="2">
        <v>13500</v>
      </c>
      <c r="Y876" s="2">
        <f>IFERROR(ROUND(AVERAGE(B876:U876), 0),0)</f>
        <v>13505</v>
      </c>
      <c r="Z876" s="2">
        <f>MIN(B876:U876)</f>
        <v>12000</v>
      </c>
      <c r="AA876" s="2">
        <f>MAX(B876:U876)</f>
        <v>14500</v>
      </c>
    </row>
    <row r="877" spans="1:27">
      <c r="A877" s="1" t="s">
        <v>886</v>
      </c>
      <c r="B877" t="s">
        <v>989</v>
      </c>
      <c r="C877" s="3">
        <v>14500</v>
      </c>
      <c r="D877" s="2">
        <v>14000</v>
      </c>
      <c r="E877" t="s">
        <v>989</v>
      </c>
      <c r="F877" s="2">
        <v>14250</v>
      </c>
      <c r="G877" t="s">
        <v>989</v>
      </c>
      <c r="H877" s="3">
        <v>14500</v>
      </c>
      <c r="I877" t="s">
        <v>989</v>
      </c>
      <c r="J877" s="2">
        <v>13500</v>
      </c>
      <c r="K877" t="s">
        <v>989</v>
      </c>
      <c r="L877" t="s">
        <v>989</v>
      </c>
      <c r="M877" s="2">
        <v>14500</v>
      </c>
      <c r="N877" s="2">
        <v>13500</v>
      </c>
      <c r="O877" t="s">
        <v>989</v>
      </c>
      <c r="P877" s="3">
        <v>13000</v>
      </c>
      <c r="Q877" s="2">
        <v>13250</v>
      </c>
      <c r="R877" s="2">
        <v>13600</v>
      </c>
      <c r="S877" t="s">
        <v>989</v>
      </c>
      <c r="T877" t="s">
        <v>989</v>
      </c>
      <c r="U877" s="2">
        <v>13550</v>
      </c>
      <c r="Y877" s="2">
        <f>IFERROR(ROUND(AVERAGE(B877:U877), 0),0)</f>
        <v>13832</v>
      </c>
      <c r="Z877" s="2">
        <f>MIN(B877:U877)</f>
        <v>13000</v>
      </c>
      <c r="AA877" s="2">
        <f>MAX(B877:U877)</f>
        <v>14500</v>
      </c>
    </row>
    <row r="878" spans="1:27">
      <c r="A878" s="1" t="s">
        <v>887</v>
      </c>
      <c r="B878" t="s">
        <v>989</v>
      </c>
      <c r="C878" s="2">
        <v>14500</v>
      </c>
      <c r="D878" s="2">
        <v>14000</v>
      </c>
      <c r="E878" t="s">
        <v>989</v>
      </c>
      <c r="F878" s="2">
        <v>14250</v>
      </c>
      <c r="G878" t="s">
        <v>989</v>
      </c>
      <c r="H878" s="2">
        <v>14500</v>
      </c>
      <c r="I878" t="s">
        <v>989</v>
      </c>
      <c r="J878" s="3">
        <v>14000</v>
      </c>
      <c r="K878" t="s">
        <v>989</v>
      </c>
      <c r="L878" t="s">
        <v>989</v>
      </c>
      <c r="M878" s="2">
        <v>14750</v>
      </c>
      <c r="N878" s="2">
        <v>13800</v>
      </c>
      <c r="O878" t="s">
        <v>989</v>
      </c>
      <c r="P878" s="2">
        <v>13000</v>
      </c>
      <c r="Q878" s="2">
        <v>13250</v>
      </c>
      <c r="R878" s="2">
        <v>13900</v>
      </c>
      <c r="S878" t="s">
        <v>989</v>
      </c>
      <c r="T878" t="s">
        <v>989</v>
      </c>
      <c r="U878" t="s">
        <v>989</v>
      </c>
      <c r="Y878" s="2">
        <f>IFERROR(ROUND(AVERAGE(B878:U878), 0),0)</f>
        <v>13995</v>
      </c>
      <c r="Z878" s="2">
        <f>MIN(B878:U878)</f>
        <v>13000</v>
      </c>
      <c r="AA878" s="2">
        <f>MAX(B878:U878)</f>
        <v>14750</v>
      </c>
    </row>
    <row r="879" spans="1:27">
      <c r="A879" s="1" t="s">
        <v>888</v>
      </c>
      <c r="B879" t="s">
        <v>989</v>
      </c>
      <c r="C879" s="3">
        <v>16500</v>
      </c>
      <c r="D879" s="2">
        <v>14000</v>
      </c>
      <c r="E879" t="s">
        <v>989</v>
      </c>
      <c r="F879" s="2">
        <v>14250</v>
      </c>
      <c r="G879" t="s">
        <v>989</v>
      </c>
      <c r="H879" s="3">
        <v>15000</v>
      </c>
      <c r="I879" t="s">
        <v>989</v>
      </c>
      <c r="J879" s="2">
        <v>14000</v>
      </c>
      <c r="K879" t="s">
        <v>989</v>
      </c>
      <c r="L879" t="s">
        <v>989</v>
      </c>
      <c r="M879" s="2">
        <v>15000</v>
      </c>
      <c r="N879" s="2">
        <v>14000</v>
      </c>
      <c r="O879" t="s">
        <v>989</v>
      </c>
      <c r="P879" s="3">
        <v>13500</v>
      </c>
      <c r="Q879" s="2">
        <v>13250</v>
      </c>
      <c r="R879" s="2">
        <v>14000</v>
      </c>
      <c r="S879" t="s">
        <v>989</v>
      </c>
      <c r="T879" t="s">
        <v>989</v>
      </c>
      <c r="U879" s="2">
        <v>14000</v>
      </c>
      <c r="Y879" s="2">
        <f>IFERROR(ROUND(AVERAGE(B879:U879), 0),0)</f>
        <v>14318</v>
      </c>
      <c r="Z879" s="2">
        <f>MIN(B879:U879)</f>
        <v>13250</v>
      </c>
      <c r="AA879" s="2">
        <f>MAX(B879:U879)</f>
        <v>16500</v>
      </c>
    </row>
    <row r="880" spans="1:27">
      <c r="A880" s="1" t="s">
        <v>889</v>
      </c>
      <c r="B880" t="s">
        <v>989</v>
      </c>
      <c r="C880" s="2">
        <v>16500</v>
      </c>
      <c r="D880" s="2">
        <v>14125</v>
      </c>
      <c r="E880" t="s">
        <v>989</v>
      </c>
      <c r="F880" s="2">
        <v>14250</v>
      </c>
      <c r="G880" t="s">
        <v>989</v>
      </c>
      <c r="H880" s="3">
        <v>16000</v>
      </c>
      <c r="I880" t="s">
        <v>989</v>
      </c>
      <c r="J880" s="2">
        <v>14200</v>
      </c>
      <c r="K880" t="s">
        <v>989</v>
      </c>
      <c r="L880" t="s">
        <v>989</v>
      </c>
      <c r="M880" s="2">
        <v>15000</v>
      </c>
      <c r="N880" s="3">
        <v>14500</v>
      </c>
      <c r="O880" t="s">
        <v>989</v>
      </c>
      <c r="P880" s="2">
        <v>13500</v>
      </c>
      <c r="Q880" s="3">
        <v>13750</v>
      </c>
      <c r="R880" s="2">
        <v>14250</v>
      </c>
      <c r="S880" t="s">
        <v>989</v>
      </c>
      <c r="T880" t="s">
        <v>989</v>
      </c>
      <c r="U880" s="2">
        <v>14400</v>
      </c>
      <c r="Y880" s="2">
        <f>IFERROR(ROUND(AVERAGE(B880:U880), 0),0)</f>
        <v>14589</v>
      </c>
      <c r="Z880" s="2">
        <f>MIN(B880:U880)</f>
        <v>13500</v>
      </c>
      <c r="AA880" s="2">
        <f>MAX(B880:U880)</f>
        <v>16500</v>
      </c>
    </row>
    <row r="881" spans="1:27">
      <c r="A881" s="1" t="s">
        <v>890</v>
      </c>
      <c r="B881" t="s">
        <v>989</v>
      </c>
      <c r="C881" s="2">
        <v>16500</v>
      </c>
      <c r="D881" s="2">
        <v>14050</v>
      </c>
      <c r="E881" t="s">
        <v>989</v>
      </c>
      <c r="F881" s="2">
        <v>14250</v>
      </c>
      <c r="G881" t="s">
        <v>989</v>
      </c>
      <c r="H881" s="2">
        <v>16000</v>
      </c>
      <c r="I881" t="s">
        <v>989</v>
      </c>
      <c r="J881" s="2">
        <v>14600</v>
      </c>
      <c r="K881" t="s">
        <v>989</v>
      </c>
      <c r="L881" t="s">
        <v>989</v>
      </c>
      <c r="M881" s="2">
        <v>15000</v>
      </c>
      <c r="N881" s="2">
        <v>14600</v>
      </c>
      <c r="O881" t="s">
        <v>989</v>
      </c>
      <c r="P881" s="3">
        <v>14000</v>
      </c>
      <c r="Q881" s="2">
        <v>13750</v>
      </c>
      <c r="R881" s="3">
        <v>14750</v>
      </c>
      <c r="S881" t="s">
        <v>989</v>
      </c>
      <c r="T881" t="s">
        <v>989</v>
      </c>
      <c r="U881" s="2">
        <v>14650</v>
      </c>
      <c r="Y881" s="2">
        <f>IFERROR(ROUND(AVERAGE(B881:U881), 0),0)</f>
        <v>14741</v>
      </c>
      <c r="Z881" s="2">
        <f>MIN(B881:U881)</f>
        <v>13750</v>
      </c>
      <c r="AA881" s="2">
        <f>MAX(B881:U881)</f>
        <v>16500</v>
      </c>
    </row>
    <row r="882" spans="1:27">
      <c r="A882" s="1" t="s">
        <v>891</v>
      </c>
      <c r="B882" t="s">
        <v>989</v>
      </c>
      <c r="C882" s="2">
        <v>16500</v>
      </c>
      <c r="D882" s="2">
        <v>14050</v>
      </c>
      <c r="E882" t="s">
        <v>989</v>
      </c>
      <c r="F882" s="2">
        <v>14250</v>
      </c>
      <c r="G882" t="s">
        <v>989</v>
      </c>
      <c r="H882" s="2">
        <v>16000</v>
      </c>
      <c r="I882" t="s">
        <v>989</v>
      </c>
      <c r="J882" s="2">
        <v>14600</v>
      </c>
      <c r="K882" t="s">
        <v>989</v>
      </c>
      <c r="L882" t="s">
        <v>989</v>
      </c>
      <c r="M882" s="2">
        <v>15000</v>
      </c>
      <c r="N882" s="2">
        <v>14700</v>
      </c>
      <c r="O882" t="s">
        <v>989</v>
      </c>
      <c r="P882" s="2">
        <v>14000</v>
      </c>
      <c r="Q882" s="2">
        <v>13750</v>
      </c>
      <c r="R882" s="2">
        <v>15000</v>
      </c>
      <c r="S882" t="s">
        <v>989</v>
      </c>
      <c r="T882" t="s">
        <v>989</v>
      </c>
      <c r="U882" s="2">
        <v>14800</v>
      </c>
      <c r="Y882" s="2">
        <f>IFERROR(ROUND(AVERAGE(B882:U882), 0),0)</f>
        <v>14786</v>
      </c>
      <c r="Z882" s="2">
        <f>MIN(B882:U882)</f>
        <v>13750</v>
      </c>
      <c r="AA882" s="2">
        <f>MAX(B882:U882)</f>
        <v>16500</v>
      </c>
    </row>
    <row r="883" spans="1:27">
      <c r="A883" s="1" t="s">
        <v>892</v>
      </c>
      <c r="B883" t="s">
        <v>989</v>
      </c>
      <c r="C883" s="2">
        <v>16500</v>
      </c>
      <c r="D883" s="2">
        <v>14125</v>
      </c>
      <c r="E883" t="s">
        <v>989</v>
      </c>
      <c r="F883" t="s">
        <v>989</v>
      </c>
      <c r="G883" t="s">
        <v>989</v>
      </c>
      <c r="H883" s="2">
        <v>16000</v>
      </c>
      <c r="I883" t="s">
        <v>989</v>
      </c>
      <c r="J883" s="2">
        <v>14650</v>
      </c>
      <c r="K883" t="s">
        <v>989</v>
      </c>
      <c r="L883" t="s">
        <v>989</v>
      </c>
      <c r="M883" s="2">
        <v>15000</v>
      </c>
      <c r="N883" s="2">
        <v>14750</v>
      </c>
      <c r="O883" t="s">
        <v>989</v>
      </c>
      <c r="P883" s="3">
        <v>15000</v>
      </c>
      <c r="Q883" s="3">
        <v>14250</v>
      </c>
      <c r="R883" s="2">
        <v>15250</v>
      </c>
      <c r="S883" t="s">
        <v>989</v>
      </c>
      <c r="T883" t="s">
        <v>989</v>
      </c>
      <c r="U883" s="2">
        <v>14800</v>
      </c>
      <c r="Y883" s="2">
        <f>IFERROR(ROUND(AVERAGE(B883:U883), 0),0)</f>
        <v>15033</v>
      </c>
      <c r="Z883" s="2">
        <f>MIN(B883:U883)</f>
        <v>14125</v>
      </c>
      <c r="AA883" s="2">
        <f>MAX(B883:U883)</f>
        <v>16500</v>
      </c>
    </row>
    <row r="884" spans="1:27">
      <c r="A884" s="1" t="s">
        <v>893</v>
      </c>
      <c r="B884" t="s">
        <v>989</v>
      </c>
      <c r="C884" s="2">
        <v>16500</v>
      </c>
      <c r="D884" s="2">
        <v>14125</v>
      </c>
      <c r="E884" t="s">
        <v>989</v>
      </c>
      <c r="F884" t="s">
        <v>989</v>
      </c>
      <c r="G884" t="s">
        <v>989</v>
      </c>
      <c r="H884" s="3">
        <v>15000</v>
      </c>
      <c r="I884" t="s">
        <v>989</v>
      </c>
      <c r="J884" s="2">
        <v>14750</v>
      </c>
      <c r="K884" t="s">
        <v>989</v>
      </c>
      <c r="L884" t="s">
        <v>989</v>
      </c>
      <c r="M884" s="2">
        <v>15000</v>
      </c>
      <c r="N884" s="2">
        <v>15000</v>
      </c>
      <c r="O884" t="s">
        <v>989</v>
      </c>
      <c r="P884" s="2">
        <v>15000</v>
      </c>
      <c r="Q884" s="2">
        <v>14250</v>
      </c>
      <c r="R884" s="2">
        <v>15500</v>
      </c>
      <c r="S884" t="s">
        <v>989</v>
      </c>
      <c r="T884" t="s">
        <v>989</v>
      </c>
      <c r="U884" s="2">
        <v>15050</v>
      </c>
      <c r="Y884" s="2">
        <f>IFERROR(ROUND(AVERAGE(B884:U884), 0),0)</f>
        <v>15018</v>
      </c>
      <c r="Z884" s="2">
        <f>MIN(B884:U884)</f>
        <v>14125</v>
      </c>
      <c r="AA884" s="2">
        <f>MAX(B884:U884)</f>
        <v>16500</v>
      </c>
    </row>
    <row r="885" spans="1:27">
      <c r="A885" s="1" t="s">
        <v>894</v>
      </c>
      <c r="B885" t="s">
        <v>989</v>
      </c>
      <c r="C885" s="2">
        <v>16500</v>
      </c>
      <c r="D885" s="2">
        <v>14125</v>
      </c>
      <c r="E885" t="s">
        <v>989</v>
      </c>
      <c r="F885" s="2">
        <v>15500</v>
      </c>
      <c r="G885" t="s">
        <v>989</v>
      </c>
      <c r="H885" s="2">
        <v>15000</v>
      </c>
      <c r="I885" t="s">
        <v>989</v>
      </c>
      <c r="J885" s="2">
        <v>14750</v>
      </c>
      <c r="K885" t="s">
        <v>989</v>
      </c>
      <c r="L885" t="s">
        <v>989</v>
      </c>
      <c r="M885" s="2">
        <v>15000</v>
      </c>
      <c r="N885" s="2">
        <v>15000</v>
      </c>
      <c r="O885" t="s">
        <v>989</v>
      </c>
      <c r="P885" s="2">
        <v>15000</v>
      </c>
      <c r="Q885" s="2">
        <v>14250</v>
      </c>
      <c r="R885" s="2">
        <v>15400</v>
      </c>
      <c r="S885" t="s">
        <v>989</v>
      </c>
      <c r="T885" t="s">
        <v>989</v>
      </c>
      <c r="U885" s="2">
        <v>15000</v>
      </c>
      <c r="Y885" s="2">
        <f>IFERROR(ROUND(AVERAGE(B885:U885), 0),0)</f>
        <v>15048</v>
      </c>
      <c r="Z885" s="2">
        <f>MIN(B885:U885)</f>
        <v>14125</v>
      </c>
      <c r="AA885" s="2">
        <f>MAX(B885:U885)</f>
        <v>16500</v>
      </c>
    </row>
    <row r="886" spans="1:27">
      <c r="A886" s="1" t="s">
        <v>895</v>
      </c>
      <c r="B886" t="s">
        <v>989</v>
      </c>
      <c r="C886" s="2">
        <v>16500</v>
      </c>
      <c r="D886" s="2">
        <v>14125</v>
      </c>
      <c r="E886" t="s">
        <v>989</v>
      </c>
      <c r="F886" s="2">
        <v>15100</v>
      </c>
      <c r="G886" t="s">
        <v>989</v>
      </c>
      <c r="H886" s="2">
        <v>15000</v>
      </c>
      <c r="I886" t="s">
        <v>989</v>
      </c>
      <c r="J886" s="2">
        <v>14750</v>
      </c>
      <c r="K886" t="s">
        <v>989</v>
      </c>
      <c r="L886" t="s">
        <v>989</v>
      </c>
      <c r="M886" s="2">
        <v>15000</v>
      </c>
      <c r="N886" s="2">
        <v>15000</v>
      </c>
      <c r="O886" t="s">
        <v>989</v>
      </c>
      <c r="P886" s="2">
        <v>15000</v>
      </c>
      <c r="Q886" s="2">
        <v>14500</v>
      </c>
      <c r="R886" s="2">
        <v>15300</v>
      </c>
      <c r="S886" t="s">
        <v>989</v>
      </c>
      <c r="T886" t="s">
        <v>989</v>
      </c>
      <c r="U886" s="2">
        <v>15000</v>
      </c>
      <c r="Y886" s="2">
        <f>IFERROR(ROUND(AVERAGE(B886:U886), 0),0)</f>
        <v>15025</v>
      </c>
      <c r="Z886" s="2">
        <f>MIN(B886:U886)</f>
        <v>14125</v>
      </c>
      <c r="AA886" s="2">
        <f>MAX(B886:U886)</f>
        <v>16500</v>
      </c>
    </row>
    <row r="887" spans="1:27">
      <c r="A887" s="1" t="s">
        <v>896</v>
      </c>
      <c r="B887" t="s">
        <v>989</v>
      </c>
      <c r="C887" s="3">
        <v>15000</v>
      </c>
      <c r="D887" s="2">
        <v>14100</v>
      </c>
      <c r="E887" t="s">
        <v>989</v>
      </c>
      <c r="F887" s="2">
        <v>15000</v>
      </c>
      <c r="G887" t="s">
        <v>989</v>
      </c>
      <c r="H887" s="2">
        <v>15000</v>
      </c>
      <c r="I887" t="s">
        <v>989</v>
      </c>
      <c r="J887" s="2">
        <v>14750</v>
      </c>
      <c r="K887" t="s">
        <v>989</v>
      </c>
      <c r="L887" t="s">
        <v>989</v>
      </c>
      <c r="M887" s="2">
        <v>15000</v>
      </c>
      <c r="N887" s="2">
        <v>15000</v>
      </c>
      <c r="O887" t="s">
        <v>989</v>
      </c>
      <c r="P887" s="2">
        <v>15000</v>
      </c>
      <c r="Q887" s="2">
        <v>14750</v>
      </c>
      <c r="R887" s="2">
        <v>15250</v>
      </c>
      <c r="S887" t="s">
        <v>989</v>
      </c>
      <c r="T887" t="s">
        <v>989</v>
      </c>
      <c r="U887" s="2">
        <v>15000</v>
      </c>
      <c r="Y887" s="2">
        <f>IFERROR(ROUND(AVERAGE(B887:U887), 0),0)</f>
        <v>14895</v>
      </c>
      <c r="Z887" s="2">
        <f>MIN(B887:U887)</f>
        <v>14100</v>
      </c>
      <c r="AA887" s="2">
        <f>MAX(B887:U887)</f>
        <v>15250</v>
      </c>
    </row>
    <row r="888" spans="1:27">
      <c r="A888" s="1" t="s">
        <v>897</v>
      </c>
      <c r="B888" t="s">
        <v>989</v>
      </c>
      <c r="C888" s="2">
        <v>15000</v>
      </c>
      <c r="D888" s="2">
        <v>14100</v>
      </c>
      <c r="E888" t="s">
        <v>989</v>
      </c>
      <c r="F888" s="2">
        <v>15000</v>
      </c>
      <c r="G888" t="s">
        <v>989</v>
      </c>
      <c r="H888" s="2">
        <v>15000</v>
      </c>
      <c r="I888" t="s">
        <v>989</v>
      </c>
      <c r="J888" s="2">
        <v>14750</v>
      </c>
      <c r="K888" t="s">
        <v>989</v>
      </c>
      <c r="L888" t="s">
        <v>989</v>
      </c>
      <c r="M888" s="2">
        <v>15000</v>
      </c>
      <c r="N888" s="2">
        <v>14950</v>
      </c>
      <c r="O888" t="s">
        <v>989</v>
      </c>
      <c r="P888" s="2">
        <v>15000</v>
      </c>
      <c r="Q888" s="2">
        <v>15000</v>
      </c>
      <c r="R888" s="2">
        <v>15150</v>
      </c>
      <c r="S888" t="s">
        <v>989</v>
      </c>
      <c r="T888" t="s">
        <v>989</v>
      </c>
      <c r="U888" s="2">
        <v>14750</v>
      </c>
      <c r="Y888" s="2">
        <f>IFERROR(ROUND(AVERAGE(B888:U888), 0),0)</f>
        <v>14882</v>
      </c>
      <c r="Z888" s="2">
        <f>MIN(B888:U888)</f>
        <v>14100</v>
      </c>
      <c r="AA888" s="2">
        <f>MAX(B888:U888)</f>
        <v>15150</v>
      </c>
    </row>
    <row r="889" spans="1:27">
      <c r="A889" s="1" t="s">
        <v>898</v>
      </c>
      <c r="B889" t="s">
        <v>989</v>
      </c>
      <c r="C889" s="2">
        <v>15000</v>
      </c>
      <c r="D889" s="2">
        <v>13650</v>
      </c>
      <c r="E889" t="s">
        <v>989</v>
      </c>
      <c r="F889" s="3">
        <v>14000</v>
      </c>
      <c r="G889" t="s">
        <v>989</v>
      </c>
      <c r="H889" s="2">
        <v>15000</v>
      </c>
      <c r="I889" t="s">
        <v>989</v>
      </c>
      <c r="J889" s="2">
        <v>14750</v>
      </c>
      <c r="K889" t="s">
        <v>989</v>
      </c>
      <c r="L889" t="s">
        <v>989</v>
      </c>
      <c r="M889" s="2">
        <v>15000</v>
      </c>
      <c r="N889" s="2">
        <v>14650</v>
      </c>
      <c r="O889" t="s">
        <v>989</v>
      </c>
      <c r="P889" s="2">
        <v>15000</v>
      </c>
      <c r="Q889" s="2">
        <v>15000</v>
      </c>
      <c r="R889" s="2">
        <v>15100</v>
      </c>
      <c r="S889" t="s">
        <v>989</v>
      </c>
      <c r="T889" t="s">
        <v>989</v>
      </c>
      <c r="U889" s="2">
        <v>14700</v>
      </c>
      <c r="Y889" s="2">
        <f>IFERROR(ROUND(AVERAGE(B889:U889), 0),0)</f>
        <v>14714</v>
      </c>
      <c r="Z889" s="2">
        <f>MIN(B889:U889)</f>
        <v>13650</v>
      </c>
      <c r="AA889" s="2">
        <f>MAX(B889:U889)</f>
        <v>15100</v>
      </c>
    </row>
    <row r="890" spans="1:27">
      <c r="A890" s="1" t="s">
        <v>899</v>
      </c>
      <c r="B890" t="s">
        <v>989</v>
      </c>
      <c r="C890" s="2">
        <v>15000</v>
      </c>
      <c r="D890" s="2">
        <v>13650</v>
      </c>
      <c r="E890" t="s">
        <v>989</v>
      </c>
      <c r="F890" s="2">
        <v>14000</v>
      </c>
      <c r="G890" t="s">
        <v>989</v>
      </c>
      <c r="H890" s="2">
        <v>15000</v>
      </c>
      <c r="I890" t="s">
        <v>989</v>
      </c>
      <c r="J890" s="2">
        <v>14700</v>
      </c>
      <c r="K890" t="s">
        <v>989</v>
      </c>
      <c r="L890" t="s">
        <v>989</v>
      </c>
      <c r="M890" s="2">
        <v>15000</v>
      </c>
      <c r="N890" s="2">
        <v>14400</v>
      </c>
      <c r="O890" t="s">
        <v>989</v>
      </c>
      <c r="P890" s="2">
        <v>15000</v>
      </c>
      <c r="Q890" s="3">
        <v>15500</v>
      </c>
      <c r="R890" s="2">
        <v>15000</v>
      </c>
      <c r="S890" t="s">
        <v>989</v>
      </c>
      <c r="T890" t="s">
        <v>989</v>
      </c>
      <c r="U890" s="2">
        <v>15000</v>
      </c>
      <c r="Y890" s="2">
        <f>IFERROR(ROUND(AVERAGE(B890:U890), 0),0)</f>
        <v>14750</v>
      </c>
      <c r="Z890" s="2">
        <f>MIN(B890:U890)</f>
        <v>13650</v>
      </c>
      <c r="AA890" s="2">
        <f>MAX(B890:U890)</f>
        <v>15500</v>
      </c>
    </row>
    <row r="891" spans="1:27">
      <c r="A891" s="1" t="s">
        <v>900</v>
      </c>
      <c r="B891" t="s">
        <v>989</v>
      </c>
      <c r="C891" s="2">
        <v>14900</v>
      </c>
      <c r="D891" s="2">
        <v>13700</v>
      </c>
      <c r="E891" t="s">
        <v>989</v>
      </c>
      <c r="F891" s="3">
        <v>14500</v>
      </c>
      <c r="G891" t="s">
        <v>989</v>
      </c>
      <c r="H891" s="2">
        <v>15000</v>
      </c>
      <c r="I891" t="s">
        <v>989</v>
      </c>
      <c r="J891" s="2">
        <v>14750</v>
      </c>
      <c r="K891" t="s">
        <v>989</v>
      </c>
      <c r="L891" t="s">
        <v>989</v>
      </c>
      <c r="M891" s="2">
        <v>15000</v>
      </c>
      <c r="N891" s="2">
        <v>14500</v>
      </c>
      <c r="O891" t="s">
        <v>989</v>
      </c>
      <c r="P891" s="2">
        <v>14750</v>
      </c>
      <c r="Q891" s="2">
        <v>15500</v>
      </c>
      <c r="R891" s="2">
        <v>15000</v>
      </c>
      <c r="S891" t="s">
        <v>989</v>
      </c>
      <c r="T891" t="s">
        <v>989</v>
      </c>
      <c r="U891" s="2">
        <v>14800</v>
      </c>
      <c r="Y891" s="2">
        <f>IFERROR(ROUND(AVERAGE(B891:U891), 0),0)</f>
        <v>14764</v>
      </c>
      <c r="Z891" s="2">
        <f>MIN(B891:U891)</f>
        <v>13700</v>
      </c>
      <c r="AA891" s="2">
        <f>MAX(B891:U891)</f>
        <v>15500</v>
      </c>
    </row>
    <row r="892" spans="1:27">
      <c r="A892" s="1" t="s">
        <v>901</v>
      </c>
      <c r="B892" t="s">
        <v>989</v>
      </c>
      <c r="C892" s="2">
        <v>14900</v>
      </c>
      <c r="D892" s="2">
        <v>13825</v>
      </c>
      <c r="E892" t="s">
        <v>989</v>
      </c>
      <c r="F892" s="2">
        <v>14500</v>
      </c>
      <c r="G892" t="s">
        <v>989</v>
      </c>
      <c r="H892" s="2">
        <v>15000</v>
      </c>
      <c r="I892" t="s">
        <v>989</v>
      </c>
      <c r="J892" s="2">
        <v>14750</v>
      </c>
      <c r="K892" t="s">
        <v>989</v>
      </c>
      <c r="L892" t="s">
        <v>989</v>
      </c>
      <c r="M892" s="2">
        <v>15000</v>
      </c>
      <c r="N892" s="2">
        <v>14600</v>
      </c>
      <c r="O892" t="s">
        <v>989</v>
      </c>
      <c r="P892" s="2">
        <v>14750</v>
      </c>
      <c r="Q892" s="2">
        <v>15500</v>
      </c>
      <c r="R892" s="2">
        <v>15000</v>
      </c>
      <c r="S892" t="s">
        <v>989</v>
      </c>
      <c r="T892" t="s">
        <v>989</v>
      </c>
      <c r="U892" s="2">
        <v>14800</v>
      </c>
      <c r="Y892" s="2">
        <f>IFERROR(ROUND(AVERAGE(B892:U892), 0),0)</f>
        <v>14784</v>
      </c>
      <c r="Z892" s="2">
        <f>MIN(B892:U892)</f>
        <v>13825</v>
      </c>
      <c r="AA892" s="2">
        <f>MAX(B892:U892)</f>
        <v>15500</v>
      </c>
    </row>
    <row r="893" spans="1:27">
      <c r="A893" s="1" t="s">
        <v>902</v>
      </c>
      <c r="B893" t="s">
        <v>989</v>
      </c>
      <c r="C893" s="2">
        <v>14900</v>
      </c>
      <c r="D893" s="2">
        <v>13825</v>
      </c>
      <c r="E893" t="s">
        <v>989</v>
      </c>
      <c r="F893" s="2">
        <v>14500</v>
      </c>
      <c r="G893" t="s">
        <v>989</v>
      </c>
      <c r="H893" s="2">
        <v>15000</v>
      </c>
      <c r="I893" t="s">
        <v>989</v>
      </c>
      <c r="J893" s="2">
        <v>14800</v>
      </c>
      <c r="K893" t="s">
        <v>989</v>
      </c>
      <c r="L893" t="s">
        <v>989</v>
      </c>
      <c r="M893" s="2">
        <v>15000</v>
      </c>
      <c r="N893" s="2">
        <v>14800</v>
      </c>
      <c r="O893" t="s">
        <v>989</v>
      </c>
      <c r="P893" s="2">
        <v>14750</v>
      </c>
      <c r="Q893" s="2">
        <v>15500</v>
      </c>
      <c r="R893" s="2">
        <v>15000</v>
      </c>
      <c r="S893" t="s">
        <v>989</v>
      </c>
      <c r="T893" t="s">
        <v>989</v>
      </c>
      <c r="U893" s="2">
        <v>14800</v>
      </c>
      <c r="Y893" s="2">
        <f>IFERROR(ROUND(AVERAGE(B893:U893), 0),0)</f>
        <v>14807</v>
      </c>
      <c r="Z893" s="2">
        <f>MIN(B893:U893)</f>
        <v>13825</v>
      </c>
      <c r="AA893" s="2">
        <f>MAX(B893:U893)</f>
        <v>15500</v>
      </c>
    </row>
    <row r="894" spans="1:27">
      <c r="A894" s="1" t="s">
        <v>903</v>
      </c>
      <c r="B894" t="s">
        <v>989</v>
      </c>
      <c r="C894" s="2">
        <v>14900</v>
      </c>
      <c r="D894" s="2">
        <v>13775</v>
      </c>
      <c r="E894" t="s">
        <v>989</v>
      </c>
      <c r="F894" s="2">
        <v>14500</v>
      </c>
      <c r="G894" t="s">
        <v>989</v>
      </c>
      <c r="H894" s="2">
        <v>15000</v>
      </c>
      <c r="I894" t="s">
        <v>989</v>
      </c>
      <c r="J894" s="2">
        <v>14800</v>
      </c>
      <c r="K894" t="s">
        <v>989</v>
      </c>
      <c r="L894" t="s">
        <v>989</v>
      </c>
      <c r="M894" s="2">
        <v>15000</v>
      </c>
      <c r="N894" s="2">
        <v>14800</v>
      </c>
      <c r="O894" t="s">
        <v>989</v>
      </c>
      <c r="P894" s="2">
        <v>14750</v>
      </c>
      <c r="Q894" s="2">
        <v>15500</v>
      </c>
      <c r="R894" s="2">
        <v>15000</v>
      </c>
      <c r="S894" t="s">
        <v>989</v>
      </c>
      <c r="T894" t="s">
        <v>989</v>
      </c>
      <c r="U894" s="2">
        <v>14850</v>
      </c>
      <c r="Y894" s="2">
        <f>IFERROR(ROUND(AVERAGE(B894:U894), 0),0)</f>
        <v>14807</v>
      </c>
      <c r="Z894" s="2">
        <f>MIN(B894:U894)</f>
        <v>13775</v>
      </c>
      <c r="AA894" s="2">
        <f>MAX(B894:U894)</f>
        <v>15500</v>
      </c>
    </row>
    <row r="895" spans="1:27">
      <c r="A895" s="1" t="s">
        <v>904</v>
      </c>
      <c r="B895" t="s">
        <v>989</v>
      </c>
      <c r="C895" s="2">
        <v>14500</v>
      </c>
      <c r="D895" s="2">
        <v>13725</v>
      </c>
      <c r="E895" t="s">
        <v>989</v>
      </c>
      <c r="F895" s="2">
        <v>14250</v>
      </c>
      <c r="G895" t="s">
        <v>989</v>
      </c>
      <c r="H895" s="2">
        <v>15000</v>
      </c>
      <c r="I895" t="s">
        <v>989</v>
      </c>
      <c r="J895" s="2">
        <v>14800</v>
      </c>
      <c r="K895" t="s">
        <v>989</v>
      </c>
      <c r="L895" t="s">
        <v>989</v>
      </c>
      <c r="M895" s="2">
        <v>15000</v>
      </c>
      <c r="N895" s="2">
        <v>14800</v>
      </c>
      <c r="O895" t="s">
        <v>989</v>
      </c>
      <c r="P895" s="2">
        <v>14750</v>
      </c>
      <c r="Q895" s="2">
        <v>15500</v>
      </c>
      <c r="R895" s="2">
        <v>15000</v>
      </c>
      <c r="S895" t="s">
        <v>989</v>
      </c>
      <c r="T895" t="s">
        <v>989</v>
      </c>
      <c r="U895" s="2">
        <v>14750</v>
      </c>
      <c r="Y895" s="2">
        <f>IFERROR(ROUND(AVERAGE(B895:U895), 0),0)</f>
        <v>14734</v>
      </c>
      <c r="Z895" s="2">
        <f>MIN(B895:U895)</f>
        <v>13725</v>
      </c>
      <c r="AA895" s="2">
        <f>MAX(B895:U895)</f>
        <v>15500</v>
      </c>
    </row>
    <row r="896" spans="1:27">
      <c r="A896" s="1" t="s">
        <v>905</v>
      </c>
      <c r="B896" t="s">
        <v>989</v>
      </c>
      <c r="C896" s="2">
        <v>14500</v>
      </c>
      <c r="D896" s="2">
        <v>13725</v>
      </c>
      <c r="E896" t="s">
        <v>989</v>
      </c>
      <c r="F896" s="2">
        <v>14250</v>
      </c>
      <c r="G896" t="s">
        <v>989</v>
      </c>
      <c r="H896" s="2">
        <v>15000</v>
      </c>
      <c r="I896" t="s">
        <v>989</v>
      </c>
      <c r="J896" s="2">
        <v>14700</v>
      </c>
      <c r="K896" t="s">
        <v>989</v>
      </c>
      <c r="L896" t="s">
        <v>989</v>
      </c>
      <c r="M896" s="2">
        <v>15000</v>
      </c>
      <c r="N896" s="2">
        <v>14650</v>
      </c>
      <c r="O896" t="s">
        <v>989</v>
      </c>
      <c r="P896" s="2">
        <v>14750</v>
      </c>
      <c r="Q896" s="2">
        <v>15500</v>
      </c>
      <c r="R896" s="2">
        <v>15000</v>
      </c>
      <c r="S896" t="s">
        <v>989</v>
      </c>
      <c r="T896" t="s">
        <v>989</v>
      </c>
      <c r="U896" s="2">
        <v>14700</v>
      </c>
      <c r="Y896" s="2">
        <f>IFERROR(ROUND(AVERAGE(B896:U896), 0),0)</f>
        <v>14707</v>
      </c>
      <c r="Z896" s="2">
        <f>MIN(B896:U896)</f>
        <v>13725</v>
      </c>
      <c r="AA896" s="2">
        <f>MAX(B896:U896)</f>
        <v>15500</v>
      </c>
    </row>
    <row r="897" spans="1:27">
      <c r="A897" s="1" t="s">
        <v>906</v>
      </c>
      <c r="B897" t="s">
        <v>989</v>
      </c>
      <c r="C897" s="2">
        <v>14300</v>
      </c>
      <c r="D897" s="2">
        <v>13725</v>
      </c>
      <c r="E897" t="s">
        <v>989</v>
      </c>
      <c r="F897" s="2">
        <v>14000</v>
      </c>
      <c r="G897" t="s">
        <v>989</v>
      </c>
      <c r="H897" s="2">
        <v>15000</v>
      </c>
      <c r="I897" t="s">
        <v>989</v>
      </c>
      <c r="J897" s="2">
        <v>14700</v>
      </c>
      <c r="K897" t="s">
        <v>989</v>
      </c>
      <c r="L897" t="s">
        <v>989</v>
      </c>
      <c r="M897" s="2">
        <v>15000</v>
      </c>
      <c r="N897" s="2">
        <v>14600</v>
      </c>
      <c r="O897" t="s">
        <v>989</v>
      </c>
      <c r="P897" s="2">
        <v>14500</v>
      </c>
      <c r="Q897" s="3">
        <v>15000</v>
      </c>
      <c r="R897" s="2">
        <v>15000</v>
      </c>
      <c r="S897" t="s">
        <v>989</v>
      </c>
      <c r="T897" t="s">
        <v>989</v>
      </c>
      <c r="U897" s="2">
        <v>14650</v>
      </c>
      <c r="Y897" s="2">
        <f>IFERROR(ROUND(AVERAGE(B897:U897), 0),0)</f>
        <v>14589</v>
      </c>
      <c r="Z897" s="2">
        <f>MIN(B897:U897)</f>
        <v>13725</v>
      </c>
      <c r="AA897" s="2">
        <f>MAX(B897:U897)</f>
        <v>15000</v>
      </c>
    </row>
    <row r="898" spans="1:27">
      <c r="A898" s="1" t="s">
        <v>907</v>
      </c>
      <c r="B898" t="s">
        <v>989</v>
      </c>
      <c r="C898" s="2">
        <v>14300</v>
      </c>
      <c r="D898" s="2">
        <v>13725</v>
      </c>
      <c r="E898" t="s">
        <v>989</v>
      </c>
      <c r="F898" s="3">
        <v>13500</v>
      </c>
      <c r="G898" t="s">
        <v>989</v>
      </c>
      <c r="H898" s="3">
        <v>14500</v>
      </c>
      <c r="I898" t="s">
        <v>989</v>
      </c>
      <c r="J898" s="2">
        <v>14600</v>
      </c>
      <c r="K898" t="s">
        <v>989</v>
      </c>
      <c r="L898" t="s">
        <v>989</v>
      </c>
      <c r="M898" s="3">
        <v>14500</v>
      </c>
      <c r="N898" s="2">
        <v>14500</v>
      </c>
      <c r="O898" t="s">
        <v>989</v>
      </c>
      <c r="P898" s="2">
        <v>14500</v>
      </c>
      <c r="Q898" s="2">
        <v>14750</v>
      </c>
      <c r="R898" s="2">
        <v>14950</v>
      </c>
      <c r="S898" t="s">
        <v>989</v>
      </c>
      <c r="T898" t="s">
        <v>989</v>
      </c>
      <c r="U898" s="2">
        <v>14550</v>
      </c>
      <c r="Y898" s="2">
        <f>IFERROR(ROUND(AVERAGE(B898:U898), 0),0)</f>
        <v>14398</v>
      </c>
      <c r="Z898" s="2">
        <f>MIN(B898:U898)</f>
        <v>13500</v>
      </c>
      <c r="AA898" s="2">
        <f>MAX(B898:U898)</f>
        <v>14950</v>
      </c>
    </row>
    <row r="899" spans="1:27">
      <c r="A899" s="1" t="s">
        <v>908</v>
      </c>
      <c r="B899" t="s">
        <v>989</v>
      </c>
      <c r="C899" s="2">
        <v>14200</v>
      </c>
      <c r="D899" s="2">
        <v>13725</v>
      </c>
      <c r="E899" t="s">
        <v>989</v>
      </c>
      <c r="F899" s="2">
        <v>13500</v>
      </c>
      <c r="G899" t="s">
        <v>989</v>
      </c>
      <c r="H899" s="2">
        <v>14500</v>
      </c>
      <c r="I899" t="s">
        <v>989</v>
      </c>
      <c r="J899" s="2">
        <v>14300</v>
      </c>
      <c r="K899" t="s">
        <v>989</v>
      </c>
      <c r="L899" t="s">
        <v>989</v>
      </c>
      <c r="M899" s="3">
        <v>14000</v>
      </c>
      <c r="N899" s="2">
        <v>14300</v>
      </c>
      <c r="O899" t="s">
        <v>989</v>
      </c>
      <c r="P899" s="2">
        <v>14500</v>
      </c>
      <c r="Q899" s="2">
        <v>14750</v>
      </c>
      <c r="R899" s="2">
        <v>14800</v>
      </c>
      <c r="S899" t="s">
        <v>989</v>
      </c>
      <c r="T899" t="s">
        <v>989</v>
      </c>
      <c r="U899" s="2">
        <v>14350</v>
      </c>
      <c r="Y899" s="2">
        <f>IFERROR(ROUND(AVERAGE(B899:U899), 0),0)</f>
        <v>14266</v>
      </c>
      <c r="Z899" s="2">
        <f>MIN(B899:U899)</f>
        <v>13500</v>
      </c>
      <c r="AA899" s="2">
        <f>MAX(B899:U899)</f>
        <v>14800</v>
      </c>
    </row>
    <row r="900" spans="1:27">
      <c r="A900" s="1" t="s">
        <v>909</v>
      </c>
      <c r="B900" t="s">
        <v>989</v>
      </c>
      <c r="C900" s="2">
        <v>14200</v>
      </c>
      <c r="D900" s="2">
        <v>13725</v>
      </c>
      <c r="E900" t="s">
        <v>989</v>
      </c>
      <c r="F900" s="2">
        <v>13500</v>
      </c>
      <c r="G900" t="s">
        <v>989</v>
      </c>
      <c r="H900" s="2">
        <v>14250</v>
      </c>
      <c r="I900" t="s">
        <v>989</v>
      </c>
      <c r="J900" s="2">
        <v>14250</v>
      </c>
      <c r="K900" t="s">
        <v>989</v>
      </c>
      <c r="L900" t="s">
        <v>989</v>
      </c>
      <c r="M900" s="2">
        <v>14000</v>
      </c>
      <c r="N900" s="2">
        <v>14200</v>
      </c>
      <c r="O900" t="s">
        <v>989</v>
      </c>
      <c r="P900" s="2">
        <v>14500</v>
      </c>
      <c r="Q900" s="2">
        <v>14750</v>
      </c>
      <c r="R900" s="2">
        <v>14500</v>
      </c>
      <c r="S900" t="s">
        <v>989</v>
      </c>
      <c r="T900" t="s">
        <v>989</v>
      </c>
      <c r="U900" s="2">
        <v>14200</v>
      </c>
      <c r="Y900" s="2">
        <f>IFERROR(ROUND(AVERAGE(B900:U900), 0),0)</f>
        <v>14189</v>
      </c>
      <c r="Z900" s="2">
        <f>MIN(B900:U900)</f>
        <v>13500</v>
      </c>
      <c r="AA900" s="2">
        <f>MAX(B900:U900)</f>
        <v>14750</v>
      </c>
    </row>
    <row r="901" spans="1:27">
      <c r="A901" s="1" t="s">
        <v>910</v>
      </c>
      <c r="B901" t="s">
        <v>989</v>
      </c>
      <c r="C901" s="2">
        <v>13900</v>
      </c>
      <c r="D901" s="2">
        <v>13725</v>
      </c>
      <c r="E901" t="s">
        <v>989</v>
      </c>
      <c r="F901" s="2">
        <v>13500</v>
      </c>
      <c r="G901" t="s">
        <v>989</v>
      </c>
      <c r="H901" s="2">
        <v>14250</v>
      </c>
      <c r="I901" t="s">
        <v>989</v>
      </c>
      <c r="J901" s="2">
        <v>14200</v>
      </c>
      <c r="K901" t="s">
        <v>989</v>
      </c>
      <c r="L901" t="s">
        <v>989</v>
      </c>
      <c r="M901" s="2">
        <v>14000</v>
      </c>
      <c r="N901" s="2">
        <v>14100</v>
      </c>
      <c r="O901" t="s">
        <v>989</v>
      </c>
      <c r="P901" s="3">
        <v>15000</v>
      </c>
      <c r="Q901" s="3">
        <v>13750</v>
      </c>
      <c r="R901" s="2">
        <v>14400</v>
      </c>
      <c r="S901" t="s">
        <v>989</v>
      </c>
      <c r="T901" t="s">
        <v>989</v>
      </c>
      <c r="U901" s="2">
        <v>14150</v>
      </c>
      <c r="Y901" s="2">
        <f>IFERROR(ROUND(AVERAGE(B901:U901), 0),0)</f>
        <v>14089</v>
      </c>
      <c r="Z901" s="2">
        <f>MIN(B901:U901)</f>
        <v>13500</v>
      </c>
      <c r="AA901" s="2">
        <f>MAX(B901:U901)</f>
        <v>15000</v>
      </c>
    </row>
    <row r="902" spans="1:27">
      <c r="A902" s="1" t="s">
        <v>911</v>
      </c>
      <c r="B902" t="s">
        <v>989</v>
      </c>
      <c r="C902" s="2">
        <v>14200</v>
      </c>
      <c r="D902" s="2">
        <v>13725</v>
      </c>
      <c r="E902" t="s">
        <v>989</v>
      </c>
      <c r="F902" s="2">
        <v>13500</v>
      </c>
      <c r="G902" t="s">
        <v>989</v>
      </c>
      <c r="H902" s="3">
        <v>13750</v>
      </c>
      <c r="I902" t="s">
        <v>989</v>
      </c>
      <c r="J902" s="2">
        <v>14000</v>
      </c>
      <c r="K902" t="s">
        <v>989</v>
      </c>
      <c r="L902" t="s">
        <v>989</v>
      </c>
      <c r="M902" s="2">
        <v>14000</v>
      </c>
      <c r="N902" s="2">
        <v>14100</v>
      </c>
      <c r="O902" t="s">
        <v>989</v>
      </c>
      <c r="P902" s="2">
        <v>14750</v>
      </c>
      <c r="Q902" s="2">
        <v>13500</v>
      </c>
      <c r="R902" s="2">
        <v>14200</v>
      </c>
      <c r="S902" t="s">
        <v>989</v>
      </c>
      <c r="T902" t="s">
        <v>989</v>
      </c>
      <c r="U902" s="2">
        <v>14000</v>
      </c>
      <c r="Y902" s="2">
        <f>IFERROR(ROUND(AVERAGE(B902:U902), 0),0)</f>
        <v>13975</v>
      </c>
      <c r="Z902" s="2">
        <f>MIN(B902:U902)</f>
        <v>13500</v>
      </c>
      <c r="AA902" s="2">
        <f>MAX(B902:U902)</f>
        <v>14750</v>
      </c>
    </row>
    <row r="903" spans="1:27">
      <c r="A903" s="1" t="s">
        <v>912</v>
      </c>
      <c r="B903" t="s">
        <v>989</v>
      </c>
      <c r="C903" s="2">
        <v>14200</v>
      </c>
      <c r="D903" s="2">
        <v>13725</v>
      </c>
      <c r="E903" t="s">
        <v>989</v>
      </c>
      <c r="F903" s="2">
        <v>13500</v>
      </c>
      <c r="G903" t="s">
        <v>989</v>
      </c>
      <c r="H903" s="2">
        <v>13750</v>
      </c>
      <c r="I903" t="s">
        <v>989</v>
      </c>
      <c r="J903" s="2">
        <v>13900</v>
      </c>
      <c r="K903" t="s">
        <v>989</v>
      </c>
      <c r="L903" t="s">
        <v>989</v>
      </c>
      <c r="M903" s="2">
        <v>14000</v>
      </c>
      <c r="N903" s="2">
        <v>13800</v>
      </c>
      <c r="O903" t="s">
        <v>989</v>
      </c>
      <c r="P903" s="2">
        <v>14750</v>
      </c>
      <c r="Q903" s="2">
        <v>13500</v>
      </c>
      <c r="R903" s="2">
        <v>14000</v>
      </c>
      <c r="S903" t="s">
        <v>989</v>
      </c>
      <c r="T903" t="s">
        <v>989</v>
      </c>
      <c r="U903" s="2">
        <v>13950</v>
      </c>
      <c r="Y903" s="2">
        <f>IFERROR(ROUND(AVERAGE(B903:U903), 0),0)</f>
        <v>13916</v>
      </c>
      <c r="Z903" s="2">
        <f>MIN(B903:U903)</f>
        <v>13500</v>
      </c>
      <c r="AA903" s="2">
        <f>MAX(B903:U903)</f>
        <v>14750</v>
      </c>
    </row>
    <row r="904" spans="1:27">
      <c r="A904" s="1" t="s">
        <v>913</v>
      </c>
      <c r="B904" t="s">
        <v>989</v>
      </c>
      <c r="C904" s="2">
        <v>14300</v>
      </c>
      <c r="D904" s="3">
        <v>14450</v>
      </c>
      <c r="E904" t="s">
        <v>989</v>
      </c>
      <c r="F904" s="2">
        <v>13500</v>
      </c>
      <c r="G904" t="s">
        <v>989</v>
      </c>
      <c r="H904" s="2">
        <v>13750</v>
      </c>
      <c r="I904" t="s">
        <v>989</v>
      </c>
      <c r="J904" s="2">
        <v>13900</v>
      </c>
      <c r="K904" t="s">
        <v>989</v>
      </c>
      <c r="L904" t="s">
        <v>989</v>
      </c>
      <c r="M904" s="2">
        <v>14000</v>
      </c>
      <c r="N904" s="2">
        <v>13800</v>
      </c>
      <c r="O904" t="s">
        <v>989</v>
      </c>
      <c r="P904" s="2">
        <v>14750</v>
      </c>
      <c r="Q904" s="2">
        <v>13500</v>
      </c>
      <c r="R904" s="2">
        <v>14000</v>
      </c>
      <c r="S904" t="s">
        <v>989</v>
      </c>
      <c r="T904" t="s">
        <v>989</v>
      </c>
      <c r="U904" s="2">
        <v>13900</v>
      </c>
      <c r="Y904" s="2">
        <f>IFERROR(ROUND(AVERAGE(B904:U904), 0),0)</f>
        <v>13986</v>
      </c>
      <c r="Z904" s="2">
        <f>MIN(B904:U904)</f>
        <v>13500</v>
      </c>
      <c r="AA904" s="2">
        <f>MAX(B904:U904)</f>
        <v>14750</v>
      </c>
    </row>
    <row r="905" spans="1:27">
      <c r="A905" s="1" t="s">
        <v>914</v>
      </c>
      <c r="B905" t="s">
        <v>989</v>
      </c>
      <c r="C905" s="2">
        <v>14300</v>
      </c>
      <c r="D905" s="2">
        <v>14650</v>
      </c>
      <c r="E905" t="s">
        <v>989</v>
      </c>
      <c r="F905" s="2">
        <v>13750</v>
      </c>
      <c r="G905" t="s">
        <v>989</v>
      </c>
      <c r="H905" s="2">
        <v>14000</v>
      </c>
      <c r="I905" t="s">
        <v>989</v>
      </c>
      <c r="J905" s="2">
        <v>14000</v>
      </c>
      <c r="K905" t="s">
        <v>989</v>
      </c>
      <c r="L905" t="s">
        <v>989</v>
      </c>
      <c r="M905" s="2">
        <v>14000</v>
      </c>
      <c r="N905" s="2">
        <v>13900</v>
      </c>
      <c r="O905" t="s">
        <v>989</v>
      </c>
      <c r="P905" s="2">
        <v>14750</v>
      </c>
      <c r="Q905" s="3">
        <v>14500</v>
      </c>
      <c r="R905" s="2">
        <v>14250</v>
      </c>
      <c r="S905" t="s">
        <v>989</v>
      </c>
      <c r="T905" t="s">
        <v>989</v>
      </c>
      <c r="U905" s="2">
        <v>13900</v>
      </c>
      <c r="Y905" s="2">
        <f>IFERROR(ROUND(AVERAGE(B905:U905), 0),0)</f>
        <v>14182</v>
      </c>
      <c r="Z905" s="2">
        <f>MIN(B905:U905)</f>
        <v>13750</v>
      </c>
      <c r="AA905" s="2">
        <f>MAX(B905:U905)</f>
        <v>14750</v>
      </c>
    </row>
    <row r="906" spans="1:27">
      <c r="A906" s="1" t="s">
        <v>915</v>
      </c>
      <c r="B906" t="s">
        <v>989</v>
      </c>
      <c r="C906" s="2">
        <v>14350</v>
      </c>
      <c r="D906" s="2">
        <v>14900</v>
      </c>
      <c r="E906" t="s">
        <v>989</v>
      </c>
      <c r="F906" s="2">
        <v>14000</v>
      </c>
      <c r="G906" t="s">
        <v>989</v>
      </c>
      <c r="H906" s="2">
        <v>14000</v>
      </c>
      <c r="I906" t="s">
        <v>989</v>
      </c>
      <c r="J906" s="2">
        <v>14200</v>
      </c>
      <c r="K906" t="s">
        <v>989</v>
      </c>
      <c r="L906" t="s">
        <v>989</v>
      </c>
      <c r="M906" s="3">
        <v>14500</v>
      </c>
      <c r="N906" s="2">
        <v>14100</v>
      </c>
      <c r="O906" t="s">
        <v>989</v>
      </c>
      <c r="P906" s="2">
        <v>15000</v>
      </c>
      <c r="Q906" s="2">
        <v>14500</v>
      </c>
      <c r="R906" s="2">
        <v>14350</v>
      </c>
      <c r="S906" t="s">
        <v>989</v>
      </c>
      <c r="T906" t="s">
        <v>989</v>
      </c>
      <c r="U906" s="2">
        <v>14200</v>
      </c>
      <c r="Y906" s="2">
        <f>IFERROR(ROUND(AVERAGE(B906:U906), 0),0)</f>
        <v>14373</v>
      </c>
      <c r="Z906" s="2">
        <f>MIN(B906:U906)</f>
        <v>14000</v>
      </c>
      <c r="AA906" s="2">
        <f>MAX(B906:U906)</f>
        <v>15000</v>
      </c>
    </row>
    <row r="907" spans="1:27">
      <c r="A907" s="1" t="s">
        <v>916</v>
      </c>
      <c r="B907" t="s">
        <v>989</v>
      </c>
      <c r="C907" s="2">
        <v>14350</v>
      </c>
      <c r="D907" s="2">
        <v>14900</v>
      </c>
      <c r="E907" t="s">
        <v>989</v>
      </c>
      <c r="F907" s="2">
        <v>14000</v>
      </c>
      <c r="G907" t="s">
        <v>989</v>
      </c>
      <c r="H907" s="2">
        <v>14250</v>
      </c>
      <c r="I907" t="s">
        <v>989</v>
      </c>
      <c r="J907" s="2">
        <v>14400</v>
      </c>
      <c r="K907" t="s">
        <v>989</v>
      </c>
      <c r="L907" t="s">
        <v>989</v>
      </c>
      <c r="M907" s="2">
        <v>14500</v>
      </c>
      <c r="N907" s="2">
        <v>14400</v>
      </c>
      <c r="O907" t="s">
        <v>989</v>
      </c>
      <c r="P907" s="2">
        <v>15250</v>
      </c>
      <c r="Q907" s="2">
        <v>14500</v>
      </c>
      <c r="R907" s="2">
        <v>14600</v>
      </c>
      <c r="S907" t="s">
        <v>989</v>
      </c>
      <c r="T907" t="s">
        <v>989</v>
      </c>
      <c r="U907" s="2">
        <v>14400</v>
      </c>
      <c r="Y907" s="2">
        <f>IFERROR(ROUND(AVERAGE(B907:U907), 0),0)</f>
        <v>14505</v>
      </c>
      <c r="Z907" s="2">
        <f>MIN(B907:U907)</f>
        <v>14000</v>
      </c>
      <c r="AA907" s="2">
        <f>MAX(B907:U907)</f>
        <v>15250</v>
      </c>
    </row>
    <row r="908" spans="1:27">
      <c r="A908" s="1" t="s">
        <v>917</v>
      </c>
      <c r="B908" t="s">
        <v>989</v>
      </c>
      <c r="C908" s="2">
        <v>14500</v>
      </c>
      <c r="D908" s="2">
        <v>14850</v>
      </c>
      <c r="E908" t="s">
        <v>989</v>
      </c>
      <c r="F908" s="2">
        <v>14000</v>
      </c>
      <c r="G908" t="s">
        <v>989</v>
      </c>
      <c r="H908" s="2">
        <v>14500</v>
      </c>
      <c r="I908" t="s">
        <v>989</v>
      </c>
      <c r="J908" s="2">
        <v>14500</v>
      </c>
      <c r="K908" t="s">
        <v>989</v>
      </c>
      <c r="L908" t="s">
        <v>989</v>
      </c>
      <c r="M908" s="3">
        <v>15000</v>
      </c>
      <c r="N908" s="2">
        <v>14400</v>
      </c>
      <c r="O908" t="s">
        <v>989</v>
      </c>
      <c r="P908" s="2">
        <v>15250</v>
      </c>
      <c r="Q908" s="2">
        <v>14500</v>
      </c>
      <c r="R908" s="2">
        <v>14650</v>
      </c>
      <c r="S908" t="s">
        <v>989</v>
      </c>
      <c r="T908" t="s">
        <v>989</v>
      </c>
      <c r="U908" s="2">
        <v>14525</v>
      </c>
      <c r="Y908" s="2">
        <f>IFERROR(ROUND(AVERAGE(B908:U908), 0),0)</f>
        <v>14607</v>
      </c>
      <c r="Z908" s="2">
        <f>MIN(B908:U908)</f>
        <v>14000</v>
      </c>
      <c r="AA908" s="2">
        <f>MAX(B908:U908)</f>
        <v>15250</v>
      </c>
    </row>
    <row r="909" spans="1:27">
      <c r="A909" s="1" t="s">
        <v>918</v>
      </c>
      <c r="B909" t="s">
        <v>989</v>
      </c>
      <c r="C909" s="2">
        <v>14600</v>
      </c>
      <c r="D909" s="2">
        <v>14850</v>
      </c>
      <c r="E909" t="s">
        <v>989</v>
      </c>
      <c r="F909" s="2">
        <v>14250</v>
      </c>
      <c r="G909" t="s">
        <v>989</v>
      </c>
      <c r="H909" s="2">
        <v>14500</v>
      </c>
      <c r="I909" t="s">
        <v>989</v>
      </c>
      <c r="J909" s="2">
        <v>14600</v>
      </c>
      <c r="K909" t="s">
        <v>989</v>
      </c>
      <c r="L909" t="s">
        <v>989</v>
      </c>
      <c r="M909" s="2">
        <v>15000</v>
      </c>
      <c r="N909" s="2">
        <v>14500</v>
      </c>
      <c r="O909" t="s">
        <v>989</v>
      </c>
      <c r="P909" s="3">
        <v>13950</v>
      </c>
      <c r="Q909" s="2">
        <v>14500</v>
      </c>
      <c r="R909" s="2">
        <v>14700</v>
      </c>
      <c r="S909" t="s">
        <v>989</v>
      </c>
      <c r="T909" t="s">
        <v>989</v>
      </c>
      <c r="U909" s="2">
        <v>14600</v>
      </c>
      <c r="Y909" s="2">
        <f>IFERROR(ROUND(AVERAGE(B909:U909), 0),0)</f>
        <v>14550</v>
      </c>
      <c r="Z909" s="2">
        <f>MIN(B909:U909)</f>
        <v>13950</v>
      </c>
      <c r="AA909" s="2">
        <f>MAX(B909:U909)</f>
        <v>15000</v>
      </c>
    </row>
    <row r="910" spans="1:27">
      <c r="A910" s="1" t="s">
        <v>919</v>
      </c>
      <c r="B910" t="s">
        <v>989</v>
      </c>
      <c r="C910" s="2">
        <v>14600</v>
      </c>
      <c r="D910" s="2">
        <v>14850</v>
      </c>
      <c r="E910" t="s">
        <v>989</v>
      </c>
      <c r="F910" s="2">
        <v>14250</v>
      </c>
      <c r="G910" t="s">
        <v>989</v>
      </c>
      <c r="H910" s="2">
        <v>14500</v>
      </c>
      <c r="I910" t="s">
        <v>989</v>
      </c>
      <c r="J910" s="2">
        <v>14600</v>
      </c>
      <c r="K910" t="s">
        <v>989</v>
      </c>
      <c r="L910" t="s">
        <v>989</v>
      </c>
      <c r="M910" s="2">
        <v>15000</v>
      </c>
      <c r="N910" s="2">
        <v>14500</v>
      </c>
      <c r="O910" t="s">
        <v>989</v>
      </c>
      <c r="P910" s="3">
        <v>15000</v>
      </c>
      <c r="Q910" s="2">
        <v>14500</v>
      </c>
      <c r="R910" s="2">
        <v>14700</v>
      </c>
      <c r="S910" t="s">
        <v>989</v>
      </c>
      <c r="T910" t="s">
        <v>989</v>
      </c>
      <c r="U910" s="2">
        <v>14550</v>
      </c>
      <c r="Y910" s="2">
        <f>IFERROR(ROUND(AVERAGE(B910:U910), 0),0)</f>
        <v>14641</v>
      </c>
      <c r="Z910" s="2">
        <f>MIN(B910:U910)</f>
        <v>14250</v>
      </c>
      <c r="AA910" s="2">
        <f>MAX(B910:U910)</f>
        <v>15000</v>
      </c>
    </row>
    <row r="911" spans="1:27">
      <c r="A911" s="1" t="s">
        <v>920</v>
      </c>
      <c r="B911" t="s">
        <v>989</v>
      </c>
      <c r="C911" s="2">
        <v>14700</v>
      </c>
      <c r="D911" s="2">
        <v>14850</v>
      </c>
      <c r="E911" t="s">
        <v>989</v>
      </c>
      <c r="F911" s="2">
        <v>14250</v>
      </c>
      <c r="G911" t="s">
        <v>989</v>
      </c>
      <c r="H911" s="2">
        <v>14500</v>
      </c>
      <c r="I911" t="s">
        <v>989</v>
      </c>
      <c r="J911" s="2">
        <v>14650</v>
      </c>
      <c r="K911" t="s">
        <v>989</v>
      </c>
      <c r="L911" t="s">
        <v>989</v>
      </c>
      <c r="M911" s="2">
        <v>15000</v>
      </c>
      <c r="N911" s="2">
        <v>14600</v>
      </c>
      <c r="O911" t="s">
        <v>989</v>
      </c>
      <c r="P911" s="2">
        <v>15000</v>
      </c>
      <c r="Q911" s="2">
        <v>14500</v>
      </c>
      <c r="R911" s="2">
        <v>14800</v>
      </c>
      <c r="S911" t="s">
        <v>989</v>
      </c>
      <c r="T911" t="s">
        <v>989</v>
      </c>
      <c r="U911" s="2">
        <v>14650</v>
      </c>
      <c r="Y911" s="2">
        <f>IFERROR(ROUND(AVERAGE(B911:U911), 0),0)</f>
        <v>14682</v>
      </c>
      <c r="Z911" s="2">
        <f>MIN(B911:U911)</f>
        <v>14250</v>
      </c>
      <c r="AA911" s="2">
        <f>MAX(B911:U911)</f>
        <v>15000</v>
      </c>
    </row>
    <row r="912" spans="1:27">
      <c r="A912" s="1" t="s">
        <v>921</v>
      </c>
      <c r="B912" t="s">
        <v>989</v>
      </c>
      <c r="C912" s="2">
        <v>14700</v>
      </c>
      <c r="D912" s="2">
        <v>14900</v>
      </c>
      <c r="E912" t="s">
        <v>989</v>
      </c>
      <c r="F912" s="2">
        <v>14250</v>
      </c>
      <c r="G912" t="s">
        <v>989</v>
      </c>
      <c r="H912" s="2">
        <v>14500</v>
      </c>
      <c r="I912" t="s">
        <v>989</v>
      </c>
      <c r="J912" s="2">
        <v>14700</v>
      </c>
      <c r="K912" t="s">
        <v>989</v>
      </c>
      <c r="L912" t="s">
        <v>989</v>
      </c>
      <c r="M912" s="2">
        <v>15000</v>
      </c>
      <c r="N912" s="2">
        <v>14700</v>
      </c>
      <c r="O912" t="s">
        <v>989</v>
      </c>
      <c r="P912" s="2">
        <v>14750</v>
      </c>
      <c r="Q912" s="2">
        <v>14500</v>
      </c>
      <c r="R912" s="2">
        <v>14800</v>
      </c>
      <c r="S912" t="s">
        <v>989</v>
      </c>
      <c r="T912" t="s">
        <v>989</v>
      </c>
      <c r="U912" s="2">
        <v>14700</v>
      </c>
      <c r="Y912" s="2">
        <f>IFERROR(ROUND(AVERAGE(B912:U912), 0),0)</f>
        <v>14682</v>
      </c>
      <c r="Z912" s="2">
        <f>MIN(B912:U912)</f>
        <v>14250</v>
      </c>
      <c r="AA912" s="2">
        <f>MAX(B912:U912)</f>
        <v>15000</v>
      </c>
    </row>
    <row r="913" spans="1:27">
      <c r="A913" s="1" t="s">
        <v>922</v>
      </c>
      <c r="B913" t="s">
        <v>989</v>
      </c>
      <c r="C913" s="2">
        <v>14700</v>
      </c>
      <c r="D913" s="2">
        <v>14900</v>
      </c>
      <c r="E913" t="s">
        <v>989</v>
      </c>
      <c r="F913" s="2">
        <v>14250</v>
      </c>
      <c r="G913" t="s">
        <v>989</v>
      </c>
      <c r="H913" s="2">
        <v>14500</v>
      </c>
      <c r="I913" t="s">
        <v>989</v>
      </c>
      <c r="J913" s="2">
        <v>14700</v>
      </c>
      <c r="K913" t="s">
        <v>989</v>
      </c>
      <c r="L913" t="s">
        <v>989</v>
      </c>
      <c r="M913" s="2">
        <v>15000</v>
      </c>
      <c r="N913" s="2">
        <v>14650</v>
      </c>
      <c r="O913" t="s">
        <v>989</v>
      </c>
      <c r="P913" s="2">
        <v>14750</v>
      </c>
      <c r="Q913" s="2">
        <v>14500</v>
      </c>
      <c r="R913" s="2">
        <v>14800</v>
      </c>
      <c r="S913" t="s">
        <v>989</v>
      </c>
      <c r="T913" t="s">
        <v>989</v>
      </c>
      <c r="U913" s="2">
        <v>14700</v>
      </c>
      <c r="Y913" s="2">
        <f>IFERROR(ROUND(AVERAGE(B913:U913), 0),0)</f>
        <v>14677</v>
      </c>
      <c r="Z913" s="2">
        <f>MIN(B913:U913)</f>
        <v>14250</v>
      </c>
      <c r="AA913" s="2">
        <f>MAX(B913:U913)</f>
        <v>15000</v>
      </c>
    </row>
    <row r="914" spans="1:27">
      <c r="A914" s="1" t="s">
        <v>923</v>
      </c>
      <c r="B914" t="s">
        <v>989</v>
      </c>
      <c r="C914" s="2">
        <v>14700</v>
      </c>
      <c r="D914" s="2">
        <v>14900</v>
      </c>
      <c r="E914" t="s">
        <v>989</v>
      </c>
      <c r="F914" s="2">
        <v>14250</v>
      </c>
      <c r="G914" t="s">
        <v>989</v>
      </c>
      <c r="H914" s="2">
        <v>14500</v>
      </c>
      <c r="I914" t="s">
        <v>989</v>
      </c>
      <c r="J914" s="2">
        <v>14800</v>
      </c>
      <c r="K914" t="s">
        <v>989</v>
      </c>
      <c r="L914" t="s">
        <v>989</v>
      </c>
      <c r="M914" s="2">
        <v>15000</v>
      </c>
      <c r="N914" s="2">
        <v>14550</v>
      </c>
      <c r="O914" t="s">
        <v>989</v>
      </c>
      <c r="P914" s="2">
        <v>14750</v>
      </c>
      <c r="Q914" s="2">
        <v>14500</v>
      </c>
      <c r="R914" s="2">
        <v>14800</v>
      </c>
      <c r="S914" t="s">
        <v>989</v>
      </c>
      <c r="T914" t="s">
        <v>989</v>
      </c>
      <c r="U914" s="2">
        <v>14650</v>
      </c>
      <c r="Y914" s="2">
        <f>IFERROR(ROUND(AVERAGE(B914:U914), 0),0)</f>
        <v>14673</v>
      </c>
      <c r="Z914" s="2">
        <f>MIN(B914:U914)</f>
        <v>14250</v>
      </c>
      <c r="AA914" s="2">
        <f>MAX(B914:U914)</f>
        <v>15000</v>
      </c>
    </row>
    <row r="915" spans="1:27">
      <c r="A915" s="1" t="s">
        <v>924</v>
      </c>
      <c r="B915" t="s">
        <v>989</v>
      </c>
      <c r="C915" s="2">
        <v>14750</v>
      </c>
      <c r="D915" s="2">
        <v>14750</v>
      </c>
      <c r="E915" t="s">
        <v>989</v>
      </c>
      <c r="F915" s="2">
        <v>14250</v>
      </c>
      <c r="G915" t="s">
        <v>989</v>
      </c>
      <c r="H915" s="2">
        <v>14750</v>
      </c>
      <c r="I915" t="s">
        <v>989</v>
      </c>
      <c r="J915" s="2">
        <v>14800</v>
      </c>
      <c r="K915" t="s">
        <v>989</v>
      </c>
      <c r="L915" t="s">
        <v>989</v>
      </c>
      <c r="M915" s="2">
        <v>15000</v>
      </c>
      <c r="N915" s="2">
        <v>14500</v>
      </c>
      <c r="O915" t="s">
        <v>989</v>
      </c>
      <c r="P915" s="2">
        <v>15000</v>
      </c>
      <c r="Q915" s="2">
        <v>14500</v>
      </c>
      <c r="R915" s="2">
        <v>14800</v>
      </c>
      <c r="S915" t="s">
        <v>989</v>
      </c>
      <c r="T915" t="s">
        <v>989</v>
      </c>
      <c r="U915" s="2">
        <v>14650</v>
      </c>
      <c r="Y915" s="2">
        <f>IFERROR(ROUND(AVERAGE(B915:U915), 0),0)</f>
        <v>14705</v>
      </c>
      <c r="Z915" s="2">
        <f>MIN(B915:U915)</f>
        <v>14250</v>
      </c>
      <c r="AA915" s="2">
        <f>MAX(B915:U915)</f>
        <v>15000</v>
      </c>
    </row>
    <row r="916" spans="1:27">
      <c r="A916" s="1" t="s">
        <v>925</v>
      </c>
      <c r="B916" t="s">
        <v>989</v>
      </c>
      <c r="C916" s="2">
        <v>14750</v>
      </c>
      <c r="D916" s="2">
        <v>14750</v>
      </c>
      <c r="E916" t="s">
        <v>989</v>
      </c>
      <c r="F916" s="2">
        <v>14500</v>
      </c>
      <c r="G916" t="s">
        <v>989</v>
      </c>
      <c r="H916" s="2">
        <v>14750</v>
      </c>
      <c r="I916" t="s">
        <v>989</v>
      </c>
      <c r="J916" s="2">
        <v>14900</v>
      </c>
      <c r="K916" t="s">
        <v>989</v>
      </c>
      <c r="L916" t="s">
        <v>989</v>
      </c>
      <c r="M916" s="2">
        <v>15000</v>
      </c>
      <c r="N916" s="2">
        <v>14600</v>
      </c>
      <c r="O916" t="s">
        <v>989</v>
      </c>
      <c r="P916" s="3">
        <v>16000</v>
      </c>
      <c r="Q916" s="2">
        <v>14500</v>
      </c>
      <c r="R916" s="2">
        <v>14800</v>
      </c>
      <c r="S916" t="s">
        <v>989</v>
      </c>
      <c r="T916" t="s">
        <v>989</v>
      </c>
      <c r="U916" s="2">
        <v>14750</v>
      </c>
      <c r="Y916" s="2">
        <f>IFERROR(ROUND(AVERAGE(B916:U916), 0),0)</f>
        <v>14845</v>
      </c>
      <c r="Z916" s="2">
        <f>MIN(B916:U916)</f>
        <v>14500</v>
      </c>
      <c r="AA916" s="2">
        <f>MAX(B916:U916)</f>
        <v>16000</v>
      </c>
    </row>
    <row r="917" spans="1:27">
      <c r="A917" s="1" t="s">
        <v>926</v>
      </c>
      <c r="B917" t="s">
        <v>989</v>
      </c>
      <c r="C917" s="2">
        <v>14800</v>
      </c>
      <c r="D917" s="2">
        <v>14750</v>
      </c>
      <c r="E917" t="s">
        <v>989</v>
      </c>
      <c r="F917" s="2">
        <v>14450</v>
      </c>
      <c r="G917" t="s">
        <v>989</v>
      </c>
      <c r="H917" s="2">
        <v>14750</v>
      </c>
      <c r="I917" t="s">
        <v>989</v>
      </c>
      <c r="J917" s="2">
        <v>14950</v>
      </c>
      <c r="K917" t="s">
        <v>989</v>
      </c>
      <c r="L917" t="s">
        <v>989</v>
      </c>
      <c r="M917" s="2">
        <v>15000</v>
      </c>
      <c r="N917" s="2">
        <v>14850</v>
      </c>
      <c r="O917" t="s">
        <v>989</v>
      </c>
      <c r="P917" s="3">
        <v>15500</v>
      </c>
      <c r="Q917" s="2">
        <v>14500</v>
      </c>
      <c r="R917" s="2">
        <v>14900</v>
      </c>
      <c r="S917" t="s">
        <v>989</v>
      </c>
      <c r="T917" t="s">
        <v>989</v>
      </c>
      <c r="U917" s="2">
        <v>14850</v>
      </c>
      <c r="Y917" s="2">
        <f>IFERROR(ROUND(AVERAGE(B917:U917), 0),0)</f>
        <v>14845</v>
      </c>
      <c r="Z917" s="2">
        <f>MIN(B917:U917)</f>
        <v>14450</v>
      </c>
      <c r="AA917" s="2">
        <f>MAX(B917:U917)</f>
        <v>15500</v>
      </c>
    </row>
    <row r="918" spans="1:27">
      <c r="A918" s="1" t="s">
        <v>927</v>
      </c>
      <c r="B918" t="s">
        <v>989</v>
      </c>
      <c r="C918" s="2">
        <v>14800</v>
      </c>
      <c r="D918" s="2">
        <v>14750</v>
      </c>
      <c r="E918" t="s">
        <v>989</v>
      </c>
      <c r="F918" s="2">
        <v>14450</v>
      </c>
      <c r="G918" t="s">
        <v>989</v>
      </c>
      <c r="H918" s="2">
        <v>14750</v>
      </c>
      <c r="I918" t="s">
        <v>989</v>
      </c>
      <c r="J918" s="2">
        <v>14950</v>
      </c>
      <c r="K918" t="s">
        <v>989</v>
      </c>
      <c r="L918" t="s">
        <v>989</v>
      </c>
      <c r="M918" s="2">
        <v>15000</v>
      </c>
      <c r="N918" s="2">
        <v>14850</v>
      </c>
      <c r="O918" t="s">
        <v>989</v>
      </c>
      <c r="P918" s="3">
        <v>16000</v>
      </c>
      <c r="Q918" s="3">
        <v>15000</v>
      </c>
      <c r="R918" s="2">
        <v>14900</v>
      </c>
      <c r="S918" t="s">
        <v>989</v>
      </c>
      <c r="T918" t="s">
        <v>989</v>
      </c>
      <c r="U918" s="2">
        <v>14850</v>
      </c>
      <c r="Y918" s="2">
        <f>IFERROR(ROUND(AVERAGE(B918:U918), 0),0)</f>
        <v>14936</v>
      </c>
      <c r="Z918" s="2">
        <f>MIN(B918:U918)</f>
        <v>14450</v>
      </c>
      <c r="AA918" s="2">
        <f>MAX(B918:U918)</f>
        <v>16000</v>
      </c>
    </row>
    <row r="919" spans="1:27">
      <c r="A919" s="1" t="s">
        <v>928</v>
      </c>
      <c r="B919" t="s">
        <v>989</v>
      </c>
      <c r="C919" s="2">
        <v>14800</v>
      </c>
      <c r="D919" s="2">
        <v>14750</v>
      </c>
      <c r="E919" t="s">
        <v>989</v>
      </c>
      <c r="F919" s="2">
        <v>14450</v>
      </c>
      <c r="G919" t="s">
        <v>989</v>
      </c>
      <c r="H919" s="2">
        <v>14750</v>
      </c>
      <c r="I919" t="s">
        <v>989</v>
      </c>
      <c r="J919" s="2">
        <v>15000</v>
      </c>
      <c r="K919" t="s">
        <v>989</v>
      </c>
      <c r="L919" t="s">
        <v>989</v>
      </c>
      <c r="M919" s="2">
        <v>15000</v>
      </c>
      <c r="N919" s="2">
        <v>15000</v>
      </c>
      <c r="O919" t="s">
        <v>989</v>
      </c>
      <c r="P919" s="2">
        <v>16000</v>
      </c>
      <c r="Q919" s="2">
        <v>15000</v>
      </c>
      <c r="R919" s="2">
        <v>14950</v>
      </c>
      <c r="S919" t="s">
        <v>989</v>
      </c>
      <c r="T919" t="s">
        <v>989</v>
      </c>
      <c r="U919" s="2">
        <v>14950</v>
      </c>
      <c r="Y919" s="2">
        <f>IFERROR(ROUND(AVERAGE(B919:U919), 0),0)</f>
        <v>14968</v>
      </c>
      <c r="Z919" s="2">
        <f>MIN(B919:U919)</f>
        <v>14450</v>
      </c>
      <c r="AA919" s="2">
        <f>MAX(B919:U919)</f>
        <v>16000</v>
      </c>
    </row>
    <row r="920" spans="1:27">
      <c r="A920" s="1" t="s">
        <v>929</v>
      </c>
      <c r="B920" t="s">
        <v>989</v>
      </c>
      <c r="C920" s="2">
        <v>14800</v>
      </c>
      <c r="D920" s="2">
        <v>14750</v>
      </c>
      <c r="E920" t="s">
        <v>989</v>
      </c>
      <c r="F920" s="2">
        <v>14750</v>
      </c>
      <c r="G920" t="s">
        <v>989</v>
      </c>
      <c r="H920" s="2">
        <v>14750</v>
      </c>
      <c r="I920" t="s">
        <v>989</v>
      </c>
      <c r="J920" s="2">
        <v>15000</v>
      </c>
      <c r="K920" t="s">
        <v>989</v>
      </c>
      <c r="L920" t="s">
        <v>989</v>
      </c>
      <c r="M920" s="2">
        <v>15000</v>
      </c>
      <c r="N920" s="2">
        <v>15000</v>
      </c>
      <c r="O920" t="s">
        <v>989</v>
      </c>
      <c r="P920" s="3">
        <v>15000</v>
      </c>
      <c r="Q920" s="2">
        <v>15000</v>
      </c>
      <c r="R920" s="2">
        <v>15000</v>
      </c>
      <c r="S920" t="s">
        <v>989</v>
      </c>
      <c r="T920" t="s">
        <v>989</v>
      </c>
      <c r="U920" s="2">
        <v>14975</v>
      </c>
      <c r="Y920" s="2">
        <f>IFERROR(ROUND(AVERAGE(B920:U920), 0),0)</f>
        <v>14911</v>
      </c>
      <c r="Z920" s="2">
        <f>MIN(B920:U920)</f>
        <v>14750</v>
      </c>
      <c r="AA920" s="2">
        <f>MAX(B920:U920)</f>
        <v>15000</v>
      </c>
    </row>
    <row r="921" spans="1:27">
      <c r="A921" s="1" t="s">
        <v>930</v>
      </c>
      <c r="B921" t="s">
        <v>989</v>
      </c>
      <c r="C921" s="2">
        <v>14900</v>
      </c>
      <c r="D921" s="2">
        <v>14750</v>
      </c>
      <c r="E921" t="s">
        <v>989</v>
      </c>
      <c r="F921" s="2">
        <v>14500</v>
      </c>
      <c r="G921" t="s">
        <v>989</v>
      </c>
      <c r="H921" s="2">
        <v>14750</v>
      </c>
      <c r="I921" t="s">
        <v>989</v>
      </c>
      <c r="J921" s="2">
        <v>15000</v>
      </c>
      <c r="K921" t="s">
        <v>989</v>
      </c>
      <c r="L921" t="s">
        <v>989</v>
      </c>
      <c r="M921" s="2">
        <v>14750</v>
      </c>
      <c r="N921" s="2">
        <v>15000</v>
      </c>
      <c r="O921" t="s">
        <v>989</v>
      </c>
      <c r="P921" s="2">
        <v>15000</v>
      </c>
      <c r="Q921" s="2">
        <v>15000</v>
      </c>
      <c r="R921" s="2">
        <v>15000</v>
      </c>
      <c r="S921" t="s">
        <v>989</v>
      </c>
      <c r="T921" t="s">
        <v>989</v>
      </c>
      <c r="U921" s="2">
        <v>14900</v>
      </c>
      <c r="Y921" s="2">
        <f>IFERROR(ROUND(AVERAGE(B921:U921), 0),0)</f>
        <v>14868</v>
      </c>
      <c r="Z921" s="2">
        <f>MIN(B921:U921)</f>
        <v>14500</v>
      </c>
      <c r="AA921" s="2">
        <f>MAX(B921:U921)</f>
        <v>15000</v>
      </c>
    </row>
    <row r="922" spans="1:27">
      <c r="A922" s="1" t="s">
        <v>931</v>
      </c>
      <c r="B922" t="s">
        <v>989</v>
      </c>
      <c r="C922" s="2">
        <v>14900</v>
      </c>
      <c r="D922" s="2">
        <v>14750</v>
      </c>
      <c r="E922" t="s">
        <v>989</v>
      </c>
      <c r="F922" s="2">
        <v>14500</v>
      </c>
      <c r="G922" t="s">
        <v>989</v>
      </c>
      <c r="H922" s="2">
        <v>14750</v>
      </c>
      <c r="I922" t="s">
        <v>989</v>
      </c>
      <c r="J922" s="2">
        <v>14900</v>
      </c>
      <c r="K922" t="s">
        <v>989</v>
      </c>
      <c r="L922" t="s">
        <v>989</v>
      </c>
      <c r="M922" s="2">
        <v>14750</v>
      </c>
      <c r="N922" s="2">
        <v>14750</v>
      </c>
      <c r="O922" t="s">
        <v>989</v>
      </c>
      <c r="P922" s="2">
        <v>15000</v>
      </c>
      <c r="Q922" s="2">
        <v>15000</v>
      </c>
      <c r="R922" s="2">
        <v>15000</v>
      </c>
      <c r="S922" t="s">
        <v>989</v>
      </c>
      <c r="T922" t="s">
        <v>989</v>
      </c>
      <c r="U922" s="2">
        <v>14850</v>
      </c>
      <c r="Y922" s="2">
        <f>IFERROR(ROUND(AVERAGE(B922:U922), 0),0)</f>
        <v>14832</v>
      </c>
      <c r="Z922" s="2">
        <f>MIN(B922:U922)</f>
        <v>14500</v>
      </c>
      <c r="AA922" s="2">
        <f>MAX(B922:U922)</f>
        <v>15000</v>
      </c>
    </row>
    <row r="923" spans="1:27">
      <c r="A923" s="1" t="s">
        <v>932</v>
      </c>
      <c r="B923" t="s">
        <v>989</v>
      </c>
      <c r="C923" s="2">
        <v>15250</v>
      </c>
      <c r="D923" s="2">
        <v>15100</v>
      </c>
      <c r="E923" t="s">
        <v>989</v>
      </c>
      <c r="F923" s="2">
        <v>14500</v>
      </c>
      <c r="G923" t="s">
        <v>989</v>
      </c>
      <c r="H923" s="2">
        <v>14750</v>
      </c>
      <c r="I923" t="s">
        <v>989</v>
      </c>
      <c r="J923" s="2">
        <v>14900</v>
      </c>
      <c r="K923" t="s">
        <v>989</v>
      </c>
      <c r="L923" t="s">
        <v>989</v>
      </c>
      <c r="M923" s="2">
        <v>14500</v>
      </c>
      <c r="N923" s="2">
        <v>14650</v>
      </c>
      <c r="O923" t="s">
        <v>989</v>
      </c>
      <c r="P923" s="2">
        <v>15000</v>
      </c>
      <c r="Q923" s="3">
        <v>14500</v>
      </c>
      <c r="R923" s="2">
        <v>14900</v>
      </c>
      <c r="S923" t="s">
        <v>989</v>
      </c>
      <c r="T923" t="s">
        <v>989</v>
      </c>
      <c r="U923" s="2">
        <v>14800</v>
      </c>
      <c r="Y923" s="2">
        <f>IFERROR(ROUND(AVERAGE(B923:U923), 0),0)</f>
        <v>14805</v>
      </c>
      <c r="Z923" s="2">
        <f>MIN(B923:U923)</f>
        <v>14500</v>
      </c>
      <c r="AA923" s="2">
        <f>MAX(B923:U923)</f>
        <v>15250</v>
      </c>
    </row>
    <row r="924" spans="1:27">
      <c r="A924" s="1" t="s">
        <v>933</v>
      </c>
      <c r="B924" t="s">
        <v>989</v>
      </c>
      <c r="C924" s="2">
        <v>15250</v>
      </c>
      <c r="D924" s="2">
        <v>15100</v>
      </c>
      <c r="E924" t="s">
        <v>989</v>
      </c>
      <c r="F924" s="2">
        <v>14500</v>
      </c>
      <c r="G924" t="s">
        <v>989</v>
      </c>
      <c r="H924" s="2">
        <v>14750</v>
      </c>
      <c r="I924" t="s">
        <v>989</v>
      </c>
      <c r="J924" s="2">
        <v>14900</v>
      </c>
      <c r="K924" t="s">
        <v>989</v>
      </c>
      <c r="L924" t="s">
        <v>989</v>
      </c>
      <c r="M924" s="2">
        <v>14500</v>
      </c>
      <c r="N924" s="2">
        <v>14600</v>
      </c>
      <c r="O924" t="s">
        <v>989</v>
      </c>
      <c r="P924" s="2">
        <v>15000</v>
      </c>
      <c r="Q924" s="2">
        <v>14500</v>
      </c>
      <c r="R924" s="2">
        <v>14900</v>
      </c>
      <c r="S924" t="s">
        <v>989</v>
      </c>
      <c r="T924" t="s">
        <v>989</v>
      </c>
      <c r="U924" s="2">
        <v>14800</v>
      </c>
      <c r="Y924" s="2">
        <f>IFERROR(ROUND(AVERAGE(B924:U924), 0),0)</f>
        <v>14800</v>
      </c>
      <c r="Z924" s="2">
        <f>MIN(B924:U924)</f>
        <v>14500</v>
      </c>
      <c r="AA924" s="2">
        <f>MAX(B924:U924)</f>
        <v>15250</v>
      </c>
    </row>
    <row r="925" spans="1:27">
      <c r="A925" s="1" t="s">
        <v>934</v>
      </c>
      <c r="B925" t="s">
        <v>989</v>
      </c>
      <c r="C925" s="2">
        <v>15250</v>
      </c>
      <c r="D925" s="2">
        <v>15100</v>
      </c>
      <c r="E925" t="s">
        <v>989</v>
      </c>
      <c r="F925" s="2">
        <v>14500</v>
      </c>
      <c r="G925" t="s">
        <v>989</v>
      </c>
      <c r="H925" s="2">
        <v>14750</v>
      </c>
      <c r="I925" t="s">
        <v>989</v>
      </c>
      <c r="J925" s="2">
        <v>14900</v>
      </c>
      <c r="K925" t="s">
        <v>989</v>
      </c>
      <c r="L925" t="s">
        <v>989</v>
      </c>
      <c r="M925" s="2">
        <v>14500</v>
      </c>
      <c r="N925" s="2">
        <v>14600</v>
      </c>
      <c r="O925" t="s">
        <v>989</v>
      </c>
      <c r="P925" s="2">
        <v>15000</v>
      </c>
      <c r="Q925" s="2">
        <v>14500</v>
      </c>
      <c r="R925" s="2">
        <v>14875</v>
      </c>
      <c r="S925" t="s">
        <v>989</v>
      </c>
      <c r="T925" t="s">
        <v>989</v>
      </c>
      <c r="U925" s="2">
        <v>14800</v>
      </c>
      <c r="Y925" s="2">
        <f>IFERROR(ROUND(AVERAGE(B925:U925), 0),0)</f>
        <v>14798</v>
      </c>
      <c r="Z925" s="2">
        <f>MIN(B925:U925)</f>
        <v>14500</v>
      </c>
      <c r="AA925" s="2">
        <f>MAX(B925:U925)</f>
        <v>15250</v>
      </c>
    </row>
    <row r="926" spans="1:27">
      <c r="A926" s="1" t="s">
        <v>935</v>
      </c>
      <c r="B926" t="s">
        <v>989</v>
      </c>
      <c r="C926" s="2">
        <v>15250</v>
      </c>
      <c r="D926" s="2">
        <v>15100</v>
      </c>
      <c r="E926" t="s">
        <v>989</v>
      </c>
      <c r="F926" s="2">
        <v>14500</v>
      </c>
      <c r="G926" t="s">
        <v>989</v>
      </c>
      <c r="H926" s="2">
        <v>14750</v>
      </c>
      <c r="I926" t="s">
        <v>989</v>
      </c>
      <c r="J926" s="2">
        <v>14900</v>
      </c>
      <c r="K926" t="s">
        <v>989</v>
      </c>
      <c r="L926" t="s">
        <v>989</v>
      </c>
      <c r="M926" s="2">
        <v>14500</v>
      </c>
      <c r="N926" s="2">
        <v>14600</v>
      </c>
      <c r="O926" t="s">
        <v>989</v>
      </c>
      <c r="P926" s="2">
        <v>14750</v>
      </c>
      <c r="Q926" s="2">
        <v>14500</v>
      </c>
      <c r="R926" s="2">
        <v>14875</v>
      </c>
      <c r="S926" t="s">
        <v>989</v>
      </c>
      <c r="T926" t="s">
        <v>989</v>
      </c>
      <c r="U926" s="2">
        <v>14750</v>
      </c>
      <c r="Y926" s="2">
        <f>IFERROR(ROUND(AVERAGE(B926:U926), 0),0)</f>
        <v>14770</v>
      </c>
      <c r="Z926" s="2">
        <f>MIN(B926:U926)</f>
        <v>14500</v>
      </c>
      <c r="AA926" s="2">
        <f>MAX(B926:U926)</f>
        <v>15250</v>
      </c>
    </row>
    <row r="927" spans="1:27">
      <c r="A927" s="1" t="s">
        <v>936</v>
      </c>
      <c r="B927" t="s">
        <v>989</v>
      </c>
      <c r="C927" s="2">
        <v>15250</v>
      </c>
      <c r="D927" s="2">
        <v>15100</v>
      </c>
      <c r="E927" t="s">
        <v>989</v>
      </c>
      <c r="F927" s="2">
        <v>14500</v>
      </c>
      <c r="G927" t="s">
        <v>989</v>
      </c>
      <c r="H927" s="2">
        <v>14750</v>
      </c>
      <c r="I927" t="s">
        <v>989</v>
      </c>
      <c r="J927" s="2">
        <v>14800</v>
      </c>
      <c r="K927" t="s">
        <v>989</v>
      </c>
      <c r="L927" t="s">
        <v>989</v>
      </c>
      <c r="M927" s="2">
        <v>14500</v>
      </c>
      <c r="N927" s="2">
        <v>14600</v>
      </c>
      <c r="O927" t="s">
        <v>989</v>
      </c>
      <c r="P927" s="2">
        <v>15000</v>
      </c>
      <c r="Q927" s="2">
        <v>14500</v>
      </c>
      <c r="R927" s="2">
        <v>14800</v>
      </c>
      <c r="S927" t="s">
        <v>989</v>
      </c>
      <c r="T927" t="s">
        <v>989</v>
      </c>
      <c r="U927" s="2">
        <v>14750</v>
      </c>
      <c r="Y927" s="2">
        <f>IFERROR(ROUND(AVERAGE(B927:U927), 0),0)</f>
        <v>14777</v>
      </c>
      <c r="Z927" s="2">
        <f>MIN(B927:U927)</f>
        <v>14500</v>
      </c>
      <c r="AA927" s="2">
        <f>MAX(B927:U927)</f>
        <v>15250</v>
      </c>
    </row>
    <row r="928" spans="1:27">
      <c r="A928" s="1" t="s">
        <v>937</v>
      </c>
      <c r="B928" t="s">
        <v>989</v>
      </c>
      <c r="C928" s="2">
        <v>15250</v>
      </c>
      <c r="D928" s="2">
        <v>15000</v>
      </c>
      <c r="E928" t="s">
        <v>989</v>
      </c>
      <c r="F928" s="2">
        <v>14500</v>
      </c>
      <c r="G928" t="s">
        <v>989</v>
      </c>
      <c r="H928" s="2">
        <v>14750</v>
      </c>
      <c r="I928" t="s">
        <v>989</v>
      </c>
      <c r="J928" s="2">
        <v>14800</v>
      </c>
      <c r="K928" t="s">
        <v>989</v>
      </c>
      <c r="L928" t="s">
        <v>989</v>
      </c>
      <c r="M928" s="2">
        <v>14500</v>
      </c>
      <c r="N928" s="2">
        <v>14600</v>
      </c>
      <c r="O928" t="s">
        <v>989</v>
      </c>
      <c r="P928" s="2">
        <v>14750</v>
      </c>
      <c r="Q928" s="2">
        <v>14500</v>
      </c>
      <c r="R928" s="2">
        <v>14800</v>
      </c>
      <c r="S928" t="s">
        <v>989</v>
      </c>
      <c r="T928" t="s">
        <v>989</v>
      </c>
      <c r="U928" s="2">
        <v>14800</v>
      </c>
      <c r="Y928" s="2">
        <f>IFERROR(ROUND(AVERAGE(B928:U928), 0),0)</f>
        <v>14750</v>
      </c>
      <c r="Z928" s="2">
        <f>MIN(B928:U928)</f>
        <v>14500</v>
      </c>
      <c r="AA928" s="2">
        <f>MAX(B928:U928)</f>
        <v>15250</v>
      </c>
    </row>
    <row r="929" spans="1:27">
      <c r="A929" s="1" t="s">
        <v>938</v>
      </c>
      <c r="B929" t="s">
        <v>989</v>
      </c>
      <c r="C929" s="2">
        <v>15250</v>
      </c>
      <c r="D929" s="2">
        <v>15000</v>
      </c>
      <c r="E929" t="s">
        <v>989</v>
      </c>
      <c r="F929" s="2">
        <v>14500</v>
      </c>
      <c r="G929" t="s">
        <v>989</v>
      </c>
      <c r="H929" s="2">
        <v>14750</v>
      </c>
      <c r="I929" t="s">
        <v>989</v>
      </c>
      <c r="J929" s="2">
        <v>14750</v>
      </c>
      <c r="K929" t="s">
        <v>989</v>
      </c>
      <c r="L929" t="s">
        <v>989</v>
      </c>
      <c r="M929" s="2">
        <v>14500</v>
      </c>
      <c r="N929" s="2">
        <v>14600</v>
      </c>
      <c r="O929" t="s">
        <v>989</v>
      </c>
      <c r="P929" s="2">
        <v>14750</v>
      </c>
      <c r="Q929" s="2">
        <v>14500</v>
      </c>
      <c r="R929" s="2">
        <v>14700</v>
      </c>
      <c r="S929" t="s">
        <v>989</v>
      </c>
      <c r="T929" t="s">
        <v>989</v>
      </c>
      <c r="U929" s="2">
        <v>14725</v>
      </c>
      <c r="Y929" s="2">
        <f>IFERROR(ROUND(AVERAGE(B929:U929), 0),0)</f>
        <v>14730</v>
      </c>
      <c r="Z929" s="2">
        <f>MIN(B929:U929)</f>
        <v>14500</v>
      </c>
      <c r="AA929" s="2">
        <f>MAX(B929:U929)</f>
        <v>15250</v>
      </c>
    </row>
    <row r="930" spans="1:27">
      <c r="A930" s="1" t="s">
        <v>939</v>
      </c>
      <c r="B930" t="s">
        <v>989</v>
      </c>
      <c r="C930" s="2">
        <v>15250</v>
      </c>
      <c r="D930" s="2">
        <v>15000</v>
      </c>
      <c r="E930" t="s">
        <v>989</v>
      </c>
      <c r="F930" s="2">
        <v>14600</v>
      </c>
      <c r="G930" t="s">
        <v>989</v>
      </c>
      <c r="H930" s="2">
        <v>14750</v>
      </c>
      <c r="I930" t="s">
        <v>989</v>
      </c>
      <c r="J930" s="2">
        <v>14750</v>
      </c>
      <c r="K930" t="s">
        <v>989</v>
      </c>
      <c r="L930" t="s">
        <v>989</v>
      </c>
      <c r="M930" s="2">
        <v>14500</v>
      </c>
      <c r="N930" s="2">
        <v>14600</v>
      </c>
      <c r="O930" t="s">
        <v>989</v>
      </c>
      <c r="P930" s="2">
        <v>14750</v>
      </c>
      <c r="Q930" s="2">
        <v>14500</v>
      </c>
      <c r="R930" s="2">
        <v>14650</v>
      </c>
      <c r="S930" t="s">
        <v>989</v>
      </c>
      <c r="T930" t="s">
        <v>989</v>
      </c>
      <c r="U930" s="2">
        <v>14650</v>
      </c>
      <c r="Y930" s="2">
        <f>IFERROR(ROUND(AVERAGE(B930:U930), 0),0)</f>
        <v>14727</v>
      </c>
      <c r="Z930" s="2">
        <f>MIN(B930:U930)</f>
        <v>14500</v>
      </c>
      <c r="AA930" s="2">
        <f>MAX(B930:U930)</f>
        <v>15250</v>
      </c>
    </row>
    <row r="931" spans="1:27">
      <c r="A931" s="1" t="s">
        <v>940</v>
      </c>
      <c r="B931" t="s">
        <v>989</v>
      </c>
      <c r="C931" s="3">
        <v>15800</v>
      </c>
      <c r="D931" s="2">
        <v>15000</v>
      </c>
      <c r="E931" t="s">
        <v>989</v>
      </c>
      <c r="F931" s="2">
        <v>14600</v>
      </c>
      <c r="G931" t="s">
        <v>989</v>
      </c>
      <c r="H931" s="2">
        <v>14750</v>
      </c>
      <c r="I931" t="s">
        <v>989</v>
      </c>
      <c r="J931" s="2">
        <v>14700</v>
      </c>
      <c r="K931" t="s">
        <v>989</v>
      </c>
      <c r="L931" t="s">
        <v>989</v>
      </c>
      <c r="M931" s="2">
        <v>14500</v>
      </c>
      <c r="N931" s="2">
        <v>14600</v>
      </c>
      <c r="O931" t="s">
        <v>989</v>
      </c>
      <c r="P931" s="2">
        <v>14800</v>
      </c>
      <c r="Q931" s="2">
        <v>14500</v>
      </c>
      <c r="R931" s="2">
        <v>14650</v>
      </c>
      <c r="S931" t="s">
        <v>989</v>
      </c>
      <c r="T931" t="s">
        <v>989</v>
      </c>
      <c r="U931" s="2">
        <v>14650</v>
      </c>
      <c r="Y931" s="2">
        <f>IFERROR(ROUND(AVERAGE(B931:U931), 0),0)</f>
        <v>14777</v>
      </c>
      <c r="Z931" s="2">
        <f>MIN(B931:U931)</f>
        <v>14500</v>
      </c>
      <c r="AA931" s="2">
        <f>MAX(B931:U931)</f>
        <v>15800</v>
      </c>
    </row>
    <row r="932" spans="1:27">
      <c r="A932" s="1" t="s">
        <v>941</v>
      </c>
      <c r="B932" t="s">
        <v>989</v>
      </c>
      <c r="C932" s="2">
        <v>15800</v>
      </c>
      <c r="D932" s="2">
        <v>15000</v>
      </c>
      <c r="E932" t="s">
        <v>989</v>
      </c>
      <c r="F932" s="2">
        <v>14600</v>
      </c>
      <c r="G932" t="s">
        <v>989</v>
      </c>
      <c r="H932" s="2">
        <v>14750</v>
      </c>
      <c r="I932" t="s">
        <v>989</v>
      </c>
      <c r="J932" s="2">
        <v>14700</v>
      </c>
      <c r="K932" t="s">
        <v>989</v>
      </c>
      <c r="L932" t="s">
        <v>989</v>
      </c>
      <c r="M932" s="2">
        <v>14500</v>
      </c>
      <c r="N932" s="2">
        <v>14650</v>
      </c>
      <c r="O932" t="s">
        <v>989</v>
      </c>
      <c r="P932" s="2">
        <v>14800</v>
      </c>
      <c r="Q932" s="2">
        <v>14500</v>
      </c>
      <c r="R932" s="2">
        <v>14700</v>
      </c>
      <c r="S932" t="s">
        <v>989</v>
      </c>
      <c r="T932" t="s">
        <v>989</v>
      </c>
      <c r="U932" s="2">
        <v>14750</v>
      </c>
      <c r="Y932" s="2">
        <f>IFERROR(ROUND(AVERAGE(B932:U932), 0),0)</f>
        <v>14795</v>
      </c>
      <c r="Z932" s="2">
        <f>MIN(B932:U932)</f>
        <v>14500</v>
      </c>
      <c r="AA932" s="2">
        <f>MAX(B932:U932)</f>
        <v>15800</v>
      </c>
    </row>
    <row r="933" spans="1:27">
      <c r="A933" s="1" t="s">
        <v>942</v>
      </c>
      <c r="B933" t="s">
        <v>989</v>
      </c>
      <c r="C933" s="2">
        <v>16000</v>
      </c>
      <c r="D933" s="2">
        <v>15000</v>
      </c>
      <c r="E933" t="s">
        <v>989</v>
      </c>
      <c r="F933" s="2">
        <v>14600</v>
      </c>
      <c r="G933" t="s">
        <v>989</v>
      </c>
      <c r="H933" s="2">
        <v>14750</v>
      </c>
      <c r="I933" t="s">
        <v>989</v>
      </c>
      <c r="J933" s="2">
        <v>14750</v>
      </c>
      <c r="K933" t="s">
        <v>989</v>
      </c>
      <c r="L933" t="s">
        <v>989</v>
      </c>
      <c r="M933" s="2">
        <v>14500</v>
      </c>
      <c r="N933" s="2">
        <v>14700</v>
      </c>
      <c r="O933" t="s">
        <v>989</v>
      </c>
      <c r="P933" s="2">
        <v>14750</v>
      </c>
      <c r="Q933" s="2">
        <v>14500</v>
      </c>
      <c r="R933" s="2">
        <v>14750</v>
      </c>
      <c r="S933" t="s">
        <v>989</v>
      </c>
      <c r="T933" t="s">
        <v>989</v>
      </c>
      <c r="U933" s="2">
        <v>14800</v>
      </c>
      <c r="Y933" s="2">
        <f>IFERROR(ROUND(AVERAGE(B933:U933), 0),0)</f>
        <v>14827</v>
      </c>
      <c r="Z933" s="2">
        <f>MIN(B933:U933)</f>
        <v>14500</v>
      </c>
      <c r="AA933" s="2">
        <f>MAX(B933:U933)</f>
        <v>16000</v>
      </c>
    </row>
    <row r="934" spans="1:27">
      <c r="A934" s="1" t="s">
        <v>943</v>
      </c>
      <c r="B934" t="s">
        <v>989</v>
      </c>
      <c r="C934" s="2">
        <v>16000</v>
      </c>
      <c r="D934" s="2">
        <v>15000</v>
      </c>
      <c r="E934" t="s">
        <v>989</v>
      </c>
      <c r="F934" s="2">
        <v>14600</v>
      </c>
      <c r="G934" t="s">
        <v>989</v>
      </c>
      <c r="H934" s="2">
        <v>14750</v>
      </c>
      <c r="I934" t="s">
        <v>989</v>
      </c>
      <c r="J934" s="2">
        <v>14800</v>
      </c>
      <c r="K934" t="s">
        <v>989</v>
      </c>
      <c r="L934" t="s">
        <v>989</v>
      </c>
      <c r="M934" s="2">
        <v>14500</v>
      </c>
      <c r="N934" s="2">
        <v>14750</v>
      </c>
      <c r="O934" t="s">
        <v>989</v>
      </c>
      <c r="P934" s="2">
        <v>14750</v>
      </c>
      <c r="Q934" s="2">
        <v>14500</v>
      </c>
      <c r="R934" s="2">
        <v>14800</v>
      </c>
      <c r="S934" t="s">
        <v>989</v>
      </c>
      <c r="T934" t="s">
        <v>989</v>
      </c>
      <c r="U934" s="2">
        <v>14850</v>
      </c>
      <c r="Y934" s="2">
        <f>IFERROR(ROUND(AVERAGE(B934:U934), 0),0)</f>
        <v>14845</v>
      </c>
      <c r="Z934" s="2">
        <f>MIN(B934:U934)</f>
        <v>14500</v>
      </c>
      <c r="AA934" s="2">
        <f>MAX(B934:U934)</f>
        <v>16000</v>
      </c>
    </row>
    <row r="935" spans="1:27">
      <c r="A935" s="1" t="s">
        <v>944</v>
      </c>
      <c r="B935" t="s">
        <v>989</v>
      </c>
      <c r="C935" s="2">
        <v>16000</v>
      </c>
      <c r="D935" s="2">
        <v>15000</v>
      </c>
      <c r="E935" t="s">
        <v>989</v>
      </c>
      <c r="F935" s="2">
        <v>14750</v>
      </c>
      <c r="G935" t="s">
        <v>989</v>
      </c>
      <c r="H935" s="2">
        <v>14750</v>
      </c>
      <c r="I935" t="s">
        <v>989</v>
      </c>
      <c r="J935" s="2">
        <v>14800</v>
      </c>
      <c r="K935" t="s">
        <v>989</v>
      </c>
      <c r="L935" t="s">
        <v>989</v>
      </c>
      <c r="M935" s="2">
        <v>14500</v>
      </c>
      <c r="N935" s="2">
        <v>14900</v>
      </c>
      <c r="O935" t="s">
        <v>989</v>
      </c>
      <c r="P935" s="2">
        <v>15000</v>
      </c>
      <c r="Q935" s="2">
        <v>14500</v>
      </c>
      <c r="R935" s="2">
        <v>14850</v>
      </c>
      <c r="S935" t="s">
        <v>989</v>
      </c>
      <c r="T935" t="s">
        <v>989</v>
      </c>
      <c r="U935" s="2">
        <v>14850</v>
      </c>
      <c r="Y935" s="2">
        <f>IFERROR(ROUND(AVERAGE(B935:U935), 0),0)</f>
        <v>14900</v>
      </c>
      <c r="Z935" s="2">
        <f>MIN(B935:U935)</f>
        <v>14500</v>
      </c>
      <c r="AA935" s="2">
        <f>MAX(B935:U935)</f>
        <v>16000</v>
      </c>
    </row>
    <row r="936" spans="1:27">
      <c r="A936" s="1" t="s">
        <v>945</v>
      </c>
      <c r="B936" t="s">
        <v>989</v>
      </c>
      <c r="C936" s="2">
        <v>16000</v>
      </c>
      <c r="D936" s="2">
        <v>15000</v>
      </c>
      <c r="E936" t="s">
        <v>989</v>
      </c>
      <c r="F936" s="2">
        <v>14700</v>
      </c>
      <c r="G936" t="s">
        <v>989</v>
      </c>
      <c r="H936" s="2">
        <v>14750</v>
      </c>
      <c r="I936" t="s">
        <v>989</v>
      </c>
      <c r="J936" s="2">
        <v>14800</v>
      </c>
      <c r="K936" t="s">
        <v>989</v>
      </c>
      <c r="L936" t="s">
        <v>989</v>
      </c>
      <c r="M936" s="3">
        <v>15000</v>
      </c>
      <c r="N936" s="2">
        <v>14925</v>
      </c>
      <c r="O936" t="s">
        <v>989</v>
      </c>
      <c r="P936" s="2">
        <v>15000</v>
      </c>
      <c r="Q936" s="2">
        <v>14500</v>
      </c>
      <c r="R936" s="2">
        <v>14950</v>
      </c>
      <c r="S936" t="s">
        <v>989</v>
      </c>
      <c r="T936" t="s">
        <v>989</v>
      </c>
      <c r="U936" s="2">
        <v>14900</v>
      </c>
      <c r="Y936" s="2">
        <f>IFERROR(ROUND(AVERAGE(B936:U936), 0),0)</f>
        <v>14957</v>
      </c>
      <c r="Z936" s="2">
        <f>MIN(B936:U936)</f>
        <v>14500</v>
      </c>
      <c r="AA936" s="2">
        <f>MAX(B936:U936)</f>
        <v>16000</v>
      </c>
    </row>
    <row r="937" spans="1:27">
      <c r="A937" s="1" t="s">
        <v>946</v>
      </c>
      <c r="B937" t="s">
        <v>989</v>
      </c>
      <c r="C937" s="2">
        <v>16000</v>
      </c>
      <c r="D937" s="2">
        <v>15000</v>
      </c>
      <c r="E937" t="s">
        <v>989</v>
      </c>
      <c r="F937" s="2">
        <v>14700</v>
      </c>
      <c r="G937" t="s">
        <v>989</v>
      </c>
      <c r="H937" s="2">
        <v>15000</v>
      </c>
      <c r="I937" t="s">
        <v>989</v>
      </c>
      <c r="J937" s="2">
        <v>15000</v>
      </c>
      <c r="K937" t="s">
        <v>989</v>
      </c>
      <c r="L937" t="s">
        <v>989</v>
      </c>
      <c r="M937" s="2">
        <v>15000</v>
      </c>
      <c r="N937" s="2">
        <v>15000</v>
      </c>
      <c r="O937" t="s">
        <v>989</v>
      </c>
      <c r="P937" s="2">
        <v>15000</v>
      </c>
      <c r="Q937" s="2">
        <v>14500</v>
      </c>
      <c r="R937" s="2">
        <v>15000</v>
      </c>
      <c r="S937" t="s">
        <v>989</v>
      </c>
      <c r="T937" t="s">
        <v>989</v>
      </c>
      <c r="U937" s="2">
        <v>14975</v>
      </c>
      <c r="Y937" s="2">
        <f>IFERROR(ROUND(AVERAGE(B937:U937), 0),0)</f>
        <v>15016</v>
      </c>
      <c r="Z937" s="2">
        <f>MIN(B937:U937)</f>
        <v>14500</v>
      </c>
      <c r="AA937" s="2">
        <f>MAX(B937:U937)</f>
        <v>16000</v>
      </c>
    </row>
    <row r="938" spans="1:27">
      <c r="A938" s="1" t="s">
        <v>947</v>
      </c>
      <c r="B938" t="s">
        <v>989</v>
      </c>
      <c r="C938" s="2">
        <v>16000</v>
      </c>
      <c r="D938" s="2">
        <v>15350</v>
      </c>
      <c r="E938" t="s">
        <v>989</v>
      </c>
      <c r="F938" s="2">
        <v>14750</v>
      </c>
      <c r="G938" t="s">
        <v>989</v>
      </c>
      <c r="H938" s="2">
        <v>15000</v>
      </c>
      <c r="I938" t="s">
        <v>989</v>
      </c>
      <c r="J938" s="2">
        <v>15000</v>
      </c>
      <c r="K938" t="s">
        <v>989</v>
      </c>
      <c r="L938" t="s">
        <v>989</v>
      </c>
      <c r="M938" s="3">
        <v>15500</v>
      </c>
      <c r="N938" s="2">
        <v>15000</v>
      </c>
      <c r="O938" t="s">
        <v>989</v>
      </c>
      <c r="P938" s="2">
        <v>15000</v>
      </c>
      <c r="Q938" s="2">
        <v>14500</v>
      </c>
      <c r="R938" s="2">
        <v>15150</v>
      </c>
      <c r="S938" t="s">
        <v>989</v>
      </c>
      <c r="T938" t="s">
        <v>989</v>
      </c>
      <c r="U938" s="2">
        <v>15025</v>
      </c>
      <c r="Y938" s="2">
        <f>IFERROR(ROUND(AVERAGE(B938:U938), 0),0)</f>
        <v>15116</v>
      </c>
      <c r="Z938" s="2">
        <f>MIN(B938:U938)</f>
        <v>14500</v>
      </c>
      <c r="AA938" s="2">
        <f>MAX(B938:U938)</f>
        <v>16000</v>
      </c>
    </row>
    <row r="939" spans="1:27">
      <c r="A939" s="1" t="s">
        <v>948</v>
      </c>
      <c r="B939" t="s">
        <v>989</v>
      </c>
      <c r="C939" s="2">
        <v>16200</v>
      </c>
      <c r="D939" s="2">
        <v>15350</v>
      </c>
      <c r="E939" t="s">
        <v>989</v>
      </c>
      <c r="F939" s="2">
        <v>14800</v>
      </c>
      <c r="G939" t="s">
        <v>989</v>
      </c>
      <c r="H939" s="2">
        <v>15000</v>
      </c>
      <c r="I939" t="s">
        <v>989</v>
      </c>
      <c r="J939" s="2">
        <v>15100</v>
      </c>
      <c r="K939" t="s">
        <v>989</v>
      </c>
      <c r="L939" t="s">
        <v>989</v>
      </c>
      <c r="M939" s="3">
        <v>16000</v>
      </c>
      <c r="N939" s="2">
        <v>15150</v>
      </c>
      <c r="O939" t="s">
        <v>989</v>
      </c>
      <c r="P939" s="2">
        <v>15250</v>
      </c>
      <c r="Q939" s="3">
        <v>15000</v>
      </c>
      <c r="R939" s="2">
        <v>15225</v>
      </c>
      <c r="S939" t="s">
        <v>989</v>
      </c>
      <c r="T939" t="s">
        <v>989</v>
      </c>
      <c r="U939" s="2">
        <v>15150</v>
      </c>
      <c r="Y939" s="2">
        <f>IFERROR(ROUND(AVERAGE(B939:U939), 0),0)</f>
        <v>15293</v>
      </c>
      <c r="Z939" s="2">
        <f>MIN(B939:U939)</f>
        <v>14800</v>
      </c>
      <c r="AA939" s="2">
        <f>MAX(B939:U939)</f>
        <v>16200</v>
      </c>
    </row>
    <row r="940" spans="1:27">
      <c r="A940" s="1" t="s">
        <v>949</v>
      </c>
      <c r="B940" t="s">
        <v>989</v>
      </c>
      <c r="C940" s="2">
        <v>16200</v>
      </c>
      <c r="D940" s="2">
        <v>15350</v>
      </c>
      <c r="E940" t="s">
        <v>989</v>
      </c>
      <c r="F940" s="2">
        <v>15000</v>
      </c>
      <c r="G940" t="s">
        <v>989</v>
      </c>
      <c r="H940" s="2">
        <v>15000</v>
      </c>
      <c r="I940" t="s">
        <v>989</v>
      </c>
      <c r="J940" s="2">
        <v>15200</v>
      </c>
      <c r="K940" t="s">
        <v>989</v>
      </c>
      <c r="L940" t="s">
        <v>989</v>
      </c>
      <c r="M940" s="3">
        <v>16500</v>
      </c>
      <c r="N940" s="2">
        <v>15300</v>
      </c>
      <c r="O940" t="s">
        <v>989</v>
      </c>
      <c r="P940" s="2">
        <v>15250</v>
      </c>
      <c r="Q940" s="2">
        <v>15000</v>
      </c>
      <c r="R940" s="2">
        <v>15350</v>
      </c>
      <c r="S940" t="s">
        <v>989</v>
      </c>
      <c r="T940" t="s">
        <v>989</v>
      </c>
      <c r="U940" s="2">
        <v>15300</v>
      </c>
      <c r="Y940" s="2">
        <f>IFERROR(ROUND(AVERAGE(B940:U940), 0),0)</f>
        <v>15405</v>
      </c>
      <c r="Z940" s="2">
        <f>MIN(B940:U940)</f>
        <v>15000</v>
      </c>
      <c r="AA940" s="2">
        <f>MAX(B940:U940)</f>
        <v>16500</v>
      </c>
    </row>
    <row r="941" spans="1:27">
      <c r="A941" s="1" t="s">
        <v>950</v>
      </c>
      <c r="B941" t="s">
        <v>989</v>
      </c>
      <c r="C941" s="2">
        <v>16500</v>
      </c>
      <c r="D941" s="2">
        <v>15700</v>
      </c>
      <c r="E941" t="s">
        <v>989</v>
      </c>
      <c r="F941" s="2">
        <v>15100</v>
      </c>
      <c r="G941" t="s">
        <v>989</v>
      </c>
      <c r="H941" s="2">
        <v>15000</v>
      </c>
      <c r="I941" t="s">
        <v>989</v>
      </c>
      <c r="J941" s="2">
        <v>15300</v>
      </c>
      <c r="K941" t="s">
        <v>989</v>
      </c>
      <c r="L941" t="s">
        <v>989</v>
      </c>
      <c r="M941" s="2">
        <v>16500</v>
      </c>
      <c r="N941" s="2">
        <v>15450</v>
      </c>
      <c r="O941" t="s">
        <v>989</v>
      </c>
      <c r="P941" s="2">
        <v>15500</v>
      </c>
      <c r="Q941" s="2">
        <v>15000</v>
      </c>
      <c r="R941" s="2">
        <v>15450</v>
      </c>
      <c r="S941" t="s">
        <v>989</v>
      </c>
      <c r="T941" t="s">
        <v>989</v>
      </c>
      <c r="U941" s="2">
        <v>15400</v>
      </c>
      <c r="Y941" s="2">
        <f>IFERROR(ROUND(AVERAGE(B941:U941), 0),0)</f>
        <v>15536</v>
      </c>
      <c r="Z941" s="2">
        <f>MIN(B941:U941)</f>
        <v>15000</v>
      </c>
      <c r="AA941" s="2">
        <f>MAX(B941:U941)</f>
        <v>16500</v>
      </c>
    </row>
    <row r="942" spans="1:27">
      <c r="A942" s="1" t="s">
        <v>951</v>
      </c>
      <c r="B942" t="s">
        <v>989</v>
      </c>
      <c r="C942" s="2">
        <v>16500</v>
      </c>
      <c r="D942" s="2">
        <v>15700</v>
      </c>
      <c r="E942" t="s">
        <v>989</v>
      </c>
      <c r="F942" s="2">
        <v>15200</v>
      </c>
      <c r="G942" t="s">
        <v>989</v>
      </c>
      <c r="H942" s="2">
        <v>15000</v>
      </c>
      <c r="I942" t="s">
        <v>989</v>
      </c>
      <c r="J942" s="2">
        <v>15500</v>
      </c>
      <c r="K942" t="s">
        <v>989</v>
      </c>
      <c r="L942" t="s">
        <v>989</v>
      </c>
      <c r="M942" s="2">
        <v>16500</v>
      </c>
      <c r="N942" s="2">
        <v>15550</v>
      </c>
      <c r="O942" t="s">
        <v>989</v>
      </c>
      <c r="P942" s="2">
        <v>15500</v>
      </c>
      <c r="Q942" s="2">
        <v>15000</v>
      </c>
      <c r="R942" s="2">
        <v>15600</v>
      </c>
      <c r="S942" t="s">
        <v>989</v>
      </c>
      <c r="T942" t="s">
        <v>989</v>
      </c>
      <c r="U942" s="2">
        <v>15550</v>
      </c>
      <c r="Y942" s="2">
        <f>IFERROR(ROUND(AVERAGE(B942:U942), 0),0)</f>
        <v>15600</v>
      </c>
      <c r="Z942" s="2">
        <f>MIN(B942:U942)</f>
        <v>15000</v>
      </c>
      <c r="AA942" s="2">
        <f>MAX(B942:U942)</f>
        <v>16500</v>
      </c>
    </row>
    <row r="943" spans="1:27">
      <c r="A943" s="1" t="s">
        <v>952</v>
      </c>
      <c r="B943" t="s">
        <v>989</v>
      </c>
      <c r="C943" s="2">
        <v>16500</v>
      </c>
      <c r="D943" s="2">
        <v>15625</v>
      </c>
      <c r="E943" t="s">
        <v>989</v>
      </c>
      <c r="F943" s="2">
        <v>15200</v>
      </c>
      <c r="G943" t="s">
        <v>989</v>
      </c>
      <c r="H943" s="2">
        <v>15250</v>
      </c>
      <c r="I943" t="s">
        <v>989</v>
      </c>
      <c r="J943" s="2">
        <v>15600</v>
      </c>
      <c r="K943" t="s">
        <v>989</v>
      </c>
      <c r="L943" t="s">
        <v>989</v>
      </c>
      <c r="M943" s="2">
        <v>16500</v>
      </c>
      <c r="N943" s="2">
        <v>15600</v>
      </c>
      <c r="O943" t="s">
        <v>989</v>
      </c>
      <c r="P943" s="2">
        <v>15500</v>
      </c>
      <c r="Q943" s="2">
        <v>15000</v>
      </c>
      <c r="R943" s="2">
        <v>15650</v>
      </c>
      <c r="S943" t="s">
        <v>989</v>
      </c>
      <c r="T943" t="s">
        <v>989</v>
      </c>
      <c r="U943" s="2">
        <v>15550</v>
      </c>
      <c r="Y943" s="2">
        <f>IFERROR(ROUND(AVERAGE(B943:U943), 0),0)</f>
        <v>15634</v>
      </c>
      <c r="Z943" s="2">
        <f>MIN(B943:U943)</f>
        <v>15000</v>
      </c>
      <c r="AA943" s="2">
        <f>MAX(B943:U943)</f>
        <v>16500</v>
      </c>
    </row>
    <row r="944" spans="1:27">
      <c r="A944" s="1" t="s">
        <v>953</v>
      </c>
      <c r="B944" t="s">
        <v>989</v>
      </c>
      <c r="C944" s="2">
        <v>16500</v>
      </c>
      <c r="D944" s="2">
        <v>15500</v>
      </c>
      <c r="E944" t="s">
        <v>989</v>
      </c>
      <c r="F944" s="2">
        <v>15634</v>
      </c>
      <c r="G944" t="s">
        <v>989</v>
      </c>
      <c r="H944" s="2">
        <v>15250</v>
      </c>
      <c r="I944" t="s">
        <v>989</v>
      </c>
      <c r="J944" s="2">
        <v>15600</v>
      </c>
      <c r="K944" t="s">
        <v>989</v>
      </c>
      <c r="L944" t="s">
        <v>989</v>
      </c>
      <c r="M944" s="2">
        <v>16500</v>
      </c>
      <c r="N944" s="2">
        <v>15650</v>
      </c>
      <c r="O944" t="s">
        <v>989</v>
      </c>
      <c r="P944" s="2">
        <v>15500</v>
      </c>
      <c r="Q944" s="2">
        <v>15000</v>
      </c>
      <c r="R944" s="2">
        <v>15700</v>
      </c>
      <c r="S944" t="s">
        <v>989</v>
      </c>
      <c r="T944" t="s">
        <v>989</v>
      </c>
      <c r="U944" s="2">
        <v>15650</v>
      </c>
      <c r="Y944" s="2">
        <f>IFERROR(ROUND(AVERAGE(B944:U944), 0),0)</f>
        <v>15680</v>
      </c>
      <c r="Z944" s="2">
        <f>MIN(B944:U944)</f>
        <v>15000</v>
      </c>
      <c r="AA944" s="2">
        <f>MAX(B944:U944)</f>
        <v>16500</v>
      </c>
    </row>
    <row r="945" spans="1:27">
      <c r="A945" s="1" t="s">
        <v>954</v>
      </c>
      <c r="B945" t="s">
        <v>989</v>
      </c>
      <c r="C945" s="2">
        <v>16500</v>
      </c>
      <c r="D945" s="2">
        <v>15500</v>
      </c>
      <c r="E945" t="s">
        <v>989</v>
      </c>
      <c r="F945" s="2">
        <v>15500</v>
      </c>
      <c r="G945" t="s">
        <v>989</v>
      </c>
      <c r="H945" s="2">
        <v>15250</v>
      </c>
      <c r="I945" t="s">
        <v>989</v>
      </c>
      <c r="J945" s="2">
        <v>15650</v>
      </c>
      <c r="K945" t="s">
        <v>989</v>
      </c>
      <c r="L945" t="s">
        <v>989</v>
      </c>
      <c r="M945" s="2">
        <v>16500</v>
      </c>
      <c r="N945" s="2">
        <v>15700</v>
      </c>
      <c r="O945" t="s">
        <v>989</v>
      </c>
      <c r="P945" s="2">
        <v>15500</v>
      </c>
      <c r="Q945" s="2">
        <v>15000</v>
      </c>
      <c r="R945" s="2">
        <v>15750</v>
      </c>
      <c r="S945" t="s">
        <v>989</v>
      </c>
      <c r="T945" t="s">
        <v>989</v>
      </c>
      <c r="U945" s="2">
        <v>15700</v>
      </c>
      <c r="Y945" s="2">
        <f>IFERROR(ROUND(AVERAGE(B945:U945), 0),0)</f>
        <v>15686</v>
      </c>
      <c r="Z945" s="2">
        <f>MIN(B945:U945)</f>
        <v>15000</v>
      </c>
      <c r="AA945" s="2">
        <f>MAX(B945:U945)</f>
        <v>16500</v>
      </c>
    </row>
    <row r="946" spans="1:27">
      <c r="A946" s="1" t="s">
        <v>955</v>
      </c>
      <c r="B946" t="s">
        <v>989</v>
      </c>
      <c r="C946" s="2">
        <v>16500</v>
      </c>
      <c r="D946" s="2">
        <v>15500</v>
      </c>
      <c r="E946" t="s">
        <v>989</v>
      </c>
      <c r="F946" s="2">
        <v>15750</v>
      </c>
      <c r="G946" t="s">
        <v>989</v>
      </c>
      <c r="H946" s="3">
        <v>15750</v>
      </c>
      <c r="I946" t="s">
        <v>989</v>
      </c>
      <c r="J946" s="2">
        <v>15700</v>
      </c>
      <c r="K946" t="s">
        <v>989</v>
      </c>
      <c r="L946" t="s">
        <v>989</v>
      </c>
      <c r="M946" s="2">
        <v>16500</v>
      </c>
      <c r="N946" s="2">
        <v>15700</v>
      </c>
      <c r="O946" t="s">
        <v>989</v>
      </c>
      <c r="P946" s="3">
        <v>16000</v>
      </c>
      <c r="Q946" s="3">
        <v>15500</v>
      </c>
      <c r="R946" s="2">
        <v>15750</v>
      </c>
      <c r="S946" t="s">
        <v>989</v>
      </c>
      <c r="T946" t="s">
        <v>989</v>
      </c>
      <c r="U946" s="2">
        <v>15700</v>
      </c>
      <c r="Y946" s="2">
        <f>IFERROR(ROUND(AVERAGE(B946:U946), 0),0)</f>
        <v>15850</v>
      </c>
      <c r="Z946" s="2">
        <f>MIN(B946:U946)</f>
        <v>15500</v>
      </c>
      <c r="AA946" s="2">
        <f>MAX(B946:U946)</f>
        <v>16500</v>
      </c>
    </row>
    <row r="947" spans="1:27">
      <c r="A947" s="1" t="s">
        <v>956</v>
      </c>
      <c r="B947" t="s">
        <v>989</v>
      </c>
      <c r="C947" s="2">
        <v>16500</v>
      </c>
      <c r="D947" s="2">
        <v>15500</v>
      </c>
      <c r="E947" t="s">
        <v>989</v>
      </c>
      <c r="F947" s="2">
        <v>15800</v>
      </c>
      <c r="G947" t="s">
        <v>989</v>
      </c>
      <c r="H947" s="2">
        <v>15750</v>
      </c>
      <c r="I947" t="s">
        <v>989</v>
      </c>
      <c r="J947" s="2">
        <v>15800</v>
      </c>
      <c r="K947" t="s">
        <v>989</v>
      </c>
      <c r="L947" t="s">
        <v>989</v>
      </c>
      <c r="M947" s="3">
        <v>17000</v>
      </c>
      <c r="N947" s="2">
        <v>15850</v>
      </c>
      <c r="O947" t="s">
        <v>989</v>
      </c>
      <c r="P947" s="3">
        <v>16500</v>
      </c>
      <c r="Q947" s="2">
        <v>15500</v>
      </c>
      <c r="R947" s="2">
        <v>15900</v>
      </c>
      <c r="S947" t="s">
        <v>989</v>
      </c>
      <c r="T947" t="s">
        <v>989</v>
      </c>
      <c r="U947" s="2">
        <v>15850</v>
      </c>
      <c r="Y947" s="2">
        <f>IFERROR(ROUND(AVERAGE(B947:U947), 0),0)</f>
        <v>15995</v>
      </c>
      <c r="Z947" s="2">
        <f>MIN(B947:U947)</f>
        <v>15500</v>
      </c>
      <c r="AA947" s="2">
        <f>MAX(B947:U947)</f>
        <v>17000</v>
      </c>
    </row>
    <row r="948" spans="1:27">
      <c r="A948" s="1" t="s">
        <v>957</v>
      </c>
      <c r="B948" t="s">
        <v>989</v>
      </c>
      <c r="C948" s="2">
        <v>16500</v>
      </c>
      <c r="D948" s="2">
        <v>15500</v>
      </c>
      <c r="E948" t="s">
        <v>989</v>
      </c>
      <c r="F948" s="2">
        <v>15800</v>
      </c>
      <c r="G948" t="s">
        <v>989</v>
      </c>
      <c r="H948" s="2">
        <v>15750</v>
      </c>
      <c r="I948" t="s">
        <v>989</v>
      </c>
      <c r="J948" s="2">
        <v>15900</v>
      </c>
      <c r="K948" t="s">
        <v>989</v>
      </c>
      <c r="L948" t="s">
        <v>989</v>
      </c>
      <c r="M948" s="2">
        <v>17000</v>
      </c>
      <c r="N948" s="2">
        <v>15900</v>
      </c>
      <c r="O948" t="s">
        <v>989</v>
      </c>
      <c r="P948" s="2">
        <v>16250</v>
      </c>
      <c r="Q948" s="2">
        <v>15500</v>
      </c>
      <c r="R948" s="2">
        <v>16000</v>
      </c>
      <c r="S948" t="s">
        <v>989</v>
      </c>
      <c r="T948" t="s">
        <v>989</v>
      </c>
      <c r="U948" s="2">
        <v>16000</v>
      </c>
      <c r="Y948" s="2">
        <f>IFERROR(ROUND(AVERAGE(B948:U948), 0),0)</f>
        <v>16009</v>
      </c>
      <c r="Z948" s="2">
        <f>MIN(B948:U948)</f>
        <v>15500</v>
      </c>
      <c r="AA948" s="2">
        <f>MAX(B948:U948)</f>
        <v>17000</v>
      </c>
    </row>
    <row r="949" spans="1:27">
      <c r="A949" s="1" t="s">
        <v>958</v>
      </c>
      <c r="B949" t="s">
        <v>989</v>
      </c>
      <c r="C949" s="2">
        <v>16500</v>
      </c>
      <c r="D949" s="3">
        <v>17125</v>
      </c>
      <c r="E949" t="s">
        <v>989</v>
      </c>
      <c r="F949" s="2">
        <v>15950</v>
      </c>
      <c r="G949" t="s">
        <v>989</v>
      </c>
      <c r="H949" s="2">
        <v>15750</v>
      </c>
      <c r="I949" t="s">
        <v>989</v>
      </c>
      <c r="J949" s="2">
        <v>16000</v>
      </c>
      <c r="K949" t="s">
        <v>989</v>
      </c>
      <c r="L949" t="s">
        <v>989</v>
      </c>
      <c r="M949" s="2">
        <v>17000</v>
      </c>
      <c r="N949" s="2">
        <v>15900</v>
      </c>
      <c r="O949" t="s">
        <v>989</v>
      </c>
      <c r="P949" s="2">
        <v>16250</v>
      </c>
      <c r="Q949" s="3">
        <v>16000</v>
      </c>
      <c r="R949" s="2">
        <v>16050</v>
      </c>
      <c r="S949" t="s">
        <v>989</v>
      </c>
      <c r="T949" t="s">
        <v>989</v>
      </c>
      <c r="U949" t="s">
        <v>989</v>
      </c>
      <c r="Y949" s="2">
        <f>IFERROR(ROUND(AVERAGE(B949:U949), 0),0)</f>
        <v>16253</v>
      </c>
      <c r="Z949" s="2">
        <f>MIN(B949:U949)</f>
        <v>15750</v>
      </c>
      <c r="AA949" s="2">
        <f>MAX(B949:U949)</f>
        <v>17125</v>
      </c>
    </row>
    <row r="950" spans="1:27">
      <c r="A950" s="1" t="s">
        <v>959</v>
      </c>
      <c r="B950" t="s">
        <v>989</v>
      </c>
      <c r="C950" s="2">
        <v>16500</v>
      </c>
      <c r="D950" s="2">
        <v>17125</v>
      </c>
      <c r="E950" t="s">
        <v>989</v>
      </c>
      <c r="F950" s="2">
        <v>16000</v>
      </c>
      <c r="G950" t="s">
        <v>989</v>
      </c>
      <c r="H950" s="2">
        <v>15750</v>
      </c>
      <c r="I950" t="s">
        <v>989</v>
      </c>
      <c r="J950" s="2">
        <v>16200</v>
      </c>
      <c r="K950" t="s">
        <v>989</v>
      </c>
      <c r="L950" t="s">
        <v>989</v>
      </c>
      <c r="M950" s="2">
        <v>17000</v>
      </c>
      <c r="N950" s="2">
        <v>16100</v>
      </c>
      <c r="O950" t="s">
        <v>989</v>
      </c>
      <c r="P950" s="2">
        <v>16250</v>
      </c>
      <c r="Q950" s="2">
        <v>16000</v>
      </c>
      <c r="R950" s="2">
        <v>16350</v>
      </c>
      <c r="S950" t="s">
        <v>989</v>
      </c>
      <c r="T950" t="s">
        <v>989</v>
      </c>
      <c r="U950" s="2">
        <v>16250</v>
      </c>
      <c r="Y950" s="2">
        <f>IFERROR(ROUND(AVERAGE(B950:U950), 0),0)</f>
        <v>16320</v>
      </c>
      <c r="Z950" s="2">
        <f>MIN(B950:U950)</f>
        <v>15750</v>
      </c>
      <c r="AA950" s="2">
        <f>MAX(B950:U950)</f>
        <v>17125</v>
      </c>
    </row>
    <row r="951" spans="1:27">
      <c r="A951" s="1" t="s">
        <v>960</v>
      </c>
      <c r="B951" t="s">
        <v>989</v>
      </c>
      <c r="C951" s="2">
        <v>16500</v>
      </c>
      <c r="D951" s="2">
        <v>17250</v>
      </c>
      <c r="E951" t="s">
        <v>989</v>
      </c>
      <c r="F951" s="2">
        <v>15900</v>
      </c>
      <c r="G951" t="s">
        <v>989</v>
      </c>
      <c r="H951" s="2">
        <v>15750</v>
      </c>
      <c r="I951" t="s">
        <v>989</v>
      </c>
      <c r="J951" s="2">
        <v>16300</v>
      </c>
      <c r="K951" t="s">
        <v>989</v>
      </c>
      <c r="L951" t="s">
        <v>989</v>
      </c>
      <c r="M951" s="2">
        <v>17000</v>
      </c>
      <c r="N951" s="2">
        <v>16300</v>
      </c>
      <c r="O951" t="s">
        <v>989</v>
      </c>
      <c r="P951" s="2">
        <v>16250</v>
      </c>
      <c r="Q951" s="2">
        <v>16000</v>
      </c>
      <c r="R951" s="2">
        <v>16400</v>
      </c>
      <c r="S951" t="s">
        <v>989</v>
      </c>
      <c r="T951" t="s">
        <v>989</v>
      </c>
      <c r="U951" s="2">
        <v>16350</v>
      </c>
      <c r="Y951" s="2">
        <f>IFERROR(ROUND(AVERAGE(B951:U951), 0),0)</f>
        <v>16364</v>
      </c>
      <c r="Z951" s="2">
        <f>MIN(B951:U951)</f>
        <v>15750</v>
      </c>
      <c r="AA951" s="2">
        <f>MAX(B951:U951)</f>
        <v>17250</v>
      </c>
    </row>
    <row r="952" spans="1:27">
      <c r="A952" s="1" t="s">
        <v>961</v>
      </c>
      <c r="B952" t="s">
        <v>989</v>
      </c>
      <c r="C952" s="2">
        <v>16500</v>
      </c>
      <c r="D952" s="2">
        <v>17250</v>
      </c>
      <c r="E952" t="s">
        <v>989</v>
      </c>
      <c r="F952" s="2">
        <v>16000</v>
      </c>
      <c r="G952" t="s">
        <v>989</v>
      </c>
      <c r="H952" s="2">
        <v>16000</v>
      </c>
      <c r="I952" t="s">
        <v>989</v>
      </c>
      <c r="J952" s="2">
        <v>16350</v>
      </c>
      <c r="K952" t="s">
        <v>989</v>
      </c>
      <c r="L952" t="s">
        <v>989</v>
      </c>
      <c r="M952" s="2">
        <v>17000</v>
      </c>
      <c r="N952" s="2">
        <v>16350</v>
      </c>
      <c r="O952" t="s">
        <v>989</v>
      </c>
      <c r="P952" s="2">
        <v>16000</v>
      </c>
      <c r="Q952" s="2">
        <v>16000</v>
      </c>
      <c r="R952" s="2">
        <v>16450</v>
      </c>
      <c r="S952" t="s">
        <v>989</v>
      </c>
      <c r="T952" t="s">
        <v>989</v>
      </c>
      <c r="U952" s="2">
        <v>16375</v>
      </c>
      <c r="Y952" s="2">
        <f>IFERROR(ROUND(AVERAGE(B952:U952), 0),0)</f>
        <v>16389</v>
      </c>
      <c r="Z952" s="2">
        <f>MIN(B952:U952)</f>
        <v>16000</v>
      </c>
      <c r="AA952" s="2">
        <f>MAX(B952:U952)</f>
        <v>17250</v>
      </c>
    </row>
    <row r="953" spans="1:27">
      <c r="A953" s="1" t="s">
        <v>962</v>
      </c>
      <c r="B953" t="s">
        <v>989</v>
      </c>
      <c r="C953" s="2">
        <v>16500</v>
      </c>
      <c r="D953" s="2">
        <v>17250</v>
      </c>
      <c r="E953" t="s">
        <v>989</v>
      </c>
      <c r="F953" s="2">
        <v>16250</v>
      </c>
      <c r="G953" t="s">
        <v>989</v>
      </c>
      <c r="H953" s="2">
        <v>16000</v>
      </c>
      <c r="I953" t="s">
        <v>989</v>
      </c>
      <c r="J953" s="2">
        <v>16350</v>
      </c>
      <c r="K953" t="s">
        <v>989</v>
      </c>
      <c r="L953" t="s">
        <v>989</v>
      </c>
      <c r="M953" s="2">
        <v>17000</v>
      </c>
      <c r="N953" s="2">
        <v>16350</v>
      </c>
      <c r="O953" t="s">
        <v>989</v>
      </c>
      <c r="P953" s="2">
        <v>16000</v>
      </c>
      <c r="Q953" s="2">
        <v>16000</v>
      </c>
      <c r="R953" s="2">
        <v>16450</v>
      </c>
      <c r="S953" t="s">
        <v>989</v>
      </c>
      <c r="T953" t="s">
        <v>989</v>
      </c>
      <c r="U953" s="2">
        <v>16400</v>
      </c>
      <c r="Y953" s="2">
        <f>IFERROR(ROUND(AVERAGE(B953:U953), 0),0)</f>
        <v>16414</v>
      </c>
      <c r="Z953" s="2">
        <f>MIN(B953:U953)</f>
        <v>16000</v>
      </c>
      <c r="AA953" s="2">
        <f>MAX(B953:U953)</f>
        <v>17250</v>
      </c>
    </row>
    <row r="954" spans="1:27">
      <c r="A954" s="1" t="s">
        <v>963</v>
      </c>
      <c r="B954" t="s">
        <v>989</v>
      </c>
      <c r="C954" s="3">
        <v>17000</v>
      </c>
      <c r="D954" s="2">
        <v>17250</v>
      </c>
      <c r="E954" t="s">
        <v>989</v>
      </c>
      <c r="F954" s="2">
        <v>16500</v>
      </c>
      <c r="G954" t="s">
        <v>989</v>
      </c>
      <c r="H954" s="3">
        <v>16500</v>
      </c>
      <c r="I954" t="s">
        <v>989</v>
      </c>
      <c r="J954" s="2">
        <v>16400</v>
      </c>
      <c r="K954" t="s">
        <v>989</v>
      </c>
      <c r="L954" t="s">
        <v>989</v>
      </c>
      <c r="M954" s="2">
        <v>17000</v>
      </c>
      <c r="N954" s="2">
        <v>16450</v>
      </c>
      <c r="O954" t="s">
        <v>989</v>
      </c>
      <c r="P954" s="2">
        <v>16000</v>
      </c>
      <c r="Q954" s="3">
        <v>16500</v>
      </c>
      <c r="R954" s="2">
        <v>16500</v>
      </c>
      <c r="S954" t="s">
        <v>989</v>
      </c>
      <c r="T954" t="s">
        <v>989</v>
      </c>
      <c r="U954" s="2">
        <v>16425</v>
      </c>
      <c r="Y954" s="2">
        <f>IFERROR(ROUND(AVERAGE(B954:U954), 0),0)</f>
        <v>16593</v>
      </c>
      <c r="Z954" s="2">
        <f>MIN(B954:U954)</f>
        <v>16000</v>
      </c>
      <c r="AA954" s="2">
        <f>MAX(B954:U954)</f>
        <v>17250</v>
      </c>
    </row>
    <row r="955" spans="1:27">
      <c r="A955" s="1" t="s">
        <v>964</v>
      </c>
      <c r="B955" t="s">
        <v>989</v>
      </c>
      <c r="C955" s="2">
        <v>17000</v>
      </c>
      <c r="D955" s="2">
        <v>17250</v>
      </c>
      <c r="E955" t="s">
        <v>989</v>
      </c>
      <c r="F955" s="2">
        <v>16750</v>
      </c>
      <c r="G955" t="s">
        <v>989</v>
      </c>
      <c r="H955" s="2">
        <v>16500</v>
      </c>
      <c r="I955" t="s">
        <v>989</v>
      </c>
      <c r="J955" s="2">
        <v>16600</v>
      </c>
      <c r="K955" t="s">
        <v>989</v>
      </c>
      <c r="L955" t="s">
        <v>989</v>
      </c>
      <c r="M955" s="2">
        <v>17000</v>
      </c>
      <c r="N955" s="2">
        <v>16600</v>
      </c>
      <c r="O955" t="s">
        <v>989</v>
      </c>
      <c r="P955" s="3">
        <v>16600</v>
      </c>
      <c r="Q955" s="2">
        <v>16500</v>
      </c>
      <c r="R955" s="2">
        <v>16650</v>
      </c>
      <c r="S955" t="s">
        <v>989</v>
      </c>
      <c r="T955" t="s">
        <v>989</v>
      </c>
      <c r="U955" s="2">
        <v>16600</v>
      </c>
      <c r="Y955" s="2">
        <f>IFERROR(ROUND(AVERAGE(B955:U955), 0),0)</f>
        <v>16732</v>
      </c>
      <c r="Z955" s="2">
        <f>MIN(B955:U955)</f>
        <v>16500</v>
      </c>
      <c r="AA955" s="2">
        <f>MAX(B955:U955)</f>
        <v>17250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95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965</v>
      </c>
      <c r="C1" s="1" t="s">
        <v>966</v>
      </c>
      <c r="D1" s="1" t="s">
        <v>967</v>
      </c>
      <c r="E1" s="1" t="s">
        <v>968</v>
      </c>
      <c r="F1" s="1" t="s">
        <v>969</v>
      </c>
      <c r="G1" s="1" t="s">
        <v>970</v>
      </c>
      <c r="H1" s="1" t="s">
        <v>971</v>
      </c>
      <c r="I1" s="1" t="s">
        <v>972</v>
      </c>
      <c r="J1" s="1" t="s">
        <v>973</v>
      </c>
      <c r="K1" s="1" t="s">
        <v>974</v>
      </c>
      <c r="L1" s="1" t="s">
        <v>975</v>
      </c>
      <c r="M1" s="1" t="s">
        <v>976</v>
      </c>
      <c r="N1" s="1" t="s">
        <v>977</v>
      </c>
      <c r="O1" s="1" t="s">
        <v>978</v>
      </c>
      <c r="P1" s="1" t="s">
        <v>979</v>
      </c>
      <c r="Q1" s="1" t="s">
        <v>980</v>
      </c>
      <c r="R1" s="1" t="s">
        <v>981</v>
      </c>
      <c r="S1" s="1" t="s">
        <v>982</v>
      </c>
      <c r="T1" s="1" t="s">
        <v>983</v>
      </c>
      <c r="U1" s="1" t="s">
        <v>984</v>
      </c>
      <c r="V1" s="1" t="s">
        <v>985</v>
      </c>
      <c r="Y1" s="1" t="s">
        <v>986</v>
      </c>
      <c r="Z1" s="1" t="s">
        <v>987</v>
      </c>
      <c r="AA1" s="1" t="s">
        <v>988</v>
      </c>
    </row>
    <row r="2" spans="1:27">
      <c r="A2" s="1" t="s">
        <v>11</v>
      </c>
      <c r="B2" t="s">
        <v>989</v>
      </c>
      <c r="C2" s="2">
        <v>10000</v>
      </c>
      <c r="D2" s="3">
        <v>9480</v>
      </c>
      <c r="E2" t="s">
        <v>989</v>
      </c>
      <c r="F2" s="2">
        <v>9750</v>
      </c>
      <c r="G2" t="s">
        <v>989</v>
      </c>
      <c r="H2" s="2">
        <v>9800</v>
      </c>
      <c r="I2" s="3">
        <v>10000</v>
      </c>
      <c r="J2" s="2">
        <v>9700</v>
      </c>
      <c r="K2" t="s">
        <v>989</v>
      </c>
      <c r="L2" t="s">
        <v>989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989</v>
      </c>
      <c r="T2" s="3">
        <v>9700</v>
      </c>
      <c r="U2" s="2"/>
      <c r="V2">
        <v>9000</v>
      </c>
      <c r="Y2" s="2">
        <f>IFERROR(ROUND(AVERAGE(B2:U2), 0),0)</f>
        <v>9713</v>
      </c>
      <c r="Z2" s="2">
        <f>MIN(B2:U2)</f>
        <v>9480</v>
      </c>
      <c r="AA2" s="2">
        <f>MAX(B2:U2)</f>
        <v>10000</v>
      </c>
    </row>
    <row r="3" spans="1:27">
      <c r="A3" s="1" t="s">
        <v>12</v>
      </c>
      <c r="B3" t="s">
        <v>989</v>
      </c>
      <c r="C3" s="2">
        <v>10000</v>
      </c>
      <c r="D3" s="2">
        <v>9500</v>
      </c>
      <c r="E3" t="s">
        <v>989</v>
      </c>
      <c r="F3" s="2">
        <v>9700</v>
      </c>
      <c r="G3" t="s">
        <v>989</v>
      </c>
      <c r="H3" s="2">
        <v>9800</v>
      </c>
      <c r="I3" s="2">
        <v>10000</v>
      </c>
      <c r="J3" s="2">
        <v>9700</v>
      </c>
      <c r="K3" t="s">
        <v>989</v>
      </c>
      <c r="L3" t="s">
        <v>989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989</v>
      </c>
      <c r="T3" s="2">
        <v>9700</v>
      </c>
      <c r="V3" s="2">
        <v>9000</v>
      </c>
      <c r="Y3" s="2">
        <f>IFERROR(ROUND(AVERAGE(B3:U3), 0),0)</f>
        <v>9640</v>
      </c>
      <c r="Z3" s="2">
        <f>MIN(B3:U3)</f>
        <v>9000</v>
      </c>
      <c r="AA3" s="2">
        <f>MAX(B3:U3)</f>
        <v>10000</v>
      </c>
    </row>
    <row r="4" spans="1:27">
      <c r="A4" s="1" t="s">
        <v>13</v>
      </c>
      <c r="B4" t="s">
        <v>989</v>
      </c>
      <c r="C4" s="2">
        <v>9800</v>
      </c>
      <c r="D4" s="2">
        <v>9413</v>
      </c>
      <c r="E4" t="s">
        <v>989</v>
      </c>
      <c r="F4" s="2">
        <v>9600</v>
      </c>
      <c r="G4" t="s">
        <v>989</v>
      </c>
      <c r="H4" s="2">
        <v>9800</v>
      </c>
      <c r="I4" s="2">
        <v>10000</v>
      </c>
      <c r="J4" s="2">
        <v>9700</v>
      </c>
      <c r="K4" t="s">
        <v>989</v>
      </c>
      <c r="L4" t="s">
        <v>989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989</v>
      </c>
      <c r="T4" s="2">
        <v>9750</v>
      </c>
      <c r="V4" s="2">
        <v>8800</v>
      </c>
      <c r="Y4" s="2">
        <f>IFERROR(ROUND(AVERAGE(B4:U4), 0),0)</f>
        <v>9636</v>
      </c>
      <c r="Z4" s="2">
        <f>MIN(B4:U4)</f>
        <v>9100</v>
      </c>
      <c r="AA4" s="2">
        <f>MAX(B4:U4)</f>
        <v>10000</v>
      </c>
    </row>
    <row r="5" spans="1:27">
      <c r="A5" s="1" t="s">
        <v>14</v>
      </c>
      <c r="B5" t="s">
        <v>989</v>
      </c>
      <c r="C5" s="2">
        <v>9400</v>
      </c>
      <c r="D5" s="2">
        <v>9390</v>
      </c>
      <c r="E5" t="s">
        <v>989</v>
      </c>
      <c r="F5" s="2">
        <v>9750</v>
      </c>
      <c r="G5" t="s">
        <v>989</v>
      </c>
      <c r="H5" s="2">
        <v>9800</v>
      </c>
      <c r="I5" s="2">
        <v>10000</v>
      </c>
      <c r="J5" s="2">
        <v>9500</v>
      </c>
      <c r="K5" t="s">
        <v>989</v>
      </c>
      <c r="L5" t="s">
        <v>989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989</v>
      </c>
      <c r="T5" s="2">
        <v>9700</v>
      </c>
      <c r="V5" s="2">
        <v>8500</v>
      </c>
      <c r="Y5" s="2">
        <f>IFERROR(ROUND(AVERAGE(B5:U5), 0),0)</f>
        <v>9526</v>
      </c>
      <c r="Z5" s="2">
        <f>MIN(B5:U5)</f>
        <v>8950</v>
      </c>
      <c r="AA5" s="2">
        <f>MAX(B5:U5)</f>
        <v>10000</v>
      </c>
    </row>
    <row r="6" spans="1:27">
      <c r="A6" s="1" t="s">
        <v>15</v>
      </c>
      <c r="B6" t="s">
        <v>989</v>
      </c>
      <c r="C6" s="2">
        <v>9400</v>
      </c>
      <c r="D6" s="2">
        <v>9386</v>
      </c>
      <c r="E6" t="s">
        <v>989</v>
      </c>
      <c r="F6" s="2">
        <v>9500</v>
      </c>
      <c r="G6" t="s">
        <v>989</v>
      </c>
      <c r="H6" s="2">
        <v>9800</v>
      </c>
      <c r="I6" s="2">
        <v>9850</v>
      </c>
      <c r="J6" s="2">
        <v>9500</v>
      </c>
      <c r="K6" t="s">
        <v>989</v>
      </c>
      <c r="L6" t="s">
        <v>989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989</v>
      </c>
      <c r="T6" s="2">
        <v>9500</v>
      </c>
      <c r="U6">
        <v>8400</v>
      </c>
      <c r="V6" s="2"/>
      <c r="Y6" s="2">
        <f>IFERROR(ROUND(AVERAGE(B6:U6), 0),0)</f>
        <v>9377</v>
      </c>
      <c r="Z6" s="2">
        <f>MIN(B6:U6)</f>
        <v>8400</v>
      </c>
      <c r="AA6" s="2">
        <f>MAX(B6:U6)</f>
        <v>9850</v>
      </c>
    </row>
    <row r="7" spans="1:27">
      <c r="A7" s="1" t="s">
        <v>16</v>
      </c>
      <c r="B7" t="s">
        <v>989</v>
      </c>
      <c r="C7" s="2">
        <v>9400</v>
      </c>
      <c r="D7" s="2">
        <v>9325</v>
      </c>
      <c r="E7" t="s">
        <v>989</v>
      </c>
      <c r="F7" s="2">
        <v>9250</v>
      </c>
      <c r="G7" t="s">
        <v>989</v>
      </c>
      <c r="H7" s="2">
        <v>9500</v>
      </c>
      <c r="I7" s="2">
        <v>9750</v>
      </c>
      <c r="J7" s="2">
        <v>9500</v>
      </c>
      <c r="K7" t="s">
        <v>989</v>
      </c>
      <c r="L7" t="s">
        <v>989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989</v>
      </c>
      <c r="T7" s="2">
        <v>9500</v>
      </c>
      <c r="U7" s="3">
        <v>8900</v>
      </c>
      <c r="Y7" s="2">
        <f>IFERROR(ROUND(AVERAGE(B7:U7), 0),0)</f>
        <v>9313</v>
      </c>
      <c r="Z7" s="2">
        <f>MIN(B7:U7)</f>
        <v>8900</v>
      </c>
      <c r="AA7" s="2">
        <f>MAX(B7:U7)</f>
        <v>9750</v>
      </c>
    </row>
    <row r="8" spans="1:27">
      <c r="A8" s="1" t="s">
        <v>17</v>
      </c>
      <c r="B8" t="s">
        <v>989</v>
      </c>
      <c r="C8" s="2">
        <v>9300</v>
      </c>
      <c r="D8" s="2">
        <v>9325</v>
      </c>
      <c r="E8" t="s">
        <v>989</v>
      </c>
      <c r="F8" s="2">
        <v>8900</v>
      </c>
      <c r="G8" t="s">
        <v>989</v>
      </c>
      <c r="H8" s="2">
        <v>9350</v>
      </c>
      <c r="I8" s="2">
        <v>9750</v>
      </c>
      <c r="J8" s="2">
        <v>9450</v>
      </c>
      <c r="K8" t="s">
        <v>989</v>
      </c>
      <c r="L8" t="s">
        <v>989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989</v>
      </c>
      <c r="T8" s="2">
        <v>9500</v>
      </c>
      <c r="U8" s="2">
        <v>8875</v>
      </c>
      <c r="Y8" s="2">
        <f>IFERROR(ROUND(AVERAGE(B8:U8), 0),0)</f>
        <v>9236</v>
      </c>
      <c r="Z8" s="2">
        <f>MIN(B8:U8)</f>
        <v>8875</v>
      </c>
      <c r="AA8" s="2">
        <f>MAX(B8:U8)</f>
        <v>9750</v>
      </c>
    </row>
    <row r="9" spans="1:27">
      <c r="A9" s="1" t="s">
        <v>18</v>
      </c>
      <c r="B9" t="s">
        <v>989</v>
      </c>
      <c r="C9" s="2">
        <v>9300</v>
      </c>
      <c r="D9" s="2">
        <v>9292</v>
      </c>
      <c r="E9" t="s">
        <v>989</v>
      </c>
      <c r="F9" s="2">
        <v>8500</v>
      </c>
      <c r="G9" t="s">
        <v>989</v>
      </c>
      <c r="H9" s="2">
        <v>9250</v>
      </c>
      <c r="I9" s="2">
        <v>9650</v>
      </c>
      <c r="J9" s="2">
        <v>9400</v>
      </c>
      <c r="K9" t="s">
        <v>989</v>
      </c>
      <c r="L9" t="s">
        <v>989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989</v>
      </c>
      <c r="T9" s="2">
        <v>9500</v>
      </c>
      <c r="U9" s="2">
        <v>8850</v>
      </c>
      <c r="Y9" s="2">
        <f>IFERROR(ROUND(AVERAGE(B9:U9), 0),0)</f>
        <v>9149</v>
      </c>
      <c r="Z9" s="2">
        <f>MIN(B9:U9)</f>
        <v>8500</v>
      </c>
      <c r="AA9" s="2">
        <f>MAX(B9:U9)</f>
        <v>9650</v>
      </c>
    </row>
    <row r="10" spans="1:27">
      <c r="A10" s="1" t="s">
        <v>19</v>
      </c>
      <c r="B10" t="s">
        <v>989</v>
      </c>
      <c r="C10" s="2">
        <v>9300</v>
      </c>
      <c r="D10" s="2">
        <v>9275</v>
      </c>
      <c r="E10" t="s">
        <v>989</v>
      </c>
      <c r="F10" s="2">
        <v>8400</v>
      </c>
      <c r="G10" t="s">
        <v>989</v>
      </c>
      <c r="H10" s="2">
        <v>9250</v>
      </c>
      <c r="I10" s="3">
        <v>9000</v>
      </c>
      <c r="J10" s="2">
        <v>9400</v>
      </c>
      <c r="K10" t="s">
        <v>989</v>
      </c>
      <c r="L10" t="s">
        <v>989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989</v>
      </c>
      <c r="T10" s="2">
        <v>9250</v>
      </c>
      <c r="U10" s="2">
        <v>8750</v>
      </c>
      <c r="Y10" s="2">
        <f>IFERROR(ROUND(AVERAGE(B10:U10), 0),0)</f>
        <v>9052</v>
      </c>
      <c r="Z10" s="2">
        <f>MIN(B10:U10)</f>
        <v>8400</v>
      </c>
      <c r="AA10" s="2">
        <f>MAX(B10:U10)</f>
        <v>9400</v>
      </c>
    </row>
    <row r="11" spans="1:27">
      <c r="A11" s="1" t="s">
        <v>20</v>
      </c>
      <c r="B11" t="s">
        <v>989</v>
      </c>
      <c r="C11" s="2">
        <v>9300</v>
      </c>
      <c r="D11" s="2">
        <v>9088</v>
      </c>
      <c r="E11" t="s">
        <v>989</v>
      </c>
      <c r="F11" s="2">
        <v>8350</v>
      </c>
      <c r="G11" t="s">
        <v>989</v>
      </c>
      <c r="H11" s="2">
        <v>8950</v>
      </c>
      <c r="I11" s="2">
        <v>9000</v>
      </c>
      <c r="J11" s="2">
        <v>9000</v>
      </c>
      <c r="K11" t="s">
        <v>989</v>
      </c>
      <c r="L11" t="s">
        <v>989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989</v>
      </c>
      <c r="T11" s="2">
        <v>9250</v>
      </c>
      <c r="U11" s="2">
        <v>8600</v>
      </c>
      <c r="Y11" s="2">
        <f>IFERROR(ROUND(AVERAGE(B11:U11), 0),0)</f>
        <v>8942</v>
      </c>
      <c r="Z11" s="2">
        <f>MIN(B11:U11)</f>
        <v>8350</v>
      </c>
      <c r="AA11" s="2">
        <f>MAX(B11:U11)</f>
        <v>9300</v>
      </c>
    </row>
    <row r="12" spans="1:27">
      <c r="A12" s="1" t="s">
        <v>21</v>
      </c>
      <c r="B12" t="s">
        <v>989</v>
      </c>
      <c r="C12" s="2">
        <v>9200</v>
      </c>
      <c r="D12" s="2">
        <v>9013</v>
      </c>
      <c r="E12" t="s">
        <v>989</v>
      </c>
      <c r="F12" s="2">
        <v>8200</v>
      </c>
      <c r="G12" t="s">
        <v>989</v>
      </c>
      <c r="H12" s="2">
        <v>8750</v>
      </c>
      <c r="I12" s="2">
        <v>9000</v>
      </c>
      <c r="J12" s="2">
        <v>8900</v>
      </c>
      <c r="K12" t="s">
        <v>989</v>
      </c>
      <c r="L12" t="s">
        <v>989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989</v>
      </c>
      <c r="T12" s="2">
        <v>9000</v>
      </c>
      <c r="U12" s="2">
        <v>8450</v>
      </c>
      <c r="Y12" s="2">
        <f>IFERROR(ROUND(AVERAGE(B12:U12), 0),0)</f>
        <v>8841</v>
      </c>
      <c r="Z12" s="2">
        <f>MIN(B12:U12)</f>
        <v>8200</v>
      </c>
      <c r="AA12" s="2">
        <f>MAX(B12:U12)</f>
        <v>9200</v>
      </c>
    </row>
    <row r="13" spans="1:27">
      <c r="A13" s="1" t="s">
        <v>22</v>
      </c>
      <c r="B13" t="s">
        <v>989</v>
      </c>
      <c r="C13" s="2">
        <v>9200</v>
      </c>
      <c r="D13" s="2">
        <v>9113</v>
      </c>
      <c r="E13" t="s">
        <v>989</v>
      </c>
      <c r="F13" s="2">
        <v>8250</v>
      </c>
      <c r="G13" t="s">
        <v>989</v>
      </c>
      <c r="H13" s="2">
        <v>8500</v>
      </c>
      <c r="I13" s="2">
        <v>9000</v>
      </c>
      <c r="J13" s="2">
        <v>8800</v>
      </c>
      <c r="K13" t="s">
        <v>989</v>
      </c>
      <c r="L13" t="s">
        <v>989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989</v>
      </c>
      <c r="T13" s="2">
        <v>8700</v>
      </c>
      <c r="U13" s="2">
        <v>8250</v>
      </c>
      <c r="Y13" s="2">
        <f>IFERROR(ROUND(AVERAGE(B13:U13), 0),0)</f>
        <v>8808</v>
      </c>
      <c r="Z13" s="2">
        <f>MIN(B13:U13)</f>
        <v>8250</v>
      </c>
      <c r="AA13" s="2">
        <f>MAX(B13:U13)</f>
        <v>9200</v>
      </c>
    </row>
    <row r="14" spans="1:27">
      <c r="A14" s="1" t="s">
        <v>23</v>
      </c>
      <c r="B14" t="s">
        <v>989</v>
      </c>
      <c r="C14" s="2">
        <v>9200</v>
      </c>
      <c r="D14" s="2">
        <v>8750</v>
      </c>
      <c r="E14" t="s">
        <v>989</v>
      </c>
      <c r="F14" s="2">
        <v>8200</v>
      </c>
      <c r="G14" t="s">
        <v>989</v>
      </c>
      <c r="H14" s="2">
        <v>8500</v>
      </c>
      <c r="I14" s="2">
        <v>8750</v>
      </c>
      <c r="J14" s="2">
        <v>8800</v>
      </c>
      <c r="K14" t="s">
        <v>989</v>
      </c>
      <c r="L14" t="s">
        <v>989</v>
      </c>
      <c r="M14" s="2">
        <v>8625</v>
      </c>
      <c r="N14" t="s">
        <v>989</v>
      </c>
      <c r="O14" s="2">
        <v>8700</v>
      </c>
      <c r="P14" s="2">
        <v>8900</v>
      </c>
      <c r="Q14" s="2">
        <v>9100</v>
      </c>
      <c r="R14" s="3">
        <v>8500</v>
      </c>
      <c r="S14" t="s">
        <v>989</v>
      </c>
      <c r="T14" s="2">
        <v>8650</v>
      </c>
      <c r="U14" s="2">
        <v>8200</v>
      </c>
      <c r="Y14" s="2">
        <f>IFERROR(ROUND(AVERAGE(B14:U14), 0),0)</f>
        <v>8683</v>
      </c>
      <c r="Z14" s="2">
        <f>MIN(B14:U14)</f>
        <v>8200</v>
      </c>
      <c r="AA14" s="2">
        <f>MAX(B14:U14)</f>
        <v>9200</v>
      </c>
    </row>
    <row r="15" spans="1:27">
      <c r="A15" s="1" t="s">
        <v>24</v>
      </c>
      <c r="B15" t="s">
        <v>989</v>
      </c>
      <c r="C15" s="2">
        <v>9100</v>
      </c>
      <c r="D15" s="2">
        <v>8720</v>
      </c>
      <c r="E15" t="s">
        <v>989</v>
      </c>
      <c r="F15" s="2">
        <v>8000</v>
      </c>
      <c r="G15" t="s">
        <v>989</v>
      </c>
      <c r="H15" s="2">
        <v>8500</v>
      </c>
      <c r="I15" s="2">
        <v>8750</v>
      </c>
      <c r="J15" s="2">
        <v>8750</v>
      </c>
      <c r="K15" t="s">
        <v>989</v>
      </c>
      <c r="L15" t="s">
        <v>989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989</v>
      </c>
      <c r="T15" s="2">
        <v>8300</v>
      </c>
      <c r="U15" s="2">
        <v>8075</v>
      </c>
      <c r="Y15" s="2">
        <f>IFERROR(ROUND(AVERAGE(B15:U15), 0),0)</f>
        <v>8589</v>
      </c>
      <c r="Z15" s="2">
        <f>MIN(B15:U15)</f>
        <v>8000</v>
      </c>
      <c r="AA15" s="2">
        <f>MAX(B15:U15)</f>
        <v>9100</v>
      </c>
    </row>
    <row r="16" spans="1:27">
      <c r="A16" s="1" t="s">
        <v>25</v>
      </c>
      <c r="B16" t="s">
        <v>989</v>
      </c>
      <c r="C16" s="2">
        <v>9050</v>
      </c>
      <c r="D16" s="2">
        <v>8713</v>
      </c>
      <c r="E16" t="s">
        <v>989</v>
      </c>
      <c r="F16" s="2">
        <v>8000</v>
      </c>
      <c r="G16" t="s">
        <v>989</v>
      </c>
      <c r="H16" s="2">
        <v>8500</v>
      </c>
      <c r="I16" s="2">
        <v>8750</v>
      </c>
      <c r="J16" s="2">
        <v>8700</v>
      </c>
      <c r="K16" t="s">
        <v>989</v>
      </c>
      <c r="L16" t="s">
        <v>989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989</v>
      </c>
      <c r="T16" s="2">
        <v>8250</v>
      </c>
      <c r="U16" s="2">
        <v>7900</v>
      </c>
      <c r="Y16" s="2">
        <f>IFERROR(ROUND(AVERAGE(B16:U16), 0),0)</f>
        <v>8478</v>
      </c>
      <c r="Z16" s="2">
        <f>MIN(B16:U16)</f>
        <v>7900</v>
      </c>
      <c r="AA16" s="2">
        <f>MAX(B16:U16)</f>
        <v>9050</v>
      </c>
    </row>
    <row r="17" spans="1:27">
      <c r="A17" s="1" t="s">
        <v>26</v>
      </c>
      <c r="B17" t="s">
        <v>989</v>
      </c>
      <c r="C17" s="2">
        <v>9000</v>
      </c>
      <c r="D17" s="3">
        <v>8110</v>
      </c>
      <c r="E17" t="s">
        <v>989</v>
      </c>
      <c r="F17" s="2">
        <v>8000</v>
      </c>
      <c r="G17" t="s">
        <v>989</v>
      </c>
      <c r="H17" s="2">
        <v>8250</v>
      </c>
      <c r="I17" s="2">
        <v>8750</v>
      </c>
      <c r="J17" s="2">
        <v>8650</v>
      </c>
      <c r="K17" t="s">
        <v>989</v>
      </c>
      <c r="L17" t="s">
        <v>989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989</v>
      </c>
      <c r="T17" s="2">
        <v>8250</v>
      </c>
      <c r="U17" s="2">
        <v>7850</v>
      </c>
      <c r="Y17" s="2">
        <f>IFERROR(ROUND(AVERAGE(B17:U17), 0),0)</f>
        <v>8353</v>
      </c>
      <c r="Z17" s="2">
        <f>MIN(B17:U17)</f>
        <v>7850</v>
      </c>
      <c r="AA17" s="2">
        <f>MAX(B17:U17)</f>
        <v>9000</v>
      </c>
    </row>
    <row r="18" spans="1:27">
      <c r="A18" s="1" t="s">
        <v>27</v>
      </c>
      <c r="B18" t="s">
        <v>989</v>
      </c>
      <c r="C18" s="2">
        <v>8900</v>
      </c>
      <c r="D18" s="2">
        <v>7900</v>
      </c>
      <c r="E18" t="s">
        <v>989</v>
      </c>
      <c r="F18" s="2">
        <v>8000</v>
      </c>
      <c r="G18" t="s">
        <v>989</v>
      </c>
      <c r="H18" s="2">
        <v>8150</v>
      </c>
      <c r="I18" s="2">
        <v>8750</v>
      </c>
      <c r="J18" s="2">
        <v>8400</v>
      </c>
      <c r="K18" t="s">
        <v>989</v>
      </c>
      <c r="L18" t="s">
        <v>989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989</v>
      </c>
      <c r="T18" s="2">
        <v>8000</v>
      </c>
      <c r="U18" s="2">
        <v>7500</v>
      </c>
      <c r="Y18" s="2">
        <f>IFERROR(ROUND(AVERAGE(B18:U18), 0),0)</f>
        <v>8196</v>
      </c>
      <c r="Z18" s="2">
        <f>MIN(B18:U18)</f>
        <v>7500</v>
      </c>
      <c r="AA18" s="2">
        <f>MAX(B18:U18)</f>
        <v>8900</v>
      </c>
    </row>
    <row r="19" spans="1:27">
      <c r="A19" s="1" t="s">
        <v>28</v>
      </c>
      <c r="B19" t="s">
        <v>989</v>
      </c>
      <c r="C19" s="2">
        <v>8900</v>
      </c>
      <c r="D19" s="2">
        <v>7900</v>
      </c>
      <c r="E19" t="s">
        <v>989</v>
      </c>
      <c r="F19" s="2">
        <v>8000</v>
      </c>
      <c r="G19" t="s">
        <v>989</v>
      </c>
      <c r="H19" s="2">
        <v>8150</v>
      </c>
      <c r="I19" s="2">
        <v>8750</v>
      </c>
      <c r="J19" s="2">
        <v>8100</v>
      </c>
      <c r="K19" t="s">
        <v>989</v>
      </c>
      <c r="L19" t="s">
        <v>989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989</v>
      </c>
      <c r="T19" s="2">
        <v>7900</v>
      </c>
      <c r="U19" s="2">
        <v>7350</v>
      </c>
      <c r="Y19" s="2">
        <f>IFERROR(ROUND(AVERAGE(B19:U19), 0),0)</f>
        <v>8143</v>
      </c>
      <c r="Z19" s="2">
        <f>MIN(B19:U19)</f>
        <v>7350</v>
      </c>
      <c r="AA19" s="2">
        <f>MAX(B19:U19)</f>
        <v>8900</v>
      </c>
    </row>
    <row r="20" spans="1:27">
      <c r="A20" s="1" t="s">
        <v>29</v>
      </c>
      <c r="B20" t="s">
        <v>989</v>
      </c>
      <c r="C20" s="2">
        <v>8900</v>
      </c>
      <c r="D20" s="2">
        <v>7900</v>
      </c>
      <c r="E20" t="s">
        <v>989</v>
      </c>
      <c r="F20" s="2">
        <v>7800</v>
      </c>
      <c r="G20" t="s">
        <v>989</v>
      </c>
      <c r="H20" s="2">
        <v>7950</v>
      </c>
      <c r="I20" s="3">
        <v>8250</v>
      </c>
      <c r="J20" s="2">
        <v>7950</v>
      </c>
      <c r="K20" t="s">
        <v>989</v>
      </c>
      <c r="L20" t="s">
        <v>989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989</v>
      </c>
      <c r="T20" s="2">
        <v>7600</v>
      </c>
      <c r="U20" s="2">
        <v>7250</v>
      </c>
      <c r="Y20" s="2">
        <f>IFERROR(ROUND(AVERAGE(B20:U20), 0),0)</f>
        <v>7900</v>
      </c>
      <c r="Z20" s="2">
        <f>MIN(B20:U20)</f>
        <v>7250</v>
      </c>
      <c r="AA20" s="2">
        <f>MAX(B20:U20)</f>
        <v>8900</v>
      </c>
    </row>
    <row r="21" spans="1:27">
      <c r="A21" s="1" t="s">
        <v>30</v>
      </c>
      <c r="B21" t="s">
        <v>989</v>
      </c>
      <c r="C21" s="2">
        <v>8800</v>
      </c>
      <c r="D21" s="2">
        <v>7733</v>
      </c>
      <c r="E21" t="s">
        <v>989</v>
      </c>
      <c r="F21" s="2">
        <v>7700</v>
      </c>
      <c r="G21" t="s">
        <v>989</v>
      </c>
      <c r="H21" s="2">
        <v>7950</v>
      </c>
      <c r="I21" s="2">
        <v>8250</v>
      </c>
      <c r="J21" s="2">
        <v>7900</v>
      </c>
      <c r="K21" t="s">
        <v>989</v>
      </c>
      <c r="L21" t="s">
        <v>989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989</v>
      </c>
      <c r="T21" s="2">
        <v>7600</v>
      </c>
      <c r="U21" s="2">
        <v>7100</v>
      </c>
      <c r="Y21" s="2">
        <f>IFERROR(ROUND(AVERAGE(B21:U21), 0),0)</f>
        <v>7835</v>
      </c>
      <c r="Z21" s="2">
        <f>MIN(B21:U21)</f>
        <v>7100</v>
      </c>
      <c r="AA21" s="2">
        <f>MAX(B21:U21)</f>
        <v>8800</v>
      </c>
    </row>
    <row r="22" spans="1:27">
      <c r="A22" s="1" t="s">
        <v>31</v>
      </c>
      <c r="B22" t="s">
        <v>989</v>
      </c>
      <c r="C22" s="2">
        <v>8500</v>
      </c>
      <c r="D22" s="2">
        <v>7733</v>
      </c>
      <c r="E22" t="s">
        <v>989</v>
      </c>
      <c r="F22" s="2">
        <v>7700</v>
      </c>
      <c r="G22" t="s">
        <v>989</v>
      </c>
      <c r="H22" s="2">
        <v>7850</v>
      </c>
      <c r="I22" s="2">
        <v>8000</v>
      </c>
      <c r="J22" s="2">
        <v>7850</v>
      </c>
      <c r="K22" t="s">
        <v>989</v>
      </c>
      <c r="L22" t="s">
        <v>989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989</v>
      </c>
      <c r="T22" s="2">
        <v>7600</v>
      </c>
      <c r="U22" s="2">
        <v>7100</v>
      </c>
      <c r="Y22" s="2">
        <f>IFERROR(ROUND(AVERAGE(B22:U22), 0),0)</f>
        <v>7746</v>
      </c>
      <c r="Z22" s="2">
        <f>MIN(B22:U22)</f>
        <v>7100</v>
      </c>
      <c r="AA22" s="2">
        <f>MAX(B22:U22)</f>
        <v>8500</v>
      </c>
    </row>
    <row r="23" spans="1:27">
      <c r="A23" s="1" t="s">
        <v>32</v>
      </c>
      <c r="B23" t="s">
        <v>989</v>
      </c>
      <c r="C23" s="2">
        <v>8500</v>
      </c>
      <c r="D23" s="2">
        <v>7780</v>
      </c>
      <c r="E23" t="s">
        <v>989</v>
      </c>
      <c r="F23" s="2">
        <v>7700</v>
      </c>
      <c r="G23" t="s">
        <v>989</v>
      </c>
      <c r="H23" s="2">
        <v>7850</v>
      </c>
      <c r="I23" s="2">
        <v>8000</v>
      </c>
      <c r="J23" s="2">
        <v>7800</v>
      </c>
      <c r="K23" t="s">
        <v>989</v>
      </c>
      <c r="L23" t="s">
        <v>989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989</v>
      </c>
      <c r="T23" s="2">
        <v>7450</v>
      </c>
      <c r="U23" s="2">
        <v>7000</v>
      </c>
      <c r="Y23" s="2">
        <f>IFERROR(ROUND(AVERAGE(B23:U23), 0),0)</f>
        <v>7708</v>
      </c>
      <c r="Z23" s="2">
        <f>MIN(B23:U23)</f>
        <v>7000</v>
      </c>
      <c r="AA23" s="2">
        <f>MAX(B23:U23)</f>
        <v>8500</v>
      </c>
    </row>
    <row r="24" spans="1:27">
      <c r="A24" s="1" t="s">
        <v>33</v>
      </c>
      <c r="B24" t="s">
        <v>989</v>
      </c>
      <c r="C24" s="2">
        <v>8500</v>
      </c>
      <c r="D24" s="2">
        <v>7750</v>
      </c>
      <c r="E24" t="s">
        <v>989</v>
      </c>
      <c r="F24" s="2">
        <v>7600</v>
      </c>
      <c r="G24" t="s">
        <v>989</v>
      </c>
      <c r="H24" s="2">
        <v>7850</v>
      </c>
      <c r="I24" s="2">
        <v>7750</v>
      </c>
      <c r="J24" s="2">
        <v>7750</v>
      </c>
      <c r="K24" t="s">
        <v>989</v>
      </c>
      <c r="L24" t="s">
        <v>989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989</v>
      </c>
      <c r="T24" s="2">
        <v>7450</v>
      </c>
      <c r="U24" s="2">
        <v>7000</v>
      </c>
      <c r="Y24" s="2">
        <f>IFERROR(ROUND(AVERAGE(B24:U24), 0),0)</f>
        <v>7651</v>
      </c>
      <c r="Z24" s="2">
        <f>MIN(B24:U24)</f>
        <v>7000</v>
      </c>
      <c r="AA24" s="2">
        <f>MAX(B24:U24)</f>
        <v>8500</v>
      </c>
    </row>
    <row r="25" spans="1:27">
      <c r="A25" s="1" t="s">
        <v>34</v>
      </c>
      <c r="B25" t="s">
        <v>989</v>
      </c>
      <c r="C25" s="2">
        <v>8400</v>
      </c>
      <c r="D25" s="3">
        <v>7350</v>
      </c>
      <c r="E25" t="s">
        <v>989</v>
      </c>
      <c r="F25" s="2">
        <v>7500</v>
      </c>
      <c r="G25" t="s">
        <v>989</v>
      </c>
      <c r="H25" s="2">
        <v>7850</v>
      </c>
      <c r="I25" s="2">
        <v>7750</v>
      </c>
      <c r="J25" s="2">
        <v>7850</v>
      </c>
      <c r="K25" t="s">
        <v>989</v>
      </c>
      <c r="L25" t="s">
        <v>989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989</v>
      </c>
      <c r="T25" s="2">
        <v>7300</v>
      </c>
      <c r="U25" s="2">
        <v>7000</v>
      </c>
      <c r="Y25" s="2">
        <f>IFERROR(ROUND(AVERAGE(B25:U25), 0),0)</f>
        <v>7537</v>
      </c>
      <c r="Z25" s="2">
        <f>MIN(B25:U25)</f>
        <v>6616</v>
      </c>
      <c r="AA25" s="2">
        <f>MAX(B25:U25)</f>
        <v>8400</v>
      </c>
    </row>
    <row r="26" spans="1:27">
      <c r="A26" s="1" t="s">
        <v>35</v>
      </c>
      <c r="B26" t="s">
        <v>989</v>
      </c>
      <c r="C26" s="2">
        <v>8200</v>
      </c>
      <c r="D26" s="2">
        <v>7258</v>
      </c>
      <c r="E26" t="s">
        <v>989</v>
      </c>
      <c r="F26" s="2">
        <v>7400</v>
      </c>
      <c r="G26" t="s">
        <v>989</v>
      </c>
      <c r="H26" s="2">
        <v>7500</v>
      </c>
      <c r="I26" s="2">
        <v>7500</v>
      </c>
      <c r="J26" s="2">
        <v>7700</v>
      </c>
      <c r="K26" t="s">
        <v>989</v>
      </c>
      <c r="L26" t="s">
        <v>989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989</v>
      </c>
      <c r="T26" s="2">
        <v>7350</v>
      </c>
      <c r="U26" s="2">
        <v>6800</v>
      </c>
      <c r="Y26" s="2">
        <f>IFERROR(ROUND(AVERAGE(B26:U26), 0),0)</f>
        <v>7440</v>
      </c>
      <c r="Z26" s="2">
        <f>MIN(B26:U26)</f>
        <v>6600</v>
      </c>
      <c r="AA26" s="2">
        <f>MAX(B26:U26)</f>
        <v>8200</v>
      </c>
    </row>
    <row r="27" spans="1:27">
      <c r="A27" s="1" t="s">
        <v>36</v>
      </c>
      <c r="B27" t="s">
        <v>989</v>
      </c>
      <c r="C27" s="2">
        <v>8100</v>
      </c>
      <c r="D27" s="2">
        <v>7217</v>
      </c>
      <c r="E27" t="s">
        <v>989</v>
      </c>
      <c r="F27" s="2">
        <v>7350</v>
      </c>
      <c r="G27" t="s">
        <v>989</v>
      </c>
      <c r="H27" s="2">
        <v>7300</v>
      </c>
      <c r="I27" s="2">
        <v>7250</v>
      </c>
      <c r="J27" s="2">
        <v>7600</v>
      </c>
      <c r="K27" t="s">
        <v>989</v>
      </c>
      <c r="L27" t="s">
        <v>989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989</v>
      </c>
      <c r="T27" s="2">
        <v>7350</v>
      </c>
      <c r="U27" s="2">
        <v>6500</v>
      </c>
      <c r="Y27" s="2">
        <f>IFERROR(ROUND(AVERAGE(B27:U27), 0),0)</f>
        <v>7348</v>
      </c>
      <c r="Z27" s="2">
        <f>MIN(B27:U27)</f>
        <v>6500</v>
      </c>
      <c r="AA27" s="2">
        <f>MAX(B27:U27)</f>
        <v>8100</v>
      </c>
    </row>
    <row r="28" spans="1:27">
      <c r="A28" s="1" t="s">
        <v>37</v>
      </c>
      <c r="B28" t="s">
        <v>989</v>
      </c>
      <c r="C28" s="2">
        <v>8100</v>
      </c>
      <c r="D28" s="2">
        <v>7167</v>
      </c>
      <c r="E28" t="s">
        <v>989</v>
      </c>
      <c r="F28" s="2">
        <v>7250</v>
      </c>
      <c r="G28" t="s">
        <v>989</v>
      </c>
      <c r="H28" s="2">
        <v>7300</v>
      </c>
      <c r="I28" s="2">
        <v>7250</v>
      </c>
      <c r="J28" s="2">
        <v>7600</v>
      </c>
      <c r="K28" t="s">
        <v>989</v>
      </c>
      <c r="L28" t="s">
        <v>989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989</v>
      </c>
      <c r="T28" s="2">
        <v>7350</v>
      </c>
      <c r="U28" s="2">
        <v>6500</v>
      </c>
      <c r="Y28" s="2">
        <f>IFERROR(ROUND(AVERAGE(B28:U28), 0),0)</f>
        <v>7311</v>
      </c>
      <c r="Z28" s="2">
        <f>MIN(B28:U28)</f>
        <v>6500</v>
      </c>
      <c r="AA28" s="2">
        <f>MAX(B28:U28)</f>
        <v>8100</v>
      </c>
    </row>
    <row r="29" spans="1:27">
      <c r="A29" s="1" t="s">
        <v>38</v>
      </c>
      <c r="B29" t="s">
        <v>989</v>
      </c>
      <c r="C29" s="2">
        <v>7700</v>
      </c>
      <c r="D29" s="2">
        <v>7188</v>
      </c>
      <c r="E29" t="s">
        <v>989</v>
      </c>
      <c r="F29" s="2">
        <v>7150</v>
      </c>
      <c r="G29" t="s">
        <v>989</v>
      </c>
      <c r="H29" s="2">
        <v>7300</v>
      </c>
      <c r="I29" s="2">
        <v>7000</v>
      </c>
      <c r="J29" s="2">
        <v>7500</v>
      </c>
      <c r="K29" t="s">
        <v>989</v>
      </c>
      <c r="L29" t="s">
        <v>989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989</v>
      </c>
      <c r="T29" s="2">
        <v>7350</v>
      </c>
      <c r="U29" s="2">
        <v>6600</v>
      </c>
      <c r="Y29" s="2">
        <f>IFERROR(ROUND(AVERAGE(B29:U29), 0),0)</f>
        <v>7242</v>
      </c>
      <c r="Z29" s="2">
        <f>MIN(B29:U29)</f>
        <v>6600</v>
      </c>
      <c r="AA29" s="2">
        <f>MAX(B29:U29)</f>
        <v>7900</v>
      </c>
    </row>
    <row r="30" spans="1:27">
      <c r="A30" s="1" t="s">
        <v>39</v>
      </c>
      <c r="B30" t="s">
        <v>989</v>
      </c>
      <c r="C30" s="2">
        <v>7500</v>
      </c>
      <c r="D30" s="2">
        <v>7075</v>
      </c>
      <c r="E30" t="s">
        <v>989</v>
      </c>
      <c r="F30" s="2">
        <v>7150</v>
      </c>
      <c r="G30" t="s">
        <v>989</v>
      </c>
      <c r="H30" s="2">
        <v>7200</v>
      </c>
      <c r="I30" s="2">
        <v>7000</v>
      </c>
      <c r="J30" s="2">
        <v>7300</v>
      </c>
      <c r="K30" t="s">
        <v>989</v>
      </c>
      <c r="L30" t="s">
        <v>989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989</v>
      </c>
      <c r="T30" s="2">
        <v>7350</v>
      </c>
      <c r="U30" s="2">
        <v>6600</v>
      </c>
      <c r="Y30" s="2">
        <f>IFERROR(ROUND(AVERAGE(B30:U30), 0),0)</f>
        <v>7173</v>
      </c>
      <c r="Z30" s="2">
        <f>MIN(B30:U30)</f>
        <v>6600</v>
      </c>
      <c r="AA30" s="2">
        <f>MAX(B30:U30)</f>
        <v>7700</v>
      </c>
    </row>
    <row r="31" spans="1:27">
      <c r="A31" s="1" t="s">
        <v>40</v>
      </c>
      <c r="B31" t="s">
        <v>989</v>
      </c>
      <c r="C31" s="2">
        <v>7400</v>
      </c>
      <c r="D31" s="2">
        <v>7075</v>
      </c>
      <c r="E31" t="s">
        <v>989</v>
      </c>
      <c r="F31" s="2">
        <v>7150</v>
      </c>
      <c r="G31" t="s">
        <v>989</v>
      </c>
      <c r="H31" s="2">
        <v>7200</v>
      </c>
      <c r="I31" s="2">
        <v>7000</v>
      </c>
      <c r="J31" s="2">
        <v>7250</v>
      </c>
      <c r="K31" t="s">
        <v>989</v>
      </c>
      <c r="L31" t="s">
        <v>989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989</v>
      </c>
      <c r="T31" s="2">
        <v>7350</v>
      </c>
      <c r="U31" s="2">
        <v>6550</v>
      </c>
      <c r="Y31" s="2">
        <f>IFERROR(ROUND(AVERAGE(B31:U31), 0),0)</f>
        <v>7130</v>
      </c>
      <c r="Z31" s="2">
        <f>MIN(B31:U31)</f>
        <v>6550</v>
      </c>
      <c r="AA31" s="2">
        <f>MAX(B31:U31)</f>
        <v>7500</v>
      </c>
    </row>
    <row r="32" spans="1:27">
      <c r="A32" s="1" t="s">
        <v>41</v>
      </c>
      <c r="B32" t="s">
        <v>989</v>
      </c>
      <c r="C32" s="2">
        <v>7400</v>
      </c>
      <c r="D32" s="2">
        <v>6900</v>
      </c>
      <c r="E32" t="s">
        <v>989</v>
      </c>
      <c r="F32" s="2">
        <v>7100</v>
      </c>
      <c r="G32" t="s">
        <v>989</v>
      </c>
      <c r="H32" s="2">
        <v>7200</v>
      </c>
      <c r="I32" s="2">
        <v>7000</v>
      </c>
      <c r="J32" s="2">
        <v>7250</v>
      </c>
      <c r="K32" t="s">
        <v>989</v>
      </c>
      <c r="L32" t="s">
        <v>989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989</v>
      </c>
      <c r="T32" s="2">
        <v>7250</v>
      </c>
      <c r="U32" s="2">
        <v>6700</v>
      </c>
      <c r="Y32" s="2">
        <f>IFERROR(ROUND(AVERAGE(B32:U32), 0),0)</f>
        <v>7104</v>
      </c>
      <c r="Z32" s="2">
        <f>MIN(B32:U32)</f>
        <v>6700</v>
      </c>
      <c r="AA32" s="2">
        <f>MAX(B32:U32)</f>
        <v>7500</v>
      </c>
    </row>
    <row r="33" spans="1:27">
      <c r="A33" s="1" t="s">
        <v>42</v>
      </c>
      <c r="B33" t="s">
        <v>989</v>
      </c>
      <c r="C33" s="2">
        <v>7400</v>
      </c>
      <c r="D33" s="2">
        <v>6920</v>
      </c>
      <c r="E33" t="s">
        <v>989</v>
      </c>
      <c r="F33" s="2">
        <v>7000</v>
      </c>
      <c r="G33" t="s">
        <v>989</v>
      </c>
      <c r="H33" s="2">
        <v>7000</v>
      </c>
      <c r="I33" s="2">
        <v>6750</v>
      </c>
      <c r="J33" s="2">
        <v>7250</v>
      </c>
      <c r="K33" t="s">
        <v>989</v>
      </c>
      <c r="L33" t="s">
        <v>989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989</v>
      </c>
      <c r="T33" s="2">
        <v>7250</v>
      </c>
      <c r="U33" s="2">
        <v>6675</v>
      </c>
      <c r="Y33" s="2">
        <f>IFERROR(ROUND(AVERAGE(B33:U33), 0),0)</f>
        <v>7062</v>
      </c>
      <c r="Z33" s="2">
        <f>MIN(B33:U33)</f>
        <v>6675</v>
      </c>
      <c r="AA33" s="2">
        <f>MAX(B33:U33)</f>
        <v>7500</v>
      </c>
    </row>
    <row r="34" spans="1:27">
      <c r="A34" s="1" t="s">
        <v>43</v>
      </c>
      <c r="B34" t="s">
        <v>989</v>
      </c>
      <c r="C34" s="3">
        <v>7000</v>
      </c>
      <c r="D34" s="2">
        <v>6790</v>
      </c>
      <c r="E34" t="s">
        <v>989</v>
      </c>
      <c r="F34" s="2">
        <v>7000</v>
      </c>
      <c r="G34" t="s">
        <v>989</v>
      </c>
      <c r="H34" s="2">
        <v>7000</v>
      </c>
      <c r="I34" s="2">
        <v>6750</v>
      </c>
      <c r="J34" s="2">
        <v>7250</v>
      </c>
      <c r="K34" t="s">
        <v>989</v>
      </c>
      <c r="L34" t="s">
        <v>989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989</v>
      </c>
      <c r="T34" s="2">
        <v>7000</v>
      </c>
      <c r="U34" s="2">
        <v>6800</v>
      </c>
      <c r="Y34" s="2">
        <f>IFERROR(ROUND(AVERAGE(B34:U34), 0),0)</f>
        <v>6971</v>
      </c>
      <c r="Z34" s="2">
        <f>MIN(B34:U34)</f>
        <v>6500</v>
      </c>
      <c r="AA34" s="2">
        <f>MAX(B34:U34)</f>
        <v>7500</v>
      </c>
    </row>
    <row r="35" spans="1:27">
      <c r="A35" s="1" t="s">
        <v>44</v>
      </c>
      <c r="B35" t="s">
        <v>989</v>
      </c>
      <c r="C35" s="2">
        <v>7000</v>
      </c>
      <c r="D35" s="2">
        <v>6770</v>
      </c>
      <c r="E35" t="s">
        <v>989</v>
      </c>
      <c r="F35" s="2">
        <v>7000</v>
      </c>
      <c r="G35" t="s">
        <v>989</v>
      </c>
      <c r="H35" s="2">
        <v>7000</v>
      </c>
      <c r="I35" s="2">
        <v>6750</v>
      </c>
      <c r="J35" s="2">
        <v>7100</v>
      </c>
      <c r="K35" t="s">
        <v>989</v>
      </c>
      <c r="L35" t="s">
        <v>989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989</v>
      </c>
      <c r="T35" s="2">
        <v>7000</v>
      </c>
      <c r="U35" s="2">
        <v>6700</v>
      </c>
      <c r="Y35" s="2">
        <f>IFERROR(ROUND(AVERAGE(B35:U35), 0),0)</f>
        <v>6901</v>
      </c>
      <c r="Z35" s="2">
        <f>MIN(B35:U35)</f>
        <v>6350</v>
      </c>
      <c r="AA35" s="2">
        <f>MAX(B35:U35)</f>
        <v>7400</v>
      </c>
    </row>
    <row r="36" spans="1:27">
      <c r="A36" s="1" t="s">
        <v>45</v>
      </c>
      <c r="B36" t="s">
        <v>989</v>
      </c>
      <c r="C36" s="2">
        <v>7021</v>
      </c>
      <c r="D36" s="2">
        <v>6780</v>
      </c>
      <c r="E36" t="s">
        <v>989</v>
      </c>
      <c r="F36" s="2">
        <v>6750</v>
      </c>
      <c r="G36" t="s">
        <v>989</v>
      </c>
      <c r="H36" s="3">
        <v>6500</v>
      </c>
      <c r="I36" s="2">
        <v>6750</v>
      </c>
      <c r="J36" s="2">
        <v>7100</v>
      </c>
      <c r="K36" t="s">
        <v>989</v>
      </c>
      <c r="L36" t="s">
        <v>989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989</v>
      </c>
      <c r="T36" s="2">
        <v>7000</v>
      </c>
      <c r="U36" s="2">
        <v>6650</v>
      </c>
      <c r="Y36" s="2">
        <f>IFERROR(ROUND(AVERAGE(B36:U36), 0),0)</f>
        <v>6843</v>
      </c>
      <c r="Z36" s="2">
        <f>MIN(B36:U36)</f>
        <v>6500</v>
      </c>
      <c r="AA36" s="2">
        <f>MAX(B36:U36)</f>
        <v>7450</v>
      </c>
    </row>
    <row r="37" spans="1:27">
      <c r="A37" s="1" t="s">
        <v>46</v>
      </c>
      <c r="B37" t="s">
        <v>989</v>
      </c>
      <c r="C37" s="2">
        <v>7021</v>
      </c>
      <c r="D37" s="2">
        <v>6790</v>
      </c>
      <c r="E37" t="s">
        <v>989</v>
      </c>
      <c r="F37" s="2">
        <v>6800</v>
      </c>
      <c r="G37" t="s">
        <v>989</v>
      </c>
      <c r="H37" s="2">
        <v>6500</v>
      </c>
      <c r="I37" s="2">
        <v>6750</v>
      </c>
      <c r="J37" s="2">
        <v>7000</v>
      </c>
      <c r="K37" t="s">
        <v>989</v>
      </c>
      <c r="L37" t="s">
        <v>989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989</v>
      </c>
      <c r="T37" s="2">
        <v>7100</v>
      </c>
      <c r="U37" s="2">
        <v>6750</v>
      </c>
      <c r="Y37" s="2">
        <f>IFERROR(ROUND(AVERAGE(B37:U37), 0),0)</f>
        <v>6841</v>
      </c>
      <c r="Z37" s="2">
        <f>MIN(B37:U37)</f>
        <v>6500</v>
      </c>
      <c r="AA37" s="2">
        <f>MAX(B37:U37)</f>
        <v>7350</v>
      </c>
    </row>
    <row r="38" spans="1:27">
      <c r="A38" s="1" t="s">
        <v>47</v>
      </c>
      <c r="B38" t="s">
        <v>989</v>
      </c>
      <c r="C38" s="2">
        <v>7050</v>
      </c>
      <c r="D38" s="2">
        <v>6950</v>
      </c>
      <c r="E38" t="s">
        <v>989</v>
      </c>
      <c r="F38" s="2">
        <v>6750</v>
      </c>
      <c r="G38" t="s">
        <v>989</v>
      </c>
      <c r="H38" s="2">
        <v>6650</v>
      </c>
      <c r="I38" s="2">
        <v>6750</v>
      </c>
      <c r="J38" s="2">
        <v>7000</v>
      </c>
      <c r="K38" t="s">
        <v>989</v>
      </c>
      <c r="L38" t="s">
        <v>989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989</v>
      </c>
      <c r="T38" s="2">
        <v>7200</v>
      </c>
      <c r="U38" s="2">
        <v>6650</v>
      </c>
      <c r="Y38" s="2">
        <f>IFERROR(ROUND(AVERAGE(B38:U38), 0),0)</f>
        <v>6854</v>
      </c>
      <c r="Z38" s="2">
        <f>MIN(B38:U38)</f>
        <v>6600</v>
      </c>
      <c r="AA38" s="2">
        <f>MAX(B38:U38)</f>
        <v>7200</v>
      </c>
    </row>
    <row r="39" spans="1:27">
      <c r="A39" s="1" t="s">
        <v>48</v>
      </c>
      <c r="B39" t="s">
        <v>989</v>
      </c>
      <c r="C39" s="2">
        <v>7050</v>
      </c>
      <c r="D39" s="2">
        <v>6960</v>
      </c>
      <c r="E39" t="s">
        <v>989</v>
      </c>
      <c r="F39" s="2">
        <v>6950</v>
      </c>
      <c r="G39" t="s">
        <v>989</v>
      </c>
      <c r="H39" s="2">
        <v>6650</v>
      </c>
      <c r="I39" s="2">
        <v>6750</v>
      </c>
      <c r="J39" s="2">
        <v>7150</v>
      </c>
      <c r="K39" t="s">
        <v>989</v>
      </c>
      <c r="L39" t="s">
        <v>989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989</v>
      </c>
      <c r="T39" s="2">
        <v>7500</v>
      </c>
      <c r="U39" s="2">
        <v>6675</v>
      </c>
      <c r="Y39" s="2">
        <f>IFERROR(ROUND(AVERAGE(B39:U39), 0),0)</f>
        <v>6899</v>
      </c>
      <c r="Z39" s="2">
        <f>MIN(B39:U39)</f>
        <v>6500</v>
      </c>
      <c r="AA39" s="2">
        <f>MAX(B39:U39)</f>
        <v>7500</v>
      </c>
    </row>
    <row r="40" spans="1:27">
      <c r="A40" s="1" t="s">
        <v>49</v>
      </c>
      <c r="B40" t="s">
        <v>989</v>
      </c>
      <c r="C40" s="2">
        <v>7000</v>
      </c>
      <c r="D40" s="2">
        <v>7033</v>
      </c>
      <c r="E40" t="s">
        <v>989</v>
      </c>
      <c r="F40" s="2">
        <v>7000</v>
      </c>
      <c r="G40" t="s">
        <v>989</v>
      </c>
      <c r="H40" s="2">
        <v>6650</v>
      </c>
      <c r="I40" s="2">
        <v>6750</v>
      </c>
      <c r="J40" s="2">
        <v>7150</v>
      </c>
      <c r="K40" t="s">
        <v>989</v>
      </c>
      <c r="L40" t="s">
        <v>989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989</v>
      </c>
      <c r="T40" s="2">
        <v>7500</v>
      </c>
      <c r="U40" s="2">
        <v>6600</v>
      </c>
      <c r="Y40" s="2">
        <f>IFERROR(ROUND(AVERAGE(B40:U40), 0),0)</f>
        <v>6932</v>
      </c>
      <c r="Z40" s="2">
        <f>MIN(B40:U40)</f>
        <v>6600</v>
      </c>
      <c r="AA40" s="2">
        <f>MAX(B40:U40)</f>
        <v>7500</v>
      </c>
    </row>
    <row r="41" spans="1:27">
      <c r="A41" s="1" t="s">
        <v>50</v>
      </c>
      <c r="B41" t="s">
        <v>989</v>
      </c>
      <c r="C41" s="2">
        <v>7000</v>
      </c>
      <c r="D41" s="2">
        <v>7020</v>
      </c>
      <c r="E41" t="s">
        <v>989</v>
      </c>
      <c r="F41" s="2">
        <v>6900</v>
      </c>
      <c r="G41" t="s">
        <v>989</v>
      </c>
      <c r="H41" s="2">
        <v>6650</v>
      </c>
      <c r="I41" s="2">
        <v>6750</v>
      </c>
      <c r="J41" s="2">
        <v>7150</v>
      </c>
      <c r="K41" t="s">
        <v>989</v>
      </c>
      <c r="L41" t="s">
        <v>989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989</v>
      </c>
      <c r="T41" s="2">
        <v>7500</v>
      </c>
      <c r="U41" s="2">
        <v>6700</v>
      </c>
      <c r="Y41" s="2">
        <f>IFERROR(ROUND(AVERAGE(B41:U41), 0),0)</f>
        <v>6910</v>
      </c>
      <c r="Z41" s="2">
        <f>MIN(B41:U41)</f>
        <v>6625</v>
      </c>
      <c r="AA41" s="2">
        <f>MAX(B41:U41)</f>
        <v>7500</v>
      </c>
    </row>
    <row r="42" spans="1:27">
      <c r="A42" s="1" t="s">
        <v>51</v>
      </c>
      <c r="B42" t="s">
        <v>989</v>
      </c>
      <c r="C42" s="2">
        <v>6950</v>
      </c>
      <c r="D42" s="2">
        <v>7080</v>
      </c>
      <c r="E42" t="s">
        <v>989</v>
      </c>
      <c r="F42" s="2">
        <v>6950</v>
      </c>
      <c r="G42" t="s">
        <v>989</v>
      </c>
      <c r="H42" s="2">
        <v>6800</v>
      </c>
      <c r="I42" s="2">
        <v>6750</v>
      </c>
      <c r="J42" s="2">
        <v>7150</v>
      </c>
      <c r="K42" t="s">
        <v>989</v>
      </c>
      <c r="L42" t="s">
        <v>989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989</v>
      </c>
      <c r="T42" s="2">
        <v>7500</v>
      </c>
      <c r="U42" s="2">
        <v>6400</v>
      </c>
      <c r="Y42" s="2">
        <f>IFERROR(ROUND(AVERAGE(B42:U42), 0),0)</f>
        <v>6909</v>
      </c>
      <c r="Z42" s="2">
        <f>MIN(B42:U42)</f>
        <v>6400</v>
      </c>
      <c r="AA42" s="2">
        <f>MAX(B42:U42)</f>
        <v>7500</v>
      </c>
    </row>
    <row r="43" spans="1:27">
      <c r="A43" s="1" t="s">
        <v>52</v>
      </c>
      <c r="B43" t="s">
        <v>989</v>
      </c>
      <c r="C43" s="2">
        <v>6950</v>
      </c>
      <c r="D43" s="2">
        <v>7080</v>
      </c>
      <c r="E43" t="s">
        <v>989</v>
      </c>
      <c r="F43" s="2">
        <v>6900</v>
      </c>
      <c r="G43" t="s">
        <v>989</v>
      </c>
      <c r="H43" s="2">
        <v>6800</v>
      </c>
      <c r="I43" s="2">
        <v>6750</v>
      </c>
      <c r="J43" s="2">
        <v>7150</v>
      </c>
      <c r="K43" t="s">
        <v>989</v>
      </c>
      <c r="L43" t="s">
        <v>989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989</v>
      </c>
      <c r="T43" s="2">
        <v>7500</v>
      </c>
      <c r="U43" s="2">
        <v>6500</v>
      </c>
      <c r="Y43" s="2">
        <f>IFERROR(ROUND(AVERAGE(B43:U43), 0),0)</f>
        <v>6910</v>
      </c>
      <c r="Z43" s="2">
        <f>MIN(B43:U43)</f>
        <v>6500</v>
      </c>
      <c r="AA43" s="2">
        <f>MAX(B43:U43)</f>
        <v>7500</v>
      </c>
    </row>
    <row r="44" spans="1:27">
      <c r="A44" s="1" t="s">
        <v>53</v>
      </c>
      <c r="B44" t="s">
        <v>989</v>
      </c>
      <c r="C44" s="2">
        <v>6900</v>
      </c>
      <c r="D44" s="2">
        <v>7040</v>
      </c>
      <c r="E44" t="s">
        <v>989</v>
      </c>
      <c r="F44" s="2">
        <v>7000</v>
      </c>
      <c r="G44" t="s">
        <v>989</v>
      </c>
      <c r="H44" s="2">
        <v>7000</v>
      </c>
      <c r="I44" s="2">
        <v>6750</v>
      </c>
      <c r="J44" s="2">
        <v>7150</v>
      </c>
      <c r="K44" t="s">
        <v>989</v>
      </c>
      <c r="L44" t="s">
        <v>989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989</v>
      </c>
      <c r="T44" s="2">
        <v>7500</v>
      </c>
      <c r="U44" s="2">
        <v>6450</v>
      </c>
      <c r="Y44" s="2">
        <f>IFERROR(ROUND(AVERAGE(B44:U44), 0),0)</f>
        <v>6917</v>
      </c>
      <c r="Z44" s="2">
        <f>MIN(B44:U44)</f>
        <v>6450</v>
      </c>
      <c r="AA44" s="2">
        <f>MAX(B44:U44)</f>
        <v>7500</v>
      </c>
    </row>
    <row r="45" spans="1:27">
      <c r="A45" s="1" t="s">
        <v>54</v>
      </c>
      <c r="B45" t="s">
        <v>989</v>
      </c>
      <c r="C45" s="2">
        <v>6900</v>
      </c>
      <c r="D45" s="2">
        <v>7033</v>
      </c>
      <c r="E45" t="s">
        <v>989</v>
      </c>
      <c r="F45" s="2">
        <v>7000</v>
      </c>
      <c r="G45" t="s">
        <v>989</v>
      </c>
      <c r="H45" s="2">
        <v>7000</v>
      </c>
      <c r="I45" s="2">
        <v>6750</v>
      </c>
      <c r="J45" s="2">
        <v>7100</v>
      </c>
      <c r="K45" t="s">
        <v>989</v>
      </c>
      <c r="L45" t="s">
        <v>989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989</v>
      </c>
      <c r="T45" s="2">
        <v>7450</v>
      </c>
      <c r="U45" s="2">
        <v>6475</v>
      </c>
      <c r="Y45" s="2">
        <f>IFERROR(ROUND(AVERAGE(B45:U45), 0),0)</f>
        <v>6927</v>
      </c>
      <c r="Z45" s="2">
        <f>MIN(B45:U45)</f>
        <v>6475</v>
      </c>
      <c r="AA45" s="2">
        <f>MAX(B45:U45)</f>
        <v>7450</v>
      </c>
    </row>
    <row r="46" spans="1:27">
      <c r="A46" s="1" t="s">
        <v>55</v>
      </c>
      <c r="B46" t="s">
        <v>989</v>
      </c>
      <c r="C46" s="2">
        <v>7100</v>
      </c>
      <c r="D46" s="2">
        <v>7025</v>
      </c>
      <c r="E46" t="s">
        <v>989</v>
      </c>
      <c r="F46" s="2">
        <v>7000</v>
      </c>
      <c r="G46" t="s">
        <v>989</v>
      </c>
      <c r="H46" s="2">
        <v>7000</v>
      </c>
      <c r="I46" s="2">
        <v>6750</v>
      </c>
      <c r="J46" s="2">
        <v>7200</v>
      </c>
      <c r="K46" t="s">
        <v>989</v>
      </c>
      <c r="L46" t="s">
        <v>989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989</v>
      </c>
      <c r="T46" s="2">
        <v>7450</v>
      </c>
      <c r="U46" s="2">
        <v>6450</v>
      </c>
      <c r="Y46" s="2">
        <f>IFERROR(ROUND(AVERAGE(B46:U46), 0),0)</f>
        <v>6965</v>
      </c>
      <c r="Z46" s="2">
        <f>MIN(B46:U46)</f>
        <v>6450</v>
      </c>
      <c r="AA46" s="2">
        <f>MAX(B46:U46)</f>
        <v>7450</v>
      </c>
    </row>
    <row r="47" spans="1:27">
      <c r="A47" s="1" t="s">
        <v>56</v>
      </c>
      <c r="B47" t="s">
        <v>989</v>
      </c>
      <c r="C47" s="2">
        <v>7100</v>
      </c>
      <c r="D47" s="2">
        <v>6983</v>
      </c>
      <c r="E47" t="s">
        <v>989</v>
      </c>
      <c r="F47" s="2">
        <v>7000</v>
      </c>
      <c r="G47" t="s">
        <v>989</v>
      </c>
      <c r="H47" s="2">
        <v>7000</v>
      </c>
      <c r="I47" s="2">
        <v>6750</v>
      </c>
      <c r="J47" s="2">
        <v>7200</v>
      </c>
      <c r="K47" t="s">
        <v>989</v>
      </c>
      <c r="L47" t="s">
        <v>989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989</v>
      </c>
      <c r="T47" s="2">
        <v>7450</v>
      </c>
      <c r="U47" s="2">
        <v>6750</v>
      </c>
      <c r="Y47" s="2">
        <f>IFERROR(ROUND(AVERAGE(B47:U47), 0),0)</f>
        <v>6984</v>
      </c>
      <c r="Z47" s="2">
        <f>MIN(B47:U47)</f>
        <v>6600</v>
      </c>
      <c r="AA47" s="2">
        <f>MAX(B47:U47)</f>
        <v>7450</v>
      </c>
    </row>
    <row r="48" spans="1:27">
      <c r="A48" s="1" t="s">
        <v>57</v>
      </c>
      <c r="B48" t="s">
        <v>989</v>
      </c>
      <c r="C48" s="2">
        <v>7100</v>
      </c>
      <c r="D48" s="2">
        <v>6917</v>
      </c>
      <c r="E48" t="s">
        <v>989</v>
      </c>
      <c r="F48" s="2">
        <v>7000</v>
      </c>
      <c r="G48" t="s">
        <v>989</v>
      </c>
      <c r="H48" s="2">
        <v>7150</v>
      </c>
      <c r="I48" s="2">
        <v>6750</v>
      </c>
      <c r="J48" s="2">
        <v>7500</v>
      </c>
      <c r="K48" t="s">
        <v>989</v>
      </c>
      <c r="L48" t="s">
        <v>989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989</v>
      </c>
      <c r="T48" s="2">
        <v>7300</v>
      </c>
      <c r="U48" s="2">
        <v>6700</v>
      </c>
      <c r="Y48" s="2">
        <f>IFERROR(ROUND(AVERAGE(B48:U48), 0),0)</f>
        <v>7012</v>
      </c>
      <c r="Z48" s="2">
        <f>MIN(B48:U48)</f>
        <v>6600</v>
      </c>
      <c r="AA48" s="2">
        <f>MAX(B48:U48)</f>
        <v>7500</v>
      </c>
    </row>
    <row r="49" spans="1:27">
      <c r="A49" s="1" t="s">
        <v>58</v>
      </c>
      <c r="B49" t="s">
        <v>989</v>
      </c>
      <c r="C49" s="2">
        <v>7000</v>
      </c>
      <c r="D49" s="2">
        <v>6975</v>
      </c>
      <c r="E49" t="s">
        <v>989</v>
      </c>
      <c r="F49" s="2">
        <v>7000</v>
      </c>
      <c r="G49" t="s">
        <v>989</v>
      </c>
      <c r="H49" s="2">
        <v>7150</v>
      </c>
      <c r="I49" s="2">
        <v>6750</v>
      </c>
      <c r="J49" s="2">
        <v>7500</v>
      </c>
      <c r="K49" t="s">
        <v>989</v>
      </c>
      <c r="L49" t="s">
        <v>989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989</v>
      </c>
      <c r="T49" s="2">
        <v>7300</v>
      </c>
      <c r="U49" s="2">
        <v>6800</v>
      </c>
      <c r="Y49" s="2">
        <f>IFERROR(ROUND(AVERAGE(B49:U49), 0),0)</f>
        <v>7002</v>
      </c>
      <c r="Z49" s="2">
        <f>MIN(B49:U49)</f>
        <v>6500</v>
      </c>
      <c r="AA49" s="2">
        <f>MAX(B49:U49)</f>
        <v>7500</v>
      </c>
    </row>
    <row r="50" spans="1:27">
      <c r="A50" s="1" t="s">
        <v>59</v>
      </c>
      <c r="B50" t="s">
        <v>989</v>
      </c>
      <c r="C50" s="2">
        <v>7250</v>
      </c>
      <c r="D50" s="2">
        <v>6975</v>
      </c>
      <c r="E50" t="s">
        <v>989</v>
      </c>
      <c r="F50" s="2">
        <v>7000</v>
      </c>
      <c r="G50" t="s">
        <v>989</v>
      </c>
      <c r="H50" s="2">
        <v>7150</v>
      </c>
      <c r="I50" s="2">
        <v>6750</v>
      </c>
      <c r="J50" s="2">
        <v>7500</v>
      </c>
      <c r="K50" t="s">
        <v>989</v>
      </c>
      <c r="L50" t="s">
        <v>989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989</v>
      </c>
      <c r="T50" s="2">
        <v>7350</v>
      </c>
      <c r="U50" s="2">
        <v>6775</v>
      </c>
      <c r="Y50" s="2">
        <f>IFERROR(ROUND(AVERAGE(B50:U50), 0),0)</f>
        <v>7041</v>
      </c>
      <c r="Z50" s="2">
        <f>MIN(B50:U50)</f>
        <v>6500</v>
      </c>
      <c r="AA50" s="2">
        <f>MAX(B50:U50)</f>
        <v>7525</v>
      </c>
    </row>
    <row r="51" spans="1:27">
      <c r="A51" s="1" t="s">
        <v>60</v>
      </c>
      <c r="B51" t="s">
        <v>989</v>
      </c>
      <c r="C51" s="2">
        <v>7250</v>
      </c>
      <c r="D51" s="2">
        <v>7010</v>
      </c>
      <c r="E51" t="s">
        <v>989</v>
      </c>
      <c r="F51" s="2">
        <v>7100</v>
      </c>
      <c r="G51" t="s">
        <v>989</v>
      </c>
      <c r="H51" s="2">
        <v>7050</v>
      </c>
      <c r="I51" s="2">
        <v>6750</v>
      </c>
      <c r="J51" s="2">
        <v>7600</v>
      </c>
      <c r="K51" t="s">
        <v>989</v>
      </c>
      <c r="L51" t="s">
        <v>989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989</v>
      </c>
      <c r="T51" s="2">
        <v>7500</v>
      </c>
      <c r="U51" s="2">
        <v>6850</v>
      </c>
      <c r="Y51" s="2">
        <f>IFERROR(ROUND(AVERAGE(B51:U51), 0),0)</f>
        <v>7056</v>
      </c>
      <c r="Z51" s="2">
        <f>MIN(B51:U51)</f>
        <v>6450</v>
      </c>
      <c r="AA51" s="2">
        <f>MAX(B51:U51)</f>
        <v>7600</v>
      </c>
    </row>
    <row r="52" spans="1:27">
      <c r="A52" s="1" t="s">
        <v>61</v>
      </c>
      <c r="B52" t="s">
        <v>989</v>
      </c>
      <c r="C52" s="2">
        <v>7250</v>
      </c>
      <c r="D52" s="2">
        <v>6963</v>
      </c>
      <c r="E52" t="s">
        <v>989</v>
      </c>
      <c r="F52" s="2">
        <v>7000</v>
      </c>
      <c r="G52" t="s">
        <v>989</v>
      </c>
      <c r="H52" s="2">
        <v>7050</v>
      </c>
      <c r="I52" s="2">
        <v>6750</v>
      </c>
      <c r="J52" s="2">
        <v>7600</v>
      </c>
      <c r="K52" t="s">
        <v>989</v>
      </c>
      <c r="L52" t="s">
        <v>989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989</v>
      </c>
      <c r="T52" s="2">
        <v>7500</v>
      </c>
      <c r="U52" s="2">
        <v>6975</v>
      </c>
      <c r="Y52" s="2">
        <f>IFERROR(ROUND(AVERAGE(B52:U52), 0),0)</f>
        <v>7097</v>
      </c>
      <c r="Z52" s="2">
        <f>MIN(B52:U52)</f>
        <v>6450</v>
      </c>
      <c r="AA52" s="2">
        <f>MAX(B52:U52)</f>
        <v>7600</v>
      </c>
    </row>
    <row r="53" spans="1:27">
      <c r="A53" s="1" t="s">
        <v>62</v>
      </c>
      <c r="B53" t="s">
        <v>989</v>
      </c>
      <c r="C53" s="2">
        <v>7250</v>
      </c>
      <c r="D53" s="2">
        <v>6970</v>
      </c>
      <c r="E53" t="s">
        <v>989</v>
      </c>
      <c r="F53" s="2">
        <v>7250</v>
      </c>
      <c r="G53" t="s">
        <v>989</v>
      </c>
      <c r="H53" s="2">
        <v>6900</v>
      </c>
      <c r="I53" s="2">
        <v>6750</v>
      </c>
      <c r="J53" s="2">
        <v>7600</v>
      </c>
      <c r="K53" t="s">
        <v>989</v>
      </c>
      <c r="L53" t="s">
        <v>989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989</v>
      </c>
      <c r="T53" s="2">
        <v>7300</v>
      </c>
      <c r="U53" s="2">
        <v>7050</v>
      </c>
      <c r="Y53" s="2">
        <f>IFERROR(ROUND(AVERAGE(B53:U53), 0),0)</f>
        <v>7061</v>
      </c>
      <c r="Z53" s="2">
        <f>MIN(B53:U53)</f>
        <v>6250</v>
      </c>
      <c r="AA53" s="2">
        <f>MAX(B53:U53)</f>
        <v>7600</v>
      </c>
    </row>
    <row r="54" spans="1:27">
      <c r="A54" s="1" t="s">
        <v>63</v>
      </c>
      <c r="B54" t="s">
        <v>989</v>
      </c>
      <c r="C54" s="2">
        <v>7300</v>
      </c>
      <c r="D54" s="2">
        <v>7070</v>
      </c>
      <c r="E54" t="s">
        <v>989</v>
      </c>
      <c r="F54" s="2">
        <v>7250</v>
      </c>
      <c r="G54" t="s">
        <v>989</v>
      </c>
      <c r="H54" s="2">
        <v>6800</v>
      </c>
      <c r="I54" s="2">
        <v>6750</v>
      </c>
      <c r="J54" s="2">
        <v>7500</v>
      </c>
      <c r="K54" t="s">
        <v>989</v>
      </c>
      <c r="L54" t="s">
        <v>989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989</v>
      </c>
      <c r="T54" s="2">
        <v>7200</v>
      </c>
      <c r="U54" s="2">
        <v>6900</v>
      </c>
      <c r="Y54" s="2">
        <f>IFERROR(ROUND(AVERAGE(B54:U54), 0),0)</f>
        <v>7053</v>
      </c>
      <c r="Z54" s="2">
        <f>MIN(B54:U54)</f>
        <v>6250</v>
      </c>
      <c r="AA54" s="2">
        <f>MAX(B54:U54)</f>
        <v>7500</v>
      </c>
    </row>
    <row r="55" spans="1:27">
      <c r="A55" s="1" t="s">
        <v>64</v>
      </c>
      <c r="B55" t="s">
        <v>989</v>
      </c>
      <c r="C55" s="2">
        <v>7300</v>
      </c>
      <c r="D55" s="2">
        <v>7090</v>
      </c>
      <c r="E55" t="s">
        <v>989</v>
      </c>
      <c r="F55" s="2">
        <v>7300</v>
      </c>
      <c r="G55" t="s">
        <v>989</v>
      </c>
      <c r="H55" s="2">
        <v>6750</v>
      </c>
      <c r="I55" s="2">
        <v>6750</v>
      </c>
      <c r="J55" s="2">
        <v>7400</v>
      </c>
      <c r="K55" t="s">
        <v>989</v>
      </c>
      <c r="L55" t="s">
        <v>989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989</v>
      </c>
      <c r="T55" s="2">
        <v>7200</v>
      </c>
      <c r="U55" s="2">
        <v>6800</v>
      </c>
      <c r="Y55" s="2">
        <f>IFERROR(ROUND(AVERAGE(B55:U55), 0),0)</f>
        <v>7014</v>
      </c>
      <c r="Z55" s="2">
        <f>MIN(B55:U55)</f>
        <v>6250</v>
      </c>
      <c r="AA55" s="2">
        <f>MAX(B55:U55)</f>
        <v>7500</v>
      </c>
    </row>
    <row r="56" spans="1:27">
      <c r="A56" s="1" t="s">
        <v>65</v>
      </c>
      <c r="B56" t="s">
        <v>989</v>
      </c>
      <c r="C56" s="2">
        <v>7300</v>
      </c>
      <c r="D56" s="2">
        <v>7090</v>
      </c>
      <c r="E56" t="s">
        <v>989</v>
      </c>
      <c r="F56" s="2">
        <v>7250</v>
      </c>
      <c r="G56" t="s">
        <v>989</v>
      </c>
      <c r="H56" s="3">
        <v>6250</v>
      </c>
      <c r="I56" s="3">
        <v>7250</v>
      </c>
      <c r="J56" s="2">
        <v>7450</v>
      </c>
      <c r="K56" t="s">
        <v>989</v>
      </c>
      <c r="L56" t="s">
        <v>989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989</v>
      </c>
      <c r="T56" t="s">
        <v>989</v>
      </c>
      <c r="U56" s="2">
        <v>6700</v>
      </c>
      <c r="Y56" s="2">
        <f>IFERROR(ROUND(AVERAGE(B56:U56), 0),0)</f>
        <v>6995</v>
      </c>
      <c r="Z56" s="2">
        <f>MIN(B56:U56)</f>
        <v>6250</v>
      </c>
      <c r="AA56" s="2">
        <f>MAX(B56:U56)</f>
        <v>7500</v>
      </c>
    </row>
    <row r="57" spans="1:27">
      <c r="A57" s="1" t="s">
        <v>66</v>
      </c>
      <c r="B57" t="s">
        <v>989</v>
      </c>
      <c r="C57" s="2">
        <v>7300</v>
      </c>
      <c r="D57" s="2">
        <v>7090</v>
      </c>
      <c r="E57" t="s">
        <v>989</v>
      </c>
      <c r="F57" s="2">
        <v>7200</v>
      </c>
      <c r="G57" t="s">
        <v>989</v>
      </c>
      <c r="H57" s="2">
        <v>6250</v>
      </c>
      <c r="I57" s="2">
        <v>7250</v>
      </c>
      <c r="J57" s="2">
        <v>7400</v>
      </c>
      <c r="K57" t="s">
        <v>989</v>
      </c>
      <c r="L57" t="s">
        <v>989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989</v>
      </c>
      <c r="T57" s="2">
        <v>7200</v>
      </c>
      <c r="U57" s="2">
        <v>6700</v>
      </c>
      <c r="Y57" s="2">
        <f>IFERROR(ROUND(AVERAGE(B57:U57), 0),0)</f>
        <v>7017</v>
      </c>
      <c r="Z57" s="2">
        <f>MIN(B57:U57)</f>
        <v>6250</v>
      </c>
      <c r="AA57" s="2">
        <f>MAX(B57:U57)</f>
        <v>7500</v>
      </c>
    </row>
    <row r="58" spans="1:27">
      <c r="A58" s="1" t="s">
        <v>67</v>
      </c>
      <c r="B58" t="s">
        <v>989</v>
      </c>
      <c r="C58" s="2">
        <v>7350</v>
      </c>
      <c r="D58" s="2">
        <v>7100</v>
      </c>
      <c r="E58" t="s">
        <v>989</v>
      </c>
      <c r="F58" s="2">
        <v>7150</v>
      </c>
      <c r="G58" t="s">
        <v>989</v>
      </c>
      <c r="H58" s="2">
        <v>6250</v>
      </c>
      <c r="I58" s="2">
        <v>7300</v>
      </c>
      <c r="J58" s="2">
        <v>7500</v>
      </c>
      <c r="K58" t="s">
        <v>989</v>
      </c>
      <c r="L58" t="s">
        <v>989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989</v>
      </c>
      <c r="T58" s="2">
        <v>7100</v>
      </c>
      <c r="U58" s="2">
        <v>6650</v>
      </c>
      <c r="Y58" s="2">
        <f>IFERROR(ROUND(AVERAGE(B58:U58), 0),0)</f>
        <v>7018</v>
      </c>
      <c r="Z58" s="2">
        <f>MIN(B58:U58)</f>
        <v>6250</v>
      </c>
      <c r="AA58" s="2">
        <f>MAX(B58:U58)</f>
        <v>7500</v>
      </c>
    </row>
    <row r="59" spans="1:27">
      <c r="A59" s="1" t="s">
        <v>68</v>
      </c>
      <c r="B59" t="s">
        <v>989</v>
      </c>
      <c r="C59" s="2">
        <v>7350</v>
      </c>
      <c r="D59" s="2">
        <v>7088</v>
      </c>
      <c r="E59" t="s">
        <v>989</v>
      </c>
      <c r="F59" s="2">
        <v>7200</v>
      </c>
      <c r="G59" t="s">
        <v>989</v>
      </c>
      <c r="H59" s="2">
        <v>6100</v>
      </c>
      <c r="I59" s="2">
        <v>7400</v>
      </c>
      <c r="J59" s="2">
        <v>7450</v>
      </c>
      <c r="K59" t="s">
        <v>989</v>
      </c>
      <c r="L59" t="s">
        <v>989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989</v>
      </c>
      <c r="T59" s="2">
        <v>7100</v>
      </c>
      <c r="U59" s="2">
        <v>6700</v>
      </c>
      <c r="Y59" s="2">
        <f>IFERROR(ROUND(AVERAGE(B59:U59), 0),0)</f>
        <v>6981</v>
      </c>
      <c r="Z59" s="2">
        <f>MIN(B59:U59)</f>
        <v>6100</v>
      </c>
      <c r="AA59" s="2">
        <f>MAX(B59:U59)</f>
        <v>7450</v>
      </c>
    </row>
    <row r="60" spans="1:27">
      <c r="A60" s="1" t="s">
        <v>69</v>
      </c>
      <c r="B60" t="s">
        <v>989</v>
      </c>
      <c r="C60" s="2">
        <v>7350</v>
      </c>
      <c r="D60" s="2">
        <v>7067</v>
      </c>
      <c r="E60" t="s">
        <v>989</v>
      </c>
      <c r="F60" s="2">
        <v>7250</v>
      </c>
      <c r="G60" t="s">
        <v>989</v>
      </c>
      <c r="H60" s="2">
        <v>6100</v>
      </c>
      <c r="I60" s="2">
        <v>7450</v>
      </c>
      <c r="J60" s="2">
        <v>7450</v>
      </c>
      <c r="K60" t="s">
        <v>989</v>
      </c>
      <c r="L60" t="s">
        <v>989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989</v>
      </c>
      <c r="T60" s="2">
        <v>7100</v>
      </c>
      <c r="U60" s="2">
        <v>6650</v>
      </c>
      <c r="Y60" s="2">
        <f>IFERROR(ROUND(AVERAGE(B60:U60), 0),0)</f>
        <v>7006</v>
      </c>
      <c r="Z60" s="2">
        <f>MIN(B60:U60)</f>
        <v>6100</v>
      </c>
      <c r="AA60" s="2">
        <f>MAX(B60:U60)</f>
        <v>7450</v>
      </c>
    </row>
    <row r="61" spans="1:27">
      <c r="A61" s="1" t="s">
        <v>70</v>
      </c>
      <c r="B61" t="s">
        <v>989</v>
      </c>
      <c r="C61" s="2">
        <v>7350</v>
      </c>
      <c r="D61" s="2">
        <v>7050</v>
      </c>
      <c r="E61" t="s">
        <v>989</v>
      </c>
      <c r="F61" s="2">
        <v>7350</v>
      </c>
      <c r="G61" t="s">
        <v>989</v>
      </c>
      <c r="H61" s="2">
        <v>6150</v>
      </c>
      <c r="I61" s="2">
        <v>7450</v>
      </c>
      <c r="J61" s="2">
        <v>7450</v>
      </c>
      <c r="K61" t="s">
        <v>989</v>
      </c>
      <c r="L61" t="s">
        <v>989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989</v>
      </c>
      <c r="T61" s="2">
        <v>7100</v>
      </c>
      <c r="U61" s="2">
        <v>6850</v>
      </c>
      <c r="Y61" s="2">
        <f>IFERROR(ROUND(AVERAGE(B61:U61), 0),0)</f>
        <v>7027</v>
      </c>
      <c r="Z61" s="2">
        <f>MIN(B61:U61)</f>
        <v>6150</v>
      </c>
      <c r="AA61" s="2">
        <f>MAX(B61:U61)</f>
        <v>7450</v>
      </c>
    </row>
    <row r="62" spans="1:27">
      <c r="A62" s="1" t="s">
        <v>71</v>
      </c>
      <c r="B62" t="s">
        <v>989</v>
      </c>
      <c r="C62" s="2">
        <v>7350</v>
      </c>
      <c r="D62" s="2">
        <v>6990</v>
      </c>
      <c r="E62" t="s">
        <v>989</v>
      </c>
      <c r="F62" s="2">
        <v>7400</v>
      </c>
      <c r="G62" t="s">
        <v>989</v>
      </c>
      <c r="H62" s="2">
        <v>6250</v>
      </c>
      <c r="I62" s="2">
        <v>7450</v>
      </c>
      <c r="J62" s="2">
        <v>7450</v>
      </c>
      <c r="K62" t="s">
        <v>989</v>
      </c>
      <c r="L62" t="s">
        <v>989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989</v>
      </c>
      <c r="T62" s="2">
        <v>7200</v>
      </c>
      <c r="U62" s="2">
        <v>6875</v>
      </c>
      <c r="Y62" s="2">
        <f>IFERROR(ROUND(AVERAGE(B62:U62), 0),0)</f>
        <v>7039</v>
      </c>
      <c r="Z62" s="2">
        <f>MIN(B62:U62)</f>
        <v>6250</v>
      </c>
      <c r="AA62" s="2">
        <f>MAX(B62:U62)</f>
        <v>7450</v>
      </c>
    </row>
    <row r="63" spans="1:27">
      <c r="A63" s="1" t="s">
        <v>72</v>
      </c>
      <c r="B63" t="s">
        <v>989</v>
      </c>
      <c r="C63" s="2">
        <v>7250</v>
      </c>
      <c r="D63" s="2">
        <v>6992</v>
      </c>
      <c r="E63" t="s">
        <v>989</v>
      </c>
      <c r="F63" s="2">
        <v>7500</v>
      </c>
      <c r="G63" t="s">
        <v>989</v>
      </c>
      <c r="H63" s="2">
        <v>6250</v>
      </c>
      <c r="I63" s="2">
        <v>7450</v>
      </c>
      <c r="J63" s="2">
        <v>7450</v>
      </c>
      <c r="K63" t="s">
        <v>989</v>
      </c>
      <c r="L63" t="s">
        <v>989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989</v>
      </c>
      <c r="T63" s="2">
        <v>7250</v>
      </c>
      <c r="U63" s="2">
        <v>6950</v>
      </c>
      <c r="Y63" s="2">
        <f>IFERROR(ROUND(AVERAGE(B63:U63), 0),0)</f>
        <v>7079</v>
      </c>
      <c r="Z63" s="2">
        <f>MIN(B63:U63)</f>
        <v>6250</v>
      </c>
      <c r="AA63" s="2">
        <f>MAX(B63:U63)</f>
        <v>7500</v>
      </c>
    </row>
    <row r="64" spans="1:27">
      <c r="A64" s="1" t="s">
        <v>73</v>
      </c>
      <c r="B64" t="s">
        <v>989</v>
      </c>
      <c r="C64" s="2">
        <v>7100</v>
      </c>
      <c r="D64" s="2">
        <v>6950</v>
      </c>
      <c r="E64" t="s">
        <v>989</v>
      </c>
      <c r="F64" s="2">
        <v>7600</v>
      </c>
      <c r="G64" t="s">
        <v>989</v>
      </c>
      <c r="H64" s="2">
        <v>6250</v>
      </c>
      <c r="I64" s="2">
        <v>7450</v>
      </c>
      <c r="J64" s="2">
        <v>7500</v>
      </c>
      <c r="K64" t="s">
        <v>989</v>
      </c>
      <c r="L64" t="s">
        <v>989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989</v>
      </c>
      <c r="T64" s="2">
        <v>7250</v>
      </c>
      <c r="U64" s="2">
        <v>7000</v>
      </c>
      <c r="Y64" s="2">
        <f>IFERROR(ROUND(AVERAGE(B64:U64), 0),0)</f>
        <v>7079</v>
      </c>
      <c r="Z64" s="2">
        <f>MIN(B64:U64)</f>
        <v>6250</v>
      </c>
      <c r="AA64" s="2">
        <f>MAX(B64:U64)</f>
        <v>7600</v>
      </c>
    </row>
    <row r="65" spans="1:27">
      <c r="A65" s="1" t="s">
        <v>74</v>
      </c>
      <c r="B65" t="s">
        <v>989</v>
      </c>
      <c r="C65" s="2">
        <v>7100</v>
      </c>
      <c r="D65" s="2">
        <v>6950</v>
      </c>
      <c r="E65" t="s">
        <v>989</v>
      </c>
      <c r="F65" s="2">
        <v>7500</v>
      </c>
      <c r="G65" t="s">
        <v>989</v>
      </c>
      <c r="H65" s="2">
        <v>6350</v>
      </c>
      <c r="I65" s="2">
        <v>7450</v>
      </c>
      <c r="J65" s="2">
        <v>7500</v>
      </c>
      <c r="K65" t="s">
        <v>989</v>
      </c>
      <c r="L65" t="s">
        <v>989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989</v>
      </c>
      <c r="T65" s="2">
        <v>7250</v>
      </c>
      <c r="U65" s="2">
        <v>7050</v>
      </c>
      <c r="Y65" s="2">
        <f>IFERROR(ROUND(AVERAGE(B65:U65), 0),0)</f>
        <v>7077</v>
      </c>
      <c r="Z65" s="2">
        <f>MIN(B65:U65)</f>
        <v>6350</v>
      </c>
      <c r="AA65" s="2">
        <f>MAX(B65:U65)</f>
        <v>7500</v>
      </c>
    </row>
    <row r="66" spans="1:27">
      <c r="A66" s="1" t="s">
        <v>75</v>
      </c>
      <c r="B66" t="s">
        <v>989</v>
      </c>
      <c r="C66" s="2">
        <v>7100</v>
      </c>
      <c r="D66" s="2">
        <v>6867</v>
      </c>
      <c r="E66" t="s">
        <v>989</v>
      </c>
      <c r="F66" s="2">
        <v>7500</v>
      </c>
      <c r="G66" t="s">
        <v>989</v>
      </c>
      <c r="H66" s="2">
        <v>6400</v>
      </c>
      <c r="I66" s="2">
        <v>7250</v>
      </c>
      <c r="J66" s="2">
        <v>7500</v>
      </c>
      <c r="K66" t="s">
        <v>989</v>
      </c>
      <c r="L66" t="s">
        <v>989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989</v>
      </c>
      <c r="T66" s="2">
        <v>7250</v>
      </c>
      <c r="U66" s="2">
        <v>7025</v>
      </c>
      <c r="Y66" s="2">
        <f>IFERROR(ROUND(AVERAGE(B66:U66), 0),0)</f>
        <v>7050</v>
      </c>
      <c r="Z66" s="2">
        <f>MIN(B66:U66)</f>
        <v>6350</v>
      </c>
      <c r="AA66" s="2">
        <f>MAX(B66:U66)</f>
        <v>7500</v>
      </c>
    </row>
    <row r="67" spans="1:27">
      <c r="A67" s="1" t="s">
        <v>76</v>
      </c>
      <c r="B67" t="s">
        <v>989</v>
      </c>
      <c r="C67" s="2">
        <v>7100</v>
      </c>
      <c r="D67" s="3">
        <v>7242</v>
      </c>
      <c r="E67" t="s">
        <v>989</v>
      </c>
      <c r="F67" s="2">
        <v>7450</v>
      </c>
      <c r="G67" t="s">
        <v>989</v>
      </c>
      <c r="H67" s="2">
        <v>6400</v>
      </c>
      <c r="I67" s="2">
        <v>7250</v>
      </c>
      <c r="J67" s="2">
        <v>7500</v>
      </c>
      <c r="K67" t="s">
        <v>989</v>
      </c>
      <c r="L67" t="s">
        <v>989</v>
      </c>
      <c r="M67" t="s">
        <v>989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989</v>
      </c>
      <c r="T67" s="2">
        <v>7250</v>
      </c>
      <c r="U67" s="2">
        <v>6950</v>
      </c>
      <c r="Y67" s="2">
        <f>IFERROR(ROUND(AVERAGE(B67:U67), 0),0)</f>
        <v>7124</v>
      </c>
      <c r="Z67" s="2">
        <f>MIN(B67:U67)</f>
        <v>6350</v>
      </c>
      <c r="AA67" s="2">
        <f>MAX(B67:U67)</f>
        <v>7500</v>
      </c>
    </row>
    <row r="68" spans="1:27">
      <c r="A68" s="1" t="s">
        <v>77</v>
      </c>
      <c r="B68" t="s">
        <v>989</v>
      </c>
      <c r="C68" s="2">
        <v>7050</v>
      </c>
      <c r="D68" s="2">
        <v>7242</v>
      </c>
      <c r="E68" t="s">
        <v>989</v>
      </c>
      <c r="F68" s="2">
        <v>7600</v>
      </c>
      <c r="G68" t="s">
        <v>989</v>
      </c>
      <c r="H68" s="2">
        <v>6600</v>
      </c>
      <c r="I68" s="2">
        <v>7250</v>
      </c>
      <c r="J68" s="2">
        <v>7400</v>
      </c>
      <c r="K68" t="s">
        <v>989</v>
      </c>
      <c r="L68" t="s">
        <v>989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989</v>
      </c>
      <c r="T68" s="2">
        <v>7100</v>
      </c>
      <c r="U68" s="2">
        <v>7050</v>
      </c>
      <c r="Y68" s="2">
        <f>IFERROR(ROUND(AVERAGE(B68:U68), 0),0)</f>
        <v>7096</v>
      </c>
      <c r="Z68" s="2">
        <f>MIN(B68:U68)</f>
        <v>6350</v>
      </c>
      <c r="AA68" s="2">
        <f>MAX(B68:U68)</f>
        <v>7600</v>
      </c>
    </row>
    <row r="69" spans="1:27">
      <c r="A69" s="1" t="s">
        <v>78</v>
      </c>
      <c r="B69" t="s">
        <v>989</v>
      </c>
      <c r="C69" s="2">
        <v>7150</v>
      </c>
      <c r="D69" s="2">
        <v>6975</v>
      </c>
      <c r="E69" t="s">
        <v>989</v>
      </c>
      <c r="F69" s="2">
        <v>7600</v>
      </c>
      <c r="G69" t="s">
        <v>989</v>
      </c>
      <c r="H69" s="2">
        <v>6650</v>
      </c>
      <c r="I69" s="2">
        <v>7250</v>
      </c>
      <c r="J69" s="2">
        <v>7300</v>
      </c>
      <c r="K69" t="s">
        <v>989</v>
      </c>
      <c r="L69" t="s">
        <v>989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989</v>
      </c>
      <c r="T69" s="2">
        <v>7200</v>
      </c>
      <c r="U69" s="2">
        <v>6950</v>
      </c>
      <c r="Y69" s="2">
        <f>IFERROR(ROUND(AVERAGE(B69:U69), 0),0)</f>
        <v>7104</v>
      </c>
      <c r="Z69" s="2">
        <f>MIN(B69:U69)</f>
        <v>6350</v>
      </c>
      <c r="AA69" s="2">
        <f>MAX(B69:U69)</f>
        <v>7600</v>
      </c>
    </row>
    <row r="70" spans="1:27">
      <c r="A70" s="1" t="s">
        <v>79</v>
      </c>
      <c r="B70" t="s">
        <v>989</v>
      </c>
      <c r="C70" s="2">
        <v>7150</v>
      </c>
      <c r="D70" s="2">
        <v>6975</v>
      </c>
      <c r="E70" t="s">
        <v>989</v>
      </c>
      <c r="F70" s="2">
        <v>7300</v>
      </c>
      <c r="G70" t="s">
        <v>989</v>
      </c>
      <c r="H70" s="2">
        <v>6650</v>
      </c>
      <c r="I70" s="2">
        <v>7250</v>
      </c>
      <c r="J70" s="2">
        <v>7300</v>
      </c>
      <c r="K70" t="s">
        <v>989</v>
      </c>
      <c r="L70" t="s">
        <v>989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989</v>
      </c>
      <c r="T70" s="2">
        <v>7200</v>
      </c>
      <c r="U70" s="2">
        <v>7000</v>
      </c>
      <c r="Y70" s="2">
        <f>IFERROR(ROUND(AVERAGE(B70:U70), 0),0)</f>
        <v>7111</v>
      </c>
      <c r="Z70" s="2">
        <f>MIN(B70:U70)</f>
        <v>6350</v>
      </c>
      <c r="AA70" s="2">
        <f>MAX(B70:U70)</f>
        <v>7600</v>
      </c>
    </row>
    <row r="71" spans="1:27">
      <c r="A71" s="1" t="s">
        <v>80</v>
      </c>
      <c r="B71" t="s">
        <v>989</v>
      </c>
      <c r="C71" s="2">
        <v>7150</v>
      </c>
      <c r="D71" s="2">
        <v>6980</v>
      </c>
      <c r="E71" t="s">
        <v>989</v>
      </c>
      <c r="F71" s="2">
        <v>7400</v>
      </c>
      <c r="G71" t="s">
        <v>989</v>
      </c>
      <c r="H71" s="2">
        <v>6650</v>
      </c>
      <c r="I71" s="2">
        <v>7250</v>
      </c>
      <c r="J71" s="2">
        <v>7250</v>
      </c>
      <c r="K71" t="s">
        <v>989</v>
      </c>
      <c r="L71" t="s">
        <v>989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989</v>
      </c>
      <c r="T71" s="2">
        <v>7100</v>
      </c>
      <c r="U71" s="2">
        <v>6950</v>
      </c>
      <c r="Y71" s="2">
        <f>IFERROR(ROUND(AVERAGE(B71:U71), 0),0)</f>
        <v>7104</v>
      </c>
      <c r="Z71" s="2">
        <f>MIN(B71:U71)</f>
        <v>6350</v>
      </c>
      <c r="AA71" s="2">
        <f>MAX(B71:U71)</f>
        <v>7600</v>
      </c>
    </row>
    <row r="72" spans="1:27">
      <c r="A72" s="1" t="s">
        <v>81</v>
      </c>
      <c r="B72" t="s">
        <v>989</v>
      </c>
      <c r="C72" s="2">
        <v>7150</v>
      </c>
      <c r="D72" s="2">
        <v>6980</v>
      </c>
      <c r="E72" t="s">
        <v>989</v>
      </c>
      <c r="F72" s="2">
        <v>7400</v>
      </c>
      <c r="G72" t="s">
        <v>989</v>
      </c>
      <c r="H72" s="2">
        <v>6700</v>
      </c>
      <c r="I72" s="2">
        <v>7250</v>
      </c>
      <c r="J72" s="2">
        <v>7300</v>
      </c>
      <c r="K72" t="s">
        <v>989</v>
      </c>
      <c r="L72" t="s">
        <v>989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989</v>
      </c>
      <c r="T72" s="2">
        <v>7100</v>
      </c>
      <c r="U72" s="2">
        <v>7000</v>
      </c>
      <c r="Y72" s="2">
        <f>IFERROR(ROUND(AVERAGE(B72:U72), 0),0)</f>
        <v>7088</v>
      </c>
      <c r="Z72" s="2">
        <f>MIN(B72:U72)</f>
        <v>6500</v>
      </c>
      <c r="AA72" s="2">
        <f>MAX(B72:U72)</f>
        <v>7650</v>
      </c>
    </row>
    <row r="73" spans="1:27">
      <c r="A73" s="1" t="s">
        <v>82</v>
      </c>
      <c r="B73" t="s">
        <v>989</v>
      </c>
      <c r="C73" s="2">
        <v>7200</v>
      </c>
      <c r="D73" s="2">
        <v>7010</v>
      </c>
      <c r="E73" t="s">
        <v>989</v>
      </c>
      <c r="F73" s="2">
        <v>7400</v>
      </c>
      <c r="G73" t="s">
        <v>989</v>
      </c>
      <c r="H73" s="2">
        <v>6750</v>
      </c>
      <c r="I73" s="2">
        <v>7250</v>
      </c>
      <c r="J73" s="2">
        <v>7250</v>
      </c>
      <c r="K73" t="s">
        <v>989</v>
      </c>
      <c r="L73" t="s">
        <v>989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989</v>
      </c>
      <c r="T73" s="2">
        <v>7100</v>
      </c>
      <c r="U73" s="2">
        <v>6950</v>
      </c>
      <c r="Y73" s="2">
        <f>IFERROR(ROUND(AVERAGE(B73:U73), 0),0)</f>
        <v>7067</v>
      </c>
      <c r="Z73" s="2">
        <f>MIN(B73:U73)</f>
        <v>6398</v>
      </c>
      <c r="AA73" s="2">
        <f>MAX(B73:U73)</f>
        <v>7650</v>
      </c>
    </row>
    <row r="74" spans="1:27">
      <c r="A74" s="1" t="s">
        <v>83</v>
      </c>
      <c r="B74" t="s">
        <v>989</v>
      </c>
      <c r="C74" s="2">
        <v>7200</v>
      </c>
      <c r="D74" s="2">
        <v>7100</v>
      </c>
      <c r="E74" t="s">
        <v>989</v>
      </c>
      <c r="F74" s="2">
        <v>7400</v>
      </c>
      <c r="G74" t="s">
        <v>989</v>
      </c>
      <c r="H74" s="2">
        <v>6800</v>
      </c>
      <c r="I74" s="2">
        <v>7250</v>
      </c>
      <c r="J74" s="2">
        <v>7200</v>
      </c>
      <c r="K74" t="s">
        <v>989</v>
      </c>
      <c r="L74" t="s">
        <v>989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989</v>
      </c>
      <c r="T74" s="2">
        <v>7100</v>
      </c>
      <c r="U74" s="2">
        <v>6900</v>
      </c>
      <c r="Y74" s="2">
        <f>IFERROR(ROUND(AVERAGE(B74:U74), 0),0)</f>
        <v>7088</v>
      </c>
      <c r="Z74" s="2">
        <f>MIN(B74:U74)</f>
        <v>6500</v>
      </c>
      <c r="AA74" s="2">
        <f>MAX(B74:U74)</f>
        <v>7600</v>
      </c>
    </row>
    <row r="75" spans="1:27">
      <c r="A75" s="1" t="s">
        <v>84</v>
      </c>
      <c r="B75" t="s">
        <v>989</v>
      </c>
      <c r="C75" s="2">
        <v>7050</v>
      </c>
      <c r="D75" s="2">
        <v>7100</v>
      </c>
      <c r="E75" t="s">
        <v>989</v>
      </c>
      <c r="F75" s="2">
        <v>7400</v>
      </c>
      <c r="G75" t="s">
        <v>989</v>
      </c>
      <c r="H75" s="2">
        <v>6850</v>
      </c>
      <c r="I75" s="2">
        <v>7250</v>
      </c>
      <c r="J75" s="2">
        <v>7200</v>
      </c>
      <c r="K75" t="s">
        <v>989</v>
      </c>
      <c r="L75" t="s">
        <v>989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989</v>
      </c>
      <c r="T75" s="2">
        <v>7050</v>
      </c>
      <c r="U75" s="2">
        <v>6950</v>
      </c>
      <c r="Y75" s="2">
        <f>IFERROR(ROUND(AVERAGE(B75:U75), 0),0)</f>
        <v>7102</v>
      </c>
      <c r="Z75" s="2">
        <f>MIN(B75:U75)</f>
        <v>6500</v>
      </c>
      <c r="AA75" s="2">
        <f>MAX(B75:U75)</f>
        <v>7600</v>
      </c>
    </row>
    <row r="76" spans="1:27">
      <c r="A76" s="1" t="s">
        <v>85</v>
      </c>
      <c r="B76" t="s">
        <v>989</v>
      </c>
      <c r="C76" s="2">
        <v>7050</v>
      </c>
      <c r="D76" s="2">
        <v>7100</v>
      </c>
      <c r="E76" t="s">
        <v>989</v>
      </c>
      <c r="F76" s="2">
        <v>7400</v>
      </c>
      <c r="G76" t="s">
        <v>989</v>
      </c>
      <c r="H76" s="2">
        <v>6800</v>
      </c>
      <c r="I76" s="2">
        <v>7250</v>
      </c>
      <c r="J76" s="2">
        <v>7200</v>
      </c>
      <c r="K76" t="s">
        <v>989</v>
      </c>
      <c r="L76" t="s">
        <v>989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989</v>
      </c>
      <c r="T76" s="2">
        <v>7050</v>
      </c>
      <c r="U76" s="2">
        <v>7000</v>
      </c>
      <c r="Y76" s="2">
        <f>IFERROR(ROUND(AVERAGE(B76:U76), 0),0)</f>
        <v>7107</v>
      </c>
      <c r="Z76" s="2">
        <f>MIN(B76:U76)</f>
        <v>6500</v>
      </c>
      <c r="AA76" s="2">
        <f>MAX(B76:U76)</f>
        <v>7600</v>
      </c>
    </row>
    <row r="77" spans="1:27">
      <c r="A77" s="1" t="s">
        <v>86</v>
      </c>
      <c r="B77" t="s">
        <v>989</v>
      </c>
      <c r="C77" s="2">
        <v>7100</v>
      </c>
      <c r="D77" s="2">
        <v>7100</v>
      </c>
      <c r="E77" t="s">
        <v>989</v>
      </c>
      <c r="F77" s="2">
        <v>7400</v>
      </c>
      <c r="G77" t="s">
        <v>989</v>
      </c>
      <c r="H77" s="2">
        <v>6850</v>
      </c>
      <c r="I77" s="2">
        <v>7250</v>
      </c>
      <c r="J77" s="2">
        <v>7200</v>
      </c>
      <c r="K77" t="s">
        <v>989</v>
      </c>
      <c r="L77" t="s">
        <v>989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989</v>
      </c>
      <c r="T77" s="2">
        <v>7050</v>
      </c>
      <c r="U77" s="2">
        <v>6950</v>
      </c>
      <c r="Y77" s="2">
        <f>IFERROR(ROUND(AVERAGE(B77:U77), 0),0)</f>
        <v>7111</v>
      </c>
      <c r="Z77" s="2">
        <f>MIN(B77:U77)</f>
        <v>6500</v>
      </c>
      <c r="AA77" s="2">
        <f>MAX(B77:U77)</f>
        <v>7650</v>
      </c>
    </row>
    <row r="78" spans="1:27">
      <c r="A78" s="1" t="s">
        <v>87</v>
      </c>
      <c r="B78" t="s">
        <v>989</v>
      </c>
      <c r="C78" s="2">
        <v>7100</v>
      </c>
      <c r="D78" s="2">
        <v>7108</v>
      </c>
      <c r="E78" t="s">
        <v>989</v>
      </c>
      <c r="F78" s="2">
        <v>7400</v>
      </c>
      <c r="G78" t="s">
        <v>989</v>
      </c>
      <c r="H78" s="2">
        <v>6850</v>
      </c>
      <c r="I78" s="2">
        <v>7150</v>
      </c>
      <c r="J78" s="2">
        <v>7200</v>
      </c>
      <c r="K78" t="s">
        <v>989</v>
      </c>
      <c r="L78" t="s">
        <v>989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989</v>
      </c>
      <c r="T78" s="2">
        <v>7050</v>
      </c>
      <c r="U78" s="2">
        <v>7000</v>
      </c>
      <c r="Y78" s="2">
        <f>IFERROR(ROUND(AVERAGE(B78:U78), 0),0)</f>
        <v>7102</v>
      </c>
      <c r="Z78" s="2">
        <f>MIN(B78:U78)</f>
        <v>6500</v>
      </c>
      <c r="AA78" s="2">
        <f>MAX(B78:U78)</f>
        <v>7650</v>
      </c>
    </row>
    <row r="79" spans="1:27">
      <c r="A79" s="1" t="s">
        <v>88</v>
      </c>
      <c r="B79" t="s">
        <v>989</v>
      </c>
      <c r="C79" s="2">
        <v>7100</v>
      </c>
      <c r="D79" s="2">
        <v>7108</v>
      </c>
      <c r="E79" t="s">
        <v>989</v>
      </c>
      <c r="F79" s="2">
        <v>7300</v>
      </c>
      <c r="G79" t="s">
        <v>989</v>
      </c>
      <c r="H79" s="2">
        <v>6850</v>
      </c>
      <c r="I79" s="2">
        <v>7150</v>
      </c>
      <c r="J79" s="2">
        <v>7200</v>
      </c>
      <c r="K79" t="s">
        <v>989</v>
      </c>
      <c r="L79" t="s">
        <v>989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989</v>
      </c>
      <c r="T79" s="2">
        <v>7050</v>
      </c>
      <c r="U79" s="2">
        <v>6900</v>
      </c>
      <c r="Y79" s="2">
        <f>IFERROR(ROUND(AVERAGE(B79:U79), 0),0)</f>
        <v>7085</v>
      </c>
      <c r="Z79" s="2">
        <f>MIN(B79:U79)</f>
        <v>6500</v>
      </c>
      <c r="AA79" s="2">
        <f>MAX(B79:U79)</f>
        <v>7700</v>
      </c>
    </row>
    <row r="80" spans="1:27">
      <c r="A80" s="1" t="s">
        <v>89</v>
      </c>
      <c r="B80" t="s">
        <v>989</v>
      </c>
      <c r="C80" s="2">
        <v>7100</v>
      </c>
      <c r="D80" s="2">
        <v>7108</v>
      </c>
      <c r="E80" t="s">
        <v>989</v>
      </c>
      <c r="F80" s="2">
        <v>7300</v>
      </c>
      <c r="G80" t="s">
        <v>989</v>
      </c>
      <c r="H80" s="2">
        <v>6800</v>
      </c>
      <c r="I80" s="2">
        <v>7150</v>
      </c>
      <c r="J80" s="2">
        <v>7200</v>
      </c>
      <c r="K80" t="s">
        <v>989</v>
      </c>
      <c r="L80" t="s">
        <v>989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989</v>
      </c>
      <c r="T80" s="2">
        <v>7000</v>
      </c>
      <c r="U80" s="2">
        <v>6875</v>
      </c>
      <c r="Y80" s="2">
        <f>IFERROR(ROUND(AVERAGE(B80:U80), 0),0)</f>
        <v>7060</v>
      </c>
      <c r="Z80" s="2">
        <f>MIN(B80:U80)</f>
        <v>6550</v>
      </c>
      <c r="AA80" s="2">
        <f>MAX(B80:U80)</f>
        <v>7700</v>
      </c>
    </row>
    <row r="81" spans="1:27">
      <c r="A81" s="1" t="s">
        <v>90</v>
      </c>
      <c r="B81" t="s">
        <v>989</v>
      </c>
      <c r="C81" s="2">
        <v>7100</v>
      </c>
      <c r="D81" s="2">
        <v>7050</v>
      </c>
      <c r="E81" t="s">
        <v>989</v>
      </c>
      <c r="F81" s="2">
        <v>7150</v>
      </c>
      <c r="G81" t="s">
        <v>989</v>
      </c>
      <c r="H81" s="2">
        <v>6800</v>
      </c>
      <c r="I81" s="2">
        <v>7150</v>
      </c>
      <c r="J81" s="2">
        <v>7200</v>
      </c>
      <c r="K81" t="s">
        <v>989</v>
      </c>
      <c r="L81" t="s">
        <v>989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989</v>
      </c>
      <c r="T81" s="2">
        <v>7000</v>
      </c>
      <c r="U81" s="2">
        <v>6800</v>
      </c>
      <c r="Y81" s="2">
        <f>IFERROR(ROUND(AVERAGE(B81:U81), 0),0)</f>
        <v>7033</v>
      </c>
      <c r="Z81" s="2">
        <f>MIN(B81:U81)</f>
        <v>6550</v>
      </c>
      <c r="AA81" s="2">
        <f>MAX(B81:U81)</f>
        <v>7600</v>
      </c>
    </row>
    <row r="82" spans="1:27">
      <c r="A82" s="1" t="s">
        <v>91</v>
      </c>
      <c r="B82" t="s">
        <v>989</v>
      </c>
      <c r="C82" s="2">
        <v>7100</v>
      </c>
      <c r="D82" s="2">
        <v>7050</v>
      </c>
      <c r="E82" t="s">
        <v>989</v>
      </c>
      <c r="F82" s="2">
        <v>7200</v>
      </c>
      <c r="G82" t="s">
        <v>989</v>
      </c>
      <c r="H82" s="2">
        <v>6800</v>
      </c>
      <c r="I82" s="2">
        <v>7150</v>
      </c>
      <c r="J82" s="2">
        <v>7100</v>
      </c>
      <c r="K82" t="s">
        <v>989</v>
      </c>
      <c r="L82" t="s">
        <v>989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989</v>
      </c>
      <c r="T82" s="2">
        <v>7000</v>
      </c>
      <c r="U82" s="2">
        <v>6775</v>
      </c>
      <c r="Y82" s="2">
        <f>IFERROR(ROUND(AVERAGE(B82:U82), 0),0)</f>
        <v>7012</v>
      </c>
      <c r="Z82" s="2">
        <f>MIN(B82:U82)</f>
        <v>6550</v>
      </c>
      <c r="AA82" s="2">
        <f>MAX(B82:U82)</f>
        <v>7600</v>
      </c>
    </row>
    <row r="83" spans="1:27">
      <c r="A83" s="1" t="s">
        <v>92</v>
      </c>
      <c r="B83" t="s">
        <v>989</v>
      </c>
      <c r="C83" s="2">
        <v>7050</v>
      </c>
      <c r="D83" s="2">
        <v>6975</v>
      </c>
      <c r="E83" t="s">
        <v>989</v>
      </c>
      <c r="F83" s="2">
        <v>7200</v>
      </c>
      <c r="G83" t="s">
        <v>989</v>
      </c>
      <c r="H83" s="2">
        <v>6850</v>
      </c>
      <c r="I83" s="2">
        <v>7150</v>
      </c>
      <c r="J83" s="2">
        <v>7200</v>
      </c>
      <c r="K83" t="s">
        <v>989</v>
      </c>
      <c r="L83" t="s">
        <v>989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989</v>
      </c>
      <c r="T83" s="2">
        <v>7000</v>
      </c>
      <c r="U83" s="2">
        <v>6750</v>
      </c>
      <c r="Y83" s="2">
        <f>IFERROR(ROUND(AVERAGE(B83:U83), 0),0)</f>
        <v>7002</v>
      </c>
      <c r="Z83" s="2">
        <f>MIN(B83:U83)</f>
        <v>6550</v>
      </c>
      <c r="AA83" s="2">
        <f>MAX(B83:U83)</f>
        <v>7550</v>
      </c>
    </row>
    <row r="84" spans="1:27">
      <c r="A84" s="1" t="s">
        <v>93</v>
      </c>
      <c r="B84" t="s">
        <v>989</v>
      </c>
      <c r="C84" s="2">
        <v>7050</v>
      </c>
      <c r="D84" s="2">
        <v>6975</v>
      </c>
      <c r="E84" t="s">
        <v>989</v>
      </c>
      <c r="F84" s="2">
        <v>7200</v>
      </c>
      <c r="G84" t="s">
        <v>989</v>
      </c>
      <c r="H84" s="2">
        <v>6800</v>
      </c>
      <c r="I84" s="2">
        <v>7150</v>
      </c>
      <c r="J84" s="2">
        <v>7150</v>
      </c>
      <c r="K84" t="s">
        <v>989</v>
      </c>
      <c r="L84" t="s">
        <v>989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989</v>
      </c>
      <c r="T84" s="2">
        <v>7000</v>
      </c>
      <c r="U84" s="2">
        <v>6725</v>
      </c>
      <c r="Y84" s="2">
        <f>IFERROR(ROUND(AVERAGE(B84:U84), 0),0)</f>
        <v>6989</v>
      </c>
      <c r="Z84" s="2">
        <f>MIN(B84:U84)</f>
        <v>6542</v>
      </c>
      <c r="AA84" s="2">
        <f>MAX(B84:U84)</f>
        <v>7550</v>
      </c>
    </row>
    <row r="85" spans="1:27">
      <c r="A85" s="1" t="s">
        <v>94</v>
      </c>
      <c r="B85" t="s">
        <v>989</v>
      </c>
      <c r="C85" s="2">
        <v>7050</v>
      </c>
      <c r="D85" s="2">
        <v>6970</v>
      </c>
      <c r="E85" t="s">
        <v>989</v>
      </c>
      <c r="F85" s="2">
        <v>7150</v>
      </c>
      <c r="G85" t="s">
        <v>989</v>
      </c>
      <c r="H85" s="2">
        <v>6750</v>
      </c>
      <c r="I85" s="2">
        <v>7150</v>
      </c>
      <c r="J85" s="2">
        <v>7100</v>
      </c>
      <c r="K85" t="s">
        <v>989</v>
      </c>
      <c r="L85" t="s">
        <v>989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989</v>
      </c>
      <c r="T85" s="2">
        <v>7000</v>
      </c>
      <c r="U85" s="2">
        <v>6700</v>
      </c>
      <c r="Y85" s="2">
        <f>IFERROR(ROUND(AVERAGE(B85:U85), 0),0)</f>
        <v>6991</v>
      </c>
      <c r="Z85" s="2">
        <f>MIN(B85:U85)</f>
        <v>6550</v>
      </c>
      <c r="AA85" s="2">
        <f>MAX(B85:U85)</f>
        <v>7550</v>
      </c>
    </row>
    <row r="86" spans="1:27">
      <c r="A86" s="1" t="s">
        <v>95</v>
      </c>
      <c r="B86" t="s">
        <v>989</v>
      </c>
      <c r="C86" s="2">
        <v>7050</v>
      </c>
      <c r="D86" s="2">
        <v>6970</v>
      </c>
      <c r="E86" t="s">
        <v>989</v>
      </c>
      <c r="F86" s="2">
        <v>7100</v>
      </c>
      <c r="G86" t="s">
        <v>989</v>
      </c>
      <c r="H86" s="2">
        <v>6750</v>
      </c>
      <c r="I86" s="2">
        <v>7150</v>
      </c>
      <c r="J86" s="2">
        <v>7100</v>
      </c>
      <c r="K86" t="s">
        <v>989</v>
      </c>
      <c r="L86" t="s">
        <v>989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989</v>
      </c>
      <c r="T86" s="2">
        <v>7000</v>
      </c>
      <c r="U86" s="2">
        <v>6725</v>
      </c>
      <c r="Y86" s="2">
        <f>IFERROR(ROUND(AVERAGE(B86:U86), 0),0)</f>
        <v>6984</v>
      </c>
      <c r="Z86" s="2">
        <f>MIN(B86:U86)</f>
        <v>6550</v>
      </c>
      <c r="AA86" s="2">
        <f>MAX(B86:U86)</f>
        <v>7450</v>
      </c>
    </row>
    <row r="87" spans="1:27">
      <c r="A87" s="1" t="s">
        <v>96</v>
      </c>
      <c r="B87" t="s">
        <v>989</v>
      </c>
      <c r="C87" s="2">
        <v>7000</v>
      </c>
      <c r="D87" s="2">
        <v>6992</v>
      </c>
      <c r="E87" t="s">
        <v>989</v>
      </c>
      <c r="F87" s="2">
        <v>7000</v>
      </c>
      <c r="G87" t="s">
        <v>989</v>
      </c>
      <c r="H87" s="2">
        <v>6700</v>
      </c>
      <c r="I87" s="2">
        <v>7150</v>
      </c>
      <c r="J87" s="2">
        <v>7100</v>
      </c>
      <c r="K87" t="s">
        <v>989</v>
      </c>
      <c r="L87" t="s">
        <v>989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989</v>
      </c>
      <c r="T87" s="2">
        <v>7000</v>
      </c>
      <c r="U87" s="2">
        <v>6700</v>
      </c>
      <c r="Y87" s="2">
        <f>IFERROR(ROUND(AVERAGE(B87:U87), 0),0)</f>
        <v>6961</v>
      </c>
      <c r="Z87" s="2">
        <f>MIN(B87:U87)</f>
        <v>6550</v>
      </c>
      <c r="AA87" s="2">
        <f>MAX(B87:U87)</f>
        <v>7350</v>
      </c>
    </row>
    <row r="88" spans="1:27">
      <c r="A88" s="1" t="s">
        <v>97</v>
      </c>
      <c r="B88" t="s">
        <v>989</v>
      </c>
      <c r="C88" s="2">
        <v>7000</v>
      </c>
      <c r="D88" s="2">
        <v>6992</v>
      </c>
      <c r="E88" t="s">
        <v>989</v>
      </c>
      <c r="F88" s="2">
        <v>7100</v>
      </c>
      <c r="G88" t="s">
        <v>989</v>
      </c>
      <c r="H88" s="2">
        <v>6700</v>
      </c>
      <c r="I88" s="2">
        <v>7150</v>
      </c>
      <c r="J88" s="2">
        <v>7100</v>
      </c>
      <c r="K88" t="s">
        <v>989</v>
      </c>
      <c r="L88" t="s">
        <v>989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989</v>
      </c>
      <c r="T88" s="2">
        <v>7000</v>
      </c>
      <c r="U88" s="2">
        <v>6750</v>
      </c>
      <c r="Y88" s="2">
        <f>IFERROR(ROUND(AVERAGE(B88:U88), 0),0)</f>
        <v>6967</v>
      </c>
      <c r="Z88" s="2">
        <f>MIN(B88:U88)</f>
        <v>6550</v>
      </c>
      <c r="AA88" s="2">
        <f>MAX(B88:U88)</f>
        <v>7350</v>
      </c>
    </row>
    <row r="89" spans="1:27">
      <c r="A89" s="1" t="s">
        <v>98</v>
      </c>
      <c r="B89" t="s">
        <v>989</v>
      </c>
      <c r="C89" s="2">
        <v>6950</v>
      </c>
      <c r="D89" s="2">
        <v>6983</v>
      </c>
      <c r="E89" t="s">
        <v>989</v>
      </c>
      <c r="F89" s="2">
        <v>7000</v>
      </c>
      <c r="G89" t="s">
        <v>989</v>
      </c>
      <c r="H89" s="2">
        <v>6700</v>
      </c>
      <c r="I89" s="2">
        <v>7150</v>
      </c>
      <c r="J89" s="2">
        <v>7100</v>
      </c>
      <c r="K89" t="s">
        <v>989</v>
      </c>
      <c r="L89" t="s">
        <v>989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989</v>
      </c>
      <c r="T89" s="2">
        <v>7000</v>
      </c>
      <c r="U89" s="2">
        <v>6700</v>
      </c>
      <c r="Y89" s="2">
        <f>IFERROR(ROUND(AVERAGE(B89:U89), 0),0)</f>
        <v>6947</v>
      </c>
      <c r="Z89" s="2">
        <f>MIN(B89:U89)</f>
        <v>6550</v>
      </c>
      <c r="AA89" s="2">
        <f>MAX(B89:U89)</f>
        <v>7350</v>
      </c>
    </row>
    <row r="90" spans="1:27">
      <c r="A90" s="1" t="s">
        <v>99</v>
      </c>
      <c r="B90" t="s">
        <v>989</v>
      </c>
      <c r="C90" s="2">
        <v>6950</v>
      </c>
      <c r="D90" s="2">
        <v>6983</v>
      </c>
      <c r="E90" t="s">
        <v>989</v>
      </c>
      <c r="F90" s="2">
        <v>7000</v>
      </c>
      <c r="G90" t="s">
        <v>989</v>
      </c>
      <c r="H90" s="2">
        <v>6650</v>
      </c>
      <c r="I90" s="2">
        <v>7150</v>
      </c>
      <c r="J90" s="2">
        <v>7100</v>
      </c>
      <c r="K90" t="s">
        <v>989</v>
      </c>
      <c r="L90" t="s">
        <v>989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989</v>
      </c>
      <c r="T90" s="2">
        <v>7000</v>
      </c>
      <c r="U90" s="2">
        <v>6700</v>
      </c>
      <c r="Y90" s="2">
        <f>IFERROR(ROUND(AVERAGE(B90:U90), 0),0)</f>
        <v>6899</v>
      </c>
      <c r="Z90" s="2">
        <f>MIN(B90:U90)</f>
        <v>6500</v>
      </c>
      <c r="AA90" s="2">
        <f>MAX(B90:U90)</f>
        <v>7300</v>
      </c>
    </row>
    <row r="91" spans="1:27">
      <c r="A91" s="1" t="s">
        <v>100</v>
      </c>
      <c r="B91" t="s">
        <v>989</v>
      </c>
      <c r="C91" s="2">
        <v>6800</v>
      </c>
      <c r="D91" s="2">
        <v>6958</v>
      </c>
      <c r="E91" t="s">
        <v>989</v>
      </c>
      <c r="F91" s="2">
        <v>6850</v>
      </c>
      <c r="G91" t="s">
        <v>989</v>
      </c>
      <c r="H91" s="2">
        <v>6600</v>
      </c>
      <c r="I91" s="2">
        <v>7000</v>
      </c>
      <c r="J91" s="2">
        <v>7000</v>
      </c>
      <c r="K91" t="s">
        <v>989</v>
      </c>
      <c r="L91" t="s">
        <v>989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989</v>
      </c>
      <c r="T91" s="2">
        <v>7050</v>
      </c>
      <c r="U91" s="2">
        <v>6700</v>
      </c>
      <c r="Y91" s="2">
        <f>IFERROR(ROUND(AVERAGE(B91:U91), 0),0)</f>
        <v>6867</v>
      </c>
      <c r="Z91" s="2">
        <f>MIN(B91:U91)</f>
        <v>6550</v>
      </c>
      <c r="AA91" s="2">
        <f>MAX(B91:U91)</f>
        <v>7300</v>
      </c>
    </row>
    <row r="92" spans="1:27">
      <c r="A92" s="1" t="s">
        <v>101</v>
      </c>
      <c r="B92" t="s">
        <v>989</v>
      </c>
      <c r="C92" s="2">
        <v>6800</v>
      </c>
      <c r="D92" s="2">
        <v>6930</v>
      </c>
      <c r="E92" t="s">
        <v>989</v>
      </c>
      <c r="F92" s="2">
        <v>6850</v>
      </c>
      <c r="G92" t="s">
        <v>989</v>
      </c>
      <c r="H92" s="2">
        <v>6550</v>
      </c>
      <c r="I92" s="2">
        <v>7000</v>
      </c>
      <c r="J92" s="2">
        <v>7000</v>
      </c>
      <c r="K92" t="s">
        <v>989</v>
      </c>
      <c r="L92" t="s">
        <v>989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989</v>
      </c>
      <c r="T92" s="2">
        <v>7050</v>
      </c>
      <c r="U92" s="2">
        <v>6675</v>
      </c>
      <c r="Y92" s="2">
        <f>IFERROR(ROUND(AVERAGE(B92:U92), 0),0)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102</v>
      </c>
      <c r="B93" t="s">
        <v>989</v>
      </c>
      <c r="C93" s="2">
        <v>6750</v>
      </c>
      <c r="D93" s="2">
        <v>6930</v>
      </c>
      <c r="E93" t="s">
        <v>989</v>
      </c>
      <c r="F93" s="2">
        <v>6900</v>
      </c>
      <c r="G93" t="s">
        <v>989</v>
      </c>
      <c r="H93" s="2">
        <v>6550</v>
      </c>
      <c r="I93" s="2">
        <v>7000</v>
      </c>
      <c r="J93" s="2">
        <v>7000</v>
      </c>
      <c r="K93" t="s">
        <v>989</v>
      </c>
      <c r="L93" t="s">
        <v>989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989</v>
      </c>
      <c r="T93" s="2">
        <v>7000</v>
      </c>
      <c r="U93" s="2">
        <v>6700</v>
      </c>
      <c r="Y93" s="2">
        <f>IFERROR(ROUND(AVERAGE(B93:U93), 0),0)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103</v>
      </c>
      <c r="B94" t="s">
        <v>989</v>
      </c>
      <c r="C94" s="2">
        <v>6750</v>
      </c>
      <c r="D94" s="2">
        <v>6938</v>
      </c>
      <c r="E94" t="s">
        <v>989</v>
      </c>
      <c r="F94" s="2">
        <v>6850</v>
      </c>
      <c r="G94" t="s">
        <v>989</v>
      </c>
      <c r="H94" s="2">
        <v>6550</v>
      </c>
      <c r="I94" s="2">
        <v>7000</v>
      </c>
      <c r="J94" s="2">
        <v>7000</v>
      </c>
      <c r="K94" t="s">
        <v>989</v>
      </c>
      <c r="L94" t="s">
        <v>989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989</v>
      </c>
      <c r="T94" s="2">
        <v>6900</v>
      </c>
      <c r="U94" s="2">
        <v>6675</v>
      </c>
      <c r="Y94" s="2">
        <f>IFERROR(ROUND(AVERAGE(B94:U94), 0),0)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104</v>
      </c>
      <c r="B95" t="s">
        <v>989</v>
      </c>
      <c r="C95" s="2">
        <v>6700</v>
      </c>
      <c r="D95" s="2">
        <v>6938</v>
      </c>
      <c r="E95" t="s">
        <v>989</v>
      </c>
      <c r="F95" s="2">
        <v>6800</v>
      </c>
      <c r="G95" t="s">
        <v>989</v>
      </c>
      <c r="H95" s="2">
        <v>6500</v>
      </c>
      <c r="I95" s="2">
        <v>7000</v>
      </c>
      <c r="J95" s="2">
        <v>7000</v>
      </c>
      <c r="K95" t="s">
        <v>989</v>
      </c>
      <c r="L95" t="s">
        <v>989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989</v>
      </c>
      <c r="T95" s="2">
        <v>6950</v>
      </c>
      <c r="U95" s="2">
        <v>6700</v>
      </c>
      <c r="Y95" s="2">
        <f>IFERROR(ROUND(AVERAGE(B95:U95), 0),0)</f>
        <v>6816</v>
      </c>
      <c r="Z95" s="2">
        <f>MIN(B95:U95)</f>
        <v>6500</v>
      </c>
      <c r="AA95" s="2">
        <f>MAX(B95:U95)</f>
        <v>7000</v>
      </c>
    </row>
    <row r="96" spans="1:27">
      <c r="A96" s="1" t="s">
        <v>105</v>
      </c>
      <c r="B96" t="s">
        <v>989</v>
      </c>
      <c r="C96" s="2">
        <v>6700</v>
      </c>
      <c r="D96" s="2">
        <v>6940</v>
      </c>
      <c r="E96" t="s">
        <v>989</v>
      </c>
      <c r="F96" s="2">
        <v>6800</v>
      </c>
      <c r="G96" t="s">
        <v>989</v>
      </c>
      <c r="H96" s="2">
        <v>6550</v>
      </c>
      <c r="I96" s="2">
        <v>7000</v>
      </c>
      <c r="J96" s="2">
        <v>7000</v>
      </c>
      <c r="K96" t="s">
        <v>989</v>
      </c>
      <c r="L96" t="s">
        <v>989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989</v>
      </c>
      <c r="T96" s="2">
        <v>6800</v>
      </c>
      <c r="U96" s="2">
        <v>6725</v>
      </c>
      <c r="Y96" s="2">
        <f>IFERROR(ROUND(AVERAGE(B96:U96), 0),0)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106</v>
      </c>
      <c r="B97" t="s">
        <v>989</v>
      </c>
      <c r="C97" s="2">
        <v>6700</v>
      </c>
      <c r="D97" s="2">
        <v>6925</v>
      </c>
      <c r="E97" t="s">
        <v>989</v>
      </c>
      <c r="F97" s="2">
        <v>6750</v>
      </c>
      <c r="G97" t="s">
        <v>989</v>
      </c>
      <c r="H97" s="2">
        <v>6500</v>
      </c>
      <c r="I97" s="2">
        <v>7000</v>
      </c>
      <c r="J97" s="2">
        <v>7000</v>
      </c>
      <c r="K97" t="s">
        <v>989</v>
      </c>
      <c r="L97" t="s">
        <v>989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989</v>
      </c>
      <c r="T97" s="2">
        <v>6800</v>
      </c>
      <c r="U97" s="2">
        <v>6700</v>
      </c>
      <c r="Y97" s="2">
        <f>IFERROR(ROUND(AVERAGE(B97:U97), 0),0)</f>
        <v>6786</v>
      </c>
      <c r="Z97" s="2">
        <f>MIN(B97:U97)</f>
        <v>6500</v>
      </c>
      <c r="AA97" s="2">
        <f>MAX(B97:U97)</f>
        <v>7000</v>
      </c>
    </row>
    <row r="98" spans="1:27">
      <c r="A98" s="1" t="s">
        <v>107</v>
      </c>
      <c r="B98" t="s">
        <v>989</v>
      </c>
      <c r="C98" s="2">
        <v>6700</v>
      </c>
      <c r="D98" s="2">
        <v>6913</v>
      </c>
      <c r="E98" t="s">
        <v>989</v>
      </c>
      <c r="F98" s="2">
        <v>6750</v>
      </c>
      <c r="G98" t="s">
        <v>989</v>
      </c>
      <c r="H98" s="2">
        <v>6550</v>
      </c>
      <c r="I98" s="2">
        <v>7000</v>
      </c>
      <c r="J98" s="2">
        <v>7000</v>
      </c>
      <c r="K98" t="s">
        <v>989</v>
      </c>
      <c r="L98" t="s">
        <v>989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989</v>
      </c>
      <c r="T98" s="2">
        <v>6800</v>
      </c>
      <c r="U98" s="2">
        <v>6725</v>
      </c>
      <c r="Y98" s="2">
        <f>IFERROR(ROUND(AVERAGE(B98:U98), 0),0)</f>
        <v>6776</v>
      </c>
      <c r="Z98" s="2">
        <f>MIN(B98:U98)</f>
        <v>6550</v>
      </c>
      <c r="AA98" s="2">
        <f>MAX(B98:U98)</f>
        <v>7000</v>
      </c>
    </row>
    <row r="99" spans="1:27">
      <c r="A99" s="1" t="s">
        <v>108</v>
      </c>
      <c r="B99" t="s">
        <v>989</v>
      </c>
      <c r="C99" s="2">
        <v>6700</v>
      </c>
      <c r="D99" s="2">
        <v>6867</v>
      </c>
      <c r="E99" t="s">
        <v>989</v>
      </c>
      <c r="F99" s="2">
        <v>6700</v>
      </c>
      <c r="G99" t="s">
        <v>989</v>
      </c>
      <c r="H99" s="2">
        <v>6500</v>
      </c>
      <c r="I99" s="2">
        <v>6750</v>
      </c>
      <c r="J99" s="2">
        <v>6900</v>
      </c>
      <c r="K99" t="s">
        <v>989</v>
      </c>
      <c r="L99" t="s">
        <v>989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989</v>
      </c>
      <c r="T99" s="2">
        <v>6800</v>
      </c>
      <c r="U99" s="2">
        <v>6700</v>
      </c>
      <c r="Y99" s="2">
        <f>IFERROR(ROUND(AVERAGE(B99:U99), 0),0)</f>
        <v>6734</v>
      </c>
      <c r="Z99" s="2">
        <f>MIN(B99:U99)</f>
        <v>6500</v>
      </c>
      <c r="AA99" s="2">
        <f>MAX(B99:U99)</f>
        <v>7000</v>
      </c>
    </row>
    <row r="100" spans="1:27">
      <c r="A100" s="1" t="s">
        <v>109</v>
      </c>
      <c r="B100" t="s">
        <v>989</v>
      </c>
      <c r="C100" s="2">
        <v>6700</v>
      </c>
      <c r="D100" s="2">
        <v>6833</v>
      </c>
      <c r="E100" t="s">
        <v>989</v>
      </c>
      <c r="F100" s="2">
        <v>6600</v>
      </c>
      <c r="G100" t="s">
        <v>989</v>
      </c>
      <c r="H100" s="2">
        <v>6500</v>
      </c>
      <c r="I100" s="2">
        <v>6750</v>
      </c>
      <c r="J100" s="2">
        <v>6900</v>
      </c>
      <c r="K100" t="s">
        <v>989</v>
      </c>
      <c r="L100" t="s">
        <v>989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989</v>
      </c>
      <c r="T100" s="2">
        <v>6750</v>
      </c>
      <c r="U100" s="2">
        <v>6675</v>
      </c>
      <c r="Y100" s="2">
        <f>IFERROR(ROUND(AVERAGE(B100:U100), 0),0)</f>
        <v>6718</v>
      </c>
      <c r="Z100" s="2">
        <f>MIN(B100:U100)</f>
        <v>6500</v>
      </c>
      <c r="AA100" s="2">
        <f>MAX(B100:U100)</f>
        <v>7000</v>
      </c>
    </row>
    <row r="101" spans="1:27">
      <c r="A101" s="1" t="s">
        <v>110</v>
      </c>
      <c r="B101" t="s">
        <v>989</v>
      </c>
      <c r="C101" s="2">
        <v>6700</v>
      </c>
      <c r="D101" s="2">
        <v>6825</v>
      </c>
      <c r="E101" t="s">
        <v>989</v>
      </c>
      <c r="F101" s="2">
        <v>6500</v>
      </c>
      <c r="G101" t="s">
        <v>989</v>
      </c>
      <c r="H101" s="2">
        <v>6500</v>
      </c>
      <c r="I101" s="2">
        <v>6750</v>
      </c>
      <c r="J101" s="2">
        <v>6900</v>
      </c>
      <c r="K101" t="s">
        <v>989</v>
      </c>
      <c r="L101" t="s">
        <v>989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989</v>
      </c>
      <c r="T101" s="2">
        <v>6750</v>
      </c>
      <c r="U101" s="2">
        <v>6650</v>
      </c>
      <c r="Y101" s="2">
        <f>IFERROR(ROUND(AVERAGE(B101:U101), 0),0)</f>
        <v>6699</v>
      </c>
      <c r="Z101" s="2">
        <f>MIN(B101:U101)</f>
        <v>6500</v>
      </c>
      <c r="AA101" s="2">
        <f>MAX(B101:U101)</f>
        <v>6900</v>
      </c>
    </row>
    <row r="102" spans="1:27">
      <c r="A102" s="1" t="s">
        <v>111</v>
      </c>
      <c r="B102" t="s">
        <v>989</v>
      </c>
      <c r="C102" s="2">
        <v>6700</v>
      </c>
      <c r="D102" s="2">
        <v>6800</v>
      </c>
      <c r="E102" t="s">
        <v>989</v>
      </c>
      <c r="F102" s="2">
        <v>6400</v>
      </c>
      <c r="G102" t="s">
        <v>989</v>
      </c>
      <c r="H102" s="2">
        <v>6500</v>
      </c>
      <c r="I102" s="2">
        <v>6750</v>
      </c>
      <c r="J102" s="2">
        <v>6800</v>
      </c>
      <c r="K102" t="s">
        <v>989</v>
      </c>
      <c r="L102" t="s">
        <v>989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989</v>
      </c>
      <c r="T102" s="2">
        <v>6750</v>
      </c>
      <c r="U102" s="2">
        <v>6600</v>
      </c>
      <c r="Y102" s="2">
        <f>IFERROR(ROUND(AVERAGE(B102:U102), 0),0)</f>
        <v>6657</v>
      </c>
      <c r="Z102" s="2">
        <f>MIN(B102:U102)</f>
        <v>6400</v>
      </c>
      <c r="AA102" s="2">
        <f>MAX(B102:U102)</f>
        <v>6800</v>
      </c>
    </row>
    <row r="103" spans="1:27">
      <c r="A103" s="1" t="s">
        <v>112</v>
      </c>
      <c r="B103" t="s">
        <v>989</v>
      </c>
      <c r="C103" s="2">
        <v>6550</v>
      </c>
      <c r="D103" s="2">
        <v>6638</v>
      </c>
      <c r="E103" t="s">
        <v>989</v>
      </c>
      <c r="F103" s="2">
        <v>6350</v>
      </c>
      <c r="G103" t="s">
        <v>989</v>
      </c>
      <c r="H103" s="2">
        <v>6450</v>
      </c>
      <c r="I103" s="2">
        <v>6750</v>
      </c>
      <c r="J103" s="2">
        <v>6800</v>
      </c>
      <c r="K103" t="s">
        <v>989</v>
      </c>
      <c r="L103" t="s">
        <v>989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989</v>
      </c>
      <c r="T103" s="2">
        <v>6750</v>
      </c>
      <c r="U103" s="2">
        <v>6575</v>
      </c>
      <c r="Y103" s="2">
        <f>IFERROR(ROUND(AVERAGE(B103:U103), 0),0)</f>
        <v>6616</v>
      </c>
      <c r="Z103" s="2">
        <f>MIN(B103:U103)</f>
        <v>6350</v>
      </c>
      <c r="AA103" s="2">
        <f>MAX(B103:U103)</f>
        <v>6800</v>
      </c>
    </row>
    <row r="104" spans="1:27">
      <c r="A104" s="1" t="s">
        <v>113</v>
      </c>
      <c r="B104" t="s">
        <v>989</v>
      </c>
      <c r="C104" s="2">
        <v>6550</v>
      </c>
      <c r="D104" s="2">
        <v>6638</v>
      </c>
      <c r="E104" t="s">
        <v>989</v>
      </c>
      <c r="F104" s="2">
        <v>6350</v>
      </c>
      <c r="G104" t="s">
        <v>989</v>
      </c>
      <c r="H104" s="2">
        <v>6450</v>
      </c>
      <c r="I104" s="2">
        <v>6750</v>
      </c>
      <c r="J104" s="2">
        <v>6750</v>
      </c>
      <c r="K104" t="s">
        <v>989</v>
      </c>
      <c r="L104" t="s">
        <v>989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989</v>
      </c>
      <c r="T104" s="2">
        <v>6700</v>
      </c>
      <c r="U104" s="2">
        <v>6550</v>
      </c>
      <c r="Y104" s="2">
        <f>IFERROR(ROUND(AVERAGE(B104:U104), 0),0)</f>
        <v>6616</v>
      </c>
      <c r="Z104" s="2">
        <f>MIN(B104:U104)</f>
        <v>6350</v>
      </c>
      <c r="AA104" s="2">
        <f>MAX(B104:U104)</f>
        <v>6800</v>
      </c>
    </row>
    <row r="105" spans="1:27">
      <c r="A105" s="1" t="s">
        <v>114</v>
      </c>
      <c r="B105" t="s">
        <v>989</v>
      </c>
      <c r="C105" s="2">
        <v>6550</v>
      </c>
      <c r="D105" s="2">
        <v>6580</v>
      </c>
      <c r="E105" t="s">
        <v>989</v>
      </c>
      <c r="F105" s="2">
        <v>6300</v>
      </c>
      <c r="G105" t="s">
        <v>989</v>
      </c>
      <c r="H105" s="2">
        <v>6450</v>
      </c>
      <c r="I105" s="2">
        <v>6750</v>
      </c>
      <c r="J105" s="2">
        <v>6750</v>
      </c>
      <c r="K105" t="s">
        <v>989</v>
      </c>
      <c r="L105" t="s">
        <v>989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989</v>
      </c>
      <c r="T105" s="2">
        <v>6600</v>
      </c>
      <c r="U105" s="2">
        <v>6550</v>
      </c>
      <c r="Y105" s="2">
        <f>IFERROR(ROUND(AVERAGE(B105:U105), 0),0)</f>
        <v>6582</v>
      </c>
      <c r="Z105" s="2">
        <f>MIN(B105:U105)</f>
        <v>6300</v>
      </c>
      <c r="AA105" s="2">
        <f>MAX(B105:U105)</f>
        <v>6750</v>
      </c>
    </row>
    <row r="106" spans="1:27">
      <c r="A106" s="1" t="s">
        <v>115</v>
      </c>
      <c r="B106" t="s">
        <v>989</v>
      </c>
      <c r="C106" s="2">
        <v>6550</v>
      </c>
      <c r="D106" s="2">
        <v>6580</v>
      </c>
      <c r="E106" t="s">
        <v>989</v>
      </c>
      <c r="F106" s="2">
        <v>6300</v>
      </c>
      <c r="G106" t="s">
        <v>989</v>
      </c>
      <c r="H106" s="2">
        <v>6450</v>
      </c>
      <c r="I106" s="2">
        <v>6750</v>
      </c>
      <c r="J106" s="2">
        <v>6700</v>
      </c>
      <c r="K106" t="s">
        <v>989</v>
      </c>
      <c r="L106" t="s">
        <v>989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989</v>
      </c>
      <c r="T106" s="2">
        <v>6600</v>
      </c>
      <c r="U106" s="2">
        <v>6500</v>
      </c>
      <c r="Y106" s="2">
        <f>IFERROR(ROUND(AVERAGE(B106:U106), 0),0)</f>
        <v>6575</v>
      </c>
      <c r="Z106" s="2">
        <f>MIN(B106:U106)</f>
        <v>6300</v>
      </c>
      <c r="AA106" s="2">
        <f>MAX(B106:U106)</f>
        <v>6750</v>
      </c>
    </row>
    <row r="107" spans="1:27">
      <c r="A107" s="1" t="s">
        <v>116</v>
      </c>
      <c r="B107" t="s">
        <v>989</v>
      </c>
      <c r="C107" s="2">
        <v>6550</v>
      </c>
      <c r="D107" s="2">
        <v>6538</v>
      </c>
      <c r="E107" t="s">
        <v>989</v>
      </c>
      <c r="F107" s="2">
        <v>6250</v>
      </c>
      <c r="G107" t="s">
        <v>989</v>
      </c>
      <c r="H107" s="2">
        <v>6450</v>
      </c>
      <c r="I107" s="2">
        <v>6750</v>
      </c>
      <c r="J107" s="2">
        <v>6700</v>
      </c>
      <c r="K107" t="s">
        <v>989</v>
      </c>
      <c r="L107" t="s">
        <v>989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989</v>
      </c>
      <c r="T107" s="2">
        <v>6600</v>
      </c>
      <c r="U107" s="2">
        <v>6500</v>
      </c>
      <c r="Y107" s="2">
        <f>IFERROR(ROUND(AVERAGE(B107:U107), 0),0)</f>
        <v>6550</v>
      </c>
      <c r="Z107" s="2">
        <f>MIN(B107:U107)</f>
        <v>6250</v>
      </c>
      <c r="AA107" s="2">
        <f>MAX(B107:U107)</f>
        <v>6750</v>
      </c>
    </row>
    <row r="108" spans="1:27">
      <c r="A108" s="1" t="s">
        <v>117</v>
      </c>
      <c r="B108" t="s">
        <v>989</v>
      </c>
      <c r="C108" s="2">
        <v>6550</v>
      </c>
      <c r="D108" s="2">
        <v>6538</v>
      </c>
      <c r="E108" t="s">
        <v>989</v>
      </c>
      <c r="F108" s="2">
        <v>6250</v>
      </c>
      <c r="G108" t="s">
        <v>989</v>
      </c>
      <c r="H108" s="2">
        <v>6450</v>
      </c>
      <c r="I108" s="2">
        <v>6750</v>
      </c>
      <c r="J108" s="2">
        <v>6700</v>
      </c>
      <c r="K108" t="s">
        <v>989</v>
      </c>
      <c r="L108" t="s">
        <v>989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989</v>
      </c>
      <c r="T108" s="2">
        <v>6600</v>
      </c>
      <c r="U108" s="2">
        <v>6450</v>
      </c>
      <c r="Y108" s="2">
        <f>IFERROR(ROUND(AVERAGE(B108:U108), 0),0)</f>
        <v>6543</v>
      </c>
      <c r="Z108" s="2">
        <f>MIN(B108:U108)</f>
        <v>6250</v>
      </c>
      <c r="AA108" s="2">
        <f>MAX(B108:U108)</f>
        <v>6750</v>
      </c>
    </row>
    <row r="109" spans="1:27">
      <c r="A109" s="1" t="s">
        <v>118</v>
      </c>
      <c r="B109" t="s">
        <v>989</v>
      </c>
      <c r="C109" s="2">
        <v>6550</v>
      </c>
      <c r="D109" s="2">
        <v>6500</v>
      </c>
      <c r="E109" t="s">
        <v>989</v>
      </c>
      <c r="F109" s="2">
        <v>6250</v>
      </c>
      <c r="G109" t="s">
        <v>989</v>
      </c>
      <c r="H109" s="2">
        <v>6450</v>
      </c>
      <c r="I109" s="2">
        <v>6750</v>
      </c>
      <c r="J109" s="2">
        <v>6700</v>
      </c>
      <c r="K109" t="s">
        <v>989</v>
      </c>
      <c r="L109" t="s">
        <v>989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989</v>
      </c>
      <c r="T109" s="2">
        <v>6600</v>
      </c>
      <c r="U109" t="s">
        <v>989</v>
      </c>
      <c r="Y109" s="2">
        <f>IFERROR(ROUND(AVERAGE(B109:U109), 0),0)</f>
        <v>6546</v>
      </c>
      <c r="Z109" s="2">
        <f>MIN(B109:U109)</f>
        <v>6250</v>
      </c>
      <c r="AA109" s="2">
        <f>MAX(B109:U109)</f>
        <v>6750</v>
      </c>
    </row>
    <row r="110" spans="1:27">
      <c r="A110" s="1" t="s">
        <v>119</v>
      </c>
      <c r="B110" t="s">
        <v>989</v>
      </c>
      <c r="C110" s="2">
        <v>6550</v>
      </c>
      <c r="D110" s="2">
        <v>6400</v>
      </c>
      <c r="E110" t="s">
        <v>989</v>
      </c>
      <c r="F110" s="2">
        <v>6200</v>
      </c>
      <c r="G110" t="s">
        <v>989</v>
      </c>
      <c r="H110" s="2">
        <v>6450</v>
      </c>
      <c r="I110" s="2">
        <v>6750</v>
      </c>
      <c r="J110" s="2">
        <v>6700</v>
      </c>
      <c r="K110" t="s">
        <v>989</v>
      </c>
      <c r="L110" t="s">
        <v>989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989</v>
      </c>
      <c r="T110" s="2">
        <v>6600</v>
      </c>
      <c r="U110" s="2">
        <v>6550</v>
      </c>
      <c r="Y110" s="2">
        <f>IFERROR(ROUND(AVERAGE(B110:U110), 0),0)</f>
        <v>6518</v>
      </c>
      <c r="Z110" s="2">
        <f>MIN(B110:U110)</f>
        <v>6200</v>
      </c>
      <c r="AA110" s="2">
        <f>MAX(B110:U110)</f>
        <v>6750</v>
      </c>
    </row>
    <row r="111" spans="1:27">
      <c r="A111" s="1" t="s">
        <v>120</v>
      </c>
      <c r="B111" t="s">
        <v>989</v>
      </c>
      <c r="C111" s="2">
        <v>6700</v>
      </c>
      <c r="D111" s="2">
        <v>6358</v>
      </c>
      <c r="E111" t="s">
        <v>989</v>
      </c>
      <c r="F111" s="2">
        <v>6250</v>
      </c>
      <c r="G111" t="s">
        <v>989</v>
      </c>
      <c r="H111" s="2">
        <v>6450</v>
      </c>
      <c r="I111" s="2">
        <v>6750</v>
      </c>
      <c r="J111" s="2">
        <v>6700</v>
      </c>
      <c r="K111" t="s">
        <v>989</v>
      </c>
      <c r="L111" t="s">
        <v>989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989</v>
      </c>
      <c r="T111" s="2">
        <v>6600</v>
      </c>
      <c r="U111" s="2">
        <v>6500</v>
      </c>
      <c r="Y111" s="2">
        <f>IFERROR(ROUND(AVERAGE(B111:U111), 0),0)</f>
        <v>6524</v>
      </c>
      <c r="Z111" s="2">
        <f>MIN(B111:U111)</f>
        <v>6250</v>
      </c>
      <c r="AA111" s="2">
        <f>MAX(B111:U111)</f>
        <v>6750</v>
      </c>
    </row>
    <row r="112" spans="1:27">
      <c r="A112" s="1" t="s">
        <v>121</v>
      </c>
      <c r="B112" t="s">
        <v>989</v>
      </c>
      <c r="C112" s="2">
        <v>6700</v>
      </c>
      <c r="D112" s="2">
        <v>6308</v>
      </c>
      <c r="E112" t="s">
        <v>989</v>
      </c>
      <c r="F112" s="2">
        <v>5950</v>
      </c>
      <c r="G112" t="s">
        <v>989</v>
      </c>
      <c r="H112" s="2">
        <v>6450</v>
      </c>
      <c r="I112" s="2">
        <v>6500</v>
      </c>
      <c r="J112" s="2">
        <v>6650</v>
      </c>
      <c r="K112" t="s">
        <v>989</v>
      </c>
      <c r="L112" t="s">
        <v>989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989</v>
      </c>
      <c r="T112" s="2">
        <v>6600</v>
      </c>
      <c r="U112" s="2">
        <v>6500</v>
      </c>
      <c r="Y112" s="2">
        <f>IFERROR(ROUND(AVERAGE(B112:U112), 0),0)</f>
        <v>6473</v>
      </c>
      <c r="Z112" s="2">
        <f>MIN(B112:U112)</f>
        <v>5950</v>
      </c>
      <c r="AA112" s="2">
        <f>MAX(B112:U112)</f>
        <v>6700</v>
      </c>
    </row>
    <row r="113" spans="1:27">
      <c r="A113" s="1" t="s">
        <v>122</v>
      </c>
      <c r="B113" t="s">
        <v>989</v>
      </c>
      <c r="C113" s="2">
        <v>6650</v>
      </c>
      <c r="D113" s="2">
        <v>6413</v>
      </c>
      <c r="E113" t="s">
        <v>989</v>
      </c>
      <c r="F113" s="2">
        <v>5950</v>
      </c>
      <c r="G113" t="s">
        <v>989</v>
      </c>
      <c r="H113" s="2">
        <v>6450</v>
      </c>
      <c r="I113" s="2">
        <v>6500</v>
      </c>
      <c r="J113" s="2">
        <v>6600</v>
      </c>
      <c r="K113" t="s">
        <v>989</v>
      </c>
      <c r="L113" t="s">
        <v>989</v>
      </c>
      <c r="M113" s="2">
        <v>6275</v>
      </c>
      <c r="N113" t="s">
        <v>989</v>
      </c>
      <c r="O113" s="2">
        <v>6300</v>
      </c>
      <c r="P113" s="2">
        <v>6400</v>
      </c>
      <c r="Q113" s="2">
        <v>6700</v>
      </c>
      <c r="R113" s="2">
        <v>6650</v>
      </c>
      <c r="S113" t="s">
        <v>989</v>
      </c>
      <c r="T113" s="2">
        <v>6600</v>
      </c>
      <c r="U113" s="2">
        <v>6475</v>
      </c>
      <c r="Y113" s="2">
        <f>IFERROR(ROUND(AVERAGE(B113:U113), 0),0)</f>
        <v>6459</v>
      </c>
      <c r="Z113" s="2">
        <f>MIN(B113:U113)</f>
        <v>5950</v>
      </c>
      <c r="AA113" s="2">
        <f>MAX(B113:U113)</f>
        <v>6700</v>
      </c>
    </row>
    <row r="114" spans="1:27">
      <c r="A114" s="1" t="s">
        <v>123</v>
      </c>
      <c r="B114" t="s">
        <v>989</v>
      </c>
      <c r="C114" s="2">
        <v>6650</v>
      </c>
      <c r="D114" s="2">
        <v>6413</v>
      </c>
      <c r="E114" t="s">
        <v>989</v>
      </c>
      <c r="F114" s="2">
        <v>5950</v>
      </c>
      <c r="G114" t="s">
        <v>989</v>
      </c>
      <c r="H114" s="2">
        <v>6450</v>
      </c>
      <c r="I114" t="s">
        <v>989</v>
      </c>
      <c r="J114" s="2">
        <v>6600</v>
      </c>
      <c r="K114" t="s">
        <v>989</v>
      </c>
      <c r="L114" t="s">
        <v>989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989</v>
      </c>
      <c r="T114" s="2">
        <v>6500</v>
      </c>
      <c r="U114" s="2">
        <v>6450</v>
      </c>
      <c r="Y114" s="2">
        <f>IFERROR(ROUND(AVERAGE(B114:U114), 0),0)</f>
        <v>6451</v>
      </c>
      <c r="Z114" s="2">
        <f>MIN(B114:U114)</f>
        <v>5950</v>
      </c>
      <c r="AA114" s="2">
        <f>MAX(B114:U114)</f>
        <v>6700</v>
      </c>
    </row>
    <row r="115" spans="1:27">
      <c r="A115" s="1" t="s">
        <v>124</v>
      </c>
      <c r="B115" t="s">
        <v>989</v>
      </c>
      <c r="C115" s="2">
        <v>6650</v>
      </c>
      <c r="D115" s="2">
        <v>6380</v>
      </c>
      <c r="E115" t="s">
        <v>989</v>
      </c>
      <c r="F115" s="2">
        <v>5950</v>
      </c>
      <c r="G115" t="s">
        <v>989</v>
      </c>
      <c r="H115" s="2">
        <v>6400</v>
      </c>
      <c r="I115" s="2">
        <v>6500</v>
      </c>
      <c r="J115" s="2">
        <v>6600</v>
      </c>
      <c r="K115" t="s">
        <v>989</v>
      </c>
      <c r="L115" t="s">
        <v>989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989</v>
      </c>
      <c r="T115" s="2">
        <v>6500</v>
      </c>
      <c r="U115" s="2">
        <v>6400</v>
      </c>
      <c r="Y115" s="2">
        <f>IFERROR(ROUND(AVERAGE(B115:U115), 0),0)</f>
        <v>6408</v>
      </c>
      <c r="Z115" s="2">
        <f>MIN(B115:U115)</f>
        <v>5950</v>
      </c>
      <c r="AA115" s="2">
        <f>MAX(B115:U115)</f>
        <v>6700</v>
      </c>
    </row>
    <row r="116" spans="1:27">
      <c r="A116" s="1" t="s">
        <v>125</v>
      </c>
      <c r="B116" t="s">
        <v>989</v>
      </c>
      <c r="C116" s="2">
        <v>6650</v>
      </c>
      <c r="D116" s="2">
        <v>6380</v>
      </c>
      <c r="E116" t="s">
        <v>989</v>
      </c>
      <c r="F116" s="2">
        <v>5850</v>
      </c>
      <c r="G116" t="s">
        <v>989</v>
      </c>
      <c r="H116" s="2">
        <v>6400</v>
      </c>
      <c r="I116" s="2">
        <v>6500</v>
      </c>
      <c r="J116" s="2">
        <v>6550</v>
      </c>
      <c r="K116" t="s">
        <v>989</v>
      </c>
      <c r="L116" t="s">
        <v>989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989</v>
      </c>
      <c r="T116" s="2">
        <v>6400</v>
      </c>
      <c r="U116" s="2">
        <v>6400</v>
      </c>
      <c r="Y116" s="2">
        <f>IFERROR(ROUND(AVERAGE(B116:U116), 0),0)</f>
        <v>6386</v>
      </c>
      <c r="Z116" s="2">
        <f>MIN(B116:U116)</f>
        <v>5850</v>
      </c>
      <c r="AA116" s="2">
        <f>MAX(B116:U116)</f>
        <v>6700</v>
      </c>
    </row>
    <row r="117" spans="1:27">
      <c r="A117" s="1" t="s">
        <v>126</v>
      </c>
      <c r="B117" t="s">
        <v>989</v>
      </c>
      <c r="C117" s="2">
        <v>6650</v>
      </c>
      <c r="D117" s="2">
        <v>6375</v>
      </c>
      <c r="E117" t="s">
        <v>989</v>
      </c>
      <c r="F117" s="2">
        <v>5850</v>
      </c>
      <c r="G117" t="s">
        <v>989</v>
      </c>
      <c r="H117" s="2">
        <v>6400</v>
      </c>
      <c r="I117" s="2">
        <v>6500</v>
      </c>
      <c r="J117" s="2">
        <v>6550</v>
      </c>
      <c r="K117" t="s">
        <v>989</v>
      </c>
      <c r="L117" t="s">
        <v>989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989</v>
      </c>
      <c r="T117" s="2">
        <v>6400</v>
      </c>
      <c r="U117" s="2">
        <v>6400</v>
      </c>
      <c r="Y117" s="2">
        <f>IFERROR(ROUND(AVERAGE(B117:U117), 0),0)</f>
        <v>6390</v>
      </c>
      <c r="Z117" s="2">
        <f>MIN(B117:U117)</f>
        <v>5850</v>
      </c>
      <c r="AA117" s="2">
        <f>MAX(B117:U117)</f>
        <v>6700</v>
      </c>
    </row>
    <row r="118" spans="1:27">
      <c r="A118" s="1" t="s">
        <v>127</v>
      </c>
      <c r="B118" t="s">
        <v>989</v>
      </c>
      <c r="C118" s="2">
        <v>6650</v>
      </c>
      <c r="D118" s="2">
        <v>6310</v>
      </c>
      <c r="E118" t="s">
        <v>989</v>
      </c>
      <c r="F118" s="2">
        <v>5950</v>
      </c>
      <c r="G118" t="s">
        <v>989</v>
      </c>
      <c r="H118" s="2">
        <v>6400</v>
      </c>
      <c r="I118" s="2">
        <v>6500</v>
      </c>
      <c r="J118" s="2">
        <v>6550</v>
      </c>
      <c r="K118" t="s">
        <v>989</v>
      </c>
      <c r="L118" t="s">
        <v>989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989</v>
      </c>
      <c r="T118" s="2">
        <v>6350</v>
      </c>
      <c r="U118" s="2">
        <v>6400</v>
      </c>
      <c r="Y118" s="2">
        <f>IFERROR(ROUND(AVERAGE(B118:U118), 0),0)</f>
        <v>6392</v>
      </c>
      <c r="Z118" s="2">
        <f>MIN(B118:U118)</f>
        <v>5950</v>
      </c>
      <c r="AA118" s="2">
        <f>MAX(B118:U118)</f>
        <v>6700</v>
      </c>
    </row>
    <row r="119" spans="1:27">
      <c r="A119" s="1" t="s">
        <v>128</v>
      </c>
      <c r="B119" t="s">
        <v>989</v>
      </c>
      <c r="C119" s="2">
        <v>6650</v>
      </c>
      <c r="D119" s="2">
        <v>6308</v>
      </c>
      <c r="E119" t="s">
        <v>989</v>
      </c>
      <c r="F119" s="2">
        <v>5950</v>
      </c>
      <c r="G119" t="s">
        <v>989</v>
      </c>
      <c r="H119" s="2">
        <v>6400</v>
      </c>
      <c r="I119" s="2">
        <v>6500</v>
      </c>
      <c r="J119" s="2">
        <v>6500</v>
      </c>
      <c r="K119" t="s">
        <v>989</v>
      </c>
      <c r="L119" t="s">
        <v>989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989</v>
      </c>
      <c r="T119" s="2">
        <v>6350</v>
      </c>
      <c r="U119" s="2">
        <v>6425</v>
      </c>
      <c r="Y119" s="2">
        <f>IFERROR(ROUND(AVERAGE(B119:U119), 0),0)</f>
        <v>6406</v>
      </c>
      <c r="Z119" s="2">
        <f>MIN(B119:U119)</f>
        <v>5950</v>
      </c>
      <c r="AA119" s="2">
        <f>MAX(B119:U119)</f>
        <v>6700</v>
      </c>
    </row>
    <row r="120" spans="1:27">
      <c r="A120" s="1" t="s">
        <v>129</v>
      </c>
      <c r="B120" t="s">
        <v>989</v>
      </c>
      <c r="C120" s="2">
        <v>6650</v>
      </c>
      <c r="D120" s="2">
        <v>6308</v>
      </c>
      <c r="E120" t="s">
        <v>989</v>
      </c>
      <c r="F120" s="2">
        <v>5900</v>
      </c>
      <c r="G120" t="s">
        <v>989</v>
      </c>
      <c r="H120" s="2">
        <v>6400</v>
      </c>
      <c r="I120" s="2">
        <v>6500</v>
      </c>
      <c r="J120" s="2">
        <v>6500</v>
      </c>
      <c r="K120" t="s">
        <v>989</v>
      </c>
      <c r="L120" t="s">
        <v>989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989</v>
      </c>
      <c r="T120" s="2">
        <v>6350</v>
      </c>
      <c r="U120" s="2">
        <v>6350</v>
      </c>
      <c r="Y120" s="2">
        <f>IFERROR(ROUND(AVERAGE(B120:U120), 0),0)</f>
        <v>6397</v>
      </c>
      <c r="Z120" s="2">
        <f>MIN(B120:U120)</f>
        <v>5900</v>
      </c>
      <c r="AA120" s="2">
        <f>MAX(B120:U120)</f>
        <v>6700</v>
      </c>
    </row>
    <row r="121" spans="1:27">
      <c r="A121" s="1" t="s">
        <v>130</v>
      </c>
      <c r="B121" t="s">
        <v>989</v>
      </c>
      <c r="C121" s="2">
        <v>6600</v>
      </c>
      <c r="D121" s="2">
        <v>6308</v>
      </c>
      <c r="E121" t="s">
        <v>989</v>
      </c>
      <c r="F121" s="2">
        <v>5900</v>
      </c>
      <c r="G121" t="s">
        <v>989</v>
      </c>
      <c r="H121" s="2">
        <v>6400</v>
      </c>
      <c r="I121" s="2">
        <v>6500</v>
      </c>
      <c r="J121" s="2">
        <v>6500</v>
      </c>
      <c r="K121" t="s">
        <v>989</v>
      </c>
      <c r="L121" t="s">
        <v>989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989</v>
      </c>
      <c r="T121" s="2">
        <v>6350</v>
      </c>
      <c r="U121" s="2">
        <v>6300</v>
      </c>
      <c r="Y121" s="2">
        <f>IFERROR(ROUND(AVERAGE(B121:U121), 0),0)</f>
        <v>6363</v>
      </c>
      <c r="Z121" s="2">
        <f>MIN(B121:U121)</f>
        <v>5900</v>
      </c>
      <c r="AA121" s="2">
        <f>MAX(B121:U121)</f>
        <v>6650</v>
      </c>
    </row>
    <row r="122" spans="1:27">
      <c r="A122" s="1" t="s">
        <v>131</v>
      </c>
      <c r="B122" t="s">
        <v>989</v>
      </c>
      <c r="C122" s="2">
        <v>6600</v>
      </c>
      <c r="D122" s="2">
        <v>6308</v>
      </c>
      <c r="E122" t="s">
        <v>989</v>
      </c>
      <c r="F122" s="2">
        <v>5850</v>
      </c>
      <c r="G122" t="s">
        <v>989</v>
      </c>
      <c r="H122" s="2">
        <v>6400</v>
      </c>
      <c r="I122" s="2">
        <v>6500</v>
      </c>
      <c r="J122" s="2">
        <v>6500</v>
      </c>
      <c r="K122" t="s">
        <v>989</v>
      </c>
      <c r="L122" t="s">
        <v>989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989</v>
      </c>
      <c r="T122" s="2">
        <v>6250</v>
      </c>
      <c r="U122" s="2">
        <v>6250</v>
      </c>
      <c r="Y122" s="2">
        <f>IFERROR(ROUND(AVERAGE(B122:U122), 0),0)</f>
        <v>6339</v>
      </c>
      <c r="Z122" s="2">
        <f>MIN(B122:U122)</f>
        <v>5850</v>
      </c>
      <c r="AA122" s="2">
        <f>MAX(B122:U122)</f>
        <v>6650</v>
      </c>
    </row>
    <row r="123" spans="1:27">
      <c r="A123" s="1" t="s">
        <v>132</v>
      </c>
      <c r="B123" t="s">
        <v>989</v>
      </c>
      <c r="C123" s="2">
        <v>6475</v>
      </c>
      <c r="D123" s="2">
        <v>6267</v>
      </c>
      <c r="E123" t="s">
        <v>989</v>
      </c>
      <c r="F123" s="2">
        <v>5850</v>
      </c>
      <c r="G123" t="s">
        <v>989</v>
      </c>
      <c r="H123" s="2">
        <v>6375</v>
      </c>
      <c r="I123" s="2">
        <v>6500</v>
      </c>
      <c r="J123" s="2">
        <v>6500</v>
      </c>
      <c r="K123" t="s">
        <v>989</v>
      </c>
      <c r="L123" t="s">
        <v>989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989</v>
      </c>
      <c r="T123" s="2">
        <v>6250</v>
      </c>
      <c r="U123" s="2">
        <v>6300</v>
      </c>
      <c r="Y123" s="2">
        <f>IFERROR(ROUND(AVERAGE(B123:U123), 0),0)</f>
        <v>6326</v>
      </c>
      <c r="Z123" s="2">
        <f>MIN(B123:U123)</f>
        <v>5850</v>
      </c>
      <c r="AA123" s="2">
        <f>MAX(B123:U123)</f>
        <v>6650</v>
      </c>
    </row>
    <row r="124" spans="1:27">
      <c r="A124" s="1" t="s">
        <v>133</v>
      </c>
      <c r="B124" t="s">
        <v>989</v>
      </c>
      <c r="C124" s="2">
        <v>6475</v>
      </c>
      <c r="D124" s="2">
        <v>6288</v>
      </c>
      <c r="E124" t="s">
        <v>989</v>
      </c>
      <c r="F124" s="2">
        <v>5850</v>
      </c>
      <c r="G124" t="s">
        <v>989</v>
      </c>
      <c r="H124" s="2">
        <v>6350</v>
      </c>
      <c r="I124" s="2">
        <v>6500</v>
      </c>
      <c r="J124" s="2">
        <v>6500</v>
      </c>
      <c r="K124" t="s">
        <v>989</v>
      </c>
      <c r="L124" t="s">
        <v>989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989</v>
      </c>
      <c r="T124" s="2">
        <v>6250</v>
      </c>
      <c r="U124" s="2">
        <v>6250</v>
      </c>
      <c r="Y124" s="2">
        <f>IFERROR(ROUND(AVERAGE(B124:U124), 0),0)</f>
        <v>6310</v>
      </c>
      <c r="Z124" s="2">
        <f>MIN(B124:U124)</f>
        <v>5850</v>
      </c>
      <c r="AA124" s="2">
        <f>MAX(B124:U124)</f>
        <v>6600</v>
      </c>
    </row>
    <row r="125" spans="1:27">
      <c r="A125" s="1" t="s">
        <v>134</v>
      </c>
      <c r="B125" t="s">
        <v>989</v>
      </c>
      <c r="C125" s="2">
        <v>6475</v>
      </c>
      <c r="D125" s="2">
        <v>6210</v>
      </c>
      <c r="E125" t="s">
        <v>989</v>
      </c>
      <c r="F125" s="2">
        <v>5900</v>
      </c>
      <c r="G125" t="s">
        <v>989</v>
      </c>
      <c r="H125" s="2">
        <v>6325</v>
      </c>
      <c r="I125" s="2">
        <v>6500</v>
      </c>
      <c r="J125" s="2">
        <v>6500</v>
      </c>
      <c r="K125" t="s">
        <v>989</v>
      </c>
      <c r="L125" t="s">
        <v>989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989</v>
      </c>
      <c r="T125" s="2">
        <v>6250</v>
      </c>
      <c r="U125" s="2">
        <v>6200</v>
      </c>
      <c r="Y125" s="2">
        <f>IFERROR(ROUND(AVERAGE(B125:U125), 0),0)</f>
        <v>6301</v>
      </c>
      <c r="Z125" s="2">
        <f>MIN(B125:U125)</f>
        <v>5900</v>
      </c>
      <c r="AA125" s="2">
        <f>MAX(B125:U125)</f>
        <v>6550</v>
      </c>
    </row>
    <row r="126" spans="1:27">
      <c r="A126" s="1" t="s">
        <v>135</v>
      </c>
      <c r="B126" t="s">
        <v>989</v>
      </c>
      <c r="C126" s="2">
        <v>6475</v>
      </c>
      <c r="D126" s="2">
        <v>6200</v>
      </c>
      <c r="E126" t="s">
        <v>989</v>
      </c>
      <c r="F126" s="2">
        <v>5900</v>
      </c>
      <c r="G126" t="s">
        <v>989</v>
      </c>
      <c r="H126" s="2">
        <v>6325</v>
      </c>
      <c r="I126" s="2">
        <v>6500</v>
      </c>
      <c r="J126" s="2">
        <v>6500</v>
      </c>
      <c r="K126" t="s">
        <v>989</v>
      </c>
      <c r="L126" t="s">
        <v>989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989</v>
      </c>
      <c r="T126" s="2">
        <v>6250</v>
      </c>
      <c r="U126" t="s">
        <v>989</v>
      </c>
      <c r="Y126" s="2">
        <f>IFERROR(ROUND(AVERAGE(B126:U126), 0),0)</f>
        <v>6295</v>
      </c>
      <c r="Z126" s="2">
        <f>MIN(B126:U126)</f>
        <v>5900</v>
      </c>
      <c r="AA126" s="2">
        <f>MAX(B126:U126)</f>
        <v>6525</v>
      </c>
    </row>
    <row r="127" spans="1:27">
      <c r="A127" s="1" t="s">
        <v>136</v>
      </c>
      <c r="B127" t="s">
        <v>989</v>
      </c>
      <c r="C127" s="2">
        <v>6500</v>
      </c>
      <c r="D127" s="2">
        <v>6180</v>
      </c>
      <c r="E127" t="s">
        <v>989</v>
      </c>
      <c r="F127" s="2">
        <v>5850</v>
      </c>
      <c r="G127" t="s">
        <v>989</v>
      </c>
      <c r="H127" s="2">
        <v>6300</v>
      </c>
      <c r="I127" s="2">
        <v>6500</v>
      </c>
      <c r="J127" s="2">
        <v>6500</v>
      </c>
      <c r="K127" t="s">
        <v>989</v>
      </c>
      <c r="L127" t="s">
        <v>989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989</v>
      </c>
      <c r="T127" s="2">
        <v>6250</v>
      </c>
      <c r="U127" s="2">
        <v>6400</v>
      </c>
      <c r="Y127" s="2">
        <f>IFERROR(ROUND(AVERAGE(B127:U127), 0),0)</f>
        <v>6250</v>
      </c>
      <c r="Z127" s="2">
        <f>MIN(B127:U127)</f>
        <v>5850</v>
      </c>
      <c r="AA127" s="2">
        <f>MAX(B127:U127)</f>
        <v>6500</v>
      </c>
    </row>
    <row r="128" spans="1:27">
      <c r="A128" s="1" t="s">
        <v>137</v>
      </c>
      <c r="B128" t="s">
        <v>989</v>
      </c>
      <c r="C128" s="2">
        <v>6500</v>
      </c>
      <c r="D128" s="2">
        <v>6070</v>
      </c>
      <c r="E128" t="s">
        <v>989</v>
      </c>
      <c r="F128" s="2">
        <v>5900</v>
      </c>
      <c r="G128" t="s">
        <v>989</v>
      </c>
      <c r="H128" s="2">
        <v>6275</v>
      </c>
      <c r="I128" s="2">
        <v>6500</v>
      </c>
      <c r="J128" s="2">
        <v>6500</v>
      </c>
      <c r="K128" t="s">
        <v>989</v>
      </c>
      <c r="L128" t="s">
        <v>989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989</v>
      </c>
      <c r="T128" s="2">
        <v>6000</v>
      </c>
      <c r="U128" s="2">
        <v>6400</v>
      </c>
      <c r="Y128" s="2">
        <f>IFERROR(ROUND(AVERAGE(B128:U128), 0),0)</f>
        <v>6203</v>
      </c>
      <c r="Z128" s="2">
        <f>MIN(B128:U128)</f>
        <v>5750</v>
      </c>
      <c r="AA128" s="2">
        <f>MAX(B128:U128)</f>
        <v>6500</v>
      </c>
    </row>
    <row r="129" spans="1:27">
      <c r="A129" s="1" t="s">
        <v>138</v>
      </c>
      <c r="B129" t="s">
        <v>989</v>
      </c>
      <c r="C129" s="2">
        <v>6500</v>
      </c>
      <c r="D129" s="2">
        <v>6067</v>
      </c>
      <c r="E129" t="s">
        <v>989</v>
      </c>
      <c r="F129" s="2">
        <v>5850</v>
      </c>
      <c r="G129" t="s">
        <v>989</v>
      </c>
      <c r="H129" s="2">
        <v>6200</v>
      </c>
      <c r="I129" s="2">
        <v>6500</v>
      </c>
      <c r="J129" s="2">
        <v>6500</v>
      </c>
      <c r="K129" t="s">
        <v>989</v>
      </c>
      <c r="L129" t="s">
        <v>989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989</v>
      </c>
      <c r="T129" s="2">
        <v>6000</v>
      </c>
      <c r="U129" s="2">
        <v>6200</v>
      </c>
      <c r="Y129" s="2">
        <f>IFERROR(ROUND(AVERAGE(B129:U129), 0),0)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139</v>
      </c>
      <c r="B130" t="s">
        <v>989</v>
      </c>
      <c r="C130" s="2">
        <v>6500</v>
      </c>
      <c r="D130" s="2">
        <v>6042</v>
      </c>
      <c r="E130" t="s">
        <v>989</v>
      </c>
      <c r="F130" s="2">
        <v>5800</v>
      </c>
      <c r="G130" t="s">
        <v>989</v>
      </c>
      <c r="H130" s="2">
        <v>6175</v>
      </c>
      <c r="I130" s="2">
        <v>6500</v>
      </c>
      <c r="J130" s="2">
        <v>6500</v>
      </c>
      <c r="K130" t="s">
        <v>989</v>
      </c>
      <c r="L130" t="s">
        <v>989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989</v>
      </c>
      <c r="T130" s="2">
        <v>6000</v>
      </c>
      <c r="U130" s="2">
        <v>6250</v>
      </c>
      <c r="Y130" s="2">
        <f>IFERROR(ROUND(AVERAGE(B130:U130), 0),0)</f>
        <v>6173</v>
      </c>
      <c r="Z130" s="2">
        <f>MIN(B130:U130)</f>
        <v>5800</v>
      </c>
      <c r="AA130" s="2">
        <f>MAX(B130:U130)</f>
        <v>6500</v>
      </c>
    </row>
    <row r="131" spans="1:27">
      <c r="A131" s="1" t="s">
        <v>140</v>
      </c>
      <c r="B131" t="s">
        <v>989</v>
      </c>
      <c r="C131" s="2">
        <v>6450</v>
      </c>
      <c r="D131" s="2">
        <v>6058</v>
      </c>
      <c r="E131" t="s">
        <v>989</v>
      </c>
      <c r="F131" s="2">
        <v>5750</v>
      </c>
      <c r="G131" t="s">
        <v>989</v>
      </c>
      <c r="H131" s="2">
        <v>6175</v>
      </c>
      <c r="I131" s="2">
        <v>6500</v>
      </c>
      <c r="J131" s="2">
        <v>6500</v>
      </c>
      <c r="K131" t="s">
        <v>989</v>
      </c>
      <c r="L131" t="s">
        <v>989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989</v>
      </c>
      <c r="T131" s="2">
        <v>6000</v>
      </c>
      <c r="U131" s="2">
        <v>6200</v>
      </c>
      <c r="Y131" s="2">
        <f>IFERROR(ROUND(AVERAGE(B131:U131), 0),0)</f>
        <v>6181</v>
      </c>
      <c r="Z131" s="2">
        <f>MIN(B131:U131)</f>
        <v>5750</v>
      </c>
      <c r="AA131" s="2">
        <f>MAX(B131:U131)</f>
        <v>6500</v>
      </c>
    </row>
    <row r="132" spans="1:27">
      <c r="A132" s="1" t="s">
        <v>141</v>
      </c>
      <c r="B132" t="s">
        <v>989</v>
      </c>
      <c r="C132" s="2">
        <v>6450</v>
      </c>
      <c r="D132" s="2">
        <v>6042</v>
      </c>
      <c r="E132" t="s">
        <v>989</v>
      </c>
      <c r="F132" s="2">
        <v>5700</v>
      </c>
      <c r="G132" t="s">
        <v>989</v>
      </c>
      <c r="H132" s="2">
        <v>6175</v>
      </c>
      <c r="I132" s="2">
        <v>6500</v>
      </c>
      <c r="J132" s="2">
        <v>6599</v>
      </c>
      <c r="K132" t="s">
        <v>989</v>
      </c>
      <c r="L132" t="s">
        <v>989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989</v>
      </c>
      <c r="T132" s="2">
        <v>6000</v>
      </c>
      <c r="U132" s="2">
        <v>6225</v>
      </c>
      <c r="Y132" s="2">
        <f>IFERROR(ROUND(AVERAGE(B132:U132), 0),0)</f>
        <v>6174</v>
      </c>
      <c r="Z132" s="2">
        <f>MIN(B132:U132)</f>
        <v>5700</v>
      </c>
      <c r="AA132" s="2">
        <f>MAX(B132:U132)</f>
        <v>6599</v>
      </c>
    </row>
    <row r="133" spans="1:27">
      <c r="A133" s="1" t="s">
        <v>142</v>
      </c>
      <c r="B133" t="s">
        <v>989</v>
      </c>
      <c r="C133" s="2">
        <v>6450</v>
      </c>
      <c r="D133" s="2">
        <v>6042</v>
      </c>
      <c r="E133" t="s">
        <v>989</v>
      </c>
      <c r="F133" s="2">
        <v>5750</v>
      </c>
      <c r="G133" t="s">
        <v>989</v>
      </c>
      <c r="H133" s="2">
        <v>6150</v>
      </c>
      <c r="I133" s="2">
        <v>6250</v>
      </c>
      <c r="J133" s="2">
        <v>6500</v>
      </c>
      <c r="K133" t="s">
        <v>989</v>
      </c>
      <c r="L133" t="s">
        <v>989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989</v>
      </c>
      <c r="T133" s="2">
        <v>6000</v>
      </c>
      <c r="U133" s="2">
        <v>6200</v>
      </c>
      <c r="Y133" s="2">
        <f>IFERROR(ROUND(AVERAGE(B133:U133), 0),0)</f>
        <v>6140</v>
      </c>
      <c r="Z133" s="2">
        <f>MIN(B133:U133)</f>
        <v>5750</v>
      </c>
      <c r="AA133" s="2">
        <f>MAX(B133:U133)</f>
        <v>6500</v>
      </c>
    </row>
    <row r="134" spans="1:27">
      <c r="A134" s="1" t="s">
        <v>143</v>
      </c>
      <c r="B134" t="s">
        <v>989</v>
      </c>
      <c r="C134" s="2">
        <v>6450</v>
      </c>
      <c r="D134" s="2">
        <v>6050</v>
      </c>
      <c r="E134" t="s">
        <v>989</v>
      </c>
      <c r="F134" s="2">
        <v>5650</v>
      </c>
      <c r="G134" t="s">
        <v>989</v>
      </c>
      <c r="H134" s="2">
        <v>6150</v>
      </c>
      <c r="I134" s="2">
        <v>6250</v>
      </c>
      <c r="J134" s="2">
        <v>6500</v>
      </c>
      <c r="K134" t="s">
        <v>989</v>
      </c>
      <c r="L134" t="s">
        <v>989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989</v>
      </c>
      <c r="T134" s="2">
        <v>6000</v>
      </c>
      <c r="U134" s="2">
        <v>6150</v>
      </c>
      <c r="Y134" s="2">
        <f>IFERROR(ROUND(AVERAGE(B134:U134), 0),0)</f>
        <v>6133</v>
      </c>
      <c r="Z134" s="2">
        <f>MIN(B134:U134)</f>
        <v>5650</v>
      </c>
      <c r="AA134" s="2">
        <f>MAX(B134:U134)</f>
        <v>6500</v>
      </c>
    </row>
    <row r="135" spans="1:27">
      <c r="A135" s="1" t="s">
        <v>144</v>
      </c>
      <c r="B135" t="s">
        <v>989</v>
      </c>
      <c r="C135" s="2">
        <v>6450</v>
      </c>
      <c r="D135" s="2">
        <v>6050</v>
      </c>
      <c r="E135" t="s">
        <v>989</v>
      </c>
      <c r="F135" s="3">
        <v>6500</v>
      </c>
      <c r="G135" t="s">
        <v>989</v>
      </c>
      <c r="H135" s="2">
        <v>6100</v>
      </c>
      <c r="I135" s="2">
        <v>6250</v>
      </c>
      <c r="J135" s="2">
        <v>6650</v>
      </c>
      <c r="K135" t="s">
        <v>989</v>
      </c>
      <c r="L135" t="s">
        <v>989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989</v>
      </c>
      <c r="T135" s="2">
        <v>6000</v>
      </c>
      <c r="U135" s="2">
        <v>6150</v>
      </c>
      <c r="Y135" s="2">
        <f>IFERROR(ROUND(AVERAGE(B135:U135), 0),0)</f>
        <v>6164</v>
      </c>
      <c r="Z135" s="2">
        <f>MIN(B135:U135)</f>
        <v>5900</v>
      </c>
      <c r="AA135" s="2">
        <f>MAX(B135:U135)</f>
        <v>6650</v>
      </c>
    </row>
    <row r="136" spans="1:27">
      <c r="A136" s="1" t="s">
        <v>145</v>
      </c>
      <c r="B136" t="s">
        <v>989</v>
      </c>
      <c r="C136" s="2">
        <v>6450</v>
      </c>
      <c r="D136" s="2">
        <v>6058</v>
      </c>
      <c r="E136" t="s">
        <v>989</v>
      </c>
      <c r="F136" s="2">
        <v>6500</v>
      </c>
      <c r="G136" t="s">
        <v>989</v>
      </c>
      <c r="H136" s="2">
        <v>6150</v>
      </c>
      <c r="I136" s="2">
        <v>6250</v>
      </c>
      <c r="J136" s="2">
        <v>6600</v>
      </c>
      <c r="K136" t="s">
        <v>989</v>
      </c>
      <c r="L136" t="s">
        <v>989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989</v>
      </c>
      <c r="T136" s="2">
        <v>6000</v>
      </c>
      <c r="U136" s="2">
        <v>6125</v>
      </c>
      <c r="Y136" s="2">
        <f>IFERROR(ROUND(AVERAGE(B136:U136), 0),0)</f>
        <v>6202</v>
      </c>
      <c r="Z136" s="2">
        <f>MIN(B136:U136)</f>
        <v>6000</v>
      </c>
      <c r="AA136" s="2">
        <f>MAX(B136:U136)</f>
        <v>6600</v>
      </c>
    </row>
    <row r="137" spans="1:27">
      <c r="A137" s="1" t="s">
        <v>146</v>
      </c>
      <c r="B137" t="s">
        <v>989</v>
      </c>
      <c r="C137" s="2">
        <v>6450</v>
      </c>
      <c r="D137" s="2">
        <v>6275</v>
      </c>
      <c r="E137" t="s">
        <v>989</v>
      </c>
      <c r="F137" s="2">
        <v>6300</v>
      </c>
      <c r="G137" t="s">
        <v>989</v>
      </c>
      <c r="H137" s="2">
        <v>6175</v>
      </c>
      <c r="I137" s="2">
        <v>6250</v>
      </c>
      <c r="J137" s="2">
        <v>6500</v>
      </c>
      <c r="K137" t="s">
        <v>989</v>
      </c>
      <c r="L137" t="s">
        <v>989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989</v>
      </c>
      <c r="S137" t="s">
        <v>989</v>
      </c>
      <c r="T137" s="2">
        <v>6000</v>
      </c>
      <c r="U137" s="2">
        <v>6150</v>
      </c>
      <c r="Y137" s="2">
        <f>IFERROR(ROUND(AVERAGE(B137:U137), 0),0)</f>
        <v>6217</v>
      </c>
      <c r="Z137" s="2">
        <f>MIN(B137:U137)</f>
        <v>6000</v>
      </c>
      <c r="AA137" s="2">
        <f>MAX(B137:U137)</f>
        <v>6500</v>
      </c>
    </row>
    <row r="138" spans="1:27">
      <c r="A138" s="1" t="s">
        <v>147</v>
      </c>
      <c r="B138" t="s">
        <v>989</v>
      </c>
      <c r="C138" s="2">
        <v>6450</v>
      </c>
      <c r="D138" s="2">
        <v>6264</v>
      </c>
      <c r="E138" t="s">
        <v>989</v>
      </c>
      <c r="F138" s="2">
        <v>6250</v>
      </c>
      <c r="G138" t="s">
        <v>989</v>
      </c>
      <c r="H138" s="2">
        <v>6200</v>
      </c>
      <c r="I138" s="2">
        <v>6250</v>
      </c>
      <c r="J138" s="2">
        <v>6500</v>
      </c>
      <c r="K138" t="s">
        <v>989</v>
      </c>
      <c r="L138" t="s">
        <v>989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989</v>
      </c>
      <c r="S138" t="s">
        <v>989</v>
      </c>
      <c r="T138" s="2">
        <v>6000</v>
      </c>
      <c r="U138" s="2">
        <v>6200</v>
      </c>
      <c r="Y138" s="2">
        <f>IFERROR(ROUND(AVERAGE(B138:U138), 0),0)</f>
        <v>6222</v>
      </c>
      <c r="Z138" s="2">
        <f>MIN(B138:U138)</f>
        <v>6000</v>
      </c>
      <c r="AA138" s="2">
        <f>MAX(B138:U138)</f>
        <v>6500</v>
      </c>
    </row>
    <row r="139" spans="1:27">
      <c r="A139" s="1" t="s">
        <v>148</v>
      </c>
      <c r="B139" t="s">
        <v>989</v>
      </c>
      <c r="C139" s="2">
        <v>6500</v>
      </c>
      <c r="D139" s="2">
        <v>6308</v>
      </c>
      <c r="E139" t="s">
        <v>989</v>
      </c>
      <c r="F139" s="2">
        <v>6000</v>
      </c>
      <c r="G139" t="s">
        <v>989</v>
      </c>
      <c r="H139" s="2">
        <v>6200</v>
      </c>
      <c r="I139" s="2">
        <v>6250</v>
      </c>
      <c r="J139" s="2">
        <v>6500</v>
      </c>
      <c r="K139" t="s">
        <v>989</v>
      </c>
      <c r="L139" t="s">
        <v>989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989</v>
      </c>
      <c r="T139" s="2">
        <v>6150</v>
      </c>
      <c r="U139" s="2">
        <v>6250</v>
      </c>
      <c r="Y139" s="2">
        <f>IFERROR(ROUND(AVERAGE(B139:U139), 0),0)</f>
        <v>6258</v>
      </c>
      <c r="Z139" s="2">
        <f>MIN(B139:U139)</f>
        <v>6000</v>
      </c>
      <c r="AA139" s="2">
        <f>MAX(B139:U139)</f>
        <v>6500</v>
      </c>
    </row>
    <row r="140" spans="1:27">
      <c r="A140" s="1" t="s">
        <v>149</v>
      </c>
      <c r="B140" t="s">
        <v>989</v>
      </c>
      <c r="C140" s="2">
        <v>6500</v>
      </c>
      <c r="D140" s="2">
        <v>6308</v>
      </c>
      <c r="E140" t="s">
        <v>989</v>
      </c>
      <c r="F140" s="2">
        <v>6000</v>
      </c>
      <c r="G140" t="s">
        <v>989</v>
      </c>
      <c r="H140" s="2">
        <v>6225</v>
      </c>
      <c r="I140" s="2">
        <v>6250</v>
      </c>
      <c r="J140" s="2">
        <v>6500</v>
      </c>
      <c r="K140" t="s">
        <v>989</v>
      </c>
      <c r="L140" t="s">
        <v>989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989</v>
      </c>
      <c r="T140" s="2">
        <v>6150</v>
      </c>
      <c r="U140" s="2">
        <v>6300</v>
      </c>
      <c r="Y140" s="2">
        <f>IFERROR(ROUND(AVERAGE(B140:U140), 0),0)</f>
        <v>6277</v>
      </c>
      <c r="Z140" s="2">
        <f>MIN(B140:U140)</f>
        <v>6000</v>
      </c>
      <c r="AA140" s="2">
        <f>MAX(B140:U140)</f>
        <v>6500</v>
      </c>
    </row>
    <row r="141" spans="1:27">
      <c r="A141" s="1" t="s">
        <v>150</v>
      </c>
      <c r="B141" t="s">
        <v>989</v>
      </c>
      <c r="C141" s="2">
        <v>6400</v>
      </c>
      <c r="D141" s="2">
        <v>6392</v>
      </c>
      <c r="E141" t="s">
        <v>989</v>
      </c>
      <c r="F141" s="2">
        <v>6000</v>
      </c>
      <c r="G141" t="s">
        <v>989</v>
      </c>
      <c r="H141" s="2">
        <v>6250</v>
      </c>
      <c r="I141" s="2">
        <v>6250</v>
      </c>
      <c r="J141" s="2">
        <v>6500</v>
      </c>
      <c r="K141" t="s">
        <v>989</v>
      </c>
      <c r="L141" t="s">
        <v>989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989</v>
      </c>
      <c r="T141" s="2">
        <v>6400</v>
      </c>
      <c r="U141" s="2">
        <v>6250</v>
      </c>
      <c r="Y141" s="2">
        <f>IFERROR(ROUND(AVERAGE(B141:U141), 0),0)</f>
        <v>6283</v>
      </c>
      <c r="Z141" s="2">
        <f>MIN(B141:U141)</f>
        <v>6000</v>
      </c>
      <c r="AA141" s="2">
        <f>MAX(B141:U141)</f>
        <v>6500</v>
      </c>
    </row>
    <row r="142" spans="1:27">
      <c r="A142" s="1" t="s">
        <v>151</v>
      </c>
      <c r="B142" t="s">
        <v>989</v>
      </c>
      <c r="C142" s="2">
        <v>6400</v>
      </c>
      <c r="D142" s="2">
        <v>6392</v>
      </c>
      <c r="E142" t="s">
        <v>989</v>
      </c>
      <c r="F142" s="2">
        <v>6000</v>
      </c>
      <c r="G142" t="s">
        <v>989</v>
      </c>
      <c r="H142" s="2">
        <v>6275</v>
      </c>
      <c r="I142" s="2">
        <v>6250</v>
      </c>
      <c r="J142" s="2">
        <v>6500</v>
      </c>
      <c r="K142" t="s">
        <v>989</v>
      </c>
      <c r="L142" t="s">
        <v>989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989</v>
      </c>
      <c r="T142" s="2">
        <v>6500</v>
      </c>
      <c r="U142" s="2">
        <v>6300</v>
      </c>
      <c r="Y142" s="2">
        <f>IFERROR(ROUND(AVERAGE(B142:U142), 0),0)</f>
        <v>6309</v>
      </c>
      <c r="Z142" s="2">
        <f>MIN(B142:U142)</f>
        <v>6000</v>
      </c>
      <c r="AA142" s="2">
        <f>MAX(B142:U142)</f>
        <v>6500</v>
      </c>
    </row>
    <row r="143" spans="1:27">
      <c r="A143" s="1" t="s">
        <v>152</v>
      </c>
      <c r="B143" t="s">
        <v>989</v>
      </c>
      <c r="C143" s="2">
        <v>6400</v>
      </c>
      <c r="D143" s="2">
        <v>6392</v>
      </c>
      <c r="E143" t="s">
        <v>989</v>
      </c>
      <c r="F143" s="2">
        <v>6000</v>
      </c>
      <c r="G143" t="s">
        <v>989</v>
      </c>
      <c r="H143" s="2">
        <v>6300</v>
      </c>
      <c r="I143" s="2">
        <v>6250</v>
      </c>
      <c r="J143" s="2">
        <v>6500</v>
      </c>
      <c r="K143" t="s">
        <v>989</v>
      </c>
      <c r="L143" t="s">
        <v>989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989</v>
      </c>
      <c r="T143" s="2">
        <v>6500</v>
      </c>
      <c r="U143" s="2">
        <v>6325</v>
      </c>
      <c r="Y143" s="2">
        <f>IFERROR(ROUND(AVERAGE(B143:U143), 0),0)</f>
        <v>6317</v>
      </c>
      <c r="Z143" s="2">
        <f>MIN(B143:U143)</f>
        <v>6000</v>
      </c>
      <c r="AA143" s="2">
        <f>MAX(B143:U143)</f>
        <v>6500</v>
      </c>
    </row>
    <row r="144" spans="1:27">
      <c r="A144" s="1" t="s">
        <v>153</v>
      </c>
      <c r="B144" t="s">
        <v>989</v>
      </c>
      <c r="C144" s="2">
        <v>6400</v>
      </c>
      <c r="D144" s="2">
        <v>6379</v>
      </c>
      <c r="E144" t="s">
        <v>989</v>
      </c>
      <c r="F144" s="2">
        <v>6150</v>
      </c>
      <c r="G144" t="s">
        <v>989</v>
      </c>
      <c r="H144" s="2">
        <v>6325</v>
      </c>
      <c r="I144" s="2">
        <v>6250</v>
      </c>
      <c r="J144" s="2">
        <v>6500</v>
      </c>
      <c r="K144" t="s">
        <v>989</v>
      </c>
      <c r="L144" t="s">
        <v>989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989</v>
      </c>
      <c r="T144" s="2">
        <v>6600</v>
      </c>
      <c r="U144" s="2">
        <v>6350</v>
      </c>
      <c r="Y144" s="2">
        <f>IFERROR(ROUND(AVERAGE(B144:U144), 0),0)</f>
        <v>6337</v>
      </c>
      <c r="Z144" s="2">
        <f>MIN(B144:U144)</f>
        <v>6050</v>
      </c>
      <c r="AA144" s="2">
        <f>MAX(B144:U144)</f>
        <v>6600</v>
      </c>
    </row>
    <row r="145" spans="1:27">
      <c r="A145" s="1" t="s">
        <v>154</v>
      </c>
      <c r="B145" t="s">
        <v>989</v>
      </c>
      <c r="C145" s="2">
        <v>6500</v>
      </c>
      <c r="D145" s="2">
        <v>6325</v>
      </c>
      <c r="E145" t="s">
        <v>989</v>
      </c>
      <c r="F145" s="2">
        <v>6350</v>
      </c>
      <c r="G145" t="s">
        <v>989</v>
      </c>
      <c r="H145" s="2">
        <v>6350</v>
      </c>
      <c r="I145" s="2">
        <v>6250</v>
      </c>
      <c r="J145" s="2">
        <v>6500</v>
      </c>
      <c r="K145" t="s">
        <v>989</v>
      </c>
      <c r="L145" t="s">
        <v>989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989</v>
      </c>
      <c r="T145" s="2">
        <v>6600</v>
      </c>
      <c r="U145" s="2">
        <v>6375</v>
      </c>
      <c r="Y145" s="2">
        <f>IFERROR(ROUND(AVERAGE(B145:U145), 0),0)</f>
        <v>6364</v>
      </c>
      <c r="Z145" s="2">
        <f>MIN(B145:U145)</f>
        <v>6050</v>
      </c>
      <c r="AA145" s="2">
        <f>MAX(B145:U145)</f>
        <v>6600</v>
      </c>
    </row>
    <row r="146" spans="1:27">
      <c r="A146" s="1" t="s">
        <v>155</v>
      </c>
      <c r="B146" t="s">
        <v>989</v>
      </c>
      <c r="C146" s="2">
        <v>6500</v>
      </c>
      <c r="D146" s="2">
        <v>6325</v>
      </c>
      <c r="E146" t="s">
        <v>989</v>
      </c>
      <c r="F146" s="2">
        <v>6350</v>
      </c>
      <c r="G146" t="s">
        <v>989</v>
      </c>
      <c r="H146" s="2">
        <v>6375</v>
      </c>
      <c r="I146" s="2">
        <v>6250</v>
      </c>
      <c r="J146" s="2">
        <v>6500</v>
      </c>
      <c r="K146" t="s">
        <v>989</v>
      </c>
      <c r="L146" t="s">
        <v>989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989</v>
      </c>
      <c r="T146" s="2">
        <v>6600</v>
      </c>
      <c r="U146" s="2">
        <v>6400</v>
      </c>
      <c r="Y146" s="2">
        <f>IFERROR(ROUND(AVERAGE(B146:U146), 0),0)</f>
        <v>6373</v>
      </c>
      <c r="Z146" s="2">
        <f>MIN(B146:U146)</f>
        <v>6050</v>
      </c>
      <c r="AA146" s="2">
        <f>MAX(B146:U146)</f>
        <v>6600</v>
      </c>
    </row>
    <row r="147" spans="1:27">
      <c r="A147" s="1" t="s">
        <v>156</v>
      </c>
      <c r="B147" t="s">
        <v>989</v>
      </c>
      <c r="C147" s="2">
        <v>6500</v>
      </c>
      <c r="D147" s="2">
        <v>6271</v>
      </c>
      <c r="E147" t="s">
        <v>989</v>
      </c>
      <c r="F147" s="2">
        <v>6400</v>
      </c>
      <c r="G147" t="s">
        <v>989</v>
      </c>
      <c r="H147" s="2">
        <v>6175</v>
      </c>
      <c r="I147" s="2">
        <v>6250</v>
      </c>
      <c r="J147" s="2">
        <v>6500</v>
      </c>
      <c r="K147" t="s">
        <v>989</v>
      </c>
      <c r="L147" t="s">
        <v>989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989</v>
      </c>
      <c r="T147" s="2">
        <v>6600</v>
      </c>
      <c r="U147" s="2">
        <v>6425</v>
      </c>
      <c r="Y147" s="2">
        <f>IFERROR(ROUND(AVERAGE(B147:U147), 0),0)</f>
        <v>6350</v>
      </c>
      <c r="Z147" s="2">
        <f>MIN(B147:U147)</f>
        <v>6000</v>
      </c>
      <c r="AA147" s="2">
        <f>MAX(B147:U147)</f>
        <v>6600</v>
      </c>
    </row>
    <row r="148" spans="1:27">
      <c r="A148" s="1" t="s">
        <v>157</v>
      </c>
      <c r="B148" t="s">
        <v>989</v>
      </c>
      <c r="C148" s="2">
        <v>6500</v>
      </c>
      <c r="D148" s="2">
        <v>6271</v>
      </c>
      <c r="E148" t="s">
        <v>989</v>
      </c>
      <c r="F148" s="2">
        <v>6300</v>
      </c>
      <c r="G148" t="s">
        <v>989</v>
      </c>
      <c r="H148" s="2">
        <v>6200</v>
      </c>
      <c r="I148" s="2">
        <v>6250</v>
      </c>
      <c r="J148" s="2">
        <v>6500</v>
      </c>
      <c r="K148" t="s">
        <v>989</v>
      </c>
      <c r="L148" t="s">
        <v>989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989</v>
      </c>
      <c r="T148" s="2">
        <v>6600</v>
      </c>
      <c r="U148" s="2">
        <v>6375</v>
      </c>
      <c r="Y148" s="2">
        <f>IFERROR(ROUND(AVERAGE(B148:U148), 0),0)</f>
        <v>6325</v>
      </c>
      <c r="Z148" s="2">
        <f>MIN(B148:U148)</f>
        <v>5926</v>
      </c>
      <c r="AA148" s="2">
        <f>MAX(B148:U148)</f>
        <v>6600</v>
      </c>
    </row>
    <row r="149" spans="1:27">
      <c r="A149" s="1" t="s">
        <v>158</v>
      </c>
      <c r="B149" t="s">
        <v>989</v>
      </c>
      <c r="C149" s="2">
        <v>6350</v>
      </c>
      <c r="D149" s="2">
        <v>6286</v>
      </c>
      <c r="E149" t="s">
        <v>989</v>
      </c>
      <c r="F149" s="2">
        <v>6400</v>
      </c>
      <c r="G149" t="s">
        <v>989</v>
      </c>
      <c r="H149" s="2">
        <v>6225</v>
      </c>
      <c r="I149" s="2">
        <v>6250</v>
      </c>
      <c r="J149" s="2">
        <v>6450</v>
      </c>
      <c r="K149" t="s">
        <v>989</v>
      </c>
      <c r="L149" t="s">
        <v>989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989</v>
      </c>
      <c r="T149" s="2">
        <v>6600</v>
      </c>
      <c r="U149" s="2">
        <v>6325</v>
      </c>
      <c r="Y149" s="2">
        <f>IFERROR(ROUND(AVERAGE(B149:U149), 0),0)</f>
        <v>6325</v>
      </c>
      <c r="Z149" s="2">
        <f>MIN(B149:U149)</f>
        <v>5940</v>
      </c>
      <c r="AA149" s="2">
        <f>MAX(B149:U149)</f>
        <v>6600</v>
      </c>
    </row>
    <row r="150" spans="1:27">
      <c r="A150" s="1" t="s">
        <v>159</v>
      </c>
      <c r="B150" t="s">
        <v>989</v>
      </c>
      <c r="C150" s="2">
        <v>6350</v>
      </c>
      <c r="D150" s="2">
        <v>6286</v>
      </c>
      <c r="E150" t="s">
        <v>989</v>
      </c>
      <c r="F150" s="2">
        <v>6450</v>
      </c>
      <c r="G150" t="s">
        <v>989</v>
      </c>
      <c r="H150" s="2">
        <v>6275</v>
      </c>
      <c r="I150" s="2">
        <v>6250</v>
      </c>
      <c r="J150" s="2">
        <v>6400</v>
      </c>
      <c r="K150" t="s">
        <v>989</v>
      </c>
      <c r="L150" t="s">
        <v>989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989</v>
      </c>
      <c r="T150" s="2">
        <v>6500</v>
      </c>
      <c r="U150" s="2">
        <v>6350</v>
      </c>
      <c r="Y150" s="2">
        <f>IFERROR(ROUND(AVERAGE(B150:U150), 0),0)</f>
        <v>6337</v>
      </c>
      <c r="Z150" s="2">
        <f>MIN(B150:U150)</f>
        <v>6000</v>
      </c>
      <c r="AA150" s="2">
        <f>MAX(B150:U150)</f>
        <v>6650</v>
      </c>
    </row>
    <row r="151" spans="1:27">
      <c r="A151" s="1" t="s">
        <v>160</v>
      </c>
      <c r="B151" t="s">
        <v>989</v>
      </c>
      <c r="C151" s="2">
        <v>6500</v>
      </c>
      <c r="D151" s="2">
        <v>6286</v>
      </c>
      <c r="E151" t="s">
        <v>989</v>
      </c>
      <c r="F151" s="2">
        <v>6400</v>
      </c>
      <c r="G151" t="s">
        <v>989</v>
      </c>
      <c r="H151" s="2">
        <v>6300</v>
      </c>
      <c r="I151" s="2">
        <v>6350</v>
      </c>
      <c r="J151" s="2">
        <v>6400</v>
      </c>
      <c r="K151" t="s">
        <v>989</v>
      </c>
      <c r="L151" t="s">
        <v>989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989</v>
      </c>
      <c r="T151" s="2">
        <v>6500</v>
      </c>
      <c r="U151" s="2">
        <v>6300</v>
      </c>
      <c r="Y151" s="2">
        <f>IFERROR(ROUND(AVERAGE(B151:U151), 0),0)</f>
        <v>6358</v>
      </c>
      <c r="Z151" s="2">
        <f>MIN(B151:U151)</f>
        <v>6000</v>
      </c>
      <c r="AA151" s="2">
        <f>MAX(B151:U151)</f>
        <v>6650</v>
      </c>
    </row>
    <row r="152" spans="1:27">
      <c r="A152" s="1" t="s">
        <v>161</v>
      </c>
      <c r="B152" t="s">
        <v>989</v>
      </c>
      <c r="C152" s="2">
        <v>6500</v>
      </c>
      <c r="D152" s="2">
        <v>6386</v>
      </c>
      <c r="E152" t="s">
        <v>989</v>
      </c>
      <c r="F152" s="2">
        <v>6500</v>
      </c>
      <c r="G152" t="s">
        <v>989</v>
      </c>
      <c r="H152" s="2">
        <v>6325</v>
      </c>
      <c r="I152" s="2">
        <v>6350</v>
      </c>
      <c r="J152" s="2">
        <v>6400</v>
      </c>
      <c r="K152" t="s">
        <v>989</v>
      </c>
      <c r="L152" t="s">
        <v>989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989</v>
      </c>
      <c r="T152" s="2">
        <v>6500</v>
      </c>
      <c r="U152" s="2">
        <v>6350</v>
      </c>
      <c r="Y152" s="2">
        <f>IFERROR(ROUND(AVERAGE(B152:U152), 0),0)</f>
        <v>6376</v>
      </c>
      <c r="Z152" s="2">
        <f>MIN(B152:U152)</f>
        <v>6000</v>
      </c>
      <c r="AA152" s="2">
        <f>MAX(B152:U152)</f>
        <v>6650</v>
      </c>
    </row>
    <row r="153" spans="1:27">
      <c r="A153" s="1" t="s">
        <v>162</v>
      </c>
      <c r="B153" t="s">
        <v>989</v>
      </c>
      <c r="C153" s="2">
        <v>6450</v>
      </c>
      <c r="D153" s="2">
        <v>6386</v>
      </c>
      <c r="E153" t="s">
        <v>989</v>
      </c>
      <c r="F153" s="2">
        <v>6650</v>
      </c>
      <c r="G153" t="s">
        <v>989</v>
      </c>
      <c r="H153" s="2">
        <v>6350</v>
      </c>
      <c r="I153" s="2">
        <v>6350</v>
      </c>
      <c r="J153" s="2">
        <v>6450</v>
      </c>
      <c r="K153" t="s">
        <v>989</v>
      </c>
      <c r="L153" t="s">
        <v>989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989</v>
      </c>
      <c r="T153" s="2">
        <v>6450</v>
      </c>
      <c r="U153" s="2">
        <v>6400</v>
      </c>
      <c r="Y153" s="2">
        <f>IFERROR(ROUND(AVERAGE(B153:U153), 0),0)</f>
        <v>6387</v>
      </c>
      <c r="Z153" s="2">
        <f>MIN(B153:U153)</f>
        <v>6000</v>
      </c>
      <c r="AA153" s="2">
        <f>MAX(B153:U153)</f>
        <v>6650</v>
      </c>
    </row>
    <row r="154" spans="1:27">
      <c r="A154" s="1" t="s">
        <v>163</v>
      </c>
      <c r="B154" t="s">
        <v>989</v>
      </c>
      <c r="C154" s="2">
        <v>6450</v>
      </c>
      <c r="D154" s="2">
        <v>6470</v>
      </c>
      <c r="E154" t="s">
        <v>989</v>
      </c>
      <c r="F154" s="2">
        <v>6700</v>
      </c>
      <c r="G154" t="s">
        <v>989</v>
      </c>
      <c r="H154" s="2">
        <v>6350</v>
      </c>
      <c r="I154" s="2">
        <v>6350</v>
      </c>
      <c r="J154" s="2">
        <v>6650</v>
      </c>
      <c r="K154" t="s">
        <v>989</v>
      </c>
      <c r="L154" t="s">
        <v>989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989</v>
      </c>
      <c r="T154" s="2">
        <v>6400</v>
      </c>
      <c r="U154" s="2">
        <v>6425</v>
      </c>
      <c r="Y154" s="2">
        <f>IFERROR(ROUND(AVERAGE(B154:U154), 0),0)</f>
        <v>6421</v>
      </c>
      <c r="Z154" s="2">
        <f>MIN(B154:U154)</f>
        <v>6000</v>
      </c>
      <c r="AA154" s="2">
        <f>MAX(B154:U154)</f>
        <v>6700</v>
      </c>
    </row>
    <row r="155" spans="1:27">
      <c r="A155" s="1" t="s">
        <v>164</v>
      </c>
      <c r="B155" t="s">
        <v>989</v>
      </c>
      <c r="C155" s="2">
        <v>6600</v>
      </c>
      <c r="D155" s="2">
        <v>6480</v>
      </c>
      <c r="E155" t="s">
        <v>989</v>
      </c>
      <c r="F155" s="2">
        <v>6800</v>
      </c>
      <c r="G155" t="s">
        <v>989</v>
      </c>
      <c r="H155" s="2">
        <v>6400</v>
      </c>
      <c r="I155" s="2">
        <v>6500</v>
      </c>
      <c r="J155" s="2">
        <v>6700</v>
      </c>
      <c r="K155" t="s">
        <v>989</v>
      </c>
      <c r="L155" t="s">
        <v>989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989</v>
      </c>
      <c r="T155" s="2">
        <v>6400</v>
      </c>
      <c r="U155" s="2">
        <v>6450</v>
      </c>
      <c r="Y155" s="2">
        <f>IFERROR(ROUND(AVERAGE(B155:U155), 0),0)</f>
        <v>6457</v>
      </c>
      <c r="Z155" s="2">
        <f>MIN(B155:U155)</f>
        <v>6000</v>
      </c>
      <c r="AA155" s="2">
        <f>MAX(B155:U155)</f>
        <v>6800</v>
      </c>
    </row>
    <row r="156" spans="1:27">
      <c r="A156" s="1" t="s">
        <v>165</v>
      </c>
      <c r="B156" t="s">
        <v>989</v>
      </c>
      <c r="C156" s="2">
        <v>6600</v>
      </c>
      <c r="D156" s="2">
        <v>6483</v>
      </c>
      <c r="E156" t="s">
        <v>989</v>
      </c>
      <c r="F156" s="2">
        <v>6900</v>
      </c>
      <c r="G156" t="s">
        <v>989</v>
      </c>
      <c r="H156" s="2">
        <v>6450</v>
      </c>
      <c r="I156" s="2">
        <v>6500</v>
      </c>
      <c r="J156" s="2">
        <v>6700</v>
      </c>
      <c r="K156" t="s">
        <v>989</v>
      </c>
      <c r="L156" t="s">
        <v>989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989</v>
      </c>
      <c r="T156" s="2">
        <v>6450</v>
      </c>
      <c r="U156" s="2">
        <v>6500</v>
      </c>
      <c r="Y156" s="2">
        <f>IFERROR(ROUND(AVERAGE(B156:U156), 0),0)</f>
        <v>6485</v>
      </c>
      <c r="Z156" s="2">
        <f>MIN(B156:U156)</f>
        <v>6000</v>
      </c>
      <c r="AA156" s="2">
        <f>MAX(B156:U156)</f>
        <v>6900</v>
      </c>
    </row>
    <row r="157" spans="1:27">
      <c r="A157" s="1" t="s">
        <v>166</v>
      </c>
      <c r="B157" t="s">
        <v>989</v>
      </c>
      <c r="C157" s="2">
        <v>6700</v>
      </c>
      <c r="D157" s="2">
        <v>6480</v>
      </c>
      <c r="E157" t="s">
        <v>989</v>
      </c>
      <c r="F157" s="2">
        <v>6800</v>
      </c>
      <c r="G157" t="s">
        <v>989</v>
      </c>
      <c r="H157" s="2">
        <v>6500</v>
      </c>
      <c r="I157" s="2">
        <v>6500</v>
      </c>
      <c r="J157" s="2">
        <v>6750</v>
      </c>
      <c r="K157" t="s">
        <v>989</v>
      </c>
      <c r="L157" t="s">
        <v>989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989</v>
      </c>
      <c r="T157" s="2">
        <v>6600</v>
      </c>
      <c r="U157" s="2">
        <v>6700</v>
      </c>
      <c r="Y157" s="2">
        <f>IFERROR(ROUND(AVERAGE(B157:U157), 0),0)</f>
        <v>6548</v>
      </c>
      <c r="Z157" s="2">
        <f>MIN(B157:U157)</f>
        <v>6000</v>
      </c>
      <c r="AA157" s="2">
        <f>MAX(B157:U157)</f>
        <v>6800</v>
      </c>
    </row>
    <row r="158" spans="1:27">
      <c r="A158" s="1" t="s">
        <v>167</v>
      </c>
      <c r="B158" t="s">
        <v>989</v>
      </c>
      <c r="C158" s="2">
        <v>6700</v>
      </c>
      <c r="D158" s="2">
        <v>6480</v>
      </c>
      <c r="E158" t="s">
        <v>989</v>
      </c>
      <c r="F158" s="2">
        <v>6900</v>
      </c>
      <c r="G158" t="s">
        <v>989</v>
      </c>
      <c r="H158" s="2">
        <v>6700</v>
      </c>
      <c r="I158" s="2">
        <v>6750</v>
      </c>
      <c r="J158" s="2">
        <v>6750</v>
      </c>
      <c r="K158" t="s">
        <v>989</v>
      </c>
      <c r="L158" t="s">
        <v>989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989</v>
      </c>
      <c r="T158" s="2">
        <v>6750</v>
      </c>
      <c r="U158" s="2">
        <v>6700</v>
      </c>
      <c r="Y158" s="2">
        <f>IFERROR(ROUND(AVERAGE(B158:U158), 0),0)</f>
        <v>6625</v>
      </c>
      <c r="Z158" s="2">
        <f>MIN(B158:U158)</f>
        <v>6000</v>
      </c>
      <c r="AA158" s="2">
        <f>MAX(B158:U158)</f>
        <v>6900</v>
      </c>
    </row>
    <row r="159" spans="1:27">
      <c r="A159" s="1" t="s">
        <v>168</v>
      </c>
      <c r="B159" t="s">
        <v>989</v>
      </c>
      <c r="C159" s="2">
        <v>6950</v>
      </c>
      <c r="D159" s="2">
        <v>6525</v>
      </c>
      <c r="E159" t="s">
        <v>989</v>
      </c>
      <c r="F159" s="2">
        <v>6850</v>
      </c>
      <c r="G159" t="s">
        <v>989</v>
      </c>
      <c r="H159" s="2">
        <v>6950</v>
      </c>
      <c r="I159" s="2">
        <v>6750</v>
      </c>
      <c r="J159" s="2">
        <v>6750</v>
      </c>
      <c r="K159" t="s">
        <v>989</v>
      </c>
      <c r="L159" t="s">
        <v>989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989</v>
      </c>
      <c r="T159" s="2">
        <v>6800</v>
      </c>
      <c r="U159" s="2">
        <v>6700</v>
      </c>
      <c r="Y159" s="2">
        <f>IFERROR(ROUND(AVERAGE(B159:U159), 0),0)</f>
        <v>6696</v>
      </c>
      <c r="Z159" s="2">
        <f>MIN(B159:U159)</f>
        <v>6000</v>
      </c>
      <c r="AA159" s="2">
        <f>MAX(B159:U159)</f>
        <v>6950</v>
      </c>
    </row>
    <row r="160" spans="1:27">
      <c r="A160" s="1" t="s">
        <v>169</v>
      </c>
      <c r="B160" t="s">
        <v>989</v>
      </c>
      <c r="C160" s="2">
        <v>6950</v>
      </c>
      <c r="D160" s="2">
        <v>6580</v>
      </c>
      <c r="E160" t="s">
        <v>989</v>
      </c>
      <c r="F160" s="2">
        <v>6950</v>
      </c>
      <c r="G160" t="s">
        <v>989</v>
      </c>
      <c r="H160" s="2">
        <v>7000</v>
      </c>
      <c r="I160" s="2">
        <v>6750</v>
      </c>
      <c r="J160" s="2">
        <v>6750</v>
      </c>
      <c r="K160" t="s">
        <v>989</v>
      </c>
      <c r="L160" t="s">
        <v>989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989</v>
      </c>
      <c r="T160" s="2">
        <v>6900</v>
      </c>
      <c r="U160" s="2">
        <v>6725</v>
      </c>
      <c r="Y160" s="2">
        <f>IFERROR(ROUND(AVERAGE(B160:U160), 0),0)</f>
        <v>6741</v>
      </c>
      <c r="Z160" s="2">
        <f>MIN(B160:U160)</f>
        <v>6000</v>
      </c>
      <c r="AA160" s="2">
        <f>MAX(B160:U160)</f>
        <v>7000</v>
      </c>
    </row>
    <row r="161" spans="1:27">
      <c r="A161" s="1" t="s">
        <v>170</v>
      </c>
      <c r="B161" t="s">
        <v>989</v>
      </c>
      <c r="C161" s="2">
        <v>6950</v>
      </c>
      <c r="D161" s="2">
        <v>6657</v>
      </c>
      <c r="E161" t="s">
        <v>989</v>
      </c>
      <c r="F161" s="2">
        <v>7250</v>
      </c>
      <c r="G161" t="s">
        <v>989</v>
      </c>
      <c r="H161" s="2">
        <v>7000</v>
      </c>
      <c r="I161" s="2">
        <v>6750</v>
      </c>
      <c r="J161" s="2">
        <v>6750</v>
      </c>
      <c r="K161" t="s">
        <v>989</v>
      </c>
      <c r="L161" t="s">
        <v>989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989</v>
      </c>
      <c r="T161" s="2">
        <v>6900</v>
      </c>
      <c r="U161" s="2">
        <v>6750</v>
      </c>
      <c r="Y161" s="2">
        <f>IFERROR(ROUND(AVERAGE(B161:U161), 0),0)</f>
        <v>6791</v>
      </c>
      <c r="Z161" s="2">
        <f>MIN(B161:U161)</f>
        <v>6000</v>
      </c>
      <c r="AA161" s="2">
        <f>MAX(B161:U161)</f>
        <v>7250</v>
      </c>
    </row>
    <row r="162" spans="1:27">
      <c r="A162" s="1" t="s">
        <v>171</v>
      </c>
      <c r="B162" t="s">
        <v>989</v>
      </c>
      <c r="C162" s="2">
        <v>6950</v>
      </c>
      <c r="D162" s="2">
        <v>6721</v>
      </c>
      <c r="E162" t="s">
        <v>989</v>
      </c>
      <c r="F162" s="2">
        <v>7250</v>
      </c>
      <c r="G162" t="s">
        <v>989</v>
      </c>
      <c r="H162" s="2">
        <v>7000</v>
      </c>
      <c r="I162" s="2">
        <v>6750</v>
      </c>
      <c r="J162" s="2">
        <v>6800</v>
      </c>
      <c r="K162" t="s">
        <v>989</v>
      </c>
      <c r="L162" t="s">
        <v>989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989</v>
      </c>
      <c r="T162" s="2">
        <v>6900</v>
      </c>
      <c r="U162" s="2">
        <v>6900</v>
      </c>
      <c r="Y162" s="2">
        <f>IFERROR(ROUND(AVERAGE(B162:U162), 0),0)</f>
        <v>6825</v>
      </c>
      <c r="Z162" s="2">
        <f>MIN(B162:U162)</f>
        <v>6000</v>
      </c>
      <c r="AA162" s="2">
        <f>MAX(B162:U162)</f>
        <v>7250</v>
      </c>
    </row>
    <row r="163" spans="1:27">
      <c r="A163" s="1" t="s">
        <v>172</v>
      </c>
      <c r="B163" t="s">
        <v>989</v>
      </c>
      <c r="C163" s="2">
        <v>6950</v>
      </c>
      <c r="D163" s="2">
        <v>6758</v>
      </c>
      <c r="E163" t="s">
        <v>989</v>
      </c>
      <c r="F163" s="2">
        <v>7150</v>
      </c>
      <c r="G163" t="s">
        <v>989</v>
      </c>
      <c r="H163" s="2">
        <v>7050</v>
      </c>
      <c r="I163" s="2">
        <v>6750</v>
      </c>
      <c r="J163" s="2">
        <v>6800</v>
      </c>
      <c r="K163" t="s">
        <v>989</v>
      </c>
      <c r="L163" t="s">
        <v>989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989</v>
      </c>
      <c r="T163" s="2">
        <v>6950</v>
      </c>
      <c r="U163" s="2">
        <v>6950</v>
      </c>
      <c r="Y163" s="2">
        <f>IFERROR(ROUND(AVERAGE(B163:U163), 0),0)</f>
        <v>6842</v>
      </c>
      <c r="Z163" s="2">
        <f>MIN(B163:U163)</f>
        <v>6000</v>
      </c>
      <c r="AA163" s="2">
        <f>MAX(B163:U163)</f>
        <v>7200</v>
      </c>
    </row>
    <row r="164" spans="1:27">
      <c r="A164" s="1" t="s">
        <v>173</v>
      </c>
      <c r="B164" t="s">
        <v>989</v>
      </c>
      <c r="C164" s="2">
        <v>6950</v>
      </c>
      <c r="D164" s="2">
        <v>6750</v>
      </c>
      <c r="E164" t="s">
        <v>989</v>
      </c>
      <c r="F164" s="2">
        <v>7150</v>
      </c>
      <c r="G164" t="s">
        <v>989</v>
      </c>
      <c r="H164" s="2">
        <v>7050</v>
      </c>
      <c r="I164" s="2">
        <v>6750</v>
      </c>
      <c r="J164" s="2">
        <v>6800</v>
      </c>
      <c r="K164" t="s">
        <v>989</v>
      </c>
      <c r="L164" t="s">
        <v>989</v>
      </c>
      <c r="M164" t="s">
        <v>989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989</v>
      </c>
      <c r="T164" s="2">
        <v>6950</v>
      </c>
      <c r="U164" s="3">
        <v>7975</v>
      </c>
      <c r="Y164" s="2">
        <f>IFERROR(ROUND(AVERAGE(B164:U164), 0),0)</f>
        <v>6967</v>
      </c>
      <c r="Z164" s="2">
        <f>MIN(B164:U164)</f>
        <v>6200</v>
      </c>
      <c r="AA164" s="2">
        <f>MAX(B164:U164)</f>
        <v>7975</v>
      </c>
    </row>
    <row r="165" spans="1:27">
      <c r="A165" s="1" t="s">
        <v>174</v>
      </c>
      <c r="B165" t="s">
        <v>989</v>
      </c>
      <c r="C165" s="2">
        <v>7000</v>
      </c>
      <c r="D165" s="2">
        <v>6667</v>
      </c>
      <c r="E165" t="s">
        <v>989</v>
      </c>
      <c r="F165" s="2">
        <v>7000</v>
      </c>
      <c r="G165" t="s">
        <v>989</v>
      </c>
      <c r="H165" s="2">
        <v>7050</v>
      </c>
      <c r="I165" s="2">
        <v>6750</v>
      </c>
      <c r="J165" s="2">
        <v>6800</v>
      </c>
      <c r="K165" t="s">
        <v>989</v>
      </c>
      <c r="L165" t="s">
        <v>989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989</v>
      </c>
      <c r="T165" s="2">
        <v>6900</v>
      </c>
      <c r="U165" s="3">
        <v>7000</v>
      </c>
      <c r="Y165" s="2">
        <f>IFERROR(ROUND(AVERAGE(B165:U165), 0),0)</f>
        <v>6863</v>
      </c>
      <c r="Z165" s="2">
        <f>MIN(B165:U165)</f>
        <v>6200</v>
      </c>
      <c r="AA165" s="2">
        <f>MAX(B165:U165)</f>
        <v>7250</v>
      </c>
    </row>
    <row r="166" spans="1:27">
      <c r="A166" s="1" t="s">
        <v>175</v>
      </c>
      <c r="B166" t="s">
        <v>989</v>
      </c>
      <c r="C166" s="2">
        <v>7000</v>
      </c>
      <c r="D166" s="2">
        <v>6683</v>
      </c>
      <c r="E166" t="s">
        <v>989</v>
      </c>
      <c r="F166" s="2">
        <v>7000</v>
      </c>
      <c r="G166" t="s">
        <v>989</v>
      </c>
      <c r="H166" s="2">
        <v>7050</v>
      </c>
      <c r="I166" s="2">
        <v>7000</v>
      </c>
      <c r="J166" s="2">
        <v>6900</v>
      </c>
      <c r="K166" t="s">
        <v>989</v>
      </c>
      <c r="L166" t="s">
        <v>989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989</v>
      </c>
      <c r="T166" s="3">
        <v>7450</v>
      </c>
      <c r="U166" s="2">
        <v>6850</v>
      </c>
      <c r="Y166" s="2">
        <f>IFERROR(ROUND(AVERAGE(B166:U166), 0),0)</f>
        <v>6906</v>
      </c>
      <c r="Z166" s="2">
        <f>MIN(B166:U166)</f>
        <v>6200</v>
      </c>
      <c r="AA166" s="2">
        <f>MAX(B166:U166)</f>
        <v>7450</v>
      </c>
    </row>
    <row r="167" spans="1:27">
      <c r="A167" s="1" t="s">
        <v>176</v>
      </c>
      <c r="B167" t="s">
        <v>989</v>
      </c>
      <c r="C167" s="2">
        <v>7150</v>
      </c>
      <c r="D167" s="2">
        <v>6708</v>
      </c>
      <c r="E167" t="s">
        <v>989</v>
      </c>
      <c r="F167" s="2">
        <v>7000</v>
      </c>
      <c r="G167" t="s">
        <v>989</v>
      </c>
      <c r="H167" s="2">
        <v>7100</v>
      </c>
      <c r="I167" s="2">
        <v>7000</v>
      </c>
      <c r="J167" s="2">
        <v>7000</v>
      </c>
      <c r="K167" t="s">
        <v>989</v>
      </c>
      <c r="L167" t="s">
        <v>989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989</v>
      </c>
      <c r="T167" s="2">
        <v>7450</v>
      </c>
      <c r="U167" s="2">
        <v>6900</v>
      </c>
      <c r="Y167" s="2">
        <f>IFERROR(ROUND(AVERAGE(B167:U167), 0),0)</f>
        <v>6960</v>
      </c>
      <c r="Z167" s="2">
        <f>MIN(B167:U167)</f>
        <v>6200</v>
      </c>
      <c r="AA167" s="2">
        <f>MAX(B167:U167)</f>
        <v>7450</v>
      </c>
    </row>
    <row r="168" spans="1:27">
      <c r="A168" s="1" t="s">
        <v>177</v>
      </c>
      <c r="B168" t="s">
        <v>989</v>
      </c>
      <c r="C168" s="2">
        <v>7150</v>
      </c>
      <c r="D168" s="2">
        <v>6708</v>
      </c>
      <c r="E168" t="s">
        <v>989</v>
      </c>
      <c r="F168" s="2">
        <v>7000</v>
      </c>
      <c r="G168" t="s">
        <v>989</v>
      </c>
      <c r="H168" s="2">
        <v>7400</v>
      </c>
      <c r="I168" s="2">
        <v>7000</v>
      </c>
      <c r="J168" s="2">
        <v>7000</v>
      </c>
      <c r="K168" t="s">
        <v>989</v>
      </c>
      <c r="L168" t="s">
        <v>989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989</v>
      </c>
      <c r="T168" s="2">
        <v>7450</v>
      </c>
      <c r="U168" s="2">
        <v>7050</v>
      </c>
      <c r="Y168" s="2">
        <f>IFERROR(ROUND(AVERAGE(B168:U168), 0),0)</f>
        <v>7032</v>
      </c>
      <c r="Z168" s="2">
        <f>MIN(B168:U168)</f>
        <v>6300</v>
      </c>
      <c r="AA168" s="2">
        <f>MAX(B168:U168)</f>
        <v>7450</v>
      </c>
    </row>
    <row r="169" spans="1:27">
      <c r="A169" s="1" t="s">
        <v>178</v>
      </c>
      <c r="B169" t="s">
        <v>989</v>
      </c>
      <c r="C169" s="2">
        <v>7200</v>
      </c>
      <c r="D169" s="2">
        <v>6825</v>
      </c>
      <c r="E169" t="s">
        <v>989</v>
      </c>
      <c r="F169" s="2">
        <v>7250</v>
      </c>
      <c r="G169" t="s">
        <v>989</v>
      </c>
      <c r="H169" s="2">
        <v>7600</v>
      </c>
      <c r="I169" s="2">
        <v>7000</v>
      </c>
      <c r="J169" s="2">
        <v>7000</v>
      </c>
      <c r="K169" t="s">
        <v>989</v>
      </c>
      <c r="L169" t="s">
        <v>989</v>
      </c>
      <c r="M169" t="s">
        <v>989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989</v>
      </c>
      <c r="T169" s="2">
        <v>7450</v>
      </c>
      <c r="U169" t="s">
        <v>989</v>
      </c>
      <c r="Y169" s="2">
        <f>IFERROR(ROUND(AVERAGE(B169:U169), 0),0)</f>
        <v>7123</v>
      </c>
      <c r="Z169" s="2">
        <f>MIN(B169:U169)</f>
        <v>6400</v>
      </c>
      <c r="AA169" s="2">
        <f>MAX(B169:U169)</f>
        <v>7600</v>
      </c>
    </row>
    <row r="170" spans="1:27">
      <c r="A170" s="1" t="s">
        <v>179</v>
      </c>
      <c r="B170" t="s">
        <v>989</v>
      </c>
      <c r="C170" s="2">
        <v>7200</v>
      </c>
      <c r="D170" s="2">
        <v>6842</v>
      </c>
      <c r="E170" t="s">
        <v>989</v>
      </c>
      <c r="F170" s="2">
        <v>7250</v>
      </c>
      <c r="G170" t="s">
        <v>989</v>
      </c>
      <c r="H170" s="2">
        <v>7300</v>
      </c>
      <c r="I170" s="2">
        <v>7000</v>
      </c>
      <c r="J170" s="2">
        <v>7100</v>
      </c>
      <c r="K170" t="s">
        <v>989</v>
      </c>
      <c r="L170" t="s">
        <v>989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989</v>
      </c>
      <c r="T170" s="2">
        <v>7450</v>
      </c>
      <c r="U170" s="2">
        <v>7050</v>
      </c>
      <c r="Y170" s="2">
        <f>IFERROR(ROUND(AVERAGE(B170:U170), 0),0)</f>
        <v>7080</v>
      </c>
      <c r="Z170" s="2">
        <f>MIN(B170:U170)</f>
        <v>6400</v>
      </c>
      <c r="AA170" s="2">
        <f>MAX(B170:U170)</f>
        <v>7450</v>
      </c>
    </row>
    <row r="171" spans="1:27">
      <c r="A171" s="1" t="s">
        <v>180</v>
      </c>
      <c r="B171" t="s">
        <v>989</v>
      </c>
      <c r="C171" s="2">
        <v>7200</v>
      </c>
      <c r="D171" s="2">
        <v>6980</v>
      </c>
      <c r="E171" t="s">
        <v>989</v>
      </c>
      <c r="F171" s="3">
        <v>7650</v>
      </c>
      <c r="G171" t="s">
        <v>989</v>
      </c>
      <c r="H171" s="2">
        <v>7250</v>
      </c>
      <c r="I171" s="2">
        <v>7000</v>
      </c>
      <c r="J171" s="2">
        <v>7100</v>
      </c>
      <c r="K171" t="s">
        <v>989</v>
      </c>
      <c r="L171" t="s">
        <v>989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989</v>
      </c>
      <c r="T171" s="2">
        <v>7500</v>
      </c>
      <c r="U171" s="2">
        <v>7000</v>
      </c>
      <c r="Y171" s="2">
        <f>IFERROR(ROUND(AVERAGE(B171:U171), 0),0)</f>
        <v>7141</v>
      </c>
      <c r="Z171" s="2">
        <f>MIN(B171:U171)</f>
        <v>6400</v>
      </c>
      <c r="AA171" s="2">
        <f>MAX(B171:U171)</f>
        <v>7650</v>
      </c>
    </row>
    <row r="172" spans="1:27">
      <c r="A172" s="1" t="s">
        <v>181</v>
      </c>
      <c r="B172" t="s">
        <v>989</v>
      </c>
      <c r="C172" s="2">
        <v>7200</v>
      </c>
      <c r="D172" s="2">
        <v>7003</v>
      </c>
      <c r="E172" t="s">
        <v>989</v>
      </c>
      <c r="F172" s="2">
        <v>7700</v>
      </c>
      <c r="G172" t="s">
        <v>989</v>
      </c>
      <c r="H172" s="2">
        <v>7250</v>
      </c>
      <c r="I172" s="2">
        <v>7000</v>
      </c>
      <c r="J172" s="2">
        <v>7300</v>
      </c>
      <c r="K172" t="s">
        <v>989</v>
      </c>
      <c r="L172" t="s">
        <v>989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989</v>
      </c>
      <c r="T172" s="2">
        <v>7500</v>
      </c>
      <c r="U172" s="2">
        <v>6950</v>
      </c>
      <c r="Y172" s="2">
        <f>IFERROR(ROUND(AVERAGE(B172:U172), 0),0)</f>
        <v>7179</v>
      </c>
      <c r="Z172" s="2">
        <f>MIN(B172:U172)</f>
        <v>6400</v>
      </c>
      <c r="AA172" s="2">
        <f>MAX(B172:U172)</f>
        <v>7700</v>
      </c>
    </row>
    <row r="173" spans="1:27">
      <c r="A173" s="1" t="s">
        <v>182</v>
      </c>
      <c r="B173" t="s">
        <v>989</v>
      </c>
      <c r="C173" s="2">
        <v>7300</v>
      </c>
      <c r="D173" s="2">
        <v>7060</v>
      </c>
      <c r="E173" t="s">
        <v>989</v>
      </c>
      <c r="F173" s="2">
        <v>7600</v>
      </c>
      <c r="G173" t="s">
        <v>989</v>
      </c>
      <c r="H173" s="2">
        <v>7250</v>
      </c>
      <c r="I173" s="2">
        <v>7000</v>
      </c>
      <c r="J173" s="2">
        <v>7350</v>
      </c>
      <c r="K173" t="s">
        <v>989</v>
      </c>
      <c r="L173" t="s">
        <v>989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989</v>
      </c>
      <c r="T173" s="2">
        <v>7500</v>
      </c>
      <c r="U173" s="2">
        <v>7050</v>
      </c>
      <c r="Y173" s="2">
        <f>IFERROR(ROUND(AVERAGE(B173:U173), 0),0)</f>
        <v>7221</v>
      </c>
      <c r="Z173" s="2">
        <f>MIN(B173:U173)</f>
        <v>6500</v>
      </c>
      <c r="AA173" s="2">
        <f>MAX(B173:U173)</f>
        <v>7600</v>
      </c>
    </row>
    <row r="174" spans="1:27">
      <c r="A174" s="1" t="s">
        <v>183</v>
      </c>
      <c r="B174" t="s">
        <v>989</v>
      </c>
      <c r="C174" s="2">
        <v>7300</v>
      </c>
      <c r="D174" s="2">
        <v>7183</v>
      </c>
      <c r="E174" t="s">
        <v>989</v>
      </c>
      <c r="F174" s="2">
        <v>7650</v>
      </c>
      <c r="G174" t="s">
        <v>989</v>
      </c>
      <c r="H174" s="2">
        <v>7150</v>
      </c>
      <c r="I174" s="2">
        <v>7000</v>
      </c>
      <c r="J174" s="2">
        <v>7350</v>
      </c>
      <c r="K174" t="s">
        <v>989</v>
      </c>
      <c r="L174" t="s">
        <v>989</v>
      </c>
      <c r="M174" s="2">
        <v>7133</v>
      </c>
      <c r="N174" t="s">
        <v>989</v>
      </c>
      <c r="O174" s="2">
        <v>7100</v>
      </c>
      <c r="P174" s="2">
        <v>6500</v>
      </c>
      <c r="Q174" s="2">
        <v>7525</v>
      </c>
      <c r="R174" s="2">
        <v>7500</v>
      </c>
      <c r="S174" t="s">
        <v>989</v>
      </c>
      <c r="T174" s="2">
        <v>7500</v>
      </c>
      <c r="U174" s="2">
        <v>7150</v>
      </c>
      <c r="Y174" s="2">
        <f>IFERROR(ROUND(AVERAGE(B174:U174), 0),0)</f>
        <v>7234</v>
      </c>
      <c r="Z174" s="2">
        <f>MIN(B174:U174)</f>
        <v>6500</v>
      </c>
      <c r="AA174" s="2">
        <f>MAX(B174:U174)</f>
        <v>7650</v>
      </c>
    </row>
    <row r="175" spans="1:27">
      <c r="A175" s="1" t="s">
        <v>184</v>
      </c>
      <c r="B175" t="s">
        <v>989</v>
      </c>
      <c r="C175" s="2">
        <v>7350</v>
      </c>
      <c r="D175" s="2">
        <v>7150</v>
      </c>
      <c r="E175" t="s">
        <v>989</v>
      </c>
      <c r="F175" s="2">
        <v>7500</v>
      </c>
      <c r="G175" t="s">
        <v>989</v>
      </c>
      <c r="H175" s="2">
        <v>7150</v>
      </c>
      <c r="I175" s="2">
        <v>7000</v>
      </c>
      <c r="J175" s="2">
        <v>7400</v>
      </c>
      <c r="K175" t="s">
        <v>989</v>
      </c>
      <c r="L175" t="s">
        <v>989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989</v>
      </c>
      <c r="T175" s="2">
        <v>7400</v>
      </c>
      <c r="U175" s="2">
        <v>7200</v>
      </c>
      <c r="Y175" s="2">
        <f>IFERROR(ROUND(AVERAGE(B175:U175), 0),0)</f>
        <v>7221</v>
      </c>
      <c r="Z175" s="2">
        <f>MIN(B175:U175)</f>
        <v>6500</v>
      </c>
      <c r="AA175" s="2">
        <f>MAX(B175:U175)</f>
        <v>7500</v>
      </c>
    </row>
    <row r="176" spans="1:27">
      <c r="A176" s="1" t="s">
        <v>185</v>
      </c>
      <c r="B176" t="s">
        <v>989</v>
      </c>
      <c r="C176" s="2">
        <v>7250</v>
      </c>
      <c r="D176" s="2">
        <v>6925</v>
      </c>
      <c r="E176" t="s">
        <v>989</v>
      </c>
      <c r="F176" s="2">
        <v>7350</v>
      </c>
      <c r="G176" t="s">
        <v>989</v>
      </c>
      <c r="H176" s="2">
        <v>7200</v>
      </c>
      <c r="I176" s="2">
        <v>7000</v>
      </c>
      <c r="J176" s="2">
        <v>7400</v>
      </c>
      <c r="K176" t="s">
        <v>989</v>
      </c>
      <c r="L176" t="s">
        <v>989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989</v>
      </c>
      <c r="T176" s="2">
        <v>7350</v>
      </c>
      <c r="U176" s="2">
        <v>7000</v>
      </c>
      <c r="Y176" s="2">
        <f>IFERROR(ROUND(AVERAGE(B176:U176), 0),0)</f>
        <v>7148</v>
      </c>
      <c r="Z176" s="2">
        <f>MIN(B176:U176)</f>
        <v>6500</v>
      </c>
      <c r="AA176" s="2">
        <f>MAX(B176:U176)</f>
        <v>7400</v>
      </c>
    </row>
    <row r="177" spans="1:27">
      <c r="A177" s="1" t="s">
        <v>186</v>
      </c>
      <c r="B177" t="s">
        <v>989</v>
      </c>
      <c r="C177" s="2">
        <v>7250</v>
      </c>
      <c r="D177" s="2">
        <v>6860</v>
      </c>
      <c r="E177" t="s">
        <v>989</v>
      </c>
      <c r="F177" s="2">
        <v>7150</v>
      </c>
      <c r="G177" t="s">
        <v>989</v>
      </c>
      <c r="H177" s="2">
        <v>7175</v>
      </c>
      <c r="I177" s="2">
        <v>7000</v>
      </c>
      <c r="J177" s="2">
        <v>7400</v>
      </c>
      <c r="K177" t="s">
        <v>989</v>
      </c>
      <c r="L177" t="s">
        <v>989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989</v>
      </c>
      <c r="T177" s="2">
        <v>7350</v>
      </c>
      <c r="U177" s="2">
        <v>7000</v>
      </c>
      <c r="Y177" s="2">
        <f>IFERROR(ROUND(AVERAGE(B177:U177), 0),0)</f>
        <v>7110</v>
      </c>
      <c r="Z177" s="2">
        <f>MIN(B177:U177)</f>
        <v>6500</v>
      </c>
      <c r="AA177" s="2">
        <f>MAX(B177:U177)</f>
        <v>7475</v>
      </c>
    </row>
    <row r="178" spans="1:27">
      <c r="A178" s="1" t="s">
        <v>187</v>
      </c>
      <c r="B178" t="s">
        <v>989</v>
      </c>
      <c r="C178" s="2">
        <v>7250</v>
      </c>
      <c r="D178" s="2">
        <v>6900</v>
      </c>
      <c r="E178" t="s">
        <v>989</v>
      </c>
      <c r="F178" s="2">
        <v>7200</v>
      </c>
      <c r="G178" t="s">
        <v>989</v>
      </c>
      <c r="H178" s="2">
        <v>7150</v>
      </c>
      <c r="I178" s="2">
        <v>7000</v>
      </c>
      <c r="J178" s="2">
        <v>7400</v>
      </c>
      <c r="K178" t="s">
        <v>989</v>
      </c>
      <c r="L178" t="s">
        <v>989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989</v>
      </c>
      <c r="T178" s="2">
        <v>7350</v>
      </c>
      <c r="U178" s="2">
        <v>7000</v>
      </c>
      <c r="Y178" s="2">
        <f>IFERROR(ROUND(AVERAGE(B178:U178), 0),0)</f>
        <v>7085</v>
      </c>
      <c r="Z178" s="2">
        <f>MIN(B178:U178)</f>
        <v>6500</v>
      </c>
      <c r="AA178" s="2">
        <f>MAX(B178:U178)</f>
        <v>7400</v>
      </c>
    </row>
    <row r="179" spans="1:27">
      <c r="A179" s="1" t="s">
        <v>188</v>
      </c>
      <c r="B179" t="s">
        <v>989</v>
      </c>
      <c r="C179" s="2">
        <v>7250</v>
      </c>
      <c r="D179" s="2">
        <v>6950</v>
      </c>
      <c r="E179" t="s">
        <v>989</v>
      </c>
      <c r="F179" s="2">
        <v>7250</v>
      </c>
      <c r="G179" t="s">
        <v>989</v>
      </c>
      <c r="H179" s="2">
        <v>7100</v>
      </c>
      <c r="I179" s="2">
        <v>7000</v>
      </c>
      <c r="J179" s="2">
        <v>7400</v>
      </c>
      <c r="K179" t="s">
        <v>989</v>
      </c>
      <c r="L179" t="s">
        <v>989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989</v>
      </c>
      <c r="T179" s="2">
        <v>7350</v>
      </c>
      <c r="U179" s="2">
        <v>7000</v>
      </c>
      <c r="Y179" s="2">
        <f>IFERROR(ROUND(AVERAGE(B179:U179), 0),0)</f>
        <v>7086</v>
      </c>
      <c r="Z179" s="2">
        <f>MIN(B179:U179)</f>
        <v>6500</v>
      </c>
      <c r="AA179" s="2">
        <f>MAX(B179:U179)</f>
        <v>7400</v>
      </c>
    </row>
    <row r="180" spans="1:27">
      <c r="A180" s="1" t="s">
        <v>189</v>
      </c>
      <c r="B180" t="s">
        <v>989</v>
      </c>
      <c r="C180" s="2">
        <v>7150</v>
      </c>
      <c r="D180" s="2">
        <v>6900</v>
      </c>
      <c r="E180" t="s">
        <v>989</v>
      </c>
      <c r="F180" s="2">
        <v>7250</v>
      </c>
      <c r="G180" t="s">
        <v>989</v>
      </c>
      <c r="H180" s="2">
        <v>7100</v>
      </c>
      <c r="I180" s="2">
        <v>7000</v>
      </c>
      <c r="J180" s="2">
        <v>7400</v>
      </c>
      <c r="K180" t="s">
        <v>989</v>
      </c>
      <c r="L180" t="s">
        <v>989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989</v>
      </c>
      <c r="T180" s="2">
        <v>7300</v>
      </c>
      <c r="U180" s="2">
        <v>6950</v>
      </c>
      <c r="Y180" s="2">
        <f>IFERROR(ROUND(AVERAGE(B180:U180), 0),0)</f>
        <v>7086</v>
      </c>
      <c r="Z180" s="2">
        <f>MIN(B180:U180)</f>
        <v>6500</v>
      </c>
      <c r="AA180" s="2">
        <f>MAX(B180:U180)</f>
        <v>7400</v>
      </c>
    </row>
    <row r="181" spans="1:27">
      <c r="A181" s="1" t="s">
        <v>190</v>
      </c>
      <c r="B181" t="s">
        <v>989</v>
      </c>
      <c r="C181" s="2">
        <v>7150</v>
      </c>
      <c r="D181" s="2">
        <v>6960</v>
      </c>
      <c r="E181" t="s">
        <v>989</v>
      </c>
      <c r="F181" s="2">
        <v>7200</v>
      </c>
      <c r="G181" t="s">
        <v>989</v>
      </c>
      <c r="H181" s="2">
        <v>7100</v>
      </c>
      <c r="I181" s="2">
        <v>7000</v>
      </c>
      <c r="J181" s="2">
        <v>7400</v>
      </c>
      <c r="K181" t="s">
        <v>989</v>
      </c>
      <c r="L181" t="s">
        <v>989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989</v>
      </c>
      <c r="T181" s="2">
        <v>7350</v>
      </c>
      <c r="U181" s="2">
        <v>6800</v>
      </c>
      <c r="Y181" s="2">
        <f>IFERROR(ROUND(AVERAGE(B181:U181), 0),0)</f>
        <v>7061</v>
      </c>
      <c r="Z181" s="2">
        <f>MIN(B181:U181)</f>
        <v>6500</v>
      </c>
      <c r="AA181" s="2">
        <f>MAX(B181:U181)</f>
        <v>7425</v>
      </c>
    </row>
    <row r="182" spans="1:27">
      <c r="A182" s="1" t="s">
        <v>191</v>
      </c>
      <c r="B182" t="s">
        <v>989</v>
      </c>
      <c r="C182" s="2">
        <v>7150</v>
      </c>
      <c r="D182" s="2">
        <v>6908</v>
      </c>
      <c r="E182" t="s">
        <v>989</v>
      </c>
      <c r="F182" s="2">
        <v>7150</v>
      </c>
      <c r="G182" t="s">
        <v>989</v>
      </c>
      <c r="H182" s="2">
        <v>7075</v>
      </c>
      <c r="I182" s="2">
        <v>7000</v>
      </c>
      <c r="J182" s="2">
        <v>7400</v>
      </c>
      <c r="K182" t="s">
        <v>989</v>
      </c>
      <c r="L182" t="s">
        <v>989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989</v>
      </c>
      <c r="T182" s="2">
        <v>7350</v>
      </c>
      <c r="U182" s="2">
        <v>6900</v>
      </c>
      <c r="Y182" s="2">
        <f>IFERROR(ROUND(AVERAGE(B182:U182), 0),0)</f>
        <v>7052</v>
      </c>
      <c r="Z182" s="2">
        <f>MIN(B182:U182)</f>
        <v>6500</v>
      </c>
      <c r="AA182" s="2">
        <f>MAX(B182:U182)</f>
        <v>7425</v>
      </c>
    </row>
    <row r="183" spans="1:27">
      <c r="A183" s="1" t="s">
        <v>192</v>
      </c>
      <c r="B183" t="s">
        <v>989</v>
      </c>
      <c r="C183" s="2">
        <v>7150</v>
      </c>
      <c r="D183" s="2">
        <v>6883</v>
      </c>
      <c r="E183" t="s">
        <v>989</v>
      </c>
      <c r="F183" s="2">
        <v>7000</v>
      </c>
      <c r="G183" t="s">
        <v>989</v>
      </c>
      <c r="H183" s="2">
        <v>7075</v>
      </c>
      <c r="I183" s="2">
        <v>7000</v>
      </c>
      <c r="J183" s="2">
        <v>7400</v>
      </c>
      <c r="K183" t="s">
        <v>989</v>
      </c>
      <c r="L183" t="s">
        <v>989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989</v>
      </c>
      <c r="T183" s="2">
        <v>7350</v>
      </c>
      <c r="U183" s="2">
        <v>6950</v>
      </c>
      <c r="Y183" s="2">
        <f>IFERROR(ROUND(AVERAGE(B183:U183), 0),0)</f>
        <v>7030</v>
      </c>
      <c r="Z183" s="2">
        <f>MIN(B183:U183)</f>
        <v>6500</v>
      </c>
      <c r="AA183" s="2">
        <f>MAX(B183:U183)</f>
        <v>7425</v>
      </c>
    </row>
    <row r="184" spans="1:27">
      <c r="A184" s="1" t="s">
        <v>193</v>
      </c>
      <c r="B184" t="s">
        <v>989</v>
      </c>
      <c r="C184" s="2">
        <v>7100</v>
      </c>
      <c r="D184" s="2">
        <v>6892</v>
      </c>
      <c r="E184" t="s">
        <v>989</v>
      </c>
      <c r="F184" s="2">
        <v>7000</v>
      </c>
      <c r="G184" t="s">
        <v>989</v>
      </c>
      <c r="H184" s="2">
        <v>7100</v>
      </c>
      <c r="I184" s="2">
        <v>7000</v>
      </c>
      <c r="J184" s="2">
        <v>7400</v>
      </c>
      <c r="K184" t="s">
        <v>989</v>
      </c>
      <c r="L184" t="s">
        <v>989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989</v>
      </c>
      <c r="T184" s="2">
        <v>7250</v>
      </c>
      <c r="U184" s="2">
        <v>6900</v>
      </c>
      <c r="Y184" s="2">
        <f>IFERROR(ROUND(AVERAGE(B184:U184), 0),0)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194</v>
      </c>
      <c r="B185" t="s">
        <v>989</v>
      </c>
      <c r="C185" s="2">
        <v>7100</v>
      </c>
      <c r="D185" s="2">
        <v>6833</v>
      </c>
      <c r="E185" t="s">
        <v>989</v>
      </c>
      <c r="F185" s="2">
        <v>7000</v>
      </c>
      <c r="G185" t="s">
        <v>989</v>
      </c>
      <c r="H185" s="2">
        <v>7125</v>
      </c>
      <c r="I185" s="2">
        <v>7000</v>
      </c>
      <c r="J185" s="2">
        <v>7350</v>
      </c>
      <c r="K185" t="s">
        <v>989</v>
      </c>
      <c r="L185" t="s">
        <v>989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989</v>
      </c>
      <c r="T185" s="2">
        <v>7250</v>
      </c>
      <c r="U185" t="s">
        <v>989</v>
      </c>
      <c r="Y185" s="2">
        <f>IFERROR(ROUND(AVERAGE(B185:U185), 0),0)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195</v>
      </c>
      <c r="B186" t="s">
        <v>989</v>
      </c>
      <c r="C186" s="2">
        <v>7100</v>
      </c>
      <c r="D186" s="2">
        <v>6833</v>
      </c>
      <c r="E186" t="s">
        <v>989</v>
      </c>
      <c r="F186" s="2">
        <v>7000</v>
      </c>
      <c r="G186" t="s">
        <v>989</v>
      </c>
      <c r="H186" s="2">
        <v>7100</v>
      </c>
      <c r="I186" s="2">
        <v>7000</v>
      </c>
      <c r="J186" s="2">
        <v>7300</v>
      </c>
      <c r="K186" t="s">
        <v>989</v>
      </c>
      <c r="L186" t="s">
        <v>989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989</v>
      </c>
      <c r="T186" s="2">
        <v>7250</v>
      </c>
      <c r="U186" s="2">
        <v>6900</v>
      </c>
      <c r="Y186" s="2">
        <f>IFERROR(ROUND(AVERAGE(B186:U186), 0),0)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196</v>
      </c>
      <c r="B187" t="s">
        <v>989</v>
      </c>
      <c r="C187" s="2">
        <v>7100</v>
      </c>
      <c r="D187" s="2">
        <v>6858</v>
      </c>
      <c r="E187" t="s">
        <v>989</v>
      </c>
      <c r="F187" s="2">
        <v>7000</v>
      </c>
      <c r="G187" t="s">
        <v>989</v>
      </c>
      <c r="H187" s="2">
        <v>7050</v>
      </c>
      <c r="I187" s="2">
        <v>7000</v>
      </c>
      <c r="J187" s="2">
        <v>7300</v>
      </c>
      <c r="K187" t="s">
        <v>989</v>
      </c>
      <c r="L187" t="s">
        <v>989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989</v>
      </c>
      <c r="T187" s="2">
        <v>7250</v>
      </c>
      <c r="U187" s="2">
        <v>6875</v>
      </c>
      <c r="Y187" s="2">
        <f>IFERROR(ROUND(AVERAGE(B187:U187), 0),0)</f>
        <v>6985</v>
      </c>
      <c r="Z187" s="2">
        <f>MIN(B187:U187)</f>
        <v>6500</v>
      </c>
      <c r="AA187" s="2">
        <f>MAX(B187:U187)</f>
        <v>7300</v>
      </c>
    </row>
    <row r="188" spans="1:27">
      <c r="A188" s="1" t="s">
        <v>197</v>
      </c>
      <c r="B188" t="s">
        <v>989</v>
      </c>
      <c r="C188" s="2">
        <v>7100</v>
      </c>
      <c r="D188" s="2">
        <v>6908</v>
      </c>
      <c r="E188" t="s">
        <v>989</v>
      </c>
      <c r="F188" s="2">
        <v>7000</v>
      </c>
      <c r="G188" t="s">
        <v>989</v>
      </c>
      <c r="H188" s="2">
        <v>7050</v>
      </c>
      <c r="I188" s="2">
        <v>7000</v>
      </c>
      <c r="J188" s="2">
        <v>7300</v>
      </c>
      <c r="K188" t="s">
        <v>989</v>
      </c>
      <c r="L188" t="s">
        <v>989</v>
      </c>
      <c r="M188" s="2">
        <v>6500</v>
      </c>
      <c r="N188" t="s">
        <v>989</v>
      </c>
      <c r="O188" s="2">
        <v>6900</v>
      </c>
      <c r="P188" s="2">
        <v>6700</v>
      </c>
      <c r="Q188" s="2">
        <v>7250</v>
      </c>
      <c r="R188" s="2">
        <v>7100</v>
      </c>
      <c r="S188" t="s">
        <v>989</v>
      </c>
      <c r="T188" s="2">
        <v>7250</v>
      </c>
      <c r="U188" s="2">
        <v>6800</v>
      </c>
      <c r="Y188" s="2">
        <f>IFERROR(ROUND(AVERAGE(B188:U188), 0),0)</f>
        <v>6989</v>
      </c>
      <c r="Z188" s="2">
        <f>MIN(B188:U188)</f>
        <v>6500</v>
      </c>
      <c r="AA188" s="2">
        <f>MAX(B188:U188)</f>
        <v>7300</v>
      </c>
    </row>
    <row r="189" spans="1:27">
      <c r="A189" s="1" t="s">
        <v>198</v>
      </c>
      <c r="B189" t="s">
        <v>989</v>
      </c>
      <c r="C189" s="2">
        <v>7100</v>
      </c>
      <c r="D189" s="2">
        <v>6933</v>
      </c>
      <c r="E189" t="s">
        <v>989</v>
      </c>
      <c r="F189" s="2">
        <v>6950</v>
      </c>
      <c r="G189" t="s">
        <v>989</v>
      </c>
      <c r="H189" s="2">
        <v>7025</v>
      </c>
      <c r="I189" s="2">
        <v>7000</v>
      </c>
      <c r="J189" s="2">
        <v>7250</v>
      </c>
      <c r="K189" t="s">
        <v>989</v>
      </c>
      <c r="L189" t="s">
        <v>989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989</v>
      </c>
      <c r="T189" s="2">
        <v>7350</v>
      </c>
      <c r="U189" s="2">
        <v>6800</v>
      </c>
      <c r="Y189" s="2">
        <f>IFERROR(ROUND(AVERAGE(B189:U189), 0),0)</f>
        <v>6999</v>
      </c>
      <c r="Z189" s="2">
        <f>MIN(B189:U189)</f>
        <v>6600</v>
      </c>
      <c r="AA189" s="2">
        <f>MAX(B189:U189)</f>
        <v>7350</v>
      </c>
    </row>
    <row r="190" spans="1:27">
      <c r="A190" s="1" t="s">
        <v>199</v>
      </c>
      <c r="B190" t="s">
        <v>989</v>
      </c>
      <c r="C190" s="2">
        <v>7050</v>
      </c>
      <c r="D190" s="2">
        <v>6933</v>
      </c>
      <c r="E190" t="s">
        <v>989</v>
      </c>
      <c r="F190" s="2">
        <v>6950</v>
      </c>
      <c r="G190" t="s">
        <v>989</v>
      </c>
      <c r="H190" s="2">
        <v>7000</v>
      </c>
      <c r="I190" s="2">
        <v>7000</v>
      </c>
      <c r="J190" s="2">
        <v>7250</v>
      </c>
      <c r="K190" t="s">
        <v>989</v>
      </c>
      <c r="L190" t="s">
        <v>989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989</v>
      </c>
      <c r="T190" s="2">
        <v>7400</v>
      </c>
      <c r="U190" s="2">
        <v>6850</v>
      </c>
      <c r="Y190" s="2">
        <f>IFERROR(ROUND(AVERAGE(B190:U190), 0),0)</f>
        <v>7024</v>
      </c>
      <c r="Z190" s="2">
        <f>MIN(B190:U190)</f>
        <v>6700</v>
      </c>
      <c r="AA190" s="2">
        <f>MAX(B190:U190)</f>
        <v>7400</v>
      </c>
    </row>
    <row r="191" spans="1:27">
      <c r="A191" s="1" t="s">
        <v>200</v>
      </c>
      <c r="B191" t="s">
        <v>989</v>
      </c>
      <c r="C191" s="2">
        <v>7050</v>
      </c>
      <c r="D191" s="2">
        <v>6917</v>
      </c>
      <c r="E191" t="s">
        <v>989</v>
      </c>
      <c r="F191" s="2">
        <v>6950</v>
      </c>
      <c r="G191" t="s">
        <v>989</v>
      </c>
      <c r="H191" s="2">
        <v>7050</v>
      </c>
      <c r="I191" s="2">
        <v>7000</v>
      </c>
      <c r="J191" s="2">
        <v>7200</v>
      </c>
      <c r="K191" t="s">
        <v>989</v>
      </c>
      <c r="L191" t="s">
        <v>989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989</v>
      </c>
      <c r="T191" s="2">
        <v>7400</v>
      </c>
      <c r="U191" s="2">
        <v>7000</v>
      </c>
      <c r="Y191" s="2">
        <f>IFERROR(ROUND(AVERAGE(B191:U191), 0),0)</f>
        <v>7026</v>
      </c>
      <c r="Z191" s="2">
        <f>MIN(B191:U191)</f>
        <v>6700</v>
      </c>
      <c r="AA191" s="2">
        <f>MAX(B191:U191)</f>
        <v>7400</v>
      </c>
    </row>
    <row r="192" spans="1:27">
      <c r="A192" s="1" t="s">
        <v>201</v>
      </c>
      <c r="B192" t="s">
        <v>989</v>
      </c>
      <c r="C192" s="2">
        <v>7050</v>
      </c>
      <c r="D192" s="2">
        <v>7042</v>
      </c>
      <c r="E192" t="s">
        <v>989</v>
      </c>
      <c r="F192" s="2">
        <v>6950</v>
      </c>
      <c r="G192" t="s">
        <v>989</v>
      </c>
      <c r="H192" s="2">
        <v>7025</v>
      </c>
      <c r="I192" s="2">
        <v>7000</v>
      </c>
      <c r="J192" s="2">
        <v>7200</v>
      </c>
      <c r="K192" t="s">
        <v>989</v>
      </c>
      <c r="L192" t="s">
        <v>989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989</v>
      </c>
      <c r="T192" s="2">
        <v>7450</v>
      </c>
      <c r="U192" s="2">
        <v>7100</v>
      </c>
      <c r="Y192" s="2">
        <f>IFERROR(ROUND(AVERAGE(B192:U192), 0),0)</f>
        <v>7067</v>
      </c>
      <c r="Z192" s="2">
        <f>MIN(B192:U192)</f>
        <v>6700</v>
      </c>
      <c r="AA192" s="2">
        <f>MAX(B192:U192)</f>
        <v>7450</v>
      </c>
    </row>
    <row r="193" spans="1:27">
      <c r="A193" s="1" t="s">
        <v>202</v>
      </c>
      <c r="B193" t="s">
        <v>989</v>
      </c>
      <c r="C193" s="2">
        <v>7050</v>
      </c>
      <c r="D193" s="2">
        <v>7042</v>
      </c>
      <c r="E193" t="s">
        <v>989</v>
      </c>
      <c r="F193" s="2">
        <v>6950</v>
      </c>
      <c r="G193" t="s">
        <v>989</v>
      </c>
      <c r="H193" s="2">
        <v>7050</v>
      </c>
      <c r="I193" s="2">
        <v>7000</v>
      </c>
      <c r="J193" s="2">
        <v>7200</v>
      </c>
      <c r="K193" t="s">
        <v>989</v>
      </c>
      <c r="L193" t="s">
        <v>989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989</v>
      </c>
      <c r="T193" s="2">
        <v>7500</v>
      </c>
      <c r="U193" s="2">
        <v>7150</v>
      </c>
      <c r="Y193" s="2">
        <f>IFERROR(ROUND(AVERAGE(B193:U193), 0),0)</f>
        <v>7078</v>
      </c>
      <c r="Z193" s="2">
        <f>MIN(B193:U193)</f>
        <v>6700</v>
      </c>
      <c r="AA193" s="2">
        <f>MAX(B193:U193)</f>
        <v>7500</v>
      </c>
    </row>
    <row r="194" spans="1:27">
      <c r="A194" s="1" t="s">
        <v>203</v>
      </c>
      <c r="B194" t="s">
        <v>989</v>
      </c>
      <c r="C194" s="2">
        <v>7200</v>
      </c>
      <c r="D194" s="2">
        <v>7042</v>
      </c>
      <c r="E194" t="s">
        <v>989</v>
      </c>
      <c r="F194" s="2">
        <v>6900</v>
      </c>
      <c r="G194" t="s">
        <v>989</v>
      </c>
      <c r="H194" s="2">
        <v>7050</v>
      </c>
      <c r="I194" s="2">
        <v>7000</v>
      </c>
      <c r="J194" s="2">
        <v>7200</v>
      </c>
      <c r="K194" t="s">
        <v>989</v>
      </c>
      <c r="L194" t="s">
        <v>989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989</v>
      </c>
      <c r="T194" s="2">
        <v>7600</v>
      </c>
      <c r="U194" s="2">
        <v>7200</v>
      </c>
      <c r="Y194" s="2">
        <f>IFERROR(ROUND(AVERAGE(B194:U194), 0),0)</f>
        <v>7098</v>
      </c>
      <c r="Z194" s="2">
        <f>MIN(B194:U194)</f>
        <v>6700</v>
      </c>
      <c r="AA194" s="2">
        <f>MAX(B194:U194)</f>
        <v>7600</v>
      </c>
    </row>
    <row r="195" spans="1:27">
      <c r="A195" s="1" t="s">
        <v>204</v>
      </c>
      <c r="B195" t="s">
        <v>989</v>
      </c>
      <c r="C195" t="s">
        <v>989</v>
      </c>
      <c r="D195" s="2">
        <v>7075</v>
      </c>
      <c r="E195" t="s">
        <v>989</v>
      </c>
      <c r="F195" s="2">
        <v>6900</v>
      </c>
      <c r="G195" t="s">
        <v>989</v>
      </c>
      <c r="H195" s="2">
        <v>7050</v>
      </c>
      <c r="I195" s="2">
        <v>7000</v>
      </c>
      <c r="J195" s="2">
        <v>7200</v>
      </c>
      <c r="K195" t="s">
        <v>989</v>
      </c>
      <c r="L195" t="s">
        <v>989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989</v>
      </c>
      <c r="T195" s="2">
        <v>7600</v>
      </c>
      <c r="U195" s="2">
        <v>7250</v>
      </c>
      <c r="Y195" s="2">
        <f>IFERROR(ROUND(AVERAGE(B195:U195), 0),0)</f>
        <v>7102</v>
      </c>
      <c r="Z195" s="2">
        <f>MIN(B195:U195)</f>
        <v>6750</v>
      </c>
      <c r="AA195" s="2">
        <f>MAX(B195:U195)</f>
        <v>7600</v>
      </c>
    </row>
    <row r="196" spans="1:27">
      <c r="A196" s="1" t="s">
        <v>205</v>
      </c>
      <c r="B196" t="s">
        <v>989</v>
      </c>
      <c r="C196" t="s">
        <v>989</v>
      </c>
      <c r="D196" s="2">
        <v>7320</v>
      </c>
      <c r="E196" t="s">
        <v>989</v>
      </c>
      <c r="F196" s="2">
        <v>6950</v>
      </c>
      <c r="G196" t="s">
        <v>989</v>
      </c>
      <c r="H196" s="2">
        <v>7075</v>
      </c>
      <c r="I196" s="2">
        <v>7000</v>
      </c>
      <c r="J196" s="2">
        <v>7250</v>
      </c>
      <c r="K196" t="s">
        <v>989</v>
      </c>
      <c r="L196" t="s">
        <v>989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989</v>
      </c>
      <c r="T196" s="2">
        <v>7500</v>
      </c>
      <c r="U196" s="2">
        <v>7350</v>
      </c>
      <c r="Y196" s="2">
        <f>IFERROR(ROUND(AVERAGE(B196:U196), 0),0)</f>
        <v>7146</v>
      </c>
      <c r="Z196" s="2">
        <f>MIN(B196:U196)</f>
        <v>6750</v>
      </c>
      <c r="AA196" s="2">
        <f>MAX(B196:U196)</f>
        <v>7500</v>
      </c>
    </row>
    <row r="197" spans="1:27">
      <c r="A197" s="1" t="s">
        <v>206</v>
      </c>
      <c r="B197" t="s">
        <v>989</v>
      </c>
      <c r="C197" t="s">
        <v>989</v>
      </c>
      <c r="D197" s="2">
        <v>7340</v>
      </c>
      <c r="E197" t="s">
        <v>989</v>
      </c>
      <c r="F197" s="2">
        <v>7000</v>
      </c>
      <c r="G197" t="s">
        <v>989</v>
      </c>
      <c r="H197" s="2">
        <v>7100</v>
      </c>
      <c r="I197" s="2">
        <v>7000</v>
      </c>
      <c r="J197" s="2">
        <v>7350</v>
      </c>
      <c r="K197" t="s">
        <v>989</v>
      </c>
      <c r="L197" t="s">
        <v>989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989</v>
      </c>
      <c r="T197" s="2">
        <v>7450</v>
      </c>
      <c r="U197" s="2">
        <v>7400</v>
      </c>
      <c r="Y197" s="2">
        <f>IFERROR(ROUND(AVERAGE(B197:U197), 0),0)</f>
        <v>7188</v>
      </c>
      <c r="Z197" s="2">
        <f>MIN(B197:U197)</f>
        <v>6750</v>
      </c>
      <c r="AA197" s="2">
        <f>MAX(B197:U197)</f>
        <v>7500</v>
      </c>
    </row>
    <row r="198" spans="1:27">
      <c r="A198" s="1" t="s">
        <v>207</v>
      </c>
      <c r="B198" t="s">
        <v>989</v>
      </c>
      <c r="C198" t="s">
        <v>989</v>
      </c>
      <c r="D198" s="2">
        <v>7325</v>
      </c>
      <c r="E198" t="s">
        <v>989</v>
      </c>
      <c r="F198" s="2">
        <v>7100</v>
      </c>
      <c r="G198" t="s">
        <v>989</v>
      </c>
      <c r="H198" s="2">
        <v>7150</v>
      </c>
      <c r="I198" s="2">
        <v>7000</v>
      </c>
      <c r="J198" s="2">
        <v>7700</v>
      </c>
      <c r="K198" t="s">
        <v>989</v>
      </c>
      <c r="L198" t="s">
        <v>989</v>
      </c>
      <c r="M198" s="3">
        <v>7500</v>
      </c>
      <c r="N198" t="s">
        <v>989</v>
      </c>
      <c r="O198" s="2">
        <v>7100</v>
      </c>
      <c r="P198" s="2">
        <v>6850</v>
      </c>
      <c r="Q198" s="2">
        <v>7300</v>
      </c>
      <c r="R198" s="2">
        <v>7400</v>
      </c>
      <c r="S198" t="s">
        <v>989</v>
      </c>
      <c r="T198" s="2">
        <v>7450</v>
      </c>
      <c r="U198" s="2">
        <v>7350</v>
      </c>
      <c r="Y198" s="2">
        <f>IFERROR(ROUND(AVERAGE(B198:U198), 0),0)</f>
        <v>7269</v>
      </c>
      <c r="Z198" s="2">
        <f>MIN(B198:U198)</f>
        <v>6850</v>
      </c>
      <c r="AA198" s="2">
        <f>MAX(B198:U198)</f>
        <v>7700</v>
      </c>
    </row>
    <row r="199" spans="1:27">
      <c r="A199" s="1" t="s">
        <v>208</v>
      </c>
      <c r="B199" t="s">
        <v>989</v>
      </c>
      <c r="C199" t="s">
        <v>989</v>
      </c>
      <c r="D199" s="2">
        <v>7320</v>
      </c>
      <c r="E199" t="s">
        <v>989</v>
      </c>
      <c r="F199" s="2">
        <v>7250</v>
      </c>
      <c r="G199" t="s">
        <v>989</v>
      </c>
      <c r="H199" s="2">
        <v>7250</v>
      </c>
      <c r="I199" s="2">
        <v>7000</v>
      </c>
      <c r="J199" s="2">
        <v>7700</v>
      </c>
      <c r="K199" t="s">
        <v>989</v>
      </c>
      <c r="L199" t="s">
        <v>989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989</v>
      </c>
      <c r="T199" s="2">
        <v>7500</v>
      </c>
      <c r="U199" s="2">
        <v>7400</v>
      </c>
      <c r="Y199" s="2">
        <f>IFERROR(ROUND(AVERAGE(B199:U199), 0),0)</f>
        <v>7298</v>
      </c>
      <c r="Z199" s="2">
        <f>MIN(B199:U199)</f>
        <v>6850</v>
      </c>
      <c r="AA199" s="2">
        <f>MAX(B199:U199)</f>
        <v>7700</v>
      </c>
    </row>
    <row r="200" spans="1:27">
      <c r="A200" s="1" t="s">
        <v>209</v>
      </c>
      <c r="B200" t="s">
        <v>989</v>
      </c>
      <c r="C200" s="2">
        <v>7450</v>
      </c>
      <c r="D200" s="2">
        <v>7325</v>
      </c>
      <c r="E200" t="s">
        <v>989</v>
      </c>
      <c r="F200" s="2">
        <v>7250</v>
      </c>
      <c r="G200" t="s">
        <v>989</v>
      </c>
      <c r="H200" s="2">
        <v>7300</v>
      </c>
      <c r="I200" s="2">
        <v>7000</v>
      </c>
      <c r="J200" s="2">
        <v>7700</v>
      </c>
      <c r="K200" t="s">
        <v>989</v>
      </c>
      <c r="L200" t="s">
        <v>989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989</v>
      </c>
      <c r="T200" s="2">
        <v>7500</v>
      </c>
      <c r="U200" s="2">
        <v>7425</v>
      </c>
      <c r="Y200" s="2">
        <f>IFERROR(ROUND(AVERAGE(B200:U200), 0),0)</f>
        <v>7307</v>
      </c>
      <c r="Z200" s="2">
        <f>MIN(B200:U200)</f>
        <v>6850</v>
      </c>
      <c r="AA200" s="2">
        <f>MAX(B200:U200)</f>
        <v>7700</v>
      </c>
    </row>
    <row r="201" spans="1:27">
      <c r="A201" s="1" t="s">
        <v>210</v>
      </c>
      <c r="B201" t="s">
        <v>989</v>
      </c>
      <c r="C201" s="2">
        <v>7450</v>
      </c>
      <c r="D201" s="2">
        <v>7325</v>
      </c>
      <c r="E201" t="s">
        <v>989</v>
      </c>
      <c r="F201" s="2">
        <v>7250</v>
      </c>
      <c r="G201" t="s">
        <v>989</v>
      </c>
      <c r="H201" s="2">
        <v>7450</v>
      </c>
      <c r="I201" s="2">
        <v>7000</v>
      </c>
      <c r="J201" s="2">
        <v>7700</v>
      </c>
      <c r="K201" t="s">
        <v>989</v>
      </c>
      <c r="L201" t="s">
        <v>989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989</v>
      </c>
      <c r="T201" s="2">
        <v>7500</v>
      </c>
      <c r="U201" s="2">
        <v>7450</v>
      </c>
      <c r="Y201" s="2">
        <f>IFERROR(ROUND(AVERAGE(B201:U201), 0),0)</f>
        <v>7349</v>
      </c>
      <c r="Z201" s="2">
        <f>MIN(B201:U201)</f>
        <v>7000</v>
      </c>
      <c r="AA201" s="2">
        <f>MAX(B201:U201)</f>
        <v>7700</v>
      </c>
    </row>
    <row r="202" spans="1:27">
      <c r="A202" s="1" t="s">
        <v>211</v>
      </c>
      <c r="B202" t="s">
        <v>989</v>
      </c>
      <c r="C202" s="2">
        <v>7550</v>
      </c>
      <c r="D202" s="2">
        <v>7321</v>
      </c>
      <c r="E202" t="s">
        <v>989</v>
      </c>
      <c r="F202" s="2">
        <v>7300</v>
      </c>
      <c r="G202" t="s">
        <v>989</v>
      </c>
      <c r="H202" s="2">
        <v>7450</v>
      </c>
      <c r="I202" s="2">
        <v>7000</v>
      </c>
      <c r="J202" s="2">
        <v>7800</v>
      </c>
      <c r="K202" t="s">
        <v>989</v>
      </c>
      <c r="L202" t="s">
        <v>989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989</v>
      </c>
      <c r="T202" s="2">
        <v>7500</v>
      </c>
      <c r="U202" s="2">
        <v>7500</v>
      </c>
      <c r="Y202" s="2">
        <f>IFERROR(ROUND(AVERAGE(B202:U202), 0),0)</f>
        <v>7394</v>
      </c>
      <c r="Z202" s="2">
        <f>MIN(B202:U202)</f>
        <v>7000</v>
      </c>
      <c r="AA202" s="2">
        <f>MAX(B202:U202)</f>
        <v>7800</v>
      </c>
    </row>
    <row r="203" spans="1:27">
      <c r="A203" s="1" t="s">
        <v>212</v>
      </c>
      <c r="B203" t="s">
        <v>989</v>
      </c>
      <c r="C203" s="2">
        <v>7550</v>
      </c>
      <c r="D203" s="2">
        <v>7329</v>
      </c>
      <c r="E203" t="s">
        <v>989</v>
      </c>
      <c r="F203" s="2">
        <v>7350</v>
      </c>
      <c r="G203" t="s">
        <v>989</v>
      </c>
      <c r="H203" s="2">
        <v>7500</v>
      </c>
      <c r="I203" s="2">
        <v>7250</v>
      </c>
      <c r="J203" s="2">
        <v>7800</v>
      </c>
      <c r="K203" t="s">
        <v>989</v>
      </c>
      <c r="L203" t="s">
        <v>989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989</v>
      </c>
      <c r="T203" s="2">
        <v>7500</v>
      </c>
      <c r="U203" s="2">
        <v>7500</v>
      </c>
      <c r="Y203" s="2">
        <f>IFERROR(ROUND(AVERAGE(B203:U203), 0),0)</f>
        <v>7452</v>
      </c>
      <c r="Z203" s="2">
        <f>MIN(B203:U203)</f>
        <v>7100</v>
      </c>
      <c r="AA203" s="2">
        <f>MAX(B203:U203)</f>
        <v>7850</v>
      </c>
    </row>
    <row r="204" spans="1:27">
      <c r="A204" s="1" t="s">
        <v>213</v>
      </c>
      <c r="B204" t="s">
        <v>989</v>
      </c>
      <c r="C204" s="2">
        <v>7600</v>
      </c>
      <c r="D204" s="2">
        <v>7329</v>
      </c>
      <c r="E204" t="s">
        <v>989</v>
      </c>
      <c r="F204" s="2">
        <v>7500</v>
      </c>
      <c r="G204" t="s">
        <v>989</v>
      </c>
      <c r="H204" s="2">
        <v>7550</v>
      </c>
      <c r="I204" s="2">
        <v>7250</v>
      </c>
      <c r="J204" s="2">
        <v>7800</v>
      </c>
      <c r="K204" t="s">
        <v>989</v>
      </c>
      <c r="L204" t="s">
        <v>989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989</v>
      </c>
      <c r="T204" s="2">
        <v>7500</v>
      </c>
      <c r="U204" s="2">
        <v>7550</v>
      </c>
      <c r="Y204" s="2">
        <f>IFERROR(ROUND(AVERAGE(B204:U204), 0),0)</f>
        <v>7459</v>
      </c>
      <c r="Z204" s="2">
        <f>MIN(B204:U204)</f>
        <v>7100</v>
      </c>
      <c r="AA204" s="2">
        <f>MAX(B204:U204)</f>
        <v>7850</v>
      </c>
    </row>
    <row r="205" spans="1:27">
      <c r="A205" s="1" t="s">
        <v>214</v>
      </c>
      <c r="B205" t="s">
        <v>989</v>
      </c>
      <c r="C205" s="2">
        <v>7600</v>
      </c>
      <c r="D205" s="2">
        <v>7336</v>
      </c>
      <c r="E205" t="s">
        <v>989</v>
      </c>
      <c r="F205" s="2">
        <v>7500</v>
      </c>
      <c r="G205" t="s">
        <v>989</v>
      </c>
      <c r="H205" s="2">
        <v>7550</v>
      </c>
      <c r="I205" s="2">
        <v>7250</v>
      </c>
      <c r="J205" s="2">
        <v>7800</v>
      </c>
      <c r="K205" t="s">
        <v>989</v>
      </c>
      <c r="L205" t="s">
        <v>989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989</v>
      </c>
      <c r="T205" s="2">
        <v>7500</v>
      </c>
      <c r="U205" s="2">
        <v>7600</v>
      </c>
      <c r="Y205" s="2">
        <f>IFERROR(ROUND(AVERAGE(B205:U205), 0),0)</f>
        <v>7475</v>
      </c>
      <c r="Z205" s="2">
        <f>MIN(B205:U205)</f>
        <v>7100</v>
      </c>
      <c r="AA205" s="2">
        <f>MAX(B205:U205)</f>
        <v>7850</v>
      </c>
    </row>
    <row r="206" spans="1:27">
      <c r="A206" s="1" t="s">
        <v>215</v>
      </c>
      <c r="B206" t="s">
        <v>989</v>
      </c>
      <c r="C206" s="2">
        <v>7600</v>
      </c>
      <c r="D206" s="2">
        <v>7329</v>
      </c>
      <c r="E206" t="s">
        <v>989</v>
      </c>
      <c r="F206" s="2">
        <v>7450</v>
      </c>
      <c r="G206" t="s">
        <v>989</v>
      </c>
      <c r="H206" s="2">
        <v>7575</v>
      </c>
      <c r="I206" s="2">
        <v>7250</v>
      </c>
      <c r="J206" s="2">
        <v>7800</v>
      </c>
      <c r="K206" t="s">
        <v>989</v>
      </c>
      <c r="L206" t="s">
        <v>989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989</v>
      </c>
      <c r="T206" s="2">
        <v>7500</v>
      </c>
      <c r="U206" s="2">
        <v>7750</v>
      </c>
      <c r="Y206" s="2">
        <f>IFERROR(ROUND(AVERAGE(B206:U206), 0),0)</f>
        <v>7503</v>
      </c>
      <c r="Z206" s="2">
        <f>MIN(B206:U206)</f>
        <v>7100</v>
      </c>
      <c r="AA206" s="2">
        <f>MAX(B206:U206)</f>
        <v>7875</v>
      </c>
    </row>
    <row r="207" spans="1:27">
      <c r="A207" s="1" t="s">
        <v>216</v>
      </c>
      <c r="B207" t="s">
        <v>989</v>
      </c>
      <c r="C207" s="2">
        <v>7600</v>
      </c>
      <c r="D207" s="2">
        <v>7400</v>
      </c>
      <c r="E207" t="s">
        <v>989</v>
      </c>
      <c r="F207" s="2">
        <v>7500</v>
      </c>
      <c r="G207" t="s">
        <v>989</v>
      </c>
      <c r="H207" s="2">
        <v>7575</v>
      </c>
      <c r="I207" s="2">
        <v>7250</v>
      </c>
      <c r="J207" s="2">
        <v>7800</v>
      </c>
      <c r="K207" t="s">
        <v>989</v>
      </c>
      <c r="L207" t="s">
        <v>989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989</v>
      </c>
      <c r="T207" s="2">
        <v>7500</v>
      </c>
      <c r="U207" s="2">
        <v>7800</v>
      </c>
      <c r="Y207" s="2">
        <f>IFERROR(ROUND(AVERAGE(B207:U207), 0),0)</f>
        <v>7520</v>
      </c>
      <c r="Z207" s="2">
        <f>MIN(B207:U207)</f>
        <v>7200</v>
      </c>
      <c r="AA207" s="2">
        <f>MAX(B207:U207)</f>
        <v>7900</v>
      </c>
    </row>
    <row r="208" spans="1:27">
      <c r="A208" s="1" t="s">
        <v>217</v>
      </c>
      <c r="B208" t="s">
        <v>989</v>
      </c>
      <c r="C208" s="2">
        <v>7650</v>
      </c>
      <c r="D208" s="2">
        <v>7440</v>
      </c>
      <c r="E208" t="s">
        <v>989</v>
      </c>
      <c r="F208" s="2">
        <v>7450</v>
      </c>
      <c r="G208" t="s">
        <v>989</v>
      </c>
      <c r="H208" s="2">
        <v>7550</v>
      </c>
      <c r="I208" s="2">
        <v>7500</v>
      </c>
      <c r="J208" s="2">
        <v>7750</v>
      </c>
      <c r="K208" t="s">
        <v>989</v>
      </c>
      <c r="L208" t="s">
        <v>989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989</v>
      </c>
      <c r="T208" s="2">
        <v>7500</v>
      </c>
      <c r="U208" s="2">
        <v>8000</v>
      </c>
      <c r="Y208" s="2">
        <f>IFERROR(ROUND(AVERAGE(B208:U208), 0),0)</f>
        <v>7579</v>
      </c>
      <c r="Z208" s="2">
        <f>MIN(B208:U208)</f>
        <v>7300</v>
      </c>
      <c r="AA208" s="2">
        <f>MAX(B208:U208)</f>
        <v>8000</v>
      </c>
    </row>
    <row r="209" spans="1:27">
      <c r="A209" s="1" t="s">
        <v>218</v>
      </c>
      <c r="B209" t="s">
        <v>989</v>
      </c>
      <c r="C209" s="2">
        <v>7650</v>
      </c>
      <c r="D209" s="2">
        <v>7388</v>
      </c>
      <c r="E209" t="s">
        <v>989</v>
      </c>
      <c r="F209" s="2">
        <v>7500</v>
      </c>
      <c r="G209" t="s">
        <v>989</v>
      </c>
      <c r="H209" s="2">
        <v>7575</v>
      </c>
      <c r="I209" s="2">
        <v>7500</v>
      </c>
      <c r="J209" s="2">
        <v>7700</v>
      </c>
      <c r="K209" t="s">
        <v>989</v>
      </c>
      <c r="L209" t="s">
        <v>989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989</v>
      </c>
      <c r="T209" s="2">
        <v>7500</v>
      </c>
      <c r="U209" s="2">
        <v>8050</v>
      </c>
      <c r="Y209" s="2">
        <f>IFERROR(ROUND(AVERAGE(B209:U209), 0),0)</f>
        <v>7596</v>
      </c>
      <c r="Z209" s="2">
        <f>MIN(B209:U209)</f>
        <v>7300</v>
      </c>
      <c r="AA209" s="2">
        <f>MAX(B209:U209)</f>
        <v>8050</v>
      </c>
    </row>
    <row r="210" spans="1:27">
      <c r="A210" s="1" t="s">
        <v>219</v>
      </c>
      <c r="B210" t="s">
        <v>989</v>
      </c>
      <c r="C210" s="2">
        <v>7650</v>
      </c>
      <c r="D210" s="2">
        <v>7388</v>
      </c>
      <c r="E210" t="s">
        <v>989</v>
      </c>
      <c r="F210" s="2">
        <v>7500</v>
      </c>
      <c r="G210" t="s">
        <v>989</v>
      </c>
      <c r="H210" s="2">
        <v>7600</v>
      </c>
      <c r="I210" s="2">
        <v>7750</v>
      </c>
      <c r="J210" s="2">
        <v>7750</v>
      </c>
      <c r="K210" t="s">
        <v>989</v>
      </c>
      <c r="L210" t="s">
        <v>989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989</v>
      </c>
      <c r="T210" s="2">
        <v>7500</v>
      </c>
      <c r="U210" s="2">
        <v>8000</v>
      </c>
      <c r="Y210" s="2">
        <f>IFERROR(ROUND(AVERAGE(B210:U210), 0),0)</f>
        <v>7643</v>
      </c>
      <c r="Z210" s="2">
        <f>MIN(B210:U210)</f>
        <v>7350</v>
      </c>
      <c r="AA210" s="2">
        <f>MAX(B210:U210)</f>
        <v>8000</v>
      </c>
    </row>
    <row r="211" spans="1:27">
      <c r="A211" s="1" t="s">
        <v>220</v>
      </c>
      <c r="B211" t="s">
        <v>989</v>
      </c>
      <c r="C211" s="2">
        <v>7650</v>
      </c>
      <c r="D211" s="2">
        <v>7413</v>
      </c>
      <c r="E211" t="s">
        <v>989</v>
      </c>
      <c r="F211" s="2">
        <v>7450</v>
      </c>
      <c r="G211" t="s">
        <v>989</v>
      </c>
      <c r="H211" s="2">
        <v>7625</v>
      </c>
      <c r="I211" s="2">
        <v>7950</v>
      </c>
      <c r="J211" s="2">
        <v>7750</v>
      </c>
      <c r="K211" t="s">
        <v>989</v>
      </c>
      <c r="L211" t="s">
        <v>989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989</v>
      </c>
      <c r="T211" s="2">
        <v>7500</v>
      </c>
      <c r="U211" s="2">
        <v>8100</v>
      </c>
      <c r="Y211" s="2">
        <f>IFERROR(ROUND(AVERAGE(B211:U211), 0),0)</f>
        <v>7685</v>
      </c>
      <c r="Z211" s="2">
        <f>MIN(B211:U211)</f>
        <v>7350</v>
      </c>
      <c r="AA211" s="2">
        <f>MAX(B211:U211)</f>
        <v>8100</v>
      </c>
    </row>
    <row r="212" spans="1:27">
      <c r="A212" s="1" t="s">
        <v>221</v>
      </c>
      <c r="B212" t="s">
        <v>989</v>
      </c>
      <c r="C212" s="2">
        <v>7800</v>
      </c>
      <c r="D212" s="2">
        <v>7425</v>
      </c>
      <c r="E212" t="s">
        <v>989</v>
      </c>
      <c r="F212" s="2">
        <v>7500</v>
      </c>
      <c r="G212" t="s">
        <v>989</v>
      </c>
      <c r="H212" s="2">
        <v>7450</v>
      </c>
      <c r="I212" s="2">
        <v>7975</v>
      </c>
      <c r="J212" s="2">
        <v>7800</v>
      </c>
      <c r="K212" t="s">
        <v>989</v>
      </c>
      <c r="L212" t="s">
        <v>989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989</v>
      </c>
      <c r="T212" s="2">
        <v>7800</v>
      </c>
      <c r="U212" s="2">
        <v>8150</v>
      </c>
      <c r="Y212" s="2">
        <f>IFERROR(ROUND(AVERAGE(B212:U212), 0),0)</f>
        <v>7707</v>
      </c>
      <c r="Z212" s="2">
        <f>MIN(B212:U212)</f>
        <v>7400</v>
      </c>
      <c r="AA212" s="2">
        <f>MAX(B212:U212)</f>
        <v>8150</v>
      </c>
    </row>
    <row r="213" spans="1:27">
      <c r="A213" s="1" t="s">
        <v>222</v>
      </c>
      <c r="B213" t="s">
        <v>989</v>
      </c>
      <c r="C213" s="2">
        <v>7850</v>
      </c>
      <c r="D213" s="2">
        <v>7425</v>
      </c>
      <c r="E213" t="s">
        <v>989</v>
      </c>
      <c r="F213" s="2">
        <v>7450</v>
      </c>
      <c r="G213" t="s">
        <v>989</v>
      </c>
      <c r="H213" s="2">
        <v>7750</v>
      </c>
      <c r="I213" s="2">
        <v>7975</v>
      </c>
      <c r="J213" s="2">
        <v>7850</v>
      </c>
      <c r="K213" t="s">
        <v>989</v>
      </c>
      <c r="L213" t="s">
        <v>989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989</v>
      </c>
      <c r="T213" s="2">
        <v>7900</v>
      </c>
      <c r="U213" s="2">
        <v>8200</v>
      </c>
      <c r="Y213" s="2">
        <f>IFERROR(ROUND(AVERAGE(B213:U213), 0),0)</f>
        <v>7775</v>
      </c>
      <c r="Z213" s="2">
        <f>MIN(B213:U213)</f>
        <v>7400</v>
      </c>
      <c r="AA213" s="2">
        <f>MAX(B213:U213)</f>
        <v>8200</v>
      </c>
    </row>
    <row r="214" spans="1:27">
      <c r="A214" s="1" t="s">
        <v>223</v>
      </c>
      <c r="B214" t="s">
        <v>989</v>
      </c>
      <c r="C214" s="2">
        <v>7850</v>
      </c>
      <c r="D214" s="2">
        <v>7425</v>
      </c>
      <c r="E214" t="s">
        <v>989</v>
      </c>
      <c r="F214" s="2">
        <v>7450</v>
      </c>
      <c r="G214" t="s">
        <v>989</v>
      </c>
      <c r="H214" s="2">
        <v>7800</v>
      </c>
      <c r="I214" s="2">
        <v>7975</v>
      </c>
      <c r="J214" s="2">
        <v>7850</v>
      </c>
      <c r="K214" t="s">
        <v>989</v>
      </c>
      <c r="L214" t="s">
        <v>989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989</v>
      </c>
      <c r="T214" s="2">
        <v>7950</v>
      </c>
      <c r="U214" s="2">
        <v>8250</v>
      </c>
      <c r="Y214" s="2">
        <f>IFERROR(ROUND(AVERAGE(B214:U214), 0),0)</f>
        <v>7791</v>
      </c>
      <c r="Z214" s="2">
        <f>MIN(B214:U214)</f>
        <v>7400</v>
      </c>
      <c r="AA214" s="2">
        <f>MAX(B214:U214)</f>
        <v>8250</v>
      </c>
    </row>
    <row r="215" spans="1:27">
      <c r="A215" s="1" t="s">
        <v>224</v>
      </c>
      <c r="B215" t="s">
        <v>989</v>
      </c>
      <c r="C215" s="2">
        <v>8050</v>
      </c>
      <c r="D215" s="2">
        <v>7471</v>
      </c>
      <c r="E215" t="s">
        <v>989</v>
      </c>
      <c r="F215" s="2">
        <v>7550</v>
      </c>
      <c r="G215" t="s">
        <v>989</v>
      </c>
      <c r="H215" s="2">
        <v>7800</v>
      </c>
      <c r="I215" s="2">
        <v>7975</v>
      </c>
      <c r="J215" s="2">
        <v>7900</v>
      </c>
      <c r="K215" t="s">
        <v>989</v>
      </c>
      <c r="L215" t="s">
        <v>989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989</v>
      </c>
      <c r="T215" s="2">
        <v>7950</v>
      </c>
      <c r="U215" s="2">
        <v>8300</v>
      </c>
      <c r="Y215" s="2">
        <f>IFERROR(ROUND(AVERAGE(B215:U215), 0),0)</f>
        <v>7833</v>
      </c>
      <c r="Z215" s="2">
        <f>MIN(B215:U215)</f>
        <v>7400</v>
      </c>
      <c r="AA215" s="2">
        <f>MAX(B215:U215)</f>
        <v>8300</v>
      </c>
    </row>
    <row r="216" spans="1:27">
      <c r="A216" s="1" t="s">
        <v>225</v>
      </c>
      <c r="B216" t="s">
        <v>989</v>
      </c>
      <c r="C216" s="2">
        <v>8050</v>
      </c>
      <c r="D216" s="2">
        <v>7561</v>
      </c>
      <c r="E216" t="s">
        <v>989</v>
      </c>
      <c r="F216" s="2">
        <v>7700</v>
      </c>
      <c r="G216" t="s">
        <v>989</v>
      </c>
      <c r="H216" s="2">
        <v>7850</v>
      </c>
      <c r="I216" s="2">
        <v>8150</v>
      </c>
      <c r="J216" s="2">
        <v>8100</v>
      </c>
      <c r="K216" t="s">
        <v>989</v>
      </c>
      <c r="L216" t="s">
        <v>989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989</v>
      </c>
      <c r="T216" s="2">
        <v>8100</v>
      </c>
      <c r="U216" s="2">
        <v>8300</v>
      </c>
      <c r="Y216" s="2">
        <f>IFERROR(ROUND(AVERAGE(B216:U216), 0),0)</f>
        <v>7946</v>
      </c>
      <c r="Z216" s="2">
        <f>MIN(B216:U216)</f>
        <v>7561</v>
      </c>
      <c r="AA216" s="2">
        <f>MAX(B216:U216)</f>
        <v>8300</v>
      </c>
    </row>
    <row r="217" spans="1:27">
      <c r="A217" s="1" t="s">
        <v>226</v>
      </c>
      <c r="B217" t="s">
        <v>989</v>
      </c>
      <c r="C217" s="2">
        <v>8100</v>
      </c>
      <c r="D217" s="2">
        <v>7561</v>
      </c>
      <c r="E217" t="s">
        <v>989</v>
      </c>
      <c r="F217" s="2">
        <v>7750</v>
      </c>
      <c r="G217" t="s">
        <v>989</v>
      </c>
      <c r="H217" s="2">
        <v>7850</v>
      </c>
      <c r="I217" s="2">
        <v>8150</v>
      </c>
      <c r="J217" s="2">
        <v>8150</v>
      </c>
      <c r="K217" t="s">
        <v>989</v>
      </c>
      <c r="L217" t="s">
        <v>989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989</v>
      </c>
      <c r="T217" s="2">
        <v>8250</v>
      </c>
      <c r="U217" s="2">
        <v>8350</v>
      </c>
      <c r="Y217" s="2">
        <f>IFERROR(ROUND(AVERAGE(B217:U217), 0),0)</f>
        <v>8012</v>
      </c>
      <c r="Z217" s="2">
        <f>MIN(B217:U217)</f>
        <v>7561</v>
      </c>
      <c r="AA217" s="2">
        <f>MAX(B217:U217)</f>
        <v>8350</v>
      </c>
    </row>
    <row r="218" spans="1:27">
      <c r="A218" s="1" t="s">
        <v>227</v>
      </c>
      <c r="B218" t="s">
        <v>989</v>
      </c>
      <c r="C218" s="2">
        <v>8100</v>
      </c>
      <c r="D218" s="2">
        <v>7513</v>
      </c>
      <c r="E218" t="s">
        <v>989</v>
      </c>
      <c r="F218" s="2">
        <v>7800</v>
      </c>
      <c r="G218" t="s">
        <v>989</v>
      </c>
      <c r="H218" s="2">
        <v>7875</v>
      </c>
      <c r="I218" s="2">
        <v>8250</v>
      </c>
      <c r="J218" s="2">
        <v>8200</v>
      </c>
      <c r="K218" t="s">
        <v>989</v>
      </c>
      <c r="L218" t="s">
        <v>989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989</v>
      </c>
      <c r="T218" s="2">
        <v>8500</v>
      </c>
      <c r="U218" t="s">
        <v>989</v>
      </c>
      <c r="Y218" s="2">
        <f>IFERROR(ROUND(AVERAGE(B218:U218), 0),0)</f>
        <v>8031</v>
      </c>
      <c r="Z218" s="2">
        <f>MIN(B218:U218)</f>
        <v>7513</v>
      </c>
      <c r="AA218" s="2">
        <f>MAX(B218:U218)</f>
        <v>8500</v>
      </c>
    </row>
    <row r="219" spans="1:27">
      <c r="A219" s="1" t="s">
        <v>228</v>
      </c>
      <c r="B219" t="s">
        <v>989</v>
      </c>
      <c r="C219" s="2">
        <v>8150</v>
      </c>
      <c r="D219" s="2">
        <v>7600</v>
      </c>
      <c r="E219" t="s">
        <v>989</v>
      </c>
      <c r="F219" s="2">
        <v>8000</v>
      </c>
      <c r="G219" t="s">
        <v>989</v>
      </c>
      <c r="H219" s="2">
        <v>8150</v>
      </c>
      <c r="I219" s="2">
        <v>8250</v>
      </c>
      <c r="J219" s="2">
        <v>8000</v>
      </c>
      <c r="K219" t="s">
        <v>989</v>
      </c>
      <c r="L219" t="s">
        <v>989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989</v>
      </c>
      <c r="T219" s="2">
        <v>8250</v>
      </c>
      <c r="U219" s="2">
        <v>8250</v>
      </c>
      <c r="Y219" s="2">
        <f>IFERROR(ROUND(AVERAGE(B219:U219), 0),0)</f>
        <v>8063</v>
      </c>
      <c r="Z219" s="2">
        <f>MIN(B219:U219)</f>
        <v>7600</v>
      </c>
      <c r="AA219" s="2">
        <f>MAX(B219:U219)</f>
        <v>8350</v>
      </c>
    </row>
    <row r="220" spans="1:27">
      <c r="A220" s="1" t="s">
        <v>229</v>
      </c>
      <c r="B220" t="s">
        <v>989</v>
      </c>
      <c r="C220" s="2">
        <v>8150</v>
      </c>
      <c r="D220" s="2">
        <v>7717</v>
      </c>
      <c r="E220" t="s">
        <v>989</v>
      </c>
      <c r="F220" s="2">
        <v>7800</v>
      </c>
      <c r="G220" t="s">
        <v>989</v>
      </c>
      <c r="H220" s="2">
        <v>8200</v>
      </c>
      <c r="I220" s="2">
        <v>8350</v>
      </c>
      <c r="J220" s="2">
        <v>8100</v>
      </c>
      <c r="K220" t="s">
        <v>989</v>
      </c>
      <c r="L220" t="s">
        <v>989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989</v>
      </c>
      <c r="T220" s="2">
        <v>8250</v>
      </c>
      <c r="U220" s="2">
        <v>8350</v>
      </c>
      <c r="Y220" s="2">
        <f>IFERROR(ROUND(AVERAGE(B220:U220), 0),0)</f>
        <v>8079</v>
      </c>
      <c r="Z220" s="2">
        <f>MIN(B220:U220)</f>
        <v>7600</v>
      </c>
      <c r="AA220" s="2">
        <f>MAX(B220:U220)</f>
        <v>8350</v>
      </c>
    </row>
    <row r="221" spans="1:27">
      <c r="A221" s="1" t="s">
        <v>230</v>
      </c>
      <c r="B221" t="s">
        <v>989</v>
      </c>
      <c r="C221" s="2">
        <v>8150</v>
      </c>
      <c r="D221" s="2">
        <v>7792</v>
      </c>
      <c r="E221" t="s">
        <v>989</v>
      </c>
      <c r="F221" s="2">
        <v>7750</v>
      </c>
      <c r="G221" t="s">
        <v>989</v>
      </c>
      <c r="H221" s="2">
        <v>8200</v>
      </c>
      <c r="I221" s="2">
        <v>8400</v>
      </c>
      <c r="J221" s="2">
        <v>8150</v>
      </c>
      <c r="K221" t="s">
        <v>989</v>
      </c>
      <c r="L221" t="s">
        <v>989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989</v>
      </c>
      <c r="T221" s="2">
        <v>8250</v>
      </c>
      <c r="U221" s="2">
        <v>8325</v>
      </c>
      <c r="Y221" s="2">
        <f>IFERROR(ROUND(AVERAGE(B221:U221), 0),0)</f>
        <v>8099</v>
      </c>
      <c r="Z221" s="2">
        <f>MIN(B221:U221)</f>
        <v>7600</v>
      </c>
      <c r="AA221" s="2">
        <f>MAX(B221:U221)</f>
        <v>8400</v>
      </c>
    </row>
    <row r="222" spans="1:27">
      <c r="A222" s="1" t="s">
        <v>231</v>
      </c>
      <c r="B222" t="s">
        <v>989</v>
      </c>
      <c r="C222" s="2">
        <v>8300</v>
      </c>
      <c r="D222" s="2">
        <v>7900</v>
      </c>
      <c r="E222" t="s">
        <v>989</v>
      </c>
      <c r="F222" s="2">
        <v>7950</v>
      </c>
      <c r="G222" t="s">
        <v>989</v>
      </c>
      <c r="H222" s="2">
        <v>8200</v>
      </c>
      <c r="I222" s="2">
        <v>8500</v>
      </c>
      <c r="J222" s="2">
        <v>8200</v>
      </c>
      <c r="K222" t="s">
        <v>989</v>
      </c>
      <c r="L222" t="s">
        <v>989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989</v>
      </c>
      <c r="T222" s="2">
        <v>8500</v>
      </c>
      <c r="U222" s="2">
        <v>8375</v>
      </c>
      <c r="Y222" s="2">
        <f>IFERROR(ROUND(AVERAGE(B222:U222), 0),0)</f>
        <v>8211</v>
      </c>
      <c r="Z222" s="2">
        <f>MIN(B222:U222)</f>
        <v>7700</v>
      </c>
      <c r="AA222" s="2">
        <f>MAX(B222:U222)</f>
        <v>8500</v>
      </c>
    </row>
    <row r="223" spans="1:27">
      <c r="A223" s="1" t="s">
        <v>232</v>
      </c>
      <c r="B223" t="s">
        <v>989</v>
      </c>
      <c r="C223" s="2">
        <v>8300</v>
      </c>
      <c r="D223" s="2">
        <v>7971</v>
      </c>
      <c r="E223" t="s">
        <v>989</v>
      </c>
      <c r="F223" s="2">
        <v>8000</v>
      </c>
      <c r="G223" t="s">
        <v>989</v>
      </c>
      <c r="H223" s="2">
        <v>8250</v>
      </c>
      <c r="I223" s="2">
        <v>8500</v>
      </c>
      <c r="J223" s="2">
        <v>8200</v>
      </c>
      <c r="K223" t="s">
        <v>989</v>
      </c>
      <c r="L223" t="s">
        <v>989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989</v>
      </c>
      <c r="T223" s="2">
        <v>8500</v>
      </c>
      <c r="U223" s="2">
        <v>8450</v>
      </c>
      <c r="Y223" s="2">
        <f>IFERROR(ROUND(AVERAGE(B223:U223), 0),0)</f>
        <v>8257</v>
      </c>
      <c r="Z223" s="2">
        <f>MIN(B223:U223)</f>
        <v>7700</v>
      </c>
      <c r="AA223" s="2">
        <f>MAX(B223:U223)</f>
        <v>8500</v>
      </c>
    </row>
    <row r="224" spans="1:27">
      <c r="A224" s="1" t="s">
        <v>233</v>
      </c>
      <c r="B224" t="s">
        <v>989</v>
      </c>
      <c r="C224" s="2">
        <v>8300</v>
      </c>
      <c r="D224" s="2">
        <v>7958</v>
      </c>
      <c r="E224" t="s">
        <v>989</v>
      </c>
      <c r="F224" s="2">
        <v>8100</v>
      </c>
      <c r="G224" t="s">
        <v>989</v>
      </c>
      <c r="H224" s="2">
        <v>8275</v>
      </c>
      <c r="I224" s="2">
        <v>8500</v>
      </c>
      <c r="J224" s="2">
        <v>8400</v>
      </c>
      <c r="K224" t="s">
        <v>989</v>
      </c>
      <c r="L224" t="s">
        <v>989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989</v>
      </c>
      <c r="T224" s="2">
        <v>8550</v>
      </c>
      <c r="U224" s="2">
        <v>8550</v>
      </c>
      <c r="Y224" s="2">
        <f>IFERROR(ROUND(AVERAGE(B224:U224), 0),0)</f>
        <v>8295</v>
      </c>
      <c r="Z224" s="2">
        <f>MIN(B224:U224)</f>
        <v>7700</v>
      </c>
      <c r="AA224" s="2">
        <f>MAX(B224:U224)</f>
        <v>8550</v>
      </c>
    </row>
    <row r="225" spans="1:27">
      <c r="A225" s="1" t="s">
        <v>234</v>
      </c>
      <c r="B225" t="s">
        <v>989</v>
      </c>
      <c r="C225" t="s">
        <v>989</v>
      </c>
      <c r="D225" s="2">
        <v>8108</v>
      </c>
      <c r="E225" t="s">
        <v>989</v>
      </c>
      <c r="F225" s="2">
        <v>8250</v>
      </c>
      <c r="G225" t="s">
        <v>989</v>
      </c>
      <c r="H225" s="2">
        <v>8300</v>
      </c>
      <c r="I225" s="2">
        <v>8500</v>
      </c>
      <c r="J225" s="2">
        <v>8450</v>
      </c>
      <c r="K225" t="s">
        <v>989</v>
      </c>
      <c r="L225" t="s">
        <v>989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989</v>
      </c>
      <c r="T225" s="2">
        <v>8550</v>
      </c>
      <c r="U225" s="2">
        <v>8600</v>
      </c>
      <c r="Y225" s="2">
        <f>IFERROR(ROUND(AVERAGE(B225:U225), 0),0)</f>
        <v>8331</v>
      </c>
      <c r="Z225" s="2">
        <f>MIN(B225:U225)</f>
        <v>7700</v>
      </c>
      <c r="AA225" s="2">
        <f>MAX(B225:U225)</f>
        <v>8600</v>
      </c>
    </row>
    <row r="226" spans="1:27">
      <c r="A226" s="1" t="s">
        <v>235</v>
      </c>
      <c r="B226" t="s">
        <v>989</v>
      </c>
      <c r="C226" s="2">
        <v>8250</v>
      </c>
      <c r="D226" s="2">
        <v>8117</v>
      </c>
      <c r="E226" t="s">
        <v>989</v>
      </c>
      <c r="F226" s="2">
        <v>8400</v>
      </c>
      <c r="G226" t="s">
        <v>989</v>
      </c>
      <c r="H226" s="2">
        <v>8350</v>
      </c>
      <c r="I226" s="2">
        <v>8500</v>
      </c>
      <c r="J226" s="2">
        <v>8500</v>
      </c>
      <c r="K226" t="s">
        <v>989</v>
      </c>
      <c r="L226" t="s">
        <v>989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989</v>
      </c>
      <c r="T226" s="2">
        <v>8550</v>
      </c>
      <c r="U226" s="2">
        <v>8650</v>
      </c>
      <c r="Y226" s="2">
        <f>IFERROR(ROUND(AVERAGE(B226:U226), 0),0)</f>
        <v>8371</v>
      </c>
      <c r="Z226" s="2">
        <f>MIN(B226:U226)</f>
        <v>8000</v>
      </c>
      <c r="AA226" s="2">
        <f>MAX(B226:U226)</f>
        <v>8650</v>
      </c>
    </row>
    <row r="227" spans="1:27">
      <c r="A227" s="1" t="s">
        <v>236</v>
      </c>
      <c r="B227" t="s">
        <v>989</v>
      </c>
      <c r="C227" s="2">
        <v>8250</v>
      </c>
      <c r="D227" s="2">
        <v>8167</v>
      </c>
      <c r="E227" t="s">
        <v>989</v>
      </c>
      <c r="F227" s="2">
        <v>8500</v>
      </c>
      <c r="G227" t="s">
        <v>989</v>
      </c>
      <c r="H227" s="2">
        <v>8425</v>
      </c>
      <c r="I227" s="2">
        <v>8500</v>
      </c>
      <c r="J227" s="2">
        <v>8500</v>
      </c>
      <c r="K227" t="s">
        <v>989</v>
      </c>
      <c r="L227" t="s">
        <v>989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989</v>
      </c>
      <c r="T227" s="2">
        <v>8550</v>
      </c>
      <c r="U227" s="2">
        <v>8700</v>
      </c>
      <c r="Y227" s="2">
        <f>IFERROR(ROUND(AVERAGE(B227:U227), 0),0)</f>
        <v>8393</v>
      </c>
      <c r="Z227" s="2">
        <f>MIN(B227:U227)</f>
        <v>8100</v>
      </c>
      <c r="AA227" s="2">
        <f>MAX(B227:U227)</f>
        <v>8700</v>
      </c>
    </row>
    <row r="228" spans="1:27">
      <c r="A228" s="1" t="s">
        <v>237</v>
      </c>
      <c r="B228" t="s">
        <v>989</v>
      </c>
      <c r="C228" s="2">
        <v>8250</v>
      </c>
      <c r="D228" s="2">
        <v>8167</v>
      </c>
      <c r="E228" t="s">
        <v>989</v>
      </c>
      <c r="F228" s="2">
        <v>8100</v>
      </c>
      <c r="G228" t="s">
        <v>989</v>
      </c>
      <c r="H228" s="2">
        <v>8500</v>
      </c>
      <c r="I228" s="2">
        <v>8500</v>
      </c>
      <c r="J228" s="2">
        <v>8550</v>
      </c>
      <c r="K228" t="s">
        <v>989</v>
      </c>
      <c r="L228" t="s">
        <v>989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989</v>
      </c>
      <c r="T228" s="2">
        <v>8550</v>
      </c>
      <c r="U228" s="2">
        <v>8650</v>
      </c>
      <c r="Y228" s="2">
        <f>IFERROR(ROUND(AVERAGE(B228:U228), 0),0)</f>
        <v>8380</v>
      </c>
      <c r="Z228" s="2">
        <f>MIN(B228:U228)</f>
        <v>8100</v>
      </c>
      <c r="AA228" s="2">
        <f>MAX(B228:U228)</f>
        <v>8650</v>
      </c>
    </row>
    <row r="229" spans="1:27">
      <c r="A229" s="1" t="s">
        <v>238</v>
      </c>
      <c r="B229" t="s">
        <v>989</v>
      </c>
      <c r="C229" s="2">
        <v>8400</v>
      </c>
      <c r="D229" s="2">
        <v>8167</v>
      </c>
      <c r="E229" t="s">
        <v>989</v>
      </c>
      <c r="F229" s="2">
        <v>8150</v>
      </c>
      <c r="G229" t="s">
        <v>989</v>
      </c>
      <c r="H229" s="2">
        <v>8500</v>
      </c>
      <c r="I229" s="2">
        <v>8500</v>
      </c>
      <c r="J229" s="2">
        <v>8550</v>
      </c>
      <c r="K229" t="s">
        <v>989</v>
      </c>
      <c r="L229" t="s">
        <v>989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989</v>
      </c>
      <c r="T229" s="2">
        <v>8550</v>
      </c>
      <c r="U229" s="2">
        <v>8550</v>
      </c>
      <c r="Y229" s="2">
        <f>IFERROR(ROUND(AVERAGE(B229:U229), 0),0)</f>
        <v>8385</v>
      </c>
      <c r="Z229" s="2">
        <f>MIN(B229:U229)</f>
        <v>8100</v>
      </c>
      <c r="AA229" s="2">
        <f>MAX(B229:U229)</f>
        <v>8550</v>
      </c>
    </row>
    <row r="230" spans="1:27">
      <c r="A230" s="1" t="s">
        <v>239</v>
      </c>
      <c r="B230" t="s">
        <v>989</v>
      </c>
      <c r="C230" s="2">
        <v>8400</v>
      </c>
      <c r="D230" s="2">
        <v>8250</v>
      </c>
      <c r="E230" t="s">
        <v>989</v>
      </c>
      <c r="F230" s="2">
        <v>8100</v>
      </c>
      <c r="G230" t="s">
        <v>989</v>
      </c>
      <c r="H230" s="2">
        <v>8525</v>
      </c>
      <c r="I230" s="2">
        <v>8650</v>
      </c>
      <c r="J230" s="2">
        <v>8600</v>
      </c>
      <c r="K230" t="s">
        <v>989</v>
      </c>
      <c r="L230" t="s">
        <v>989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989</v>
      </c>
      <c r="T230" s="2">
        <v>8600</v>
      </c>
      <c r="U230" s="2">
        <v>8600</v>
      </c>
      <c r="Y230" s="2">
        <f>IFERROR(ROUND(AVERAGE(B230:U230), 0),0)</f>
        <v>8420</v>
      </c>
      <c r="Z230" s="2">
        <f>MIN(B230:U230)</f>
        <v>8100</v>
      </c>
      <c r="AA230" s="2">
        <f>MAX(B230:U230)</f>
        <v>8650</v>
      </c>
    </row>
    <row r="231" spans="1:27">
      <c r="A231" s="1" t="s">
        <v>240</v>
      </c>
      <c r="B231" t="s">
        <v>989</v>
      </c>
      <c r="C231" s="2">
        <v>8400</v>
      </c>
      <c r="D231" s="2">
        <v>8250</v>
      </c>
      <c r="E231" t="s">
        <v>989</v>
      </c>
      <c r="F231" s="2">
        <v>8200</v>
      </c>
      <c r="G231" t="s">
        <v>989</v>
      </c>
      <c r="H231" s="2">
        <v>8500</v>
      </c>
      <c r="I231" s="2">
        <v>8650</v>
      </c>
      <c r="J231" s="2">
        <v>8650</v>
      </c>
      <c r="K231" t="s">
        <v>989</v>
      </c>
      <c r="L231" t="s">
        <v>989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989</v>
      </c>
      <c r="T231" s="2">
        <v>8600</v>
      </c>
      <c r="U231" s="2">
        <v>8550</v>
      </c>
      <c r="Y231" s="2">
        <f>IFERROR(ROUND(AVERAGE(B231:U231), 0),0)</f>
        <v>8421</v>
      </c>
      <c r="Z231" s="2">
        <f>MIN(B231:U231)</f>
        <v>8100</v>
      </c>
      <c r="AA231" s="2">
        <f>MAX(B231:U231)</f>
        <v>8650</v>
      </c>
    </row>
    <row r="232" spans="1:27">
      <c r="A232" s="1" t="s">
        <v>241</v>
      </c>
      <c r="B232" t="s">
        <v>989</v>
      </c>
      <c r="C232" s="2">
        <v>8400</v>
      </c>
      <c r="D232" s="2">
        <v>8250</v>
      </c>
      <c r="E232" t="s">
        <v>989</v>
      </c>
      <c r="F232" s="2">
        <v>8250</v>
      </c>
      <c r="G232" t="s">
        <v>989</v>
      </c>
      <c r="H232" s="2">
        <v>8500</v>
      </c>
      <c r="I232" s="2">
        <v>8650</v>
      </c>
      <c r="J232" s="2">
        <v>8650</v>
      </c>
      <c r="K232" t="s">
        <v>989</v>
      </c>
      <c r="L232" t="s">
        <v>989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989</v>
      </c>
      <c r="T232" s="2">
        <v>8650</v>
      </c>
      <c r="U232" s="2">
        <v>8600</v>
      </c>
      <c r="Y232" s="2">
        <f>IFERROR(ROUND(AVERAGE(B232:U232), 0),0)</f>
        <v>8443</v>
      </c>
      <c r="Z232" s="2">
        <f>MIN(B232:U232)</f>
        <v>8100</v>
      </c>
      <c r="AA232" s="2">
        <f>MAX(B232:U232)</f>
        <v>8650</v>
      </c>
    </row>
    <row r="233" spans="1:27">
      <c r="A233" s="1" t="s">
        <v>242</v>
      </c>
      <c r="B233" t="s">
        <v>989</v>
      </c>
      <c r="C233" s="2">
        <v>8400</v>
      </c>
      <c r="D233" s="2">
        <v>8433</v>
      </c>
      <c r="E233" t="s">
        <v>989</v>
      </c>
      <c r="F233" s="2">
        <v>8200</v>
      </c>
      <c r="G233" t="s">
        <v>989</v>
      </c>
      <c r="H233" s="2">
        <v>8500</v>
      </c>
      <c r="I233" s="2">
        <v>8650</v>
      </c>
      <c r="J233" s="2">
        <v>8600</v>
      </c>
      <c r="K233" t="s">
        <v>989</v>
      </c>
      <c r="L233" t="s">
        <v>989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989</v>
      </c>
      <c r="T233" s="2">
        <v>8700</v>
      </c>
      <c r="U233" s="2">
        <v>8650</v>
      </c>
      <c r="Y233" s="2">
        <f>IFERROR(ROUND(AVERAGE(B233:U233), 0),0)</f>
        <v>8465</v>
      </c>
      <c r="Z233" s="2">
        <f>MIN(B233:U233)</f>
        <v>8100</v>
      </c>
      <c r="AA233" s="2">
        <f>MAX(B233:U233)</f>
        <v>8700</v>
      </c>
    </row>
    <row r="234" spans="1:27">
      <c r="A234" s="1" t="s">
        <v>243</v>
      </c>
      <c r="B234" t="s">
        <v>989</v>
      </c>
      <c r="C234" s="2">
        <v>8300</v>
      </c>
      <c r="D234" s="2">
        <v>8675</v>
      </c>
      <c r="E234" t="s">
        <v>989</v>
      </c>
      <c r="F234" s="2">
        <v>8500</v>
      </c>
      <c r="G234" t="s">
        <v>989</v>
      </c>
      <c r="H234" s="2">
        <v>8850</v>
      </c>
      <c r="I234" s="2">
        <v>8750</v>
      </c>
      <c r="J234" s="2">
        <v>8800</v>
      </c>
      <c r="K234" t="s">
        <v>989</v>
      </c>
      <c r="L234" t="s">
        <v>989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989</v>
      </c>
      <c r="T234" s="2">
        <v>9000</v>
      </c>
      <c r="U234" s="2">
        <v>8900</v>
      </c>
      <c r="Y234" s="2">
        <f>IFERROR(ROUND(AVERAGE(B234:U234), 0),0)</f>
        <v>8652</v>
      </c>
      <c r="Z234" s="2">
        <f>MIN(B234:U234)</f>
        <v>8300</v>
      </c>
      <c r="AA234" s="2">
        <f>MAX(B234:U234)</f>
        <v>9000</v>
      </c>
    </row>
    <row r="235" spans="1:27">
      <c r="A235" s="1" t="s">
        <v>244</v>
      </c>
      <c r="B235" t="s">
        <v>989</v>
      </c>
      <c r="C235" s="2">
        <v>8300</v>
      </c>
      <c r="D235" s="2">
        <v>8742</v>
      </c>
      <c r="E235" t="s">
        <v>989</v>
      </c>
      <c r="F235" s="2">
        <v>8750</v>
      </c>
      <c r="G235" t="s">
        <v>989</v>
      </c>
      <c r="H235" s="2">
        <v>8950</v>
      </c>
      <c r="I235" s="2">
        <v>9000</v>
      </c>
      <c r="J235" s="2">
        <v>8850</v>
      </c>
      <c r="K235" t="s">
        <v>989</v>
      </c>
      <c r="L235" t="s">
        <v>989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989</v>
      </c>
      <c r="T235" s="2">
        <v>9000</v>
      </c>
      <c r="U235" s="2">
        <v>8950</v>
      </c>
      <c r="Y235" s="2">
        <f>IFERROR(ROUND(AVERAGE(B235:U235), 0),0)</f>
        <v>8760</v>
      </c>
      <c r="Z235" s="2">
        <f>MIN(B235:U235)</f>
        <v>8300</v>
      </c>
      <c r="AA235" s="2">
        <f>MAX(B235:U235)</f>
        <v>9250</v>
      </c>
    </row>
    <row r="236" spans="1:27">
      <c r="A236" s="1" t="s">
        <v>245</v>
      </c>
      <c r="B236" t="s">
        <v>989</v>
      </c>
      <c r="C236" s="2">
        <v>8500</v>
      </c>
      <c r="D236" s="2">
        <v>8792</v>
      </c>
      <c r="E236" t="s">
        <v>989</v>
      </c>
      <c r="F236" s="2">
        <v>8900</v>
      </c>
      <c r="G236" t="s">
        <v>989</v>
      </c>
      <c r="H236" s="2">
        <v>9150</v>
      </c>
      <c r="I236" s="2">
        <v>9000</v>
      </c>
      <c r="J236" s="2">
        <v>8900</v>
      </c>
      <c r="K236" t="s">
        <v>989</v>
      </c>
      <c r="L236" t="s">
        <v>989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989</v>
      </c>
      <c r="T236" s="2">
        <v>9350</v>
      </c>
      <c r="U236" s="2">
        <v>8975</v>
      </c>
      <c r="Y236" s="2">
        <f>IFERROR(ROUND(AVERAGE(B236:U236), 0),0)</f>
        <v>8901</v>
      </c>
      <c r="Z236" s="2">
        <f>MIN(B236:U236)</f>
        <v>8500</v>
      </c>
      <c r="AA236" s="2">
        <f>MAX(B236:U236)</f>
        <v>9350</v>
      </c>
    </row>
    <row r="237" spans="1:27">
      <c r="A237" s="1" t="s">
        <v>246</v>
      </c>
      <c r="B237" t="s">
        <v>989</v>
      </c>
      <c r="C237" s="2">
        <v>8500</v>
      </c>
      <c r="D237" s="2">
        <v>8792</v>
      </c>
      <c r="E237" t="s">
        <v>989</v>
      </c>
      <c r="F237" s="2">
        <v>8950</v>
      </c>
      <c r="G237" t="s">
        <v>989</v>
      </c>
      <c r="H237" s="2">
        <v>9150</v>
      </c>
      <c r="I237" s="2">
        <v>9000</v>
      </c>
      <c r="J237" s="2">
        <v>9000</v>
      </c>
      <c r="K237" t="s">
        <v>989</v>
      </c>
      <c r="L237" t="s">
        <v>989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989</v>
      </c>
      <c r="T237" s="2">
        <v>9400</v>
      </c>
      <c r="U237" s="2">
        <v>9000</v>
      </c>
      <c r="Y237" s="2">
        <f>IFERROR(ROUND(AVERAGE(B237:U237), 0),0)</f>
        <v>8954</v>
      </c>
      <c r="Z237" s="2">
        <f>MIN(B237:U237)</f>
        <v>8500</v>
      </c>
      <c r="AA237" s="2">
        <f>MAX(B237:U237)</f>
        <v>9400</v>
      </c>
    </row>
    <row r="238" spans="1:27">
      <c r="A238" s="1" t="s">
        <v>247</v>
      </c>
      <c r="B238" t="s">
        <v>989</v>
      </c>
      <c r="C238" s="3">
        <v>9000</v>
      </c>
      <c r="D238" s="2">
        <v>8838</v>
      </c>
      <c r="E238" t="s">
        <v>989</v>
      </c>
      <c r="F238" s="2">
        <v>8950</v>
      </c>
      <c r="G238" t="s">
        <v>989</v>
      </c>
      <c r="H238" s="2">
        <v>9300</v>
      </c>
      <c r="I238" s="2">
        <v>9000</v>
      </c>
      <c r="J238" s="2">
        <v>9000</v>
      </c>
      <c r="K238" t="s">
        <v>989</v>
      </c>
      <c r="L238" t="s">
        <v>989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989</v>
      </c>
      <c r="T238" s="2">
        <v>9400</v>
      </c>
      <c r="U238" s="2">
        <v>9200</v>
      </c>
      <c r="Y238" s="2">
        <f>IFERROR(ROUND(AVERAGE(B238:U238), 0),0)</f>
        <v>9044</v>
      </c>
      <c r="Z238" s="2">
        <f>MIN(B238:U238)</f>
        <v>8750</v>
      </c>
      <c r="AA238" s="2">
        <f>MAX(B238:U238)</f>
        <v>9400</v>
      </c>
    </row>
    <row r="239" spans="1:27">
      <c r="A239" s="1" t="s">
        <v>248</v>
      </c>
      <c r="B239" t="s">
        <v>989</v>
      </c>
      <c r="C239" s="2">
        <v>9200</v>
      </c>
      <c r="D239" s="3">
        <v>9363</v>
      </c>
      <c r="E239" t="s">
        <v>989</v>
      </c>
      <c r="F239" s="2">
        <v>9000</v>
      </c>
      <c r="G239" t="s">
        <v>989</v>
      </c>
      <c r="H239" s="2">
        <v>9350</v>
      </c>
      <c r="I239" s="2">
        <v>9000</v>
      </c>
      <c r="J239" s="2">
        <v>9100</v>
      </c>
      <c r="K239" t="s">
        <v>989</v>
      </c>
      <c r="L239" t="s">
        <v>989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989</v>
      </c>
      <c r="T239" s="2">
        <v>9450</v>
      </c>
      <c r="U239" s="2">
        <v>9250</v>
      </c>
      <c r="Y239" s="2">
        <f>IFERROR(ROUND(AVERAGE(B239:U239), 0),0)</f>
        <v>9143</v>
      </c>
      <c r="Z239" s="2">
        <f>MIN(B239:U239)</f>
        <v>8750</v>
      </c>
      <c r="AA239" s="2">
        <f>MAX(B239:U239)</f>
        <v>9450</v>
      </c>
    </row>
    <row r="240" spans="1:27">
      <c r="A240" s="1" t="s">
        <v>249</v>
      </c>
      <c r="B240" t="s">
        <v>989</v>
      </c>
      <c r="C240" s="2">
        <v>9200</v>
      </c>
      <c r="D240" s="2">
        <v>9390</v>
      </c>
      <c r="E240" t="s">
        <v>989</v>
      </c>
      <c r="F240" s="2">
        <v>9250</v>
      </c>
      <c r="G240" t="s">
        <v>989</v>
      </c>
      <c r="H240" s="2">
        <v>9350</v>
      </c>
      <c r="I240" s="2">
        <v>9000</v>
      </c>
      <c r="J240" s="2">
        <v>9150</v>
      </c>
      <c r="K240" t="s">
        <v>989</v>
      </c>
      <c r="L240" t="s">
        <v>989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989</v>
      </c>
      <c r="T240" s="2">
        <v>9450</v>
      </c>
      <c r="U240" s="2">
        <v>9300</v>
      </c>
      <c r="Y240" s="2">
        <f>IFERROR(ROUND(AVERAGE(B240:U240), 0),0)</f>
        <v>9195</v>
      </c>
      <c r="Z240" s="2">
        <f>MIN(B240:U240)</f>
        <v>8850</v>
      </c>
      <c r="AA240" s="2">
        <f>MAX(B240:U240)</f>
        <v>9450</v>
      </c>
    </row>
    <row r="241" spans="1:27">
      <c r="A241" s="1" t="s">
        <v>250</v>
      </c>
      <c r="B241" t="s">
        <v>989</v>
      </c>
      <c r="C241" s="2">
        <v>9250</v>
      </c>
      <c r="D241" s="2">
        <v>9450</v>
      </c>
      <c r="E241" t="s">
        <v>989</v>
      </c>
      <c r="F241" s="2">
        <v>9250</v>
      </c>
      <c r="G241" t="s">
        <v>989</v>
      </c>
      <c r="H241" s="2">
        <v>9350</v>
      </c>
      <c r="I241" s="2">
        <v>9250</v>
      </c>
      <c r="J241" s="2">
        <v>9200</v>
      </c>
      <c r="K241" t="s">
        <v>989</v>
      </c>
      <c r="L241" t="s">
        <v>989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989</v>
      </c>
      <c r="T241" s="2">
        <v>9450</v>
      </c>
      <c r="U241" s="2">
        <v>9350</v>
      </c>
      <c r="Y241" s="2">
        <f>IFERROR(ROUND(AVERAGE(B241:U241), 0),0)</f>
        <v>9257</v>
      </c>
      <c r="Z241" s="2">
        <f>MIN(B241:U241)</f>
        <v>8850</v>
      </c>
      <c r="AA241" s="2">
        <f>MAX(B241:U241)</f>
        <v>9450</v>
      </c>
    </row>
    <row r="242" spans="1:27">
      <c r="A242" s="1" t="s">
        <v>251</v>
      </c>
      <c r="B242" t="s">
        <v>989</v>
      </c>
      <c r="C242" s="2">
        <v>9200</v>
      </c>
      <c r="D242" s="2">
        <v>9450</v>
      </c>
      <c r="E242" t="s">
        <v>989</v>
      </c>
      <c r="F242" s="2">
        <v>9650</v>
      </c>
      <c r="G242" t="s">
        <v>989</v>
      </c>
      <c r="H242" s="2">
        <v>9500</v>
      </c>
      <c r="I242" s="2">
        <v>9250</v>
      </c>
      <c r="J242" s="2">
        <v>9300</v>
      </c>
      <c r="K242" t="s">
        <v>989</v>
      </c>
      <c r="L242" t="s">
        <v>989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989</v>
      </c>
      <c r="T242" s="2">
        <v>9500</v>
      </c>
      <c r="U242" s="2">
        <v>9400</v>
      </c>
      <c r="Y242" s="2">
        <f>IFERROR(ROUND(AVERAGE(B242:U242), 0),0)</f>
        <v>9296</v>
      </c>
      <c r="Z242" s="2">
        <f>MIN(B242:U242)</f>
        <v>8850</v>
      </c>
      <c r="AA242" s="2">
        <f>MAX(B242:U242)</f>
        <v>9650</v>
      </c>
    </row>
    <row r="243" spans="1:27">
      <c r="A243" s="1" t="s">
        <v>252</v>
      </c>
      <c r="B243" t="s">
        <v>989</v>
      </c>
      <c r="C243" s="2">
        <v>9200</v>
      </c>
      <c r="D243" s="2">
        <v>9550</v>
      </c>
      <c r="E243" t="s">
        <v>989</v>
      </c>
      <c r="F243" s="2">
        <v>9750</v>
      </c>
      <c r="G243" t="s">
        <v>989</v>
      </c>
      <c r="H243" s="2">
        <v>9500</v>
      </c>
      <c r="I243" s="2">
        <v>9250</v>
      </c>
      <c r="J243" s="2">
        <v>9350</v>
      </c>
      <c r="K243" t="s">
        <v>989</v>
      </c>
      <c r="L243" t="s">
        <v>989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989</v>
      </c>
      <c r="T243" s="2">
        <v>9500</v>
      </c>
      <c r="U243" s="2">
        <v>9450</v>
      </c>
      <c r="Y243" s="2">
        <f>IFERROR(ROUND(AVERAGE(B243:U243), 0),0)</f>
        <v>9343</v>
      </c>
      <c r="Z243" s="2">
        <f>MIN(B243:U243)</f>
        <v>8850</v>
      </c>
      <c r="AA243" s="2">
        <f>MAX(B243:U243)</f>
        <v>9750</v>
      </c>
    </row>
    <row r="244" spans="1:27">
      <c r="A244" s="1" t="s">
        <v>253</v>
      </c>
      <c r="B244" t="s">
        <v>989</v>
      </c>
      <c r="C244" s="2">
        <v>9250</v>
      </c>
      <c r="D244" s="2">
        <v>9621</v>
      </c>
      <c r="E244" t="s">
        <v>989</v>
      </c>
      <c r="F244" s="2">
        <v>9800</v>
      </c>
      <c r="G244" t="s">
        <v>989</v>
      </c>
      <c r="H244" s="2">
        <v>9550</v>
      </c>
      <c r="I244" s="2">
        <v>9250</v>
      </c>
      <c r="J244" s="2">
        <v>9400</v>
      </c>
      <c r="K244" t="s">
        <v>989</v>
      </c>
      <c r="L244" t="s">
        <v>989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989</v>
      </c>
      <c r="T244" s="2">
        <v>9500</v>
      </c>
      <c r="U244" s="2">
        <v>9500</v>
      </c>
      <c r="Y244" s="2">
        <f>IFERROR(ROUND(AVERAGE(B244:U244), 0),0)</f>
        <v>9384</v>
      </c>
      <c r="Z244" s="2">
        <f>MIN(B244:U244)</f>
        <v>9000</v>
      </c>
      <c r="AA244" s="2">
        <f>MAX(B244:U244)</f>
        <v>9800</v>
      </c>
    </row>
    <row r="245" spans="1:27">
      <c r="A245" s="1" t="s">
        <v>254</v>
      </c>
      <c r="B245" t="s">
        <v>989</v>
      </c>
      <c r="C245" s="2">
        <v>9250</v>
      </c>
      <c r="D245" s="2">
        <v>9679</v>
      </c>
      <c r="E245" t="s">
        <v>989</v>
      </c>
      <c r="F245" s="2">
        <v>9750</v>
      </c>
      <c r="G245" t="s">
        <v>989</v>
      </c>
      <c r="H245" s="2">
        <v>9600</v>
      </c>
      <c r="I245" s="2">
        <v>9250</v>
      </c>
      <c r="J245" s="2">
        <v>9400</v>
      </c>
      <c r="K245" t="s">
        <v>989</v>
      </c>
      <c r="L245" t="s">
        <v>989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989</v>
      </c>
      <c r="T245" s="2">
        <v>9500</v>
      </c>
      <c r="U245" s="2">
        <v>9550</v>
      </c>
      <c r="Y245" s="2">
        <f>IFERROR(ROUND(AVERAGE(B245:U245), 0),0)</f>
        <v>9416</v>
      </c>
      <c r="Z245" s="2">
        <f>MIN(B245:U245)</f>
        <v>9000</v>
      </c>
      <c r="AA245" s="2">
        <f>MAX(B245:U245)</f>
        <v>9750</v>
      </c>
    </row>
    <row r="246" spans="1:27">
      <c r="A246" s="1" t="s">
        <v>255</v>
      </c>
      <c r="B246" t="s">
        <v>989</v>
      </c>
      <c r="C246" s="2">
        <v>9350</v>
      </c>
      <c r="D246" s="2">
        <v>9705</v>
      </c>
      <c r="E246" t="s">
        <v>989</v>
      </c>
      <c r="F246" s="2">
        <v>9800</v>
      </c>
      <c r="G246" t="s">
        <v>989</v>
      </c>
      <c r="H246" s="2">
        <v>9650</v>
      </c>
      <c r="I246" s="2">
        <v>9250</v>
      </c>
      <c r="J246" s="2">
        <v>9450</v>
      </c>
      <c r="K246" t="s">
        <v>989</v>
      </c>
      <c r="L246" t="s">
        <v>989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989</v>
      </c>
      <c r="T246" s="2">
        <v>9600</v>
      </c>
      <c r="U246" s="2">
        <v>9600</v>
      </c>
      <c r="Y246" s="2">
        <f>IFERROR(ROUND(AVERAGE(B246:U246), 0),0)</f>
        <v>9455</v>
      </c>
      <c r="Z246" s="2">
        <f>MIN(B246:U246)</f>
        <v>9000</v>
      </c>
      <c r="AA246" s="2">
        <f>MAX(B246:U246)</f>
        <v>9800</v>
      </c>
    </row>
    <row r="247" spans="1:27">
      <c r="A247" s="1" t="s">
        <v>256</v>
      </c>
      <c r="B247" t="s">
        <v>989</v>
      </c>
      <c r="C247" s="2">
        <v>9350</v>
      </c>
      <c r="D247" s="2">
        <v>9705</v>
      </c>
      <c r="E247" t="s">
        <v>989</v>
      </c>
      <c r="F247" s="2">
        <v>9950</v>
      </c>
      <c r="G247" t="s">
        <v>989</v>
      </c>
      <c r="H247" s="2">
        <v>9650</v>
      </c>
      <c r="I247" s="2">
        <v>9250</v>
      </c>
      <c r="J247" s="2">
        <v>9500</v>
      </c>
      <c r="K247" t="s">
        <v>989</v>
      </c>
      <c r="L247" t="s">
        <v>989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989</v>
      </c>
      <c r="T247" s="2">
        <v>9600</v>
      </c>
      <c r="U247" s="2">
        <v>9650</v>
      </c>
      <c r="Y247" s="2">
        <f>IFERROR(ROUND(AVERAGE(B247:U247), 0),0)</f>
        <v>9491</v>
      </c>
      <c r="Z247" s="2">
        <f>MIN(B247:U247)</f>
        <v>9050</v>
      </c>
      <c r="AA247" s="2">
        <f>MAX(B247:U247)</f>
        <v>9950</v>
      </c>
    </row>
    <row r="248" spans="1:27">
      <c r="A248" s="1" t="s">
        <v>257</v>
      </c>
      <c r="B248" t="s">
        <v>989</v>
      </c>
      <c r="C248" s="2">
        <v>9600</v>
      </c>
      <c r="D248" s="2">
        <v>9704</v>
      </c>
      <c r="E248" t="s">
        <v>989</v>
      </c>
      <c r="F248" s="2">
        <v>9900</v>
      </c>
      <c r="G248" t="s">
        <v>989</v>
      </c>
      <c r="H248" s="2">
        <v>9750</v>
      </c>
      <c r="I248" s="2">
        <v>9350</v>
      </c>
      <c r="J248" s="2">
        <v>9500</v>
      </c>
      <c r="K248" t="s">
        <v>989</v>
      </c>
      <c r="L248" t="s">
        <v>989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989</v>
      </c>
      <c r="T248" s="2">
        <v>9650</v>
      </c>
      <c r="U248" s="2">
        <v>9700</v>
      </c>
      <c r="Y248" s="2">
        <f>IFERROR(ROUND(AVERAGE(B248:U248), 0),0)</f>
        <v>9574</v>
      </c>
      <c r="Z248" s="2">
        <f>MIN(B248:U248)</f>
        <v>9150</v>
      </c>
      <c r="AA248" s="2">
        <f>MAX(B248:U248)</f>
        <v>9900</v>
      </c>
    </row>
    <row r="249" spans="1:27">
      <c r="A249" s="1" t="s">
        <v>258</v>
      </c>
      <c r="B249" t="s">
        <v>989</v>
      </c>
      <c r="C249" s="2">
        <v>9600</v>
      </c>
      <c r="D249" s="2">
        <v>9779</v>
      </c>
      <c r="E249" t="s">
        <v>989</v>
      </c>
      <c r="F249" s="2">
        <v>9950</v>
      </c>
      <c r="G249" t="s">
        <v>989</v>
      </c>
      <c r="H249" s="2">
        <v>9750</v>
      </c>
      <c r="I249" s="2">
        <v>9500</v>
      </c>
      <c r="J249" s="2">
        <v>9550</v>
      </c>
      <c r="K249" t="s">
        <v>989</v>
      </c>
      <c r="L249" t="s">
        <v>989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989</v>
      </c>
      <c r="T249" s="2">
        <v>9650</v>
      </c>
      <c r="U249" s="2">
        <v>9750</v>
      </c>
      <c r="Y249" s="2">
        <f>IFERROR(ROUND(AVERAGE(B249:U249), 0),0)</f>
        <v>9634</v>
      </c>
      <c r="Z249" s="2">
        <f>MIN(B249:U249)</f>
        <v>9250</v>
      </c>
      <c r="AA249" s="2">
        <f>MAX(B249:U249)</f>
        <v>9950</v>
      </c>
    </row>
    <row r="250" spans="1:27">
      <c r="A250" s="1" t="s">
        <v>259</v>
      </c>
      <c r="B250" t="s">
        <v>989</v>
      </c>
      <c r="C250" s="2">
        <v>9750</v>
      </c>
      <c r="D250" s="2">
        <v>9788</v>
      </c>
      <c r="E250" t="s">
        <v>989</v>
      </c>
      <c r="F250" s="2">
        <v>10000</v>
      </c>
      <c r="G250" t="s">
        <v>989</v>
      </c>
      <c r="H250" s="2">
        <v>9775</v>
      </c>
      <c r="I250" s="2">
        <v>9500</v>
      </c>
      <c r="J250" s="2">
        <v>9600</v>
      </c>
      <c r="K250" t="s">
        <v>989</v>
      </c>
      <c r="L250" t="s">
        <v>989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989</v>
      </c>
      <c r="T250" s="2">
        <v>9750</v>
      </c>
      <c r="U250" s="2">
        <v>9850</v>
      </c>
      <c r="Y250" s="2">
        <f>IFERROR(ROUND(AVERAGE(B250:U250), 0),0)</f>
        <v>9676</v>
      </c>
      <c r="Z250" s="2">
        <f>MIN(B250:U250)</f>
        <v>9250</v>
      </c>
      <c r="AA250" s="2">
        <f>MAX(B250:U250)</f>
        <v>10000</v>
      </c>
    </row>
    <row r="251" spans="1:27">
      <c r="A251" s="1" t="s">
        <v>260</v>
      </c>
      <c r="B251" t="s">
        <v>989</v>
      </c>
      <c r="C251" s="2">
        <v>9750</v>
      </c>
      <c r="D251" s="2">
        <v>9750</v>
      </c>
      <c r="E251" t="s">
        <v>989</v>
      </c>
      <c r="F251" s="2">
        <v>10150</v>
      </c>
      <c r="G251" t="s">
        <v>989</v>
      </c>
      <c r="H251" s="2">
        <v>9775</v>
      </c>
      <c r="I251" s="2">
        <v>9500</v>
      </c>
      <c r="J251" s="2">
        <v>9600</v>
      </c>
      <c r="K251" t="s">
        <v>989</v>
      </c>
      <c r="L251" t="s">
        <v>989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989</v>
      </c>
      <c r="T251" s="2">
        <v>10000</v>
      </c>
      <c r="U251" s="2">
        <v>9900</v>
      </c>
      <c r="Y251" s="2">
        <f>IFERROR(ROUND(AVERAGE(B251:U251), 0),0)</f>
        <v>9728</v>
      </c>
      <c r="Z251" s="2">
        <f>MIN(B251:U251)</f>
        <v>9250</v>
      </c>
      <c r="AA251" s="2">
        <f>MAX(B251:U251)</f>
        <v>10150</v>
      </c>
    </row>
    <row r="252" spans="1:27">
      <c r="A252" s="1" t="s">
        <v>261</v>
      </c>
      <c r="B252" t="s">
        <v>989</v>
      </c>
      <c r="C252" s="2">
        <v>9950</v>
      </c>
      <c r="D252" s="2">
        <v>9770</v>
      </c>
      <c r="E252" t="s">
        <v>989</v>
      </c>
      <c r="F252" s="2">
        <v>10000</v>
      </c>
      <c r="G252" t="s">
        <v>989</v>
      </c>
      <c r="H252" s="2">
        <v>10000</v>
      </c>
      <c r="I252" s="2">
        <v>9500</v>
      </c>
      <c r="J252" s="2">
        <v>9700</v>
      </c>
      <c r="K252" t="s">
        <v>989</v>
      </c>
      <c r="L252" t="s">
        <v>989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989</v>
      </c>
      <c r="T252" s="3">
        <v>10500</v>
      </c>
      <c r="U252" s="2">
        <v>9950</v>
      </c>
      <c r="Y252" s="2">
        <f>IFERROR(ROUND(AVERAGE(B252:U252), 0),0)</f>
        <v>9818</v>
      </c>
      <c r="Z252" s="2">
        <f>MIN(B252:U252)</f>
        <v>9250</v>
      </c>
      <c r="AA252" s="2">
        <f>MAX(B252:U252)</f>
        <v>10500</v>
      </c>
    </row>
    <row r="253" spans="1:27">
      <c r="A253" s="1" t="s">
        <v>262</v>
      </c>
      <c r="B253" t="s">
        <v>989</v>
      </c>
      <c r="C253" s="2">
        <v>9950</v>
      </c>
      <c r="D253" s="2">
        <v>9770</v>
      </c>
      <c r="E253" t="s">
        <v>989</v>
      </c>
      <c r="F253" s="2">
        <v>10100</v>
      </c>
      <c r="G253" t="s">
        <v>989</v>
      </c>
      <c r="H253" s="2">
        <v>10000</v>
      </c>
      <c r="I253" s="3">
        <v>10000</v>
      </c>
      <c r="J253" s="2">
        <v>9800</v>
      </c>
      <c r="K253" t="s">
        <v>989</v>
      </c>
      <c r="L253" t="s">
        <v>989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989</v>
      </c>
      <c r="T253" s="2">
        <v>10600</v>
      </c>
      <c r="U253" s="2">
        <v>10000</v>
      </c>
      <c r="Y253" s="2">
        <f>IFERROR(ROUND(AVERAGE(B253:U253), 0),0)</f>
        <v>9896</v>
      </c>
      <c r="Z253" s="2">
        <f>MIN(B253:U253)</f>
        <v>9250</v>
      </c>
      <c r="AA253" s="2">
        <f>MAX(B253:U253)</f>
        <v>10600</v>
      </c>
    </row>
    <row r="254" spans="1:27">
      <c r="A254" s="1" t="s">
        <v>263</v>
      </c>
      <c r="B254" t="s">
        <v>989</v>
      </c>
      <c r="C254" s="2">
        <v>10200</v>
      </c>
      <c r="D254" s="2">
        <v>10000</v>
      </c>
      <c r="E254" t="s">
        <v>989</v>
      </c>
      <c r="F254" s="2">
        <v>10200</v>
      </c>
      <c r="G254" t="s">
        <v>989</v>
      </c>
      <c r="H254" s="2">
        <v>10050</v>
      </c>
      <c r="I254" s="2">
        <v>10350</v>
      </c>
      <c r="J254" s="2">
        <v>9900</v>
      </c>
      <c r="K254" t="s">
        <v>989</v>
      </c>
      <c r="L254" t="s">
        <v>989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989</v>
      </c>
      <c r="T254" s="2">
        <v>10700</v>
      </c>
      <c r="U254" s="2">
        <v>10100</v>
      </c>
      <c r="Y254" s="2">
        <f>IFERROR(ROUND(AVERAGE(B254:U254), 0),0)</f>
        <v>10071</v>
      </c>
      <c r="Z254" s="2">
        <f>MIN(B254:U254)</f>
        <v>9400</v>
      </c>
      <c r="AA254" s="2">
        <f>MAX(B254:U254)</f>
        <v>10700</v>
      </c>
    </row>
    <row r="255" spans="1:27">
      <c r="A255" s="1" t="s">
        <v>264</v>
      </c>
      <c r="B255" t="s">
        <v>989</v>
      </c>
      <c r="C255" s="2">
        <v>10200</v>
      </c>
      <c r="D255" s="2">
        <v>10030</v>
      </c>
      <c r="E255" t="s">
        <v>989</v>
      </c>
      <c r="F255" s="2">
        <v>10300</v>
      </c>
      <c r="G255" t="s">
        <v>989</v>
      </c>
      <c r="H255" s="2">
        <v>10125</v>
      </c>
      <c r="I255" s="2">
        <v>10350</v>
      </c>
      <c r="J255" s="2">
        <v>10200</v>
      </c>
      <c r="K255" t="s">
        <v>989</v>
      </c>
      <c r="L255" t="s">
        <v>989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989</v>
      </c>
      <c r="T255" s="2">
        <v>10700</v>
      </c>
      <c r="U255" s="2">
        <v>10200</v>
      </c>
      <c r="Y255" s="2">
        <f>IFERROR(ROUND(AVERAGE(B255:U255), 0),0)</f>
        <v>10163</v>
      </c>
      <c r="Z255" s="2">
        <f>MIN(B255:U255)</f>
        <v>9400</v>
      </c>
      <c r="AA255" s="2">
        <f>MAX(B255:U255)</f>
        <v>10700</v>
      </c>
    </row>
    <row r="256" spans="1:27">
      <c r="A256" s="1" t="s">
        <v>265</v>
      </c>
      <c r="B256" t="s">
        <v>989</v>
      </c>
      <c r="C256" s="2">
        <v>10300</v>
      </c>
      <c r="D256" s="2">
        <v>10130</v>
      </c>
      <c r="E256" t="s">
        <v>989</v>
      </c>
      <c r="F256" s="2">
        <v>10400</v>
      </c>
      <c r="G256" t="s">
        <v>989</v>
      </c>
      <c r="H256" s="2">
        <v>10175</v>
      </c>
      <c r="I256" s="2">
        <v>10500</v>
      </c>
      <c r="J256" s="2">
        <v>10250</v>
      </c>
      <c r="K256" t="s">
        <v>989</v>
      </c>
      <c r="L256" t="s">
        <v>989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989</v>
      </c>
      <c r="T256" s="2">
        <v>10900</v>
      </c>
      <c r="U256" s="2">
        <v>10300</v>
      </c>
      <c r="Y256" s="2">
        <f>IFERROR(ROUND(AVERAGE(B256:U256), 0),0)</f>
        <v>10304</v>
      </c>
      <c r="Z256" s="2">
        <f>MIN(B256:U256)</f>
        <v>9500</v>
      </c>
      <c r="AA256" s="2">
        <f>MAX(B256:U256)</f>
        <v>10900</v>
      </c>
    </row>
    <row r="257" spans="1:27">
      <c r="A257" s="1" t="s">
        <v>266</v>
      </c>
      <c r="B257" t="s">
        <v>989</v>
      </c>
      <c r="C257" s="2">
        <v>10300</v>
      </c>
      <c r="D257" s="2">
        <v>10380</v>
      </c>
      <c r="E257" t="s">
        <v>989</v>
      </c>
      <c r="F257" s="2">
        <v>10400</v>
      </c>
      <c r="G257" t="s">
        <v>989</v>
      </c>
      <c r="H257" s="2">
        <v>10275</v>
      </c>
      <c r="I257" s="2">
        <v>10500</v>
      </c>
      <c r="J257" s="2">
        <v>10300</v>
      </c>
      <c r="K257" t="s">
        <v>989</v>
      </c>
      <c r="L257" t="s">
        <v>989</v>
      </c>
      <c r="M257" t="s">
        <v>989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989</v>
      </c>
      <c r="T257" s="2">
        <v>10900</v>
      </c>
      <c r="U257" s="2">
        <v>10400</v>
      </c>
      <c r="Y257" s="2">
        <f>IFERROR(ROUND(AVERAGE(B257:U257), 0),0)</f>
        <v>10362</v>
      </c>
      <c r="Z257" s="2">
        <f>MIN(B257:U257)</f>
        <v>9500</v>
      </c>
      <c r="AA257" s="2">
        <f>MAX(B257:U257)</f>
        <v>11000</v>
      </c>
    </row>
    <row r="258" spans="1:27">
      <c r="A258" s="1" t="s">
        <v>267</v>
      </c>
      <c r="B258" t="s">
        <v>989</v>
      </c>
      <c r="C258" s="2">
        <v>10300</v>
      </c>
      <c r="D258" s="2">
        <v>10500</v>
      </c>
      <c r="E258" t="s">
        <v>989</v>
      </c>
      <c r="F258" s="2">
        <v>10400</v>
      </c>
      <c r="G258" t="s">
        <v>989</v>
      </c>
      <c r="H258" s="2">
        <v>10450</v>
      </c>
      <c r="I258" s="2">
        <v>10500</v>
      </c>
      <c r="J258" s="2">
        <v>10300</v>
      </c>
      <c r="K258" t="s">
        <v>989</v>
      </c>
      <c r="L258" t="s">
        <v>989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989</v>
      </c>
      <c r="T258" s="2">
        <v>10900</v>
      </c>
      <c r="U258" s="2">
        <v>10450</v>
      </c>
      <c r="Y258" s="2">
        <f>IFERROR(ROUND(AVERAGE(B258:U258), 0),0)</f>
        <v>10413</v>
      </c>
      <c r="Z258" s="2">
        <f>MIN(B258:U258)</f>
        <v>9500</v>
      </c>
      <c r="AA258" s="2">
        <f>MAX(B258:U258)</f>
        <v>11000</v>
      </c>
    </row>
    <row r="259" spans="1:27">
      <c r="A259" s="1" t="s">
        <v>268</v>
      </c>
      <c r="B259" t="s">
        <v>989</v>
      </c>
      <c r="C259" s="2">
        <v>10500</v>
      </c>
      <c r="D259" s="2">
        <v>10508</v>
      </c>
      <c r="E259" t="s">
        <v>989</v>
      </c>
      <c r="F259" s="2">
        <v>10500</v>
      </c>
      <c r="G259" t="s">
        <v>989</v>
      </c>
      <c r="H259" s="2">
        <v>10450</v>
      </c>
      <c r="I259" s="2">
        <v>10500</v>
      </c>
      <c r="J259" s="2">
        <v>10400</v>
      </c>
      <c r="K259" t="s">
        <v>989</v>
      </c>
      <c r="L259" t="s">
        <v>989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989</v>
      </c>
      <c r="T259" s="2">
        <v>10900</v>
      </c>
      <c r="U259" s="2">
        <v>10500</v>
      </c>
      <c r="Y259" s="2">
        <f>IFERROR(ROUND(AVERAGE(B259:U259), 0),0)</f>
        <v>10465</v>
      </c>
      <c r="Z259" s="2">
        <f>MIN(B259:U259)</f>
        <v>9600</v>
      </c>
      <c r="AA259" s="2">
        <f>MAX(B259:U259)</f>
        <v>11000</v>
      </c>
    </row>
    <row r="260" spans="1:27">
      <c r="A260" s="1" t="s">
        <v>269</v>
      </c>
      <c r="B260" t="s">
        <v>989</v>
      </c>
      <c r="C260" s="2">
        <v>10700</v>
      </c>
      <c r="D260" s="2">
        <v>10550</v>
      </c>
      <c r="E260" t="s">
        <v>989</v>
      </c>
      <c r="F260" s="2">
        <v>10750</v>
      </c>
      <c r="G260" t="s">
        <v>989</v>
      </c>
      <c r="H260" s="2">
        <v>10500</v>
      </c>
      <c r="I260" s="2">
        <v>10750</v>
      </c>
      <c r="J260" s="2">
        <v>10600</v>
      </c>
      <c r="K260" t="s">
        <v>989</v>
      </c>
      <c r="L260" t="s">
        <v>989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989</v>
      </c>
      <c r="T260" s="2">
        <v>10900</v>
      </c>
      <c r="U260" s="2">
        <v>10700</v>
      </c>
      <c r="Y260" s="2">
        <f>IFERROR(ROUND(AVERAGE(B260:U260), 0),0)</f>
        <v>10575</v>
      </c>
      <c r="Z260" s="2">
        <f>MIN(B260:U260)</f>
        <v>9700</v>
      </c>
      <c r="AA260" s="2">
        <f>MAX(B260:U260)</f>
        <v>11000</v>
      </c>
    </row>
    <row r="261" spans="1:27">
      <c r="A261" s="1" t="s">
        <v>270</v>
      </c>
      <c r="B261" t="s">
        <v>989</v>
      </c>
      <c r="C261" s="2">
        <v>10700</v>
      </c>
      <c r="D261" s="2">
        <v>10543</v>
      </c>
      <c r="E261" t="s">
        <v>989</v>
      </c>
      <c r="F261" s="2">
        <v>10850</v>
      </c>
      <c r="G261" t="s">
        <v>989</v>
      </c>
      <c r="H261" s="2">
        <v>10550</v>
      </c>
      <c r="I261" s="2">
        <v>10750</v>
      </c>
      <c r="J261" s="2">
        <v>10600</v>
      </c>
      <c r="K261" t="s">
        <v>989</v>
      </c>
      <c r="L261" t="s">
        <v>989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989</v>
      </c>
      <c r="T261" s="2">
        <v>10850</v>
      </c>
      <c r="U261" s="2">
        <v>10750</v>
      </c>
      <c r="Y261" s="2">
        <f>IFERROR(ROUND(AVERAGE(B261:U261), 0),0)</f>
        <v>10603</v>
      </c>
      <c r="Z261" s="2">
        <f>MIN(B261:U261)</f>
        <v>9700</v>
      </c>
      <c r="AA261" s="2">
        <f>MAX(B261:U261)</f>
        <v>11000</v>
      </c>
    </row>
    <row r="262" spans="1:27">
      <c r="A262" s="1" t="s">
        <v>271</v>
      </c>
      <c r="B262" t="s">
        <v>989</v>
      </c>
      <c r="C262" s="2">
        <v>10700</v>
      </c>
      <c r="D262" s="2">
        <v>10593</v>
      </c>
      <c r="E262" t="s">
        <v>989</v>
      </c>
      <c r="F262" s="2">
        <v>10800</v>
      </c>
      <c r="G262" t="s">
        <v>989</v>
      </c>
      <c r="H262" s="2">
        <v>10600</v>
      </c>
      <c r="I262" s="2">
        <v>10750</v>
      </c>
      <c r="J262" s="2">
        <v>10600</v>
      </c>
      <c r="K262" t="s">
        <v>989</v>
      </c>
      <c r="L262" t="s">
        <v>989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989</v>
      </c>
      <c r="T262" s="2">
        <v>10850</v>
      </c>
      <c r="U262" s="2">
        <v>10850</v>
      </c>
      <c r="Y262" s="2">
        <f>IFERROR(ROUND(AVERAGE(B262:U262), 0),0)</f>
        <v>10640</v>
      </c>
      <c r="Z262" s="2">
        <f>MIN(B262:U262)</f>
        <v>9700</v>
      </c>
      <c r="AA262" s="2">
        <f>MAX(B262:U262)</f>
        <v>11000</v>
      </c>
    </row>
    <row r="263" spans="1:27">
      <c r="A263" s="1" t="s">
        <v>272</v>
      </c>
      <c r="B263" t="s">
        <v>989</v>
      </c>
      <c r="C263" s="2">
        <v>10700</v>
      </c>
      <c r="D263" s="2">
        <v>10742</v>
      </c>
      <c r="E263" t="s">
        <v>989</v>
      </c>
      <c r="F263" s="2">
        <v>10750</v>
      </c>
      <c r="G263" t="s">
        <v>989</v>
      </c>
      <c r="H263" s="2">
        <v>10675</v>
      </c>
      <c r="I263" s="2">
        <v>11000</v>
      </c>
      <c r="J263" s="2">
        <v>10600</v>
      </c>
      <c r="K263" t="s">
        <v>989</v>
      </c>
      <c r="L263" t="s">
        <v>989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989</v>
      </c>
      <c r="T263" s="2">
        <v>10800</v>
      </c>
      <c r="U263" s="2">
        <v>10900</v>
      </c>
      <c r="Y263" s="2">
        <f>IFERROR(ROUND(AVERAGE(B263:U263), 0),0)</f>
        <v>10698</v>
      </c>
      <c r="Z263" s="2">
        <f>MIN(B263:U263)</f>
        <v>9700</v>
      </c>
      <c r="AA263" s="2">
        <f>MAX(B263:U263)</f>
        <v>11000</v>
      </c>
    </row>
    <row r="264" spans="1:27">
      <c r="A264" s="1" t="s">
        <v>273</v>
      </c>
      <c r="B264" t="s">
        <v>989</v>
      </c>
      <c r="C264" s="2">
        <v>10950</v>
      </c>
      <c r="D264" s="2">
        <v>10742</v>
      </c>
      <c r="E264" t="s">
        <v>989</v>
      </c>
      <c r="F264" s="2">
        <v>11000</v>
      </c>
      <c r="G264" t="s">
        <v>989</v>
      </c>
      <c r="H264" s="2">
        <v>10725</v>
      </c>
      <c r="I264" s="2">
        <v>11000</v>
      </c>
      <c r="J264" s="2">
        <v>10650</v>
      </c>
      <c r="K264" t="s">
        <v>989</v>
      </c>
      <c r="L264" t="s">
        <v>989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989</v>
      </c>
      <c r="T264" s="2">
        <v>10800</v>
      </c>
      <c r="U264" t="s">
        <v>989</v>
      </c>
      <c r="Y264" s="2">
        <f>IFERROR(ROUND(AVERAGE(B264:U264), 0),0)</f>
        <v>10743</v>
      </c>
      <c r="Z264" s="2">
        <f>MIN(B264:U264)</f>
        <v>9800</v>
      </c>
      <c r="AA264" s="2">
        <f>MAX(B264:U264)</f>
        <v>11000</v>
      </c>
    </row>
    <row r="265" spans="1:27">
      <c r="A265" s="1" t="s">
        <v>274</v>
      </c>
      <c r="B265" t="s">
        <v>989</v>
      </c>
      <c r="C265" s="2">
        <v>10950</v>
      </c>
      <c r="D265" s="2">
        <v>10771</v>
      </c>
      <c r="E265" t="s">
        <v>989</v>
      </c>
      <c r="F265" s="2">
        <v>11250</v>
      </c>
      <c r="G265" t="s">
        <v>989</v>
      </c>
      <c r="H265" s="2">
        <v>10700</v>
      </c>
      <c r="I265" s="2">
        <v>10750</v>
      </c>
      <c r="J265" s="3">
        <v>11650</v>
      </c>
      <c r="K265" t="s">
        <v>989</v>
      </c>
      <c r="L265" t="s">
        <v>989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989</v>
      </c>
      <c r="T265" s="2">
        <v>10850</v>
      </c>
      <c r="U265" s="2">
        <v>10800</v>
      </c>
      <c r="Y265" s="2">
        <f>IFERROR(ROUND(AVERAGE(B265:U265), 0),0)</f>
        <v>10816</v>
      </c>
      <c r="Z265" s="2">
        <f>MIN(B265:U265)</f>
        <v>9800</v>
      </c>
      <c r="AA265" s="2">
        <f>MAX(B265:U265)</f>
        <v>11650</v>
      </c>
    </row>
    <row r="266" spans="1:27">
      <c r="A266" s="1" t="s">
        <v>275</v>
      </c>
      <c r="B266" t="s">
        <v>989</v>
      </c>
      <c r="C266" s="2">
        <v>10950</v>
      </c>
      <c r="D266" s="2">
        <v>10771</v>
      </c>
      <c r="E266" t="s">
        <v>989</v>
      </c>
      <c r="F266" s="2">
        <v>11400</v>
      </c>
      <c r="G266" t="s">
        <v>989</v>
      </c>
      <c r="H266" s="2">
        <v>10800</v>
      </c>
      <c r="I266" s="2">
        <v>10750</v>
      </c>
      <c r="J266" s="2">
        <v>11700</v>
      </c>
      <c r="K266" t="s">
        <v>989</v>
      </c>
      <c r="L266" t="s">
        <v>989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989</v>
      </c>
      <c r="T266" s="2">
        <v>10900</v>
      </c>
      <c r="U266" s="2">
        <v>10900</v>
      </c>
      <c r="Y266" s="2">
        <f>IFERROR(ROUND(AVERAGE(B266:U266), 0),0)</f>
        <v>10891</v>
      </c>
      <c r="Z266" s="2">
        <f>MIN(B266:U266)</f>
        <v>10250</v>
      </c>
      <c r="AA266" s="2">
        <f>MAX(B266:U266)</f>
        <v>11700</v>
      </c>
    </row>
    <row r="267" spans="1:27">
      <c r="A267" s="1" t="s">
        <v>276</v>
      </c>
      <c r="B267" t="s">
        <v>989</v>
      </c>
      <c r="C267" s="2">
        <v>10950</v>
      </c>
      <c r="D267" s="2">
        <v>10650</v>
      </c>
      <c r="E267" t="s">
        <v>989</v>
      </c>
      <c r="F267" s="2">
        <v>11250</v>
      </c>
      <c r="G267" t="s">
        <v>989</v>
      </c>
      <c r="H267" s="2">
        <v>10800</v>
      </c>
      <c r="I267" s="2">
        <v>10750</v>
      </c>
      <c r="J267" s="2">
        <v>11700</v>
      </c>
      <c r="K267" t="s">
        <v>989</v>
      </c>
      <c r="L267" t="s">
        <v>989</v>
      </c>
      <c r="M267" s="2">
        <v>10583</v>
      </c>
      <c r="N267" t="s">
        <v>989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989</v>
      </c>
      <c r="T267" s="2">
        <v>10950</v>
      </c>
      <c r="U267" s="2">
        <v>10800</v>
      </c>
      <c r="Y267" s="2">
        <f>IFERROR(ROUND(AVERAGE(B267:U267), 0),0)</f>
        <v>10872</v>
      </c>
      <c r="Z267" s="2">
        <f>MIN(B267:U267)</f>
        <v>10250</v>
      </c>
      <c r="AA267" s="2">
        <f>MAX(B267:U267)</f>
        <v>11700</v>
      </c>
    </row>
    <row r="268" spans="1:27">
      <c r="A268" s="1" t="s">
        <v>277</v>
      </c>
      <c r="B268" t="s">
        <v>989</v>
      </c>
      <c r="C268" s="2">
        <v>10800</v>
      </c>
      <c r="D268" s="2">
        <v>10725</v>
      </c>
      <c r="E268" t="s">
        <v>989</v>
      </c>
      <c r="F268" s="2">
        <v>11250</v>
      </c>
      <c r="G268" t="s">
        <v>989</v>
      </c>
      <c r="H268" s="2">
        <v>10850</v>
      </c>
      <c r="I268" s="2">
        <v>10750</v>
      </c>
      <c r="J268" s="3">
        <v>10800</v>
      </c>
      <c r="K268" t="s">
        <v>989</v>
      </c>
      <c r="L268" t="s">
        <v>989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989</v>
      </c>
      <c r="T268" s="2">
        <v>10950</v>
      </c>
      <c r="U268" t="s">
        <v>989</v>
      </c>
      <c r="Y268" s="2">
        <f>IFERROR(ROUND(AVERAGE(B268:U268), 0),0)</f>
        <v>10825</v>
      </c>
      <c r="Z268" s="2">
        <f>MIN(B268:U268)</f>
        <v>10450</v>
      </c>
      <c r="AA268" s="2">
        <f>MAX(B268:U268)</f>
        <v>11250</v>
      </c>
    </row>
    <row r="269" spans="1:27">
      <c r="A269" s="1" t="s">
        <v>278</v>
      </c>
      <c r="B269" t="s">
        <v>989</v>
      </c>
      <c r="C269" s="2">
        <v>10800</v>
      </c>
      <c r="D269" s="2">
        <v>10750</v>
      </c>
      <c r="E269" t="s">
        <v>989</v>
      </c>
      <c r="F269" s="2">
        <v>11250</v>
      </c>
      <c r="G269" t="s">
        <v>989</v>
      </c>
      <c r="H269" s="2">
        <v>10900</v>
      </c>
      <c r="I269" s="2">
        <v>10750</v>
      </c>
      <c r="J269" s="2">
        <v>10800</v>
      </c>
      <c r="K269" t="s">
        <v>989</v>
      </c>
      <c r="L269" t="s">
        <v>989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989</v>
      </c>
      <c r="T269" s="2">
        <v>10950</v>
      </c>
      <c r="U269" t="s">
        <v>989</v>
      </c>
      <c r="Y269" s="2">
        <f>IFERROR(ROUND(AVERAGE(B269:U269), 0),0)</f>
        <v>10817</v>
      </c>
      <c r="Z269" s="2">
        <f>MIN(B269:U269)</f>
        <v>10375</v>
      </c>
      <c r="AA269" s="2">
        <f>MAX(B269:U269)</f>
        <v>11250</v>
      </c>
    </row>
    <row r="270" spans="1:27">
      <c r="A270" s="1" t="s">
        <v>279</v>
      </c>
      <c r="B270" t="s">
        <v>989</v>
      </c>
      <c r="C270" s="2">
        <v>10800</v>
      </c>
      <c r="D270" s="2">
        <v>10850</v>
      </c>
      <c r="E270" t="s">
        <v>989</v>
      </c>
      <c r="F270" s="2">
        <v>11200</v>
      </c>
      <c r="G270" t="s">
        <v>989</v>
      </c>
      <c r="H270" s="2">
        <v>10900</v>
      </c>
      <c r="I270" s="2">
        <v>10750</v>
      </c>
      <c r="J270" s="2">
        <v>10800</v>
      </c>
      <c r="K270" t="s">
        <v>989</v>
      </c>
      <c r="L270" t="s">
        <v>989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989</v>
      </c>
      <c r="T270" s="2">
        <v>10950</v>
      </c>
      <c r="U270" t="s">
        <v>989</v>
      </c>
      <c r="Y270" s="2">
        <f>IFERROR(ROUND(AVERAGE(B270:U270), 0),0)</f>
        <v>10812</v>
      </c>
      <c r="Z270" s="2">
        <f>MIN(B270:U270)</f>
        <v>10250</v>
      </c>
      <c r="AA270" s="2">
        <f>MAX(B270:U270)</f>
        <v>11200</v>
      </c>
    </row>
    <row r="271" spans="1:27">
      <c r="A271" s="1" t="s">
        <v>280</v>
      </c>
      <c r="B271" t="s">
        <v>989</v>
      </c>
      <c r="C271" s="2">
        <v>10800</v>
      </c>
      <c r="D271" s="2">
        <v>10867</v>
      </c>
      <c r="E271" t="s">
        <v>989</v>
      </c>
      <c r="F271" s="2">
        <v>11100</v>
      </c>
      <c r="G271" t="s">
        <v>989</v>
      </c>
      <c r="H271" s="2">
        <v>10900</v>
      </c>
      <c r="I271" s="2">
        <v>10750</v>
      </c>
      <c r="J271" s="2">
        <v>10800</v>
      </c>
      <c r="K271" t="s">
        <v>989</v>
      </c>
      <c r="L271" t="s">
        <v>989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989</v>
      </c>
      <c r="T271" s="2">
        <v>10950</v>
      </c>
      <c r="U271" s="2">
        <v>11000</v>
      </c>
      <c r="Y271" s="2">
        <f>IFERROR(ROUND(AVERAGE(B271:U271), 0),0)</f>
        <v>10856</v>
      </c>
      <c r="Z271" s="2">
        <f>MIN(B271:U271)</f>
        <v>10550</v>
      </c>
      <c r="AA271" s="2">
        <f>MAX(B271:U271)</f>
        <v>11100</v>
      </c>
    </row>
    <row r="272" spans="1:27">
      <c r="A272" s="1" t="s">
        <v>281</v>
      </c>
      <c r="B272" t="s">
        <v>989</v>
      </c>
      <c r="C272" s="2">
        <v>10800</v>
      </c>
      <c r="D272" s="2">
        <v>10983</v>
      </c>
      <c r="E272" t="s">
        <v>989</v>
      </c>
      <c r="F272" s="2">
        <v>11250</v>
      </c>
      <c r="G272" t="s">
        <v>989</v>
      </c>
      <c r="H272" s="2">
        <v>10950</v>
      </c>
      <c r="I272" s="2">
        <v>11000</v>
      </c>
      <c r="J272" s="2">
        <v>10750</v>
      </c>
      <c r="K272" t="s">
        <v>989</v>
      </c>
      <c r="L272" t="s">
        <v>989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989</v>
      </c>
      <c r="T272" s="2">
        <v>10950</v>
      </c>
      <c r="U272" s="2">
        <v>11100</v>
      </c>
      <c r="Y272" s="2">
        <f>IFERROR(ROUND(AVERAGE(B272:U272), 0),0)</f>
        <v>10910</v>
      </c>
      <c r="Z272" s="2">
        <f>MIN(B272:U272)</f>
        <v>10550</v>
      </c>
      <c r="AA272" s="2">
        <f>MAX(B272:U272)</f>
        <v>11250</v>
      </c>
    </row>
    <row r="273" spans="1:27">
      <c r="A273" s="1" t="s">
        <v>282</v>
      </c>
      <c r="B273" t="s">
        <v>989</v>
      </c>
      <c r="C273" s="2">
        <v>10800</v>
      </c>
      <c r="D273" s="2">
        <v>10983</v>
      </c>
      <c r="E273" t="s">
        <v>989</v>
      </c>
      <c r="F273" s="2">
        <v>11300</v>
      </c>
      <c r="G273" t="s">
        <v>989</v>
      </c>
      <c r="H273" s="2">
        <v>10950</v>
      </c>
      <c r="I273" s="2">
        <v>11000</v>
      </c>
      <c r="J273" s="2">
        <v>10750</v>
      </c>
      <c r="K273" t="s">
        <v>989</v>
      </c>
      <c r="L273" t="s">
        <v>989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989</v>
      </c>
      <c r="T273" s="2">
        <v>11000</v>
      </c>
      <c r="U273" s="2">
        <v>11150</v>
      </c>
      <c r="Y273" s="2">
        <f>IFERROR(ROUND(AVERAGE(B273:U273), 0),0)</f>
        <v>10938</v>
      </c>
      <c r="Z273" s="2">
        <f>MIN(B273:U273)</f>
        <v>10600</v>
      </c>
      <c r="AA273" s="2">
        <f>MAX(B273:U273)</f>
        <v>11300</v>
      </c>
    </row>
    <row r="274" spans="1:27">
      <c r="A274" s="1" t="s">
        <v>283</v>
      </c>
      <c r="B274" t="s">
        <v>989</v>
      </c>
      <c r="C274" s="2">
        <v>10750</v>
      </c>
      <c r="D274" s="2">
        <v>10983</v>
      </c>
      <c r="E274" t="s">
        <v>989</v>
      </c>
      <c r="F274" s="2">
        <v>11250</v>
      </c>
      <c r="G274" t="s">
        <v>989</v>
      </c>
      <c r="H274" s="2">
        <v>10975</v>
      </c>
      <c r="I274" t="s">
        <v>989</v>
      </c>
      <c r="J274" s="2">
        <v>10800</v>
      </c>
      <c r="K274" t="s">
        <v>989</v>
      </c>
      <c r="L274" t="s">
        <v>989</v>
      </c>
      <c r="M274" t="s">
        <v>989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989</v>
      </c>
      <c r="T274" s="3">
        <v>11500</v>
      </c>
      <c r="U274" s="2">
        <v>11150</v>
      </c>
      <c r="Y274" s="2">
        <f>IFERROR(ROUND(AVERAGE(B274:U274), 0),0)</f>
        <v>11074</v>
      </c>
      <c r="Z274" s="2">
        <f>MIN(B274:U274)</f>
        <v>10650</v>
      </c>
      <c r="AA274" s="2">
        <f>MAX(B274:U274)</f>
        <v>11925</v>
      </c>
    </row>
    <row r="275" spans="1:27">
      <c r="A275" s="1" t="s">
        <v>284</v>
      </c>
      <c r="B275" t="s">
        <v>989</v>
      </c>
      <c r="C275" s="2">
        <v>10750</v>
      </c>
      <c r="D275" s="2">
        <v>10992</v>
      </c>
      <c r="E275" t="s">
        <v>989</v>
      </c>
      <c r="F275" s="2">
        <v>11300</v>
      </c>
      <c r="G275" t="s">
        <v>989</v>
      </c>
      <c r="H275" s="2">
        <v>11050</v>
      </c>
      <c r="I275" s="2">
        <v>11000</v>
      </c>
      <c r="J275" s="2">
        <v>10800</v>
      </c>
      <c r="K275" t="s">
        <v>989</v>
      </c>
      <c r="L275" t="s">
        <v>989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989</v>
      </c>
      <c r="T275" s="2">
        <v>11500</v>
      </c>
      <c r="U275" t="s">
        <v>989</v>
      </c>
      <c r="Y275" s="2">
        <f>IFERROR(ROUND(AVERAGE(B275:U275), 0),0)</f>
        <v>10972</v>
      </c>
      <c r="Z275" s="2">
        <f>MIN(B275:U275)</f>
        <v>10650</v>
      </c>
      <c r="AA275" s="2">
        <f>MAX(B275:U275)</f>
        <v>11500</v>
      </c>
    </row>
    <row r="276" spans="1:27">
      <c r="A276" s="1" t="s">
        <v>285</v>
      </c>
      <c r="B276" t="s">
        <v>989</v>
      </c>
      <c r="C276" s="2">
        <v>10550</v>
      </c>
      <c r="D276" s="2">
        <v>10970</v>
      </c>
      <c r="E276" t="s">
        <v>989</v>
      </c>
      <c r="F276" s="2">
        <v>11250</v>
      </c>
      <c r="G276" t="s">
        <v>989</v>
      </c>
      <c r="H276" s="2">
        <v>11025</v>
      </c>
      <c r="I276" s="2">
        <v>11000</v>
      </c>
      <c r="J276" s="2">
        <v>10800</v>
      </c>
      <c r="K276" t="s">
        <v>989</v>
      </c>
      <c r="L276" t="s">
        <v>989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989</v>
      </c>
      <c r="T276" s="2">
        <v>11400</v>
      </c>
      <c r="U276" s="2">
        <v>10800</v>
      </c>
      <c r="Y276" s="2">
        <f>IFERROR(ROUND(AVERAGE(B276:U276), 0),0)</f>
        <v>10920</v>
      </c>
      <c r="Z276" s="2">
        <f>MIN(B276:U276)</f>
        <v>10550</v>
      </c>
      <c r="AA276" s="2">
        <f>MAX(B276:U276)</f>
        <v>11400</v>
      </c>
    </row>
    <row r="277" spans="1:27">
      <c r="A277" s="1" t="s">
        <v>286</v>
      </c>
      <c r="B277" t="s">
        <v>989</v>
      </c>
      <c r="C277" s="2">
        <v>10550</v>
      </c>
      <c r="D277" s="2">
        <v>10860</v>
      </c>
      <c r="E277" t="s">
        <v>989</v>
      </c>
      <c r="F277" s="2">
        <v>11000</v>
      </c>
      <c r="G277" t="s">
        <v>989</v>
      </c>
      <c r="H277" s="2">
        <v>11025</v>
      </c>
      <c r="I277" s="2">
        <v>11000</v>
      </c>
      <c r="J277" s="2">
        <v>10800</v>
      </c>
      <c r="K277" t="s">
        <v>989</v>
      </c>
      <c r="L277" t="s">
        <v>989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989</v>
      </c>
      <c r="T277" s="2">
        <v>11300</v>
      </c>
      <c r="U277" s="2">
        <v>10700</v>
      </c>
      <c r="Y277" s="2">
        <f>IFERROR(ROUND(AVERAGE(B277:U277), 0),0)</f>
        <v>10858</v>
      </c>
      <c r="Z277" s="2">
        <f>MIN(B277:U277)</f>
        <v>10375</v>
      </c>
      <c r="AA277" s="2">
        <f>MAX(B277:U277)</f>
        <v>11300</v>
      </c>
    </row>
    <row r="278" spans="1:27">
      <c r="A278" s="1" t="s">
        <v>287</v>
      </c>
      <c r="B278" t="s">
        <v>989</v>
      </c>
      <c r="C278" s="2">
        <v>10600</v>
      </c>
      <c r="D278" s="2">
        <v>10780</v>
      </c>
      <c r="E278" t="s">
        <v>989</v>
      </c>
      <c r="F278" s="2">
        <v>10950</v>
      </c>
      <c r="G278" t="s">
        <v>989</v>
      </c>
      <c r="H278" s="2">
        <v>10975</v>
      </c>
      <c r="I278" s="2">
        <v>11000</v>
      </c>
      <c r="J278" s="2">
        <v>10750</v>
      </c>
      <c r="K278" t="s">
        <v>989</v>
      </c>
      <c r="L278" t="s">
        <v>989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989</v>
      </c>
      <c r="T278" s="2">
        <v>11200</v>
      </c>
      <c r="U278" s="2">
        <v>10600</v>
      </c>
      <c r="Y278" s="2">
        <f>IFERROR(ROUND(AVERAGE(B278:U278), 0),0)</f>
        <v>10824</v>
      </c>
      <c r="Z278" s="2">
        <f>MIN(B278:U278)</f>
        <v>10375</v>
      </c>
      <c r="AA278" s="2">
        <f>MAX(B278:U278)</f>
        <v>11200</v>
      </c>
    </row>
    <row r="279" spans="1:27">
      <c r="A279" s="1" t="s">
        <v>288</v>
      </c>
      <c r="B279" t="s">
        <v>989</v>
      </c>
      <c r="C279" s="2">
        <v>10600</v>
      </c>
      <c r="D279" s="2">
        <v>10780</v>
      </c>
      <c r="E279" t="s">
        <v>989</v>
      </c>
      <c r="F279" s="2">
        <v>10750</v>
      </c>
      <c r="G279" t="s">
        <v>989</v>
      </c>
      <c r="H279" s="2">
        <v>10925</v>
      </c>
      <c r="I279" s="2">
        <v>10850</v>
      </c>
      <c r="J279" s="2">
        <v>10750</v>
      </c>
      <c r="K279" t="s">
        <v>989</v>
      </c>
      <c r="L279" t="s">
        <v>989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989</v>
      </c>
      <c r="T279" s="2">
        <v>11400</v>
      </c>
      <c r="U279" s="2">
        <v>10550</v>
      </c>
      <c r="Y279" s="2">
        <f>IFERROR(ROUND(AVERAGE(B279:U279), 0),0)</f>
        <v>10816</v>
      </c>
      <c r="Z279" s="2">
        <f>MIN(B279:U279)</f>
        <v>10550</v>
      </c>
      <c r="AA279" s="2">
        <f>MAX(B279:U279)</f>
        <v>11400</v>
      </c>
    </row>
    <row r="280" spans="1:27">
      <c r="A280" s="1" t="s">
        <v>289</v>
      </c>
      <c r="B280" t="s">
        <v>989</v>
      </c>
      <c r="C280" s="2">
        <v>10450</v>
      </c>
      <c r="D280" s="2">
        <v>10783</v>
      </c>
      <c r="E280" t="s">
        <v>989</v>
      </c>
      <c r="F280" s="2">
        <v>10700</v>
      </c>
      <c r="G280" t="s">
        <v>989</v>
      </c>
      <c r="H280" s="2">
        <v>10875</v>
      </c>
      <c r="I280" s="2">
        <v>10850</v>
      </c>
      <c r="J280" s="2">
        <v>10750</v>
      </c>
      <c r="K280" t="s">
        <v>989</v>
      </c>
      <c r="L280" t="s">
        <v>989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989</v>
      </c>
      <c r="T280" s="2">
        <v>11250</v>
      </c>
      <c r="U280" s="2">
        <v>10500</v>
      </c>
      <c r="Y280" s="2">
        <f>IFERROR(ROUND(AVERAGE(B280:U280), 0),0)</f>
        <v>10772</v>
      </c>
      <c r="Z280" s="2">
        <f>MIN(B280:U280)</f>
        <v>10450</v>
      </c>
      <c r="AA280" s="2">
        <f>MAX(B280:U280)</f>
        <v>11250</v>
      </c>
    </row>
    <row r="281" spans="1:27">
      <c r="A281" s="1" t="s">
        <v>290</v>
      </c>
      <c r="B281" t="s">
        <v>989</v>
      </c>
      <c r="C281" s="2">
        <v>10450</v>
      </c>
      <c r="D281" s="2">
        <v>10783</v>
      </c>
      <c r="E281" t="s">
        <v>989</v>
      </c>
      <c r="F281" s="2">
        <v>10650</v>
      </c>
      <c r="G281" t="s">
        <v>989</v>
      </c>
      <c r="H281" s="2">
        <v>10850</v>
      </c>
      <c r="I281" s="2">
        <v>10850</v>
      </c>
      <c r="J281" s="2">
        <v>10750</v>
      </c>
      <c r="K281" t="s">
        <v>989</v>
      </c>
      <c r="L281" t="s">
        <v>989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989</v>
      </c>
      <c r="T281" s="2">
        <v>11250</v>
      </c>
      <c r="U281" s="2">
        <v>10500</v>
      </c>
      <c r="Y281" s="2">
        <f>IFERROR(ROUND(AVERAGE(B281:U281), 0),0)</f>
        <v>10756</v>
      </c>
      <c r="Z281" s="2">
        <f>MIN(B281:U281)</f>
        <v>10450</v>
      </c>
      <c r="AA281" s="2">
        <f>MAX(B281:U281)</f>
        <v>11250</v>
      </c>
    </row>
    <row r="282" spans="1:27">
      <c r="A282" s="1" t="s">
        <v>291</v>
      </c>
      <c r="B282" t="s">
        <v>989</v>
      </c>
      <c r="C282" s="2">
        <v>10550</v>
      </c>
      <c r="D282" s="2">
        <v>10817</v>
      </c>
      <c r="E282" t="s">
        <v>989</v>
      </c>
      <c r="F282" s="2">
        <v>10600</v>
      </c>
      <c r="G282" t="s">
        <v>989</v>
      </c>
      <c r="H282" s="2">
        <v>10850</v>
      </c>
      <c r="I282" s="2">
        <v>10850</v>
      </c>
      <c r="J282" s="2">
        <v>10750</v>
      </c>
      <c r="K282" t="s">
        <v>989</v>
      </c>
      <c r="L282" t="s">
        <v>989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989</v>
      </c>
      <c r="T282" s="2">
        <v>11000</v>
      </c>
      <c r="U282" s="2">
        <v>10500</v>
      </c>
      <c r="Y282" s="2">
        <f>IFERROR(ROUND(AVERAGE(B282:U282), 0),0)</f>
        <v>10721</v>
      </c>
      <c r="Z282" s="2">
        <f>MIN(B282:U282)</f>
        <v>10483</v>
      </c>
      <c r="AA282" s="2">
        <f>MAX(B282:U282)</f>
        <v>11000</v>
      </c>
    </row>
    <row r="283" spans="1:27">
      <c r="A283" s="1" t="s">
        <v>292</v>
      </c>
      <c r="B283" t="s">
        <v>989</v>
      </c>
      <c r="C283" s="2">
        <v>10550</v>
      </c>
      <c r="D283" s="2">
        <v>10817</v>
      </c>
      <c r="E283" t="s">
        <v>989</v>
      </c>
      <c r="F283" s="2">
        <v>10500</v>
      </c>
      <c r="G283" t="s">
        <v>989</v>
      </c>
      <c r="H283" s="2">
        <v>10800</v>
      </c>
      <c r="I283" s="2">
        <v>10850</v>
      </c>
      <c r="J283" s="2">
        <v>10700</v>
      </c>
      <c r="K283" t="s">
        <v>989</v>
      </c>
      <c r="L283" t="s">
        <v>989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989</v>
      </c>
      <c r="T283" s="2">
        <v>11000</v>
      </c>
      <c r="U283" s="2">
        <v>10550</v>
      </c>
      <c r="Y283" s="2">
        <f>IFERROR(ROUND(AVERAGE(B283:U283), 0),0)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293</v>
      </c>
      <c r="B284" t="s">
        <v>989</v>
      </c>
      <c r="C284" s="2">
        <v>10600</v>
      </c>
      <c r="D284" s="2">
        <v>10875</v>
      </c>
      <c r="E284" t="s">
        <v>989</v>
      </c>
      <c r="F284" s="2">
        <v>10400</v>
      </c>
      <c r="G284" t="s">
        <v>989</v>
      </c>
      <c r="H284" s="2">
        <v>10750</v>
      </c>
      <c r="I284" s="2">
        <v>10850</v>
      </c>
      <c r="J284" s="2">
        <v>10650</v>
      </c>
      <c r="K284" t="s">
        <v>989</v>
      </c>
      <c r="L284" t="s">
        <v>989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989</v>
      </c>
      <c r="T284" s="2">
        <v>11000</v>
      </c>
      <c r="U284" s="2">
        <v>10500</v>
      </c>
      <c r="Y284" s="2">
        <f>IFERROR(ROUND(AVERAGE(B284:U284), 0),0)</f>
        <v>10630</v>
      </c>
      <c r="Z284" s="2">
        <f>MIN(B284:U284)</f>
        <v>10250</v>
      </c>
      <c r="AA284" s="2">
        <f>MAX(B284:U284)</f>
        <v>11000</v>
      </c>
    </row>
    <row r="285" spans="1:27">
      <c r="A285" s="1" t="s">
        <v>294</v>
      </c>
      <c r="B285" t="s">
        <v>989</v>
      </c>
      <c r="C285" s="2">
        <v>10600</v>
      </c>
      <c r="D285" s="2">
        <v>10813</v>
      </c>
      <c r="E285" t="s">
        <v>989</v>
      </c>
      <c r="F285" s="2">
        <v>10350</v>
      </c>
      <c r="G285" t="s">
        <v>989</v>
      </c>
      <c r="H285" s="2">
        <v>10500</v>
      </c>
      <c r="I285" s="2">
        <v>10500</v>
      </c>
      <c r="J285" s="2">
        <v>10600</v>
      </c>
      <c r="K285" t="s">
        <v>989</v>
      </c>
      <c r="L285" t="s">
        <v>989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989</v>
      </c>
      <c r="T285" s="2">
        <v>11000</v>
      </c>
      <c r="U285" s="2">
        <v>10450</v>
      </c>
      <c r="Y285" s="2">
        <f>IFERROR(ROUND(AVERAGE(B285:U285), 0),0)</f>
        <v>10556</v>
      </c>
      <c r="Z285" s="2">
        <f>MIN(B285:U285)</f>
        <v>10250</v>
      </c>
      <c r="AA285" s="2">
        <f>MAX(B285:U285)</f>
        <v>11000</v>
      </c>
    </row>
    <row r="286" spans="1:27">
      <c r="A286" s="1" t="s">
        <v>295</v>
      </c>
      <c r="B286" t="s">
        <v>989</v>
      </c>
      <c r="C286" s="2">
        <v>10500</v>
      </c>
      <c r="D286" s="2">
        <v>10788</v>
      </c>
      <c r="E286" t="s">
        <v>989</v>
      </c>
      <c r="F286" s="2">
        <v>10250</v>
      </c>
      <c r="G286" t="s">
        <v>989</v>
      </c>
      <c r="H286" s="2">
        <v>10475</v>
      </c>
      <c r="I286" s="2">
        <v>10500</v>
      </c>
      <c r="J286" s="2">
        <v>10600</v>
      </c>
      <c r="K286" t="s">
        <v>989</v>
      </c>
      <c r="L286" t="s">
        <v>989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989</v>
      </c>
      <c r="T286" s="2">
        <v>11000</v>
      </c>
      <c r="U286" s="2">
        <v>10400</v>
      </c>
      <c r="Y286" s="2">
        <f>IFERROR(ROUND(AVERAGE(B286:U286), 0),0)</f>
        <v>10518</v>
      </c>
      <c r="Z286" s="2">
        <f>MIN(B286:U286)</f>
        <v>10250</v>
      </c>
      <c r="AA286" s="2">
        <f>MAX(B286:U286)</f>
        <v>11000</v>
      </c>
    </row>
    <row r="287" spans="1:27">
      <c r="A287" s="1" t="s">
        <v>296</v>
      </c>
      <c r="B287" t="s">
        <v>989</v>
      </c>
      <c r="C287" s="2">
        <v>10250</v>
      </c>
      <c r="D287" s="2">
        <v>10830</v>
      </c>
      <c r="E287" t="s">
        <v>989</v>
      </c>
      <c r="F287" s="2">
        <v>10000</v>
      </c>
      <c r="G287" t="s">
        <v>989</v>
      </c>
      <c r="H287" s="2">
        <v>10350</v>
      </c>
      <c r="I287" s="2">
        <v>10500</v>
      </c>
      <c r="J287" s="2">
        <v>10600</v>
      </c>
      <c r="K287" t="s">
        <v>989</v>
      </c>
      <c r="L287" t="s">
        <v>989</v>
      </c>
      <c r="M287" s="2">
        <v>10319</v>
      </c>
      <c r="N287" t="s">
        <v>989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989</v>
      </c>
      <c r="T287" s="2">
        <v>11000</v>
      </c>
      <c r="U287" s="2">
        <v>10400</v>
      </c>
      <c r="Y287" s="2">
        <f>IFERROR(ROUND(AVERAGE(B287:U287), 0),0)</f>
        <v>10427</v>
      </c>
      <c r="Z287" s="2">
        <f>MIN(B287:U287)</f>
        <v>10000</v>
      </c>
      <c r="AA287" s="2">
        <f>MAX(B287:U287)</f>
        <v>11000</v>
      </c>
    </row>
    <row r="288" spans="1:27">
      <c r="A288" s="1" t="s">
        <v>297</v>
      </c>
      <c r="B288" t="s">
        <v>989</v>
      </c>
      <c r="C288" s="2">
        <v>10000</v>
      </c>
      <c r="D288" s="2">
        <v>10870</v>
      </c>
      <c r="E288" t="s">
        <v>989</v>
      </c>
      <c r="F288" s="2">
        <v>10400</v>
      </c>
      <c r="G288" t="s">
        <v>989</v>
      </c>
      <c r="H288" s="2">
        <v>10250</v>
      </c>
      <c r="I288" s="2">
        <v>10500</v>
      </c>
      <c r="J288" s="2">
        <v>10600</v>
      </c>
      <c r="K288" t="s">
        <v>989</v>
      </c>
      <c r="L288" t="s">
        <v>989</v>
      </c>
      <c r="M288" s="2">
        <v>10389</v>
      </c>
      <c r="N288" t="s">
        <v>989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989</v>
      </c>
      <c r="T288" s="2">
        <v>10750</v>
      </c>
      <c r="U288" s="2">
        <v>10250</v>
      </c>
      <c r="Y288" s="2">
        <f>IFERROR(ROUND(AVERAGE(B288:U288), 0),0)</f>
        <v>10385</v>
      </c>
      <c r="Z288" s="2">
        <f>MIN(B288:U288)</f>
        <v>10000</v>
      </c>
      <c r="AA288" s="2">
        <f>MAX(B288:U288)</f>
        <v>10870</v>
      </c>
    </row>
    <row r="289" spans="1:27">
      <c r="A289" s="1" t="s">
        <v>298</v>
      </c>
      <c r="B289" t="s">
        <v>989</v>
      </c>
      <c r="C289" s="2">
        <v>10000</v>
      </c>
      <c r="D289" s="2">
        <v>10730</v>
      </c>
      <c r="E289" t="s">
        <v>989</v>
      </c>
      <c r="F289" s="2">
        <v>10500</v>
      </c>
      <c r="G289" t="s">
        <v>989</v>
      </c>
      <c r="H289" s="2">
        <v>10225</v>
      </c>
      <c r="I289" s="2">
        <v>10500</v>
      </c>
      <c r="J289" s="2">
        <v>10500</v>
      </c>
      <c r="K289" t="s">
        <v>989</v>
      </c>
      <c r="L289" t="s">
        <v>989</v>
      </c>
      <c r="M289" s="2">
        <v>10250</v>
      </c>
      <c r="N289" t="s">
        <v>989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989</v>
      </c>
      <c r="T289" s="2">
        <v>10750</v>
      </c>
      <c r="U289" s="2">
        <v>10250</v>
      </c>
      <c r="Y289" s="2">
        <f>IFERROR(ROUND(AVERAGE(B289:U289), 0),0)</f>
        <v>10350</v>
      </c>
      <c r="Z289" s="2">
        <f>MIN(B289:U289)</f>
        <v>10000</v>
      </c>
      <c r="AA289" s="2">
        <f>MAX(B289:U289)</f>
        <v>10750</v>
      </c>
    </row>
    <row r="290" spans="1:27">
      <c r="A290" s="1" t="s">
        <v>299</v>
      </c>
      <c r="B290" t="s">
        <v>989</v>
      </c>
      <c r="C290" s="2">
        <v>10200</v>
      </c>
      <c r="D290" s="2">
        <v>10500</v>
      </c>
      <c r="E290" t="s">
        <v>989</v>
      </c>
      <c r="F290" s="2">
        <v>10200</v>
      </c>
      <c r="G290" t="s">
        <v>989</v>
      </c>
      <c r="H290" s="2">
        <v>10150</v>
      </c>
      <c r="I290" t="s">
        <v>989</v>
      </c>
      <c r="J290" s="2">
        <v>10450</v>
      </c>
      <c r="K290" t="s">
        <v>989</v>
      </c>
      <c r="L290" t="s">
        <v>989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989</v>
      </c>
      <c r="T290" s="2">
        <v>10500</v>
      </c>
      <c r="U290" s="2">
        <v>10200</v>
      </c>
      <c r="Y290" s="2">
        <f>IFERROR(ROUND(AVERAGE(B290:U290), 0),0)</f>
        <v>10244</v>
      </c>
      <c r="Z290" s="2">
        <f>MIN(B290:U290)</f>
        <v>9875</v>
      </c>
      <c r="AA290" s="2">
        <f>MAX(B290:U290)</f>
        <v>10500</v>
      </c>
    </row>
    <row r="291" spans="1:27">
      <c r="A291" s="1" t="s">
        <v>300</v>
      </c>
      <c r="B291" t="s">
        <v>989</v>
      </c>
      <c r="C291" s="2">
        <v>10200</v>
      </c>
      <c r="D291" s="2">
        <v>10425</v>
      </c>
      <c r="E291" t="s">
        <v>989</v>
      </c>
      <c r="F291" s="2">
        <v>10000</v>
      </c>
      <c r="G291" t="s">
        <v>989</v>
      </c>
      <c r="H291" s="2">
        <v>10100</v>
      </c>
      <c r="I291" s="2">
        <v>10500</v>
      </c>
      <c r="J291" s="2">
        <v>10300</v>
      </c>
      <c r="K291" t="s">
        <v>989</v>
      </c>
      <c r="L291" t="s">
        <v>989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989</v>
      </c>
      <c r="T291" s="2">
        <v>10500</v>
      </c>
      <c r="U291" s="2">
        <v>10150</v>
      </c>
      <c r="Y291" s="2">
        <f>IFERROR(ROUND(AVERAGE(B291:U291), 0),0)</f>
        <v>10216</v>
      </c>
      <c r="Z291" s="2">
        <f>MIN(B291:U291)</f>
        <v>10000</v>
      </c>
      <c r="AA291" s="2">
        <f>MAX(B291:U291)</f>
        <v>10500</v>
      </c>
    </row>
    <row r="292" spans="1:27">
      <c r="A292" s="1" t="s">
        <v>301</v>
      </c>
      <c r="B292" t="s">
        <v>989</v>
      </c>
      <c r="C292" s="2">
        <v>10100</v>
      </c>
      <c r="D292" s="2">
        <v>10380</v>
      </c>
      <c r="E292" t="s">
        <v>989</v>
      </c>
      <c r="F292" s="2">
        <v>9950</v>
      </c>
      <c r="G292" t="s">
        <v>989</v>
      </c>
      <c r="H292" s="2">
        <v>10100</v>
      </c>
      <c r="I292" s="2">
        <v>10500</v>
      </c>
      <c r="J292" s="2">
        <v>10250</v>
      </c>
      <c r="K292" t="s">
        <v>989</v>
      </c>
      <c r="L292" t="s">
        <v>989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989</v>
      </c>
      <c r="T292" s="2">
        <v>10400</v>
      </c>
      <c r="U292" s="2">
        <v>10100</v>
      </c>
      <c r="Y292" s="2">
        <f>IFERROR(ROUND(AVERAGE(B292:U292), 0),0)</f>
        <v>10186</v>
      </c>
      <c r="Z292" s="2">
        <f>MIN(B292:U292)</f>
        <v>9950</v>
      </c>
      <c r="AA292" s="2">
        <f>MAX(B292:U292)</f>
        <v>10500</v>
      </c>
    </row>
    <row r="293" spans="1:27">
      <c r="A293" s="1" t="s">
        <v>302</v>
      </c>
      <c r="B293" t="s">
        <v>989</v>
      </c>
      <c r="C293" s="2">
        <v>10100</v>
      </c>
      <c r="D293" s="2">
        <v>10383</v>
      </c>
      <c r="E293" t="s">
        <v>989</v>
      </c>
      <c r="F293" s="2">
        <v>9900</v>
      </c>
      <c r="G293" t="s">
        <v>989</v>
      </c>
      <c r="H293" s="2">
        <v>10050</v>
      </c>
      <c r="I293" s="2">
        <v>10500</v>
      </c>
      <c r="J293" s="2">
        <v>10200</v>
      </c>
      <c r="K293" t="s">
        <v>989</v>
      </c>
      <c r="L293" t="s">
        <v>989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989</v>
      </c>
      <c r="T293" s="2">
        <v>10400</v>
      </c>
      <c r="U293" s="2">
        <v>10050</v>
      </c>
      <c r="Y293" s="2">
        <f>IFERROR(ROUND(AVERAGE(B293:U293), 0),0)</f>
        <v>10127</v>
      </c>
      <c r="Z293" s="2">
        <f>MIN(B293:U293)</f>
        <v>9800</v>
      </c>
      <c r="AA293" s="2">
        <f>MAX(B293:U293)</f>
        <v>10500</v>
      </c>
    </row>
    <row r="294" spans="1:27">
      <c r="A294" s="1" t="s">
        <v>303</v>
      </c>
      <c r="B294" t="s">
        <v>989</v>
      </c>
      <c r="C294" s="2">
        <v>9800</v>
      </c>
      <c r="D294" s="2">
        <v>10100</v>
      </c>
      <c r="E294" t="s">
        <v>989</v>
      </c>
      <c r="F294" s="2">
        <v>9850</v>
      </c>
      <c r="G294" t="s">
        <v>989</v>
      </c>
      <c r="H294" s="2">
        <v>10000</v>
      </c>
      <c r="I294" s="2">
        <v>10500</v>
      </c>
      <c r="J294" s="2">
        <v>10200</v>
      </c>
      <c r="K294" t="s">
        <v>989</v>
      </c>
      <c r="L294" t="s">
        <v>989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989</v>
      </c>
      <c r="T294" s="2">
        <v>10400</v>
      </c>
      <c r="U294" s="2">
        <v>10000</v>
      </c>
      <c r="Y294" s="2">
        <f>IFERROR(ROUND(AVERAGE(B294:U294), 0),0)</f>
        <v>10050</v>
      </c>
      <c r="Z294" s="2">
        <f>MIN(B294:U294)</f>
        <v>9800</v>
      </c>
      <c r="AA294" s="2">
        <f>MAX(B294:U294)</f>
        <v>10500</v>
      </c>
    </row>
    <row r="295" spans="1:27">
      <c r="A295" s="1" t="s">
        <v>304</v>
      </c>
      <c r="B295" t="s">
        <v>989</v>
      </c>
      <c r="C295" s="2">
        <v>9800</v>
      </c>
      <c r="D295" s="2">
        <v>10100</v>
      </c>
      <c r="E295" t="s">
        <v>989</v>
      </c>
      <c r="F295" s="2">
        <v>9850</v>
      </c>
      <c r="G295" t="s">
        <v>989</v>
      </c>
      <c r="H295" s="2">
        <v>10000</v>
      </c>
      <c r="I295" s="2">
        <v>10750</v>
      </c>
      <c r="J295" s="2">
        <v>10100</v>
      </c>
      <c r="K295" t="s">
        <v>989</v>
      </c>
      <c r="L295" t="s">
        <v>989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989</v>
      </c>
      <c r="T295" s="2">
        <v>10300</v>
      </c>
      <c r="U295" s="2">
        <v>9950</v>
      </c>
      <c r="Y295" s="2">
        <f>IFERROR(ROUND(AVERAGE(B295:U295), 0),0)</f>
        <v>10019</v>
      </c>
      <c r="Z295" s="2">
        <f>MIN(B295:U295)</f>
        <v>9712</v>
      </c>
      <c r="AA295" s="2">
        <f>MAX(B295:U295)</f>
        <v>10750</v>
      </c>
    </row>
    <row r="296" spans="1:27">
      <c r="A296" s="1" t="s">
        <v>305</v>
      </c>
      <c r="B296" t="s">
        <v>989</v>
      </c>
      <c r="C296" s="2">
        <v>9800</v>
      </c>
      <c r="D296" s="2">
        <v>9921</v>
      </c>
      <c r="E296" t="s">
        <v>989</v>
      </c>
      <c r="F296" s="2">
        <v>9800</v>
      </c>
      <c r="G296" t="s">
        <v>989</v>
      </c>
      <c r="H296" s="2">
        <v>9975</v>
      </c>
      <c r="I296" s="2">
        <v>10750</v>
      </c>
      <c r="J296" s="2">
        <v>10000</v>
      </c>
      <c r="K296" t="s">
        <v>989</v>
      </c>
      <c r="L296" t="s">
        <v>989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989</v>
      </c>
      <c r="T296" s="2">
        <v>10300</v>
      </c>
      <c r="U296" s="2">
        <v>9900</v>
      </c>
      <c r="Y296" s="2">
        <f>IFERROR(ROUND(AVERAGE(B296:U296), 0),0)</f>
        <v>9999</v>
      </c>
      <c r="Z296" s="2">
        <f>MIN(B296:U296)</f>
        <v>9800</v>
      </c>
      <c r="AA296" s="2">
        <f>MAX(B296:U296)</f>
        <v>10750</v>
      </c>
    </row>
    <row r="297" spans="1:27">
      <c r="A297" s="1" t="s">
        <v>306</v>
      </c>
      <c r="B297" t="s">
        <v>989</v>
      </c>
      <c r="C297" s="2">
        <v>9800</v>
      </c>
      <c r="D297" s="2">
        <v>9921</v>
      </c>
      <c r="E297" t="s">
        <v>989</v>
      </c>
      <c r="F297" s="2">
        <v>9800</v>
      </c>
      <c r="G297" t="s">
        <v>989</v>
      </c>
      <c r="H297" s="2">
        <v>9975</v>
      </c>
      <c r="I297" s="2">
        <v>10750</v>
      </c>
      <c r="J297" s="2">
        <v>10000</v>
      </c>
      <c r="K297" t="s">
        <v>989</v>
      </c>
      <c r="L297" t="s">
        <v>989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989</v>
      </c>
      <c r="T297" s="2">
        <v>10250</v>
      </c>
      <c r="U297" s="2">
        <v>9850</v>
      </c>
      <c r="Y297" s="2">
        <f>IFERROR(ROUND(AVERAGE(B297:U297), 0),0)</f>
        <v>9975</v>
      </c>
      <c r="Z297" s="2">
        <f>MIN(B297:U297)</f>
        <v>9750</v>
      </c>
      <c r="AA297" s="2">
        <f>MAX(B297:U297)</f>
        <v>10750</v>
      </c>
    </row>
    <row r="298" spans="1:27">
      <c r="A298" s="1" t="s">
        <v>307</v>
      </c>
      <c r="B298" t="s">
        <v>989</v>
      </c>
      <c r="C298" s="2">
        <v>9850</v>
      </c>
      <c r="D298" s="2">
        <v>9957</v>
      </c>
      <c r="E298" t="s">
        <v>989</v>
      </c>
      <c r="F298" s="2">
        <v>9800</v>
      </c>
      <c r="G298" t="s">
        <v>989</v>
      </c>
      <c r="H298" s="2">
        <v>9975</v>
      </c>
      <c r="I298" s="2">
        <v>10750</v>
      </c>
      <c r="J298" s="2">
        <v>10000</v>
      </c>
      <c r="K298" t="s">
        <v>989</v>
      </c>
      <c r="L298" t="s">
        <v>989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989</v>
      </c>
      <c r="T298" s="2">
        <v>10250</v>
      </c>
      <c r="U298" s="2">
        <v>9800</v>
      </c>
      <c r="Y298" s="2">
        <f>IFERROR(ROUND(AVERAGE(B298:U298), 0),0)</f>
        <v>9951</v>
      </c>
      <c r="Z298" s="2">
        <f>MIN(B298:U298)</f>
        <v>9600</v>
      </c>
      <c r="AA298" s="2">
        <f>MAX(B298:U298)</f>
        <v>10750</v>
      </c>
    </row>
    <row r="299" spans="1:27">
      <c r="A299" s="1" t="s">
        <v>308</v>
      </c>
      <c r="B299" t="s">
        <v>989</v>
      </c>
      <c r="C299" s="2">
        <v>9850</v>
      </c>
      <c r="D299" s="2">
        <v>9800</v>
      </c>
      <c r="E299" t="s">
        <v>989</v>
      </c>
      <c r="F299" s="2">
        <v>9750</v>
      </c>
      <c r="G299" t="s">
        <v>989</v>
      </c>
      <c r="H299" s="2">
        <v>9975</v>
      </c>
      <c r="I299" s="2">
        <v>10750</v>
      </c>
      <c r="J299" s="2">
        <v>10000</v>
      </c>
      <c r="K299" t="s">
        <v>989</v>
      </c>
      <c r="L299" t="s">
        <v>989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989</v>
      </c>
      <c r="T299" s="2">
        <v>10250</v>
      </c>
      <c r="U299" s="2">
        <v>9750</v>
      </c>
      <c r="Y299" s="2">
        <f>IFERROR(ROUND(AVERAGE(B299:U299), 0),0)</f>
        <v>9927</v>
      </c>
      <c r="Z299" s="2">
        <f>MIN(B299:U299)</f>
        <v>9600</v>
      </c>
      <c r="AA299" s="2">
        <f>MAX(B299:U299)</f>
        <v>10750</v>
      </c>
    </row>
    <row r="300" spans="1:27">
      <c r="A300" s="1" t="s">
        <v>309</v>
      </c>
      <c r="B300" t="s">
        <v>989</v>
      </c>
      <c r="C300" s="2">
        <v>9900</v>
      </c>
      <c r="D300" s="2">
        <v>9750</v>
      </c>
      <c r="E300" t="s">
        <v>989</v>
      </c>
      <c r="F300" s="2">
        <v>9500</v>
      </c>
      <c r="G300" t="s">
        <v>989</v>
      </c>
      <c r="H300" s="2">
        <v>9925</v>
      </c>
      <c r="I300" s="2">
        <v>10500</v>
      </c>
      <c r="J300" s="2">
        <v>9950</v>
      </c>
      <c r="K300" t="s">
        <v>989</v>
      </c>
      <c r="L300" t="s">
        <v>989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989</v>
      </c>
      <c r="T300" s="2">
        <v>10350</v>
      </c>
      <c r="U300" s="2">
        <v>9700</v>
      </c>
      <c r="Y300" s="2">
        <f>IFERROR(ROUND(AVERAGE(B300:U300), 0),0)</f>
        <v>9886</v>
      </c>
      <c r="Z300" s="2">
        <f>MIN(B300:U300)</f>
        <v>9500</v>
      </c>
      <c r="AA300" s="2">
        <f>MAX(B300:U300)</f>
        <v>10500</v>
      </c>
    </row>
    <row r="301" spans="1:27">
      <c r="A301" s="1" t="s">
        <v>310</v>
      </c>
      <c r="B301" t="s">
        <v>989</v>
      </c>
      <c r="C301" s="2">
        <v>9900</v>
      </c>
      <c r="D301" s="2">
        <v>9750</v>
      </c>
      <c r="E301" t="s">
        <v>989</v>
      </c>
      <c r="F301" s="2">
        <v>9600</v>
      </c>
      <c r="G301" t="s">
        <v>989</v>
      </c>
      <c r="H301" s="2">
        <v>9850</v>
      </c>
      <c r="I301" s="2">
        <v>10500</v>
      </c>
      <c r="J301" s="2">
        <v>9900</v>
      </c>
      <c r="K301" t="s">
        <v>989</v>
      </c>
      <c r="L301" t="s">
        <v>989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989</v>
      </c>
      <c r="T301" s="2">
        <v>10350</v>
      </c>
      <c r="U301" s="2">
        <v>9650</v>
      </c>
      <c r="Y301" s="2">
        <f>IFERROR(ROUND(AVERAGE(B301:U301), 0),0)</f>
        <v>9879</v>
      </c>
      <c r="Z301" s="2">
        <f>MIN(B301:U301)</f>
        <v>9500</v>
      </c>
      <c r="AA301" s="2">
        <f>MAX(B301:U301)</f>
        <v>10500</v>
      </c>
    </row>
    <row r="302" spans="1:27">
      <c r="A302" s="1" t="s">
        <v>311</v>
      </c>
      <c r="B302" t="s">
        <v>989</v>
      </c>
      <c r="C302" s="2">
        <v>9900</v>
      </c>
      <c r="D302" s="2">
        <v>9750</v>
      </c>
      <c r="E302" t="s">
        <v>989</v>
      </c>
      <c r="F302" s="2">
        <v>9500</v>
      </c>
      <c r="G302" t="s">
        <v>989</v>
      </c>
      <c r="H302" s="2">
        <v>9825</v>
      </c>
      <c r="I302" s="3">
        <v>10000</v>
      </c>
      <c r="J302" s="2">
        <v>9900</v>
      </c>
      <c r="K302" t="s">
        <v>989</v>
      </c>
      <c r="L302" t="s">
        <v>989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989</v>
      </c>
      <c r="T302" s="2">
        <v>10350</v>
      </c>
      <c r="U302" s="2">
        <v>9600</v>
      </c>
      <c r="Y302" s="2">
        <f>IFERROR(ROUND(AVERAGE(B302:U302), 0),0)</f>
        <v>9827</v>
      </c>
      <c r="Z302" s="2">
        <f>MIN(B302:U302)</f>
        <v>9500</v>
      </c>
      <c r="AA302" s="2">
        <f>MAX(B302:U302)</f>
        <v>10350</v>
      </c>
    </row>
    <row r="303" spans="1:27">
      <c r="A303" s="1" t="s">
        <v>312</v>
      </c>
      <c r="B303" t="s">
        <v>989</v>
      </c>
      <c r="C303" s="2">
        <v>9900</v>
      </c>
      <c r="D303" s="2">
        <v>9750</v>
      </c>
      <c r="E303" t="s">
        <v>989</v>
      </c>
      <c r="F303" s="2">
        <v>9500</v>
      </c>
      <c r="G303" t="s">
        <v>989</v>
      </c>
      <c r="H303" s="2">
        <v>9825</v>
      </c>
      <c r="I303" s="2">
        <v>10000</v>
      </c>
      <c r="J303" s="2">
        <v>9900</v>
      </c>
      <c r="K303" t="s">
        <v>989</v>
      </c>
      <c r="L303" t="s">
        <v>989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989</v>
      </c>
      <c r="T303" s="2">
        <v>10350</v>
      </c>
      <c r="U303" s="2">
        <v>9600</v>
      </c>
      <c r="Y303" s="2">
        <f>IFERROR(ROUND(AVERAGE(B303:U303), 0),0)</f>
        <v>9805</v>
      </c>
      <c r="Z303" s="2">
        <f>MIN(B303:U303)</f>
        <v>9450</v>
      </c>
      <c r="AA303" s="2">
        <f>MAX(B303:U303)</f>
        <v>10350</v>
      </c>
    </row>
    <row r="304" spans="1:27">
      <c r="A304" s="1" t="s">
        <v>313</v>
      </c>
      <c r="B304" t="s">
        <v>989</v>
      </c>
      <c r="C304" s="2">
        <v>9900</v>
      </c>
      <c r="D304" s="2">
        <v>9750</v>
      </c>
      <c r="E304" t="s">
        <v>989</v>
      </c>
      <c r="F304" s="2">
        <v>9600</v>
      </c>
      <c r="G304" t="s">
        <v>989</v>
      </c>
      <c r="H304" s="2">
        <v>9800</v>
      </c>
      <c r="I304" s="2">
        <v>9750</v>
      </c>
      <c r="J304" s="2">
        <v>9800</v>
      </c>
      <c r="K304" t="s">
        <v>989</v>
      </c>
      <c r="L304" t="s">
        <v>989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989</v>
      </c>
      <c r="T304" s="2">
        <v>10000</v>
      </c>
      <c r="U304" s="2">
        <v>9550</v>
      </c>
      <c r="Y304" s="2">
        <f>IFERROR(ROUND(AVERAGE(B304:U304), 0),0)</f>
        <v>9750</v>
      </c>
      <c r="Z304" s="2">
        <f>MIN(B304:U304)</f>
        <v>9450</v>
      </c>
      <c r="AA304" s="2">
        <f>MAX(B304:U304)</f>
        <v>10000</v>
      </c>
    </row>
    <row r="305" spans="1:27">
      <c r="A305" s="1" t="s">
        <v>314</v>
      </c>
      <c r="B305" t="s">
        <v>989</v>
      </c>
      <c r="C305" s="2">
        <v>9900</v>
      </c>
      <c r="D305" s="2">
        <v>9750</v>
      </c>
      <c r="E305" t="s">
        <v>989</v>
      </c>
      <c r="F305" s="2">
        <v>9600</v>
      </c>
      <c r="G305" t="s">
        <v>989</v>
      </c>
      <c r="H305" s="2">
        <v>9775</v>
      </c>
      <c r="I305" s="2">
        <v>9750</v>
      </c>
      <c r="J305" s="2">
        <v>9700</v>
      </c>
      <c r="K305" t="s">
        <v>989</v>
      </c>
      <c r="L305" t="s">
        <v>989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989</v>
      </c>
      <c r="T305" s="2">
        <v>10000</v>
      </c>
      <c r="U305" s="2">
        <v>9500</v>
      </c>
      <c r="Y305" s="2">
        <f>IFERROR(ROUND(AVERAGE(B305:U305), 0),0)</f>
        <v>9730</v>
      </c>
      <c r="Z305" s="2">
        <f>MIN(B305:U305)</f>
        <v>9450</v>
      </c>
      <c r="AA305" s="2">
        <f>MAX(B305:U305)</f>
        <v>10000</v>
      </c>
    </row>
    <row r="306" spans="1:27">
      <c r="A306" s="1" t="s">
        <v>315</v>
      </c>
      <c r="B306" t="s">
        <v>989</v>
      </c>
      <c r="C306" s="2">
        <v>9900</v>
      </c>
      <c r="D306" s="2">
        <v>9710</v>
      </c>
      <c r="E306" t="s">
        <v>989</v>
      </c>
      <c r="F306" s="2">
        <v>9500</v>
      </c>
      <c r="G306" t="s">
        <v>989</v>
      </c>
      <c r="H306" s="2">
        <v>9775</v>
      </c>
      <c r="I306" s="2">
        <v>9750</v>
      </c>
      <c r="J306" s="2">
        <v>9650</v>
      </c>
      <c r="K306" t="s">
        <v>989</v>
      </c>
      <c r="L306" t="s">
        <v>989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989</v>
      </c>
      <c r="T306" s="2">
        <v>10000</v>
      </c>
      <c r="U306" s="2">
        <v>9450</v>
      </c>
      <c r="Y306" s="2">
        <f>IFERROR(ROUND(AVERAGE(B306:U306), 0),0)</f>
        <v>9695</v>
      </c>
      <c r="Z306" s="2">
        <f>MIN(B306:U306)</f>
        <v>9350</v>
      </c>
      <c r="AA306" s="2">
        <f>MAX(B306:U306)</f>
        <v>10000</v>
      </c>
    </row>
    <row r="307" spans="1:27">
      <c r="A307" s="1" t="s">
        <v>316</v>
      </c>
      <c r="B307" t="s">
        <v>989</v>
      </c>
      <c r="C307" s="2">
        <v>9900</v>
      </c>
      <c r="D307" s="2">
        <v>9650</v>
      </c>
      <c r="E307" t="s">
        <v>989</v>
      </c>
      <c r="F307" s="2">
        <v>9600</v>
      </c>
      <c r="G307" t="s">
        <v>989</v>
      </c>
      <c r="H307" s="2">
        <v>9750</v>
      </c>
      <c r="I307" s="2">
        <v>9750</v>
      </c>
      <c r="J307" s="2">
        <v>9600</v>
      </c>
      <c r="K307" t="s">
        <v>989</v>
      </c>
      <c r="L307" t="s">
        <v>989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989</v>
      </c>
      <c r="T307" s="2">
        <v>9900</v>
      </c>
      <c r="U307" s="2">
        <v>9350</v>
      </c>
      <c r="Y307" s="2">
        <f>IFERROR(ROUND(AVERAGE(B307:U307), 0),0)</f>
        <v>9659</v>
      </c>
      <c r="Z307" s="2">
        <f>MIN(B307:U307)</f>
        <v>9350</v>
      </c>
      <c r="AA307" s="2">
        <f>MAX(B307:U307)</f>
        <v>10000</v>
      </c>
    </row>
    <row r="308" spans="1:27">
      <c r="A308" s="1" t="s">
        <v>317</v>
      </c>
      <c r="B308" t="s">
        <v>989</v>
      </c>
      <c r="C308" s="2">
        <v>9750</v>
      </c>
      <c r="D308" s="2">
        <v>9417</v>
      </c>
      <c r="E308" t="s">
        <v>989</v>
      </c>
      <c r="F308" s="2">
        <v>9500</v>
      </c>
      <c r="G308" t="s">
        <v>989</v>
      </c>
      <c r="H308" s="2">
        <v>9725</v>
      </c>
      <c r="I308" s="2">
        <v>9750</v>
      </c>
      <c r="J308" s="2">
        <v>9550</v>
      </c>
      <c r="K308" t="s">
        <v>989</v>
      </c>
      <c r="L308" t="s">
        <v>989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989</v>
      </c>
      <c r="T308" s="2">
        <v>9800</v>
      </c>
      <c r="U308" s="2">
        <v>9300</v>
      </c>
      <c r="Y308" s="2">
        <f>IFERROR(ROUND(AVERAGE(B308:U308), 0),0)</f>
        <v>9589</v>
      </c>
      <c r="Z308" s="2">
        <f>MIN(B308:U308)</f>
        <v>9250</v>
      </c>
      <c r="AA308" s="2">
        <f>MAX(B308:U308)</f>
        <v>10000</v>
      </c>
    </row>
    <row r="309" spans="1:27">
      <c r="A309" s="1" t="s">
        <v>318</v>
      </c>
      <c r="B309" t="s">
        <v>989</v>
      </c>
      <c r="C309" s="2">
        <v>9750</v>
      </c>
      <c r="D309" s="2">
        <v>9408</v>
      </c>
      <c r="E309" t="s">
        <v>989</v>
      </c>
      <c r="F309" s="2">
        <v>9450</v>
      </c>
      <c r="G309" t="s">
        <v>989</v>
      </c>
      <c r="H309" s="2">
        <v>9625</v>
      </c>
      <c r="I309" s="2">
        <v>9750</v>
      </c>
      <c r="J309" s="2">
        <v>9550</v>
      </c>
      <c r="K309" t="s">
        <v>989</v>
      </c>
      <c r="L309" t="s">
        <v>989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989</v>
      </c>
      <c r="T309" s="2">
        <v>9800</v>
      </c>
      <c r="U309" s="2">
        <v>9250</v>
      </c>
      <c r="Y309" s="2">
        <f>IFERROR(ROUND(AVERAGE(B309:U309), 0),0)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319</v>
      </c>
      <c r="B310" t="s">
        <v>989</v>
      </c>
      <c r="C310" s="2">
        <v>9650</v>
      </c>
      <c r="D310" s="2">
        <v>9279</v>
      </c>
      <c r="E310" t="s">
        <v>989</v>
      </c>
      <c r="F310" s="2">
        <v>9500</v>
      </c>
      <c r="G310" t="s">
        <v>989</v>
      </c>
      <c r="H310" s="2">
        <v>9575</v>
      </c>
      <c r="I310" s="2">
        <v>9750</v>
      </c>
      <c r="J310" s="2">
        <v>9500</v>
      </c>
      <c r="K310" t="s">
        <v>989</v>
      </c>
      <c r="L310" t="s">
        <v>989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989</v>
      </c>
      <c r="T310" s="2">
        <v>9500</v>
      </c>
      <c r="U310" s="2">
        <v>9200</v>
      </c>
      <c r="Y310" s="2">
        <f>IFERROR(ROUND(AVERAGE(B310:U310), 0),0)</f>
        <v>9465</v>
      </c>
      <c r="Z310" s="2">
        <f>MIN(B310:U310)</f>
        <v>9200</v>
      </c>
      <c r="AA310" s="2">
        <f>MAX(B310:U310)</f>
        <v>9750</v>
      </c>
    </row>
    <row r="311" spans="1:27">
      <c r="A311" s="1" t="s">
        <v>320</v>
      </c>
      <c r="B311" t="s">
        <v>989</v>
      </c>
      <c r="C311" s="2">
        <v>9650</v>
      </c>
      <c r="D311" s="2">
        <v>9190</v>
      </c>
      <c r="E311" t="s">
        <v>989</v>
      </c>
      <c r="F311" s="2">
        <v>9400</v>
      </c>
      <c r="G311" t="s">
        <v>989</v>
      </c>
      <c r="H311" s="2">
        <v>9250</v>
      </c>
      <c r="I311" s="3">
        <v>9250</v>
      </c>
      <c r="J311" s="2">
        <v>9500</v>
      </c>
      <c r="K311" t="s">
        <v>989</v>
      </c>
      <c r="L311" t="s">
        <v>989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989</v>
      </c>
      <c r="T311" s="2">
        <v>9250</v>
      </c>
      <c r="U311" s="2">
        <v>9100</v>
      </c>
      <c r="Y311" s="2">
        <f>IFERROR(ROUND(AVERAGE(B311:U311), 0),0)</f>
        <v>9356</v>
      </c>
      <c r="Z311" s="2">
        <f>MIN(B311:U311)</f>
        <v>9100</v>
      </c>
      <c r="AA311" s="2">
        <f>MAX(B311:U311)</f>
        <v>9650</v>
      </c>
    </row>
    <row r="312" spans="1:27">
      <c r="A312" s="1" t="s">
        <v>321</v>
      </c>
      <c r="B312" t="s">
        <v>989</v>
      </c>
      <c r="C312" s="2">
        <v>9350</v>
      </c>
      <c r="D312" s="2">
        <v>9300</v>
      </c>
      <c r="E312" t="s">
        <v>989</v>
      </c>
      <c r="F312" s="2">
        <v>9300</v>
      </c>
      <c r="G312" t="s">
        <v>989</v>
      </c>
      <c r="H312" s="2">
        <v>9250</v>
      </c>
      <c r="I312" s="2">
        <v>9000</v>
      </c>
      <c r="J312" s="2">
        <v>9400</v>
      </c>
      <c r="K312" t="s">
        <v>989</v>
      </c>
      <c r="L312" t="s">
        <v>989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989</v>
      </c>
      <c r="T312" s="2">
        <v>9000</v>
      </c>
      <c r="U312" s="2">
        <v>8900</v>
      </c>
      <c r="Y312" s="2">
        <f>IFERROR(ROUND(AVERAGE(B312:U312), 0),0)</f>
        <v>9182</v>
      </c>
      <c r="Z312" s="2">
        <f>MIN(B312:U312)</f>
        <v>8750</v>
      </c>
      <c r="AA312" s="2">
        <f>MAX(B312:U312)</f>
        <v>9500</v>
      </c>
    </row>
    <row r="313" spans="1:27">
      <c r="A313" s="1" t="s">
        <v>322</v>
      </c>
      <c r="B313" t="s">
        <v>989</v>
      </c>
      <c r="C313" s="2">
        <v>9350</v>
      </c>
      <c r="D313" s="2">
        <v>9300</v>
      </c>
      <c r="E313" t="s">
        <v>989</v>
      </c>
      <c r="F313" s="2">
        <v>9200</v>
      </c>
      <c r="G313" t="s">
        <v>989</v>
      </c>
      <c r="H313" s="2">
        <v>9000</v>
      </c>
      <c r="I313" s="2">
        <v>9000</v>
      </c>
      <c r="J313" s="2">
        <v>9400</v>
      </c>
      <c r="K313" t="s">
        <v>989</v>
      </c>
      <c r="L313" t="s">
        <v>989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989</v>
      </c>
      <c r="T313" s="2">
        <v>9000</v>
      </c>
      <c r="U313" s="2">
        <v>8800</v>
      </c>
      <c r="Y313" s="2">
        <f>IFERROR(ROUND(AVERAGE(B313:U313), 0),0)</f>
        <v>9046</v>
      </c>
      <c r="Z313" s="2">
        <f>MIN(B313:U313)</f>
        <v>8600</v>
      </c>
      <c r="AA313" s="2">
        <f>MAX(B313:U313)</f>
        <v>9400</v>
      </c>
    </row>
    <row r="314" spans="1:27">
      <c r="A314" s="1" t="s">
        <v>323</v>
      </c>
      <c r="B314" t="s">
        <v>989</v>
      </c>
      <c r="C314" s="2">
        <v>8950</v>
      </c>
      <c r="D314" s="2">
        <v>9060</v>
      </c>
      <c r="E314" t="s">
        <v>989</v>
      </c>
      <c r="F314" s="2">
        <v>9150</v>
      </c>
      <c r="G314" t="s">
        <v>989</v>
      </c>
      <c r="H314" s="2">
        <v>8750</v>
      </c>
      <c r="I314" s="2">
        <v>9000</v>
      </c>
      <c r="J314" s="2">
        <v>9100</v>
      </c>
      <c r="K314" t="s">
        <v>989</v>
      </c>
      <c r="L314" t="s">
        <v>989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989</v>
      </c>
      <c r="T314" s="2">
        <v>8800</v>
      </c>
      <c r="U314" s="2">
        <v>8700</v>
      </c>
      <c r="Y314" s="2">
        <f>IFERROR(ROUND(AVERAGE(B314:U314), 0),0)</f>
        <v>8874</v>
      </c>
      <c r="Z314" s="2">
        <f>MIN(B314:U314)</f>
        <v>8321</v>
      </c>
      <c r="AA314" s="2">
        <f>MAX(B314:U314)</f>
        <v>9200</v>
      </c>
    </row>
    <row r="315" spans="1:27">
      <c r="A315" s="1" t="s">
        <v>324</v>
      </c>
      <c r="B315" t="s">
        <v>989</v>
      </c>
      <c r="C315" s="2">
        <v>8950</v>
      </c>
      <c r="D315" s="2">
        <v>8990</v>
      </c>
      <c r="E315" t="s">
        <v>989</v>
      </c>
      <c r="F315" s="2">
        <v>9150</v>
      </c>
      <c r="G315" t="s">
        <v>989</v>
      </c>
      <c r="H315" s="2">
        <v>8725</v>
      </c>
      <c r="I315" s="2">
        <v>9000</v>
      </c>
      <c r="J315" s="2">
        <v>9000</v>
      </c>
      <c r="K315" t="s">
        <v>989</v>
      </c>
      <c r="L315" t="s">
        <v>989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989</v>
      </c>
      <c r="T315" s="2">
        <v>8800</v>
      </c>
      <c r="U315" s="2">
        <v>8650</v>
      </c>
      <c r="Y315" s="2">
        <f>IFERROR(ROUND(AVERAGE(B315:U315), 0),0)</f>
        <v>8815</v>
      </c>
      <c r="Z315" s="2">
        <f>MIN(B315:U315)</f>
        <v>8196</v>
      </c>
      <c r="AA315" s="2">
        <f>MAX(B315:U315)</f>
        <v>9150</v>
      </c>
    </row>
    <row r="316" spans="1:27">
      <c r="A316" s="1" t="s">
        <v>325</v>
      </c>
      <c r="B316" t="s">
        <v>989</v>
      </c>
      <c r="C316" s="2">
        <v>8750</v>
      </c>
      <c r="D316" s="2">
        <v>8938</v>
      </c>
      <c r="E316" t="s">
        <v>989</v>
      </c>
      <c r="F316" s="2">
        <v>9000</v>
      </c>
      <c r="G316" t="s">
        <v>989</v>
      </c>
      <c r="H316" s="2">
        <v>8700</v>
      </c>
      <c r="I316" s="2">
        <v>9000</v>
      </c>
      <c r="J316" s="2">
        <v>9000</v>
      </c>
      <c r="K316" t="s">
        <v>989</v>
      </c>
      <c r="L316" t="s">
        <v>989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989</v>
      </c>
      <c r="T316" s="2">
        <v>8800</v>
      </c>
      <c r="U316" s="2">
        <v>8500</v>
      </c>
      <c r="Y316" s="2">
        <f>IFERROR(ROUND(AVERAGE(B316:U316), 0),0)</f>
        <v>8735</v>
      </c>
      <c r="Z316" s="2">
        <f>MIN(B316:U316)</f>
        <v>8197</v>
      </c>
      <c r="AA316" s="2">
        <f>MAX(B316:U316)</f>
        <v>9000</v>
      </c>
    </row>
    <row r="317" spans="1:27">
      <c r="A317" s="1" t="s">
        <v>326</v>
      </c>
      <c r="B317" t="s">
        <v>989</v>
      </c>
      <c r="C317" s="2">
        <v>8750</v>
      </c>
      <c r="D317" s="2">
        <v>8938</v>
      </c>
      <c r="E317" t="s">
        <v>989</v>
      </c>
      <c r="F317" s="2">
        <v>9000</v>
      </c>
      <c r="G317" t="s">
        <v>989</v>
      </c>
      <c r="H317" s="2">
        <v>8650</v>
      </c>
      <c r="I317" s="2">
        <v>9000</v>
      </c>
      <c r="J317" s="3">
        <v>8500</v>
      </c>
      <c r="K317" t="s">
        <v>989</v>
      </c>
      <c r="L317" t="s">
        <v>989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989</v>
      </c>
      <c r="T317" s="2">
        <v>8500</v>
      </c>
      <c r="U317" s="2">
        <v>8500</v>
      </c>
      <c r="Y317" s="2">
        <f>IFERROR(ROUND(AVERAGE(B317:U317), 0),0)</f>
        <v>8638</v>
      </c>
      <c r="Z317" s="2">
        <f>MIN(B317:U317)</f>
        <v>8047</v>
      </c>
      <c r="AA317" s="2">
        <f>MAX(B317:U317)</f>
        <v>9000</v>
      </c>
    </row>
    <row r="318" spans="1:27">
      <c r="A318" s="1" t="s">
        <v>327</v>
      </c>
      <c r="B318" t="s">
        <v>989</v>
      </c>
      <c r="C318" s="2">
        <v>8750</v>
      </c>
      <c r="D318" s="2">
        <v>8910</v>
      </c>
      <c r="E318" t="s">
        <v>989</v>
      </c>
      <c r="F318" s="2">
        <v>8950</v>
      </c>
      <c r="G318" t="s">
        <v>989</v>
      </c>
      <c r="H318" s="2">
        <v>8625</v>
      </c>
      <c r="I318" s="2">
        <v>9000</v>
      </c>
      <c r="J318" s="2">
        <v>8450</v>
      </c>
      <c r="K318" t="s">
        <v>989</v>
      </c>
      <c r="L318" t="s">
        <v>989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989</v>
      </c>
      <c r="T318" s="2">
        <v>8500</v>
      </c>
      <c r="U318" s="2">
        <v>8400</v>
      </c>
      <c r="Y318" s="2">
        <f>IFERROR(ROUND(AVERAGE(B318:U318), 0),0)</f>
        <v>8567</v>
      </c>
      <c r="Z318" s="2">
        <f>MIN(B318:U318)</f>
        <v>8050</v>
      </c>
      <c r="AA318" s="2">
        <f>MAX(B318:U318)</f>
        <v>9000</v>
      </c>
    </row>
    <row r="319" spans="1:27">
      <c r="A319" s="1" t="s">
        <v>328</v>
      </c>
      <c r="B319" t="s">
        <v>989</v>
      </c>
      <c r="C319" s="2">
        <v>8500</v>
      </c>
      <c r="D319" s="2">
        <v>8908</v>
      </c>
      <c r="E319" t="s">
        <v>989</v>
      </c>
      <c r="F319" s="2">
        <v>8850</v>
      </c>
      <c r="G319" t="s">
        <v>989</v>
      </c>
      <c r="H319" s="2">
        <v>8250</v>
      </c>
      <c r="I319" s="2">
        <v>9000</v>
      </c>
      <c r="J319" s="2">
        <v>8400</v>
      </c>
      <c r="K319" t="s">
        <v>989</v>
      </c>
      <c r="L319" t="s">
        <v>989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989</v>
      </c>
      <c r="T319" s="2">
        <v>8350</v>
      </c>
      <c r="U319" s="2">
        <v>8300</v>
      </c>
      <c r="Y319" s="2">
        <f>IFERROR(ROUND(AVERAGE(B319:U319), 0),0)</f>
        <v>8485</v>
      </c>
      <c r="Z319" s="2">
        <f>MIN(B319:U319)</f>
        <v>8050</v>
      </c>
      <c r="AA319" s="2">
        <f>MAX(B319:U319)</f>
        <v>9000</v>
      </c>
    </row>
    <row r="320" spans="1:27">
      <c r="A320" s="1" t="s">
        <v>329</v>
      </c>
      <c r="B320" t="s">
        <v>989</v>
      </c>
      <c r="C320" s="2">
        <v>8500</v>
      </c>
      <c r="D320" s="3">
        <v>8430</v>
      </c>
      <c r="E320" t="s">
        <v>989</v>
      </c>
      <c r="F320" s="2">
        <v>8700</v>
      </c>
      <c r="G320" t="s">
        <v>989</v>
      </c>
      <c r="H320" s="2">
        <v>8225</v>
      </c>
      <c r="I320" s="2">
        <v>9000</v>
      </c>
      <c r="J320" s="2">
        <v>8350</v>
      </c>
      <c r="K320" t="s">
        <v>989</v>
      </c>
      <c r="L320" t="s">
        <v>989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989</v>
      </c>
      <c r="T320" s="2">
        <v>8350</v>
      </c>
      <c r="U320" s="2">
        <v>8250</v>
      </c>
      <c r="Y320" s="2">
        <f>IFERROR(ROUND(AVERAGE(B320:U320), 0),0)</f>
        <v>8375</v>
      </c>
      <c r="Z320" s="2">
        <f>MIN(B320:U320)</f>
        <v>7750</v>
      </c>
      <c r="AA320" s="2">
        <f>MAX(B320:U320)</f>
        <v>9000</v>
      </c>
    </row>
    <row r="321" spans="1:27">
      <c r="A321" s="1" t="s">
        <v>330</v>
      </c>
      <c r="B321" t="s">
        <v>989</v>
      </c>
      <c r="C321" t="s">
        <v>989</v>
      </c>
      <c r="D321" s="2">
        <v>8050</v>
      </c>
      <c r="E321" t="s">
        <v>989</v>
      </c>
      <c r="F321" s="2">
        <v>8650</v>
      </c>
      <c r="G321" t="s">
        <v>989</v>
      </c>
      <c r="H321" s="2">
        <v>8225</v>
      </c>
      <c r="I321" s="2">
        <v>8750</v>
      </c>
      <c r="J321" s="2">
        <v>8250</v>
      </c>
      <c r="K321" t="s">
        <v>989</v>
      </c>
      <c r="L321" t="s">
        <v>989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989</v>
      </c>
      <c r="T321" s="2">
        <v>8350</v>
      </c>
      <c r="U321" s="2">
        <v>8200</v>
      </c>
      <c r="Y321" s="2">
        <f>IFERROR(ROUND(AVERAGE(B321:U321), 0),0)</f>
        <v>8262</v>
      </c>
      <c r="Z321" s="2">
        <f>MIN(B321:U321)</f>
        <v>7500</v>
      </c>
      <c r="AA321" s="2">
        <f>MAX(B321:U321)</f>
        <v>8750</v>
      </c>
    </row>
    <row r="322" spans="1:27">
      <c r="A322" s="1" t="s">
        <v>331</v>
      </c>
      <c r="B322" t="s">
        <v>989</v>
      </c>
      <c r="C322" s="2">
        <v>8400</v>
      </c>
      <c r="D322" s="2">
        <v>7875</v>
      </c>
      <c r="E322" t="s">
        <v>989</v>
      </c>
      <c r="F322" s="2">
        <v>8500</v>
      </c>
      <c r="G322" t="s">
        <v>989</v>
      </c>
      <c r="H322" s="2">
        <v>8225</v>
      </c>
      <c r="I322" s="3">
        <v>8250</v>
      </c>
      <c r="J322" s="2">
        <v>8200</v>
      </c>
      <c r="K322" t="s">
        <v>989</v>
      </c>
      <c r="L322" t="s">
        <v>989</v>
      </c>
      <c r="M322" s="2">
        <v>7633</v>
      </c>
      <c r="N322" t="s">
        <v>989</v>
      </c>
      <c r="O322" s="2">
        <v>8250</v>
      </c>
      <c r="P322" s="2">
        <v>7500</v>
      </c>
      <c r="Q322" s="3">
        <v>8000</v>
      </c>
      <c r="R322" s="2">
        <v>8350</v>
      </c>
      <c r="S322" t="s">
        <v>989</v>
      </c>
      <c r="T322" s="2">
        <v>8350</v>
      </c>
      <c r="U322" s="2">
        <v>8100</v>
      </c>
      <c r="Y322" s="2">
        <f>IFERROR(ROUND(AVERAGE(B322:U322), 0),0)</f>
        <v>8126</v>
      </c>
      <c r="Z322" s="2">
        <f>MIN(B322:U322)</f>
        <v>7500</v>
      </c>
      <c r="AA322" s="2">
        <f>MAX(B322:U322)</f>
        <v>8500</v>
      </c>
    </row>
    <row r="323" spans="1:27">
      <c r="A323" s="1" t="s">
        <v>332</v>
      </c>
      <c r="B323" t="s">
        <v>989</v>
      </c>
      <c r="C323" s="2">
        <v>8400</v>
      </c>
      <c r="D323" s="2">
        <v>7844</v>
      </c>
      <c r="E323" t="s">
        <v>989</v>
      </c>
      <c r="F323" s="2">
        <v>8350</v>
      </c>
      <c r="G323" t="s">
        <v>989</v>
      </c>
      <c r="H323" s="2">
        <v>8100</v>
      </c>
      <c r="I323" s="2">
        <v>8000</v>
      </c>
      <c r="J323" s="2">
        <v>8200</v>
      </c>
      <c r="K323" t="s">
        <v>989</v>
      </c>
      <c r="L323" t="s">
        <v>989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989</v>
      </c>
      <c r="T323" s="2">
        <v>8350</v>
      </c>
      <c r="U323" s="2">
        <v>8100</v>
      </c>
      <c r="Y323" s="2">
        <f>IFERROR(ROUND(AVERAGE(B323:U323), 0),0)</f>
        <v>8060</v>
      </c>
      <c r="Z323" s="2">
        <f>MIN(B323:U323)</f>
        <v>7500</v>
      </c>
      <c r="AA323" s="2">
        <f>MAX(B323:U323)</f>
        <v>8400</v>
      </c>
    </row>
    <row r="324" spans="1:27">
      <c r="A324" s="1" t="s">
        <v>333</v>
      </c>
      <c r="B324" t="s">
        <v>989</v>
      </c>
      <c r="C324" s="2">
        <v>8050</v>
      </c>
      <c r="D324" s="3">
        <v>7200</v>
      </c>
      <c r="E324" t="s">
        <v>989</v>
      </c>
      <c r="F324" s="2">
        <v>8150</v>
      </c>
      <c r="G324" t="s">
        <v>989</v>
      </c>
      <c r="H324" s="2">
        <v>8050</v>
      </c>
      <c r="I324" s="2">
        <v>8000</v>
      </c>
      <c r="J324" s="2">
        <v>8200</v>
      </c>
      <c r="K324" t="s">
        <v>989</v>
      </c>
      <c r="L324" t="s">
        <v>989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989</v>
      </c>
      <c r="T324" s="2">
        <v>8250</v>
      </c>
      <c r="U324" s="2">
        <v>8000</v>
      </c>
      <c r="Y324" s="2">
        <f>IFERROR(ROUND(AVERAGE(B324:U324), 0),0)</f>
        <v>7939</v>
      </c>
      <c r="Z324" s="2">
        <f>MIN(B324:U324)</f>
        <v>7200</v>
      </c>
      <c r="AA324" s="2">
        <f>MAX(B324:U324)</f>
        <v>8250</v>
      </c>
    </row>
    <row r="325" spans="1:27">
      <c r="A325" s="1" t="s">
        <v>334</v>
      </c>
      <c r="B325" t="s">
        <v>989</v>
      </c>
      <c r="C325" s="2">
        <v>8050</v>
      </c>
      <c r="D325" s="2">
        <v>7220</v>
      </c>
      <c r="E325" t="s">
        <v>989</v>
      </c>
      <c r="F325" s="2">
        <v>8000</v>
      </c>
      <c r="G325" t="s">
        <v>989</v>
      </c>
      <c r="H325" s="2">
        <v>7900</v>
      </c>
      <c r="I325" s="2">
        <v>7750</v>
      </c>
      <c r="J325" s="2">
        <v>8100</v>
      </c>
      <c r="K325" t="s">
        <v>989</v>
      </c>
      <c r="L325" t="s">
        <v>989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989</v>
      </c>
      <c r="T325" s="2">
        <v>8250</v>
      </c>
      <c r="U325" s="2">
        <v>7900</v>
      </c>
      <c r="Y325" s="2">
        <f>IFERROR(ROUND(AVERAGE(B325:U325), 0),0)</f>
        <v>7825</v>
      </c>
      <c r="Z325" s="2">
        <f>MIN(B325:U325)</f>
        <v>7220</v>
      </c>
      <c r="AA325" s="2">
        <f>MAX(B325:U325)</f>
        <v>8250</v>
      </c>
    </row>
    <row r="326" spans="1:27">
      <c r="A326" s="1" t="s">
        <v>335</v>
      </c>
      <c r="B326" t="s">
        <v>989</v>
      </c>
      <c r="C326" s="2">
        <v>7650</v>
      </c>
      <c r="D326" s="2">
        <v>7425</v>
      </c>
      <c r="E326" t="s">
        <v>989</v>
      </c>
      <c r="F326" s="2">
        <v>7950</v>
      </c>
      <c r="G326" t="s">
        <v>989</v>
      </c>
      <c r="H326" s="2">
        <v>7800</v>
      </c>
      <c r="I326" t="s">
        <v>989</v>
      </c>
      <c r="J326" s="2">
        <v>7900</v>
      </c>
      <c r="K326" t="s">
        <v>989</v>
      </c>
      <c r="L326" t="s">
        <v>989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989</v>
      </c>
      <c r="T326" s="2">
        <v>8000</v>
      </c>
      <c r="U326" s="2">
        <v>7800</v>
      </c>
      <c r="Y326" s="2">
        <f>IFERROR(ROUND(AVERAGE(B326:U326), 0),0)</f>
        <v>7687</v>
      </c>
      <c r="Z326" s="2">
        <f>MIN(B326:U326)</f>
        <v>7000</v>
      </c>
      <c r="AA326" s="2">
        <f>MAX(B326:U326)</f>
        <v>8000</v>
      </c>
    </row>
    <row r="327" spans="1:27">
      <c r="A327" s="1" t="s">
        <v>336</v>
      </c>
      <c r="B327" t="s">
        <v>989</v>
      </c>
      <c r="C327" s="2">
        <v>7650</v>
      </c>
      <c r="D327" s="2">
        <v>7425</v>
      </c>
      <c r="E327" t="s">
        <v>989</v>
      </c>
      <c r="F327" s="2">
        <v>7800</v>
      </c>
      <c r="G327" t="s">
        <v>989</v>
      </c>
      <c r="H327" s="2">
        <v>7700</v>
      </c>
      <c r="I327" t="s">
        <v>989</v>
      </c>
      <c r="J327" s="2">
        <v>7800</v>
      </c>
      <c r="K327" t="s">
        <v>989</v>
      </c>
      <c r="L327" t="s">
        <v>989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989</v>
      </c>
      <c r="T327" s="2">
        <v>7750</v>
      </c>
      <c r="U327" s="2">
        <v>7700</v>
      </c>
      <c r="Y327" s="2">
        <f>IFERROR(ROUND(AVERAGE(B327:U327), 0),0)</f>
        <v>7603</v>
      </c>
      <c r="Z327" s="2">
        <f>MIN(B327:U327)</f>
        <v>7000</v>
      </c>
      <c r="AA327" s="2">
        <f>MAX(B327:U327)</f>
        <v>7850</v>
      </c>
    </row>
    <row r="328" spans="1:27">
      <c r="A328" s="1" t="s">
        <v>337</v>
      </c>
      <c r="B328" t="s">
        <v>989</v>
      </c>
      <c r="C328" s="2">
        <v>7400</v>
      </c>
      <c r="D328" s="2">
        <v>7425</v>
      </c>
      <c r="E328" t="s">
        <v>989</v>
      </c>
      <c r="F328" s="2">
        <v>7800</v>
      </c>
      <c r="G328" t="s">
        <v>989</v>
      </c>
      <c r="H328" s="2">
        <v>7700</v>
      </c>
      <c r="I328" t="s">
        <v>989</v>
      </c>
      <c r="J328" s="2">
        <v>7700</v>
      </c>
      <c r="K328" t="s">
        <v>989</v>
      </c>
      <c r="L328" t="s">
        <v>989</v>
      </c>
      <c r="M328" s="2">
        <v>7175</v>
      </c>
      <c r="N328" t="s">
        <v>989</v>
      </c>
      <c r="O328" s="2">
        <v>7600</v>
      </c>
      <c r="P328" s="2">
        <v>6900</v>
      </c>
      <c r="Q328" s="2">
        <v>7500</v>
      </c>
      <c r="R328" s="2">
        <v>7750</v>
      </c>
      <c r="S328" t="s">
        <v>989</v>
      </c>
      <c r="T328" s="2">
        <v>7850</v>
      </c>
      <c r="U328" s="2">
        <v>7600</v>
      </c>
      <c r="Y328" s="2">
        <f>IFERROR(ROUND(AVERAGE(B328:U328), 0),0)</f>
        <v>7533</v>
      </c>
      <c r="Z328" s="2">
        <f>MIN(B328:U328)</f>
        <v>6900</v>
      </c>
      <c r="AA328" s="2">
        <f>MAX(B328:U328)</f>
        <v>7850</v>
      </c>
    </row>
    <row r="329" spans="1:27">
      <c r="A329" s="1" t="s">
        <v>338</v>
      </c>
      <c r="B329" t="s">
        <v>989</v>
      </c>
      <c r="C329" s="2">
        <v>7400</v>
      </c>
      <c r="D329" s="2">
        <v>7425</v>
      </c>
      <c r="E329" t="s">
        <v>989</v>
      </c>
      <c r="F329" s="2">
        <v>7500</v>
      </c>
      <c r="G329" t="s">
        <v>989</v>
      </c>
      <c r="H329" s="2">
        <v>7650</v>
      </c>
      <c r="I329" t="s">
        <v>989</v>
      </c>
      <c r="J329" s="2">
        <v>7650</v>
      </c>
      <c r="K329" t="s">
        <v>989</v>
      </c>
      <c r="L329" t="s">
        <v>989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989</v>
      </c>
      <c r="T329" s="2">
        <v>7850</v>
      </c>
      <c r="U329" s="2">
        <v>7500</v>
      </c>
      <c r="Y329" s="2">
        <f>IFERROR(ROUND(AVERAGE(B329:U329), 0),0)</f>
        <v>7440</v>
      </c>
      <c r="Z329" s="2">
        <f>MIN(B329:U329)</f>
        <v>6900</v>
      </c>
      <c r="AA329" s="2">
        <f>MAX(B329:U329)</f>
        <v>7850</v>
      </c>
    </row>
    <row r="330" spans="1:27">
      <c r="A330" s="1" t="s">
        <v>339</v>
      </c>
      <c r="B330" t="s">
        <v>989</v>
      </c>
      <c r="C330" s="2">
        <v>7400</v>
      </c>
      <c r="D330" s="2">
        <v>7350</v>
      </c>
      <c r="E330" t="s">
        <v>989</v>
      </c>
      <c r="F330" s="2">
        <v>7300</v>
      </c>
      <c r="G330" t="s">
        <v>989</v>
      </c>
      <c r="H330" s="2">
        <v>7550</v>
      </c>
      <c r="I330" t="s">
        <v>989</v>
      </c>
      <c r="J330" s="2">
        <v>7600</v>
      </c>
      <c r="K330" t="s">
        <v>989</v>
      </c>
      <c r="L330" t="s">
        <v>989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989</v>
      </c>
      <c r="T330" s="2">
        <v>7850</v>
      </c>
      <c r="U330" s="2">
        <v>7450</v>
      </c>
      <c r="Y330" s="2">
        <f>IFERROR(ROUND(AVERAGE(B330:U330), 0),0)</f>
        <v>7390</v>
      </c>
      <c r="Z330" s="2">
        <f>MIN(B330:U330)</f>
        <v>6850</v>
      </c>
      <c r="AA330" s="2">
        <f>MAX(B330:U330)</f>
        <v>7850</v>
      </c>
    </row>
    <row r="331" spans="1:27">
      <c r="A331" s="1" t="s">
        <v>340</v>
      </c>
      <c r="B331" t="s">
        <v>989</v>
      </c>
      <c r="C331" s="2">
        <v>7400</v>
      </c>
      <c r="D331" s="2">
        <v>7300</v>
      </c>
      <c r="E331" t="s">
        <v>989</v>
      </c>
      <c r="F331" s="2">
        <v>7250</v>
      </c>
      <c r="G331" t="s">
        <v>989</v>
      </c>
      <c r="H331" s="2">
        <v>7400</v>
      </c>
      <c r="I331" t="s">
        <v>989</v>
      </c>
      <c r="J331" s="2">
        <v>7500</v>
      </c>
      <c r="K331" t="s">
        <v>989</v>
      </c>
      <c r="L331" t="s">
        <v>989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989</v>
      </c>
      <c r="T331" s="2">
        <v>7850</v>
      </c>
      <c r="U331" s="2">
        <v>7400</v>
      </c>
      <c r="Y331" s="2">
        <f>IFERROR(ROUND(AVERAGE(B331:U331), 0),0)</f>
        <v>7306</v>
      </c>
      <c r="Z331" s="2">
        <f>MIN(B331:U331)</f>
        <v>6850</v>
      </c>
      <c r="AA331" s="2">
        <f>MAX(B331:U331)</f>
        <v>7850</v>
      </c>
    </row>
    <row r="332" spans="1:27">
      <c r="A332" s="1" t="s">
        <v>341</v>
      </c>
      <c r="B332" t="s">
        <v>989</v>
      </c>
      <c r="C332" s="2">
        <v>7350</v>
      </c>
      <c r="D332" s="2">
        <v>7300</v>
      </c>
      <c r="E332" t="s">
        <v>989</v>
      </c>
      <c r="F332" s="2">
        <v>7000</v>
      </c>
      <c r="G332" t="s">
        <v>989</v>
      </c>
      <c r="H332" s="2">
        <v>7100</v>
      </c>
      <c r="I332" t="s">
        <v>989</v>
      </c>
      <c r="J332" s="2">
        <v>7300</v>
      </c>
      <c r="K332" t="s">
        <v>989</v>
      </c>
      <c r="L332" t="s">
        <v>989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989</v>
      </c>
      <c r="T332" t="s">
        <v>989</v>
      </c>
      <c r="U332" t="s">
        <v>989</v>
      </c>
      <c r="Y332" s="2">
        <f>IFERROR(ROUND(AVERAGE(B332:U332), 0),0)</f>
        <v>7188</v>
      </c>
      <c r="Z332" s="2">
        <f>MIN(B332:U332)</f>
        <v>6966</v>
      </c>
      <c r="AA332" s="2">
        <f>MAX(B332:U332)</f>
        <v>7500</v>
      </c>
    </row>
    <row r="333" spans="1:27">
      <c r="A333" s="1" t="s">
        <v>342</v>
      </c>
      <c r="B333" t="s">
        <v>989</v>
      </c>
      <c r="C333" s="2">
        <v>7350</v>
      </c>
      <c r="D333" s="2">
        <v>7300</v>
      </c>
      <c r="E333" t="s">
        <v>989</v>
      </c>
      <c r="F333" s="2">
        <v>7000</v>
      </c>
      <c r="G333" t="s">
        <v>989</v>
      </c>
      <c r="H333" s="2">
        <v>7100</v>
      </c>
      <c r="I333" t="s">
        <v>989</v>
      </c>
      <c r="J333" s="2">
        <v>7200</v>
      </c>
      <c r="K333" t="s">
        <v>989</v>
      </c>
      <c r="L333" t="s">
        <v>989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989</v>
      </c>
      <c r="T333" s="2">
        <v>6850</v>
      </c>
      <c r="U333" s="2">
        <v>6900</v>
      </c>
      <c r="Y333" s="2">
        <f>IFERROR(ROUND(AVERAGE(B333:U333), 0),0)</f>
        <v>7094</v>
      </c>
      <c r="Z333" s="2">
        <f>MIN(B333:U333)</f>
        <v>6850</v>
      </c>
      <c r="AA333" s="2">
        <f>MAX(B333:U333)</f>
        <v>7350</v>
      </c>
    </row>
    <row r="334" spans="1:27">
      <c r="A334" s="1" t="s">
        <v>343</v>
      </c>
      <c r="B334" t="s">
        <v>989</v>
      </c>
      <c r="C334" s="2">
        <v>7250</v>
      </c>
      <c r="D334" s="2">
        <v>7300</v>
      </c>
      <c r="E334" t="s">
        <v>989</v>
      </c>
      <c r="F334" s="2">
        <v>7050</v>
      </c>
      <c r="G334" t="s">
        <v>989</v>
      </c>
      <c r="H334" s="2">
        <v>7050</v>
      </c>
      <c r="I334" t="s">
        <v>989</v>
      </c>
      <c r="J334" s="2">
        <v>7150</v>
      </c>
      <c r="K334" t="s">
        <v>989</v>
      </c>
      <c r="L334" t="s">
        <v>989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989</v>
      </c>
      <c r="T334" s="2">
        <v>6850</v>
      </c>
      <c r="U334" s="2">
        <v>6900</v>
      </c>
      <c r="Y334" s="2">
        <f>IFERROR(ROUND(AVERAGE(B334:U334), 0),0)</f>
        <v>7062</v>
      </c>
      <c r="Z334" s="2">
        <f>MIN(B334:U334)</f>
        <v>6850</v>
      </c>
      <c r="AA334" s="2">
        <f>MAX(B334:U334)</f>
        <v>7300</v>
      </c>
    </row>
    <row r="335" spans="1:27">
      <c r="A335" s="1" t="s">
        <v>344</v>
      </c>
      <c r="B335" t="s">
        <v>989</v>
      </c>
      <c r="C335" s="2">
        <v>7250</v>
      </c>
      <c r="D335" s="2">
        <v>7225</v>
      </c>
      <c r="E335" t="s">
        <v>989</v>
      </c>
      <c r="F335" s="2">
        <v>6950</v>
      </c>
      <c r="G335" t="s">
        <v>989</v>
      </c>
      <c r="H335" s="2">
        <v>7025</v>
      </c>
      <c r="I335" t="s">
        <v>989</v>
      </c>
      <c r="J335" s="2">
        <v>7100</v>
      </c>
      <c r="K335" t="s">
        <v>989</v>
      </c>
      <c r="L335" t="s">
        <v>989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989</v>
      </c>
      <c r="T335" s="2">
        <v>6850</v>
      </c>
      <c r="U335" s="2">
        <v>6900</v>
      </c>
      <c r="Y335" s="2">
        <f>IFERROR(ROUND(AVERAGE(B335:U335), 0),0)</f>
        <v>7027</v>
      </c>
      <c r="Z335" s="2">
        <f>MIN(B335:U335)</f>
        <v>6850</v>
      </c>
      <c r="AA335" s="2">
        <f>MAX(B335:U335)</f>
        <v>7250</v>
      </c>
    </row>
    <row r="336" spans="1:27">
      <c r="A336" s="1" t="s">
        <v>345</v>
      </c>
      <c r="B336" t="s">
        <v>989</v>
      </c>
      <c r="C336" s="2">
        <v>7150</v>
      </c>
      <c r="D336" s="2">
        <v>7175</v>
      </c>
      <c r="E336" t="s">
        <v>989</v>
      </c>
      <c r="F336" s="2">
        <v>6900</v>
      </c>
      <c r="G336" t="s">
        <v>989</v>
      </c>
      <c r="H336" s="2">
        <v>7025</v>
      </c>
      <c r="I336" t="s">
        <v>989</v>
      </c>
      <c r="J336" s="2">
        <v>7050</v>
      </c>
      <c r="K336" t="s">
        <v>989</v>
      </c>
      <c r="L336" t="s">
        <v>989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989</v>
      </c>
      <c r="T336" s="2">
        <v>7000</v>
      </c>
      <c r="U336" s="2">
        <v>6900</v>
      </c>
      <c r="Y336" s="2">
        <f>IFERROR(ROUND(AVERAGE(B336:U336), 0),0)</f>
        <v>7019</v>
      </c>
      <c r="Z336" s="2">
        <f>MIN(B336:U336)</f>
        <v>6900</v>
      </c>
      <c r="AA336" s="2">
        <f>MAX(B336:U336)</f>
        <v>7175</v>
      </c>
    </row>
    <row r="337" spans="1:27">
      <c r="A337" s="1" t="s">
        <v>346</v>
      </c>
      <c r="B337" t="s">
        <v>989</v>
      </c>
      <c r="C337" s="2">
        <v>7150</v>
      </c>
      <c r="D337" s="2">
        <v>7175</v>
      </c>
      <c r="E337" t="s">
        <v>989</v>
      </c>
      <c r="F337" s="2">
        <v>6950</v>
      </c>
      <c r="G337" t="s">
        <v>989</v>
      </c>
      <c r="H337" s="2">
        <v>7025</v>
      </c>
      <c r="I337" t="s">
        <v>989</v>
      </c>
      <c r="J337" s="2">
        <v>7000</v>
      </c>
      <c r="K337" t="s">
        <v>989</v>
      </c>
      <c r="L337" t="s">
        <v>989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989</v>
      </c>
      <c r="T337" s="2">
        <v>7000</v>
      </c>
      <c r="U337" s="2">
        <v>6900</v>
      </c>
      <c r="Y337" s="2">
        <f>IFERROR(ROUND(AVERAGE(B337:U337), 0),0)</f>
        <v>7015</v>
      </c>
      <c r="Z337" s="2">
        <f>MIN(B337:U337)</f>
        <v>6900</v>
      </c>
      <c r="AA337" s="2">
        <f>MAX(B337:U337)</f>
        <v>7175</v>
      </c>
    </row>
    <row r="338" spans="1:27">
      <c r="A338" s="1" t="s">
        <v>347</v>
      </c>
      <c r="B338" t="s">
        <v>989</v>
      </c>
      <c r="C338" s="2">
        <v>7150</v>
      </c>
      <c r="D338" s="2">
        <v>7250</v>
      </c>
      <c r="E338" t="s">
        <v>989</v>
      </c>
      <c r="F338" s="2">
        <v>7000</v>
      </c>
      <c r="G338" t="s">
        <v>989</v>
      </c>
      <c r="H338" s="2">
        <v>7025</v>
      </c>
      <c r="I338" t="s">
        <v>989</v>
      </c>
      <c r="J338" s="2">
        <v>7000</v>
      </c>
      <c r="K338" t="s">
        <v>989</v>
      </c>
      <c r="L338" t="s">
        <v>989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989</v>
      </c>
      <c r="T338" s="2">
        <v>7250</v>
      </c>
      <c r="U338" s="2">
        <v>6900</v>
      </c>
      <c r="Y338" s="2">
        <f>IFERROR(ROUND(AVERAGE(B338:U338), 0),0)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348</v>
      </c>
      <c r="B339" t="s">
        <v>989</v>
      </c>
      <c r="C339" s="2">
        <v>7150</v>
      </c>
      <c r="D339" s="2">
        <v>7250</v>
      </c>
      <c r="E339" t="s">
        <v>989</v>
      </c>
      <c r="F339" s="2">
        <v>7100</v>
      </c>
      <c r="G339" t="s">
        <v>989</v>
      </c>
      <c r="H339" s="2">
        <v>7050</v>
      </c>
      <c r="I339" t="s">
        <v>989</v>
      </c>
      <c r="J339" s="2">
        <v>7000</v>
      </c>
      <c r="K339" t="s">
        <v>989</v>
      </c>
      <c r="L339" t="s">
        <v>989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989</v>
      </c>
      <c r="T339" s="2">
        <v>7250</v>
      </c>
      <c r="U339" s="2">
        <v>6900</v>
      </c>
      <c r="Y339" s="2">
        <f>IFERROR(ROUND(AVERAGE(B339:U339), 0),0)</f>
        <v>7080</v>
      </c>
      <c r="Z339" s="2">
        <f>MIN(B339:U339)</f>
        <v>6900</v>
      </c>
      <c r="AA339" s="2">
        <f>MAX(B339:U339)</f>
        <v>7296</v>
      </c>
    </row>
    <row r="340" spans="1:27">
      <c r="A340" s="1" t="s">
        <v>349</v>
      </c>
      <c r="B340" t="s">
        <v>989</v>
      </c>
      <c r="C340" s="2">
        <v>7150</v>
      </c>
      <c r="D340" s="2">
        <v>7325</v>
      </c>
      <c r="E340" t="s">
        <v>989</v>
      </c>
      <c r="F340" s="2">
        <v>7000</v>
      </c>
      <c r="G340" t="s">
        <v>989</v>
      </c>
      <c r="H340" s="2">
        <v>7075</v>
      </c>
      <c r="I340" t="s">
        <v>989</v>
      </c>
      <c r="J340" s="2">
        <v>7000</v>
      </c>
      <c r="K340" t="s">
        <v>989</v>
      </c>
      <c r="L340" t="s">
        <v>989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989</v>
      </c>
      <c r="T340" s="2">
        <v>7250</v>
      </c>
      <c r="U340" t="s">
        <v>989</v>
      </c>
      <c r="Y340" s="2">
        <f>IFERROR(ROUND(AVERAGE(B340:U340), 0),0)</f>
        <v>7075</v>
      </c>
      <c r="Z340" s="2">
        <f>MIN(B340:U340)</f>
        <v>7000</v>
      </c>
      <c r="AA340" s="2">
        <f>MAX(B340:U340)</f>
        <v>7325</v>
      </c>
    </row>
    <row r="341" spans="1:27">
      <c r="A341" s="1" t="s">
        <v>350</v>
      </c>
      <c r="B341" t="s">
        <v>989</v>
      </c>
      <c r="C341" s="2">
        <v>7150</v>
      </c>
      <c r="D341" s="2">
        <v>7200</v>
      </c>
      <c r="E341" t="s">
        <v>989</v>
      </c>
      <c r="F341" s="2">
        <v>7200</v>
      </c>
      <c r="G341" t="s">
        <v>989</v>
      </c>
      <c r="H341" s="2">
        <v>7075</v>
      </c>
      <c r="I341" t="s">
        <v>989</v>
      </c>
      <c r="J341" s="2">
        <v>7000</v>
      </c>
      <c r="K341" t="s">
        <v>989</v>
      </c>
      <c r="L341" t="s">
        <v>989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989</v>
      </c>
      <c r="T341" s="2">
        <v>7350</v>
      </c>
      <c r="U341" s="2">
        <v>6900</v>
      </c>
      <c r="Y341" s="2">
        <f>IFERROR(ROUND(AVERAGE(B341:U341), 0),0)</f>
        <v>7065</v>
      </c>
      <c r="Z341" s="2">
        <f>MIN(B341:U341)</f>
        <v>6900</v>
      </c>
      <c r="AA341" s="2">
        <f>MAX(B341:U341)</f>
        <v>7350</v>
      </c>
    </row>
    <row r="342" spans="1:27">
      <c r="A342" s="1" t="s">
        <v>351</v>
      </c>
      <c r="B342" t="s">
        <v>989</v>
      </c>
      <c r="C342" s="2">
        <v>7250</v>
      </c>
      <c r="D342" s="2">
        <v>6900</v>
      </c>
      <c r="E342" t="s">
        <v>989</v>
      </c>
      <c r="F342" s="2">
        <v>7000</v>
      </c>
      <c r="G342" t="s">
        <v>989</v>
      </c>
      <c r="H342" s="2">
        <v>7050</v>
      </c>
      <c r="I342" t="s">
        <v>989</v>
      </c>
      <c r="J342" s="2">
        <v>7000</v>
      </c>
      <c r="K342" t="s">
        <v>989</v>
      </c>
      <c r="L342" t="s">
        <v>989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989</v>
      </c>
      <c r="T342" s="2">
        <v>7350</v>
      </c>
      <c r="U342" s="2">
        <v>7050</v>
      </c>
      <c r="Y342" s="2">
        <f>IFERROR(ROUND(AVERAGE(B342:U342), 0),0)</f>
        <v>7050</v>
      </c>
      <c r="Z342" s="2">
        <f>MIN(B342:U342)</f>
        <v>6900</v>
      </c>
      <c r="AA342" s="2">
        <f>MAX(B342:U342)</f>
        <v>7350</v>
      </c>
    </row>
    <row r="343" spans="1:27">
      <c r="A343" s="1" t="s">
        <v>352</v>
      </c>
      <c r="B343" t="s">
        <v>989</v>
      </c>
      <c r="C343" s="2">
        <v>7250</v>
      </c>
      <c r="D343" s="2">
        <v>6900</v>
      </c>
      <c r="E343" t="s">
        <v>989</v>
      </c>
      <c r="F343" s="2">
        <v>7000</v>
      </c>
      <c r="G343" t="s">
        <v>989</v>
      </c>
      <c r="H343" s="2">
        <v>7050</v>
      </c>
      <c r="I343" t="s">
        <v>989</v>
      </c>
      <c r="J343" s="2">
        <v>7000</v>
      </c>
      <c r="K343" t="s">
        <v>989</v>
      </c>
      <c r="L343" t="s">
        <v>989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989</v>
      </c>
      <c r="T343" t="s">
        <v>989</v>
      </c>
      <c r="U343" s="2">
        <v>7000</v>
      </c>
      <c r="Y343" s="2">
        <f>IFERROR(ROUND(AVERAGE(B343:U343), 0),0)</f>
        <v>7021</v>
      </c>
      <c r="Z343" s="2">
        <f>MIN(B343:U343)</f>
        <v>6900</v>
      </c>
      <c r="AA343" s="2">
        <f>MAX(B343:U343)</f>
        <v>7250</v>
      </c>
    </row>
    <row r="344" spans="1:27">
      <c r="A344" s="1" t="s">
        <v>353</v>
      </c>
      <c r="B344" t="s">
        <v>989</v>
      </c>
      <c r="C344" s="2">
        <v>7250</v>
      </c>
      <c r="D344" s="2">
        <v>6900</v>
      </c>
      <c r="E344" t="s">
        <v>989</v>
      </c>
      <c r="F344" s="2">
        <v>7250</v>
      </c>
      <c r="G344" t="s">
        <v>989</v>
      </c>
      <c r="H344" s="2">
        <v>7025</v>
      </c>
      <c r="I344" t="s">
        <v>989</v>
      </c>
      <c r="J344" s="2">
        <v>7050</v>
      </c>
      <c r="K344" t="s">
        <v>989</v>
      </c>
      <c r="L344" t="s">
        <v>989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989</v>
      </c>
      <c r="T344" s="2">
        <v>7500</v>
      </c>
      <c r="U344" s="2">
        <v>6900</v>
      </c>
      <c r="Y344" s="2">
        <f>IFERROR(ROUND(AVERAGE(B344:U344), 0),0)</f>
        <v>7071</v>
      </c>
      <c r="Z344" s="2">
        <f>MIN(B344:U344)</f>
        <v>6900</v>
      </c>
      <c r="AA344" s="2">
        <f>MAX(B344:U344)</f>
        <v>7500</v>
      </c>
    </row>
    <row r="345" spans="1:27">
      <c r="A345" s="1" t="s">
        <v>354</v>
      </c>
      <c r="B345" t="s">
        <v>989</v>
      </c>
      <c r="C345" s="2">
        <v>7250</v>
      </c>
      <c r="D345" s="2">
        <v>6900</v>
      </c>
      <c r="E345" t="s">
        <v>989</v>
      </c>
      <c r="F345" s="2">
        <v>7350</v>
      </c>
      <c r="G345" t="s">
        <v>989</v>
      </c>
      <c r="H345" s="2">
        <v>7050</v>
      </c>
      <c r="I345" t="s">
        <v>989</v>
      </c>
      <c r="J345" s="2">
        <v>7050</v>
      </c>
      <c r="K345" t="s">
        <v>989</v>
      </c>
      <c r="L345" t="s">
        <v>989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989</v>
      </c>
      <c r="T345" s="2">
        <v>7650</v>
      </c>
      <c r="U345" s="2">
        <v>6950</v>
      </c>
      <c r="Y345" s="2">
        <f>IFERROR(ROUND(AVERAGE(B345:U345), 0),0)</f>
        <v>7108</v>
      </c>
      <c r="Z345" s="2">
        <f>MIN(B345:U345)</f>
        <v>6900</v>
      </c>
      <c r="AA345" s="2">
        <f>MAX(B345:U345)</f>
        <v>7650</v>
      </c>
    </row>
    <row r="346" spans="1:27">
      <c r="A346" s="1" t="s">
        <v>355</v>
      </c>
      <c r="B346" t="s">
        <v>989</v>
      </c>
      <c r="C346" s="2">
        <v>7250</v>
      </c>
      <c r="D346" s="2">
        <v>7000</v>
      </c>
      <c r="E346" t="s">
        <v>989</v>
      </c>
      <c r="F346" s="2">
        <v>7400</v>
      </c>
      <c r="G346" t="s">
        <v>989</v>
      </c>
      <c r="H346" s="2">
        <v>7125</v>
      </c>
      <c r="I346" t="s">
        <v>989</v>
      </c>
      <c r="J346" s="2">
        <v>7100</v>
      </c>
      <c r="K346" t="s">
        <v>989</v>
      </c>
      <c r="L346" t="s">
        <v>989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989</v>
      </c>
      <c r="T346" s="2">
        <v>7650</v>
      </c>
      <c r="U346" s="2">
        <v>7050</v>
      </c>
      <c r="Y346" s="2">
        <f>IFERROR(ROUND(AVERAGE(B346:U346), 0),0)</f>
        <v>7166</v>
      </c>
      <c r="Z346" s="2">
        <f>MIN(B346:U346)</f>
        <v>7000</v>
      </c>
      <c r="AA346" s="2">
        <f>MAX(B346:U346)</f>
        <v>7650</v>
      </c>
    </row>
    <row r="347" spans="1:27">
      <c r="A347" s="1" t="s">
        <v>356</v>
      </c>
      <c r="B347" t="s">
        <v>989</v>
      </c>
      <c r="C347" s="2">
        <v>7250</v>
      </c>
      <c r="D347" s="2">
        <v>7075</v>
      </c>
      <c r="E347" t="s">
        <v>989</v>
      </c>
      <c r="F347" s="2">
        <v>7500</v>
      </c>
      <c r="G347" t="s">
        <v>989</v>
      </c>
      <c r="H347" s="2">
        <v>7200</v>
      </c>
      <c r="I347" t="s">
        <v>989</v>
      </c>
      <c r="J347" s="2">
        <v>7100</v>
      </c>
      <c r="K347" t="s">
        <v>989</v>
      </c>
      <c r="L347" t="s">
        <v>989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989</v>
      </c>
      <c r="T347" s="2">
        <v>7550</v>
      </c>
      <c r="U347" s="2">
        <v>7100</v>
      </c>
      <c r="Y347" s="2">
        <f>IFERROR(ROUND(AVERAGE(B347:U347), 0),0)</f>
        <v>7201</v>
      </c>
      <c r="Z347" s="2">
        <f>MIN(B347:U347)</f>
        <v>7000</v>
      </c>
      <c r="AA347" s="2">
        <f>MAX(B347:U347)</f>
        <v>7550</v>
      </c>
    </row>
    <row r="348" spans="1:27">
      <c r="A348" s="1" t="s">
        <v>357</v>
      </c>
      <c r="B348" t="s">
        <v>989</v>
      </c>
      <c r="C348" s="2">
        <v>7300</v>
      </c>
      <c r="D348" s="2">
        <v>7225</v>
      </c>
      <c r="E348" t="s">
        <v>989</v>
      </c>
      <c r="F348" s="2">
        <v>7500</v>
      </c>
      <c r="G348" t="s">
        <v>989</v>
      </c>
      <c r="H348" s="2">
        <v>7225</v>
      </c>
      <c r="I348" t="s">
        <v>989</v>
      </c>
      <c r="J348" s="2">
        <v>7150</v>
      </c>
      <c r="K348" t="s">
        <v>989</v>
      </c>
      <c r="L348" t="s">
        <v>989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989</v>
      </c>
      <c r="T348" s="2">
        <v>7550</v>
      </c>
      <c r="U348" s="2">
        <v>7100</v>
      </c>
      <c r="Y348" s="2">
        <f>IFERROR(ROUND(AVERAGE(B348:U348), 0),0)</f>
        <v>7223</v>
      </c>
      <c r="Z348" s="2">
        <f>MIN(B348:U348)</f>
        <v>7000</v>
      </c>
      <c r="AA348" s="2">
        <f>MAX(B348:U348)</f>
        <v>7550</v>
      </c>
    </row>
    <row r="349" spans="1:27">
      <c r="A349" s="1" t="s">
        <v>358</v>
      </c>
      <c r="B349" t="s">
        <v>989</v>
      </c>
      <c r="C349" s="2">
        <v>7300</v>
      </c>
      <c r="D349" s="2">
        <v>7225</v>
      </c>
      <c r="E349" t="s">
        <v>989</v>
      </c>
      <c r="F349" s="2">
        <v>7600</v>
      </c>
      <c r="G349" t="s">
        <v>989</v>
      </c>
      <c r="H349" s="2">
        <v>7250</v>
      </c>
      <c r="I349" t="s">
        <v>989</v>
      </c>
      <c r="J349" s="2">
        <v>7150</v>
      </c>
      <c r="K349" t="s">
        <v>989</v>
      </c>
      <c r="L349" t="s">
        <v>989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989</v>
      </c>
      <c r="T349" s="2">
        <v>7550</v>
      </c>
      <c r="U349" s="2">
        <v>7200</v>
      </c>
      <c r="Y349" s="2">
        <f>IFERROR(ROUND(AVERAGE(B349:U349), 0),0)</f>
        <v>7260</v>
      </c>
      <c r="Z349" s="2">
        <f>MIN(B349:U349)</f>
        <v>7000</v>
      </c>
      <c r="AA349" s="2">
        <f>MAX(B349:U349)</f>
        <v>7600</v>
      </c>
    </row>
    <row r="350" spans="1:27">
      <c r="A350" s="1" t="s">
        <v>359</v>
      </c>
      <c r="B350" t="s">
        <v>989</v>
      </c>
      <c r="C350" s="2">
        <v>7400</v>
      </c>
      <c r="D350" s="2">
        <v>7225</v>
      </c>
      <c r="E350" t="s">
        <v>989</v>
      </c>
      <c r="F350" s="2">
        <v>7350</v>
      </c>
      <c r="G350" t="s">
        <v>989</v>
      </c>
      <c r="H350" s="2">
        <v>7275</v>
      </c>
      <c r="I350" t="s">
        <v>989</v>
      </c>
      <c r="J350" s="2">
        <v>7200</v>
      </c>
      <c r="K350" t="s">
        <v>989</v>
      </c>
      <c r="L350" t="s">
        <v>989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989</v>
      </c>
      <c r="T350" s="2">
        <v>7550</v>
      </c>
      <c r="U350" s="2">
        <v>7200</v>
      </c>
      <c r="Y350" s="2">
        <f>IFERROR(ROUND(AVERAGE(B350:U350), 0),0)</f>
        <v>7277</v>
      </c>
      <c r="Z350" s="2">
        <f>MIN(B350:U350)</f>
        <v>7000</v>
      </c>
      <c r="AA350" s="2">
        <f>MAX(B350:U350)</f>
        <v>7550</v>
      </c>
    </row>
    <row r="351" spans="1:27">
      <c r="A351" s="1" t="s">
        <v>360</v>
      </c>
      <c r="B351" t="s">
        <v>989</v>
      </c>
      <c r="C351" s="2">
        <v>7400</v>
      </c>
      <c r="D351" s="2">
        <v>7225</v>
      </c>
      <c r="E351" t="s">
        <v>989</v>
      </c>
      <c r="F351" s="2">
        <v>7300</v>
      </c>
      <c r="G351" t="s">
        <v>989</v>
      </c>
      <c r="H351" s="2">
        <v>7300</v>
      </c>
      <c r="I351" t="s">
        <v>989</v>
      </c>
      <c r="J351" s="2">
        <v>7250</v>
      </c>
      <c r="K351" t="s">
        <v>989</v>
      </c>
      <c r="L351" t="s">
        <v>989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989</v>
      </c>
      <c r="T351" s="2">
        <v>7800</v>
      </c>
      <c r="U351" s="2">
        <v>7250</v>
      </c>
      <c r="Y351" s="2">
        <f>IFERROR(ROUND(AVERAGE(B351:U351), 0),0)</f>
        <v>7323</v>
      </c>
      <c r="Z351" s="2">
        <f>MIN(B351:U351)</f>
        <v>7000</v>
      </c>
      <c r="AA351" s="2">
        <f>MAX(B351:U351)</f>
        <v>7800</v>
      </c>
    </row>
    <row r="352" spans="1:27">
      <c r="A352" s="1" t="s">
        <v>361</v>
      </c>
      <c r="B352" t="s">
        <v>989</v>
      </c>
      <c r="C352" s="2">
        <v>7550</v>
      </c>
      <c r="D352" s="2">
        <v>7225</v>
      </c>
      <c r="E352" t="s">
        <v>989</v>
      </c>
      <c r="F352" s="2">
        <v>7300</v>
      </c>
      <c r="G352" t="s">
        <v>989</v>
      </c>
      <c r="H352" s="2">
        <v>7350</v>
      </c>
      <c r="I352" t="s">
        <v>989</v>
      </c>
      <c r="J352" s="2">
        <v>7300</v>
      </c>
      <c r="K352" t="s">
        <v>989</v>
      </c>
      <c r="L352" t="s">
        <v>989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989</v>
      </c>
      <c r="T352" s="2">
        <v>7800</v>
      </c>
      <c r="U352" s="2">
        <v>7300</v>
      </c>
      <c r="Y352" s="2">
        <f>IFERROR(ROUND(AVERAGE(B352:U352), 0),0)</f>
        <v>7379</v>
      </c>
      <c r="Z352" s="2">
        <f>MIN(B352:U352)</f>
        <v>7000</v>
      </c>
      <c r="AA352" s="2">
        <f>MAX(B352:U352)</f>
        <v>7800</v>
      </c>
    </row>
    <row r="353" spans="1:27">
      <c r="A353" s="1" t="s">
        <v>362</v>
      </c>
      <c r="B353" t="s">
        <v>989</v>
      </c>
      <c r="C353" s="2">
        <v>7550</v>
      </c>
      <c r="D353" s="2">
        <v>7225</v>
      </c>
      <c r="E353" t="s">
        <v>989</v>
      </c>
      <c r="F353" s="2">
        <v>7200</v>
      </c>
      <c r="G353" t="s">
        <v>989</v>
      </c>
      <c r="H353" s="2">
        <v>7450</v>
      </c>
      <c r="I353" t="s">
        <v>989</v>
      </c>
      <c r="J353" s="2">
        <v>7600</v>
      </c>
      <c r="K353" t="s">
        <v>989</v>
      </c>
      <c r="L353" t="s">
        <v>989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989</v>
      </c>
      <c r="T353" s="2">
        <v>7800</v>
      </c>
      <c r="U353" s="2">
        <v>7400</v>
      </c>
      <c r="Y353" s="2">
        <f>IFERROR(ROUND(AVERAGE(B353:U353), 0),0)</f>
        <v>7437</v>
      </c>
      <c r="Z353" s="2">
        <f>MIN(B353:U353)</f>
        <v>7100</v>
      </c>
      <c r="AA353" s="2">
        <f>MAX(B353:U353)</f>
        <v>7800</v>
      </c>
    </row>
    <row r="354" spans="1:27">
      <c r="A354" s="1" t="s">
        <v>363</v>
      </c>
      <c r="B354" t="s">
        <v>989</v>
      </c>
      <c r="C354" s="2">
        <v>7850</v>
      </c>
      <c r="D354" s="2">
        <v>7275</v>
      </c>
      <c r="E354" t="s">
        <v>989</v>
      </c>
      <c r="F354" s="2">
        <v>7250</v>
      </c>
      <c r="G354" t="s">
        <v>989</v>
      </c>
      <c r="H354" s="2">
        <v>7550</v>
      </c>
      <c r="I354" t="s">
        <v>989</v>
      </c>
      <c r="J354" s="2">
        <v>7600</v>
      </c>
      <c r="K354" t="s">
        <v>989</v>
      </c>
      <c r="L354" t="s">
        <v>989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989</v>
      </c>
      <c r="T354" s="2">
        <v>7800</v>
      </c>
      <c r="U354" s="2">
        <v>7450</v>
      </c>
      <c r="Y354" s="2">
        <f>IFERROR(ROUND(AVERAGE(B354:U354), 0),0)</f>
        <v>7525</v>
      </c>
      <c r="Z354" s="2">
        <f>MIN(B354:U354)</f>
        <v>7100</v>
      </c>
      <c r="AA354" s="2">
        <f>MAX(B354:U354)</f>
        <v>8000</v>
      </c>
    </row>
    <row r="355" spans="1:27">
      <c r="A355" s="1" t="s">
        <v>364</v>
      </c>
      <c r="B355" t="s">
        <v>989</v>
      </c>
      <c r="C355" s="2">
        <v>7850</v>
      </c>
      <c r="D355" s="2">
        <v>7275</v>
      </c>
      <c r="E355" t="s">
        <v>989</v>
      </c>
      <c r="F355" s="2">
        <v>7400</v>
      </c>
      <c r="G355" t="s">
        <v>989</v>
      </c>
      <c r="H355" s="2">
        <v>7650</v>
      </c>
      <c r="I355" t="s">
        <v>989</v>
      </c>
      <c r="J355" s="2">
        <v>7600</v>
      </c>
      <c r="K355" t="s">
        <v>989</v>
      </c>
      <c r="L355" t="s">
        <v>989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989</v>
      </c>
      <c r="T355" s="3">
        <v>8300</v>
      </c>
      <c r="U355" s="2">
        <v>7500</v>
      </c>
      <c r="Y355" s="2">
        <f>IFERROR(ROUND(AVERAGE(B355:U355), 0),0)</f>
        <v>7606</v>
      </c>
      <c r="Z355" s="2">
        <f>MIN(B355:U355)</f>
        <v>7100</v>
      </c>
      <c r="AA355" s="2">
        <f>MAX(B355:U355)</f>
        <v>8300</v>
      </c>
    </row>
    <row r="356" spans="1:27">
      <c r="A356" s="1" t="s">
        <v>365</v>
      </c>
      <c r="B356" t="s">
        <v>989</v>
      </c>
      <c r="C356" s="2">
        <v>7950</v>
      </c>
      <c r="D356" s="2">
        <v>7275</v>
      </c>
      <c r="E356" t="s">
        <v>989</v>
      </c>
      <c r="F356" s="2">
        <v>7500</v>
      </c>
      <c r="G356" t="s">
        <v>989</v>
      </c>
      <c r="H356" s="2">
        <v>7650</v>
      </c>
      <c r="I356" t="s">
        <v>989</v>
      </c>
      <c r="J356" s="2">
        <v>7650</v>
      </c>
      <c r="K356" t="s">
        <v>989</v>
      </c>
      <c r="L356" t="s">
        <v>989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989</v>
      </c>
      <c r="T356" s="2">
        <v>8300</v>
      </c>
      <c r="U356" s="2">
        <v>7500</v>
      </c>
      <c r="Y356" s="2">
        <f>IFERROR(ROUND(AVERAGE(B356:U356), 0),0)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366</v>
      </c>
      <c r="B357" t="s">
        <v>989</v>
      </c>
      <c r="C357" s="2">
        <v>7950</v>
      </c>
      <c r="D357" s="2">
        <v>7500</v>
      </c>
      <c r="E357" t="s">
        <v>989</v>
      </c>
      <c r="F357" s="2">
        <v>7650</v>
      </c>
      <c r="G357" t="s">
        <v>989</v>
      </c>
      <c r="H357" s="2">
        <v>7900</v>
      </c>
      <c r="I357" t="s">
        <v>989</v>
      </c>
      <c r="J357" s="2">
        <v>7700</v>
      </c>
      <c r="K357" t="s">
        <v>989</v>
      </c>
      <c r="L357" t="s">
        <v>989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989</v>
      </c>
      <c r="T357" s="2">
        <v>8300</v>
      </c>
      <c r="U357" s="2">
        <v>7550</v>
      </c>
      <c r="Y357" s="2">
        <f>IFERROR(ROUND(AVERAGE(B357:U357), 0),0)</f>
        <v>7767</v>
      </c>
      <c r="Z357" s="2">
        <f>MIN(B357:U357)</f>
        <v>7250</v>
      </c>
      <c r="AA357" s="2">
        <f>MAX(B357:U357)</f>
        <v>8300</v>
      </c>
    </row>
    <row r="358" spans="1:27">
      <c r="A358" s="1" t="s">
        <v>367</v>
      </c>
      <c r="B358" t="s">
        <v>989</v>
      </c>
      <c r="C358" s="2">
        <v>8050</v>
      </c>
      <c r="D358" s="2">
        <v>7500</v>
      </c>
      <c r="E358" t="s">
        <v>989</v>
      </c>
      <c r="F358" s="2">
        <v>7700</v>
      </c>
      <c r="G358" t="s">
        <v>989</v>
      </c>
      <c r="H358" s="2">
        <v>8000</v>
      </c>
      <c r="I358" t="s">
        <v>989</v>
      </c>
      <c r="J358" s="2">
        <v>7700</v>
      </c>
      <c r="K358" t="s">
        <v>989</v>
      </c>
      <c r="L358" t="s">
        <v>989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989</v>
      </c>
      <c r="T358" s="2">
        <v>8300</v>
      </c>
      <c r="U358" s="2">
        <v>7750</v>
      </c>
      <c r="Y358" s="2">
        <f>IFERROR(ROUND(AVERAGE(B358:U358), 0),0)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368</v>
      </c>
      <c r="B359" t="s">
        <v>989</v>
      </c>
      <c r="C359" s="2">
        <v>8050</v>
      </c>
      <c r="D359" s="2">
        <v>7500</v>
      </c>
      <c r="E359" t="s">
        <v>989</v>
      </c>
      <c r="F359" s="2">
        <v>7800</v>
      </c>
      <c r="G359" t="s">
        <v>989</v>
      </c>
      <c r="H359" s="2">
        <v>8000</v>
      </c>
      <c r="I359" t="s">
        <v>989</v>
      </c>
      <c r="J359" s="2">
        <v>7700</v>
      </c>
      <c r="K359" t="s">
        <v>989</v>
      </c>
      <c r="L359" t="s">
        <v>989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989</v>
      </c>
      <c r="T359" s="2">
        <v>8300</v>
      </c>
      <c r="U359" s="2">
        <v>7750</v>
      </c>
      <c r="Y359" s="2">
        <f>IFERROR(ROUND(AVERAGE(B359:U359), 0),0)</f>
        <v>7841</v>
      </c>
      <c r="Z359" s="2">
        <f>MIN(B359:U359)</f>
        <v>7250</v>
      </c>
      <c r="AA359" s="2">
        <f>MAX(B359:U359)</f>
        <v>8300</v>
      </c>
    </row>
    <row r="360" spans="1:27">
      <c r="A360" s="1" t="s">
        <v>369</v>
      </c>
      <c r="B360" t="s">
        <v>989</v>
      </c>
      <c r="C360" s="2">
        <v>8200</v>
      </c>
      <c r="D360" s="2">
        <v>7625</v>
      </c>
      <c r="E360" t="s">
        <v>989</v>
      </c>
      <c r="F360" s="2">
        <v>7900</v>
      </c>
      <c r="G360" t="s">
        <v>989</v>
      </c>
      <c r="H360" s="2">
        <v>8050</v>
      </c>
      <c r="I360" t="s">
        <v>989</v>
      </c>
      <c r="J360" s="2">
        <v>7700</v>
      </c>
      <c r="K360" t="s">
        <v>989</v>
      </c>
      <c r="L360" t="s">
        <v>989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989</v>
      </c>
      <c r="T360" s="2">
        <v>8300</v>
      </c>
      <c r="U360" s="2">
        <v>7800</v>
      </c>
      <c r="Y360" s="2">
        <f>IFERROR(ROUND(AVERAGE(B360:U360), 0),0)</f>
        <v>7875</v>
      </c>
      <c r="Z360" s="2">
        <f>MIN(B360:U360)</f>
        <v>7250</v>
      </c>
      <c r="AA360" s="2">
        <f>MAX(B360:U360)</f>
        <v>8300</v>
      </c>
    </row>
    <row r="361" spans="1:27">
      <c r="A361" s="1" t="s">
        <v>370</v>
      </c>
      <c r="B361" t="s">
        <v>989</v>
      </c>
      <c r="C361" s="2">
        <v>8200</v>
      </c>
      <c r="D361" s="2">
        <v>7625</v>
      </c>
      <c r="E361" t="s">
        <v>989</v>
      </c>
      <c r="F361" s="2">
        <v>8000</v>
      </c>
      <c r="G361" t="s">
        <v>989</v>
      </c>
      <c r="H361" s="2">
        <v>8050</v>
      </c>
      <c r="I361" t="s">
        <v>989</v>
      </c>
      <c r="J361" s="2">
        <v>7900</v>
      </c>
      <c r="K361" t="s">
        <v>989</v>
      </c>
      <c r="L361" t="s">
        <v>989</v>
      </c>
      <c r="M361" t="s">
        <v>989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989</v>
      </c>
      <c r="T361" s="2">
        <v>8300</v>
      </c>
      <c r="U361" s="2">
        <v>7825</v>
      </c>
      <c r="Y361" s="2">
        <f>IFERROR(ROUND(AVERAGE(B361:U361), 0),0)</f>
        <v>7904</v>
      </c>
      <c r="Z361" s="2">
        <f>MIN(B361:U361)</f>
        <v>7250</v>
      </c>
      <c r="AA361" s="2">
        <f>MAX(B361:U361)</f>
        <v>8300</v>
      </c>
    </row>
    <row r="362" spans="1:27">
      <c r="A362" s="1" t="s">
        <v>371</v>
      </c>
      <c r="B362" t="s">
        <v>989</v>
      </c>
      <c r="C362" s="2">
        <v>8200</v>
      </c>
      <c r="D362" s="2">
        <v>7675</v>
      </c>
      <c r="E362" t="s">
        <v>989</v>
      </c>
      <c r="F362" s="2">
        <v>7950</v>
      </c>
      <c r="G362" t="s">
        <v>989</v>
      </c>
      <c r="H362" s="2">
        <v>8050</v>
      </c>
      <c r="I362" t="s">
        <v>989</v>
      </c>
      <c r="J362" s="2">
        <v>8000</v>
      </c>
      <c r="K362" t="s">
        <v>989</v>
      </c>
      <c r="L362" t="s">
        <v>989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989</v>
      </c>
      <c r="T362" s="2">
        <v>8300</v>
      </c>
      <c r="U362" s="2">
        <v>7825</v>
      </c>
      <c r="Y362" s="2">
        <f>IFERROR(ROUND(AVERAGE(B362:U362), 0),0)</f>
        <v>7981</v>
      </c>
      <c r="Z362" s="2">
        <f>MIN(B362:U362)</f>
        <v>7250</v>
      </c>
      <c r="AA362" s="2">
        <f>MAX(B362:U362)</f>
        <v>8350</v>
      </c>
    </row>
    <row r="363" spans="1:27">
      <c r="A363" s="1" t="s">
        <v>372</v>
      </c>
      <c r="B363" t="s">
        <v>989</v>
      </c>
      <c r="C363" s="2">
        <v>8200</v>
      </c>
      <c r="D363" s="2">
        <v>7675</v>
      </c>
      <c r="E363" t="s">
        <v>989</v>
      </c>
      <c r="F363" s="2">
        <v>7900</v>
      </c>
      <c r="G363" t="s">
        <v>989</v>
      </c>
      <c r="H363" s="2">
        <v>8050</v>
      </c>
      <c r="I363" t="s">
        <v>989</v>
      </c>
      <c r="J363" s="2">
        <v>8000</v>
      </c>
      <c r="K363" t="s">
        <v>989</v>
      </c>
      <c r="L363" t="s">
        <v>989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989</v>
      </c>
      <c r="T363" s="2">
        <v>8300</v>
      </c>
      <c r="U363" s="2">
        <v>7900</v>
      </c>
      <c r="Y363" s="2">
        <f>IFERROR(ROUND(AVERAGE(B363:U363), 0),0)</f>
        <v>7975</v>
      </c>
      <c r="Z363" s="2">
        <f>MIN(B363:U363)</f>
        <v>7250</v>
      </c>
      <c r="AA363" s="2">
        <f>MAX(B363:U363)</f>
        <v>8300</v>
      </c>
    </row>
    <row r="364" spans="1:27">
      <c r="A364" s="1" t="s">
        <v>373</v>
      </c>
      <c r="B364" t="s">
        <v>989</v>
      </c>
      <c r="C364" s="2">
        <v>8250</v>
      </c>
      <c r="D364" s="2">
        <v>7675</v>
      </c>
      <c r="E364" t="s">
        <v>989</v>
      </c>
      <c r="F364" s="2">
        <v>7800</v>
      </c>
      <c r="G364" t="s">
        <v>989</v>
      </c>
      <c r="H364" s="2">
        <v>8050</v>
      </c>
      <c r="I364" t="s">
        <v>989</v>
      </c>
      <c r="J364" s="2">
        <v>8000</v>
      </c>
      <c r="K364" t="s">
        <v>989</v>
      </c>
      <c r="L364" t="s">
        <v>989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989</v>
      </c>
      <c r="T364" s="2">
        <v>8300</v>
      </c>
      <c r="U364" s="2">
        <v>7925</v>
      </c>
      <c r="Y364" s="2">
        <f>IFERROR(ROUND(AVERAGE(B364:U364), 0),0)</f>
        <v>7973</v>
      </c>
      <c r="Z364" s="2">
        <f>MIN(B364:U364)</f>
        <v>7250</v>
      </c>
      <c r="AA364" s="2">
        <f>MAX(B364:U364)</f>
        <v>8350</v>
      </c>
    </row>
    <row r="365" spans="1:27">
      <c r="A365" s="1" t="s">
        <v>374</v>
      </c>
      <c r="B365" t="s">
        <v>989</v>
      </c>
      <c r="C365" s="2">
        <v>8250</v>
      </c>
      <c r="D365" s="2">
        <v>7675</v>
      </c>
      <c r="E365" t="s">
        <v>989</v>
      </c>
      <c r="F365" s="2">
        <v>7900</v>
      </c>
      <c r="G365" t="s">
        <v>989</v>
      </c>
      <c r="H365" s="2">
        <v>8075</v>
      </c>
      <c r="I365" t="s">
        <v>989</v>
      </c>
      <c r="J365" s="2">
        <v>8000</v>
      </c>
      <c r="K365" t="s">
        <v>989</v>
      </c>
      <c r="L365" t="s">
        <v>989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989</v>
      </c>
      <c r="T365" s="2">
        <v>8300</v>
      </c>
      <c r="U365" s="2">
        <v>7925</v>
      </c>
      <c r="Y365" s="2">
        <f>IFERROR(ROUND(AVERAGE(B365:U365), 0),0)</f>
        <v>8006</v>
      </c>
      <c r="Z365" s="2">
        <f>MIN(B365:U365)</f>
        <v>7400</v>
      </c>
      <c r="AA365" s="2">
        <f>MAX(B365:U365)</f>
        <v>8350</v>
      </c>
    </row>
    <row r="366" spans="1:27">
      <c r="A366" s="1" t="s">
        <v>375</v>
      </c>
      <c r="B366" t="s">
        <v>989</v>
      </c>
      <c r="C366" s="2">
        <v>8300</v>
      </c>
      <c r="D366" s="2">
        <v>7675</v>
      </c>
      <c r="E366" t="s">
        <v>989</v>
      </c>
      <c r="F366" s="2">
        <v>8000</v>
      </c>
      <c r="G366" t="s">
        <v>989</v>
      </c>
      <c r="H366" s="2">
        <v>8100</v>
      </c>
      <c r="I366" t="s">
        <v>989</v>
      </c>
      <c r="J366" s="2">
        <v>8000</v>
      </c>
      <c r="K366" t="s">
        <v>989</v>
      </c>
      <c r="L366" t="s">
        <v>989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989</v>
      </c>
      <c r="T366" s="2">
        <v>8300</v>
      </c>
      <c r="U366" s="2">
        <v>7950</v>
      </c>
      <c r="Y366" s="2">
        <f>IFERROR(ROUND(AVERAGE(B366:U366), 0),0)</f>
        <v>8029</v>
      </c>
      <c r="Z366" s="2">
        <f>MIN(B366:U366)</f>
        <v>7400</v>
      </c>
      <c r="AA366" s="2">
        <f>MAX(B366:U366)</f>
        <v>8350</v>
      </c>
    </row>
    <row r="367" spans="1:27">
      <c r="A367" s="1" t="s">
        <v>376</v>
      </c>
      <c r="B367" t="s">
        <v>989</v>
      </c>
      <c r="C367" s="2">
        <v>8300</v>
      </c>
      <c r="D367" s="3">
        <v>8225</v>
      </c>
      <c r="E367" t="s">
        <v>989</v>
      </c>
      <c r="F367" s="2">
        <v>8000</v>
      </c>
      <c r="G367" t="s">
        <v>989</v>
      </c>
      <c r="H367" s="2">
        <v>8100</v>
      </c>
      <c r="I367" t="s">
        <v>989</v>
      </c>
      <c r="J367" s="2">
        <v>8000</v>
      </c>
      <c r="K367" t="s">
        <v>989</v>
      </c>
      <c r="L367" t="s">
        <v>989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989</v>
      </c>
      <c r="T367" s="2">
        <v>8300</v>
      </c>
      <c r="U367" s="2">
        <v>7975</v>
      </c>
      <c r="Y367" s="2">
        <f>IFERROR(ROUND(AVERAGE(B367:U367), 0),0)</f>
        <v>8081</v>
      </c>
      <c r="Z367" s="2">
        <f>MIN(B367:U367)</f>
        <v>7400</v>
      </c>
      <c r="AA367" s="2">
        <f>MAX(B367:U367)</f>
        <v>8350</v>
      </c>
    </row>
    <row r="368" spans="1:27">
      <c r="A368" s="1" t="s">
        <v>377</v>
      </c>
      <c r="B368" t="s">
        <v>989</v>
      </c>
      <c r="C368" s="2">
        <v>8350</v>
      </c>
      <c r="D368" s="2">
        <v>8225</v>
      </c>
      <c r="E368" t="s">
        <v>989</v>
      </c>
      <c r="F368" s="2">
        <v>7950</v>
      </c>
      <c r="G368" t="s">
        <v>989</v>
      </c>
      <c r="H368" s="2">
        <v>8175</v>
      </c>
      <c r="I368" t="s">
        <v>989</v>
      </c>
      <c r="J368" s="2">
        <v>8000</v>
      </c>
      <c r="K368" t="s">
        <v>989</v>
      </c>
      <c r="L368" t="s">
        <v>989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989</v>
      </c>
      <c r="T368" s="2">
        <v>8300</v>
      </c>
      <c r="U368" s="2">
        <v>8000</v>
      </c>
      <c r="Y368" s="2">
        <f>IFERROR(ROUND(AVERAGE(B368:U368), 0),0)</f>
        <v>8103</v>
      </c>
      <c r="Z368" s="2">
        <f>MIN(B368:U368)</f>
        <v>7400</v>
      </c>
      <c r="AA368" s="2">
        <f>MAX(B368:U368)</f>
        <v>8350</v>
      </c>
    </row>
    <row r="369" spans="1:27">
      <c r="A369" s="1" t="s">
        <v>378</v>
      </c>
      <c r="B369" t="s">
        <v>989</v>
      </c>
      <c r="C369" s="2">
        <v>8350</v>
      </c>
      <c r="D369" s="2">
        <v>8250</v>
      </c>
      <c r="E369" t="s">
        <v>989</v>
      </c>
      <c r="F369" s="2">
        <v>7800</v>
      </c>
      <c r="G369" t="s">
        <v>989</v>
      </c>
      <c r="H369" s="2">
        <v>8150</v>
      </c>
      <c r="I369" t="s">
        <v>989</v>
      </c>
      <c r="J369" s="2">
        <v>8000</v>
      </c>
      <c r="K369" t="s">
        <v>989</v>
      </c>
      <c r="L369" t="s">
        <v>989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989</v>
      </c>
      <c r="T369" s="2">
        <v>8350</v>
      </c>
      <c r="U369" s="2">
        <v>8050</v>
      </c>
      <c r="Y369" s="2">
        <f>IFERROR(ROUND(AVERAGE(B369:U369), 0),0)</f>
        <v>8098</v>
      </c>
      <c r="Z369" s="2">
        <f>MIN(B369:U369)</f>
        <v>7500</v>
      </c>
      <c r="AA369" s="2">
        <f>MAX(B369:U369)</f>
        <v>8350</v>
      </c>
    </row>
    <row r="370" spans="1:27">
      <c r="A370" s="1" t="s">
        <v>379</v>
      </c>
      <c r="B370" t="s">
        <v>989</v>
      </c>
      <c r="C370" s="2">
        <v>8300</v>
      </c>
      <c r="D370" s="2">
        <v>8275</v>
      </c>
      <c r="E370" t="s">
        <v>989</v>
      </c>
      <c r="F370" s="2">
        <v>7750</v>
      </c>
      <c r="G370" t="s">
        <v>989</v>
      </c>
      <c r="H370" s="2">
        <v>8175</v>
      </c>
      <c r="I370" t="s">
        <v>989</v>
      </c>
      <c r="J370" s="2">
        <v>8000</v>
      </c>
      <c r="K370" t="s">
        <v>989</v>
      </c>
      <c r="L370" t="s">
        <v>989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989</v>
      </c>
      <c r="T370" s="2">
        <v>8350</v>
      </c>
      <c r="U370" s="2">
        <v>8025</v>
      </c>
      <c r="Y370" s="2">
        <f>IFERROR(ROUND(AVERAGE(B370:U370), 0),0)</f>
        <v>8094</v>
      </c>
      <c r="Z370" s="2">
        <f>MIN(B370:U370)</f>
        <v>7500</v>
      </c>
      <c r="AA370" s="2">
        <f>MAX(B370:U370)</f>
        <v>8350</v>
      </c>
    </row>
    <row r="371" spans="1:27">
      <c r="A371" s="1" t="s">
        <v>380</v>
      </c>
      <c r="B371" t="s">
        <v>989</v>
      </c>
      <c r="C371" s="2">
        <v>8300</v>
      </c>
      <c r="D371" s="2">
        <v>8275</v>
      </c>
      <c r="E371" t="s">
        <v>989</v>
      </c>
      <c r="F371" s="2">
        <v>7800</v>
      </c>
      <c r="G371" t="s">
        <v>989</v>
      </c>
      <c r="H371" s="2">
        <v>8150</v>
      </c>
      <c r="I371" t="s">
        <v>989</v>
      </c>
      <c r="J371" s="2">
        <v>8000</v>
      </c>
      <c r="K371" t="s">
        <v>989</v>
      </c>
      <c r="L371" t="s">
        <v>989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989</v>
      </c>
      <c r="T371" s="2">
        <v>8350</v>
      </c>
      <c r="U371" s="2">
        <v>7950</v>
      </c>
      <c r="Y371" s="2">
        <f>IFERROR(ROUND(AVERAGE(B371:U371), 0),0)</f>
        <v>8079</v>
      </c>
      <c r="Z371" s="2">
        <f>MIN(B371:U371)</f>
        <v>7500</v>
      </c>
      <c r="AA371" s="2">
        <f>MAX(B371:U371)</f>
        <v>8350</v>
      </c>
    </row>
    <row r="372" spans="1:27">
      <c r="A372" s="1" t="s">
        <v>381</v>
      </c>
      <c r="B372" t="s">
        <v>989</v>
      </c>
      <c r="C372" s="2">
        <v>8350</v>
      </c>
      <c r="D372" s="2">
        <v>8275</v>
      </c>
      <c r="E372" t="s">
        <v>989</v>
      </c>
      <c r="F372" s="2">
        <v>7750</v>
      </c>
      <c r="G372" t="s">
        <v>989</v>
      </c>
      <c r="H372" s="2">
        <v>8200</v>
      </c>
      <c r="I372" t="s">
        <v>989</v>
      </c>
      <c r="J372" s="2">
        <v>8000</v>
      </c>
      <c r="K372" t="s">
        <v>989</v>
      </c>
      <c r="L372" t="s">
        <v>989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989</v>
      </c>
      <c r="T372" s="2">
        <v>8350</v>
      </c>
      <c r="U372" s="2">
        <v>7950</v>
      </c>
      <c r="Y372" s="2">
        <f>IFERROR(ROUND(AVERAGE(B372:U372), 0),0)</f>
        <v>8083</v>
      </c>
      <c r="Z372" s="2">
        <f>MIN(B372:U372)</f>
        <v>7500</v>
      </c>
      <c r="AA372" s="2">
        <f>MAX(B372:U372)</f>
        <v>8350</v>
      </c>
    </row>
    <row r="373" spans="1:27">
      <c r="A373" s="1" t="s">
        <v>382</v>
      </c>
      <c r="B373" t="s">
        <v>989</v>
      </c>
      <c r="C373" s="2">
        <v>8200</v>
      </c>
      <c r="D373" s="2">
        <v>8275</v>
      </c>
      <c r="E373" t="s">
        <v>989</v>
      </c>
      <c r="F373" s="2">
        <v>7800</v>
      </c>
      <c r="G373" t="s">
        <v>989</v>
      </c>
      <c r="H373" s="2">
        <v>8350</v>
      </c>
      <c r="I373" t="s">
        <v>989</v>
      </c>
      <c r="J373" s="2">
        <v>8000</v>
      </c>
      <c r="K373" t="s">
        <v>989</v>
      </c>
      <c r="L373" t="s">
        <v>989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989</v>
      </c>
      <c r="T373" s="2">
        <v>8250</v>
      </c>
      <c r="U373" s="2">
        <v>7950</v>
      </c>
      <c r="Y373" s="2">
        <f>IFERROR(ROUND(AVERAGE(B373:U373), 0),0)</f>
        <v>8103</v>
      </c>
      <c r="Z373" s="2">
        <f>MIN(B373:U373)</f>
        <v>7650</v>
      </c>
      <c r="AA373" s="2">
        <f>MAX(B373:U373)</f>
        <v>8350</v>
      </c>
    </row>
    <row r="374" spans="1:27">
      <c r="A374" s="1" t="s">
        <v>383</v>
      </c>
      <c r="B374" t="s">
        <v>989</v>
      </c>
      <c r="C374" s="2">
        <v>8200</v>
      </c>
      <c r="D374" s="2">
        <v>8275</v>
      </c>
      <c r="E374" t="s">
        <v>989</v>
      </c>
      <c r="F374" s="2">
        <v>7800</v>
      </c>
      <c r="G374" t="s">
        <v>989</v>
      </c>
      <c r="H374" s="2">
        <v>8350</v>
      </c>
      <c r="I374" t="s">
        <v>989</v>
      </c>
      <c r="J374" s="2">
        <v>8000</v>
      </c>
      <c r="K374" t="s">
        <v>989</v>
      </c>
      <c r="L374" t="s">
        <v>989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989</v>
      </c>
      <c r="T374" s="2">
        <v>8250</v>
      </c>
      <c r="U374" s="2">
        <v>8000</v>
      </c>
      <c r="Y374" s="2">
        <f>IFERROR(ROUND(AVERAGE(B374:U374), 0),0)</f>
        <v>8099</v>
      </c>
      <c r="Z374" s="2">
        <f>MIN(B374:U374)</f>
        <v>7650</v>
      </c>
      <c r="AA374" s="2">
        <f>MAX(B374:U374)</f>
        <v>8350</v>
      </c>
    </row>
    <row r="375" spans="1:27">
      <c r="A375" s="1" t="s">
        <v>384</v>
      </c>
      <c r="B375" t="s">
        <v>989</v>
      </c>
      <c r="C375" s="2">
        <v>8100</v>
      </c>
      <c r="D375" s="2">
        <v>8300</v>
      </c>
      <c r="E375" t="s">
        <v>989</v>
      </c>
      <c r="F375" s="2">
        <v>7750</v>
      </c>
      <c r="G375" t="s">
        <v>989</v>
      </c>
      <c r="H375" s="2">
        <v>8375</v>
      </c>
      <c r="I375" t="s">
        <v>989</v>
      </c>
      <c r="J375" s="2">
        <v>8000</v>
      </c>
      <c r="K375" t="s">
        <v>989</v>
      </c>
      <c r="L375" t="s">
        <v>989</v>
      </c>
      <c r="M375" t="s">
        <v>989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989</v>
      </c>
      <c r="T375" s="2">
        <v>8250</v>
      </c>
      <c r="U375" s="2">
        <v>8000</v>
      </c>
      <c r="Y375" s="2">
        <f>IFERROR(ROUND(AVERAGE(B375:U375), 0),0)</f>
        <v>8085</v>
      </c>
      <c r="Z375" s="2">
        <f>MIN(B375:U375)</f>
        <v>7650</v>
      </c>
      <c r="AA375" s="2">
        <f>MAX(B375:U375)</f>
        <v>8375</v>
      </c>
    </row>
    <row r="376" spans="1:27">
      <c r="A376" s="1" t="s">
        <v>385</v>
      </c>
      <c r="B376" t="s">
        <v>989</v>
      </c>
      <c r="C376" s="2">
        <v>8100</v>
      </c>
      <c r="D376" s="2">
        <v>8300</v>
      </c>
      <c r="E376" t="s">
        <v>989</v>
      </c>
      <c r="F376" s="2">
        <v>7900</v>
      </c>
      <c r="G376" t="s">
        <v>989</v>
      </c>
      <c r="H376" s="2">
        <v>8300</v>
      </c>
      <c r="I376" t="s">
        <v>989</v>
      </c>
      <c r="J376" s="2">
        <v>8000</v>
      </c>
      <c r="K376" t="s">
        <v>989</v>
      </c>
      <c r="L376" t="s">
        <v>989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989</v>
      </c>
      <c r="T376" s="2">
        <v>8250</v>
      </c>
      <c r="U376" s="2">
        <v>8000</v>
      </c>
      <c r="Y376" s="2">
        <f>IFERROR(ROUND(AVERAGE(B376:U376), 0),0)</f>
        <v>8088</v>
      </c>
      <c r="Z376" s="2">
        <f>MIN(B376:U376)</f>
        <v>7650</v>
      </c>
      <c r="AA376" s="2">
        <f>MAX(B376:U376)</f>
        <v>8350</v>
      </c>
    </row>
    <row r="377" spans="1:27">
      <c r="A377" s="1" t="s">
        <v>386</v>
      </c>
      <c r="B377" t="s">
        <v>989</v>
      </c>
      <c r="C377" s="2">
        <v>8100</v>
      </c>
      <c r="D377" s="2">
        <v>8325</v>
      </c>
      <c r="E377" t="s">
        <v>989</v>
      </c>
      <c r="F377" s="2">
        <v>8000</v>
      </c>
      <c r="G377" t="s">
        <v>989</v>
      </c>
      <c r="H377" s="2">
        <v>8250</v>
      </c>
      <c r="I377" t="s">
        <v>989</v>
      </c>
      <c r="J377" s="2">
        <v>8000</v>
      </c>
      <c r="K377" t="s">
        <v>989</v>
      </c>
      <c r="L377" t="s">
        <v>989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989</v>
      </c>
      <c r="T377" s="2">
        <v>8250</v>
      </c>
      <c r="U377" s="2">
        <v>8050</v>
      </c>
      <c r="Y377" s="2">
        <f>IFERROR(ROUND(AVERAGE(B377:U377), 0),0)</f>
        <v>8108</v>
      </c>
      <c r="Z377" s="2">
        <f>MIN(B377:U377)</f>
        <v>7650</v>
      </c>
      <c r="AA377" s="2">
        <f>MAX(B377:U377)</f>
        <v>8350</v>
      </c>
    </row>
    <row r="378" spans="1:27">
      <c r="A378" s="1" t="s">
        <v>387</v>
      </c>
      <c r="B378" t="s">
        <v>989</v>
      </c>
      <c r="C378" s="2">
        <v>8100</v>
      </c>
      <c r="D378" s="2">
        <v>8325</v>
      </c>
      <c r="E378" t="s">
        <v>989</v>
      </c>
      <c r="F378" s="2">
        <v>7950</v>
      </c>
      <c r="G378" t="s">
        <v>989</v>
      </c>
      <c r="H378" s="2">
        <v>8250</v>
      </c>
      <c r="I378" t="s">
        <v>989</v>
      </c>
      <c r="J378" s="2">
        <v>8000</v>
      </c>
      <c r="K378" t="s">
        <v>989</v>
      </c>
      <c r="L378" t="s">
        <v>989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989</v>
      </c>
      <c r="T378" s="2">
        <v>8250</v>
      </c>
      <c r="U378" s="2">
        <v>8075</v>
      </c>
      <c r="Y378" s="2">
        <f>IFERROR(ROUND(AVERAGE(B378:U378), 0),0)</f>
        <v>8122</v>
      </c>
      <c r="Z378" s="2">
        <f>MIN(B378:U378)</f>
        <v>7650</v>
      </c>
      <c r="AA378" s="2">
        <f>MAX(B378:U378)</f>
        <v>8350</v>
      </c>
    </row>
    <row r="379" spans="1:27">
      <c r="A379" s="1" t="s">
        <v>388</v>
      </c>
      <c r="B379" t="s">
        <v>989</v>
      </c>
      <c r="C379" s="2">
        <v>8150</v>
      </c>
      <c r="D379" s="2">
        <v>8325</v>
      </c>
      <c r="E379" t="s">
        <v>989</v>
      </c>
      <c r="F379" s="2">
        <v>7900</v>
      </c>
      <c r="G379" t="s">
        <v>989</v>
      </c>
      <c r="H379" s="2">
        <v>8275</v>
      </c>
      <c r="I379" t="s">
        <v>989</v>
      </c>
      <c r="J379" s="2">
        <v>8000</v>
      </c>
      <c r="K379" t="s">
        <v>989</v>
      </c>
      <c r="L379" t="s">
        <v>989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989</v>
      </c>
      <c r="T379" s="2">
        <v>8350</v>
      </c>
      <c r="U379" s="2">
        <v>8100</v>
      </c>
      <c r="Y379" s="2">
        <f>IFERROR(ROUND(AVERAGE(B379:U379), 0),0)</f>
        <v>8135</v>
      </c>
      <c r="Z379" s="2">
        <f>MIN(B379:U379)</f>
        <v>7650</v>
      </c>
      <c r="AA379" s="2">
        <f>MAX(B379:U379)</f>
        <v>8350</v>
      </c>
    </row>
    <row r="380" spans="1:27">
      <c r="A380" s="1" t="s">
        <v>389</v>
      </c>
      <c r="B380" t="s">
        <v>989</v>
      </c>
      <c r="C380" s="2">
        <v>8150</v>
      </c>
      <c r="D380" s="2">
        <v>8325</v>
      </c>
      <c r="E380" t="s">
        <v>989</v>
      </c>
      <c r="F380" s="2">
        <v>7850</v>
      </c>
      <c r="G380" t="s">
        <v>989</v>
      </c>
      <c r="H380" s="2">
        <v>8275</v>
      </c>
      <c r="I380" t="s">
        <v>989</v>
      </c>
      <c r="J380" s="2">
        <v>8000</v>
      </c>
      <c r="K380" t="s">
        <v>989</v>
      </c>
      <c r="L380" t="s">
        <v>989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989</v>
      </c>
      <c r="T380" s="2">
        <v>8350</v>
      </c>
      <c r="U380" s="2">
        <v>8125</v>
      </c>
      <c r="Y380" s="2">
        <f>IFERROR(ROUND(AVERAGE(B380:U380), 0),0)</f>
        <v>8137</v>
      </c>
      <c r="Z380" s="2">
        <f>MIN(B380:U380)</f>
        <v>7650</v>
      </c>
      <c r="AA380" s="2">
        <f>MAX(B380:U380)</f>
        <v>8350</v>
      </c>
    </row>
    <row r="381" spans="1:27">
      <c r="A381" s="1" t="s">
        <v>390</v>
      </c>
      <c r="B381" t="s">
        <v>989</v>
      </c>
      <c r="C381" s="2">
        <v>8150</v>
      </c>
      <c r="D381" s="2">
        <v>8325</v>
      </c>
      <c r="E381" t="s">
        <v>989</v>
      </c>
      <c r="F381" s="2">
        <v>7700</v>
      </c>
      <c r="G381" t="s">
        <v>989</v>
      </c>
      <c r="H381" s="2">
        <v>8250</v>
      </c>
      <c r="I381" t="s">
        <v>989</v>
      </c>
      <c r="J381" s="2">
        <v>8000</v>
      </c>
      <c r="K381" t="s">
        <v>989</v>
      </c>
      <c r="L381" t="s">
        <v>989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989</v>
      </c>
      <c r="T381" s="2">
        <v>8350</v>
      </c>
      <c r="U381" s="2">
        <v>8175</v>
      </c>
      <c r="Y381" s="2">
        <f>IFERROR(ROUND(AVERAGE(B381:U381), 0),0)</f>
        <v>8138</v>
      </c>
      <c r="Z381" s="2">
        <f>MIN(B381:U381)</f>
        <v>7700</v>
      </c>
      <c r="AA381" s="2">
        <f>MAX(B381:U381)</f>
        <v>8350</v>
      </c>
    </row>
    <row r="382" spans="1:27">
      <c r="A382" s="1" t="s">
        <v>391</v>
      </c>
      <c r="B382" t="s">
        <v>989</v>
      </c>
      <c r="C382" s="2">
        <v>8150</v>
      </c>
      <c r="D382" s="2">
        <v>8325</v>
      </c>
      <c r="E382" t="s">
        <v>989</v>
      </c>
      <c r="F382" s="2">
        <v>7700</v>
      </c>
      <c r="G382" t="s">
        <v>989</v>
      </c>
      <c r="H382" s="2">
        <v>8225</v>
      </c>
      <c r="I382" t="s">
        <v>989</v>
      </c>
      <c r="J382" s="2">
        <v>8000</v>
      </c>
      <c r="K382" t="s">
        <v>989</v>
      </c>
      <c r="L382" t="s">
        <v>989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989</v>
      </c>
      <c r="T382" s="2">
        <v>8350</v>
      </c>
      <c r="U382" s="2">
        <v>8200</v>
      </c>
      <c r="Y382" s="2">
        <f>IFERROR(ROUND(AVERAGE(B382:U382), 0),0)</f>
        <v>8142</v>
      </c>
      <c r="Z382" s="2">
        <f>MIN(B382:U382)</f>
        <v>7700</v>
      </c>
      <c r="AA382" s="2">
        <f>MAX(B382:U382)</f>
        <v>8350</v>
      </c>
    </row>
    <row r="383" spans="1:27">
      <c r="A383" s="1" t="s">
        <v>392</v>
      </c>
      <c r="B383" t="s">
        <v>989</v>
      </c>
      <c r="C383" s="2">
        <v>8350</v>
      </c>
      <c r="D383" s="2">
        <v>8325</v>
      </c>
      <c r="E383" t="s">
        <v>989</v>
      </c>
      <c r="F383" s="2">
        <v>7800</v>
      </c>
      <c r="G383" t="s">
        <v>989</v>
      </c>
      <c r="H383" s="2">
        <v>8200</v>
      </c>
      <c r="I383" t="s">
        <v>989</v>
      </c>
      <c r="J383" s="2">
        <v>8000</v>
      </c>
      <c r="K383" t="s">
        <v>989</v>
      </c>
      <c r="L383" t="s">
        <v>989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989</v>
      </c>
      <c r="T383" s="2">
        <v>8350</v>
      </c>
      <c r="U383" s="2">
        <v>8225</v>
      </c>
      <c r="Y383" s="2">
        <f>IFERROR(ROUND(AVERAGE(B383:U383), 0),0)</f>
        <v>8163</v>
      </c>
      <c r="Z383" s="2">
        <f>MIN(B383:U383)</f>
        <v>7800</v>
      </c>
      <c r="AA383" s="2">
        <f>MAX(B383:U383)</f>
        <v>8350</v>
      </c>
    </row>
    <row r="384" spans="1:27">
      <c r="A384" s="1" t="s">
        <v>393</v>
      </c>
      <c r="B384" t="s">
        <v>989</v>
      </c>
      <c r="C384" s="2">
        <v>8350</v>
      </c>
      <c r="D384" s="2">
        <v>8325</v>
      </c>
      <c r="E384" t="s">
        <v>989</v>
      </c>
      <c r="F384" s="2">
        <v>8100</v>
      </c>
      <c r="G384" t="s">
        <v>989</v>
      </c>
      <c r="H384" s="2">
        <v>8175</v>
      </c>
      <c r="I384" t="s">
        <v>989</v>
      </c>
      <c r="J384" s="2">
        <v>8000</v>
      </c>
      <c r="K384" t="s">
        <v>989</v>
      </c>
      <c r="L384" t="s">
        <v>989</v>
      </c>
      <c r="M384" s="2">
        <v>8241</v>
      </c>
      <c r="N384" t="s">
        <v>989</v>
      </c>
      <c r="O384" s="2">
        <v>8100</v>
      </c>
      <c r="P384" s="2">
        <v>7850</v>
      </c>
      <c r="Q384" s="2">
        <v>8350</v>
      </c>
      <c r="R384" s="2">
        <v>8200</v>
      </c>
      <c r="S384" t="s">
        <v>989</v>
      </c>
      <c r="T384" s="2">
        <v>8350</v>
      </c>
      <c r="U384" s="2">
        <v>8200</v>
      </c>
      <c r="Y384" s="2">
        <f>IFERROR(ROUND(AVERAGE(B384:U384), 0),0)</f>
        <v>8187</v>
      </c>
      <c r="Z384" s="2">
        <f>MIN(B384:U384)</f>
        <v>7850</v>
      </c>
      <c r="AA384" s="2">
        <f>MAX(B384:U384)</f>
        <v>8350</v>
      </c>
    </row>
    <row r="385" spans="1:27">
      <c r="A385" s="1" t="s">
        <v>394</v>
      </c>
      <c r="B385" t="s">
        <v>989</v>
      </c>
      <c r="C385" s="2">
        <v>8350</v>
      </c>
      <c r="D385" s="2">
        <v>8275</v>
      </c>
      <c r="E385" t="s">
        <v>989</v>
      </c>
      <c r="F385" s="2">
        <v>8100</v>
      </c>
      <c r="G385" t="s">
        <v>989</v>
      </c>
      <c r="H385" s="2">
        <v>8150</v>
      </c>
      <c r="I385" t="s">
        <v>989</v>
      </c>
      <c r="J385" s="2">
        <v>8000</v>
      </c>
      <c r="K385" t="s">
        <v>989</v>
      </c>
      <c r="L385" t="s">
        <v>989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989</v>
      </c>
      <c r="T385" s="2">
        <v>8350</v>
      </c>
      <c r="U385" s="2">
        <v>8225</v>
      </c>
      <c r="Y385" s="2">
        <f>IFERROR(ROUND(AVERAGE(B385:U385), 0),0)</f>
        <v>8181</v>
      </c>
      <c r="Z385" s="2">
        <f>MIN(B385:U385)</f>
        <v>7850</v>
      </c>
      <c r="AA385" s="2">
        <f>MAX(B385:U385)</f>
        <v>8350</v>
      </c>
    </row>
    <row r="386" spans="1:27">
      <c r="A386" s="1" t="s">
        <v>395</v>
      </c>
      <c r="B386" t="s">
        <v>989</v>
      </c>
      <c r="C386" s="2">
        <v>8350</v>
      </c>
      <c r="D386" s="2">
        <v>8275</v>
      </c>
      <c r="E386" t="s">
        <v>989</v>
      </c>
      <c r="F386" s="2">
        <v>8100</v>
      </c>
      <c r="G386" t="s">
        <v>989</v>
      </c>
      <c r="H386" s="2">
        <v>8200</v>
      </c>
      <c r="I386" t="s">
        <v>989</v>
      </c>
      <c r="J386" s="2">
        <v>8100</v>
      </c>
      <c r="K386" t="s">
        <v>989</v>
      </c>
      <c r="L386" t="s">
        <v>989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989</v>
      </c>
      <c r="T386" s="2">
        <v>8350</v>
      </c>
      <c r="U386" s="2">
        <v>8200</v>
      </c>
      <c r="Y386" s="2">
        <f>IFERROR(ROUND(AVERAGE(B386:U386), 0),0)</f>
        <v>8217</v>
      </c>
      <c r="Z386" s="2">
        <f>MIN(B386:U386)</f>
        <v>7850</v>
      </c>
      <c r="AA386" s="2">
        <f>MAX(B386:U386)</f>
        <v>8500</v>
      </c>
    </row>
    <row r="387" spans="1:27">
      <c r="A387" s="1" t="s">
        <v>396</v>
      </c>
      <c r="B387" t="s">
        <v>989</v>
      </c>
      <c r="C387" s="2">
        <v>8350</v>
      </c>
      <c r="D387" s="2">
        <v>8275</v>
      </c>
      <c r="E387" t="s">
        <v>989</v>
      </c>
      <c r="F387" s="2">
        <v>8300</v>
      </c>
      <c r="G387" t="s">
        <v>989</v>
      </c>
      <c r="H387" s="2">
        <v>8200</v>
      </c>
      <c r="I387" t="s">
        <v>989</v>
      </c>
      <c r="J387" s="2">
        <v>8300</v>
      </c>
      <c r="K387" t="s">
        <v>989</v>
      </c>
      <c r="L387" t="s">
        <v>989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989</v>
      </c>
      <c r="T387" s="2">
        <v>8400</v>
      </c>
      <c r="U387" s="2">
        <v>8200</v>
      </c>
      <c r="Y387" s="2">
        <f>IFERROR(ROUND(AVERAGE(B387:U387), 0),0)</f>
        <v>8260</v>
      </c>
      <c r="Z387" s="2">
        <f>MIN(B387:U387)</f>
        <v>7850</v>
      </c>
      <c r="AA387" s="2">
        <f>MAX(B387:U387)</f>
        <v>8500</v>
      </c>
    </row>
    <row r="388" spans="1:27">
      <c r="A388" s="1" t="s">
        <v>397</v>
      </c>
      <c r="B388" t="s">
        <v>989</v>
      </c>
      <c r="C388" s="2">
        <v>8350</v>
      </c>
      <c r="D388" s="2">
        <v>8275</v>
      </c>
      <c r="E388" t="s">
        <v>989</v>
      </c>
      <c r="F388" s="2">
        <v>8300</v>
      </c>
      <c r="G388" t="s">
        <v>989</v>
      </c>
      <c r="H388" s="2">
        <v>8200</v>
      </c>
      <c r="I388" t="s">
        <v>989</v>
      </c>
      <c r="J388" s="2">
        <v>8300</v>
      </c>
      <c r="K388" t="s">
        <v>989</v>
      </c>
      <c r="L388" t="s">
        <v>989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989</v>
      </c>
      <c r="T388" s="2">
        <v>8400</v>
      </c>
      <c r="U388" s="2">
        <v>8200</v>
      </c>
      <c r="Y388" s="2">
        <f>IFERROR(ROUND(AVERAGE(B388:U388), 0),0)</f>
        <v>8266</v>
      </c>
      <c r="Z388" s="2">
        <f>MIN(B388:U388)</f>
        <v>7850</v>
      </c>
      <c r="AA388" s="2">
        <f>MAX(B388:U388)</f>
        <v>8500</v>
      </c>
    </row>
    <row r="389" spans="1:27">
      <c r="A389" s="1" t="s">
        <v>398</v>
      </c>
      <c r="B389" t="s">
        <v>989</v>
      </c>
      <c r="C389" s="2">
        <v>8400</v>
      </c>
      <c r="D389" s="2">
        <v>8275</v>
      </c>
      <c r="E389" t="s">
        <v>989</v>
      </c>
      <c r="F389" s="2">
        <v>8250</v>
      </c>
      <c r="G389" t="s">
        <v>989</v>
      </c>
      <c r="H389" s="2">
        <v>8250</v>
      </c>
      <c r="I389" t="s">
        <v>989</v>
      </c>
      <c r="J389" s="2">
        <v>8300</v>
      </c>
      <c r="K389" t="s">
        <v>989</v>
      </c>
      <c r="L389" t="s">
        <v>989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989</v>
      </c>
      <c r="T389" s="2">
        <v>8400</v>
      </c>
      <c r="U389" s="2">
        <v>8300</v>
      </c>
      <c r="Y389" s="2">
        <f>IFERROR(ROUND(AVERAGE(B389:U389), 0),0)</f>
        <v>8283</v>
      </c>
      <c r="Z389" s="2">
        <f>MIN(B389:U389)</f>
        <v>7850</v>
      </c>
      <c r="AA389" s="2">
        <f>MAX(B389:U389)</f>
        <v>8500</v>
      </c>
    </row>
    <row r="390" spans="1:27">
      <c r="A390" s="1" t="s">
        <v>399</v>
      </c>
      <c r="B390" t="s">
        <v>989</v>
      </c>
      <c r="C390" s="2">
        <v>8400</v>
      </c>
      <c r="D390" s="2">
        <v>8275</v>
      </c>
      <c r="E390" t="s">
        <v>989</v>
      </c>
      <c r="F390" s="2">
        <v>8200</v>
      </c>
      <c r="G390" t="s">
        <v>989</v>
      </c>
      <c r="H390" s="2">
        <v>8250</v>
      </c>
      <c r="I390" t="s">
        <v>989</v>
      </c>
      <c r="J390" s="2">
        <v>8400</v>
      </c>
      <c r="K390" t="s">
        <v>989</v>
      </c>
      <c r="L390" t="s">
        <v>989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989</v>
      </c>
      <c r="T390" s="2">
        <v>8400</v>
      </c>
      <c r="U390" t="s">
        <v>989</v>
      </c>
      <c r="Y390" s="2">
        <f>IFERROR(ROUND(AVERAGE(B390:U390), 0),0)</f>
        <v>8274</v>
      </c>
      <c r="Z390" s="2">
        <f>MIN(B390:U390)</f>
        <v>7850</v>
      </c>
      <c r="AA390" s="2">
        <f>MAX(B390:U390)</f>
        <v>8500</v>
      </c>
    </row>
    <row r="391" spans="1:27">
      <c r="A391" s="1" t="s">
        <v>400</v>
      </c>
      <c r="B391" t="s">
        <v>989</v>
      </c>
      <c r="C391" s="2">
        <v>8550</v>
      </c>
      <c r="D391" s="2">
        <v>8500</v>
      </c>
      <c r="E391" t="s">
        <v>989</v>
      </c>
      <c r="F391" s="2">
        <v>8300</v>
      </c>
      <c r="G391" t="s">
        <v>989</v>
      </c>
      <c r="H391" s="2">
        <v>8275</v>
      </c>
      <c r="I391" t="s">
        <v>989</v>
      </c>
      <c r="J391" s="2">
        <v>8400</v>
      </c>
      <c r="K391" t="s">
        <v>989</v>
      </c>
      <c r="L391" t="s">
        <v>989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989</v>
      </c>
      <c r="T391" s="2">
        <v>8400</v>
      </c>
      <c r="U391" s="2">
        <v>8200</v>
      </c>
      <c r="Y391" s="2">
        <f>IFERROR(ROUND(AVERAGE(B391:U391), 0),0)</f>
        <v>8330</v>
      </c>
      <c r="Z391" s="2">
        <f>MIN(B391:U391)</f>
        <v>7850</v>
      </c>
      <c r="AA391" s="2">
        <f>MAX(B391:U391)</f>
        <v>8600</v>
      </c>
    </row>
    <row r="392" spans="1:27">
      <c r="A392" s="1" t="s">
        <v>401</v>
      </c>
      <c r="B392" t="s">
        <v>989</v>
      </c>
      <c r="C392" s="2">
        <v>8550</v>
      </c>
      <c r="D392" s="2">
        <v>8525</v>
      </c>
      <c r="E392" t="s">
        <v>989</v>
      </c>
      <c r="F392" s="2">
        <v>8300</v>
      </c>
      <c r="G392" t="s">
        <v>989</v>
      </c>
      <c r="H392" s="2">
        <v>8300</v>
      </c>
      <c r="I392" t="s">
        <v>989</v>
      </c>
      <c r="J392" s="2">
        <v>8400</v>
      </c>
      <c r="K392" t="s">
        <v>989</v>
      </c>
      <c r="L392" t="s">
        <v>989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989</v>
      </c>
      <c r="T392" s="2">
        <v>8400</v>
      </c>
      <c r="U392" s="2">
        <v>8225</v>
      </c>
      <c r="Y392" s="2">
        <f>IFERROR(ROUND(AVERAGE(B392:U392), 0),0)</f>
        <v>8352</v>
      </c>
      <c r="Z392" s="2">
        <f>MIN(B392:U392)</f>
        <v>7850</v>
      </c>
      <c r="AA392" s="2">
        <f>MAX(B392:U392)</f>
        <v>8600</v>
      </c>
    </row>
    <row r="393" spans="1:27">
      <c r="A393" s="1" t="s">
        <v>402</v>
      </c>
      <c r="B393" t="s">
        <v>989</v>
      </c>
      <c r="C393" s="2">
        <v>8650</v>
      </c>
      <c r="D393" s="2">
        <v>8525</v>
      </c>
      <c r="E393" t="s">
        <v>989</v>
      </c>
      <c r="F393" s="2">
        <v>8500</v>
      </c>
      <c r="G393" t="s">
        <v>989</v>
      </c>
      <c r="H393" s="2">
        <v>8300</v>
      </c>
      <c r="I393" t="s">
        <v>989</v>
      </c>
      <c r="J393" s="2">
        <v>8400</v>
      </c>
      <c r="K393" t="s">
        <v>989</v>
      </c>
      <c r="L393" t="s">
        <v>989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989</v>
      </c>
      <c r="T393" s="2">
        <v>8400</v>
      </c>
      <c r="U393" s="2">
        <v>8250</v>
      </c>
      <c r="Y393" s="2">
        <f>IFERROR(ROUND(AVERAGE(B393:U393), 0),0)</f>
        <v>8382</v>
      </c>
      <c r="Z393" s="2">
        <f>MIN(B393:U393)</f>
        <v>7850</v>
      </c>
      <c r="AA393" s="2">
        <f>MAX(B393:U393)</f>
        <v>8650</v>
      </c>
    </row>
    <row r="394" spans="1:27">
      <c r="A394" s="1" t="s">
        <v>403</v>
      </c>
      <c r="B394" t="s">
        <v>989</v>
      </c>
      <c r="C394" s="2">
        <v>8650</v>
      </c>
      <c r="D394" s="2">
        <v>8575</v>
      </c>
      <c r="E394" t="s">
        <v>989</v>
      </c>
      <c r="F394" s="2">
        <v>8500</v>
      </c>
      <c r="G394" t="s">
        <v>989</v>
      </c>
      <c r="H394" s="2">
        <v>8300</v>
      </c>
      <c r="I394" t="s">
        <v>989</v>
      </c>
      <c r="J394" s="2">
        <v>8400</v>
      </c>
      <c r="K394" t="s">
        <v>989</v>
      </c>
      <c r="L394" t="s">
        <v>989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989</v>
      </c>
      <c r="T394" s="2">
        <v>8400</v>
      </c>
      <c r="U394" s="2">
        <v>8250</v>
      </c>
      <c r="Y394" s="2">
        <f>IFERROR(ROUND(AVERAGE(B394:U394), 0),0)</f>
        <v>8380</v>
      </c>
      <c r="Z394" s="2">
        <f>MIN(B394:U394)</f>
        <v>7850</v>
      </c>
      <c r="AA394" s="2">
        <f>MAX(B394:U394)</f>
        <v>8650</v>
      </c>
    </row>
    <row r="395" spans="1:27">
      <c r="A395" s="1" t="s">
        <v>404</v>
      </c>
      <c r="B395" t="s">
        <v>989</v>
      </c>
      <c r="C395" s="2">
        <v>8850</v>
      </c>
      <c r="D395" s="2">
        <v>8575</v>
      </c>
      <c r="E395" t="s">
        <v>989</v>
      </c>
      <c r="F395" s="2">
        <v>8500</v>
      </c>
      <c r="G395" t="s">
        <v>989</v>
      </c>
      <c r="H395" s="2">
        <v>8300</v>
      </c>
      <c r="I395" t="s">
        <v>989</v>
      </c>
      <c r="J395" s="2">
        <v>8400</v>
      </c>
      <c r="K395" t="s">
        <v>989</v>
      </c>
      <c r="L395" t="s">
        <v>989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989</v>
      </c>
      <c r="T395" s="2">
        <v>8450</v>
      </c>
      <c r="U395" s="2">
        <v>8275</v>
      </c>
      <c r="Y395" s="2">
        <f>IFERROR(ROUND(AVERAGE(B395:U395), 0),0)</f>
        <v>8421</v>
      </c>
      <c r="Z395" s="2">
        <f>MIN(B395:U395)</f>
        <v>8000</v>
      </c>
      <c r="AA395" s="2">
        <f>MAX(B395:U395)</f>
        <v>8850</v>
      </c>
    </row>
    <row r="396" spans="1:27">
      <c r="A396" s="1" t="s">
        <v>405</v>
      </c>
      <c r="B396" t="s">
        <v>989</v>
      </c>
      <c r="C396" s="2">
        <v>8850</v>
      </c>
      <c r="D396" s="2">
        <v>8575</v>
      </c>
      <c r="E396" t="s">
        <v>989</v>
      </c>
      <c r="F396" s="2">
        <v>8500</v>
      </c>
      <c r="G396" t="s">
        <v>989</v>
      </c>
      <c r="H396" s="2">
        <v>8300</v>
      </c>
      <c r="I396" t="s">
        <v>989</v>
      </c>
      <c r="J396" s="2">
        <v>8450</v>
      </c>
      <c r="K396" t="s">
        <v>989</v>
      </c>
      <c r="L396" t="s">
        <v>989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989</v>
      </c>
      <c r="T396" s="2">
        <v>8450</v>
      </c>
      <c r="U396" s="2">
        <v>8350</v>
      </c>
      <c r="Y396" s="2">
        <f>IFERROR(ROUND(AVERAGE(B396:U396), 0),0)</f>
        <v>8443</v>
      </c>
      <c r="Z396" s="2">
        <f>MIN(B396:U396)</f>
        <v>8000</v>
      </c>
      <c r="AA396" s="2">
        <f>MAX(B396:U396)</f>
        <v>8850</v>
      </c>
    </row>
    <row r="397" spans="1:27">
      <c r="A397" s="1" t="s">
        <v>406</v>
      </c>
      <c r="B397" t="s">
        <v>989</v>
      </c>
      <c r="C397" s="2">
        <v>9000</v>
      </c>
      <c r="D397" s="2">
        <v>8575</v>
      </c>
      <c r="E397" t="s">
        <v>989</v>
      </c>
      <c r="F397" s="2">
        <v>8600</v>
      </c>
      <c r="G397" t="s">
        <v>989</v>
      </c>
      <c r="H397" s="2">
        <v>8300</v>
      </c>
      <c r="I397" t="s">
        <v>989</v>
      </c>
      <c r="J397" s="2">
        <v>8450</v>
      </c>
      <c r="K397" t="s">
        <v>989</v>
      </c>
      <c r="L397" t="s">
        <v>989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989</v>
      </c>
      <c r="T397" s="2">
        <v>8450</v>
      </c>
      <c r="U397" s="2">
        <v>8350</v>
      </c>
      <c r="Y397" s="2">
        <f>IFERROR(ROUND(AVERAGE(B397:U397), 0),0)</f>
        <v>8474</v>
      </c>
      <c r="Z397" s="2">
        <f>MIN(B397:U397)</f>
        <v>8000</v>
      </c>
      <c r="AA397" s="2">
        <f>MAX(B397:U397)</f>
        <v>9000</v>
      </c>
    </row>
    <row r="398" spans="1:27">
      <c r="A398" s="1" t="s">
        <v>407</v>
      </c>
      <c r="B398" t="s">
        <v>989</v>
      </c>
      <c r="C398" s="2">
        <v>9000</v>
      </c>
      <c r="D398" s="2">
        <v>8575</v>
      </c>
      <c r="E398" t="s">
        <v>989</v>
      </c>
      <c r="F398" s="2">
        <v>8750</v>
      </c>
      <c r="G398" t="s">
        <v>989</v>
      </c>
      <c r="H398" s="2">
        <v>8300</v>
      </c>
      <c r="I398" t="s">
        <v>989</v>
      </c>
      <c r="J398" s="2">
        <v>8500</v>
      </c>
      <c r="K398" t="s">
        <v>989</v>
      </c>
      <c r="L398" t="s">
        <v>989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989</v>
      </c>
      <c r="T398" s="2">
        <v>8450</v>
      </c>
      <c r="U398" s="2">
        <v>8375</v>
      </c>
      <c r="Y398" s="2">
        <f>IFERROR(ROUND(AVERAGE(B398:U398), 0),0)</f>
        <v>8502</v>
      </c>
      <c r="Z398" s="2">
        <f>MIN(B398:U398)</f>
        <v>8000</v>
      </c>
      <c r="AA398" s="2">
        <f>MAX(B398:U398)</f>
        <v>9000</v>
      </c>
    </row>
    <row r="399" spans="1:27">
      <c r="A399" s="1" t="s">
        <v>408</v>
      </c>
      <c r="B399" t="s">
        <v>989</v>
      </c>
      <c r="C399" s="2">
        <v>9000</v>
      </c>
      <c r="D399" s="2">
        <v>8575</v>
      </c>
      <c r="E399" t="s">
        <v>989</v>
      </c>
      <c r="F399" s="2">
        <v>8750</v>
      </c>
      <c r="G399" t="s">
        <v>989</v>
      </c>
      <c r="H399" s="2">
        <v>8300</v>
      </c>
      <c r="I399" t="s">
        <v>989</v>
      </c>
      <c r="J399" s="2">
        <v>8500</v>
      </c>
      <c r="K399" t="s">
        <v>989</v>
      </c>
      <c r="L399" t="s">
        <v>989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989</v>
      </c>
      <c r="T399" s="2">
        <v>8450</v>
      </c>
      <c r="U399" s="2">
        <v>8400</v>
      </c>
      <c r="Y399" s="2">
        <f>IFERROR(ROUND(AVERAGE(B399:U399), 0),0)</f>
        <v>8506</v>
      </c>
      <c r="Z399" s="2">
        <f>MIN(B399:U399)</f>
        <v>8000</v>
      </c>
      <c r="AA399" s="2">
        <f>MAX(B399:U399)</f>
        <v>9000</v>
      </c>
    </row>
    <row r="400" spans="1:27">
      <c r="A400" s="1" t="s">
        <v>409</v>
      </c>
      <c r="B400" t="s">
        <v>989</v>
      </c>
      <c r="C400" s="2">
        <v>9000</v>
      </c>
      <c r="D400" s="2">
        <v>8575</v>
      </c>
      <c r="E400" t="s">
        <v>989</v>
      </c>
      <c r="F400" s="2">
        <v>8600</v>
      </c>
      <c r="G400" t="s">
        <v>989</v>
      </c>
      <c r="H400" s="2">
        <v>8300</v>
      </c>
      <c r="I400" t="s">
        <v>989</v>
      </c>
      <c r="J400" s="2">
        <v>8500</v>
      </c>
      <c r="K400" t="s">
        <v>989</v>
      </c>
      <c r="L400" t="s">
        <v>989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989</v>
      </c>
      <c r="T400" s="2">
        <v>8500</v>
      </c>
      <c r="U400" s="2">
        <v>8350</v>
      </c>
      <c r="Y400" s="2">
        <f>IFERROR(ROUND(AVERAGE(B400:U400), 0),0)</f>
        <v>8494</v>
      </c>
      <c r="Z400" s="2">
        <f>MIN(B400:U400)</f>
        <v>8000</v>
      </c>
      <c r="AA400" s="2">
        <f>MAX(B400:U400)</f>
        <v>9000</v>
      </c>
    </row>
    <row r="401" spans="1:27">
      <c r="A401" s="1" t="s">
        <v>410</v>
      </c>
      <c r="B401" t="s">
        <v>989</v>
      </c>
      <c r="C401" s="2">
        <v>9000</v>
      </c>
      <c r="D401" s="2">
        <v>8575</v>
      </c>
      <c r="E401" t="s">
        <v>989</v>
      </c>
      <c r="F401" s="2">
        <v>8600</v>
      </c>
      <c r="G401" t="s">
        <v>989</v>
      </c>
      <c r="H401" s="2">
        <v>8300</v>
      </c>
      <c r="I401" t="s">
        <v>989</v>
      </c>
      <c r="J401" s="2">
        <v>8500</v>
      </c>
      <c r="K401" t="s">
        <v>989</v>
      </c>
      <c r="L401" t="s">
        <v>989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989</v>
      </c>
      <c r="T401" s="2">
        <v>8500</v>
      </c>
      <c r="U401" s="2">
        <v>8325</v>
      </c>
      <c r="Y401" s="2">
        <f>IFERROR(ROUND(AVERAGE(B401:U401), 0),0)</f>
        <v>8501</v>
      </c>
      <c r="Z401" s="2">
        <f>MIN(B401:U401)</f>
        <v>8000</v>
      </c>
      <c r="AA401" s="2">
        <f>MAX(B401:U401)</f>
        <v>9000</v>
      </c>
    </row>
    <row r="402" spans="1:27">
      <c r="A402" s="1" t="s">
        <v>411</v>
      </c>
      <c r="B402" t="s">
        <v>989</v>
      </c>
      <c r="C402" s="2">
        <v>9000</v>
      </c>
      <c r="D402" s="2">
        <v>8575</v>
      </c>
      <c r="E402" t="s">
        <v>989</v>
      </c>
      <c r="F402" s="2">
        <v>8700</v>
      </c>
      <c r="G402" t="s">
        <v>989</v>
      </c>
      <c r="H402" s="2">
        <v>8300</v>
      </c>
      <c r="I402" t="s">
        <v>989</v>
      </c>
      <c r="J402" s="2">
        <v>8500</v>
      </c>
      <c r="K402" t="s">
        <v>989</v>
      </c>
      <c r="L402" t="s">
        <v>989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989</v>
      </c>
      <c r="T402" s="2">
        <v>8500</v>
      </c>
      <c r="U402" s="2">
        <v>8325</v>
      </c>
      <c r="Y402" s="2">
        <f>IFERROR(ROUND(AVERAGE(B402:U402), 0),0)</f>
        <v>8508</v>
      </c>
      <c r="Z402" s="2">
        <f>MIN(B402:U402)</f>
        <v>8000</v>
      </c>
      <c r="AA402" s="2">
        <f>MAX(B402:U402)</f>
        <v>9000</v>
      </c>
    </row>
    <row r="403" spans="1:27">
      <c r="A403" s="1" t="s">
        <v>412</v>
      </c>
      <c r="B403" t="s">
        <v>989</v>
      </c>
      <c r="C403" s="2">
        <v>9000</v>
      </c>
      <c r="D403" s="2">
        <v>8575</v>
      </c>
      <c r="E403" t="s">
        <v>989</v>
      </c>
      <c r="F403" s="2">
        <v>8600</v>
      </c>
      <c r="G403" t="s">
        <v>989</v>
      </c>
      <c r="H403" s="2">
        <v>8300</v>
      </c>
      <c r="I403" t="s">
        <v>989</v>
      </c>
      <c r="J403" s="2">
        <v>8500</v>
      </c>
      <c r="K403" t="s">
        <v>989</v>
      </c>
      <c r="L403" t="s">
        <v>989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989</v>
      </c>
      <c r="T403" s="2">
        <v>8800</v>
      </c>
      <c r="U403" s="2">
        <v>8375</v>
      </c>
      <c r="Y403" s="2">
        <f>IFERROR(ROUND(AVERAGE(B403:U403), 0),0)</f>
        <v>8508</v>
      </c>
      <c r="Z403" s="2">
        <f>MIN(B403:U403)</f>
        <v>8000</v>
      </c>
      <c r="AA403" s="2">
        <f>MAX(B403:U403)</f>
        <v>9000</v>
      </c>
    </row>
    <row r="404" spans="1:27">
      <c r="A404" s="1" t="s">
        <v>413</v>
      </c>
      <c r="B404" t="s">
        <v>989</v>
      </c>
      <c r="C404" s="2">
        <v>9000</v>
      </c>
      <c r="D404" s="2">
        <v>8575</v>
      </c>
      <c r="E404" t="s">
        <v>989</v>
      </c>
      <c r="F404" s="2">
        <v>8500</v>
      </c>
      <c r="G404" t="s">
        <v>989</v>
      </c>
      <c r="H404" s="2">
        <v>8250</v>
      </c>
      <c r="I404" t="s">
        <v>989</v>
      </c>
      <c r="J404" s="2">
        <v>8500</v>
      </c>
      <c r="K404" t="s">
        <v>989</v>
      </c>
      <c r="L404" t="s">
        <v>989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989</v>
      </c>
      <c r="T404" s="2">
        <v>8900</v>
      </c>
      <c r="U404" s="2">
        <v>8375</v>
      </c>
      <c r="Y404" s="2">
        <f>IFERROR(ROUND(AVERAGE(B404:U404), 0),0)</f>
        <v>8508</v>
      </c>
      <c r="Z404" s="2">
        <f>MIN(B404:U404)</f>
        <v>8000</v>
      </c>
      <c r="AA404" s="2">
        <f>MAX(B404:U404)</f>
        <v>9000</v>
      </c>
    </row>
    <row r="405" spans="1:27">
      <c r="A405" s="1" t="s">
        <v>414</v>
      </c>
      <c r="B405" t="s">
        <v>989</v>
      </c>
      <c r="C405" s="2">
        <v>8950</v>
      </c>
      <c r="D405" s="2">
        <v>8600</v>
      </c>
      <c r="E405" t="s">
        <v>989</v>
      </c>
      <c r="F405" s="2">
        <v>8500</v>
      </c>
      <c r="G405" t="s">
        <v>989</v>
      </c>
      <c r="H405" s="2">
        <v>8252</v>
      </c>
      <c r="I405" t="s">
        <v>989</v>
      </c>
      <c r="J405" s="2">
        <v>8500</v>
      </c>
      <c r="K405" t="s">
        <v>989</v>
      </c>
      <c r="L405" t="s">
        <v>989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989</v>
      </c>
      <c r="T405" s="2">
        <v>8900</v>
      </c>
      <c r="U405" s="2">
        <v>8375</v>
      </c>
      <c r="Y405" s="2">
        <f>IFERROR(ROUND(AVERAGE(B405:U405), 0),0)</f>
        <v>8492</v>
      </c>
      <c r="Z405" s="2">
        <f>MIN(B405:U405)</f>
        <v>8000</v>
      </c>
      <c r="AA405" s="2">
        <f>MAX(B405:U405)</f>
        <v>8950</v>
      </c>
    </row>
    <row r="406" spans="1:27">
      <c r="A406" s="1" t="s">
        <v>415</v>
      </c>
      <c r="B406" t="s">
        <v>989</v>
      </c>
      <c r="C406" s="2">
        <v>8950</v>
      </c>
      <c r="D406" s="2">
        <v>8600</v>
      </c>
      <c r="E406" t="s">
        <v>989</v>
      </c>
      <c r="F406" s="2">
        <v>8400</v>
      </c>
      <c r="G406" t="s">
        <v>989</v>
      </c>
      <c r="H406" s="2">
        <v>8250</v>
      </c>
      <c r="I406" t="s">
        <v>989</v>
      </c>
      <c r="J406" s="2">
        <v>8500</v>
      </c>
      <c r="K406" t="s">
        <v>989</v>
      </c>
      <c r="L406" t="s">
        <v>989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989</v>
      </c>
      <c r="T406" s="2">
        <v>8900</v>
      </c>
      <c r="U406" s="2">
        <v>8350</v>
      </c>
      <c r="Y406" s="2">
        <f>IFERROR(ROUND(AVERAGE(B406:U406), 0),0)</f>
        <v>8487</v>
      </c>
      <c r="Z406" s="2">
        <f>MIN(B406:U406)</f>
        <v>8000</v>
      </c>
      <c r="AA406" s="2">
        <f>MAX(B406:U406)</f>
        <v>8950</v>
      </c>
    </row>
    <row r="407" spans="1:27">
      <c r="A407" s="1" t="s">
        <v>416</v>
      </c>
      <c r="B407" t="s">
        <v>989</v>
      </c>
      <c r="C407" s="2">
        <v>8850</v>
      </c>
      <c r="D407" s="2">
        <v>8450</v>
      </c>
      <c r="E407" t="s">
        <v>989</v>
      </c>
      <c r="F407" s="2">
        <v>8350</v>
      </c>
      <c r="G407" t="s">
        <v>989</v>
      </c>
      <c r="H407" s="2">
        <v>8350</v>
      </c>
      <c r="I407" t="s">
        <v>989</v>
      </c>
      <c r="J407" s="2">
        <v>8500</v>
      </c>
      <c r="K407" t="s">
        <v>989</v>
      </c>
      <c r="L407" t="s">
        <v>989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989</v>
      </c>
      <c r="T407" s="2">
        <v>8900</v>
      </c>
      <c r="U407" s="2">
        <v>8350</v>
      </c>
      <c r="Y407" s="2">
        <f>IFERROR(ROUND(AVERAGE(B407:U407), 0),0)</f>
        <v>8486</v>
      </c>
      <c r="Z407" s="2">
        <f>MIN(B407:U407)</f>
        <v>8000</v>
      </c>
      <c r="AA407" s="2">
        <f>MAX(B407:U407)</f>
        <v>8900</v>
      </c>
    </row>
    <row r="408" spans="1:27">
      <c r="A408" s="1" t="s">
        <v>417</v>
      </c>
      <c r="B408" t="s">
        <v>989</v>
      </c>
      <c r="C408" s="2">
        <v>8850</v>
      </c>
      <c r="D408" s="2">
        <v>8250</v>
      </c>
      <c r="E408" t="s">
        <v>989</v>
      </c>
      <c r="F408" s="3">
        <v>7800</v>
      </c>
      <c r="G408" t="s">
        <v>989</v>
      </c>
      <c r="H408" s="2">
        <v>8350</v>
      </c>
      <c r="I408" t="s">
        <v>989</v>
      </c>
      <c r="J408" s="2">
        <v>8500</v>
      </c>
      <c r="K408" t="s">
        <v>989</v>
      </c>
      <c r="L408" t="s">
        <v>989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989</v>
      </c>
      <c r="T408" s="2">
        <v>8900</v>
      </c>
      <c r="U408" s="2">
        <v>8300</v>
      </c>
      <c r="Y408" s="2">
        <f>IFERROR(ROUND(AVERAGE(B408:U408), 0),0)</f>
        <v>8433</v>
      </c>
      <c r="Z408" s="2">
        <f>MIN(B408:U408)</f>
        <v>7800</v>
      </c>
      <c r="AA408" s="2">
        <f>MAX(B408:U408)</f>
        <v>8900</v>
      </c>
    </row>
    <row r="409" spans="1:27">
      <c r="A409" s="1" t="s">
        <v>418</v>
      </c>
      <c r="B409" t="s">
        <v>989</v>
      </c>
      <c r="C409" s="2">
        <v>8850</v>
      </c>
      <c r="D409" s="2">
        <v>8300</v>
      </c>
      <c r="E409" t="s">
        <v>989</v>
      </c>
      <c r="F409" s="2">
        <v>7850</v>
      </c>
      <c r="G409" t="s">
        <v>989</v>
      </c>
      <c r="H409" s="2">
        <v>8350</v>
      </c>
      <c r="I409" t="s">
        <v>989</v>
      </c>
      <c r="J409" s="2">
        <v>8500</v>
      </c>
      <c r="K409" t="s">
        <v>989</v>
      </c>
      <c r="L409" t="s">
        <v>989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989</v>
      </c>
      <c r="T409" s="2">
        <v>8900</v>
      </c>
      <c r="U409" s="2">
        <v>8300</v>
      </c>
      <c r="Y409" s="2">
        <f>IFERROR(ROUND(AVERAGE(B409:U409), 0),0)</f>
        <v>8427</v>
      </c>
      <c r="Z409" s="2">
        <f>MIN(B409:U409)</f>
        <v>7850</v>
      </c>
      <c r="AA409" s="2">
        <f>MAX(B409:U409)</f>
        <v>8900</v>
      </c>
    </row>
    <row r="410" spans="1:27">
      <c r="A410" s="1" t="s">
        <v>419</v>
      </c>
      <c r="B410" t="s">
        <v>989</v>
      </c>
      <c r="C410" s="2">
        <v>8700</v>
      </c>
      <c r="D410" s="2">
        <v>8500</v>
      </c>
      <c r="E410" t="s">
        <v>989</v>
      </c>
      <c r="F410" s="2">
        <v>7750</v>
      </c>
      <c r="G410" t="s">
        <v>989</v>
      </c>
      <c r="H410" s="2">
        <v>8350</v>
      </c>
      <c r="I410" t="s">
        <v>989</v>
      </c>
      <c r="J410" s="2">
        <v>8500</v>
      </c>
      <c r="K410" t="s">
        <v>989</v>
      </c>
      <c r="L410" t="s">
        <v>989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989</v>
      </c>
      <c r="T410" s="2">
        <v>8950</v>
      </c>
      <c r="U410" s="2">
        <v>8300</v>
      </c>
      <c r="Y410" s="2">
        <f>IFERROR(ROUND(AVERAGE(B410:U410), 0),0)</f>
        <v>8426</v>
      </c>
      <c r="Z410" s="2">
        <f>MIN(B410:U410)</f>
        <v>7750</v>
      </c>
      <c r="AA410" s="2">
        <f>MAX(B410:U410)</f>
        <v>8950</v>
      </c>
    </row>
    <row r="411" spans="1:27">
      <c r="A411" s="1" t="s">
        <v>420</v>
      </c>
      <c r="B411" t="s">
        <v>989</v>
      </c>
      <c r="C411" s="2">
        <v>8700</v>
      </c>
      <c r="D411" s="2">
        <v>8500</v>
      </c>
      <c r="E411" t="s">
        <v>989</v>
      </c>
      <c r="F411" s="2">
        <v>7700</v>
      </c>
      <c r="G411" t="s">
        <v>989</v>
      </c>
      <c r="H411" s="2">
        <v>8350</v>
      </c>
      <c r="I411" t="s">
        <v>989</v>
      </c>
      <c r="J411" s="2">
        <v>8500</v>
      </c>
      <c r="K411" t="s">
        <v>989</v>
      </c>
      <c r="L411" t="s">
        <v>989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989</v>
      </c>
      <c r="T411" s="2">
        <v>8950</v>
      </c>
      <c r="U411" s="2">
        <v>8325</v>
      </c>
      <c r="Y411" s="2">
        <f>IFERROR(ROUND(AVERAGE(B411:U411), 0),0)</f>
        <v>8423</v>
      </c>
      <c r="Z411" s="2">
        <f>MIN(B411:U411)</f>
        <v>7700</v>
      </c>
      <c r="AA411" s="2">
        <f>MAX(B411:U411)</f>
        <v>8950</v>
      </c>
    </row>
    <row r="412" spans="1:27">
      <c r="A412" s="1" t="s">
        <v>421</v>
      </c>
      <c r="B412" t="s">
        <v>989</v>
      </c>
      <c r="C412" s="2">
        <v>8800</v>
      </c>
      <c r="D412" s="2">
        <v>8500</v>
      </c>
      <c r="E412" t="s">
        <v>989</v>
      </c>
      <c r="F412" s="2">
        <v>7650</v>
      </c>
      <c r="G412" t="s">
        <v>989</v>
      </c>
      <c r="H412" s="2">
        <v>8350</v>
      </c>
      <c r="I412" t="s">
        <v>989</v>
      </c>
      <c r="J412" s="2">
        <v>8450</v>
      </c>
      <c r="K412" t="s">
        <v>989</v>
      </c>
      <c r="L412" t="s">
        <v>989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989</v>
      </c>
      <c r="T412" s="2">
        <v>8950</v>
      </c>
      <c r="U412" s="2">
        <v>8325</v>
      </c>
      <c r="Y412" s="2">
        <f>IFERROR(ROUND(AVERAGE(B412:U412), 0),0)</f>
        <v>8413</v>
      </c>
      <c r="Z412" s="2">
        <f>MIN(B412:U412)</f>
        <v>7650</v>
      </c>
      <c r="AA412" s="2">
        <f>MAX(B412:U412)</f>
        <v>8950</v>
      </c>
    </row>
    <row r="413" spans="1:27">
      <c r="A413" s="1" t="s">
        <v>422</v>
      </c>
      <c r="B413" t="s">
        <v>989</v>
      </c>
      <c r="C413" s="2">
        <v>8800</v>
      </c>
      <c r="D413" s="2">
        <v>8500</v>
      </c>
      <c r="E413" t="s">
        <v>989</v>
      </c>
      <c r="F413" s="2">
        <v>7700</v>
      </c>
      <c r="G413" t="s">
        <v>989</v>
      </c>
      <c r="H413" s="2">
        <v>8350</v>
      </c>
      <c r="I413" t="s">
        <v>989</v>
      </c>
      <c r="J413" s="2">
        <v>8450</v>
      </c>
      <c r="K413" t="s">
        <v>989</v>
      </c>
      <c r="L413" t="s">
        <v>989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989</v>
      </c>
      <c r="T413" s="2">
        <v>8950</v>
      </c>
      <c r="U413" s="2">
        <v>8325</v>
      </c>
      <c r="Y413" s="2">
        <f>IFERROR(ROUND(AVERAGE(B413:U413), 0),0)</f>
        <v>8417</v>
      </c>
      <c r="Z413" s="2">
        <f>MIN(B413:U413)</f>
        <v>7700</v>
      </c>
      <c r="AA413" s="2">
        <f>MAX(B413:U413)</f>
        <v>8950</v>
      </c>
    </row>
    <row r="414" spans="1:27">
      <c r="A414" s="1" t="s">
        <v>423</v>
      </c>
      <c r="B414" t="s">
        <v>989</v>
      </c>
      <c r="C414" s="2">
        <v>8800</v>
      </c>
      <c r="D414" s="2">
        <v>8500</v>
      </c>
      <c r="E414" t="s">
        <v>989</v>
      </c>
      <c r="F414" s="2">
        <v>7650</v>
      </c>
      <c r="G414" t="s">
        <v>989</v>
      </c>
      <c r="H414" s="2">
        <v>8250</v>
      </c>
      <c r="I414" t="s">
        <v>989</v>
      </c>
      <c r="J414" s="2">
        <v>8450</v>
      </c>
      <c r="K414" t="s">
        <v>989</v>
      </c>
      <c r="L414" t="s">
        <v>989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989</v>
      </c>
      <c r="T414" s="2">
        <v>8950</v>
      </c>
      <c r="U414" s="2">
        <v>8350</v>
      </c>
      <c r="Y414" s="2">
        <f>IFERROR(ROUND(AVERAGE(B414:U414), 0),0)</f>
        <v>8400</v>
      </c>
      <c r="Z414" s="2">
        <f>MIN(B414:U414)</f>
        <v>7650</v>
      </c>
      <c r="AA414" s="2">
        <f>MAX(B414:U414)</f>
        <v>8950</v>
      </c>
    </row>
    <row r="415" spans="1:27">
      <c r="A415" s="1" t="s">
        <v>424</v>
      </c>
      <c r="B415" t="s">
        <v>989</v>
      </c>
      <c r="C415" s="2">
        <v>8800</v>
      </c>
      <c r="D415" s="2">
        <v>8500</v>
      </c>
      <c r="E415" t="s">
        <v>989</v>
      </c>
      <c r="F415" s="3">
        <v>8250</v>
      </c>
      <c r="G415" t="s">
        <v>989</v>
      </c>
      <c r="H415" s="2">
        <v>8500</v>
      </c>
      <c r="I415" t="s">
        <v>989</v>
      </c>
      <c r="J415" s="2">
        <v>8450</v>
      </c>
      <c r="K415" t="s">
        <v>989</v>
      </c>
      <c r="L415" t="s">
        <v>989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989</v>
      </c>
      <c r="T415" t="s">
        <v>989</v>
      </c>
      <c r="U415" s="2">
        <v>8350</v>
      </c>
      <c r="Y415" s="2">
        <f>IFERROR(ROUND(AVERAGE(B415:U415), 0),0)</f>
        <v>8439</v>
      </c>
      <c r="Z415" s="2">
        <f>MIN(B415:U415)</f>
        <v>8250</v>
      </c>
      <c r="AA415" s="2">
        <f>MAX(B415:U415)</f>
        <v>8800</v>
      </c>
    </row>
    <row r="416" spans="1:27">
      <c r="A416" s="1" t="s">
        <v>425</v>
      </c>
      <c r="B416" t="s">
        <v>989</v>
      </c>
      <c r="C416" s="2">
        <v>8800</v>
      </c>
      <c r="D416" s="2">
        <v>8500</v>
      </c>
      <c r="E416" t="s">
        <v>989</v>
      </c>
      <c r="F416" s="2">
        <v>8200</v>
      </c>
      <c r="G416" t="s">
        <v>989</v>
      </c>
      <c r="H416" s="2">
        <v>8500</v>
      </c>
      <c r="I416" t="s">
        <v>989</v>
      </c>
      <c r="J416" s="2">
        <v>8450</v>
      </c>
      <c r="K416" t="s">
        <v>989</v>
      </c>
      <c r="L416" t="s">
        <v>989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989</v>
      </c>
      <c r="T416" t="s">
        <v>989</v>
      </c>
      <c r="U416" s="2">
        <v>8375</v>
      </c>
      <c r="Y416" s="2">
        <f>IFERROR(ROUND(AVERAGE(B416:U416), 0),0)</f>
        <v>8452</v>
      </c>
      <c r="Z416" s="2">
        <f>MIN(B416:U416)</f>
        <v>8200</v>
      </c>
      <c r="AA416" s="2">
        <f>MAX(B416:U416)</f>
        <v>8800</v>
      </c>
    </row>
    <row r="417" spans="1:27">
      <c r="A417" s="1" t="s">
        <v>426</v>
      </c>
      <c r="B417" t="s">
        <v>989</v>
      </c>
      <c r="C417" s="2">
        <v>8800</v>
      </c>
      <c r="D417" s="2">
        <v>8500</v>
      </c>
      <c r="E417" t="s">
        <v>989</v>
      </c>
      <c r="F417" s="2">
        <v>8250</v>
      </c>
      <c r="G417" t="s">
        <v>989</v>
      </c>
      <c r="H417" s="2">
        <v>8650</v>
      </c>
      <c r="I417" t="s">
        <v>989</v>
      </c>
      <c r="J417" s="2">
        <v>8450</v>
      </c>
      <c r="K417" t="s">
        <v>989</v>
      </c>
      <c r="L417" t="s">
        <v>989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989</v>
      </c>
      <c r="T417" t="s">
        <v>989</v>
      </c>
      <c r="U417" s="2">
        <v>8400</v>
      </c>
      <c r="Y417" s="2">
        <f>IFERROR(ROUND(AVERAGE(B417:U417), 0),0)</f>
        <v>8475</v>
      </c>
      <c r="Z417" s="2">
        <f>MIN(B417:U417)</f>
        <v>8150</v>
      </c>
      <c r="AA417" s="2">
        <f>MAX(B417:U417)</f>
        <v>8800</v>
      </c>
    </row>
    <row r="418" spans="1:27">
      <c r="A418" s="1" t="s">
        <v>427</v>
      </c>
      <c r="B418" t="s">
        <v>989</v>
      </c>
      <c r="C418" s="2">
        <v>8800</v>
      </c>
      <c r="D418" s="2">
        <v>8500</v>
      </c>
      <c r="E418" t="s">
        <v>989</v>
      </c>
      <c r="F418" s="2">
        <v>8250</v>
      </c>
      <c r="G418" t="s">
        <v>989</v>
      </c>
      <c r="H418" s="2">
        <v>8650</v>
      </c>
      <c r="I418" t="s">
        <v>989</v>
      </c>
      <c r="J418" s="2">
        <v>8450</v>
      </c>
      <c r="K418" t="s">
        <v>989</v>
      </c>
      <c r="L418" t="s">
        <v>989</v>
      </c>
      <c r="M418" s="2">
        <v>8450</v>
      </c>
      <c r="N418" t="s">
        <v>989</v>
      </c>
      <c r="O418" s="2">
        <v>8450</v>
      </c>
      <c r="P418" s="2">
        <v>8150</v>
      </c>
      <c r="Q418" s="2">
        <v>8600</v>
      </c>
      <c r="R418" s="2">
        <v>8550</v>
      </c>
      <c r="S418" t="s">
        <v>989</v>
      </c>
      <c r="T418" t="s">
        <v>989</v>
      </c>
      <c r="U418" t="s">
        <v>989</v>
      </c>
      <c r="Y418" s="2">
        <f>IFERROR(ROUND(AVERAGE(B418:U418), 0),0)</f>
        <v>8485</v>
      </c>
      <c r="Z418" s="2">
        <f>MIN(B418:U418)</f>
        <v>8150</v>
      </c>
      <c r="AA418" s="2">
        <f>MAX(B418:U418)</f>
        <v>8800</v>
      </c>
    </row>
    <row r="419" spans="1:27">
      <c r="A419" s="1" t="s">
        <v>428</v>
      </c>
      <c r="B419" t="s">
        <v>989</v>
      </c>
      <c r="C419" s="2">
        <v>8800</v>
      </c>
      <c r="D419" s="2">
        <v>8500</v>
      </c>
      <c r="E419" t="s">
        <v>989</v>
      </c>
      <c r="F419" s="2">
        <v>8200</v>
      </c>
      <c r="G419" t="s">
        <v>989</v>
      </c>
      <c r="H419" s="2">
        <v>8700</v>
      </c>
      <c r="I419" t="s">
        <v>989</v>
      </c>
      <c r="J419" s="2">
        <v>8450</v>
      </c>
      <c r="K419" t="s">
        <v>989</v>
      </c>
      <c r="L419" t="s">
        <v>989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989</v>
      </c>
      <c r="T419" t="s">
        <v>989</v>
      </c>
      <c r="U419" s="2">
        <v>8375</v>
      </c>
      <c r="Y419" s="2">
        <f>IFERROR(ROUND(AVERAGE(B419:U419), 0),0)</f>
        <v>8474</v>
      </c>
      <c r="Z419" s="2">
        <f>MIN(B419:U419)</f>
        <v>8150</v>
      </c>
      <c r="AA419" s="2">
        <f>MAX(B419:U419)</f>
        <v>8800</v>
      </c>
    </row>
    <row r="420" spans="1:27">
      <c r="A420" s="1" t="s">
        <v>429</v>
      </c>
      <c r="B420" t="s">
        <v>989</v>
      </c>
      <c r="C420" s="2">
        <v>8800</v>
      </c>
      <c r="D420" s="2">
        <v>8500</v>
      </c>
      <c r="E420" t="s">
        <v>989</v>
      </c>
      <c r="F420" s="2">
        <v>8250</v>
      </c>
      <c r="G420" t="s">
        <v>989</v>
      </c>
      <c r="H420" s="2">
        <v>8700</v>
      </c>
      <c r="I420" t="s">
        <v>989</v>
      </c>
      <c r="J420" s="2">
        <v>8450</v>
      </c>
      <c r="K420" t="s">
        <v>989</v>
      </c>
      <c r="L420" t="s">
        <v>989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989</v>
      </c>
      <c r="T420" t="s">
        <v>989</v>
      </c>
      <c r="U420" s="2">
        <v>8350</v>
      </c>
      <c r="Y420" s="2">
        <f>IFERROR(ROUND(AVERAGE(B420:U420), 0),0)</f>
        <v>8479</v>
      </c>
      <c r="Z420" s="2">
        <f>MIN(B420:U420)</f>
        <v>8150</v>
      </c>
      <c r="AA420" s="2">
        <f>MAX(B420:U420)</f>
        <v>8800</v>
      </c>
    </row>
    <row r="421" spans="1:27">
      <c r="A421" s="1" t="s">
        <v>430</v>
      </c>
      <c r="B421" t="s">
        <v>989</v>
      </c>
      <c r="C421" s="2">
        <v>8650</v>
      </c>
      <c r="D421" s="2">
        <v>8450</v>
      </c>
      <c r="E421" t="s">
        <v>989</v>
      </c>
      <c r="F421" s="2">
        <v>8250</v>
      </c>
      <c r="G421" t="s">
        <v>989</v>
      </c>
      <c r="H421" s="2">
        <v>8700</v>
      </c>
      <c r="I421" t="s">
        <v>989</v>
      </c>
      <c r="J421" s="2">
        <v>8450</v>
      </c>
      <c r="K421" t="s">
        <v>989</v>
      </c>
      <c r="L421" t="s">
        <v>989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989</v>
      </c>
      <c r="T421" t="s">
        <v>989</v>
      </c>
      <c r="U421" s="2">
        <v>8400</v>
      </c>
      <c r="Y421" s="2">
        <f>IFERROR(ROUND(AVERAGE(B421:U421), 0),0)</f>
        <v>8465</v>
      </c>
      <c r="Z421" s="2">
        <f>MIN(B421:U421)</f>
        <v>8150</v>
      </c>
      <c r="AA421" s="2">
        <f>MAX(B421:U421)</f>
        <v>8700</v>
      </c>
    </row>
    <row r="422" spans="1:27">
      <c r="A422" s="1" t="s">
        <v>431</v>
      </c>
      <c r="B422" t="s">
        <v>989</v>
      </c>
      <c r="C422" s="2">
        <v>8650</v>
      </c>
      <c r="D422" s="2">
        <v>8450</v>
      </c>
      <c r="E422" t="s">
        <v>989</v>
      </c>
      <c r="F422" s="2">
        <v>8150</v>
      </c>
      <c r="G422" t="s">
        <v>989</v>
      </c>
      <c r="H422" s="2">
        <v>8700</v>
      </c>
      <c r="I422" t="s">
        <v>989</v>
      </c>
      <c r="J422" s="2">
        <v>8450</v>
      </c>
      <c r="K422" t="s">
        <v>989</v>
      </c>
      <c r="L422" t="s">
        <v>989</v>
      </c>
      <c r="M422" s="2">
        <v>8500</v>
      </c>
      <c r="N422" t="s">
        <v>989</v>
      </c>
      <c r="O422" s="2">
        <v>8400</v>
      </c>
      <c r="P422" s="2">
        <v>8150</v>
      </c>
      <c r="Q422" s="2">
        <v>8400</v>
      </c>
      <c r="R422" s="2">
        <v>8500</v>
      </c>
      <c r="S422" t="s">
        <v>989</v>
      </c>
      <c r="T422" t="s">
        <v>989</v>
      </c>
      <c r="U422" s="2">
        <v>8350</v>
      </c>
      <c r="Y422" s="2">
        <f>IFERROR(ROUND(AVERAGE(B422:U422), 0),0)</f>
        <v>8427</v>
      </c>
      <c r="Z422" s="2">
        <f>MIN(B422:U422)</f>
        <v>8150</v>
      </c>
      <c r="AA422" s="2">
        <f>MAX(B422:U422)</f>
        <v>8700</v>
      </c>
    </row>
    <row r="423" spans="1:27">
      <c r="A423" s="1" t="s">
        <v>432</v>
      </c>
      <c r="B423" t="s">
        <v>989</v>
      </c>
      <c r="C423" s="2">
        <v>8600</v>
      </c>
      <c r="D423" s="2">
        <v>8475</v>
      </c>
      <c r="E423" t="s">
        <v>989</v>
      </c>
      <c r="F423" s="2">
        <v>8150</v>
      </c>
      <c r="G423" t="s">
        <v>989</v>
      </c>
      <c r="H423" s="2">
        <v>8700</v>
      </c>
      <c r="I423" t="s">
        <v>989</v>
      </c>
      <c r="J423" s="2">
        <v>8450</v>
      </c>
      <c r="K423" t="s">
        <v>989</v>
      </c>
      <c r="L423" t="s">
        <v>989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989</v>
      </c>
      <c r="T423" t="s">
        <v>989</v>
      </c>
      <c r="U423" s="2">
        <v>8325</v>
      </c>
      <c r="Y423" s="2">
        <f>IFERROR(ROUND(AVERAGE(B423:U423), 0),0)</f>
        <v>8418</v>
      </c>
      <c r="Z423" s="2">
        <f>MIN(B423:U423)</f>
        <v>8150</v>
      </c>
      <c r="AA423" s="2">
        <f>MAX(B423:U423)</f>
        <v>8700</v>
      </c>
    </row>
    <row r="424" spans="1:27">
      <c r="A424" s="1" t="s">
        <v>433</v>
      </c>
      <c r="B424" t="s">
        <v>989</v>
      </c>
      <c r="C424" s="2">
        <v>8600</v>
      </c>
      <c r="D424" s="2">
        <v>8475</v>
      </c>
      <c r="E424" t="s">
        <v>989</v>
      </c>
      <c r="F424" s="2">
        <v>8200</v>
      </c>
      <c r="G424" t="s">
        <v>989</v>
      </c>
      <c r="H424" s="2">
        <v>8600</v>
      </c>
      <c r="I424" t="s">
        <v>989</v>
      </c>
      <c r="J424" s="2">
        <v>8450</v>
      </c>
      <c r="K424" t="s">
        <v>989</v>
      </c>
      <c r="L424" t="s">
        <v>989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989</v>
      </c>
      <c r="T424" t="s">
        <v>989</v>
      </c>
      <c r="U424" s="2">
        <v>8325</v>
      </c>
      <c r="Y424" s="2">
        <f>IFERROR(ROUND(AVERAGE(B424:U424), 0),0)</f>
        <v>8419</v>
      </c>
      <c r="Z424" s="2">
        <f>MIN(B424:U424)</f>
        <v>8150</v>
      </c>
      <c r="AA424" s="2">
        <f>MAX(B424:U424)</f>
        <v>8600</v>
      </c>
    </row>
    <row r="425" spans="1:27">
      <c r="A425" s="1" t="s">
        <v>434</v>
      </c>
      <c r="B425" t="s">
        <v>989</v>
      </c>
      <c r="C425" s="2">
        <v>8550</v>
      </c>
      <c r="D425" s="2">
        <v>8475</v>
      </c>
      <c r="E425" t="s">
        <v>989</v>
      </c>
      <c r="F425" s="2">
        <v>8250</v>
      </c>
      <c r="G425" t="s">
        <v>989</v>
      </c>
      <c r="H425" s="2">
        <v>8500</v>
      </c>
      <c r="I425" t="s">
        <v>989</v>
      </c>
      <c r="J425" s="2">
        <v>8400</v>
      </c>
      <c r="K425" t="s">
        <v>989</v>
      </c>
      <c r="L425" t="s">
        <v>989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989</v>
      </c>
      <c r="T425" t="s">
        <v>989</v>
      </c>
      <c r="U425" s="2">
        <v>8350</v>
      </c>
      <c r="Y425" s="2">
        <f>IFERROR(ROUND(AVERAGE(B425:U425), 0),0)</f>
        <v>8398</v>
      </c>
      <c r="Z425" s="2">
        <f>MIN(B425:U425)</f>
        <v>8150</v>
      </c>
      <c r="AA425" s="2">
        <f>MAX(B425:U425)</f>
        <v>8550</v>
      </c>
    </row>
    <row r="426" spans="1:27">
      <c r="A426" s="1" t="s">
        <v>435</v>
      </c>
      <c r="B426" t="s">
        <v>989</v>
      </c>
      <c r="C426" s="2">
        <v>8550</v>
      </c>
      <c r="D426" s="2">
        <v>8475</v>
      </c>
      <c r="E426" t="s">
        <v>989</v>
      </c>
      <c r="F426" s="2">
        <v>8200</v>
      </c>
      <c r="G426" t="s">
        <v>989</v>
      </c>
      <c r="H426" s="2">
        <v>8450</v>
      </c>
      <c r="I426" t="s">
        <v>989</v>
      </c>
      <c r="J426" s="2">
        <v>8400</v>
      </c>
      <c r="K426" t="s">
        <v>989</v>
      </c>
      <c r="L426" t="s">
        <v>989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989</v>
      </c>
      <c r="T426" t="s">
        <v>989</v>
      </c>
      <c r="U426" s="2">
        <v>8300</v>
      </c>
      <c r="Y426" s="2">
        <f>IFERROR(ROUND(AVERAGE(B426:U426), 0),0)</f>
        <v>8382</v>
      </c>
      <c r="Z426" s="2">
        <f>MIN(B426:U426)</f>
        <v>8150</v>
      </c>
      <c r="AA426" s="2">
        <f>MAX(B426:U426)</f>
        <v>8550</v>
      </c>
    </row>
    <row r="427" spans="1:27">
      <c r="A427" s="1" t="s">
        <v>436</v>
      </c>
      <c r="B427" t="s">
        <v>989</v>
      </c>
      <c r="C427" s="2">
        <v>8500</v>
      </c>
      <c r="D427" s="2">
        <v>8450</v>
      </c>
      <c r="E427" t="s">
        <v>989</v>
      </c>
      <c r="F427" s="2">
        <v>8200</v>
      </c>
      <c r="G427" t="s">
        <v>989</v>
      </c>
      <c r="H427" s="2">
        <v>8450</v>
      </c>
      <c r="I427" t="s">
        <v>989</v>
      </c>
      <c r="J427" s="2">
        <v>8350</v>
      </c>
      <c r="K427" t="s">
        <v>989</v>
      </c>
      <c r="L427" t="s">
        <v>989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989</v>
      </c>
      <c r="T427" t="s">
        <v>989</v>
      </c>
      <c r="U427" s="2">
        <v>8250</v>
      </c>
      <c r="Y427" s="2">
        <f>IFERROR(ROUND(AVERAGE(B427:U427), 0),0)</f>
        <v>8340</v>
      </c>
      <c r="Z427" s="2">
        <f>MIN(B427:U427)</f>
        <v>8100</v>
      </c>
      <c r="AA427" s="2">
        <f>MAX(B427:U427)</f>
        <v>8500</v>
      </c>
    </row>
    <row r="428" spans="1:27">
      <c r="A428" s="1" t="s">
        <v>437</v>
      </c>
      <c r="B428" t="s">
        <v>989</v>
      </c>
      <c r="C428" s="2">
        <v>8500</v>
      </c>
      <c r="D428" s="2">
        <v>8350</v>
      </c>
      <c r="E428" t="s">
        <v>989</v>
      </c>
      <c r="F428" s="2">
        <v>8000</v>
      </c>
      <c r="G428" t="s">
        <v>989</v>
      </c>
      <c r="H428" s="2">
        <v>8450</v>
      </c>
      <c r="I428" t="s">
        <v>989</v>
      </c>
      <c r="J428" s="2">
        <v>8350</v>
      </c>
      <c r="K428" t="s">
        <v>989</v>
      </c>
      <c r="L428" t="s">
        <v>989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989</v>
      </c>
      <c r="T428" t="s">
        <v>989</v>
      </c>
      <c r="U428" s="2">
        <v>8250</v>
      </c>
      <c r="Y428" s="2">
        <f>IFERROR(ROUND(AVERAGE(B428:U428), 0),0)</f>
        <v>8302</v>
      </c>
      <c r="Z428" s="2">
        <f>MIN(B428:U428)</f>
        <v>8000</v>
      </c>
      <c r="AA428" s="2">
        <f>MAX(B428:U428)</f>
        <v>8500</v>
      </c>
    </row>
    <row r="429" spans="1:27">
      <c r="A429" s="1" t="s">
        <v>438</v>
      </c>
      <c r="B429" t="s">
        <v>989</v>
      </c>
      <c r="C429" s="2">
        <v>8350</v>
      </c>
      <c r="D429" s="2">
        <v>8600</v>
      </c>
      <c r="E429" t="s">
        <v>989</v>
      </c>
      <c r="F429" s="2">
        <v>8250</v>
      </c>
      <c r="G429" t="s">
        <v>989</v>
      </c>
      <c r="H429" s="2">
        <v>8500</v>
      </c>
      <c r="I429" t="s">
        <v>989</v>
      </c>
      <c r="J429" s="2">
        <v>8250</v>
      </c>
      <c r="K429" t="s">
        <v>989</v>
      </c>
      <c r="L429" t="s">
        <v>989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989</v>
      </c>
      <c r="T429" t="s">
        <v>989</v>
      </c>
      <c r="U429" s="2">
        <v>8250</v>
      </c>
      <c r="Y429" s="2">
        <f>IFERROR(ROUND(AVERAGE(B429:U429), 0),0)</f>
        <v>8294</v>
      </c>
      <c r="Z429" s="2">
        <f>MIN(B429:U429)</f>
        <v>7900</v>
      </c>
      <c r="AA429" s="2">
        <f>MAX(B429:U429)</f>
        <v>8600</v>
      </c>
    </row>
    <row r="430" spans="1:27">
      <c r="A430" s="1" t="s">
        <v>439</v>
      </c>
      <c r="B430" t="s">
        <v>989</v>
      </c>
      <c r="C430" s="2">
        <v>8350</v>
      </c>
      <c r="D430" s="2">
        <v>8600</v>
      </c>
      <c r="E430" t="s">
        <v>989</v>
      </c>
      <c r="F430" s="2">
        <v>8200</v>
      </c>
      <c r="G430" t="s">
        <v>989</v>
      </c>
      <c r="H430" s="2">
        <v>8500</v>
      </c>
      <c r="I430" t="s">
        <v>989</v>
      </c>
      <c r="J430" s="2">
        <v>8250</v>
      </c>
      <c r="K430" t="s">
        <v>989</v>
      </c>
      <c r="L430" t="s">
        <v>989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989</v>
      </c>
      <c r="T430" t="s">
        <v>989</v>
      </c>
      <c r="U430" s="2">
        <v>8250</v>
      </c>
      <c r="Y430" s="2">
        <f>IFERROR(ROUND(AVERAGE(B430:U430), 0),0)</f>
        <v>8272</v>
      </c>
      <c r="Z430" s="2">
        <f>MIN(B430:U430)</f>
        <v>7900</v>
      </c>
      <c r="AA430" s="2">
        <f>MAX(B430:U430)</f>
        <v>8600</v>
      </c>
    </row>
    <row r="431" spans="1:27">
      <c r="A431" s="1" t="s">
        <v>440</v>
      </c>
      <c r="B431" t="s">
        <v>989</v>
      </c>
      <c r="C431" s="2">
        <v>8350</v>
      </c>
      <c r="D431" s="2">
        <v>8450</v>
      </c>
      <c r="E431" t="s">
        <v>989</v>
      </c>
      <c r="F431" s="2">
        <v>8150</v>
      </c>
      <c r="G431" t="s">
        <v>989</v>
      </c>
      <c r="H431" s="2">
        <v>8400</v>
      </c>
      <c r="I431" t="s">
        <v>989</v>
      </c>
      <c r="J431" s="2">
        <v>8250</v>
      </c>
      <c r="K431" t="s">
        <v>989</v>
      </c>
      <c r="L431" t="s">
        <v>989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989</v>
      </c>
      <c r="T431" t="s">
        <v>989</v>
      </c>
      <c r="U431" s="2">
        <v>8225</v>
      </c>
      <c r="Y431" s="2">
        <f>IFERROR(ROUND(AVERAGE(B431:U431), 0),0)</f>
        <v>8224</v>
      </c>
      <c r="Z431" s="2">
        <f>MIN(B431:U431)</f>
        <v>7900</v>
      </c>
      <c r="AA431" s="2">
        <f>MAX(B431:U431)</f>
        <v>8450</v>
      </c>
    </row>
    <row r="432" spans="1:27">
      <c r="A432" s="1" t="s">
        <v>441</v>
      </c>
      <c r="B432" t="s">
        <v>989</v>
      </c>
      <c r="C432" s="2">
        <v>8350</v>
      </c>
      <c r="D432" s="2">
        <v>8450</v>
      </c>
      <c r="E432" t="s">
        <v>989</v>
      </c>
      <c r="F432" s="2">
        <v>8100</v>
      </c>
      <c r="G432" t="s">
        <v>989</v>
      </c>
      <c r="H432" s="2">
        <v>8350</v>
      </c>
      <c r="I432" t="s">
        <v>989</v>
      </c>
      <c r="J432" s="2">
        <v>8200</v>
      </c>
      <c r="K432" t="s">
        <v>989</v>
      </c>
      <c r="L432" t="s">
        <v>989</v>
      </c>
      <c r="M432" s="2">
        <v>8150</v>
      </c>
      <c r="N432" t="s">
        <v>989</v>
      </c>
      <c r="O432" s="2">
        <v>8300</v>
      </c>
      <c r="P432" s="2">
        <v>7900</v>
      </c>
      <c r="Q432" s="2">
        <v>8250</v>
      </c>
      <c r="R432" s="2">
        <v>8250</v>
      </c>
      <c r="S432" t="s">
        <v>989</v>
      </c>
      <c r="T432" t="s">
        <v>989</v>
      </c>
      <c r="U432" s="2">
        <v>8200</v>
      </c>
      <c r="Y432" s="2">
        <f>IFERROR(ROUND(AVERAGE(B432:U432), 0),0)</f>
        <v>8227</v>
      </c>
      <c r="Z432" s="2">
        <f>MIN(B432:U432)</f>
        <v>7900</v>
      </c>
      <c r="AA432" s="2">
        <f>MAX(B432:U432)</f>
        <v>8450</v>
      </c>
    </row>
    <row r="433" spans="1:27">
      <c r="A433" s="1" t="s">
        <v>442</v>
      </c>
      <c r="B433" t="s">
        <v>989</v>
      </c>
      <c r="C433" s="2">
        <v>8350</v>
      </c>
      <c r="D433" s="2">
        <v>8450</v>
      </c>
      <c r="E433" t="s">
        <v>989</v>
      </c>
      <c r="F433" s="2">
        <v>8200</v>
      </c>
      <c r="G433" t="s">
        <v>989</v>
      </c>
      <c r="H433" s="2">
        <v>8350</v>
      </c>
      <c r="I433" t="s">
        <v>989</v>
      </c>
      <c r="J433" s="2">
        <v>8150</v>
      </c>
      <c r="K433" t="s">
        <v>989</v>
      </c>
      <c r="L433" t="s">
        <v>989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989</v>
      </c>
      <c r="T433" t="s">
        <v>989</v>
      </c>
      <c r="U433" s="2">
        <v>8150</v>
      </c>
      <c r="Y433" s="2">
        <f>IFERROR(ROUND(AVERAGE(B433:U433), 0),0)</f>
        <v>8211</v>
      </c>
      <c r="Z433" s="2">
        <f>MIN(B433:U433)</f>
        <v>7900</v>
      </c>
      <c r="AA433" s="2">
        <f>MAX(B433:U433)</f>
        <v>8450</v>
      </c>
    </row>
    <row r="434" spans="1:27">
      <c r="A434" s="1" t="s">
        <v>443</v>
      </c>
      <c r="B434" t="s">
        <v>989</v>
      </c>
      <c r="C434" s="2">
        <v>8350</v>
      </c>
      <c r="D434" s="2">
        <v>8350</v>
      </c>
      <c r="E434" t="s">
        <v>989</v>
      </c>
      <c r="F434" s="2">
        <v>8250</v>
      </c>
      <c r="G434" t="s">
        <v>989</v>
      </c>
      <c r="H434" s="2">
        <v>8350</v>
      </c>
      <c r="I434" t="s">
        <v>989</v>
      </c>
      <c r="J434" s="2">
        <v>8150</v>
      </c>
      <c r="K434" t="s">
        <v>989</v>
      </c>
      <c r="L434" t="s">
        <v>989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989</v>
      </c>
      <c r="T434" t="s">
        <v>989</v>
      </c>
      <c r="U434" s="2">
        <v>8150</v>
      </c>
      <c r="Y434" s="2">
        <f>IFERROR(ROUND(AVERAGE(B434:U434), 0),0)</f>
        <v>8202</v>
      </c>
      <c r="Z434" s="2">
        <f>MIN(B434:U434)</f>
        <v>7900</v>
      </c>
      <c r="AA434" s="2">
        <f>MAX(B434:U434)</f>
        <v>8350</v>
      </c>
    </row>
    <row r="435" spans="1:27">
      <c r="A435" s="1" t="s">
        <v>444</v>
      </c>
      <c r="B435" t="s">
        <v>989</v>
      </c>
      <c r="C435" s="2">
        <v>8350</v>
      </c>
      <c r="D435" s="2">
        <v>8300</v>
      </c>
      <c r="E435" t="s">
        <v>989</v>
      </c>
      <c r="F435" s="2">
        <v>8200</v>
      </c>
      <c r="G435" t="s">
        <v>989</v>
      </c>
      <c r="H435" s="2">
        <v>8350</v>
      </c>
      <c r="I435" t="s">
        <v>989</v>
      </c>
      <c r="J435" s="2">
        <v>8100</v>
      </c>
      <c r="K435" t="s">
        <v>989</v>
      </c>
      <c r="L435" t="s">
        <v>989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989</v>
      </c>
      <c r="T435" t="s">
        <v>989</v>
      </c>
      <c r="U435" s="2">
        <v>8125</v>
      </c>
      <c r="Y435" s="2">
        <f>IFERROR(ROUND(AVERAGE(B435:U435), 0),0)</f>
        <v>8187</v>
      </c>
      <c r="Z435" s="2">
        <f>MIN(B435:U435)</f>
        <v>7900</v>
      </c>
      <c r="AA435" s="2">
        <f>MAX(B435:U435)</f>
        <v>8350</v>
      </c>
    </row>
    <row r="436" spans="1:27">
      <c r="A436" s="1" t="s">
        <v>445</v>
      </c>
      <c r="B436" t="s">
        <v>989</v>
      </c>
      <c r="C436" s="2">
        <v>8350</v>
      </c>
      <c r="D436" s="2">
        <v>8300</v>
      </c>
      <c r="E436" t="s">
        <v>989</v>
      </c>
      <c r="F436" s="2">
        <v>8200</v>
      </c>
      <c r="G436" t="s">
        <v>989</v>
      </c>
      <c r="H436" s="2">
        <v>8350</v>
      </c>
      <c r="I436" t="s">
        <v>989</v>
      </c>
      <c r="J436" s="2">
        <v>8100</v>
      </c>
      <c r="K436" t="s">
        <v>989</v>
      </c>
      <c r="L436" t="s">
        <v>989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989</v>
      </c>
      <c r="T436" t="s">
        <v>989</v>
      </c>
      <c r="U436" s="2">
        <v>8100</v>
      </c>
      <c r="Y436" s="2">
        <f>IFERROR(ROUND(AVERAGE(B436:U436), 0),0)</f>
        <v>8181</v>
      </c>
      <c r="Z436" s="2">
        <f>MIN(B436:U436)</f>
        <v>7900</v>
      </c>
      <c r="AA436" s="2">
        <f>MAX(B436:U436)</f>
        <v>8350</v>
      </c>
    </row>
    <row r="437" spans="1:27">
      <c r="A437" s="1" t="s">
        <v>446</v>
      </c>
      <c r="B437" t="s">
        <v>989</v>
      </c>
      <c r="C437" s="2">
        <v>8250</v>
      </c>
      <c r="D437" s="2">
        <v>8000</v>
      </c>
      <c r="E437" t="s">
        <v>989</v>
      </c>
      <c r="F437" s="2">
        <v>8250</v>
      </c>
      <c r="G437" t="s">
        <v>989</v>
      </c>
      <c r="H437" s="2">
        <v>8250</v>
      </c>
      <c r="I437" t="s">
        <v>989</v>
      </c>
      <c r="J437" s="2">
        <v>8100</v>
      </c>
      <c r="K437" t="s">
        <v>989</v>
      </c>
      <c r="L437" t="s">
        <v>989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989</v>
      </c>
      <c r="T437" t="s">
        <v>989</v>
      </c>
      <c r="U437" s="2">
        <v>8100</v>
      </c>
      <c r="Y437" s="2">
        <f>IFERROR(ROUND(AVERAGE(B437:U437), 0),0)</f>
        <v>8142</v>
      </c>
      <c r="Z437" s="2">
        <f>MIN(B437:U437)</f>
        <v>7800</v>
      </c>
      <c r="AA437" s="2">
        <f>MAX(B437:U437)</f>
        <v>8250</v>
      </c>
    </row>
    <row r="438" spans="1:27">
      <c r="A438" s="1" t="s">
        <v>447</v>
      </c>
      <c r="B438" t="s">
        <v>989</v>
      </c>
      <c r="C438" s="2">
        <v>8250</v>
      </c>
      <c r="D438" s="2">
        <v>8000</v>
      </c>
      <c r="E438" t="s">
        <v>989</v>
      </c>
      <c r="F438" s="2">
        <v>8150</v>
      </c>
      <c r="G438" t="s">
        <v>989</v>
      </c>
      <c r="H438" s="2">
        <v>8150</v>
      </c>
      <c r="I438" t="s">
        <v>989</v>
      </c>
      <c r="J438" s="2">
        <v>8100</v>
      </c>
      <c r="K438" t="s">
        <v>989</v>
      </c>
      <c r="L438" t="s">
        <v>989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989</v>
      </c>
      <c r="T438" t="s">
        <v>989</v>
      </c>
      <c r="U438" s="2">
        <v>8100</v>
      </c>
      <c r="Y438" s="2">
        <f>IFERROR(ROUND(AVERAGE(B438:U438), 0),0)</f>
        <v>8090</v>
      </c>
      <c r="Z438" s="2">
        <f>MIN(B438:U438)</f>
        <v>7800</v>
      </c>
      <c r="AA438" s="2">
        <f>MAX(B438:U438)</f>
        <v>8250</v>
      </c>
    </row>
    <row r="439" spans="1:27">
      <c r="A439" s="1" t="s">
        <v>448</v>
      </c>
      <c r="B439" t="s">
        <v>989</v>
      </c>
      <c r="C439" s="2">
        <v>8100</v>
      </c>
      <c r="D439" s="2">
        <v>7950</v>
      </c>
      <c r="E439" t="s">
        <v>989</v>
      </c>
      <c r="F439" s="2">
        <v>8000</v>
      </c>
      <c r="G439" t="s">
        <v>989</v>
      </c>
      <c r="H439" s="2">
        <v>8050</v>
      </c>
      <c r="I439" t="s">
        <v>989</v>
      </c>
      <c r="J439" s="2">
        <v>8100</v>
      </c>
      <c r="K439" t="s">
        <v>989</v>
      </c>
      <c r="L439" t="s">
        <v>989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989</v>
      </c>
      <c r="T439" t="s">
        <v>989</v>
      </c>
      <c r="U439" s="2">
        <v>8000</v>
      </c>
      <c r="Y439" s="2">
        <f>IFERROR(ROUND(AVERAGE(B439:U439), 0),0)</f>
        <v>7998</v>
      </c>
      <c r="Z439" s="2">
        <f>MIN(B439:U439)</f>
        <v>7800</v>
      </c>
      <c r="AA439" s="2">
        <f>MAX(B439:U439)</f>
        <v>8100</v>
      </c>
    </row>
    <row r="440" spans="1:27">
      <c r="A440" s="1" t="s">
        <v>449</v>
      </c>
      <c r="B440" t="s">
        <v>989</v>
      </c>
      <c r="C440" s="2">
        <v>8100</v>
      </c>
      <c r="D440" s="2">
        <v>7950</v>
      </c>
      <c r="E440" t="s">
        <v>989</v>
      </c>
      <c r="F440" s="2">
        <v>8000</v>
      </c>
      <c r="G440" t="s">
        <v>989</v>
      </c>
      <c r="H440" s="2">
        <v>7950</v>
      </c>
      <c r="I440" t="s">
        <v>989</v>
      </c>
      <c r="J440" s="2">
        <v>8000</v>
      </c>
      <c r="K440" t="s">
        <v>989</v>
      </c>
      <c r="L440" t="s">
        <v>989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989</v>
      </c>
      <c r="T440" t="s">
        <v>989</v>
      </c>
      <c r="U440" s="2">
        <v>7950</v>
      </c>
      <c r="Y440" s="2">
        <f>IFERROR(ROUND(AVERAGE(B440:U440), 0),0)</f>
        <v>7928</v>
      </c>
      <c r="Z440" s="2">
        <f>MIN(B440:U440)</f>
        <v>7700</v>
      </c>
      <c r="AA440" s="2">
        <f>MAX(B440:U440)</f>
        <v>8100</v>
      </c>
    </row>
    <row r="441" spans="1:27">
      <c r="A441" s="1" t="s">
        <v>450</v>
      </c>
      <c r="B441" t="s">
        <v>989</v>
      </c>
      <c r="C441" s="2">
        <v>8050</v>
      </c>
      <c r="D441" s="2">
        <v>7900</v>
      </c>
      <c r="E441" t="s">
        <v>989</v>
      </c>
      <c r="F441" s="2">
        <v>7900</v>
      </c>
      <c r="G441" t="s">
        <v>989</v>
      </c>
      <c r="H441" s="2">
        <v>7900</v>
      </c>
      <c r="I441" t="s">
        <v>989</v>
      </c>
      <c r="J441" s="2">
        <v>7900</v>
      </c>
      <c r="K441" t="s">
        <v>989</v>
      </c>
      <c r="L441" t="s">
        <v>989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989</v>
      </c>
      <c r="T441" t="s">
        <v>989</v>
      </c>
      <c r="U441" s="2">
        <v>7750</v>
      </c>
      <c r="Y441" s="2">
        <f>IFERROR(ROUND(AVERAGE(B441:U441), 0),0)</f>
        <v>7880</v>
      </c>
      <c r="Z441" s="2">
        <f>MIN(B441:U441)</f>
        <v>7700</v>
      </c>
      <c r="AA441" s="2">
        <f>MAX(B441:U441)</f>
        <v>8050</v>
      </c>
    </row>
    <row r="442" spans="1:27">
      <c r="A442" s="1" t="s">
        <v>451</v>
      </c>
      <c r="B442" t="s">
        <v>989</v>
      </c>
      <c r="C442" s="2">
        <v>8050</v>
      </c>
      <c r="D442" s="2">
        <v>7900</v>
      </c>
      <c r="E442" t="s">
        <v>989</v>
      </c>
      <c r="F442" s="2">
        <v>7850</v>
      </c>
      <c r="G442" t="s">
        <v>989</v>
      </c>
      <c r="H442" s="2">
        <v>7800</v>
      </c>
      <c r="I442" t="s">
        <v>989</v>
      </c>
      <c r="J442" s="2">
        <v>7800</v>
      </c>
      <c r="K442" t="s">
        <v>989</v>
      </c>
      <c r="L442" t="s">
        <v>989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989</v>
      </c>
      <c r="T442" t="s">
        <v>989</v>
      </c>
      <c r="U442" s="2">
        <v>7700</v>
      </c>
      <c r="Y442" s="2">
        <f>IFERROR(ROUND(AVERAGE(B442:U442), 0),0)</f>
        <v>7841</v>
      </c>
      <c r="Z442" s="2">
        <f>MIN(B442:U442)</f>
        <v>7700</v>
      </c>
      <c r="AA442" s="2">
        <f>MAX(B442:U442)</f>
        <v>8050</v>
      </c>
    </row>
    <row r="443" spans="1:27">
      <c r="A443" s="1" t="s">
        <v>452</v>
      </c>
      <c r="B443" t="s">
        <v>989</v>
      </c>
      <c r="C443" s="2">
        <v>8000</v>
      </c>
      <c r="D443" s="2">
        <v>7775</v>
      </c>
      <c r="E443" t="s">
        <v>989</v>
      </c>
      <c r="F443" s="2">
        <v>7800</v>
      </c>
      <c r="G443" t="s">
        <v>989</v>
      </c>
      <c r="H443" s="2">
        <v>7750</v>
      </c>
      <c r="I443" t="s">
        <v>989</v>
      </c>
      <c r="J443" s="2">
        <v>7700</v>
      </c>
      <c r="K443" t="s">
        <v>989</v>
      </c>
      <c r="L443" t="s">
        <v>989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989</v>
      </c>
      <c r="T443" t="s">
        <v>989</v>
      </c>
      <c r="U443" s="2">
        <v>7700</v>
      </c>
      <c r="Y443" s="2">
        <f>IFERROR(ROUND(AVERAGE(B443:U443), 0),0)</f>
        <v>7806</v>
      </c>
      <c r="Z443" s="2">
        <f>MIN(B443:U443)</f>
        <v>7700</v>
      </c>
      <c r="AA443" s="2">
        <f>MAX(B443:U443)</f>
        <v>8000</v>
      </c>
    </row>
    <row r="444" spans="1:27">
      <c r="A444" s="1" t="s">
        <v>453</v>
      </c>
      <c r="B444" t="s">
        <v>989</v>
      </c>
      <c r="C444" s="2">
        <v>8000</v>
      </c>
      <c r="D444" s="2">
        <v>7775</v>
      </c>
      <c r="E444" t="s">
        <v>989</v>
      </c>
      <c r="F444" s="3">
        <v>7400</v>
      </c>
      <c r="G444" t="s">
        <v>989</v>
      </c>
      <c r="H444" s="2">
        <v>7700</v>
      </c>
      <c r="I444" t="s">
        <v>989</v>
      </c>
      <c r="J444" s="2">
        <v>7700</v>
      </c>
      <c r="K444" t="s">
        <v>989</v>
      </c>
      <c r="L444" t="s">
        <v>989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989</v>
      </c>
      <c r="T444" t="s">
        <v>989</v>
      </c>
      <c r="U444" s="2">
        <v>7700</v>
      </c>
      <c r="Y444" s="2">
        <f>IFERROR(ROUND(AVERAGE(B444:U444), 0),0)</f>
        <v>7723</v>
      </c>
      <c r="Z444" s="2">
        <f>MIN(B444:U444)</f>
        <v>7400</v>
      </c>
      <c r="AA444" s="2">
        <f>MAX(B444:U444)</f>
        <v>8000</v>
      </c>
    </row>
    <row r="445" spans="1:27">
      <c r="A445" s="1" t="s">
        <v>454</v>
      </c>
      <c r="B445" t="s">
        <v>989</v>
      </c>
      <c r="C445" s="2">
        <v>8000</v>
      </c>
      <c r="D445" s="3">
        <v>7375</v>
      </c>
      <c r="E445" t="s">
        <v>989</v>
      </c>
      <c r="F445" s="2">
        <v>7400</v>
      </c>
      <c r="G445" t="s">
        <v>989</v>
      </c>
      <c r="H445" s="2">
        <v>7700</v>
      </c>
      <c r="I445" t="s">
        <v>989</v>
      </c>
      <c r="J445" s="2">
        <v>7700</v>
      </c>
      <c r="K445" t="s">
        <v>989</v>
      </c>
      <c r="L445" t="s">
        <v>989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989</v>
      </c>
      <c r="T445" t="s">
        <v>989</v>
      </c>
      <c r="U445" s="2">
        <v>7650</v>
      </c>
      <c r="Y445" s="2">
        <f>IFERROR(ROUND(AVERAGE(B445:U445), 0),0)</f>
        <v>7627</v>
      </c>
      <c r="Z445" s="2">
        <f>MIN(B445:U445)</f>
        <v>7250</v>
      </c>
      <c r="AA445" s="2">
        <f>MAX(B445:U445)</f>
        <v>8000</v>
      </c>
    </row>
    <row r="446" spans="1:27">
      <c r="A446" s="1" t="s">
        <v>455</v>
      </c>
      <c r="B446" t="s">
        <v>989</v>
      </c>
      <c r="C446" s="2">
        <v>8000</v>
      </c>
      <c r="D446" s="2">
        <v>7375</v>
      </c>
      <c r="E446" t="s">
        <v>989</v>
      </c>
      <c r="F446" s="2">
        <v>7250</v>
      </c>
      <c r="G446" t="s">
        <v>989</v>
      </c>
      <c r="H446" s="2">
        <v>7700</v>
      </c>
      <c r="I446" t="s">
        <v>989</v>
      </c>
      <c r="J446" s="2">
        <v>7650</v>
      </c>
      <c r="K446" t="s">
        <v>989</v>
      </c>
      <c r="L446" t="s">
        <v>989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989</v>
      </c>
      <c r="T446" t="s">
        <v>989</v>
      </c>
      <c r="U446" s="2">
        <v>7600</v>
      </c>
      <c r="Y446" s="2">
        <f>IFERROR(ROUND(AVERAGE(B446:U446), 0),0)</f>
        <v>7602</v>
      </c>
      <c r="Z446" s="2">
        <f>MIN(B446:U446)</f>
        <v>7250</v>
      </c>
      <c r="AA446" s="2">
        <f>MAX(B446:U446)</f>
        <v>8000</v>
      </c>
    </row>
    <row r="447" spans="1:27">
      <c r="A447" s="1" t="s">
        <v>456</v>
      </c>
      <c r="B447" t="s">
        <v>989</v>
      </c>
      <c r="C447" s="2">
        <v>7700</v>
      </c>
      <c r="D447" s="2">
        <v>7450</v>
      </c>
      <c r="E447" t="s">
        <v>989</v>
      </c>
      <c r="F447" s="2">
        <v>7150</v>
      </c>
      <c r="G447" t="s">
        <v>989</v>
      </c>
      <c r="H447" s="2">
        <v>7600</v>
      </c>
      <c r="I447" t="s">
        <v>989</v>
      </c>
      <c r="J447" s="2">
        <v>7600</v>
      </c>
      <c r="K447" t="s">
        <v>989</v>
      </c>
      <c r="L447" t="s">
        <v>989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989</v>
      </c>
      <c r="T447" t="s">
        <v>989</v>
      </c>
      <c r="U447" s="2">
        <v>7550</v>
      </c>
      <c r="Y447" s="2">
        <f>IFERROR(ROUND(AVERAGE(B447:U447), 0),0)</f>
        <v>7538</v>
      </c>
      <c r="Z447" s="2">
        <f>MIN(B447:U447)</f>
        <v>7150</v>
      </c>
      <c r="AA447" s="2">
        <f>MAX(B447:U447)</f>
        <v>7700</v>
      </c>
    </row>
    <row r="448" spans="1:27">
      <c r="A448" s="1" t="s">
        <v>457</v>
      </c>
      <c r="B448" t="s">
        <v>989</v>
      </c>
      <c r="C448" s="2">
        <v>7700</v>
      </c>
      <c r="D448" s="2">
        <v>7450</v>
      </c>
      <c r="E448" t="s">
        <v>989</v>
      </c>
      <c r="F448" s="2">
        <v>7000</v>
      </c>
      <c r="G448" t="s">
        <v>989</v>
      </c>
      <c r="H448" s="2">
        <v>7550</v>
      </c>
      <c r="I448" t="s">
        <v>989</v>
      </c>
      <c r="J448" s="2">
        <v>7550</v>
      </c>
      <c r="K448" t="s">
        <v>989</v>
      </c>
      <c r="L448" t="s">
        <v>989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989</v>
      </c>
      <c r="T448" t="s">
        <v>989</v>
      </c>
      <c r="U448" s="2">
        <v>7500</v>
      </c>
      <c r="Y448" s="2">
        <f>IFERROR(ROUND(AVERAGE(B448:U448), 0),0)</f>
        <v>7467</v>
      </c>
      <c r="Z448" s="2">
        <f>MIN(B448:U448)</f>
        <v>7000</v>
      </c>
      <c r="AA448" s="2">
        <f>MAX(B448:U448)</f>
        <v>7700</v>
      </c>
    </row>
    <row r="449" spans="1:27">
      <c r="A449" s="1" t="s">
        <v>458</v>
      </c>
      <c r="B449" t="s">
        <v>989</v>
      </c>
      <c r="C449" s="2">
        <v>7750</v>
      </c>
      <c r="D449" s="2">
        <v>7500</v>
      </c>
      <c r="E449" t="s">
        <v>989</v>
      </c>
      <c r="F449" s="2">
        <v>7000</v>
      </c>
      <c r="G449" t="s">
        <v>989</v>
      </c>
      <c r="H449" s="2">
        <v>7550</v>
      </c>
      <c r="I449" t="s">
        <v>989</v>
      </c>
      <c r="J449" s="2">
        <v>7500</v>
      </c>
      <c r="K449" t="s">
        <v>989</v>
      </c>
      <c r="L449" t="s">
        <v>989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989</v>
      </c>
      <c r="T449" t="s">
        <v>989</v>
      </c>
      <c r="U449" s="2">
        <v>7350</v>
      </c>
      <c r="Y449" s="2">
        <f>IFERROR(ROUND(AVERAGE(B449:U449), 0),0)</f>
        <v>7417</v>
      </c>
      <c r="Z449" s="2">
        <f>MIN(B449:U449)</f>
        <v>7000</v>
      </c>
      <c r="AA449" s="2">
        <f>MAX(B449:U449)</f>
        <v>7750</v>
      </c>
    </row>
    <row r="450" spans="1:27">
      <c r="A450" s="1" t="s">
        <v>459</v>
      </c>
      <c r="B450" t="s">
        <v>989</v>
      </c>
      <c r="C450" s="2">
        <v>7750</v>
      </c>
      <c r="D450" s="2">
        <v>7500</v>
      </c>
      <c r="E450" t="s">
        <v>989</v>
      </c>
      <c r="F450" s="2">
        <v>7000</v>
      </c>
      <c r="G450" t="s">
        <v>989</v>
      </c>
      <c r="H450" s="2">
        <v>7500</v>
      </c>
      <c r="I450" t="s">
        <v>989</v>
      </c>
      <c r="J450" s="2">
        <v>7450</v>
      </c>
      <c r="K450" t="s">
        <v>989</v>
      </c>
      <c r="L450" t="s">
        <v>989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989</v>
      </c>
      <c r="T450" t="s">
        <v>989</v>
      </c>
      <c r="U450" s="2">
        <v>7350</v>
      </c>
      <c r="Y450" s="2">
        <f>IFERROR(ROUND(AVERAGE(B450:U450), 0),0)</f>
        <v>7424</v>
      </c>
      <c r="Z450" s="2">
        <f>MIN(B450:U450)</f>
        <v>7000</v>
      </c>
      <c r="AA450" s="2">
        <f>MAX(B450:U450)</f>
        <v>7750</v>
      </c>
    </row>
    <row r="451" spans="1:27">
      <c r="A451" s="1" t="s">
        <v>460</v>
      </c>
      <c r="B451" t="s">
        <v>989</v>
      </c>
      <c r="C451" s="2">
        <v>7650</v>
      </c>
      <c r="D451" s="2">
        <v>7500</v>
      </c>
      <c r="E451" t="s">
        <v>989</v>
      </c>
      <c r="F451" s="2">
        <v>7250</v>
      </c>
      <c r="G451" t="s">
        <v>989</v>
      </c>
      <c r="H451" s="2">
        <v>7500</v>
      </c>
      <c r="I451" t="s">
        <v>989</v>
      </c>
      <c r="J451" s="2">
        <v>7450</v>
      </c>
      <c r="K451" t="s">
        <v>989</v>
      </c>
      <c r="L451" t="s">
        <v>989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989</v>
      </c>
      <c r="T451" t="s">
        <v>989</v>
      </c>
      <c r="U451" s="2">
        <v>7325</v>
      </c>
      <c r="Y451" s="2">
        <f>IFERROR(ROUND(AVERAGE(B451:U451), 0),0)</f>
        <v>7420</v>
      </c>
      <c r="Z451" s="2">
        <f>MIN(B451:U451)</f>
        <v>7250</v>
      </c>
      <c r="AA451" s="2">
        <f>MAX(B451:U451)</f>
        <v>7650</v>
      </c>
    </row>
    <row r="452" spans="1:27">
      <c r="A452" s="1" t="s">
        <v>461</v>
      </c>
      <c r="B452" t="s">
        <v>989</v>
      </c>
      <c r="C452" s="2">
        <v>7650</v>
      </c>
      <c r="D452" s="2">
        <v>7500</v>
      </c>
      <c r="E452" t="s">
        <v>989</v>
      </c>
      <c r="F452" s="2">
        <v>7250</v>
      </c>
      <c r="G452" t="s">
        <v>989</v>
      </c>
      <c r="H452" s="2">
        <v>7500</v>
      </c>
      <c r="I452" t="s">
        <v>989</v>
      </c>
      <c r="J452" s="2">
        <v>7400</v>
      </c>
      <c r="K452" t="s">
        <v>989</v>
      </c>
      <c r="L452" t="s">
        <v>989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989</v>
      </c>
      <c r="T452" t="s">
        <v>989</v>
      </c>
      <c r="U452" s="2">
        <v>7325</v>
      </c>
      <c r="Y452" s="2">
        <f>IFERROR(ROUND(AVERAGE(B452:U452), 0),0)</f>
        <v>7414</v>
      </c>
      <c r="Z452" s="2">
        <f>MIN(B452:U452)</f>
        <v>7200</v>
      </c>
      <c r="AA452" s="2">
        <f>MAX(B452:U452)</f>
        <v>7650</v>
      </c>
    </row>
    <row r="453" spans="1:27">
      <c r="A453" s="1" t="s">
        <v>462</v>
      </c>
      <c r="B453" t="s">
        <v>989</v>
      </c>
      <c r="C453" s="2">
        <v>7600</v>
      </c>
      <c r="D453" s="2">
        <v>7500</v>
      </c>
      <c r="E453" t="s">
        <v>989</v>
      </c>
      <c r="F453" s="2">
        <v>7300</v>
      </c>
      <c r="G453" t="s">
        <v>989</v>
      </c>
      <c r="H453" s="2">
        <v>7450</v>
      </c>
      <c r="I453" t="s">
        <v>989</v>
      </c>
      <c r="J453" s="2">
        <v>7400</v>
      </c>
      <c r="K453" t="s">
        <v>989</v>
      </c>
      <c r="L453" t="s">
        <v>989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989</v>
      </c>
      <c r="T453" t="s">
        <v>989</v>
      </c>
      <c r="U453" s="2">
        <v>7325</v>
      </c>
      <c r="Y453" s="2">
        <f>IFERROR(ROUND(AVERAGE(B453:U453), 0),0)</f>
        <v>7386</v>
      </c>
      <c r="Z453" s="2">
        <f>MIN(B453:U453)</f>
        <v>7150</v>
      </c>
      <c r="AA453" s="2">
        <f>MAX(B453:U453)</f>
        <v>7600</v>
      </c>
    </row>
    <row r="454" spans="1:27">
      <c r="A454" s="1" t="s">
        <v>463</v>
      </c>
      <c r="B454" t="s">
        <v>989</v>
      </c>
      <c r="C454" s="2">
        <v>7600</v>
      </c>
      <c r="D454" s="2">
        <v>7350</v>
      </c>
      <c r="E454" t="s">
        <v>989</v>
      </c>
      <c r="F454" s="2">
        <v>7250</v>
      </c>
      <c r="G454" t="s">
        <v>989</v>
      </c>
      <c r="H454" s="2">
        <v>7400</v>
      </c>
      <c r="I454" t="s">
        <v>989</v>
      </c>
      <c r="J454" s="2">
        <v>7400</v>
      </c>
      <c r="K454" t="s">
        <v>989</v>
      </c>
      <c r="L454" t="s">
        <v>989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989</v>
      </c>
      <c r="T454" t="s">
        <v>989</v>
      </c>
      <c r="U454" s="2">
        <v>7300</v>
      </c>
      <c r="Y454" s="2">
        <f>IFERROR(ROUND(AVERAGE(B454:U454), 0),0)</f>
        <v>7358</v>
      </c>
      <c r="Z454" s="2">
        <f>MIN(B454:U454)</f>
        <v>7150</v>
      </c>
      <c r="AA454" s="2">
        <f>MAX(B454:U454)</f>
        <v>7600</v>
      </c>
    </row>
    <row r="455" spans="1:27">
      <c r="A455" s="1" t="s">
        <v>464</v>
      </c>
      <c r="B455" t="s">
        <v>989</v>
      </c>
      <c r="C455" s="2">
        <v>7600</v>
      </c>
      <c r="D455" s="2">
        <v>7350</v>
      </c>
      <c r="E455" t="s">
        <v>989</v>
      </c>
      <c r="F455" s="2">
        <v>7000</v>
      </c>
      <c r="G455" t="s">
        <v>989</v>
      </c>
      <c r="H455" s="2">
        <v>7350</v>
      </c>
      <c r="I455" t="s">
        <v>989</v>
      </c>
      <c r="J455" s="2">
        <v>7350</v>
      </c>
      <c r="K455" t="s">
        <v>989</v>
      </c>
      <c r="L455" t="s">
        <v>989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989</v>
      </c>
      <c r="T455" t="s">
        <v>989</v>
      </c>
      <c r="U455" s="2">
        <v>7250</v>
      </c>
      <c r="Y455" s="2">
        <f>IFERROR(ROUND(AVERAGE(B455:U455), 0),0)</f>
        <v>7292</v>
      </c>
      <c r="Z455" s="2">
        <f>MIN(B455:U455)</f>
        <v>7000</v>
      </c>
      <c r="AA455" s="2">
        <f>MAX(B455:U455)</f>
        <v>7600</v>
      </c>
    </row>
    <row r="456" spans="1:27">
      <c r="A456" s="1" t="s">
        <v>465</v>
      </c>
      <c r="B456" t="s">
        <v>989</v>
      </c>
      <c r="C456" s="2">
        <v>7600</v>
      </c>
      <c r="D456" s="2">
        <v>7350</v>
      </c>
      <c r="E456" t="s">
        <v>989</v>
      </c>
      <c r="F456" s="2">
        <v>7000</v>
      </c>
      <c r="G456" t="s">
        <v>989</v>
      </c>
      <c r="H456" s="2">
        <v>7300</v>
      </c>
      <c r="I456" t="s">
        <v>989</v>
      </c>
      <c r="J456" s="2">
        <v>7350</v>
      </c>
      <c r="K456" t="s">
        <v>989</v>
      </c>
      <c r="L456" t="s">
        <v>989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989</v>
      </c>
      <c r="T456" t="s">
        <v>989</v>
      </c>
      <c r="U456" s="2">
        <v>7225</v>
      </c>
      <c r="Y456" s="2">
        <f>IFERROR(ROUND(AVERAGE(B456:U456), 0),0)</f>
        <v>7260</v>
      </c>
      <c r="Z456" s="2">
        <f>MIN(B456:U456)</f>
        <v>7000</v>
      </c>
      <c r="AA456" s="2">
        <f>MAX(B456:U456)</f>
        <v>7600</v>
      </c>
    </row>
    <row r="457" spans="1:27">
      <c r="A457" s="1" t="s">
        <v>466</v>
      </c>
      <c r="B457" t="s">
        <v>989</v>
      </c>
      <c r="C457" s="2">
        <v>7600</v>
      </c>
      <c r="D457" s="2">
        <v>7350</v>
      </c>
      <c r="E457" t="s">
        <v>989</v>
      </c>
      <c r="F457" s="2">
        <v>6900</v>
      </c>
      <c r="G457" t="s">
        <v>989</v>
      </c>
      <c r="H457" s="2">
        <v>7250</v>
      </c>
      <c r="I457" t="s">
        <v>989</v>
      </c>
      <c r="J457" s="2">
        <v>7300</v>
      </c>
      <c r="K457" t="s">
        <v>989</v>
      </c>
      <c r="L457" t="s">
        <v>989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989</v>
      </c>
      <c r="T457" t="s">
        <v>989</v>
      </c>
      <c r="U457" s="2">
        <v>7200</v>
      </c>
      <c r="Y457" s="2">
        <f>IFERROR(ROUND(AVERAGE(B457:U457), 0),0)</f>
        <v>7236</v>
      </c>
      <c r="Z457" s="2">
        <f>MIN(B457:U457)</f>
        <v>6900</v>
      </c>
      <c r="AA457" s="2">
        <f>MAX(B457:U457)</f>
        <v>7600</v>
      </c>
    </row>
    <row r="458" spans="1:27">
      <c r="A458" s="1" t="s">
        <v>467</v>
      </c>
      <c r="B458" t="s">
        <v>989</v>
      </c>
      <c r="C458" s="2">
        <v>7600</v>
      </c>
      <c r="D458" s="2">
        <v>7350</v>
      </c>
      <c r="E458" t="s">
        <v>989</v>
      </c>
      <c r="F458" s="2">
        <v>6850</v>
      </c>
      <c r="G458" t="s">
        <v>989</v>
      </c>
      <c r="H458" s="2">
        <v>7250</v>
      </c>
      <c r="I458" t="s">
        <v>989</v>
      </c>
      <c r="J458" s="2">
        <v>7250</v>
      </c>
      <c r="K458" t="s">
        <v>989</v>
      </c>
      <c r="L458" t="s">
        <v>989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989</v>
      </c>
      <c r="T458" t="s">
        <v>989</v>
      </c>
      <c r="U458" s="2">
        <v>7200</v>
      </c>
      <c r="Y458" s="2">
        <f>IFERROR(ROUND(AVERAGE(B458:U458), 0),0)</f>
        <v>7201</v>
      </c>
      <c r="Z458" s="2">
        <f>MIN(B458:U458)</f>
        <v>6750</v>
      </c>
      <c r="AA458" s="2">
        <f>MAX(B458:U458)</f>
        <v>7600</v>
      </c>
    </row>
    <row r="459" spans="1:27">
      <c r="A459" s="1" t="s">
        <v>468</v>
      </c>
      <c r="B459" t="s">
        <v>989</v>
      </c>
      <c r="C459" s="2">
        <v>7450</v>
      </c>
      <c r="D459" s="2">
        <v>7350</v>
      </c>
      <c r="E459" t="s">
        <v>989</v>
      </c>
      <c r="F459" s="2">
        <v>7150</v>
      </c>
      <c r="G459" t="s">
        <v>989</v>
      </c>
      <c r="H459" s="2">
        <v>7200</v>
      </c>
      <c r="I459" t="s">
        <v>989</v>
      </c>
      <c r="J459" s="2">
        <v>7250</v>
      </c>
      <c r="K459" t="s">
        <v>989</v>
      </c>
      <c r="L459" t="s">
        <v>989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989</v>
      </c>
      <c r="T459" t="s">
        <v>989</v>
      </c>
      <c r="U459" s="2">
        <v>7175</v>
      </c>
      <c r="Y459" s="2">
        <f>IFERROR(ROUND(AVERAGE(B459:U459), 0),0)</f>
        <v>7172</v>
      </c>
      <c r="Z459" s="2">
        <f>MIN(B459:U459)</f>
        <v>6700</v>
      </c>
      <c r="AA459" s="2">
        <f>MAX(B459:U459)</f>
        <v>7450</v>
      </c>
    </row>
    <row r="460" spans="1:27">
      <c r="A460" s="1" t="s">
        <v>469</v>
      </c>
      <c r="B460" t="s">
        <v>989</v>
      </c>
      <c r="C460" s="2">
        <v>7350</v>
      </c>
      <c r="D460" s="2">
        <v>7100</v>
      </c>
      <c r="E460" t="s">
        <v>989</v>
      </c>
      <c r="F460" s="2">
        <v>7000</v>
      </c>
      <c r="G460" t="s">
        <v>989</v>
      </c>
      <c r="H460" s="2">
        <v>7150</v>
      </c>
      <c r="I460" t="s">
        <v>989</v>
      </c>
      <c r="J460" s="2">
        <v>7200</v>
      </c>
      <c r="K460" t="s">
        <v>989</v>
      </c>
      <c r="L460" t="s">
        <v>989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989</v>
      </c>
      <c r="T460" t="s">
        <v>989</v>
      </c>
      <c r="U460" s="2">
        <v>7100</v>
      </c>
      <c r="Y460" s="2">
        <f>IFERROR(ROUND(AVERAGE(B460:U460), 0),0)</f>
        <v>7078</v>
      </c>
      <c r="Z460" s="2">
        <f>MIN(B460:U460)</f>
        <v>6600</v>
      </c>
      <c r="AA460" s="2">
        <f>MAX(B460:U460)</f>
        <v>7350</v>
      </c>
    </row>
    <row r="461" spans="1:27">
      <c r="A461" s="1" t="s">
        <v>470</v>
      </c>
      <c r="B461" t="s">
        <v>989</v>
      </c>
      <c r="C461" s="3">
        <v>6950</v>
      </c>
      <c r="D461" s="2">
        <v>7100</v>
      </c>
      <c r="E461" t="s">
        <v>989</v>
      </c>
      <c r="F461" s="2">
        <v>7000</v>
      </c>
      <c r="G461" t="s">
        <v>989</v>
      </c>
      <c r="H461" s="2">
        <v>7100</v>
      </c>
      <c r="I461" t="s">
        <v>989</v>
      </c>
      <c r="J461" s="2">
        <v>7000</v>
      </c>
      <c r="K461" t="s">
        <v>989</v>
      </c>
      <c r="L461" t="s">
        <v>989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989</v>
      </c>
      <c r="T461" t="s">
        <v>989</v>
      </c>
      <c r="U461" s="2">
        <v>7050</v>
      </c>
      <c r="Y461" s="2">
        <f>IFERROR(ROUND(AVERAGE(B461:U461), 0),0)</f>
        <v>6939</v>
      </c>
      <c r="Z461" s="2">
        <f>MIN(B461:U461)</f>
        <v>6500</v>
      </c>
      <c r="AA461" s="2">
        <f>MAX(B461:U461)</f>
        <v>7100</v>
      </c>
    </row>
    <row r="462" spans="1:27">
      <c r="A462" s="1" t="s">
        <v>471</v>
      </c>
      <c r="B462" t="s">
        <v>989</v>
      </c>
      <c r="C462" s="2">
        <v>6950</v>
      </c>
      <c r="D462" s="2">
        <v>7100</v>
      </c>
      <c r="E462" t="s">
        <v>989</v>
      </c>
      <c r="F462" s="2">
        <v>7000</v>
      </c>
      <c r="G462" t="s">
        <v>989</v>
      </c>
      <c r="H462" s="2">
        <v>7050</v>
      </c>
      <c r="I462" t="s">
        <v>989</v>
      </c>
      <c r="J462" s="2">
        <v>6900</v>
      </c>
      <c r="K462" t="s">
        <v>989</v>
      </c>
      <c r="L462" t="s">
        <v>989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989</v>
      </c>
      <c r="T462" t="s">
        <v>989</v>
      </c>
      <c r="U462" s="2">
        <v>6925</v>
      </c>
      <c r="Y462" s="2">
        <f>IFERROR(ROUND(AVERAGE(B462:U462), 0),0)</f>
        <v>6914</v>
      </c>
      <c r="Z462" s="2">
        <f>MIN(B462:U462)</f>
        <v>6400</v>
      </c>
      <c r="AA462" s="2">
        <f>MAX(B462:U462)</f>
        <v>7100</v>
      </c>
    </row>
    <row r="463" spans="1:27">
      <c r="A463" s="1" t="s">
        <v>472</v>
      </c>
      <c r="B463" t="s">
        <v>989</v>
      </c>
      <c r="C463" s="2">
        <v>6950</v>
      </c>
      <c r="D463" s="2">
        <v>7000</v>
      </c>
      <c r="E463" t="s">
        <v>989</v>
      </c>
      <c r="F463" s="2">
        <v>6900</v>
      </c>
      <c r="G463" t="s">
        <v>989</v>
      </c>
      <c r="H463" s="2">
        <v>6950</v>
      </c>
      <c r="I463" t="s">
        <v>989</v>
      </c>
      <c r="J463" s="2">
        <v>6900</v>
      </c>
      <c r="K463" t="s">
        <v>989</v>
      </c>
      <c r="L463" t="s">
        <v>989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989</v>
      </c>
      <c r="T463" t="s">
        <v>989</v>
      </c>
      <c r="U463" s="2">
        <v>6900</v>
      </c>
      <c r="Y463" s="2">
        <f>IFERROR(ROUND(AVERAGE(B463:U463), 0),0)</f>
        <v>6850</v>
      </c>
      <c r="Z463" s="2">
        <f>MIN(B463:U463)</f>
        <v>6400</v>
      </c>
      <c r="AA463" s="2">
        <f>MAX(B463:U463)</f>
        <v>7000</v>
      </c>
    </row>
    <row r="464" spans="1:27">
      <c r="A464" s="1" t="s">
        <v>473</v>
      </c>
      <c r="B464" t="s">
        <v>989</v>
      </c>
      <c r="C464" s="2">
        <v>6800</v>
      </c>
      <c r="D464" s="2">
        <v>7000</v>
      </c>
      <c r="E464" t="s">
        <v>989</v>
      </c>
      <c r="F464" s="2">
        <v>6900</v>
      </c>
      <c r="G464" t="s">
        <v>989</v>
      </c>
      <c r="H464" s="2">
        <v>6850</v>
      </c>
      <c r="I464" t="s">
        <v>989</v>
      </c>
      <c r="J464" s="2">
        <v>6850</v>
      </c>
      <c r="K464" t="s">
        <v>989</v>
      </c>
      <c r="L464" t="s">
        <v>989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989</v>
      </c>
      <c r="T464" t="s">
        <v>989</v>
      </c>
      <c r="U464" s="2">
        <v>6825</v>
      </c>
      <c r="Y464" s="2">
        <f>IFERROR(ROUND(AVERAGE(B464:U464), 0),0)</f>
        <v>6802</v>
      </c>
      <c r="Z464" s="2">
        <f>MIN(B464:U464)</f>
        <v>6400</v>
      </c>
      <c r="AA464" s="2">
        <f>MAX(B464:U464)</f>
        <v>7000</v>
      </c>
    </row>
    <row r="465" spans="1:27">
      <c r="A465" s="1" t="s">
        <v>474</v>
      </c>
      <c r="B465" t="s">
        <v>989</v>
      </c>
      <c r="C465" s="2">
        <v>6750</v>
      </c>
      <c r="D465" s="2">
        <v>7000</v>
      </c>
      <c r="E465" t="s">
        <v>989</v>
      </c>
      <c r="F465" s="2">
        <v>6750</v>
      </c>
      <c r="G465" t="s">
        <v>989</v>
      </c>
      <c r="H465" s="2">
        <v>6750</v>
      </c>
      <c r="I465" t="s">
        <v>989</v>
      </c>
      <c r="J465" s="2">
        <v>6800</v>
      </c>
      <c r="K465" t="s">
        <v>989</v>
      </c>
      <c r="L465" t="s">
        <v>989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989</v>
      </c>
      <c r="T465" t="s">
        <v>989</v>
      </c>
      <c r="U465" s="2">
        <v>6800</v>
      </c>
      <c r="Y465" s="2">
        <f>IFERROR(ROUND(AVERAGE(B465:U465), 0),0)</f>
        <v>6734</v>
      </c>
      <c r="Z465" s="2">
        <f>MIN(B465:U465)</f>
        <v>6250</v>
      </c>
      <c r="AA465" s="2">
        <f>MAX(B465:U465)</f>
        <v>7000</v>
      </c>
    </row>
    <row r="466" spans="1:27">
      <c r="A466" s="1" t="s">
        <v>475</v>
      </c>
      <c r="B466" t="s">
        <v>989</v>
      </c>
      <c r="C466" s="2">
        <v>6750</v>
      </c>
      <c r="D466" s="3">
        <v>6375</v>
      </c>
      <c r="E466" t="s">
        <v>989</v>
      </c>
      <c r="F466" s="2">
        <v>6700</v>
      </c>
      <c r="G466" t="s">
        <v>989</v>
      </c>
      <c r="H466" s="2">
        <v>6700</v>
      </c>
      <c r="I466" t="s">
        <v>989</v>
      </c>
      <c r="J466" s="2">
        <v>6750</v>
      </c>
      <c r="K466" t="s">
        <v>989</v>
      </c>
      <c r="L466" t="s">
        <v>989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989</v>
      </c>
      <c r="T466" t="s">
        <v>989</v>
      </c>
      <c r="U466" s="2">
        <v>6700</v>
      </c>
      <c r="Y466" s="2">
        <f>IFERROR(ROUND(AVERAGE(B466:U466), 0),0)</f>
        <v>6581</v>
      </c>
      <c r="Z466" s="2">
        <f>MIN(B466:U466)</f>
        <v>6250</v>
      </c>
      <c r="AA466" s="2">
        <f>MAX(B466:U466)</f>
        <v>6800</v>
      </c>
    </row>
    <row r="467" spans="1:27">
      <c r="A467" s="1" t="s">
        <v>476</v>
      </c>
      <c r="B467" t="s">
        <v>989</v>
      </c>
      <c r="C467" s="2">
        <v>6650</v>
      </c>
      <c r="D467" s="2">
        <v>6375</v>
      </c>
      <c r="E467" t="s">
        <v>989</v>
      </c>
      <c r="F467" s="2">
        <v>6700</v>
      </c>
      <c r="G467" t="s">
        <v>989</v>
      </c>
      <c r="H467" s="2">
        <v>6650</v>
      </c>
      <c r="I467" t="s">
        <v>989</v>
      </c>
      <c r="J467" s="2">
        <v>6500</v>
      </c>
      <c r="K467" t="s">
        <v>989</v>
      </c>
      <c r="L467" t="s">
        <v>989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989</v>
      </c>
      <c r="T467" t="s">
        <v>989</v>
      </c>
      <c r="U467" s="2">
        <v>6550</v>
      </c>
      <c r="Y467" s="2">
        <f>IFERROR(ROUND(AVERAGE(B467:U467), 0),0)</f>
        <v>6542</v>
      </c>
      <c r="Z467" s="2">
        <f>MIN(B467:U467)</f>
        <v>6250</v>
      </c>
      <c r="AA467" s="2">
        <f>MAX(B467:U467)</f>
        <v>6800</v>
      </c>
    </row>
    <row r="468" spans="1:27">
      <c r="A468" s="1" t="s">
        <v>477</v>
      </c>
      <c r="B468" t="s">
        <v>989</v>
      </c>
      <c r="C468" s="2">
        <v>6550</v>
      </c>
      <c r="D468" s="2">
        <v>6250</v>
      </c>
      <c r="E468" t="s">
        <v>989</v>
      </c>
      <c r="F468" s="2">
        <v>6750</v>
      </c>
      <c r="G468" t="s">
        <v>989</v>
      </c>
      <c r="H468" s="2">
        <v>6500</v>
      </c>
      <c r="I468" t="s">
        <v>989</v>
      </c>
      <c r="J468" s="2">
        <v>6450</v>
      </c>
      <c r="K468" t="s">
        <v>989</v>
      </c>
      <c r="L468" t="s">
        <v>989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989</v>
      </c>
      <c r="T468" t="s">
        <v>989</v>
      </c>
      <c r="U468" s="2">
        <v>6550</v>
      </c>
      <c r="Y468" s="2">
        <f>IFERROR(ROUND(AVERAGE(B468:U468), 0),0)</f>
        <v>6457</v>
      </c>
      <c r="Z468" s="2">
        <f>MIN(B468:U468)</f>
        <v>6250</v>
      </c>
      <c r="AA468" s="2">
        <f>MAX(B468:U468)</f>
        <v>6750</v>
      </c>
    </row>
    <row r="469" spans="1:27">
      <c r="A469" s="1" t="s">
        <v>478</v>
      </c>
      <c r="B469" t="s">
        <v>989</v>
      </c>
      <c r="C469" s="2">
        <v>6550</v>
      </c>
      <c r="D469" s="2">
        <v>6225</v>
      </c>
      <c r="E469" t="s">
        <v>989</v>
      </c>
      <c r="F469" s="2">
        <v>6700</v>
      </c>
      <c r="G469" t="s">
        <v>989</v>
      </c>
      <c r="H469" s="2">
        <v>6400</v>
      </c>
      <c r="I469" t="s">
        <v>989</v>
      </c>
      <c r="J469" s="2">
        <v>6400</v>
      </c>
      <c r="K469" t="s">
        <v>989</v>
      </c>
      <c r="L469" t="s">
        <v>989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989</v>
      </c>
      <c r="T469" t="s">
        <v>989</v>
      </c>
      <c r="U469" s="2">
        <v>6425</v>
      </c>
      <c r="Y469" s="2">
        <f>IFERROR(ROUND(AVERAGE(B469:U469), 0),0)</f>
        <v>6415</v>
      </c>
      <c r="Z469" s="2">
        <f>MIN(B469:U469)</f>
        <v>6180</v>
      </c>
      <c r="AA469" s="2">
        <f>MAX(B469:U469)</f>
        <v>6700</v>
      </c>
    </row>
    <row r="470" spans="1:27">
      <c r="A470" s="1" t="s">
        <v>479</v>
      </c>
      <c r="B470" t="s">
        <v>989</v>
      </c>
      <c r="C470" s="2">
        <v>6550</v>
      </c>
      <c r="D470" s="2">
        <v>6225</v>
      </c>
      <c r="E470" t="s">
        <v>989</v>
      </c>
      <c r="F470" s="2">
        <v>6450</v>
      </c>
      <c r="G470" t="s">
        <v>989</v>
      </c>
      <c r="H470" s="2">
        <v>6300</v>
      </c>
      <c r="I470" t="s">
        <v>989</v>
      </c>
      <c r="J470" s="2">
        <v>6350</v>
      </c>
      <c r="K470" t="s">
        <v>989</v>
      </c>
      <c r="L470" t="s">
        <v>989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989</v>
      </c>
      <c r="T470" t="s">
        <v>989</v>
      </c>
      <c r="U470" s="2">
        <v>6400</v>
      </c>
      <c r="Y470" s="2">
        <f>IFERROR(ROUND(AVERAGE(B470:U470), 0),0)</f>
        <v>6340</v>
      </c>
      <c r="Z470" s="2">
        <f>MIN(B470:U470)</f>
        <v>5950</v>
      </c>
      <c r="AA470" s="2">
        <f>MAX(B470:U470)</f>
        <v>6550</v>
      </c>
    </row>
    <row r="471" spans="1:27">
      <c r="A471" s="1" t="s">
        <v>480</v>
      </c>
      <c r="B471" t="s">
        <v>989</v>
      </c>
      <c r="C471" s="2">
        <v>6500</v>
      </c>
      <c r="D471" s="2">
        <v>6225</v>
      </c>
      <c r="E471" t="s">
        <v>989</v>
      </c>
      <c r="F471" s="2">
        <v>6500</v>
      </c>
      <c r="G471" t="s">
        <v>989</v>
      </c>
      <c r="H471" s="2">
        <v>6300</v>
      </c>
      <c r="I471" t="s">
        <v>989</v>
      </c>
      <c r="J471" s="2">
        <v>6300</v>
      </c>
      <c r="K471" t="s">
        <v>989</v>
      </c>
      <c r="L471" t="s">
        <v>989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989</v>
      </c>
      <c r="T471" t="s">
        <v>989</v>
      </c>
      <c r="U471" s="2">
        <v>6350</v>
      </c>
      <c r="Y471" s="2">
        <f>IFERROR(ROUND(AVERAGE(B471:U471), 0),0)</f>
        <v>6294</v>
      </c>
      <c r="Z471" s="2">
        <f>MIN(B471:U471)</f>
        <v>6000</v>
      </c>
      <c r="AA471" s="2">
        <f>MAX(B471:U471)</f>
        <v>6500</v>
      </c>
    </row>
    <row r="472" spans="1:27">
      <c r="A472" s="1" t="s">
        <v>481</v>
      </c>
      <c r="B472" t="s">
        <v>989</v>
      </c>
      <c r="C472" s="2">
        <v>6400</v>
      </c>
      <c r="D472" s="2">
        <v>6050</v>
      </c>
      <c r="E472" t="s">
        <v>989</v>
      </c>
      <c r="F472" s="2">
        <v>6500</v>
      </c>
      <c r="G472" t="s">
        <v>989</v>
      </c>
      <c r="H472" s="2">
        <v>6200</v>
      </c>
      <c r="I472" t="s">
        <v>989</v>
      </c>
      <c r="J472" s="2">
        <v>6300</v>
      </c>
      <c r="K472" t="s">
        <v>989</v>
      </c>
      <c r="L472" t="s">
        <v>989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989</v>
      </c>
      <c r="T472" t="s">
        <v>989</v>
      </c>
      <c r="U472" s="2">
        <v>6275</v>
      </c>
      <c r="Y472" s="2">
        <f>IFERROR(ROUND(AVERAGE(B472:U472), 0),0)</f>
        <v>6265</v>
      </c>
      <c r="Z472" s="2">
        <f>MIN(B472:U472)</f>
        <v>6000</v>
      </c>
      <c r="AA472" s="2">
        <f>MAX(B472:U472)</f>
        <v>6700</v>
      </c>
    </row>
    <row r="473" spans="1:27">
      <c r="A473" s="1" t="s">
        <v>482</v>
      </c>
      <c r="B473" t="s">
        <v>989</v>
      </c>
      <c r="C473" s="2">
        <v>6400</v>
      </c>
      <c r="D473" s="2">
        <v>6050</v>
      </c>
      <c r="E473" t="s">
        <v>989</v>
      </c>
      <c r="F473" s="2">
        <v>6350</v>
      </c>
      <c r="G473" t="s">
        <v>989</v>
      </c>
      <c r="H473" s="2">
        <v>6150</v>
      </c>
      <c r="I473" t="s">
        <v>989</v>
      </c>
      <c r="J473" s="2">
        <v>6250</v>
      </c>
      <c r="K473" t="s">
        <v>989</v>
      </c>
      <c r="L473" t="s">
        <v>989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989</v>
      </c>
      <c r="T473" t="s">
        <v>989</v>
      </c>
      <c r="U473" s="2">
        <v>6250</v>
      </c>
      <c r="Y473" s="2">
        <f>IFERROR(ROUND(AVERAGE(B473:U473), 0),0)</f>
        <v>6238</v>
      </c>
      <c r="Z473" s="2">
        <f>MIN(B473:U473)</f>
        <v>5950</v>
      </c>
      <c r="AA473" s="2">
        <f>MAX(B473:U473)</f>
        <v>6700</v>
      </c>
    </row>
    <row r="474" spans="1:27">
      <c r="A474" s="1" t="s">
        <v>483</v>
      </c>
      <c r="B474" t="s">
        <v>989</v>
      </c>
      <c r="C474" s="2">
        <v>6400</v>
      </c>
      <c r="D474" s="2">
        <v>6000</v>
      </c>
      <c r="E474" t="s">
        <v>989</v>
      </c>
      <c r="F474" s="2">
        <v>6250</v>
      </c>
      <c r="G474" t="s">
        <v>989</v>
      </c>
      <c r="H474" s="2">
        <v>6100</v>
      </c>
      <c r="I474" t="s">
        <v>989</v>
      </c>
      <c r="J474" s="2">
        <v>6250</v>
      </c>
      <c r="K474" t="s">
        <v>989</v>
      </c>
      <c r="L474" t="s">
        <v>989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989</v>
      </c>
      <c r="T474" t="s">
        <v>989</v>
      </c>
      <c r="U474" s="2">
        <v>6225</v>
      </c>
      <c r="Y474" s="2">
        <f>IFERROR(ROUND(AVERAGE(B474:U474), 0),0)</f>
        <v>6199</v>
      </c>
      <c r="Z474" s="2">
        <f>MIN(B474:U474)</f>
        <v>5951</v>
      </c>
      <c r="AA474" s="2">
        <f>MAX(B474:U474)</f>
        <v>6500</v>
      </c>
    </row>
    <row r="475" spans="1:27">
      <c r="A475" s="1" t="s">
        <v>484</v>
      </c>
      <c r="B475" t="s">
        <v>989</v>
      </c>
      <c r="C475" s="2">
        <v>6400</v>
      </c>
      <c r="D475" s="2">
        <v>6000</v>
      </c>
      <c r="E475" t="s">
        <v>989</v>
      </c>
      <c r="F475" s="2">
        <v>6250</v>
      </c>
      <c r="G475" t="s">
        <v>989</v>
      </c>
      <c r="H475" s="2">
        <v>6100</v>
      </c>
      <c r="I475" t="s">
        <v>989</v>
      </c>
      <c r="J475" s="2">
        <v>6200</v>
      </c>
      <c r="K475" t="s">
        <v>989</v>
      </c>
      <c r="L475" t="s">
        <v>989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989</v>
      </c>
      <c r="T475" t="s">
        <v>989</v>
      </c>
      <c r="U475" s="2">
        <v>6200</v>
      </c>
      <c r="Y475" s="2">
        <f>IFERROR(ROUND(AVERAGE(B475:U475), 0),0)</f>
        <v>6188</v>
      </c>
      <c r="Z475" s="2">
        <f>MIN(B475:U475)</f>
        <v>5950</v>
      </c>
      <c r="AA475" s="2">
        <f>MAX(B475:U475)</f>
        <v>6500</v>
      </c>
    </row>
    <row r="476" spans="1:27">
      <c r="A476" s="1" t="s">
        <v>485</v>
      </c>
      <c r="B476" t="s">
        <v>989</v>
      </c>
      <c r="C476" s="2">
        <v>6400</v>
      </c>
      <c r="D476" s="2">
        <v>6150</v>
      </c>
      <c r="E476" t="s">
        <v>989</v>
      </c>
      <c r="F476" s="2">
        <v>6000</v>
      </c>
      <c r="G476" t="s">
        <v>989</v>
      </c>
      <c r="H476" s="2">
        <v>6100</v>
      </c>
      <c r="I476" t="s">
        <v>989</v>
      </c>
      <c r="J476" s="2">
        <v>6200</v>
      </c>
      <c r="K476" t="s">
        <v>989</v>
      </c>
      <c r="L476" t="s">
        <v>989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989</v>
      </c>
      <c r="T476" t="s">
        <v>989</v>
      </c>
      <c r="U476" s="2">
        <v>6150</v>
      </c>
      <c r="Y476" s="2">
        <f>IFERROR(ROUND(AVERAGE(B476:U476), 0),0)</f>
        <v>6171</v>
      </c>
      <c r="Z476" s="2">
        <f>MIN(B476:U476)</f>
        <v>5950</v>
      </c>
      <c r="AA476" s="2">
        <f>MAX(B476:U476)</f>
        <v>6500</v>
      </c>
    </row>
    <row r="477" spans="1:27">
      <c r="A477" s="1" t="s">
        <v>486</v>
      </c>
      <c r="B477" t="s">
        <v>989</v>
      </c>
      <c r="C477" s="2">
        <v>6400</v>
      </c>
      <c r="D477" s="2">
        <v>6150</v>
      </c>
      <c r="E477" t="s">
        <v>989</v>
      </c>
      <c r="F477" s="2">
        <v>6000</v>
      </c>
      <c r="G477" t="s">
        <v>989</v>
      </c>
      <c r="H477" s="2">
        <v>6000</v>
      </c>
      <c r="I477" t="s">
        <v>989</v>
      </c>
      <c r="J477" s="2">
        <v>6200</v>
      </c>
      <c r="K477" t="s">
        <v>989</v>
      </c>
      <c r="L477" t="s">
        <v>989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989</v>
      </c>
      <c r="T477" t="s">
        <v>989</v>
      </c>
      <c r="U477" s="2">
        <v>6150</v>
      </c>
      <c r="Y477" s="2">
        <f>IFERROR(ROUND(AVERAGE(B477:U477), 0),0)</f>
        <v>6175</v>
      </c>
      <c r="Z477" s="2">
        <f>MIN(B477:U477)</f>
        <v>5950</v>
      </c>
      <c r="AA477" s="2">
        <f>MAX(B477:U477)</f>
        <v>6500</v>
      </c>
    </row>
    <row r="478" spans="1:27">
      <c r="A478" s="1" t="s">
        <v>487</v>
      </c>
      <c r="B478" t="s">
        <v>989</v>
      </c>
      <c r="C478" s="2">
        <v>6450</v>
      </c>
      <c r="D478" s="2">
        <v>6075</v>
      </c>
      <c r="E478" t="s">
        <v>989</v>
      </c>
      <c r="F478" s="2">
        <v>6000</v>
      </c>
      <c r="G478" t="s">
        <v>989</v>
      </c>
      <c r="H478" s="2">
        <v>5950</v>
      </c>
      <c r="I478" t="s">
        <v>989</v>
      </c>
      <c r="J478" s="2">
        <v>6200</v>
      </c>
      <c r="K478" t="s">
        <v>989</v>
      </c>
      <c r="L478" t="s">
        <v>989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989</v>
      </c>
      <c r="T478" t="s">
        <v>989</v>
      </c>
      <c r="U478" s="2">
        <v>6175</v>
      </c>
      <c r="Y478" s="2">
        <f>IFERROR(ROUND(AVERAGE(B478:U478), 0),0)</f>
        <v>6180</v>
      </c>
      <c r="Z478" s="2">
        <f>MIN(B478:U478)</f>
        <v>5950</v>
      </c>
      <c r="AA478" s="2">
        <f>MAX(B478:U478)</f>
        <v>6500</v>
      </c>
    </row>
    <row r="479" spans="1:27">
      <c r="A479" s="1" t="s">
        <v>488</v>
      </c>
      <c r="B479" t="s">
        <v>989</v>
      </c>
      <c r="C479" s="2">
        <v>6450</v>
      </c>
      <c r="D479" s="2">
        <v>6050</v>
      </c>
      <c r="E479" t="s">
        <v>989</v>
      </c>
      <c r="F479" s="2">
        <v>6250</v>
      </c>
      <c r="G479" t="s">
        <v>989</v>
      </c>
      <c r="H479" s="2">
        <v>5950</v>
      </c>
      <c r="I479" t="s">
        <v>989</v>
      </c>
      <c r="J479" s="2">
        <v>6200</v>
      </c>
      <c r="K479" t="s">
        <v>989</v>
      </c>
      <c r="L479" t="s">
        <v>989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989</v>
      </c>
      <c r="T479" t="s">
        <v>989</v>
      </c>
      <c r="U479" s="2">
        <v>6175</v>
      </c>
      <c r="Y479" s="2">
        <f>IFERROR(ROUND(AVERAGE(B479:U479), 0),0)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489</v>
      </c>
      <c r="B480" t="s">
        <v>989</v>
      </c>
      <c r="C480" s="2">
        <v>6350</v>
      </c>
      <c r="D480" s="2">
        <v>6050</v>
      </c>
      <c r="E480" t="s">
        <v>989</v>
      </c>
      <c r="F480" s="2">
        <v>6300</v>
      </c>
      <c r="G480" t="s">
        <v>989</v>
      </c>
      <c r="H480" s="2">
        <v>5950</v>
      </c>
      <c r="I480" t="s">
        <v>989</v>
      </c>
      <c r="J480" s="2">
        <v>6200</v>
      </c>
      <c r="K480" t="s">
        <v>989</v>
      </c>
      <c r="L480" t="s">
        <v>989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989</v>
      </c>
      <c r="T480" t="s">
        <v>989</v>
      </c>
      <c r="U480" s="2">
        <v>6200</v>
      </c>
      <c r="Y480" s="2">
        <f>IFERROR(ROUND(AVERAGE(B480:U480), 0),0)</f>
        <v>6168</v>
      </c>
      <c r="Z480" s="2">
        <f>MIN(B480:U480)</f>
        <v>5950</v>
      </c>
      <c r="AA480" s="2">
        <f>MAX(B480:U480)</f>
        <v>6500</v>
      </c>
    </row>
    <row r="481" spans="1:27">
      <c r="A481" s="1" t="s">
        <v>490</v>
      </c>
      <c r="B481" t="s">
        <v>989</v>
      </c>
      <c r="C481" s="2">
        <v>6350</v>
      </c>
      <c r="D481" s="2">
        <v>6000</v>
      </c>
      <c r="E481" t="s">
        <v>989</v>
      </c>
      <c r="F481" s="2">
        <v>6250</v>
      </c>
      <c r="G481" t="s">
        <v>989</v>
      </c>
      <c r="H481" s="2">
        <v>5950</v>
      </c>
      <c r="I481" t="s">
        <v>989</v>
      </c>
      <c r="J481" s="2">
        <v>6200</v>
      </c>
      <c r="K481" t="s">
        <v>989</v>
      </c>
      <c r="L481" t="s">
        <v>989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989</v>
      </c>
      <c r="T481" t="s">
        <v>989</v>
      </c>
      <c r="U481" s="2">
        <v>6250</v>
      </c>
      <c r="Y481" s="2">
        <f>IFERROR(ROUND(AVERAGE(B481:U481), 0),0)</f>
        <v>6169</v>
      </c>
      <c r="Z481" s="2">
        <f>MIN(B481:U481)</f>
        <v>5950</v>
      </c>
      <c r="AA481" s="2">
        <f>MAX(B481:U481)</f>
        <v>6550</v>
      </c>
    </row>
    <row r="482" spans="1:27">
      <c r="A482" s="1" t="s">
        <v>491</v>
      </c>
      <c r="B482" t="s">
        <v>989</v>
      </c>
      <c r="C482" s="2">
        <v>6350</v>
      </c>
      <c r="D482" s="2">
        <v>6000</v>
      </c>
      <c r="E482" t="s">
        <v>989</v>
      </c>
      <c r="F482" s="2">
        <v>6300</v>
      </c>
      <c r="G482" t="s">
        <v>989</v>
      </c>
      <c r="H482" s="2">
        <v>5950</v>
      </c>
      <c r="I482" t="s">
        <v>989</v>
      </c>
      <c r="J482" s="2">
        <v>6200</v>
      </c>
      <c r="K482" t="s">
        <v>989</v>
      </c>
      <c r="L482" t="s">
        <v>989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989</v>
      </c>
      <c r="T482" t="s">
        <v>989</v>
      </c>
      <c r="U482" s="2">
        <v>6200</v>
      </c>
      <c r="Y482" s="2">
        <f>IFERROR(ROUND(AVERAGE(B482:U482), 0),0)</f>
        <v>6178</v>
      </c>
      <c r="Z482" s="2">
        <f>MIN(B482:U482)</f>
        <v>5950</v>
      </c>
      <c r="AA482" s="2">
        <f>MAX(B482:U482)</f>
        <v>6650</v>
      </c>
    </row>
    <row r="483" spans="1:27">
      <c r="A483" s="1" t="s">
        <v>492</v>
      </c>
      <c r="B483" t="s">
        <v>989</v>
      </c>
      <c r="C483" s="2">
        <v>6350</v>
      </c>
      <c r="D483" s="2">
        <v>6000</v>
      </c>
      <c r="E483" t="s">
        <v>989</v>
      </c>
      <c r="F483" s="2">
        <v>6300</v>
      </c>
      <c r="G483" t="s">
        <v>989</v>
      </c>
      <c r="H483" s="2">
        <v>6000</v>
      </c>
      <c r="I483" t="s">
        <v>989</v>
      </c>
      <c r="J483" s="2">
        <v>6200</v>
      </c>
      <c r="K483" t="s">
        <v>989</v>
      </c>
      <c r="L483" t="s">
        <v>989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989</v>
      </c>
      <c r="T483" t="s">
        <v>989</v>
      </c>
      <c r="U483" s="2">
        <v>6200</v>
      </c>
      <c r="Y483" s="2">
        <f>IFERROR(ROUND(AVERAGE(B483:U483), 0),0)</f>
        <v>6218</v>
      </c>
      <c r="Z483" s="2">
        <f>MIN(B483:U483)</f>
        <v>5950</v>
      </c>
      <c r="AA483" s="2">
        <f>MAX(B483:U483)</f>
        <v>6700</v>
      </c>
    </row>
    <row r="484" spans="1:27">
      <c r="A484" s="1" t="s">
        <v>493</v>
      </c>
      <c r="B484" t="s">
        <v>989</v>
      </c>
      <c r="C484" s="2">
        <v>6350</v>
      </c>
      <c r="D484" s="2">
        <v>6050</v>
      </c>
      <c r="E484" t="s">
        <v>989</v>
      </c>
      <c r="F484" s="2">
        <v>6000</v>
      </c>
      <c r="G484" t="s">
        <v>989</v>
      </c>
      <c r="H484" s="2">
        <v>6000</v>
      </c>
      <c r="I484" t="s">
        <v>989</v>
      </c>
      <c r="J484" s="2">
        <v>6250</v>
      </c>
      <c r="K484" t="s">
        <v>989</v>
      </c>
      <c r="L484" t="s">
        <v>989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989</v>
      </c>
      <c r="T484" t="s">
        <v>989</v>
      </c>
      <c r="U484" s="2">
        <v>6210</v>
      </c>
      <c r="Y484" s="2">
        <f>IFERROR(ROUND(AVERAGE(B484:U484), 0),0)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494</v>
      </c>
      <c r="B485" t="s">
        <v>989</v>
      </c>
      <c r="C485" s="2">
        <v>6350</v>
      </c>
      <c r="D485" s="2">
        <v>6050</v>
      </c>
      <c r="E485" t="s">
        <v>989</v>
      </c>
      <c r="F485" s="2">
        <v>6000</v>
      </c>
      <c r="G485" t="s">
        <v>989</v>
      </c>
      <c r="H485" s="2">
        <v>6000</v>
      </c>
      <c r="I485" t="s">
        <v>989</v>
      </c>
      <c r="J485" s="2">
        <v>6250</v>
      </c>
      <c r="K485" t="s">
        <v>989</v>
      </c>
      <c r="L485" t="s">
        <v>989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989</v>
      </c>
      <c r="T485" t="s">
        <v>989</v>
      </c>
      <c r="U485" s="2">
        <v>6200</v>
      </c>
      <c r="Y485" s="2">
        <f>IFERROR(ROUND(AVERAGE(B485:U485), 0),0)</f>
        <v>6226</v>
      </c>
      <c r="Z485" s="2">
        <f>MIN(B485:U485)</f>
        <v>5950</v>
      </c>
      <c r="AA485" s="2">
        <f>MAX(B485:U485)</f>
        <v>6750</v>
      </c>
    </row>
    <row r="486" spans="1:27">
      <c r="A486" s="1" t="s">
        <v>495</v>
      </c>
      <c r="B486" t="s">
        <v>989</v>
      </c>
      <c r="C486" s="2">
        <v>6350</v>
      </c>
      <c r="D486" s="2">
        <v>6100</v>
      </c>
      <c r="E486" t="s">
        <v>989</v>
      </c>
      <c r="F486" s="2">
        <v>6250</v>
      </c>
      <c r="G486" t="s">
        <v>989</v>
      </c>
      <c r="H486" s="2">
        <v>6000</v>
      </c>
      <c r="I486" t="s">
        <v>989</v>
      </c>
      <c r="J486" s="2">
        <v>6300</v>
      </c>
      <c r="K486" t="s">
        <v>989</v>
      </c>
      <c r="L486" t="s">
        <v>989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989</v>
      </c>
      <c r="T486" t="s">
        <v>989</v>
      </c>
      <c r="U486" s="2">
        <v>6200</v>
      </c>
      <c r="Y486" s="2">
        <f>IFERROR(ROUND(AVERAGE(B486:U486), 0),0)</f>
        <v>6254</v>
      </c>
      <c r="Z486" s="2">
        <f>MIN(B486:U486)</f>
        <v>5950</v>
      </c>
      <c r="AA486" s="2">
        <f>MAX(B486:U486)</f>
        <v>6800</v>
      </c>
    </row>
    <row r="487" spans="1:27">
      <c r="A487" s="1" t="s">
        <v>496</v>
      </c>
      <c r="B487" t="s">
        <v>989</v>
      </c>
      <c r="C487" s="2">
        <v>6350</v>
      </c>
      <c r="D487" s="2">
        <v>6100</v>
      </c>
      <c r="E487" t="s">
        <v>989</v>
      </c>
      <c r="F487" s="2">
        <v>6250</v>
      </c>
      <c r="G487" t="s">
        <v>989</v>
      </c>
      <c r="H487" s="2">
        <v>6100</v>
      </c>
      <c r="I487" t="s">
        <v>989</v>
      </c>
      <c r="J487" s="2">
        <v>6350</v>
      </c>
      <c r="K487" t="s">
        <v>989</v>
      </c>
      <c r="L487" t="s">
        <v>989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989</v>
      </c>
      <c r="T487" t="s">
        <v>989</v>
      </c>
      <c r="U487" s="2">
        <v>6225</v>
      </c>
      <c r="Y487" s="2">
        <f>IFERROR(ROUND(AVERAGE(B487:U487), 0),0)</f>
        <v>6273</v>
      </c>
      <c r="Z487" s="2">
        <f>MIN(B487:U487)</f>
        <v>5950</v>
      </c>
      <c r="AA487" s="2">
        <f>MAX(B487:U487)</f>
        <v>6850</v>
      </c>
    </row>
    <row r="488" spans="1:27">
      <c r="A488" s="1" t="s">
        <v>497</v>
      </c>
      <c r="B488" t="s">
        <v>989</v>
      </c>
      <c r="C488" s="2">
        <v>6350</v>
      </c>
      <c r="D488" s="2">
        <v>6125</v>
      </c>
      <c r="E488" t="s">
        <v>989</v>
      </c>
      <c r="F488" s="2">
        <v>6300</v>
      </c>
      <c r="G488" t="s">
        <v>989</v>
      </c>
      <c r="H488" s="2">
        <v>6300</v>
      </c>
      <c r="I488" t="s">
        <v>989</v>
      </c>
      <c r="J488" s="2">
        <v>6400</v>
      </c>
      <c r="K488" t="s">
        <v>989</v>
      </c>
      <c r="L488" t="s">
        <v>989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989</v>
      </c>
      <c r="T488" t="s">
        <v>989</v>
      </c>
      <c r="U488" s="2">
        <v>6250</v>
      </c>
      <c r="Y488" s="2">
        <f>IFERROR(ROUND(AVERAGE(B488:U488), 0),0)</f>
        <v>6315</v>
      </c>
      <c r="Z488" s="2">
        <f>MIN(B488:U488)</f>
        <v>6000</v>
      </c>
      <c r="AA488" s="2">
        <f>MAX(B488:U488)</f>
        <v>6850</v>
      </c>
    </row>
    <row r="489" spans="1:27">
      <c r="A489" s="1" t="s">
        <v>498</v>
      </c>
      <c r="B489" t="s">
        <v>989</v>
      </c>
      <c r="C489" s="2">
        <v>6350</v>
      </c>
      <c r="D489" s="2">
        <v>6250</v>
      </c>
      <c r="E489" t="s">
        <v>989</v>
      </c>
      <c r="F489" s="2">
        <v>6400</v>
      </c>
      <c r="G489" t="s">
        <v>989</v>
      </c>
      <c r="H489" s="2">
        <v>6400</v>
      </c>
      <c r="I489" t="s">
        <v>989</v>
      </c>
      <c r="J489" s="2">
        <v>6450</v>
      </c>
      <c r="K489" t="s">
        <v>989</v>
      </c>
      <c r="L489" t="s">
        <v>989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989</v>
      </c>
      <c r="T489" t="s">
        <v>989</v>
      </c>
      <c r="U489" s="2">
        <v>6300</v>
      </c>
      <c r="Y489" s="2">
        <f>IFERROR(ROUND(AVERAGE(B489:U489), 0),0)</f>
        <v>6375</v>
      </c>
      <c r="Z489" s="2">
        <f>MIN(B489:U489)</f>
        <v>6000</v>
      </c>
      <c r="AA489" s="2">
        <f>MAX(B489:U489)</f>
        <v>7000</v>
      </c>
    </row>
    <row r="490" spans="1:27">
      <c r="A490" s="1" t="s">
        <v>499</v>
      </c>
      <c r="B490" t="s">
        <v>989</v>
      </c>
      <c r="C490" s="2">
        <v>6350</v>
      </c>
      <c r="D490" s="2">
        <v>6250</v>
      </c>
      <c r="E490" t="s">
        <v>989</v>
      </c>
      <c r="F490" s="2">
        <v>6400</v>
      </c>
      <c r="G490" t="s">
        <v>989</v>
      </c>
      <c r="H490" s="2">
        <v>6500</v>
      </c>
      <c r="I490" t="s">
        <v>989</v>
      </c>
      <c r="J490" s="2">
        <v>6500</v>
      </c>
      <c r="K490" t="s">
        <v>989</v>
      </c>
      <c r="L490" t="s">
        <v>989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989</v>
      </c>
      <c r="T490" t="s">
        <v>989</v>
      </c>
      <c r="U490" s="2">
        <v>6325</v>
      </c>
      <c r="Y490" s="2">
        <f>IFERROR(ROUND(AVERAGE(B490:U490), 0),0)</f>
        <v>6440</v>
      </c>
      <c r="Z490" s="2">
        <f>MIN(B490:U490)</f>
        <v>6050</v>
      </c>
      <c r="AA490" s="2">
        <f>MAX(B490:U490)</f>
        <v>7500</v>
      </c>
    </row>
    <row r="491" spans="1:27">
      <c r="A491" s="1" t="s">
        <v>500</v>
      </c>
      <c r="B491" t="s">
        <v>989</v>
      </c>
      <c r="C491" s="2">
        <v>6350</v>
      </c>
      <c r="D491" s="2">
        <v>6250</v>
      </c>
      <c r="E491" t="s">
        <v>989</v>
      </c>
      <c r="F491" s="2">
        <v>6350</v>
      </c>
      <c r="G491" t="s">
        <v>989</v>
      </c>
      <c r="H491" s="2">
        <v>6600</v>
      </c>
      <c r="I491" t="s">
        <v>989</v>
      </c>
      <c r="J491" s="2">
        <v>6600</v>
      </c>
      <c r="K491" t="s">
        <v>989</v>
      </c>
      <c r="L491" t="s">
        <v>989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989</v>
      </c>
      <c r="T491" t="s">
        <v>989</v>
      </c>
      <c r="U491" s="2">
        <v>6400</v>
      </c>
      <c r="Y491" s="2">
        <f>IFERROR(ROUND(AVERAGE(B491:U491), 0),0)</f>
        <v>6473</v>
      </c>
      <c r="Z491" s="2">
        <f>MIN(B491:U491)</f>
        <v>6050</v>
      </c>
      <c r="AA491" s="2">
        <f>MAX(B491:U491)</f>
        <v>7500</v>
      </c>
    </row>
    <row r="492" spans="1:27">
      <c r="A492" s="1" t="s">
        <v>501</v>
      </c>
      <c r="B492" t="s">
        <v>989</v>
      </c>
      <c r="C492" s="2">
        <v>6500</v>
      </c>
      <c r="D492" s="2">
        <v>6400</v>
      </c>
      <c r="E492" t="s">
        <v>989</v>
      </c>
      <c r="F492" s="2">
        <v>6400</v>
      </c>
      <c r="G492" t="s">
        <v>989</v>
      </c>
      <c r="H492" s="2">
        <v>6750</v>
      </c>
      <c r="I492" t="s">
        <v>989</v>
      </c>
      <c r="J492" s="2">
        <v>6650</v>
      </c>
      <c r="K492" t="s">
        <v>989</v>
      </c>
      <c r="L492" t="s">
        <v>989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989</v>
      </c>
      <c r="T492" t="s">
        <v>989</v>
      </c>
      <c r="U492" s="2">
        <v>6400</v>
      </c>
      <c r="Y492" s="2">
        <f>IFERROR(ROUND(AVERAGE(B492:U492), 0),0)</f>
        <v>6624</v>
      </c>
      <c r="Z492" s="2">
        <f>MIN(B492:U492)</f>
        <v>6300</v>
      </c>
      <c r="AA492" s="2">
        <f>MAX(B492:U492)</f>
        <v>7500</v>
      </c>
    </row>
    <row r="493" spans="1:27">
      <c r="A493" s="1" t="s">
        <v>502</v>
      </c>
      <c r="B493" t="s">
        <v>989</v>
      </c>
      <c r="C493" s="2">
        <v>6500</v>
      </c>
      <c r="D493" s="2">
        <v>6400</v>
      </c>
      <c r="E493" t="s">
        <v>989</v>
      </c>
      <c r="F493" s="2">
        <v>6500</v>
      </c>
      <c r="G493" t="s">
        <v>989</v>
      </c>
      <c r="H493" s="2">
        <v>6850</v>
      </c>
      <c r="I493" t="s">
        <v>989</v>
      </c>
      <c r="J493" s="2">
        <v>6700</v>
      </c>
      <c r="K493" t="s">
        <v>989</v>
      </c>
      <c r="L493" t="s">
        <v>989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989</v>
      </c>
      <c r="T493" t="s">
        <v>989</v>
      </c>
      <c r="U493" s="2">
        <v>6500</v>
      </c>
      <c r="Y493" s="2">
        <f>IFERROR(ROUND(AVERAGE(B493:U493), 0),0)</f>
        <v>6723</v>
      </c>
      <c r="Z493" s="2">
        <f>MIN(B493:U493)</f>
        <v>6400</v>
      </c>
      <c r="AA493" s="2">
        <f>MAX(B493:U493)</f>
        <v>7500</v>
      </c>
    </row>
    <row r="494" spans="1:27">
      <c r="A494" s="1" t="s">
        <v>503</v>
      </c>
      <c r="B494" t="s">
        <v>989</v>
      </c>
      <c r="C494" s="2">
        <v>6650</v>
      </c>
      <c r="D494" s="3">
        <v>6800</v>
      </c>
      <c r="E494" t="s">
        <v>989</v>
      </c>
      <c r="F494" s="3">
        <v>7000</v>
      </c>
      <c r="G494" t="s">
        <v>989</v>
      </c>
      <c r="H494" s="2">
        <v>6950</v>
      </c>
      <c r="I494" t="s">
        <v>989</v>
      </c>
      <c r="J494" s="3">
        <v>7300</v>
      </c>
      <c r="K494" t="s">
        <v>989</v>
      </c>
      <c r="L494" t="s">
        <v>989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989</v>
      </c>
      <c r="T494" t="s">
        <v>989</v>
      </c>
      <c r="U494" s="2">
        <v>6600</v>
      </c>
      <c r="Y494" s="2">
        <f>IFERROR(ROUND(AVERAGE(B494:U494), 0),0)</f>
        <v>7045</v>
      </c>
      <c r="Z494" s="2">
        <f>MIN(B494:U494)</f>
        <v>6400</v>
      </c>
      <c r="AA494" s="2">
        <f>MAX(B494:U494)</f>
        <v>7750</v>
      </c>
    </row>
    <row r="495" spans="1:27">
      <c r="A495" s="1" t="s">
        <v>504</v>
      </c>
      <c r="B495" t="s">
        <v>989</v>
      </c>
      <c r="C495" s="2">
        <v>6650</v>
      </c>
      <c r="D495" s="2">
        <v>6800</v>
      </c>
      <c r="E495" t="s">
        <v>989</v>
      </c>
      <c r="F495" s="3">
        <v>7600</v>
      </c>
      <c r="G495" t="s">
        <v>989</v>
      </c>
      <c r="H495" s="2">
        <v>7100</v>
      </c>
      <c r="I495" t="s">
        <v>989</v>
      </c>
      <c r="J495" s="2">
        <v>7350</v>
      </c>
      <c r="K495" t="s">
        <v>989</v>
      </c>
      <c r="L495" t="s">
        <v>989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989</v>
      </c>
      <c r="T495" t="s">
        <v>989</v>
      </c>
      <c r="U495" s="3">
        <v>7000</v>
      </c>
      <c r="Y495" s="2">
        <f>IFERROR(ROUND(AVERAGE(B495:U495), 0),0)</f>
        <v>7167</v>
      </c>
      <c r="Z495" s="2">
        <f>MIN(B495:U495)</f>
        <v>6400</v>
      </c>
      <c r="AA495" s="2">
        <f>MAX(B495:U495)</f>
        <v>7750</v>
      </c>
    </row>
    <row r="496" spans="1:27">
      <c r="A496" s="1" t="s">
        <v>505</v>
      </c>
      <c r="B496" t="s">
        <v>989</v>
      </c>
      <c r="C496" s="3">
        <v>7250</v>
      </c>
      <c r="D496" s="3">
        <v>7250</v>
      </c>
      <c r="E496" t="s">
        <v>989</v>
      </c>
      <c r="F496" s="2">
        <v>7650</v>
      </c>
      <c r="G496" t="s">
        <v>989</v>
      </c>
      <c r="H496" s="2">
        <v>7300</v>
      </c>
      <c r="I496" t="s">
        <v>989</v>
      </c>
      <c r="J496" s="2">
        <v>7500</v>
      </c>
      <c r="K496" t="s">
        <v>989</v>
      </c>
      <c r="L496" t="s">
        <v>989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989</v>
      </c>
      <c r="T496" t="s">
        <v>989</v>
      </c>
      <c r="U496" s="2">
        <v>7100</v>
      </c>
      <c r="Y496" s="2">
        <f>IFERROR(ROUND(AVERAGE(B496:U496), 0),0)</f>
        <v>7361</v>
      </c>
      <c r="Z496" s="2">
        <f>MIN(B496:U496)</f>
        <v>6400</v>
      </c>
      <c r="AA496" s="2">
        <f>MAX(B496:U496)</f>
        <v>7750</v>
      </c>
    </row>
    <row r="497" spans="1:27">
      <c r="A497" s="1" t="s">
        <v>506</v>
      </c>
      <c r="B497" t="s">
        <v>989</v>
      </c>
      <c r="C497" s="2">
        <v>7250</v>
      </c>
      <c r="D497" s="2">
        <v>7250</v>
      </c>
      <c r="E497" t="s">
        <v>989</v>
      </c>
      <c r="F497" s="2">
        <v>7700</v>
      </c>
      <c r="G497" t="s">
        <v>989</v>
      </c>
      <c r="H497" s="2">
        <v>7400</v>
      </c>
      <c r="I497" t="s">
        <v>989</v>
      </c>
      <c r="J497" s="2">
        <v>7600</v>
      </c>
      <c r="K497" t="s">
        <v>989</v>
      </c>
      <c r="L497" t="s">
        <v>989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989</v>
      </c>
      <c r="T497" t="s">
        <v>989</v>
      </c>
      <c r="U497" s="2">
        <v>7300</v>
      </c>
      <c r="Y497" s="2">
        <f>IFERROR(ROUND(AVERAGE(B497:U497), 0),0)</f>
        <v>7448</v>
      </c>
      <c r="Z497" s="2">
        <f>MIN(B497:U497)</f>
        <v>6700</v>
      </c>
      <c r="AA497" s="2">
        <f>MAX(B497:U497)</f>
        <v>7800</v>
      </c>
    </row>
    <row r="498" spans="1:27">
      <c r="A498" s="1" t="s">
        <v>507</v>
      </c>
      <c r="B498" t="s">
        <v>989</v>
      </c>
      <c r="C498" s="2">
        <v>7300</v>
      </c>
      <c r="D498" s="3">
        <v>7625</v>
      </c>
      <c r="E498" t="s">
        <v>989</v>
      </c>
      <c r="F498" s="2">
        <v>7750</v>
      </c>
      <c r="G498" t="s">
        <v>989</v>
      </c>
      <c r="H498" s="2">
        <v>7600</v>
      </c>
      <c r="I498" t="s">
        <v>989</v>
      </c>
      <c r="J498" s="3">
        <v>8000</v>
      </c>
      <c r="K498" t="s">
        <v>989</v>
      </c>
      <c r="L498" t="s">
        <v>989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989</v>
      </c>
      <c r="T498" t="s">
        <v>989</v>
      </c>
      <c r="U498" s="2">
        <v>7375</v>
      </c>
      <c r="Y498" s="2">
        <f>IFERROR(ROUND(AVERAGE(B498:U498), 0),0)</f>
        <v>7614</v>
      </c>
      <c r="Z498" s="2">
        <f>MIN(B498:U498)</f>
        <v>6900</v>
      </c>
      <c r="AA498" s="2">
        <f>MAX(B498:U498)</f>
        <v>8000</v>
      </c>
    </row>
    <row r="499" spans="1:27">
      <c r="A499" s="1" t="s">
        <v>508</v>
      </c>
      <c r="B499" t="s">
        <v>989</v>
      </c>
      <c r="C499" s="2">
        <v>7300</v>
      </c>
      <c r="D499" s="2">
        <v>7925</v>
      </c>
      <c r="E499" t="s">
        <v>989</v>
      </c>
      <c r="F499" s="2">
        <v>7800</v>
      </c>
      <c r="G499" t="s">
        <v>989</v>
      </c>
      <c r="H499" s="2">
        <v>7800</v>
      </c>
      <c r="I499" t="s">
        <v>989</v>
      </c>
      <c r="J499" s="3">
        <v>8500</v>
      </c>
      <c r="K499" t="s">
        <v>989</v>
      </c>
      <c r="L499" t="s">
        <v>989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989</v>
      </c>
      <c r="T499" t="s">
        <v>989</v>
      </c>
      <c r="U499" s="2">
        <v>7500</v>
      </c>
      <c r="Y499" s="2">
        <f>IFERROR(ROUND(AVERAGE(B499:U499), 0),0)</f>
        <v>7723</v>
      </c>
      <c r="Z499" s="2">
        <f>MIN(B499:U499)</f>
        <v>6900</v>
      </c>
      <c r="AA499" s="2">
        <f>MAX(B499:U499)</f>
        <v>8500</v>
      </c>
    </row>
    <row r="500" spans="1:27">
      <c r="A500" s="1" t="s">
        <v>509</v>
      </c>
      <c r="B500" t="s">
        <v>989</v>
      </c>
      <c r="C500" s="2">
        <v>7300</v>
      </c>
      <c r="D500" s="2">
        <v>8000</v>
      </c>
      <c r="E500" t="s">
        <v>989</v>
      </c>
      <c r="F500" s="2">
        <v>7950</v>
      </c>
      <c r="G500" t="s">
        <v>989</v>
      </c>
      <c r="H500" s="2">
        <v>7900</v>
      </c>
      <c r="I500" t="s">
        <v>989</v>
      </c>
      <c r="J500" s="2">
        <v>8500</v>
      </c>
      <c r="K500" t="s">
        <v>989</v>
      </c>
      <c r="L500" t="s">
        <v>989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989</v>
      </c>
      <c r="T500" t="s">
        <v>989</v>
      </c>
      <c r="U500" s="2">
        <v>7650</v>
      </c>
      <c r="Y500" s="2">
        <f>IFERROR(ROUND(AVERAGE(B500:U500), 0),0)</f>
        <v>7859</v>
      </c>
      <c r="Z500" s="2">
        <f>MIN(B500:U500)</f>
        <v>7300</v>
      </c>
      <c r="AA500" s="2">
        <f>MAX(B500:U500)</f>
        <v>8500</v>
      </c>
    </row>
    <row r="501" spans="1:27">
      <c r="A501" s="1" t="s">
        <v>510</v>
      </c>
      <c r="B501" t="s">
        <v>989</v>
      </c>
      <c r="C501" s="2">
        <v>7300</v>
      </c>
      <c r="D501" s="2">
        <v>8000</v>
      </c>
      <c r="E501" t="s">
        <v>989</v>
      </c>
      <c r="F501" s="2">
        <v>7850</v>
      </c>
      <c r="G501" t="s">
        <v>989</v>
      </c>
      <c r="H501" s="2">
        <v>8000</v>
      </c>
      <c r="I501" t="s">
        <v>989</v>
      </c>
      <c r="J501" s="2">
        <v>8500</v>
      </c>
      <c r="K501" t="s">
        <v>989</v>
      </c>
      <c r="L501" t="s">
        <v>989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989</v>
      </c>
      <c r="T501" t="s">
        <v>989</v>
      </c>
      <c r="U501" s="2">
        <v>7800</v>
      </c>
      <c r="Y501" s="2">
        <f>IFERROR(ROUND(AVERAGE(B501:U501), 0),0)</f>
        <v>7883</v>
      </c>
      <c r="Z501" s="2">
        <f>MIN(B501:U501)</f>
        <v>7300</v>
      </c>
      <c r="AA501" s="2">
        <f>MAX(B501:U501)</f>
        <v>8500</v>
      </c>
    </row>
    <row r="502" spans="1:27">
      <c r="A502" s="1" t="s">
        <v>511</v>
      </c>
      <c r="B502" t="s">
        <v>989</v>
      </c>
      <c r="C502" s="3">
        <v>7800</v>
      </c>
      <c r="D502" s="2">
        <v>8050</v>
      </c>
      <c r="E502" t="s">
        <v>989</v>
      </c>
      <c r="F502" s="2">
        <v>7850</v>
      </c>
      <c r="G502" t="s">
        <v>989</v>
      </c>
      <c r="H502" s="2">
        <v>8100</v>
      </c>
      <c r="I502" t="s">
        <v>989</v>
      </c>
      <c r="J502" s="2">
        <v>8500</v>
      </c>
      <c r="K502" t="s">
        <v>989</v>
      </c>
      <c r="L502" t="s">
        <v>989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989</v>
      </c>
      <c r="S502" t="s">
        <v>989</v>
      </c>
      <c r="T502" t="s">
        <v>989</v>
      </c>
      <c r="U502" s="2">
        <v>7825</v>
      </c>
      <c r="Y502" s="2">
        <f>IFERROR(ROUND(AVERAGE(B502:U502), 0),0)</f>
        <v>8016</v>
      </c>
      <c r="Z502" s="2">
        <f>MIN(B502:U502)</f>
        <v>7750</v>
      </c>
      <c r="AA502" s="2">
        <f>MAX(B502:U502)</f>
        <v>8500</v>
      </c>
    </row>
    <row r="503" spans="1:27">
      <c r="A503" s="1" t="s">
        <v>512</v>
      </c>
      <c r="B503" t="s">
        <v>989</v>
      </c>
      <c r="C503" s="2">
        <v>7800</v>
      </c>
      <c r="D503" s="2">
        <v>8300</v>
      </c>
      <c r="E503" t="s">
        <v>989</v>
      </c>
      <c r="F503" s="2">
        <v>7850</v>
      </c>
      <c r="G503" t="s">
        <v>989</v>
      </c>
      <c r="H503" s="2">
        <v>8100</v>
      </c>
      <c r="I503" t="s">
        <v>989</v>
      </c>
      <c r="J503" s="2">
        <v>8500</v>
      </c>
      <c r="K503" t="s">
        <v>989</v>
      </c>
      <c r="L503" t="s">
        <v>989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989</v>
      </c>
      <c r="T503" t="s">
        <v>989</v>
      </c>
      <c r="U503" s="2">
        <v>8000</v>
      </c>
      <c r="Y503" s="2">
        <f>IFERROR(ROUND(AVERAGE(B503:U503), 0),0)</f>
        <v>8067</v>
      </c>
      <c r="Z503" s="2">
        <f>MIN(B503:U503)</f>
        <v>7750</v>
      </c>
      <c r="AA503" s="2">
        <f>MAX(B503:U503)</f>
        <v>8500</v>
      </c>
    </row>
    <row r="504" spans="1:27">
      <c r="A504" s="1" t="s">
        <v>513</v>
      </c>
      <c r="B504" t="s">
        <v>989</v>
      </c>
      <c r="C504" s="3">
        <v>8250</v>
      </c>
      <c r="D504" s="2">
        <v>8500</v>
      </c>
      <c r="E504" t="s">
        <v>989</v>
      </c>
      <c r="F504" s="2">
        <v>7800</v>
      </c>
      <c r="G504" t="s">
        <v>989</v>
      </c>
      <c r="H504" s="2">
        <v>8200</v>
      </c>
      <c r="I504" t="s">
        <v>989</v>
      </c>
      <c r="J504" s="2">
        <v>8500</v>
      </c>
      <c r="K504" t="s">
        <v>989</v>
      </c>
      <c r="L504" t="s">
        <v>989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989</v>
      </c>
      <c r="T504" t="s">
        <v>989</v>
      </c>
      <c r="U504" s="2">
        <v>8025</v>
      </c>
      <c r="Y504" s="2">
        <f>IFERROR(ROUND(AVERAGE(B504:U504), 0),0)</f>
        <v>8247</v>
      </c>
      <c r="Z504" s="2">
        <f>MIN(B504:U504)</f>
        <v>7800</v>
      </c>
      <c r="AA504" s="2">
        <f>MAX(B504:U504)</f>
        <v>8642</v>
      </c>
    </row>
    <row r="505" spans="1:27">
      <c r="A505" s="1" t="s">
        <v>514</v>
      </c>
      <c r="B505" t="s">
        <v>989</v>
      </c>
      <c r="C505" s="2">
        <v>8250</v>
      </c>
      <c r="D505" s="2">
        <v>8650</v>
      </c>
      <c r="E505" t="s">
        <v>989</v>
      </c>
      <c r="F505" s="2">
        <v>7800</v>
      </c>
      <c r="G505" t="s">
        <v>989</v>
      </c>
      <c r="H505" s="2">
        <v>8300</v>
      </c>
      <c r="I505" t="s">
        <v>989</v>
      </c>
      <c r="J505" s="2">
        <v>8500</v>
      </c>
      <c r="K505" t="s">
        <v>989</v>
      </c>
      <c r="L505" t="s">
        <v>989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989</v>
      </c>
      <c r="T505" t="s">
        <v>989</v>
      </c>
      <c r="U505" s="2">
        <v>8175</v>
      </c>
      <c r="Y505" s="2">
        <f>IFERROR(ROUND(AVERAGE(B505:U505), 0),0)</f>
        <v>8335</v>
      </c>
      <c r="Z505" s="2">
        <f>MIN(B505:U505)</f>
        <v>7800</v>
      </c>
      <c r="AA505" s="2">
        <f>MAX(B505:U505)</f>
        <v>8800</v>
      </c>
    </row>
    <row r="506" spans="1:27">
      <c r="A506" s="1" t="s">
        <v>515</v>
      </c>
      <c r="B506" t="s">
        <v>989</v>
      </c>
      <c r="C506" s="2">
        <v>8400</v>
      </c>
      <c r="D506" s="3">
        <v>9400</v>
      </c>
      <c r="E506" t="s">
        <v>989</v>
      </c>
      <c r="F506" s="2">
        <v>7800</v>
      </c>
      <c r="G506" t="s">
        <v>989</v>
      </c>
      <c r="H506" s="2">
        <v>8400</v>
      </c>
      <c r="I506" t="s">
        <v>989</v>
      </c>
      <c r="J506" s="2">
        <v>8500</v>
      </c>
      <c r="K506" t="s">
        <v>989</v>
      </c>
      <c r="L506" t="s">
        <v>989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989</v>
      </c>
      <c r="T506" t="s">
        <v>989</v>
      </c>
      <c r="U506" s="2">
        <v>8250</v>
      </c>
      <c r="Y506" s="2">
        <f>IFERROR(ROUND(AVERAGE(B506:U506), 0),0)</f>
        <v>8508</v>
      </c>
      <c r="Z506" s="2">
        <f>MIN(B506:U506)</f>
        <v>7800</v>
      </c>
      <c r="AA506" s="2">
        <f>MAX(B506:U506)</f>
        <v>9400</v>
      </c>
    </row>
    <row r="507" spans="1:27">
      <c r="A507" s="1" t="s">
        <v>516</v>
      </c>
      <c r="B507" t="s">
        <v>989</v>
      </c>
      <c r="C507" s="2">
        <v>8400</v>
      </c>
      <c r="D507" s="2">
        <v>9400</v>
      </c>
      <c r="E507" t="s">
        <v>989</v>
      </c>
      <c r="F507" s="2">
        <v>7800</v>
      </c>
      <c r="G507" t="s">
        <v>989</v>
      </c>
      <c r="H507" s="2">
        <v>8450</v>
      </c>
      <c r="I507" t="s">
        <v>989</v>
      </c>
      <c r="J507" s="2">
        <v>8600</v>
      </c>
      <c r="K507" t="s">
        <v>989</v>
      </c>
      <c r="L507" t="s">
        <v>989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989</v>
      </c>
      <c r="T507" t="s">
        <v>989</v>
      </c>
      <c r="U507" s="2">
        <v>8400</v>
      </c>
      <c r="Y507" s="2">
        <f>IFERROR(ROUND(AVERAGE(B507:U507), 0),0)</f>
        <v>8538</v>
      </c>
      <c r="Z507" s="2">
        <f>MIN(B507:U507)</f>
        <v>7800</v>
      </c>
      <c r="AA507" s="2">
        <f>MAX(B507:U507)</f>
        <v>9400</v>
      </c>
    </row>
    <row r="508" spans="1:27">
      <c r="A508" s="1" t="s">
        <v>517</v>
      </c>
      <c r="B508" t="s">
        <v>989</v>
      </c>
      <c r="C508" s="2">
        <v>8450</v>
      </c>
      <c r="D508" s="2">
        <v>9400</v>
      </c>
      <c r="E508" t="s">
        <v>989</v>
      </c>
      <c r="F508" s="2">
        <v>8000</v>
      </c>
      <c r="G508" t="s">
        <v>989</v>
      </c>
      <c r="H508" s="2">
        <v>8500</v>
      </c>
      <c r="I508" t="s">
        <v>989</v>
      </c>
      <c r="J508" s="2">
        <v>8700</v>
      </c>
      <c r="K508" t="s">
        <v>989</v>
      </c>
      <c r="L508" t="s">
        <v>989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989</v>
      </c>
      <c r="T508" t="s">
        <v>989</v>
      </c>
      <c r="U508" s="2">
        <v>8475</v>
      </c>
      <c r="Y508" s="2">
        <f>IFERROR(ROUND(AVERAGE(B508:U508), 0),0)</f>
        <v>8677</v>
      </c>
      <c r="Z508" s="2">
        <f>MIN(B508:U508)</f>
        <v>8000</v>
      </c>
      <c r="AA508" s="2">
        <f>MAX(B508:U508)</f>
        <v>9400</v>
      </c>
    </row>
    <row r="509" spans="1:27">
      <c r="A509" s="1" t="s">
        <v>518</v>
      </c>
      <c r="B509" t="s">
        <v>989</v>
      </c>
      <c r="C509" s="2">
        <v>8450</v>
      </c>
      <c r="D509" s="2">
        <v>9450</v>
      </c>
      <c r="E509" t="s">
        <v>989</v>
      </c>
      <c r="F509" s="2">
        <v>8000</v>
      </c>
      <c r="G509" t="s">
        <v>989</v>
      </c>
      <c r="H509" s="2">
        <v>8600</v>
      </c>
      <c r="I509" t="s">
        <v>989</v>
      </c>
      <c r="J509" s="2">
        <v>8750</v>
      </c>
      <c r="K509" t="s">
        <v>989</v>
      </c>
      <c r="L509" t="s">
        <v>989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989</v>
      </c>
      <c r="T509" t="s">
        <v>989</v>
      </c>
      <c r="U509" s="2">
        <v>8625</v>
      </c>
      <c r="Y509" s="2">
        <f>IFERROR(ROUND(AVERAGE(B509:U509), 0),0)</f>
        <v>8748</v>
      </c>
      <c r="Z509" s="2">
        <f>MIN(B509:U509)</f>
        <v>8000</v>
      </c>
      <c r="AA509" s="2">
        <f>MAX(B509:U509)</f>
        <v>9450</v>
      </c>
    </row>
    <row r="510" spans="1:27">
      <c r="A510" s="1" t="s">
        <v>519</v>
      </c>
      <c r="B510" t="s">
        <v>989</v>
      </c>
      <c r="C510" s="2">
        <v>8700</v>
      </c>
      <c r="D510" s="2">
        <v>9625</v>
      </c>
      <c r="E510" t="s">
        <v>989</v>
      </c>
      <c r="F510" s="3">
        <v>8500</v>
      </c>
      <c r="G510" t="s">
        <v>989</v>
      </c>
      <c r="H510" s="2">
        <v>8750</v>
      </c>
      <c r="I510" t="s">
        <v>989</v>
      </c>
      <c r="J510" s="2">
        <v>9000</v>
      </c>
      <c r="K510" t="s">
        <v>989</v>
      </c>
      <c r="L510" t="s">
        <v>989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989</v>
      </c>
      <c r="T510" t="s">
        <v>989</v>
      </c>
      <c r="U510" s="2">
        <v>8750</v>
      </c>
      <c r="Y510" s="2">
        <f>IFERROR(ROUND(AVERAGE(B510:U510), 0),0)</f>
        <v>8927</v>
      </c>
      <c r="Z510" s="2">
        <f>MIN(B510:U510)</f>
        <v>8500</v>
      </c>
      <c r="AA510" s="2">
        <f>MAX(B510:U510)</f>
        <v>9625</v>
      </c>
    </row>
    <row r="511" spans="1:27">
      <c r="A511" s="1" t="s">
        <v>520</v>
      </c>
      <c r="B511" t="s">
        <v>989</v>
      </c>
      <c r="C511" s="2">
        <v>8700</v>
      </c>
      <c r="D511" s="2">
        <v>9675</v>
      </c>
      <c r="E511" t="s">
        <v>989</v>
      </c>
      <c r="F511" s="2">
        <v>8500</v>
      </c>
      <c r="G511" t="s">
        <v>989</v>
      </c>
      <c r="H511" s="2">
        <v>8900</v>
      </c>
      <c r="I511" t="s">
        <v>989</v>
      </c>
      <c r="J511" s="2">
        <v>9300</v>
      </c>
      <c r="K511" t="s">
        <v>989</v>
      </c>
      <c r="L511" t="s">
        <v>989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989</v>
      </c>
      <c r="T511" t="s">
        <v>989</v>
      </c>
      <c r="U511" s="2">
        <v>8850</v>
      </c>
      <c r="Y511" s="2">
        <f>IFERROR(ROUND(AVERAGE(B511:U511), 0),0)</f>
        <v>9077</v>
      </c>
      <c r="Z511" s="2">
        <f>MIN(B511:U511)</f>
        <v>8500</v>
      </c>
      <c r="AA511" s="2">
        <f>MAX(B511:U511)</f>
        <v>9750</v>
      </c>
    </row>
    <row r="512" spans="1:27">
      <c r="A512" s="1" t="s">
        <v>521</v>
      </c>
      <c r="B512" t="s">
        <v>989</v>
      </c>
      <c r="C512" s="3">
        <v>9600</v>
      </c>
      <c r="D512" s="2">
        <v>9675</v>
      </c>
      <c r="E512" t="s">
        <v>989</v>
      </c>
      <c r="F512" s="2">
        <v>8750</v>
      </c>
      <c r="G512" t="s">
        <v>989</v>
      </c>
      <c r="H512" s="2">
        <v>9150</v>
      </c>
      <c r="I512" t="s">
        <v>989</v>
      </c>
      <c r="J512" s="2">
        <v>9400</v>
      </c>
      <c r="K512" t="s">
        <v>989</v>
      </c>
      <c r="L512" t="s">
        <v>989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989</v>
      </c>
      <c r="T512" t="s">
        <v>989</v>
      </c>
      <c r="U512" s="2">
        <v>8975</v>
      </c>
      <c r="Y512" s="2">
        <f>IFERROR(ROUND(AVERAGE(B512:U512), 0),0)</f>
        <v>9449</v>
      </c>
      <c r="Z512" s="2">
        <f>MIN(B512:U512)</f>
        <v>8750</v>
      </c>
      <c r="AA512" s="2">
        <f>MAX(B512:U512)</f>
        <v>10500</v>
      </c>
    </row>
    <row r="513" spans="1:27">
      <c r="A513" s="1" t="s">
        <v>522</v>
      </c>
      <c r="B513" t="s">
        <v>989</v>
      </c>
      <c r="C513" s="2">
        <v>9600</v>
      </c>
      <c r="D513" s="3">
        <v>10250</v>
      </c>
      <c r="E513" t="s">
        <v>989</v>
      </c>
      <c r="F513" s="2">
        <v>9000</v>
      </c>
      <c r="G513" t="s">
        <v>989</v>
      </c>
      <c r="H513" s="2">
        <v>9300</v>
      </c>
      <c r="I513" t="s">
        <v>989</v>
      </c>
      <c r="J513" s="2">
        <v>9500</v>
      </c>
      <c r="K513" t="s">
        <v>989</v>
      </c>
      <c r="L513" t="s">
        <v>989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989</v>
      </c>
      <c r="T513" t="s">
        <v>989</v>
      </c>
      <c r="U513" s="2">
        <v>9400</v>
      </c>
      <c r="Y513" s="2">
        <f>IFERROR(ROUND(AVERAGE(B513:U513), 0),0)</f>
        <v>9608</v>
      </c>
      <c r="Z513" s="2">
        <f>MIN(B513:U513)</f>
        <v>9000</v>
      </c>
      <c r="AA513" s="2">
        <f>MAX(B513:U513)</f>
        <v>10750</v>
      </c>
    </row>
    <row r="514" spans="1:27">
      <c r="A514" s="1" t="s">
        <v>523</v>
      </c>
      <c r="B514" t="s">
        <v>989</v>
      </c>
      <c r="C514" s="2">
        <v>9750</v>
      </c>
      <c r="D514" s="2">
        <v>10325</v>
      </c>
      <c r="E514" t="s">
        <v>989</v>
      </c>
      <c r="F514" s="2">
        <v>9250</v>
      </c>
      <c r="G514" t="s">
        <v>989</v>
      </c>
      <c r="H514" s="2">
        <v>9600</v>
      </c>
      <c r="I514" t="s">
        <v>989</v>
      </c>
      <c r="J514" s="2">
        <v>9750</v>
      </c>
      <c r="K514" t="s">
        <v>989</v>
      </c>
      <c r="L514" t="s">
        <v>989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989</v>
      </c>
      <c r="T514" t="s">
        <v>989</v>
      </c>
      <c r="U514" s="2">
        <v>9825</v>
      </c>
      <c r="Y514" s="2">
        <f>IFERROR(ROUND(AVERAGE(B514:U514), 0),0)</f>
        <v>9892</v>
      </c>
      <c r="Z514" s="2">
        <f>MIN(B514:U514)</f>
        <v>9250</v>
      </c>
      <c r="AA514" s="2">
        <f>MAX(B514:U514)</f>
        <v>10750</v>
      </c>
    </row>
    <row r="515" spans="1:27">
      <c r="A515" s="1" t="s">
        <v>524</v>
      </c>
      <c r="B515" t="s">
        <v>989</v>
      </c>
      <c r="C515" s="2">
        <v>9750</v>
      </c>
      <c r="D515" s="2">
        <v>10275</v>
      </c>
      <c r="E515" t="s">
        <v>989</v>
      </c>
      <c r="F515" s="3">
        <v>9750</v>
      </c>
      <c r="G515" t="s">
        <v>989</v>
      </c>
      <c r="H515" s="2">
        <v>9900</v>
      </c>
      <c r="I515" t="s">
        <v>989</v>
      </c>
      <c r="J515" s="2">
        <v>10000</v>
      </c>
      <c r="K515" t="s">
        <v>989</v>
      </c>
      <c r="L515" t="s">
        <v>989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989</v>
      </c>
      <c r="T515" t="s">
        <v>989</v>
      </c>
      <c r="U515" s="2">
        <v>9850</v>
      </c>
      <c r="Y515" s="2">
        <f>IFERROR(ROUND(AVERAGE(B515:U515), 0),0)</f>
        <v>10027</v>
      </c>
      <c r="Z515" s="2">
        <f>MIN(B515:U515)</f>
        <v>9550</v>
      </c>
      <c r="AA515" s="2">
        <f>MAX(B515:U515)</f>
        <v>10700</v>
      </c>
    </row>
    <row r="516" spans="1:27">
      <c r="A516" s="1" t="s">
        <v>525</v>
      </c>
      <c r="B516" t="s">
        <v>989</v>
      </c>
      <c r="C516" s="3">
        <v>10700</v>
      </c>
      <c r="D516" s="3">
        <v>11350</v>
      </c>
      <c r="E516" t="s">
        <v>989</v>
      </c>
      <c r="F516" s="3">
        <v>10500</v>
      </c>
      <c r="G516" t="s">
        <v>989</v>
      </c>
      <c r="H516" s="3">
        <v>10400</v>
      </c>
      <c r="I516" t="s">
        <v>989</v>
      </c>
      <c r="J516" s="3">
        <v>10500</v>
      </c>
      <c r="K516" t="s">
        <v>989</v>
      </c>
      <c r="L516" t="s">
        <v>989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989</v>
      </c>
      <c r="T516" t="s">
        <v>989</v>
      </c>
      <c r="U516" s="2">
        <v>9950</v>
      </c>
      <c r="Y516" s="2">
        <f>IFERROR(ROUND(AVERAGE(B516:U516), 0),0)</f>
        <v>10479</v>
      </c>
      <c r="Z516" s="2">
        <f>MIN(B516:U516)</f>
        <v>9650</v>
      </c>
      <c r="AA516" s="2">
        <f>MAX(B516:U516)</f>
        <v>11350</v>
      </c>
    </row>
    <row r="517" spans="1:27">
      <c r="A517" s="1" t="s">
        <v>526</v>
      </c>
      <c r="B517" t="s">
        <v>989</v>
      </c>
      <c r="C517" s="2">
        <v>10700</v>
      </c>
      <c r="D517" s="2">
        <v>11350</v>
      </c>
      <c r="E517" t="s">
        <v>989</v>
      </c>
      <c r="F517" s="2">
        <v>10750</v>
      </c>
      <c r="G517" t="s">
        <v>989</v>
      </c>
      <c r="H517" s="3">
        <v>10900</v>
      </c>
      <c r="I517" t="s">
        <v>989</v>
      </c>
      <c r="J517" s="2">
        <v>10700</v>
      </c>
      <c r="K517" t="s">
        <v>989</v>
      </c>
      <c r="L517" t="s">
        <v>989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989</v>
      </c>
      <c r="T517" t="s">
        <v>989</v>
      </c>
      <c r="U517" s="2">
        <v>10250</v>
      </c>
      <c r="Y517" s="2">
        <f>IFERROR(ROUND(AVERAGE(B517:U517), 0),0)</f>
        <v>10675</v>
      </c>
      <c r="Z517" s="2">
        <f>MIN(B517:U517)</f>
        <v>10100</v>
      </c>
      <c r="AA517" s="2">
        <f>MAX(B517:U517)</f>
        <v>11500</v>
      </c>
    </row>
    <row r="518" spans="1:27">
      <c r="A518" s="1" t="s">
        <v>527</v>
      </c>
      <c r="B518" t="s">
        <v>989</v>
      </c>
      <c r="C518" s="3">
        <v>11550</v>
      </c>
      <c r="D518" s="3">
        <v>12125</v>
      </c>
      <c r="E518" t="s">
        <v>989</v>
      </c>
      <c r="F518" s="3">
        <v>11500</v>
      </c>
      <c r="G518" t="s">
        <v>989</v>
      </c>
      <c r="H518" s="2">
        <v>11100</v>
      </c>
      <c r="I518" t="s">
        <v>989</v>
      </c>
      <c r="J518" s="2">
        <v>11000</v>
      </c>
      <c r="K518" t="s">
        <v>989</v>
      </c>
      <c r="L518" t="s">
        <v>989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989</v>
      </c>
      <c r="T518" t="s">
        <v>989</v>
      </c>
      <c r="U518" s="2">
        <v>10600</v>
      </c>
      <c r="Y518" s="2">
        <f>IFERROR(ROUND(AVERAGE(B518:U518), 0),0)</f>
        <v>11110</v>
      </c>
      <c r="Z518" s="2">
        <f>MIN(B518:U518)</f>
        <v>10500</v>
      </c>
      <c r="AA518" s="2">
        <f>MAX(B518:U518)</f>
        <v>12125</v>
      </c>
    </row>
    <row r="519" spans="1:27">
      <c r="A519" s="1" t="s">
        <v>528</v>
      </c>
      <c r="B519" t="s">
        <v>989</v>
      </c>
      <c r="C519" s="2">
        <v>11850</v>
      </c>
      <c r="D519" s="2">
        <v>12500</v>
      </c>
      <c r="E519" t="s">
        <v>989</v>
      </c>
      <c r="F519" s="2">
        <v>11500</v>
      </c>
      <c r="G519" t="s">
        <v>989</v>
      </c>
      <c r="H519" s="2">
        <v>11400</v>
      </c>
      <c r="I519" t="s">
        <v>989</v>
      </c>
      <c r="J519" s="2">
        <v>11200</v>
      </c>
      <c r="K519" t="s">
        <v>989</v>
      </c>
      <c r="L519" t="s">
        <v>989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989</v>
      </c>
      <c r="T519" t="s">
        <v>989</v>
      </c>
      <c r="U519" s="2">
        <v>11000</v>
      </c>
      <c r="Y519" s="2">
        <f>IFERROR(ROUND(AVERAGE(B519:U519), 0),0)</f>
        <v>11325</v>
      </c>
      <c r="Z519" s="2">
        <f>MIN(B519:U519)</f>
        <v>10500</v>
      </c>
      <c r="AA519" s="2">
        <f>MAX(B519:U519)</f>
        <v>12500</v>
      </c>
    </row>
    <row r="520" spans="1:27">
      <c r="A520" s="1" t="s">
        <v>529</v>
      </c>
      <c r="B520" t="s">
        <v>989</v>
      </c>
      <c r="C520" s="2">
        <v>12150</v>
      </c>
      <c r="D520" s="2">
        <v>12750</v>
      </c>
      <c r="E520" t="s">
        <v>989</v>
      </c>
      <c r="F520" s="3">
        <v>12000</v>
      </c>
      <c r="G520" t="s">
        <v>989</v>
      </c>
      <c r="H520" s="2">
        <v>11700</v>
      </c>
      <c r="I520" t="s">
        <v>989</v>
      </c>
      <c r="J520" s="2">
        <v>11400</v>
      </c>
      <c r="K520" t="s">
        <v>989</v>
      </c>
      <c r="L520" t="s">
        <v>989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989</v>
      </c>
      <c r="T520" t="s">
        <v>989</v>
      </c>
      <c r="U520" s="2">
        <v>11200</v>
      </c>
      <c r="Y520" s="2">
        <f>IFERROR(ROUND(AVERAGE(B520:U520), 0),0)</f>
        <v>11625</v>
      </c>
      <c r="Z520" s="2">
        <f>MIN(B520:U520)</f>
        <v>10500</v>
      </c>
      <c r="AA520" s="2">
        <f>MAX(B520:U520)</f>
        <v>12750</v>
      </c>
    </row>
    <row r="521" spans="1:27">
      <c r="A521" s="1" t="s">
        <v>530</v>
      </c>
      <c r="B521" t="s">
        <v>989</v>
      </c>
      <c r="C521" s="2">
        <v>12150</v>
      </c>
      <c r="D521" s="2">
        <v>12750</v>
      </c>
      <c r="E521" t="s">
        <v>989</v>
      </c>
      <c r="F521" s="2">
        <v>12000</v>
      </c>
      <c r="G521" t="s">
        <v>989</v>
      </c>
      <c r="H521" s="2">
        <v>11900</v>
      </c>
      <c r="I521" t="s">
        <v>989</v>
      </c>
      <c r="J521" s="2">
        <v>11600</v>
      </c>
      <c r="K521" t="s">
        <v>989</v>
      </c>
      <c r="L521" t="s">
        <v>989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989</v>
      </c>
      <c r="T521" t="s">
        <v>989</v>
      </c>
      <c r="U521" s="2">
        <v>11525</v>
      </c>
      <c r="Y521" s="2">
        <f>IFERROR(ROUND(AVERAGE(B521:U521), 0),0)</f>
        <v>11777</v>
      </c>
      <c r="Z521" s="2">
        <f>MIN(B521:U521)</f>
        <v>10500</v>
      </c>
      <c r="AA521" s="2">
        <f>MAX(B521:U521)</f>
        <v>12750</v>
      </c>
    </row>
    <row r="522" spans="1:27">
      <c r="A522" s="1" t="s">
        <v>531</v>
      </c>
      <c r="B522" t="s">
        <v>989</v>
      </c>
      <c r="C522" s="2">
        <v>12150</v>
      </c>
      <c r="D522" s="2">
        <v>13025</v>
      </c>
      <c r="E522" t="s">
        <v>989</v>
      </c>
      <c r="F522" s="2">
        <v>12000</v>
      </c>
      <c r="G522" t="s">
        <v>989</v>
      </c>
      <c r="H522" s="2">
        <v>12000</v>
      </c>
      <c r="I522" t="s">
        <v>989</v>
      </c>
      <c r="J522" s="2">
        <v>11800</v>
      </c>
      <c r="K522" t="s">
        <v>989</v>
      </c>
      <c r="L522" t="s">
        <v>989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989</v>
      </c>
      <c r="T522" t="s">
        <v>989</v>
      </c>
      <c r="U522" s="2">
        <v>11800</v>
      </c>
      <c r="Y522" s="2">
        <f>IFERROR(ROUND(AVERAGE(B522:U522), 0),0)</f>
        <v>11927</v>
      </c>
      <c r="Z522" s="2">
        <f>MIN(B522:U522)</f>
        <v>10500</v>
      </c>
      <c r="AA522" s="2">
        <f>MAX(B522:U522)</f>
        <v>13025</v>
      </c>
    </row>
    <row r="523" spans="1:27">
      <c r="A523" s="1" t="s">
        <v>532</v>
      </c>
      <c r="B523" t="s">
        <v>989</v>
      </c>
      <c r="C523" s="2">
        <v>12150</v>
      </c>
      <c r="D523" s="2">
        <v>13025</v>
      </c>
      <c r="E523" t="s">
        <v>989</v>
      </c>
      <c r="F523" s="3">
        <v>12500</v>
      </c>
      <c r="G523" t="s">
        <v>989</v>
      </c>
      <c r="H523" s="3">
        <v>12500</v>
      </c>
      <c r="I523" t="s">
        <v>989</v>
      </c>
      <c r="J523" s="2">
        <v>12000</v>
      </c>
      <c r="K523" t="s">
        <v>989</v>
      </c>
      <c r="L523" t="s">
        <v>989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989</v>
      </c>
      <c r="T523" t="s">
        <v>989</v>
      </c>
      <c r="U523" s="2">
        <v>11875</v>
      </c>
      <c r="Y523" s="2">
        <f>IFERROR(ROUND(AVERAGE(B523:U523), 0),0)</f>
        <v>12125</v>
      </c>
      <c r="Z523" s="2">
        <f>MIN(B523:U523)</f>
        <v>10600</v>
      </c>
      <c r="AA523" s="2">
        <f>MAX(B523:U523)</f>
        <v>13025</v>
      </c>
    </row>
    <row r="524" spans="1:27">
      <c r="A524" s="1" t="s">
        <v>533</v>
      </c>
      <c r="B524" t="s">
        <v>989</v>
      </c>
      <c r="C524" s="2">
        <v>12150</v>
      </c>
      <c r="D524" s="2">
        <v>13025</v>
      </c>
      <c r="E524" t="s">
        <v>989</v>
      </c>
      <c r="F524" s="2">
        <v>12500</v>
      </c>
      <c r="G524" t="s">
        <v>989</v>
      </c>
      <c r="H524" s="2">
        <v>12650</v>
      </c>
      <c r="I524" t="s">
        <v>989</v>
      </c>
      <c r="J524" s="2">
        <v>12400</v>
      </c>
      <c r="K524" t="s">
        <v>989</v>
      </c>
      <c r="L524" t="s">
        <v>989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989</v>
      </c>
      <c r="T524" t="s">
        <v>989</v>
      </c>
      <c r="U524" s="2">
        <v>12050</v>
      </c>
      <c r="Y524" s="2">
        <f>IFERROR(ROUND(AVERAGE(B524:U524), 0),0)</f>
        <v>12285</v>
      </c>
      <c r="Z524" s="2">
        <f>MIN(B524:U524)</f>
        <v>10700</v>
      </c>
      <c r="AA524" s="2">
        <f>MAX(B524:U524)</f>
        <v>13025</v>
      </c>
    </row>
    <row r="525" spans="1:27">
      <c r="A525" s="1" t="s">
        <v>534</v>
      </c>
      <c r="B525" t="s">
        <v>989</v>
      </c>
      <c r="C525" s="2">
        <v>12150</v>
      </c>
      <c r="D525" s="2">
        <v>13050</v>
      </c>
      <c r="E525" t="s">
        <v>989</v>
      </c>
      <c r="F525" s="2">
        <v>12750</v>
      </c>
      <c r="G525" t="s">
        <v>989</v>
      </c>
      <c r="H525" s="2">
        <v>12750</v>
      </c>
      <c r="I525" t="s">
        <v>989</v>
      </c>
      <c r="J525" s="2">
        <v>12500</v>
      </c>
      <c r="K525" t="s">
        <v>989</v>
      </c>
      <c r="L525" t="s">
        <v>989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989</v>
      </c>
      <c r="T525" t="s">
        <v>989</v>
      </c>
      <c r="U525" s="2">
        <v>12300</v>
      </c>
      <c r="Y525" s="2">
        <f>IFERROR(ROUND(AVERAGE(B525:U525), 0),0)</f>
        <v>12350</v>
      </c>
      <c r="Z525" s="2">
        <f>MIN(B525:U525)</f>
        <v>10700</v>
      </c>
      <c r="AA525" s="2">
        <f>MAX(B525:U525)</f>
        <v>13050</v>
      </c>
    </row>
    <row r="526" spans="1:27">
      <c r="A526" s="1" t="s">
        <v>535</v>
      </c>
      <c r="B526" t="s">
        <v>989</v>
      </c>
      <c r="C526" s="2">
        <v>12150</v>
      </c>
      <c r="D526" s="2">
        <v>13250</v>
      </c>
      <c r="E526" t="s">
        <v>989</v>
      </c>
      <c r="F526" s="2">
        <v>12750</v>
      </c>
      <c r="G526" t="s">
        <v>989</v>
      </c>
      <c r="H526" s="2">
        <v>12850</v>
      </c>
      <c r="I526" t="s">
        <v>989</v>
      </c>
      <c r="J526" s="2">
        <v>12500</v>
      </c>
      <c r="K526" t="s">
        <v>989</v>
      </c>
      <c r="L526" t="s">
        <v>989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989</v>
      </c>
      <c r="T526" t="s">
        <v>989</v>
      </c>
      <c r="U526" s="3">
        <v>13500</v>
      </c>
      <c r="Y526" s="2">
        <f>IFERROR(ROUND(AVERAGE(B526:U526), 0),0)</f>
        <v>12517</v>
      </c>
      <c r="Z526" s="2">
        <f>MIN(B526:U526)</f>
        <v>10800</v>
      </c>
      <c r="AA526" s="2">
        <f>MAX(B526:U526)</f>
        <v>13500</v>
      </c>
    </row>
    <row r="527" spans="1:27">
      <c r="A527" s="1" t="s">
        <v>536</v>
      </c>
      <c r="B527" t="s">
        <v>989</v>
      </c>
      <c r="C527" s="2">
        <v>12150</v>
      </c>
      <c r="D527" s="2">
        <v>13250</v>
      </c>
      <c r="E527" t="s">
        <v>989</v>
      </c>
      <c r="F527" s="2">
        <v>12500</v>
      </c>
      <c r="G527" t="s">
        <v>989</v>
      </c>
      <c r="H527" s="2">
        <v>12950</v>
      </c>
      <c r="I527" t="s">
        <v>989</v>
      </c>
      <c r="J527" s="2">
        <v>12550</v>
      </c>
      <c r="K527" t="s">
        <v>989</v>
      </c>
      <c r="L527" t="s">
        <v>989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989</v>
      </c>
      <c r="T527" t="s">
        <v>989</v>
      </c>
      <c r="U527" s="3">
        <v>12600</v>
      </c>
      <c r="Y527" s="2">
        <f>IFERROR(ROUND(AVERAGE(B527:U527), 0),0)</f>
        <v>12458</v>
      </c>
      <c r="Z527" s="2">
        <f>MIN(B527:U527)</f>
        <v>10800</v>
      </c>
      <c r="AA527" s="2">
        <f>MAX(B527:U527)</f>
        <v>13250</v>
      </c>
    </row>
    <row r="528" spans="1:27">
      <c r="A528" s="1" t="s">
        <v>537</v>
      </c>
      <c r="B528" t="s">
        <v>989</v>
      </c>
      <c r="C528" s="3">
        <v>13000</v>
      </c>
      <c r="D528" s="2">
        <v>13675</v>
      </c>
      <c r="E528" t="s">
        <v>989</v>
      </c>
      <c r="F528" s="2">
        <v>12750</v>
      </c>
      <c r="G528" t="s">
        <v>989</v>
      </c>
      <c r="H528" s="2">
        <v>12950</v>
      </c>
      <c r="I528" t="s">
        <v>989</v>
      </c>
      <c r="J528" s="2">
        <v>13000</v>
      </c>
      <c r="K528" t="s">
        <v>989</v>
      </c>
      <c r="L528" t="s">
        <v>989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989</v>
      </c>
      <c r="T528" t="s">
        <v>989</v>
      </c>
      <c r="U528" s="2">
        <v>12400</v>
      </c>
      <c r="Y528" s="2">
        <f>IFERROR(ROUND(AVERAGE(B528:U528), 0),0)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538</v>
      </c>
      <c r="B529" t="s">
        <v>989</v>
      </c>
      <c r="C529" s="2">
        <v>13000</v>
      </c>
      <c r="D529" s="2">
        <v>13675</v>
      </c>
      <c r="E529" t="s">
        <v>989</v>
      </c>
      <c r="F529" s="2">
        <v>12750</v>
      </c>
      <c r="G529" t="s">
        <v>989</v>
      </c>
      <c r="H529" s="2">
        <v>13250</v>
      </c>
      <c r="I529" t="s">
        <v>989</v>
      </c>
      <c r="J529" s="2">
        <v>13100</v>
      </c>
      <c r="K529" t="s">
        <v>989</v>
      </c>
      <c r="L529" t="s">
        <v>989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989</v>
      </c>
      <c r="T529" t="s">
        <v>989</v>
      </c>
      <c r="U529" s="2">
        <v>12700</v>
      </c>
      <c r="Y529" s="2">
        <f>IFERROR(ROUND(AVERAGE(B529:U529), 0),0)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539</v>
      </c>
      <c r="B530" t="s">
        <v>989</v>
      </c>
      <c r="C530" s="2">
        <v>13000</v>
      </c>
      <c r="D530" s="2">
        <v>13750</v>
      </c>
      <c r="E530" t="s">
        <v>989</v>
      </c>
      <c r="F530" s="2">
        <v>12750</v>
      </c>
      <c r="G530" t="s">
        <v>989</v>
      </c>
      <c r="H530" s="2">
        <v>13400</v>
      </c>
      <c r="I530" t="s">
        <v>989</v>
      </c>
      <c r="J530" s="2">
        <v>13200</v>
      </c>
      <c r="K530" t="s">
        <v>989</v>
      </c>
      <c r="L530" t="s">
        <v>989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989</v>
      </c>
      <c r="T530" t="s">
        <v>989</v>
      </c>
      <c r="U530" s="2">
        <v>12850</v>
      </c>
      <c r="Y530" s="2">
        <f>IFERROR(ROUND(AVERAGE(B530:U530), 0),0)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540</v>
      </c>
      <c r="B531" t="s">
        <v>989</v>
      </c>
      <c r="C531" s="2">
        <v>13000</v>
      </c>
      <c r="D531" s="2">
        <v>13750</v>
      </c>
      <c r="E531" t="s">
        <v>989</v>
      </c>
      <c r="F531" s="2">
        <v>13000</v>
      </c>
      <c r="G531" t="s">
        <v>989</v>
      </c>
      <c r="H531" s="2">
        <v>13500</v>
      </c>
      <c r="I531" t="s">
        <v>989</v>
      </c>
      <c r="J531" s="2">
        <v>13250</v>
      </c>
      <c r="K531" t="s">
        <v>989</v>
      </c>
      <c r="L531" t="s">
        <v>989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989</v>
      </c>
      <c r="T531" t="s">
        <v>989</v>
      </c>
      <c r="U531" s="2">
        <v>13050</v>
      </c>
      <c r="Y531" s="2">
        <f>IFERROR(ROUND(AVERAGE(B531:U531), 0),0)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541</v>
      </c>
      <c r="B532" t="s">
        <v>989</v>
      </c>
      <c r="C532" s="2">
        <v>13200</v>
      </c>
      <c r="D532" s="2">
        <v>13750</v>
      </c>
      <c r="E532" t="s">
        <v>989</v>
      </c>
      <c r="F532" s="2">
        <v>13000</v>
      </c>
      <c r="G532" t="s">
        <v>989</v>
      </c>
      <c r="H532" s="2">
        <v>13500</v>
      </c>
      <c r="I532" t="s">
        <v>989</v>
      </c>
      <c r="J532" s="2">
        <v>13300</v>
      </c>
      <c r="K532" t="s">
        <v>989</v>
      </c>
      <c r="L532" t="s">
        <v>989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989</v>
      </c>
      <c r="T532" t="s">
        <v>989</v>
      </c>
      <c r="U532" s="2">
        <v>13100</v>
      </c>
      <c r="Y532" s="2">
        <f>IFERROR(ROUND(AVERAGE(B532:U532), 0),0)</f>
        <v>13238</v>
      </c>
      <c r="Z532" s="2">
        <f>MIN(B532:U532)</f>
        <v>12000</v>
      </c>
      <c r="AA532" s="2">
        <f>MAX(B532:U532)</f>
        <v>13800</v>
      </c>
    </row>
    <row r="533" spans="1:27">
      <c r="A533" s="1" t="s">
        <v>542</v>
      </c>
      <c r="B533" t="s">
        <v>989</v>
      </c>
      <c r="C533" s="2">
        <v>13200</v>
      </c>
      <c r="D533" s="2">
        <v>13875</v>
      </c>
      <c r="E533" t="s">
        <v>989</v>
      </c>
      <c r="F533" s="2">
        <v>13000</v>
      </c>
      <c r="G533" t="s">
        <v>989</v>
      </c>
      <c r="H533" s="2">
        <v>13500</v>
      </c>
      <c r="I533" t="s">
        <v>989</v>
      </c>
      <c r="J533" s="2">
        <v>13300</v>
      </c>
      <c r="K533" t="s">
        <v>989</v>
      </c>
      <c r="L533" t="s">
        <v>989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989</v>
      </c>
      <c r="T533" t="s">
        <v>989</v>
      </c>
      <c r="U533" s="2">
        <v>13250</v>
      </c>
      <c r="Y533" s="2">
        <f>IFERROR(ROUND(AVERAGE(B533:U533), 0),0)</f>
        <v>13285</v>
      </c>
      <c r="Z533" s="2">
        <f>MIN(B533:U533)</f>
        <v>12250</v>
      </c>
      <c r="AA533" s="2">
        <f>MAX(B533:U533)</f>
        <v>13875</v>
      </c>
    </row>
    <row r="534" spans="1:27">
      <c r="A534" s="1" t="s">
        <v>543</v>
      </c>
      <c r="B534" t="s">
        <v>989</v>
      </c>
      <c r="C534" s="2">
        <v>13250</v>
      </c>
      <c r="D534" s="2">
        <v>13875</v>
      </c>
      <c r="E534" t="s">
        <v>989</v>
      </c>
      <c r="F534" s="2">
        <v>13000</v>
      </c>
      <c r="G534" t="s">
        <v>989</v>
      </c>
      <c r="H534" s="2">
        <v>13500</v>
      </c>
      <c r="I534" t="s">
        <v>989</v>
      </c>
      <c r="J534" s="2">
        <v>13350</v>
      </c>
      <c r="K534" t="s">
        <v>989</v>
      </c>
      <c r="L534" t="s">
        <v>989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989</v>
      </c>
      <c r="T534" t="s">
        <v>989</v>
      </c>
      <c r="U534" s="2">
        <v>13300</v>
      </c>
      <c r="Y534" s="2">
        <f>IFERROR(ROUND(AVERAGE(B534:U534), 0),0)</f>
        <v>13319</v>
      </c>
      <c r="Z534" s="2">
        <f>MIN(B534:U534)</f>
        <v>12250</v>
      </c>
      <c r="AA534" s="2">
        <f>MAX(B534:U534)</f>
        <v>13875</v>
      </c>
    </row>
    <row r="535" spans="1:27">
      <c r="A535" s="1" t="s">
        <v>544</v>
      </c>
      <c r="B535" t="s">
        <v>989</v>
      </c>
      <c r="C535" s="2">
        <v>13250</v>
      </c>
      <c r="D535" s="2">
        <v>13875</v>
      </c>
      <c r="E535" t="s">
        <v>989</v>
      </c>
      <c r="F535" s="2">
        <v>12900</v>
      </c>
      <c r="G535" t="s">
        <v>989</v>
      </c>
      <c r="H535" s="2">
        <v>13600</v>
      </c>
      <c r="I535" t="s">
        <v>989</v>
      </c>
      <c r="J535" s="2">
        <v>13400</v>
      </c>
      <c r="K535" t="s">
        <v>989</v>
      </c>
      <c r="L535" t="s">
        <v>989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989</v>
      </c>
      <c r="T535" t="s">
        <v>989</v>
      </c>
      <c r="U535" s="2">
        <v>13300</v>
      </c>
      <c r="Y535" s="2">
        <f>IFERROR(ROUND(AVERAGE(B535:U535), 0),0)</f>
        <v>13335</v>
      </c>
      <c r="Z535" s="2">
        <f>MIN(B535:U535)</f>
        <v>12250</v>
      </c>
      <c r="AA535" s="2">
        <f>MAX(B535:U535)</f>
        <v>13950</v>
      </c>
    </row>
    <row r="536" spans="1:27">
      <c r="A536" s="1" t="s">
        <v>545</v>
      </c>
      <c r="B536" t="s">
        <v>989</v>
      </c>
      <c r="C536" s="2">
        <v>13250</v>
      </c>
      <c r="D536" s="2">
        <v>13950</v>
      </c>
      <c r="E536" t="s">
        <v>989</v>
      </c>
      <c r="F536" s="2">
        <v>12900</v>
      </c>
      <c r="G536" t="s">
        <v>989</v>
      </c>
      <c r="H536" s="2">
        <v>13650</v>
      </c>
      <c r="I536" t="s">
        <v>989</v>
      </c>
      <c r="J536" s="2">
        <v>13500</v>
      </c>
      <c r="K536" t="s">
        <v>989</v>
      </c>
      <c r="L536" t="s">
        <v>989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989</v>
      </c>
      <c r="T536" t="s">
        <v>989</v>
      </c>
      <c r="U536" s="2">
        <v>13350</v>
      </c>
      <c r="Y536" s="2">
        <f>IFERROR(ROUND(AVERAGE(B536:U536), 0),0)</f>
        <v>13433</v>
      </c>
      <c r="Z536" s="2">
        <f>MIN(B536:U536)</f>
        <v>12500</v>
      </c>
      <c r="AA536" s="2">
        <f>MAX(B536:U536)</f>
        <v>13950</v>
      </c>
    </row>
    <row r="537" spans="1:27">
      <c r="A537" s="1" t="s">
        <v>546</v>
      </c>
      <c r="B537" t="s">
        <v>989</v>
      </c>
      <c r="C537" s="2">
        <v>13250</v>
      </c>
      <c r="D537" s="3">
        <v>14450</v>
      </c>
      <c r="E537" t="s">
        <v>989</v>
      </c>
      <c r="F537" s="3">
        <v>13500</v>
      </c>
      <c r="G537" t="s">
        <v>989</v>
      </c>
      <c r="H537" s="2">
        <v>13900</v>
      </c>
      <c r="I537" t="s">
        <v>989</v>
      </c>
      <c r="J537" s="2">
        <v>13600</v>
      </c>
      <c r="K537" t="s">
        <v>989</v>
      </c>
      <c r="L537" t="s">
        <v>989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989</v>
      </c>
      <c r="T537" t="s">
        <v>989</v>
      </c>
      <c r="U537" s="2">
        <v>13400</v>
      </c>
      <c r="Y537" s="2">
        <f>IFERROR(ROUND(AVERAGE(B537:U537), 0),0)</f>
        <v>13629</v>
      </c>
      <c r="Z537" s="2">
        <f>MIN(B537:U537)</f>
        <v>13000</v>
      </c>
      <c r="AA537" s="2">
        <f>MAX(B537:U537)</f>
        <v>14450</v>
      </c>
    </row>
    <row r="538" spans="1:27">
      <c r="A538" s="1" t="s">
        <v>547</v>
      </c>
      <c r="B538" t="s">
        <v>989</v>
      </c>
      <c r="C538" s="3">
        <v>13750</v>
      </c>
      <c r="D538" s="2">
        <v>14750</v>
      </c>
      <c r="E538" t="s">
        <v>989</v>
      </c>
      <c r="F538" s="2">
        <v>13500</v>
      </c>
      <c r="G538" t="s">
        <v>989</v>
      </c>
      <c r="H538" s="2">
        <v>14150</v>
      </c>
      <c r="I538" t="s">
        <v>989</v>
      </c>
      <c r="J538" s="3">
        <v>14200</v>
      </c>
      <c r="K538" t="s">
        <v>989</v>
      </c>
      <c r="L538" t="s">
        <v>989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989</v>
      </c>
      <c r="T538" t="s">
        <v>989</v>
      </c>
      <c r="U538" s="2">
        <v>13600</v>
      </c>
      <c r="Y538" s="2">
        <f>IFERROR(ROUND(AVERAGE(B538:U538), 0),0)</f>
        <v>13863</v>
      </c>
      <c r="Z538" s="2">
        <f>MIN(B538:U538)</f>
        <v>13200</v>
      </c>
      <c r="AA538" s="2">
        <f>MAX(B538:U538)</f>
        <v>14750</v>
      </c>
    </row>
    <row r="539" spans="1:27">
      <c r="A539" s="1" t="s">
        <v>548</v>
      </c>
      <c r="B539" t="s">
        <v>989</v>
      </c>
      <c r="C539" s="2">
        <v>13750</v>
      </c>
      <c r="D539" s="2">
        <v>14750</v>
      </c>
      <c r="E539" t="s">
        <v>989</v>
      </c>
      <c r="F539" s="3">
        <v>14000</v>
      </c>
      <c r="G539" t="s">
        <v>989</v>
      </c>
      <c r="H539" s="2">
        <v>14500</v>
      </c>
      <c r="I539" t="s">
        <v>989</v>
      </c>
      <c r="J539" s="2">
        <v>14200</v>
      </c>
      <c r="K539" t="s">
        <v>989</v>
      </c>
      <c r="L539" t="s">
        <v>989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989</v>
      </c>
      <c r="T539" t="s">
        <v>989</v>
      </c>
      <c r="U539" s="2">
        <v>13900</v>
      </c>
      <c r="Y539" s="2">
        <f>IFERROR(ROUND(AVERAGE(B539:U539), 0),0)</f>
        <v>14025</v>
      </c>
      <c r="Z539" s="2">
        <f>MIN(B539:U539)</f>
        <v>13250</v>
      </c>
      <c r="AA539" s="2">
        <f>MAX(B539:U539)</f>
        <v>14750</v>
      </c>
    </row>
    <row r="540" spans="1:27">
      <c r="A540" s="1" t="s">
        <v>549</v>
      </c>
      <c r="B540" t="s">
        <v>989</v>
      </c>
      <c r="C540" s="2">
        <v>14000</v>
      </c>
      <c r="D540" s="2">
        <v>14850</v>
      </c>
      <c r="E540" t="s">
        <v>989</v>
      </c>
      <c r="F540" s="2">
        <v>14000</v>
      </c>
      <c r="G540" t="s">
        <v>989</v>
      </c>
      <c r="H540" s="2">
        <v>14600</v>
      </c>
      <c r="I540" t="s">
        <v>989</v>
      </c>
      <c r="J540" s="2">
        <v>14200</v>
      </c>
      <c r="K540" t="s">
        <v>989</v>
      </c>
      <c r="L540" t="s">
        <v>989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989</v>
      </c>
      <c r="T540" t="s">
        <v>989</v>
      </c>
      <c r="U540" s="2">
        <v>14000</v>
      </c>
      <c r="Y540" s="2">
        <f>IFERROR(ROUND(AVERAGE(B540:U540), 0),0)</f>
        <v>14108</v>
      </c>
      <c r="Z540" s="2">
        <f>MIN(B540:U540)</f>
        <v>13350</v>
      </c>
      <c r="AA540" s="2">
        <f>MAX(B540:U540)</f>
        <v>14850</v>
      </c>
    </row>
    <row r="541" spans="1:27">
      <c r="A541" s="1" t="s">
        <v>550</v>
      </c>
      <c r="B541" t="s">
        <v>989</v>
      </c>
      <c r="C541" s="2">
        <v>14000</v>
      </c>
      <c r="D541" s="3">
        <v>17000</v>
      </c>
      <c r="E541" t="s">
        <v>989</v>
      </c>
      <c r="F541" s="2">
        <v>14000</v>
      </c>
      <c r="G541" t="s">
        <v>989</v>
      </c>
      <c r="H541" s="2">
        <v>14950</v>
      </c>
      <c r="I541" t="s">
        <v>989</v>
      </c>
      <c r="J541" s="3">
        <v>14800</v>
      </c>
      <c r="K541" t="s">
        <v>989</v>
      </c>
      <c r="L541" t="s">
        <v>989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989</v>
      </c>
      <c r="T541" t="s">
        <v>989</v>
      </c>
      <c r="U541" s="2">
        <v>14150</v>
      </c>
      <c r="Y541" s="2">
        <f>IFERROR(ROUND(AVERAGE(B541:U541), 0),0)</f>
        <v>14442</v>
      </c>
      <c r="Z541" s="2">
        <f>MIN(B541:U541)</f>
        <v>13450</v>
      </c>
      <c r="AA541" s="2">
        <f>MAX(B541:U541)</f>
        <v>17000</v>
      </c>
    </row>
    <row r="542" spans="1:27">
      <c r="A542" s="1" t="s">
        <v>551</v>
      </c>
      <c r="B542" t="s">
        <v>989</v>
      </c>
      <c r="C542" s="3">
        <v>14500</v>
      </c>
      <c r="D542" s="2">
        <v>17000</v>
      </c>
      <c r="E542" t="s">
        <v>989</v>
      </c>
      <c r="F542" s="3">
        <v>14700</v>
      </c>
      <c r="G542" t="s">
        <v>989</v>
      </c>
      <c r="H542" s="2">
        <v>15000</v>
      </c>
      <c r="I542" t="s">
        <v>989</v>
      </c>
      <c r="J542" s="3">
        <v>15500</v>
      </c>
      <c r="K542" t="s">
        <v>989</v>
      </c>
      <c r="L542" t="s">
        <v>989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989</v>
      </c>
      <c r="T542" t="s">
        <v>989</v>
      </c>
      <c r="U542" s="2">
        <v>14500</v>
      </c>
      <c r="Y542" s="2">
        <f>IFERROR(ROUND(AVERAGE(B542:U542), 0),0)</f>
        <v>14800</v>
      </c>
      <c r="Z542" s="2">
        <f>MIN(B542:U542)</f>
        <v>13650</v>
      </c>
      <c r="AA542" s="2">
        <f>MAX(B542:U542)</f>
        <v>17000</v>
      </c>
    </row>
    <row r="543" spans="1:27">
      <c r="A543" s="1" t="s">
        <v>552</v>
      </c>
      <c r="B543" t="s">
        <v>989</v>
      </c>
      <c r="C543" s="2">
        <v>14500</v>
      </c>
      <c r="D543" s="3">
        <v>17500</v>
      </c>
      <c r="E543" t="s">
        <v>989</v>
      </c>
      <c r="F543" s="2">
        <v>14950</v>
      </c>
      <c r="G543" t="s">
        <v>989</v>
      </c>
      <c r="H543" s="2">
        <v>15150</v>
      </c>
      <c r="I543" t="s">
        <v>989</v>
      </c>
      <c r="J543" s="3">
        <v>16000</v>
      </c>
      <c r="K543" t="s">
        <v>989</v>
      </c>
      <c r="L543" t="s">
        <v>989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989</v>
      </c>
      <c r="T543" t="s">
        <v>989</v>
      </c>
      <c r="U543" s="2">
        <v>14800</v>
      </c>
      <c r="Y543" s="2">
        <f>IFERROR(ROUND(AVERAGE(B543:U543), 0),0)</f>
        <v>15000</v>
      </c>
      <c r="Z543" s="2">
        <f>MIN(B543:U543)</f>
        <v>13750</v>
      </c>
      <c r="AA543" s="2">
        <f>MAX(B543:U543)</f>
        <v>17500</v>
      </c>
    </row>
    <row r="544" spans="1:27">
      <c r="A544" s="1" t="s">
        <v>553</v>
      </c>
      <c r="B544" t="s">
        <v>989</v>
      </c>
      <c r="C544" s="2">
        <v>14500</v>
      </c>
      <c r="D544" s="2">
        <v>17500</v>
      </c>
      <c r="E544" t="s">
        <v>989</v>
      </c>
      <c r="F544" s="2">
        <v>15100</v>
      </c>
      <c r="G544" t="s">
        <v>989</v>
      </c>
      <c r="H544" s="2">
        <v>15250</v>
      </c>
      <c r="I544" t="s">
        <v>989</v>
      </c>
      <c r="J544" s="2">
        <v>16000</v>
      </c>
      <c r="K544" t="s">
        <v>989</v>
      </c>
      <c r="L544" t="s">
        <v>989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989</v>
      </c>
      <c r="T544" t="s">
        <v>989</v>
      </c>
      <c r="U544" s="2">
        <v>15000</v>
      </c>
      <c r="Y544" s="2">
        <f>IFERROR(ROUND(AVERAGE(B544:U544), 0),0)</f>
        <v>15275</v>
      </c>
      <c r="Z544" s="2">
        <f>MIN(B544:U544)</f>
        <v>13950</v>
      </c>
      <c r="AA544" s="2">
        <f>MAX(B544:U544)</f>
        <v>17500</v>
      </c>
    </row>
    <row r="545" spans="1:27">
      <c r="A545" s="1" t="s">
        <v>554</v>
      </c>
      <c r="B545" t="s">
        <v>989</v>
      </c>
      <c r="C545" s="2">
        <v>14500</v>
      </c>
      <c r="D545" s="3">
        <v>18200</v>
      </c>
      <c r="E545" t="s">
        <v>989</v>
      </c>
      <c r="F545" s="2">
        <v>15200</v>
      </c>
      <c r="G545" t="s">
        <v>989</v>
      </c>
      <c r="H545" s="3">
        <v>15750</v>
      </c>
      <c r="I545" t="s">
        <v>989</v>
      </c>
      <c r="J545" s="3">
        <v>16500</v>
      </c>
      <c r="K545" t="s">
        <v>989</v>
      </c>
      <c r="L545" t="s">
        <v>989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989</v>
      </c>
      <c r="T545" t="s">
        <v>989</v>
      </c>
      <c r="U545" s="2">
        <v>15250</v>
      </c>
      <c r="Y545" s="2">
        <f>IFERROR(ROUND(AVERAGE(B545:U545), 0),0)</f>
        <v>15558</v>
      </c>
      <c r="Z545" s="2">
        <f>MIN(B545:U545)</f>
        <v>14450</v>
      </c>
      <c r="AA545" s="2">
        <f>MAX(B545:U545)</f>
        <v>18200</v>
      </c>
    </row>
    <row r="546" spans="1:27">
      <c r="A546" s="1" t="s">
        <v>555</v>
      </c>
      <c r="B546" t="s">
        <v>989</v>
      </c>
      <c r="C546" s="3">
        <v>16000</v>
      </c>
      <c r="D546" s="2">
        <v>18350</v>
      </c>
      <c r="E546" t="s">
        <v>989</v>
      </c>
      <c r="F546" s="3">
        <v>15750</v>
      </c>
      <c r="G546" t="s">
        <v>989</v>
      </c>
      <c r="H546" s="3">
        <v>16500</v>
      </c>
      <c r="I546" t="s">
        <v>989</v>
      </c>
      <c r="J546" s="2">
        <v>16600</v>
      </c>
      <c r="K546" t="s">
        <v>989</v>
      </c>
      <c r="L546" t="s">
        <v>989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989</v>
      </c>
      <c r="T546" t="s">
        <v>989</v>
      </c>
      <c r="U546" s="2">
        <v>15600</v>
      </c>
      <c r="Y546" s="2">
        <f>IFERROR(ROUND(AVERAGE(B546:U546), 0),0)</f>
        <v>16317</v>
      </c>
      <c r="Z546" s="2">
        <f>MIN(B546:U546)</f>
        <v>14450</v>
      </c>
      <c r="AA546" s="2">
        <f>MAX(B546:U546)</f>
        <v>18350</v>
      </c>
    </row>
    <row r="547" spans="1:27">
      <c r="A547" s="1" t="s">
        <v>556</v>
      </c>
      <c r="B547" t="s">
        <v>989</v>
      </c>
      <c r="C547" s="2">
        <v>16000</v>
      </c>
      <c r="D547" s="2">
        <v>18350</v>
      </c>
      <c r="E547" t="s">
        <v>989</v>
      </c>
      <c r="F547" s="3">
        <v>16500</v>
      </c>
      <c r="G547" t="s">
        <v>989</v>
      </c>
      <c r="H547" s="2">
        <v>16650</v>
      </c>
      <c r="I547" t="s">
        <v>989</v>
      </c>
      <c r="J547" s="2">
        <v>16700</v>
      </c>
      <c r="K547" t="s">
        <v>989</v>
      </c>
      <c r="L547" t="s">
        <v>989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989</v>
      </c>
      <c r="T547" t="s">
        <v>989</v>
      </c>
      <c r="U547" s="3">
        <v>16500</v>
      </c>
      <c r="Y547" s="2">
        <f>IFERROR(ROUND(AVERAGE(B547:U547), 0),0)</f>
        <v>16771</v>
      </c>
      <c r="Z547" s="2">
        <f>MIN(B547:U547)</f>
        <v>15100</v>
      </c>
      <c r="AA547" s="2">
        <f>MAX(B547:U547)</f>
        <v>18350</v>
      </c>
    </row>
    <row r="548" spans="1:27">
      <c r="A548" s="1" t="s">
        <v>557</v>
      </c>
      <c r="B548" t="s">
        <v>989</v>
      </c>
      <c r="C548" s="3">
        <v>18000</v>
      </c>
      <c r="D548" s="2">
        <v>18350</v>
      </c>
      <c r="E548" t="s">
        <v>989</v>
      </c>
      <c r="F548" s="2">
        <v>16500</v>
      </c>
      <c r="G548" t="s">
        <v>989</v>
      </c>
      <c r="H548" s="2">
        <v>16950</v>
      </c>
      <c r="I548" t="s">
        <v>989</v>
      </c>
      <c r="J548" s="2">
        <v>16900</v>
      </c>
      <c r="K548" t="s">
        <v>989</v>
      </c>
      <c r="L548" t="s">
        <v>989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989</v>
      </c>
      <c r="T548" t="s">
        <v>989</v>
      </c>
      <c r="U548" s="2">
        <v>16750</v>
      </c>
      <c r="Y548" s="2">
        <f>IFERROR(ROUND(AVERAGE(B548:U548), 0),0)</f>
        <v>17221</v>
      </c>
      <c r="Z548" s="2">
        <f>MIN(B548:U548)</f>
        <v>16000</v>
      </c>
      <c r="AA548" s="2">
        <f>MAX(B548:U548)</f>
        <v>18350</v>
      </c>
    </row>
    <row r="549" spans="1:27">
      <c r="A549" s="1" t="s">
        <v>558</v>
      </c>
      <c r="B549" t="s">
        <v>989</v>
      </c>
      <c r="C549" s="2">
        <v>18000</v>
      </c>
      <c r="D549" s="3">
        <v>20000</v>
      </c>
      <c r="E549" t="s">
        <v>989</v>
      </c>
      <c r="F549" s="2">
        <v>16900</v>
      </c>
      <c r="G549" t="s">
        <v>989</v>
      </c>
      <c r="H549" s="3">
        <v>17500</v>
      </c>
      <c r="I549" t="s">
        <v>989</v>
      </c>
      <c r="J549" s="2">
        <v>17200</v>
      </c>
      <c r="K549" t="s">
        <v>989</v>
      </c>
      <c r="L549" t="s">
        <v>989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989</v>
      </c>
      <c r="T549" t="s">
        <v>989</v>
      </c>
      <c r="U549" s="3">
        <v>17250</v>
      </c>
      <c r="Y549" s="2">
        <f>IFERROR(ROUND(AVERAGE(B549:U549), 0),0)</f>
        <v>17733</v>
      </c>
      <c r="Z549" s="2">
        <f>MIN(B549:U549)</f>
        <v>16250</v>
      </c>
      <c r="AA549" s="2">
        <f>MAX(B549:U549)</f>
        <v>20000</v>
      </c>
    </row>
    <row r="550" spans="1:27">
      <c r="A550" s="1" t="s">
        <v>559</v>
      </c>
      <c r="B550" t="s">
        <v>989</v>
      </c>
      <c r="C550" s="3">
        <v>19000</v>
      </c>
      <c r="D550" s="2">
        <v>19875</v>
      </c>
      <c r="E550" t="s">
        <v>989</v>
      </c>
      <c r="F550" s="3">
        <v>17500</v>
      </c>
      <c r="G550" t="s">
        <v>989</v>
      </c>
      <c r="H550" s="2">
        <v>17600</v>
      </c>
      <c r="I550" t="s">
        <v>989</v>
      </c>
      <c r="J550" s="3">
        <v>17800</v>
      </c>
      <c r="K550" t="s">
        <v>989</v>
      </c>
      <c r="L550" t="s">
        <v>989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989</v>
      </c>
      <c r="T550" t="s">
        <v>989</v>
      </c>
      <c r="U550" s="3">
        <v>17750</v>
      </c>
      <c r="Y550" s="2">
        <f>IFERROR(ROUND(AVERAGE(B550:U550), 0),0)</f>
        <v>18202</v>
      </c>
      <c r="Z550" s="2">
        <f>MIN(B550:U550)</f>
        <v>16500</v>
      </c>
      <c r="AA550" s="2">
        <f>MAX(B550:U550)</f>
        <v>20000</v>
      </c>
    </row>
    <row r="551" spans="1:27">
      <c r="A551" s="1" t="s">
        <v>560</v>
      </c>
      <c r="B551" t="s">
        <v>989</v>
      </c>
      <c r="C551" s="2">
        <v>19000</v>
      </c>
      <c r="D551" s="2">
        <v>19875</v>
      </c>
      <c r="E551" t="s">
        <v>989</v>
      </c>
      <c r="F551" s="2">
        <v>17750</v>
      </c>
      <c r="G551" t="s">
        <v>989</v>
      </c>
      <c r="H551" s="2">
        <v>17750</v>
      </c>
      <c r="I551" t="s">
        <v>989</v>
      </c>
      <c r="J551" s="3">
        <v>18500</v>
      </c>
      <c r="K551" t="s">
        <v>989</v>
      </c>
      <c r="L551" t="s">
        <v>989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989</v>
      </c>
      <c r="T551" t="s">
        <v>989</v>
      </c>
      <c r="U551" s="3">
        <v>18250</v>
      </c>
      <c r="Y551" s="2">
        <f>IFERROR(ROUND(AVERAGE(B551:U551), 0),0)</f>
        <v>18394</v>
      </c>
      <c r="Z551" s="2">
        <f>MIN(B551:U551)</f>
        <v>17000</v>
      </c>
      <c r="AA551" s="2">
        <f>MAX(B551:U551)</f>
        <v>20000</v>
      </c>
    </row>
    <row r="552" spans="1:27">
      <c r="A552" s="1" t="s">
        <v>561</v>
      </c>
      <c r="B552" t="s">
        <v>989</v>
      </c>
      <c r="C552" s="3">
        <v>20000</v>
      </c>
      <c r="D552" s="2">
        <v>20000</v>
      </c>
      <c r="E552" t="s">
        <v>989</v>
      </c>
      <c r="F552" s="2">
        <v>17750</v>
      </c>
      <c r="G552" t="s">
        <v>989</v>
      </c>
      <c r="H552" s="2">
        <v>18000</v>
      </c>
      <c r="I552" t="s">
        <v>989</v>
      </c>
      <c r="J552" s="2">
        <v>18500</v>
      </c>
      <c r="K552" t="s">
        <v>989</v>
      </c>
      <c r="L552" t="s">
        <v>989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989</v>
      </c>
      <c r="T552" t="s">
        <v>989</v>
      </c>
      <c r="U552" s="2">
        <v>18400</v>
      </c>
      <c r="Y552" s="2">
        <f>IFERROR(ROUND(AVERAGE(B552:U552), 0),0)</f>
        <v>18763</v>
      </c>
      <c r="Z552" s="2">
        <f>MIN(B552:U552)</f>
        <v>17700</v>
      </c>
      <c r="AA552" s="2">
        <f>MAX(B552:U552)</f>
        <v>21000</v>
      </c>
    </row>
    <row r="553" spans="1:27">
      <c r="A553" s="1" t="s">
        <v>562</v>
      </c>
      <c r="B553" t="s">
        <v>989</v>
      </c>
      <c r="C553" s="2">
        <v>20000</v>
      </c>
      <c r="D553" s="2">
        <v>20000</v>
      </c>
      <c r="E553" t="s">
        <v>989</v>
      </c>
      <c r="F553" s="2">
        <v>17750</v>
      </c>
      <c r="G553" t="s">
        <v>989</v>
      </c>
      <c r="H553" s="3">
        <v>18500</v>
      </c>
      <c r="I553" t="s">
        <v>989</v>
      </c>
      <c r="J553" s="2">
        <v>18900</v>
      </c>
      <c r="K553" t="s">
        <v>989</v>
      </c>
      <c r="L553" t="s">
        <v>989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989</v>
      </c>
      <c r="T553" t="s">
        <v>989</v>
      </c>
      <c r="U553" s="2">
        <v>18850</v>
      </c>
      <c r="Y553" s="2">
        <f>IFERROR(ROUND(AVERAGE(B553:U553), 0),0)</f>
        <v>19042</v>
      </c>
      <c r="Z553" s="2">
        <f>MIN(B553:U553)</f>
        <v>17750</v>
      </c>
      <c r="AA553" s="2">
        <f>MAX(B553:U553)</f>
        <v>21000</v>
      </c>
    </row>
    <row r="554" spans="1:27">
      <c r="A554" s="1" t="s">
        <v>563</v>
      </c>
      <c r="B554" t="s">
        <v>989</v>
      </c>
      <c r="C554" s="3">
        <v>21000</v>
      </c>
      <c r="D554" s="2">
        <v>20000</v>
      </c>
      <c r="E554" t="s">
        <v>989</v>
      </c>
      <c r="F554" s="2">
        <v>17750</v>
      </c>
      <c r="G554" t="s">
        <v>989</v>
      </c>
      <c r="H554" s="2">
        <v>18600</v>
      </c>
      <c r="I554" t="s">
        <v>989</v>
      </c>
      <c r="J554" s="2">
        <v>19200</v>
      </c>
      <c r="K554" t="s">
        <v>989</v>
      </c>
      <c r="L554" t="s">
        <v>989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989</v>
      </c>
      <c r="T554" t="s">
        <v>989</v>
      </c>
      <c r="U554" s="2">
        <v>19100</v>
      </c>
      <c r="Y554" s="2">
        <f>IFERROR(ROUND(AVERAGE(B554:U554), 0),0)</f>
        <v>19250</v>
      </c>
      <c r="Z554" s="2">
        <f>MIN(B554:U554)</f>
        <v>17750</v>
      </c>
      <c r="AA554" s="2">
        <f>MAX(B554:U554)</f>
        <v>21000</v>
      </c>
    </row>
    <row r="555" spans="1:27">
      <c r="A555" s="1" t="s">
        <v>564</v>
      </c>
      <c r="B555" t="s">
        <v>989</v>
      </c>
      <c r="C555" s="2">
        <v>21000</v>
      </c>
      <c r="D555" s="2">
        <v>20000</v>
      </c>
      <c r="E555" t="s">
        <v>989</v>
      </c>
      <c r="F555" s="3">
        <v>19000</v>
      </c>
      <c r="G555" t="s">
        <v>989</v>
      </c>
      <c r="H555" s="2">
        <v>19000</v>
      </c>
      <c r="I555" t="s">
        <v>989</v>
      </c>
      <c r="J555" s="2">
        <v>19500</v>
      </c>
      <c r="K555" t="s">
        <v>989</v>
      </c>
      <c r="L555" t="s">
        <v>989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989</v>
      </c>
      <c r="T555" t="s">
        <v>989</v>
      </c>
      <c r="U555" s="2">
        <v>19300</v>
      </c>
      <c r="Y555" s="2">
        <f>IFERROR(ROUND(AVERAGE(B555:U555), 0),0)</f>
        <v>19483</v>
      </c>
      <c r="Z555" s="2">
        <f>MIN(B555:U555)</f>
        <v>18500</v>
      </c>
      <c r="AA555" s="2">
        <f>MAX(B555:U555)</f>
        <v>21600</v>
      </c>
    </row>
    <row r="556" spans="1:27">
      <c r="A556" s="1" t="s">
        <v>565</v>
      </c>
      <c r="B556" t="s">
        <v>989</v>
      </c>
      <c r="C556" s="3">
        <v>23000</v>
      </c>
      <c r="D556" s="2">
        <v>20125</v>
      </c>
      <c r="E556" t="s">
        <v>989</v>
      </c>
      <c r="F556" s="2">
        <v>19000</v>
      </c>
      <c r="G556" t="s">
        <v>989</v>
      </c>
      <c r="H556" s="2">
        <v>19250</v>
      </c>
      <c r="I556" t="s">
        <v>989</v>
      </c>
      <c r="J556" s="2">
        <v>19600</v>
      </c>
      <c r="K556" t="s">
        <v>989</v>
      </c>
      <c r="L556" t="s">
        <v>989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989</v>
      </c>
      <c r="T556" t="s">
        <v>989</v>
      </c>
      <c r="U556" s="2">
        <v>19550</v>
      </c>
      <c r="Y556" s="2">
        <f>IFERROR(ROUND(AVERAGE(B556:U556), 0),0)</f>
        <v>19998</v>
      </c>
      <c r="Z556" s="2">
        <f>MIN(B556:U556)</f>
        <v>19000</v>
      </c>
      <c r="AA556" s="2">
        <f>MAX(B556:U556)</f>
        <v>23000</v>
      </c>
    </row>
    <row r="557" spans="1:27">
      <c r="A557" s="1" t="s">
        <v>566</v>
      </c>
      <c r="B557" t="s">
        <v>989</v>
      </c>
      <c r="C557" s="2">
        <v>23000</v>
      </c>
      <c r="D557" s="2">
        <v>20500</v>
      </c>
      <c r="E557" t="s">
        <v>989</v>
      </c>
      <c r="F557" s="2">
        <v>19000</v>
      </c>
      <c r="G557" t="s">
        <v>989</v>
      </c>
      <c r="H557" s="3">
        <v>20000</v>
      </c>
      <c r="I557" t="s">
        <v>989</v>
      </c>
      <c r="J557" s="2">
        <v>19700</v>
      </c>
      <c r="K557" t="s">
        <v>989</v>
      </c>
      <c r="L557" t="s">
        <v>989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989</v>
      </c>
      <c r="T557" t="s">
        <v>989</v>
      </c>
      <c r="U557" s="2">
        <v>20000</v>
      </c>
      <c r="Y557" s="2">
        <f>IFERROR(ROUND(AVERAGE(B557:U557), 0),0)</f>
        <v>20792</v>
      </c>
      <c r="Z557" s="2">
        <f>MIN(B557:U557)</f>
        <v>19000</v>
      </c>
      <c r="AA557" s="2">
        <f>MAX(B557:U557)</f>
        <v>24000</v>
      </c>
    </row>
    <row r="558" spans="1:27">
      <c r="A558" s="1" t="s">
        <v>567</v>
      </c>
      <c r="B558" t="s">
        <v>989</v>
      </c>
      <c r="C558" s="3">
        <v>23500</v>
      </c>
      <c r="D558" s="3">
        <v>21375</v>
      </c>
      <c r="E558" t="s">
        <v>989</v>
      </c>
      <c r="F558" s="3">
        <v>20000</v>
      </c>
      <c r="G558" t="s">
        <v>989</v>
      </c>
      <c r="H558" s="3">
        <v>20500</v>
      </c>
      <c r="I558" t="s">
        <v>989</v>
      </c>
      <c r="J558" s="3">
        <v>21000</v>
      </c>
      <c r="K558" t="s">
        <v>989</v>
      </c>
      <c r="L558" t="s">
        <v>989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989</v>
      </c>
      <c r="T558" t="s">
        <v>989</v>
      </c>
      <c r="U558" s="3">
        <v>20850</v>
      </c>
      <c r="Y558" s="2">
        <f>IFERROR(ROUND(AVERAGE(B558:U558), 0),0)</f>
        <v>21606</v>
      </c>
      <c r="Z558" s="2">
        <f>MIN(B558:U558)</f>
        <v>19950</v>
      </c>
      <c r="AA558" s="2">
        <f>MAX(B558:U558)</f>
        <v>25500</v>
      </c>
    </row>
    <row r="559" spans="1:27">
      <c r="A559" s="1" t="s">
        <v>568</v>
      </c>
      <c r="B559" t="s">
        <v>989</v>
      </c>
      <c r="C559" s="2">
        <v>23500</v>
      </c>
      <c r="D559" s="2">
        <v>21750</v>
      </c>
      <c r="E559" t="s">
        <v>989</v>
      </c>
      <c r="F559" s="2">
        <v>20000</v>
      </c>
      <c r="G559" t="s">
        <v>989</v>
      </c>
      <c r="H559" s="3">
        <v>21000</v>
      </c>
      <c r="I559" t="s">
        <v>989</v>
      </c>
      <c r="J559" s="3">
        <v>21750</v>
      </c>
      <c r="K559" t="s">
        <v>989</v>
      </c>
      <c r="L559" t="s">
        <v>989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989</v>
      </c>
      <c r="T559" t="s">
        <v>989</v>
      </c>
      <c r="U559" s="3">
        <v>21700</v>
      </c>
      <c r="Y559" s="2">
        <f>IFERROR(ROUND(AVERAGE(B559:U559), 0),0)</f>
        <v>22163</v>
      </c>
      <c r="Z559" s="2">
        <f>MIN(B559:U559)</f>
        <v>20000</v>
      </c>
      <c r="AA559" s="2">
        <f>MAX(B559:U559)</f>
        <v>26000</v>
      </c>
    </row>
    <row r="560" spans="1:27">
      <c r="A560" s="1" t="s">
        <v>569</v>
      </c>
      <c r="B560" t="s">
        <v>989</v>
      </c>
      <c r="C560" s="3">
        <v>28000</v>
      </c>
      <c r="D560" s="3">
        <v>23750</v>
      </c>
      <c r="E560" t="s">
        <v>989</v>
      </c>
      <c r="F560" s="2">
        <v>20000</v>
      </c>
      <c r="G560" t="s">
        <v>989</v>
      </c>
      <c r="H560" s="2">
        <v>21250</v>
      </c>
      <c r="I560" t="s">
        <v>989</v>
      </c>
      <c r="J560" s="3">
        <v>22250</v>
      </c>
      <c r="K560" t="s">
        <v>989</v>
      </c>
      <c r="L560" t="s">
        <v>989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989</v>
      </c>
      <c r="T560" t="s">
        <v>989</v>
      </c>
      <c r="U560" s="3">
        <v>22200</v>
      </c>
      <c r="Y560" s="2">
        <f>IFERROR(ROUND(AVERAGE(B560:U560), 0),0)</f>
        <v>22971</v>
      </c>
      <c r="Z560" s="2">
        <f>MIN(B560:U560)</f>
        <v>20000</v>
      </c>
      <c r="AA560" s="2">
        <f>MAX(B560:U560)</f>
        <v>28000</v>
      </c>
    </row>
    <row r="561" spans="1:27">
      <c r="A561" s="1" t="s">
        <v>570</v>
      </c>
      <c r="B561" t="s">
        <v>989</v>
      </c>
      <c r="C561" s="2">
        <v>28000</v>
      </c>
      <c r="D561" s="2">
        <v>24000</v>
      </c>
      <c r="E561" t="s">
        <v>989</v>
      </c>
      <c r="F561" s="3">
        <v>21000</v>
      </c>
      <c r="G561" t="s">
        <v>989</v>
      </c>
      <c r="H561" s="3">
        <v>22000</v>
      </c>
      <c r="I561" t="s">
        <v>989</v>
      </c>
      <c r="J561" s="3">
        <v>23500</v>
      </c>
      <c r="K561" t="s">
        <v>989</v>
      </c>
      <c r="L561" t="s">
        <v>989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989</v>
      </c>
      <c r="T561" t="s">
        <v>989</v>
      </c>
      <c r="U561" s="3">
        <v>23000</v>
      </c>
      <c r="Y561" s="2">
        <f>IFERROR(ROUND(AVERAGE(B561:U561), 0),0)</f>
        <v>23538</v>
      </c>
      <c r="Z561" s="2">
        <f>MIN(B561:U561)</f>
        <v>21000</v>
      </c>
      <c r="AA561" s="2">
        <f>MAX(B561:U561)</f>
        <v>28000</v>
      </c>
    </row>
    <row r="562" spans="1:27">
      <c r="A562" s="1" t="s">
        <v>571</v>
      </c>
      <c r="B562" t="s">
        <v>989</v>
      </c>
      <c r="C562" s="2">
        <v>28000</v>
      </c>
      <c r="D562" s="2">
        <v>24000</v>
      </c>
      <c r="E562" t="s">
        <v>989</v>
      </c>
      <c r="F562" s="3">
        <v>24000</v>
      </c>
      <c r="G562" t="s">
        <v>989</v>
      </c>
      <c r="H562" s="2">
        <v>22250</v>
      </c>
      <c r="I562" t="s">
        <v>989</v>
      </c>
      <c r="J562" s="2">
        <v>23600</v>
      </c>
      <c r="K562" t="s">
        <v>989</v>
      </c>
      <c r="L562" t="s">
        <v>989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989</v>
      </c>
      <c r="T562" t="s">
        <v>989</v>
      </c>
      <c r="U562" s="3">
        <v>23650</v>
      </c>
      <c r="Y562" s="2">
        <f>IFERROR(ROUND(AVERAGE(B562:U562), 0),0)</f>
        <v>24183</v>
      </c>
      <c r="Z562" s="2">
        <f>MIN(B562:U562)</f>
        <v>22000</v>
      </c>
      <c r="AA562" s="2">
        <f>MAX(B562:U562)</f>
        <v>28000</v>
      </c>
    </row>
    <row r="563" spans="1:27">
      <c r="A563" s="1" t="s">
        <v>572</v>
      </c>
      <c r="B563" t="s">
        <v>989</v>
      </c>
      <c r="C563" s="2">
        <v>28000</v>
      </c>
      <c r="D563" s="3">
        <v>24750</v>
      </c>
      <c r="E563" t="s">
        <v>989</v>
      </c>
      <c r="F563" s="3">
        <v>24500</v>
      </c>
      <c r="G563" t="s">
        <v>989</v>
      </c>
      <c r="H563" s="3">
        <v>23250</v>
      </c>
      <c r="I563" t="s">
        <v>989</v>
      </c>
      <c r="J563" s="3">
        <v>24500</v>
      </c>
      <c r="K563" t="s">
        <v>989</v>
      </c>
      <c r="L563" t="s">
        <v>989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989</v>
      </c>
      <c r="T563" t="s">
        <v>989</v>
      </c>
      <c r="U563" s="3">
        <v>24250</v>
      </c>
      <c r="Y563" s="2">
        <f>IFERROR(ROUND(AVERAGE(B563:U563), 0),0)</f>
        <v>24592</v>
      </c>
      <c r="Z563" s="2">
        <f>MIN(B563:U563)</f>
        <v>22500</v>
      </c>
      <c r="AA563" s="2">
        <f>MAX(B563:U563)</f>
        <v>28000</v>
      </c>
    </row>
    <row r="564" spans="1:27">
      <c r="A564" s="1" t="s">
        <v>573</v>
      </c>
      <c r="B564" t="s">
        <v>989</v>
      </c>
      <c r="C564" s="3">
        <v>29000</v>
      </c>
      <c r="D564" s="3">
        <v>25750</v>
      </c>
      <c r="E564" t="s">
        <v>989</v>
      </c>
      <c r="F564" s="3">
        <v>25500</v>
      </c>
      <c r="G564" t="s">
        <v>989</v>
      </c>
      <c r="H564" s="3">
        <v>23750</v>
      </c>
      <c r="I564" t="s">
        <v>989</v>
      </c>
      <c r="J564" s="2">
        <v>24800</v>
      </c>
      <c r="K564" t="s">
        <v>989</v>
      </c>
      <c r="L564" t="s">
        <v>989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989</v>
      </c>
      <c r="T564" t="s">
        <v>989</v>
      </c>
      <c r="U564" s="2">
        <v>24650</v>
      </c>
      <c r="Y564" s="2">
        <f>IFERROR(ROUND(AVERAGE(B564:U564), 0),0)</f>
        <v>25188</v>
      </c>
      <c r="Z564" s="2">
        <f>MIN(B564:U564)</f>
        <v>22950</v>
      </c>
      <c r="AA564" s="2">
        <f>MAX(B564:U564)</f>
        <v>29000</v>
      </c>
    </row>
    <row r="565" spans="1:27">
      <c r="A565" s="1" t="s">
        <v>574</v>
      </c>
      <c r="B565" t="s">
        <v>989</v>
      </c>
      <c r="C565" s="3">
        <v>30000</v>
      </c>
      <c r="D565" s="2">
        <v>26000</v>
      </c>
      <c r="E565" t="s">
        <v>989</v>
      </c>
      <c r="F565" s="2">
        <v>25500</v>
      </c>
      <c r="G565" t="s">
        <v>989</v>
      </c>
      <c r="H565" s="3">
        <v>25000</v>
      </c>
      <c r="I565" t="s">
        <v>989</v>
      </c>
      <c r="J565" s="3">
        <v>25500</v>
      </c>
      <c r="K565" t="s">
        <v>989</v>
      </c>
      <c r="L565" t="s">
        <v>989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989</v>
      </c>
      <c r="T565" t="s">
        <v>989</v>
      </c>
      <c r="U565" s="3">
        <v>25250</v>
      </c>
      <c r="Y565" s="2">
        <f>IFERROR(ROUND(AVERAGE(B565:U565), 0),0)</f>
        <v>25825</v>
      </c>
      <c r="Z565" s="2">
        <f>MIN(B565:U565)</f>
        <v>23500</v>
      </c>
      <c r="AA565" s="2">
        <f>MAX(B565:U565)</f>
        <v>30000</v>
      </c>
    </row>
    <row r="566" spans="1:27">
      <c r="A566" s="1" t="s">
        <v>575</v>
      </c>
      <c r="B566" t="s">
        <v>989</v>
      </c>
      <c r="C566" s="2">
        <v>30000</v>
      </c>
      <c r="D566" s="2">
        <v>26000</v>
      </c>
      <c r="E566" t="s">
        <v>989</v>
      </c>
      <c r="F566" s="2">
        <v>25500</v>
      </c>
      <c r="G566" t="s">
        <v>989</v>
      </c>
      <c r="H566" s="3">
        <v>25750</v>
      </c>
      <c r="I566" t="s">
        <v>989</v>
      </c>
      <c r="J566" s="2">
        <v>25900</v>
      </c>
      <c r="K566" t="s">
        <v>989</v>
      </c>
      <c r="L566" t="s">
        <v>989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989</v>
      </c>
      <c r="T566" t="s">
        <v>989</v>
      </c>
      <c r="U566" s="3">
        <v>25950</v>
      </c>
      <c r="Y566" s="2">
        <f>IFERROR(ROUND(AVERAGE(B566:U566), 0),0)</f>
        <v>26150</v>
      </c>
      <c r="Z566" s="2">
        <f>MIN(B566:U566)</f>
        <v>24000</v>
      </c>
      <c r="AA566" s="2">
        <f>MAX(B566:U566)</f>
        <v>30000</v>
      </c>
    </row>
    <row r="567" spans="1:27">
      <c r="A567" s="1" t="s">
        <v>576</v>
      </c>
      <c r="B567" t="s">
        <v>989</v>
      </c>
      <c r="C567" s="2">
        <v>30000</v>
      </c>
      <c r="D567" s="3">
        <v>26500</v>
      </c>
      <c r="E567" t="s">
        <v>989</v>
      </c>
      <c r="F567" s="2">
        <v>25500</v>
      </c>
      <c r="G567" t="s">
        <v>989</v>
      </c>
      <c r="H567" s="2">
        <v>26000</v>
      </c>
      <c r="I567" t="s">
        <v>989</v>
      </c>
      <c r="J567" s="2">
        <v>26200</v>
      </c>
      <c r="K567" t="s">
        <v>989</v>
      </c>
      <c r="L567" t="s">
        <v>989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989</v>
      </c>
      <c r="T567" t="s">
        <v>989</v>
      </c>
      <c r="U567" s="2">
        <v>26250</v>
      </c>
      <c r="Y567" s="2">
        <f>IFERROR(ROUND(AVERAGE(B567:U567), 0),0)</f>
        <v>26725</v>
      </c>
      <c r="Z567" s="2">
        <f>MIN(B567:U567)</f>
        <v>24750</v>
      </c>
      <c r="AA567" s="2">
        <f>MAX(B567:U567)</f>
        <v>30000</v>
      </c>
    </row>
    <row r="568" spans="1:27">
      <c r="A568" s="1" t="s">
        <v>577</v>
      </c>
      <c r="B568" t="s">
        <v>989</v>
      </c>
      <c r="C568" s="2">
        <v>30000</v>
      </c>
      <c r="D568" s="2">
        <v>26500</v>
      </c>
      <c r="E568" t="s">
        <v>989</v>
      </c>
      <c r="F568" s="2">
        <v>25500</v>
      </c>
      <c r="G568" t="s">
        <v>989</v>
      </c>
      <c r="H568" s="3">
        <v>26500</v>
      </c>
      <c r="I568" t="s">
        <v>989</v>
      </c>
      <c r="J568" s="3">
        <v>27000</v>
      </c>
      <c r="K568" t="s">
        <v>989</v>
      </c>
      <c r="L568" t="s">
        <v>989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989</v>
      </c>
      <c r="T568" t="s">
        <v>989</v>
      </c>
      <c r="U568" s="3">
        <v>26850</v>
      </c>
      <c r="Y568" s="2">
        <f>IFERROR(ROUND(AVERAGE(B568:U568), 0),0)</f>
        <v>27138</v>
      </c>
      <c r="Z568" s="2">
        <f>MIN(B568:U568)</f>
        <v>25250</v>
      </c>
      <c r="AA568" s="2">
        <f>MAX(B568:U568)</f>
        <v>30000</v>
      </c>
    </row>
    <row r="569" spans="1:27">
      <c r="A569" s="1" t="s">
        <v>578</v>
      </c>
      <c r="B569" t="s">
        <v>989</v>
      </c>
      <c r="C569" s="2">
        <v>30000</v>
      </c>
      <c r="D569" s="3">
        <v>27000</v>
      </c>
      <c r="E569" t="s">
        <v>989</v>
      </c>
      <c r="F569" s="2">
        <v>25500</v>
      </c>
      <c r="G569" t="s">
        <v>989</v>
      </c>
      <c r="H569" s="2">
        <v>26750</v>
      </c>
      <c r="I569" t="s">
        <v>989</v>
      </c>
      <c r="J569" s="3">
        <v>27500</v>
      </c>
      <c r="K569" t="s">
        <v>989</v>
      </c>
      <c r="L569" t="s">
        <v>989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989</v>
      </c>
      <c r="T569" t="s">
        <v>989</v>
      </c>
      <c r="U569" s="2">
        <v>27250</v>
      </c>
      <c r="Y569" s="2">
        <f>IFERROR(ROUND(AVERAGE(B569:U569), 0),0)</f>
        <v>27463</v>
      </c>
      <c r="Z569" s="2">
        <f>MIN(B569:U569)</f>
        <v>25450</v>
      </c>
      <c r="AA569" s="2">
        <f>MAX(B569:U569)</f>
        <v>30000</v>
      </c>
    </row>
    <row r="570" spans="1:27">
      <c r="A570" s="1" t="s">
        <v>579</v>
      </c>
      <c r="B570" t="s">
        <v>989</v>
      </c>
      <c r="C570" s="2">
        <v>30000</v>
      </c>
      <c r="D570" s="2">
        <v>27000</v>
      </c>
      <c r="E570" t="s">
        <v>989</v>
      </c>
      <c r="F570" s="2">
        <v>25500</v>
      </c>
      <c r="G570" t="s">
        <v>989</v>
      </c>
      <c r="H570" s="3">
        <v>27750</v>
      </c>
      <c r="I570" t="s">
        <v>989</v>
      </c>
      <c r="J570" s="2">
        <v>27600</v>
      </c>
      <c r="K570" t="s">
        <v>989</v>
      </c>
      <c r="L570" t="s">
        <v>989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989</v>
      </c>
      <c r="T570" t="s">
        <v>989</v>
      </c>
      <c r="U570" s="2">
        <v>27650</v>
      </c>
      <c r="Y570" s="2">
        <f>IFERROR(ROUND(AVERAGE(B570:U570), 0),0)</f>
        <v>27679</v>
      </c>
      <c r="Z570" s="2">
        <f>MIN(B570:U570)</f>
        <v>25500</v>
      </c>
      <c r="AA570" s="2">
        <f>MAX(B570:U570)</f>
        <v>30250</v>
      </c>
    </row>
    <row r="571" spans="1:27">
      <c r="A571" s="1" t="s">
        <v>580</v>
      </c>
      <c r="B571" t="s">
        <v>989</v>
      </c>
      <c r="C571" s="2">
        <v>30000</v>
      </c>
      <c r="D571" s="3">
        <v>28750</v>
      </c>
      <c r="E571" t="s">
        <v>989</v>
      </c>
      <c r="F571" s="2">
        <v>25500</v>
      </c>
      <c r="G571" t="s">
        <v>989</v>
      </c>
      <c r="H571" s="3">
        <v>28500</v>
      </c>
      <c r="I571" t="s">
        <v>989</v>
      </c>
      <c r="J571" s="2">
        <v>28000</v>
      </c>
      <c r="K571" t="s">
        <v>989</v>
      </c>
      <c r="L571" t="s">
        <v>989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989</v>
      </c>
      <c r="T571" t="s">
        <v>989</v>
      </c>
      <c r="U571" s="2">
        <v>27800</v>
      </c>
      <c r="Y571" s="2">
        <f>IFERROR(ROUND(AVERAGE(B571:U571), 0),0)</f>
        <v>28208</v>
      </c>
      <c r="Z571" s="2">
        <f>MIN(B571:U571)</f>
        <v>25500</v>
      </c>
      <c r="AA571" s="2">
        <f>MAX(B571:U571)</f>
        <v>30500</v>
      </c>
    </row>
    <row r="572" spans="1:27">
      <c r="A572" s="1" t="s">
        <v>581</v>
      </c>
      <c r="B572" t="s">
        <v>989</v>
      </c>
      <c r="C572" s="2">
        <v>30000</v>
      </c>
      <c r="D572" s="3">
        <v>29250</v>
      </c>
      <c r="E572" t="s">
        <v>989</v>
      </c>
      <c r="F572" s="2">
        <v>25500</v>
      </c>
      <c r="G572" t="s">
        <v>989</v>
      </c>
      <c r="H572" s="3">
        <v>29250</v>
      </c>
      <c r="I572" t="s">
        <v>989</v>
      </c>
      <c r="J572" s="2">
        <v>28300</v>
      </c>
      <c r="K572" t="s">
        <v>989</v>
      </c>
      <c r="L572" t="s">
        <v>989</v>
      </c>
      <c r="M572" s="2">
        <v>30750</v>
      </c>
      <c r="N572" s="2">
        <v>27800</v>
      </c>
      <c r="O572" t="s">
        <v>989</v>
      </c>
      <c r="P572" s="2">
        <v>28350</v>
      </c>
      <c r="Q572" s="2">
        <v>28000</v>
      </c>
      <c r="R572" s="3">
        <v>27000</v>
      </c>
      <c r="S572" t="s">
        <v>989</v>
      </c>
      <c r="T572" t="s">
        <v>989</v>
      </c>
      <c r="U572" s="2">
        <v>28200</v>
      </c>
      <c r="Y572" s="2">
        <f>IFERROR(ROUND(AVERAGE(B572:U572), 0),0)</f>
        <v>28400</v>
      </c>
      <c r="Z572" s="2">
        <f>MIN(B572:U572)</f>
        <v>25500</v>
      </c>
      <c r="AA572" s="2">
        <f>MAX(B572:U572)</f>
        <v>30750</v>
      </c>
    </row>
    <row r="573" spans="1:27">
      <c r="A573" s="1" t="s">
        <v>582</v>
      </c>
      <c r="B573" t="s">
        <v>989</v>
      </c>
      <c r="C573" s="2">
        <v>30000</v>
      </c>
      <c r="D573" s="3">
        <v>34250</v>
      </c>
      <c r="E573" t="s">
        <v>989</v>
      </c>
      <c r="F573" s="3">
        <v>26000</v>
      </c>
      <c r="G573" t="s">
        <v>989</v>
      </c>
      <c r="H573" s="3">
        <v>30500</v>
      </c>
      <c r="I573" t="s">
        <v>989</v>
      </c>
      <c r="J573" s="2">
        <v>28600</v>
      </c>
      <c r="K573" t="s">
        <v>989</v>
      </c>
      <c r="L573" t="s">
        <v>989</v>
      </c>
      <c r="M573" s="3">
        <v>31250</v>
      </c>
      <c r="N573" s="3">
        <v>28300</v>
      </c>
      <c r="O573" t="s">
        <v>989</v>
      </c>
      <c r="P573" s="2">
        <v>28750</v>
      </c>
      <c r="Q573" s="2">
        <v>28000</v>
      </c>
      <c r="R573" s="3">
        <v>27500</v>
      </c>
      <c r="S573" t="s">
        <v>989</v>
      </c>
      <c r="T573" t="s">
        <v>989</v>
      </c>
      <c r="U573" s="2">
        <v>28500</v>
      </c>
      <c r="Y573" s="2">
        <f>IFERROR(ROUND(AVERAGE(B573:U573), 0),0)</f>
        <v>29241</v>
      </c>
      <c r="Z573" s="2">
        <f>MIN(B573:U573)</f>
        <v>26000</v>
      </c>
      <c r="AA573" s="2">
        <f>MAX(B573:U573)</f>
        <v>34250</v>
      </c>
    </row>
    <row r="574" spans="1:27">
      <c r="A574" s="1" t="s">
        <v>583</v>
      </c>
      <c r="B574" t="s">
        <v>989</v>
      </c>
      <c r="C574" s="2">
        <v>30000</v>
      </c>
      <c r="D574" s="3">
        <v>38000</v>
      </c>
      <c r="E574" t="s">
        <v>989</v>
      </c>
      <c r="F574" s="3">
        <v>26500</v>
      </c>
      <c r="G574" t="s">
        <v>989</v>
      </c>
      <c r="H574" s="3">
        <v>31500</v>
      </c>
      <c r="I574" t="s">
        <v>989</v>
      </c>
      <c r="J574" s="3">
        <v>29500</v>
      </c>
      <c r="K574" t="s">
        <v>989</v>
      </c>
      <c r="L574" t="s">
        <v>989</v>
      </c>
      <c r="M574" s="2">
        <v>31500</v>
      </c>
      <c r="N574" s="3">
        <v>29200</v>
      </c>
      <c r="O574" t="s">
        <v>989</v>
      </c>
      <c r="P574" s="2">
        <v>28950</v>
      </c>
      <c r="Q574" s="3">
        <v>29000</v>
      </c>
      <c r="R574" s="2">
        <v>27750</v>
      </c>
      <c r="S574" t="s">
        <v>989</v>
      </c>
      <c r="T574" t="s">
        <v>989</v>
      </c>
      <c r="U574" s="3">
        <v>29250</v>
      </c>
      <c r="Y574" s="2">
        <f>IFERROR(ROUND(AVERAGE(B574:U574), 0),0)</f>
        <v>30105</v>
      </c>
      <c r="Z574" s="2">
        <f>MIN(B574:U574)</f>
        <v>26500</v>
      </c>
      <c r="AA574" s="2">
        <f>MAX(B574:U574)</f>
        <v>38000</v>
      </c>
    </row>
    <row r="575" spans="1:27">
      <c r="A575" s="1" t="s">
        <v>584</v>
      </c>
      <c r="B575" t="s">
        <v>989</v>
      </c>
      <c r="C575" s="3">
        <v>40000</v>
      </c>
      <c r="D575" s="2">
        <v>38250</v>
      </c>
      <c r="E575" t="s">
        <v>989</v>
      </c>
      <c r="F575" s="3">
        <v>31000</v>
      </c>
      <c r="G575" t="s">
        <v>989</v>
      </c>
      <c r="H575" s="3">
        <v>32000</v>
      </c>
      <c r="I575" t="s">
        <v>989</v>
      </c>
      <c r="J575" s="3">
        <v>30500</v>
      </c>
      <c r="K575" t="s">
        <v>989</v>
      </c>
      <c r="L575" t="s">
        <v>989</v>
      </c>
      <c r="M575" s="2">
        <v>31750</v>
      </c>
      <c r="N575" s="3">
        <v>30000</v>
      </c>
      <c r="O575" t="s">
        <v>989</v>
      </c>
      <c r="P575" s="2">
        <v>29250</v>
      </c>
      <c r="Q575" s="3">
        <v>31000</v>
      </c>
      <c r="R575" s="3">
        <v>28500</v>
      </c>
      <c r="S575" t="s">
        <v>989</v>
      </c>
      <c r="T575" t="s">
        <v>989</v>
      </c>
      <c r="U575" s="3">
        <v>30200</v>
      </c>
      <c r="Y575" s="2">
        <f>IFERROR(ROUND(AVERAGE(B575:U575), 0),0)</f>
        <v>32041</v>
      </c>
      <c r="Z575" s="2">
        <f>MIN(B575:U575)</f>
        <v>28500</v>
      </c>
      <c r="AA575" s="2">
        <f>MAX(B575:U575)</f>
        <v>40000</v>
      </c>
    </row>
    <row r="576" spans="1:27">
      <c r="A576" s="1" t="s">
        <v>585</v>
      </c>
      <c r="B576" t="s">
        <v>989</v>
      </c>
      <c r="C576" s="2">
        <v>40000</v>
      </c>
      <c r="D576" s="3">
        <v>39250</v>
      </c>
      <c r="E576" t="s">
        <v>989</v>
      </c>
      <c r="F576" s="2">
        <v>31250</v>
      </c>
      <c r="G576" t="s">
        <v>989</v>
      </c>
      <c r="H576" s="3">
        <v>34500</v>
      </c>
      <c r="I576" t="s">
        <v>989</v>
      </c>
      <c r="J576" s="3">
        <v>32200</v>
      </c>
      <c r="K576" t="s">
        <v>989</v>
      </c>
      <c r="L576" t="s">
        <v>989</v>
      </c>
      <c r="M576" s="2">
        <v>32000</v>
      </c>
      <c r="N576" s="2">
        <v>30000</v>
      </c>
      <c r="O576" t="s">
        <v>989</v>
      </c>
      <c r="P576" s="3">
        <v>30250</v>
      </c>
      <c r="Q576" s="2">
        <v>31000</v>
      </c>
      <c r="R576" s="3">
        <v>29000</v>
      </c>
      <c r="S576" t="s">
        <v>989</v>
      </c>
      <c r="T576" t="s">
        <v>989</v>
      </c>
      <c r="U576" s="3">
        <v>32000</v>
      </c>
      <c r="Y576" s="2">
        <f>IFERROR(ROUND(AVERAGE(B576:U576), 0),0)</f>
        <v>32859</v>
      </c>
      <c r="Z576" s="2">
        <f>MIN(B576:U576)</f>
        <v>29000</v>
      </c>
      <c r="AA576" s="2">
        <f>MAX(B576:U576)</f>
        <v>40000</v>
      </c>
    </row>
    <row r="577" spans="1:27">
      <c r="A577" s="1" t="s">
        <v>586</v>
      </c>
      <c r="B577" t="s">
        <v>989</v>
      </c>
      <c r="C577" s="2">
        <v>40000</v>
      </c>
      <c r="D577" s="3">
        <v>39750</v>
      </c>
      <c r="E577" t="s">
        <v>989</v>
      </c>
      <c r="F577" s="3">
        <v>33000</v>
      </c>
      <c r="G577" t="s">
        <v>989</v>
      </c>
      <c r="H577" s="3">
        <v>36000</v>
      </c>
      <c r="I577" t="s">
        <v>989</v>
      </c>
      <c r="J577" s="3">
        <v>33200</v>
      </c>
      <c r="K577" t="s">
        <v>989</v>
      </c>
      <c r="L577" t="s">
        <v>989</v>
      </c>
      <c r="M577" s="2">
        <v>32250</v>
      </c>
      <c r="N577" s="3">
        <v>33000</v>
      </c>
      <c r="O577" t="s">
        <v>989</v>
      </c>
      <c r="P577" s="3">
        <v>30750</v>
      </c>
      <c r="Q577" s="3">
        <v>35000</v>
      </c>
      <c r="R577" s="3">
        <v>30000</v>
      </c>
      <c r="S577" t="s">
        <v>989</v>
      </c>
      <c r="T577" t="s">
        <v>989</v>
      </c>
      <c r="U577" s="3">
        <v>32850</v>
      </c>
      <c r="Y577" s="2">
        <f>IFERROR(ROUND(AVERAGE(B577:U577), 0),0)</f>
        <v>34164</v>
      </c>
      <c r="Z577" s="2">
        <f>MIN(B577:U577)</f>
        <v>30000</v>
      </c>
      <c r="AA577" s="2">
        <f>MAX(B577:U577)</f>
        <v>40000</v>
      </c>
    </row>
    <row r="578" spans="1:27">
      <c r="A578" s="1" t="s">
        <v>587</v>
      </c>
      <c r="B578" t="s">
        <v>989</v>
      </c>
      <c r="C578" s="2">
        <v>40000</v>
      </c>
      <c r="D578" s="2">
        <v>39750</v>
      </c>
      <c r="E578" t="s">
        <v>989</v>
      </c>
      <c r="F578" s="3">
        <v>33500</v>
      </c>
      <c r="G578" t="s">
        <v>989</v>
      </c>
      <c r="H578" s="3">
        <v>36500</v>
      </c>
      <c r="I578" t="s">
        <v>989</v>
      </c>
      <c r="J578" s="3">
        <v>35000</v>
      </c>
      <c r="K578" t="s">
        <v>989</v>
      </c>
      <c r="L578" t="s">
        <v>989</v>
      </c>
      <c r="M578" s="2">
        <v>32500</v>
      </c>
      <c r="N578" s="2">
        <v>33000</v>
      </c>
      <c r="O578" t="s">
        <v>989</v>
      </c>
      <c r="P578" s="3">
        <v>32750</v>
      </c>
      <c r="Q578" s="2">
        <v>35000</v>
      </c>
      <c r="R578" s="3">
        <v>31000</v>
      </c>
      <c r="S578" t="s">
        <v>989</v>
      </c>
      <c r="T578" t="s">
        <v>989</v>
      </c>
      <c r="U578" s="3">
        <v>34250</v>
      </c>
      <c r="Y578" s="2">
        <f>IFERROR(ROUND(AVERAGE(B578:U578), 0),0)</f>
        <v>34841</v>
      </c>
      <c r="Z578" s="2">
        <f>MIN(B578:U578)</f>
        <v>31000</v>
      </c>
      <c r="AA578" s="2">
        <f>MAX(B578:U578)</f>
        <v>40000</v>
      </c>
    </row>
    <row r="579" spans="1:27">
      <c r="A579" s="1" t="s">
        <v>588</v>
      </c>
      <c r="B579" t="s">
        <v>989</v>
      </c>
      <c r="C579" s="3">
        <v>50000</v>
      </c>
      <c r="D579" s="3">
        <v>60000</v>
      </c>
      <c r="E579" t="s">
        <v>989</v>
      </c>
      <c r="F579" s="3">
        <v>40000</v>
      </c>
      <c r="G579" t="s">
        <v>989</v>
      </c>
      <c r="H579" s="3">
        <v>38000</v>
      </c>
      <c r="I579" t="s">
        <v>989</v>
      </c>
      <c r="J579" s="2">
        <v>35000</v>
      </c>
      <c r="K579" t="s">
        <v>989</v>
      </c>
      <c r="L579" t="s">
        <v>989</v>
      </c>
      <c r="M579" s="2">
        <v>32750</v>
      </c>
      <c r="N579" s="3">
        <v>34900</v>
      </c>
      <c r="O579" t="s">
        <v>989</v>
      </c>
      <c r="P579" s="3">
        <v>33250</v>
      </c>
      <c r="Q579" s="2">
        <v>35000</v>
      </c>
      <c r="R579" s="3">
        <v>31500</v>
      </c>
      <c r="S579" t="s">
        <v>989</v>
      </c>
      <c r="T579" t="s">
        <v>989</v>
      </c>
      <c r="U579" s="3">
        <v>34850</v>
      </c>
      <c r="Y579" s="2">
        <f>IFERROR(ROUND(AVERAGE(B579:U579), 0),0)</f>
        <v>38659</v>
      </c>
      <c r="Z579" s="2">
        <f>MIN(B579:U579)</f>
        <v>31500</v>
      </c>
      <c r="AA579" s="2">
        <f>MAX(B579:U579)</f>
        <v>60000</v>
      </c>
    </row>
    <row r="580" spans="1:27">
      <c r="A580" s="1" t="s">
        <v>589</v>
      </c>
      <c r="B580" t="s">
        <v>989</v>
      </c>
      <c r="C580" s="2">
        <v>50000</v>
      </c>
      <c r="D580" s="2">
        <v>60000</v>
      </c>
      <c r="E580" t="s">
        <v>989</v>
      </c>
      <c r="F580" s="3">
        <v>39000</v>
      </c>
      <c r="G580" t="s">
        <v>989</v>
      </c>
      <c r="H580" s="3">
        <v>38500</v>
      </c>
      <c r="I580" t="s">
        <v>989</v>
      </c>
      <c r="J580" s="3">
        <v>38500</v>
      </c>
      <c r="K580" t="s">
        <v>989</v>
      </c>
      <c r="L580" t="s">
        <v>989</v>
      </c>
      <c r="M580" s="3">
        <v>35000</v>
      </c>
      <c r="N580" s="2">
        <v>34900</v>
      </c>
      <c r="O580" t="s">
        <v>989</v>
      </c>
      <c r="P580" s="3">
        <v>33750</v>
      </c>
      <c r="Q580" s="3">
        <v>36000</v>
      </c>
      <c r="R580" s="3">
        <v>32000</v>
      </c>
      <c r="S580" t="s">
        <v>989</v>
      </c>
      <c r="T580" t="s">
        <v>989</v>
      </c>
      <c r="U580" s="3">
        <v>38450</v>
      </c>
      <c r="Y580" s="2">
        <f>IFERROR(ROUND(AVERAGE(B580:U580), 0),0)</f>
        <v>39645</v>
      </c>
      <c r="Z580" s="2">
        <f>MIN(B580:U580)</f>
        <v>32000</v>
      </c>
      <c r="AA580" s="2">
        <f>MAX(B580:U580)</f>
        <v>60000</v>
      </c>
    </row>
    <row r="581" spans="1:27">
      <c r="A581" s="1" t="s">
        <v>590</v>
      </c>
      <c r="B581" t="s">
        <v>989</v>
      </c>
      <c r="C581" s="3">
        <v>60000</v>
      </c>
      <c r="D581" s="2">
        <v>60000</v>
      </c>
      <c r="E581" t="s">
        <v>989</v>
      </c>
      <c r="F581" s="3">
        <v>39500</v>
      </c>
      <c r="G581" t="s">
        <v>989</v>
      </c>
      <c r="H581" t="s">
        <v>989</v>
      </c>
      <c r="I581" t="s">
        <v>989</v>
      </c>
      <c r="J581" s="3">
        <v>40000</v>
      </c>
      <c r="K581" t="s">
        <v>989</v>
      </c>
      <c r="L581" t="s">
        <v>989</v>
      </c>
      <c r="M581" s="3">
        <v>39000</v>
      </c>
      <c r="N581" s="3">
        <v>39800</v>
      </c>
      <c r="O581" t="s">
        <v>989</v>
      </c>
      <c r="P581" s="3">
        <v>36750</v>
      </c>
      <c r="Q581" s="3">
        <v>36500</v>
      </c>
      <c r="R581" s="3">
        <v>33000</v>
      </c>
      <c r="S581" t="s">
        <v>989</v>
      </c>
      <c r="T581" t="s">
        <v>989</v>
      </c>
      <c r="U581" s="3">
        <v>39850</v>
      </c>
      <c r="Y581" s="2">
        <f>IFERROR(ROUND(AVERAGE(B581:U581), 0),0)</f>
        <v>42440</v>
      </c>
      <c r="Z581" s="2">
        <f>MIN(B581:U581)</f>
        <v>33000</v>
      </c>
      <c r="AA581" s="2">
        <f>MAX(B581:U581)</f>
        <v>60000</v>
      </c>
    </row>
    <row r="582" spans="1:27">
      <c r="A582" s="1" t="s">
        <v>591</v>
      </c>
      <c r="B582" t="s">
        <v>989</v>
      </c>
      <c r="C582" s="2">
        <v>60000</v>
      </c>
      <c r="D582" s="2">
        <v>60000</v>
      </c>
      <c r="E582" t="s">
        <v>989</v>
      </c>
      <c r="F582" s="3">
        <v>41500</v>
      </c>
      <c r="G582" t="s">
        <v>989</v>
      </c>
      <c r="H582" s="2">
        <v>39000</v>
      </c>
      <c r="I582" t="s">
        <v>989</v>
      </c>
      <c r="J582" s="3">
        <v>43000</v>
      </c>
      <c r="K582" t="s">
        <v>989</v>
      </c>
      <c r="L582" t="s">
        <v>989</v>
      </c>
      <c r="M582" s="3">
        <v>42500</v>
      </c>
      <c r="N582" s="3">
        <v>42000</v>
      </c>
      <c r="O582" t="s">
        <v>989</v>
      </c>
      <c r="P582" s="3">
        <v>37750</v>
      </c>
      <c r="Q582" s="2">
        <v>36500</v>
      </c>
      <c r="R582" s="3">
        <v>35000</v>
      </c>
      <c r="S582" t="s">
        <v>989</v>
      </c>
      <c r="T582" t="s">
        <v>989</v>
      </c>
      <c r="U582" s="3">
        <v>42000</v>
      </c>
      <c r="Y582" s="2">
        <f>IFERROR(ROUND(AVERAGE(B582:U582), 0),0)</f>
        <v>43568</v>
      </c>
      <c r="Z582" s="2">
        <f>MIN(B582:U582)</f>
        <v>35000</v>
      </c>
      <c r="AA582" s="2">
        <f>MAX(B582:U582)</f>
        <v>60000</v>
      </c>
    </row>
    <row r="583" spans="1:27">
      <c r="A583" s="1" t="s">
        <v>592</v>
      </c>
      <c r="B583" t="s">
        <v>989</v>
      </c>
      <c r="C583" s="2">
        <v>60000</v>
      </c>
      <c r="D583" s="3">
        <v>61000</v>
      </c>
      <c r="E583" t="s">
        <v>989</v>
      </c>
      <c r="F583" s="2">
        <v>41750</v>
      </c>
      <c r="G583" t="s">
        <v>989</v>
      </c>
      <c r="H583" s="3">
        <v>44000</v>
      </c>
      <c r="I583" t="s">
        <v>989</v>
      </c>
      <c r="J583" s="3">
        <v>44000</v>
      </c>
      <c r="K583" t="s">
        <v>989</v>
      </c>
      <c r="L583" t="s">
        <v>989</v>
      </c>
      <c r="M583" s="3">
        <v>43000</v>
      </c>
      <c r="N583" s="3">
        <v>43400</v>
      </c>
      <c r="O583" t="s">
        <v>989</v>
      </c>
      <c r="P583" s="2">
        <v>37750</v>
      </c>
      <c r="Q583" s="3">
        <v>40000</v>
      </c>
      <c r="R583" s="3">
        <v>38000</v>
      </c>
      <c r="S583" t="s">
        <v>989</v>
      </c>
      <c r="T583" t="s">
        <v>989</v>
      </c>
      <c r="U583" s="3">
        <v>44100</v>
      </c>
      <c r="Y583" s="2">
        <f>IFERROR(ROUND(AVERAGE(B583:U583), 0),0)</f>
        <v>45182</v>
      </c>
      <c r="Z583" s="2">
        <f>MIN(B583:U583)</f>
        <v>37750</v>
      </c>
      <c r="AA583" s="2">
        <f>MAX(B583:U583)</f>
        <v>61000</v>
      </c>
    </row>
    <row r="584" spans="1:27">
      <c r="A584" s="1" t="s">
        <v>593</v>
      </c>
      <c r="B584" t="s">
        <v>989</v>
      </c>
      <c r="C584" s="2">
        <v>60000</v>
      </c>
      <c r="D584" s="2">
        <v>61000</v>
      </c>
      <c r="E584" t="s">
        <v>989</v>
      </c>
      <c r="F584" s="2">
        <v>41750</v>
      </c>
      <c r="G584" t="s">
        <v>989</v>
      </c>
      <c r="H584" s="3">
        <v>44500</v>
      </c>
      <c r="I584" t="s">
        <v>989</v>
      </c>
      <c r="J584" s="2">
        <v>44000</v>
      </c>
      <c r="K584" t="s">
        <v>989</v>
      </c>
      <c r="L584" t="s">
        <v>989</v>
      </c>
      <c r="M584" s="3">
        <v>44000</v>
      </c>
      <c r="N584" s="3">
        <v>45500</v>
      </c>
      <c r="O584" t="s">
        <v>989</v>
      </c>
      <c r="P584" s="3">
        <v>38750</v>
      </c>
      <c r="Q584" s="2">
        <v>40000</v>
      </c>
      <c r="R584" s="3">
        <v>42000</v>
      </c>
      <c r="S584" t="s">
        <v>989</v>
      </c>
      <c r="T584" t="s">
        <v>989</v>
      </c>
      <c r="U584" s="2">
        <v>44100</v>
      </c>
      <c r="Y584" s="2">
        <f>IFERROR(ROUND(AVERAGE(B584:U584), 0),0)</f>
        <v>45964</v>
      </c>
      <c r="Z584" s="2">
        <f>MIN(B584:U584)</f>
        <v>38750</v>
      </c>
      <c r="AA584" s="2">
        <f>MAX(B584:U584)</f>
        <v>61000</v>
      </c>
    </row>
    <row r="585" spans="1:27">
      <c r="A585" s="1" t="s">
        <v>594</v>
      </c>
      <c r="B585" t="s">
        <v>989</v>
      </c>
      <c r="C585" s="2">
        <v>60000</v>
      </c>
      <c r="D585" s="2">
        <v>61000</v>
      </c>
      <c r="E585" t="s">
        <v>989</v>
      </c>
      <c r="F585" s="2">
        <v>41750</v>
      </c>
      <c r="G585" t="s">
        <v>989</v>
      </c>
      <c r="H585" s="3">
        <v>46000</v>
      </c>
      <c r="I585" t="s">
        <v>989</v>
      </c>
      <c r="J585" s="3">
        <v>47000</v>
      </c>
      <c r="K585" t="s">
        <v>989</v>
      </c>
      <c r="L585" t="s">
        <v>989</v>
      </c>
      <c r="M585" s="3">
        <v>45000</v>
      </c>
      <c r="N585" s="3">
        <v>46000</v>
      </c>
      <c r="O585" t="s">
        <v>989</v>
      </c>
      <c r="P585" s="3">
        <v>41750</v>
      </c>
      <c r="Q585" s="3">
        <v>45000</v>
      </c>
      <c r="R585" s="3">
        <v>44000</v>
      </c>
      <c r="S585" t="s">
        <v>989</v>
      </c>
      <c r="T585" t="s">
        <v>989</v>
      </c>
      <c r="U585" s="3">
        <v>45950</v>
      </c>
      <c r="Y585" s="2">
        <f>IFERROR(ROUND(AVERAGE(B585:U585), 0),0)</f>
        <v>47586</v>
      </c>
      <c r="Z585" s="2">
        <f>MIN(B585:U585)</f>
        <v>41750</v>
      </c>
      <c r="AA585" s="2">
        <f>MAX(B585:U585)</f>
        <v>61000</v>
      </c>
    </row>
    <row r="586" spans="1:27">
      <c r="A586" s="1" t="s">
        <v>595</v>
      </c>
      <c r="B586" t="s">
        <v>989</v>
      </c>
      <c r="C586" s="2">
        <v>60000</v>
      </c>
      <c r="D586" s="3">
        <v>62250</v>
      </c>
      <c r="E586" t="s">
        <v>989</v>
      </c>
      <c r="F586" s="3">
        <v>42500</v>
      </c>
      <c r="G586" t="s">
        <v>989</v>
      </c>
      <c r="H586" s="3">
        <v>47000</v>
      </c>
      <c r="I586" t="s">
        <v>989</v>
      </c>
      <c r="J586" s="3">
        <v>48000</v>
      </c>
      <c r="K586" t="s">
        <v>989</v>
      </c>
      <c r="L586" t="s">
        <v>989</v>
      </c>
      <c r="M586" s="3">
        <v>45500</v>
      </c>
      <c r="N586" s="2">
        <v>46000</v>
      </c>
      <c r="O586" t="s">
        <v>989</v>
      </c>
      <c r="P586" s="2">
        <v>41750</v>
      </c>
      <c r="Q586" s="2">
        <v>45000</v>
      </c>
      <c r="R586" s="3">
        <v>46000</v>
      </c>
      <c r="S586" t="s">
        <v>989</v>
      </c>
      <c r="T586" t="s">
        <v>989</v>
      </c>
      <c r="U586" s="3">
        <v>47950</v>
      </c>
      <c r="Y586" s="2">
        <f>IFERROR(ROUND(AVERAGE(B586:U586), 0),0)</f>
        <v>48359</v>
      </c>
      <c r="Z586" s="2">
        <f>MIN(B586:U586)</f>
        <v>41750</v>
      </c>
      <c r="AA586" s="2">
        <f>MAX(B586:U586)</f>
        <v>62250</v>
      </c>
    </row>
    <row r="587" spans="1:27">
      <c r="A587" s="1" t="s">
        <v>596</v>
      </c>
      <c r="B587" t="s">
        <v>989</v>
      </c>
      <c r="C587" s="3">
        <v>75000</v>
      </c>
      <c r="D587" s="2">
        <v>62250</v>
      </c>
      <c r="E587" t="s">
        <v>989</v>
      </c>
      <c r="F587" s="2">
        <v>42500</v>
      </c>
      <c r="G587" t="s">
        <v>989</v>
      </c>
      <c r="H587" s="3">
        <v>50000</v>
      </c>
      <c r="I587" t="s">
        <v>989</v>
      </c>
      <c r="J587" s="3">
        <v>49000</v>
      </c>
      <c r="K587" t="s">
        <v>989</v>
      </c>
      <c r="L587" t="s">
        <v>989</v>
      </c>
      <c r="M587" s="3">
        <v>46500</v>
      </c>
      <c r="N587" s="3">
        <v>48300</v>
      </c>
      <c r="O587" t="s">
        <v>989</v>
      </c>
      <c r="P587" s="3">
        <v>43750</v>
      </c>
      <c r="Q587" s="2">
        <v>45000</v>
      </c>
      <c r="R587" s="3">
        <v>47500</v>
      </c>
      <c r="S587" t="s">
        <v>989</v>
      </c>
      <c r="T587" t="s">
        <v>989</v>
      </c>
      <c r="U587" s="3">
        <v>48850</v>
      </c>
      <c r="Y587" s="2">
        <f>IFERROR(ROUND(AVERAGE(B587:U587), 0),0)</f>
        <v>50786</v>
      </c>
      <c r="Z587" s="2">
        <f>MIN(B587:U587)</f>
        <v>42500</v>
      </c>
      <c r="AA587" s="2">
        <f>MAX(B587:U587)</f>
        <v>75000</v>
      </c>
    </row>
    <row r="588" spans="1:27">
      <c r="A588" s="1" t="s">
        <v>597</v>
      </c>
      <c r="B588" t="s">
        <v>989</v>
      </c>
      <c r="C588" s="2">
        <v>75000</v>
      </c>
      <c r="D588" s="3">
        <v>63750</v>
      </c>
      <c r="E588" t="s">
        <v>989</v>
      </c>
      <c r="F588" s="3">
        <v>48000</v>
      </c>
      <c r="G588" t="s">
        <v>989</v>
      </c>
      <c r="H588" s="3">
        <v>52000</v>
      </c>
      <c r="I588" t="s">
        <v>989</v>
      </c>
      <c r="J588" s="3">
        <v>51000</v>
      </c>
      <c r="K588" t="s">
        <v>989</v>
      </c>
      <c r="L588" t="s">
        <v>989</v>
      </c>
      <c r="M588" s="3">
        <v>48000</v>
      </c>
      <c r="N588" s="3">
        <v>50600</v>
      </c>
      <c r="O588" t="s">
        <v>989</v>
      </c>
      <c r="P588" s="2">
        <v>43750</v>
      </c>
      <c r="Q588" s="2">
        <v>45000</v>
      </c>
      <c r="R588" s="3">
        <v>49000</v>
      </c>
      <c r="S588" t="s">
        <v>989</v>
      </c>
      <c r="T588" t="s">
        <v>989</v>
      </c>
      <c r="U588" s="3">
        <v>50750</v>
      </c>
      <c r="Y588" s="2">
        <f>IFERROR(ROUND(AVERAGE(B588:U588), 0),0)</f>
        <v>52441</v>
      </c>
      <c r="Z588" s="2">
        <f>MIN(B588:U588)</f>
        <v>43750</v>
      </c>
      <c r="AA588" s="2">
        <f>MAX(B588:U588)</f>
        <v>75000</v>
      </c>
    </row>
    <row r="589" spans="1:27">
      <c r="A589" s="1" t="s">
        <v>598</v>
      </c>
      <c r="B589" t="s">
        <v>989</v>
      </c>
      <c r="C589" s="2">
        <v>75000</v>
      </c>
      <c r="D589" s="3">
        <v>64250</v>
      </c>
      <c r="E589" t="s">
        <v>989</v>
      </c>
      <c r="F589" s="3">
        <v>50000</v>
      </c>
      <c r="G589" t="s">
        <v>989</v>
      </c>
      <c r="H589" s="3">
        <v>54000</v>
      </c>
      <c r="I589" t="s">
        <v>989</v>
      </c>
      <c r="J589" s="3">
        <v>53000</v>
      </c>
      <c r="K589" t="s">
        <v>989</v>
      </c>
      <c r="L589" t="s">
        <v>989</v>
      </c>
      <c r="M589" s="3">
        <v>48500</v>
      </c>
      <c r="N589" s="3">
        <v>54000</v>
      </c>
      <c r="O589" t="s">
        <v>989</v>
      </c>
      <c r="P589" s="2">
        <v>43750</v>
      </c>
      <c r="Q589" s="3">
        <v>50000</v>
      </c>
      <c r="R589" s="3">
        <v>52000</v>
      </c>
      <c r="S589" t="s">
        <v>989</v>
      </c>
      <c r="T589" t="s">
        <v>989</v>
      </c>
      <c r="U589" s="3">
        <v>52850</v>
      </c>
      <c r="Y589" s="2">
        <f>IFERROR(ROUND(AVERAGE(B589:U589), 0),0)</f>
        <v>54305</v>
      </c>
      <c r="Z589" s="2">
        <f>MIN(B589:U589)</f>
        <v>43750</v>
      </c>
      <c r="AA589" s="2">
        <f>MAX(B589:U589)</f>
        <v>75000</v>
      </c>
    </row>
    <row r="590" spans="1:27">
      <c r="A590" s="1" t="s">
        <v>599</v>
      </c>
      <c r="B590" t="s">
        <v>989</v>
      </c>
      <c r="C590" s="2">
        <v>75000</v>
      </c>
      <c r="D590" s="2">
        <v>64250</v>
      </c>
      <c r="E590" t="s">
        <v>989</v>
      </c>
      <c r="F590" s="2">
        <v>50000</v>
      </c>
      <c r="G590" t="s">
        <v>989</v>
      </c>
      <c r="H590" s="2">
        <v>54000</v>
      </c>
      <c r="I590" t="s">
        <v>989</v>
      </c>
      <c r="J590" s="3">
        <v>54500</v>
      </c>
      <c r="K590" t="s">
        <v>989</v>
      </c>
      <c r="L590" t="s">
        <v>989</v>
      </c>
      <c r="M590" s="3">
        <v>52000</v>
      </c>
      <c r="N590" s="3">
        <v>55000</v>
      </c>
      <c r="O590" t="s">
        <v>989</v>
      </c>
      <c r="P590" s="2">
        <v>43750</v>
      </c>
      <c r="Q590" s="2">
        <v>50000</v>
      </c>
      <c r="R590" s="3">
        <v>53000</v>
      </c>
      <c r="S590" t="s">
        <v>989</v>
      </c>
      <c r="T590" t="s">
        <v>989</v>
      </c>
      <c r="U590" s="3">
        <v>54750</v>
      </c>
      <c r="Y590" s="2">
        <f>IFERROR(ROUND(AVERAGE(B590:U590), 0),0)</f>
        <v>55114</v>
      </c>
      <c r="Z590" s="2">
        <f>MIN(B590:U590)</f>
        <v>43750</v>
      </c>
      <c r="AA590" s="2">
        <f>MAX(B590:U590)</f>
        <v>75000</v>
      </c>
    </row>
    <row r="591" spans="1:27">
      <c r="A591" s="1" t="s">
        <v>600</v>
      </c>
      <c r="B591" t="s">
        <v>989</v>
      </c>
      <c r="C591" s="2">
        <v>75000</v>
      </c>
      <c r="D591" s="2">
        <v>64500</v>
      </c>
      <c r="E591" t="s">
        <v>989</v>
      </c>
      <c r="F591" s="3">
        <v>55000</v>
      </c>
      <c r="G591" t="s">
        <v>989</v>
      </c>
      <c r="H591" s="2">
        <v>54000</v>
      </c>
      <c r="I591" t="s">
        <v>989</v>
      </c>
      <c r="J591" s="3">
        <v>55500</v>
      </c>
      <c r="K591" t="s">
        <v>989</v>
      </c>
      <c r="L591" t="s">
        <v>989</v>
      </c>
      <c r="M591" s="2">
        <v>52000</v>
      </c>
      <c r="N591" s="3">
        <v>55500</v>
      </c>
      <c r="O591" t="s">
        <v>989</v>
      </c>
      <c r="P591" s="2">
        <v>43750</v>
      </c>
      <c r="Q591" s="3">
        <v>55000</v>
      </c>
      <c r="R591" s="3">
        <v>54000</v>
      </c>
      <c r="S591" t="s">
        <v>989</v>
      </c>
      <c r="T591" t="s">
        <v>989</v>
      </c>
      <c r="U591" s="3">
        <v>55500</v>
      </c>
      <c r="Y591" s="2">
        <f>IFERROR(ROUND(AVERAGE(B591:U591), 0),0)</f>
        <v>56341</v>
      </c>
      <c r="Z591" s="2">
        <f>MIN(B591:U591)</f>
        <v>43750</v>
      </c>
      <c r="AA591" s="2">
        <f>MAX(B591:U591)</f>
        <v>75000</v>
      </c>
    </row>
    <row r="592" spans="1:27">
      <c r="A592" s="1" t="s">
        <v>601</v>
      </c>
      <c r="B592" t="s">
        <v>989</v>
      </c>
      <c r="C592" s="2">
        <v>75000</v>
      </c>
      <c r="D592" s="2">
        <v>64500</v>
      </c>
      <c r="E592" t="s">
        <v>989</v>
      </c>
      <c r="F592" s="3">
        <v>65000</v>
      </c>
      <c r="G592" t="s">
        <v>989</v>
      </c>
      <c r="H592" s="2">
        <v>54000</v>
      </c>
      <c r="I592" t="s">
        <v>989</v>
      </c>
      <c r="J592" s="3">
        <v>56500</v>
      </c>
      <c r="K592" t="s">
        <v>989</v>
      </c>
      <c r="L592" t="s">
        <v>989</v>
      </c>
      <c r="M592" s="2">
        <v>52250</v>
      </c>
      <c r="N592" s="3">
        <v>56850</v>
      </c>
      <c r="O592" t="s">
        <v>989</v>
      </c>
      <c r="P592" s="3">
        <v>44250</v>
      </c>
      <c r="Q592" s="2">
        <v>55000</v>
      </c>
      <c r="R592" s="3">
        <v>55000</v>
      </c>
      <c r="S592" t="s">
        <v>989</v>
      </c>
      <c r="T592" t="s">
        <v>989</v>
      </c>
      <c r="U592" s="3">
        <v>56250</v>
      </c>
      <c r="Y592" s="2">
        <f>IFERROR(ROUND(AVERAGE(B592:U592), 0),0)</f>
        <v>57691</v>
      </c>
      <c r="Z592" s="2">
        <f>MIN(B592:U592)</f>
        <v>44250</v>
      </c>
      <c r="AA592" s="2">
        <f>MAX(B592:U592)</f>
        <v>75000</v>
      </c>
    </row>
    <row r="593" spans="1:27">
      <c r="A593" s="1" t="s">
        <v>602</v>
      </c>
      <c r="B593" t="s">
        <v>989</v>
      </c>
      <c r="C593" s="2">
        <v>75000</v>
      </c>
      <c r="D593" s="2">
        <v>64500</v>
      </c>
      <c r="E593" t="s">
        <v>989</v>
      </c>
      <c r="F593" s="2">
        <v>65000</v>
      </c>
      <c r="G593" t="s">
        <v>989</v>
      </c>
      <c r="H593" s="3">
        <v>55000</v>
      </c>
      <c r="I593" t="s">
        <v>989</v>
      </c>
      <c r="J593" s="3">
        <v>58000</v>
      </c>
      <c r="K593" t="s">
        <v>989</v>
      </c>
      <c r="L593" t="s">
        <v>989</v>
      </c>
      <c r="M593" s="2">
        <v>52250</v>
      </c>
      <c r="N593" s="3">
        <v>58000</v>
      </c>
      <c r="O593" t="s">
        <v>989</v>
      </c>
      <c r="P593" s="3">
        <v>45250</v>
      </c>
      <c r="Q593" s="3">
        <v>60000</v>
      </c>
      <c r="R593" s="3">
        <v>55500</v>
      </c>
      <c r="S593" t="s">
        <v>989</v>
      </c>
      <c r="T593" t="s">
        <v>989</v>
      </c>
      <c r="U593" s="3">
        <v>57850</v>
      </c>
      <c r="Y593" s="2">
        <f>IFERROR(ROUND(AVERAGE(B593:U593), 0),0)</f>
        <v>58759</v>
      </c>
      <c r="Z593" s="2">
        <f>MIN(B593:U593)</f>
        <v>45250</v>
      </c>
      <c r="AA593" s="2">
        <f>MAX(B593:U593)</f>
        <v>75000</v>
      </c>
    </row>
    <row r="594" spans="1:27">
      <c r="A594" s="1" t="s">
        <v>603</v>
      </c>
      <c r="B594" t="s">
        <v>989</v>
      </c>
      <c r="C594" s="2">
        <v>75000</v>
      </c>
      <c r="D594" s="2">
        <v>64500</v>
      </c>
      <c r="E594" t="s">
        <v>989</v>
      </c>
      <c r="F594" s="3">
        <v>66000</v>
      </c>
      <c r="G594" t="s">
        <v>989</v>
      </c>
      <c r="H594" s="3">
        <v>56000</v>
      </c>
      <c r="I594" t="s">
        <v>989</v>
      </c>
      <c r="J594" s="3">
        <v>59000</v>
      </c>
      <c r="K594" t="s">
        <v>989</v>
      </c>
      <c r="L594" t="s">
        <v>989</v>
      </c>
      <c r="M594" s="2">
        <v>52500</v>
      </c>
      <c r="N594" s="3">
        <v>59000</v>
      </c>
      <c r="O594" t="s">
        <v>989</v>
      </c>
      <c r="P594" s="3">
        <v>46250</v>
      </c>
      <c r="Q594" s="2">
        <v>60000</v>
      </c>
      <c r="R594" s="3">
        <v>56000</v>
      </c>
      <c r="S594" t="s">
        <v>989</v>
      </c>
      <c r="T594" t="s">
        <v>989</v>
      </c>
      <c r="U594" s="2">
        <v>57850</v>
      </c>
      <c r="Y594" s="2">
        <f>IFERROR(ROUND(AVERAGE(B594:U594), 0),0)</f>
        <v>59282</v>
      </c>
      <c r="Z594" s="2">
        <f>MIN(B594:U594)</f>
        <v>46250</v>
      </c>
      <c r="AA594" s="2">
        <f>MAX(B594:U594)</f>
        <v>75000</v>
      </c>
    </row>
    <row r="595" spans="1:27">
      <c r="A595" s="1" t="s">
        <v>604</v>
      </c>
      <c r="B595" t="s">
        <v>989</v>
      </c>
      <c r="C595" s="2">
        <v>75000</v>
      </c>
      <c r="D595" s="2">
        <v>64500</v>
      </c>
      <c r="E595" t="s">
        <v>989</v>
      </c>
      <c r="F595" s="2">
        <v>66000</v>
      </c>
      <c r="G595" t="s">
        <v>989</v>
      </c>
      <c r="H595" s="3">
        <v>58000</v>
      </c>
      <c r="I595" t="s">
        <v>989</v>
      </c>
      <c r="J595" s="3">
        <v>59500</v>
      </c>
      <c r="K595" t="s">
        <v>989</v>
      </c>
      <c r="L595" t="s">
        <v>989</v>
      </c>
      <c r="M595" s="2">
        <v>52750</v>
      </c>
      <c r="N595" s="3">
        <v>59775</v>
      </c>
      <c r="O595" t="s">
        <v>989</v>
      </c>
      <c r="P595" s="3">
        <v>47250</v>
      </c>
      <c r="Q595" s="2">
        <v>60000</v>
      </c>
      <c r="R595" s="2">
        <v>56250</v>
      </c>
      <c r="S595" t="s">
        <v>989</v>
      </c>
      <c r="T595" t="s">
        <v>989</v>
      </c>
      <c r="U595" s="3">
        <v>59000</v>
      </c>
      <c r="Y595" s="2">
        <f>IFERROR(ROUND(AVERAGE(B595:U595), 0),0)</f>
        <v>59820</v>
      </c>
      <c r="Z595" s="2">
        <f>MIN(B595:U595)</f>
        <v>47250</v>
      </c>
      <c r="AA595" s="2">
        <f>MAX(B595:U595)</f>
        <v>75000</v>
      </c>
    </row>
    <row r="596" spans="1:27">
      <c r="A596" s="1" t="s">
        <v>605</v>
      </c>
      <c r="B596" t="s">
        <v>989</v>
      </c>
      <c r="C596" s="2">
        <v>75000</v>
      </c>
      <c r="D596" s="2">
        <v>64500</v>
      </c>
      <c r="E596" t="s">
        <v>989</v>
      </c>
      <c r="F596" s="2">
        <v>66000</v>
      </c>
      <c r="G596" t="s">
        <v>989</v>
      </c>
      <c r="H596" s="3">
        <v>59000</v>
      </c>
      <c r="I596" t="s">
        <v>989</v>
      </c>
      <c r="J596" s="3">
        <v>60000</v>
      </c>
      <c r="K596" t="s">
        <v>989</v>
      </c>
      <c r="L596" t="s">
        <v>989</v>
      </c>
      <c r="M596" s="2">
        <v>52500</v>
      </c>
      <c r="N596" s="2">
        <v>59850</v>
      </c>
      <c r="O596" t="s">
        <v>989</v>
      </c>
      <c r="P596" s="3">
        <v>50250</v>
      </c>
      <c r="Q596" s="2">
        <v>60000</v>
      </c>
      <c r="R596" s="2">
        <v>56500</v>
      </c>
      <c r="S596" t="s">
        <v>989</v>
      </c>
      <c r="T596" t="s">
        <v>989</v>
      </c>
      <c r="U596" s="3">
        <v>59850</v>
      </c>
      <c r="Y596" s="2">
        <f>IFERROR(ROUND(AVERAGE(B596:U596), 0),0)</f>
        <v>60314</v>
      </c>
      <c r="Z596" s="2">
        <f>MIN(B596:U596)</f>
        <v>50250</v>
      </c>
      <c r="AA596" s="2">
        <f>MAX(B596:U596)</f>
        <v>75000</v>
      </c>
    </row>
    <row r="597" spans="1:27">
      <c r="A597" s="1" t="s">
        <v>606</v>
      </c>
      <c r="B597" t="s">
        <v>989</v>
      </c>
      <c r="C597" s="2">
        <v>75000</v>
      </c>
      <c r="D597" s="2">
        <v>64500</v>
      </c>
      <c r="E597" t="s">
        <v>989</v>
      </c>
      <c r="F597" s="2">
        <v>66000</v>
      </c>
      <c r="G597" t="s">
        <v>989</v>
      </c>
      <c r="H597" s="3">
        <v>60000</v>
      </c>
      <c r="I597" t="s">
        <v>989</v>
      </c>
      <c r="J597" s="3">
        <v>60500</v>
      </c>
      <c r="K597" t="s">
        <v>989</v>
      </c>
      <c r="L597" t="s">
        <v>989</v>
      </c>
      <c r="M597" s="3">
        <v>53000</v>
      </c>
      <c r="N597" s="2">
        <v>60200</v>
      </c>
      <c r="O597" t="s">
        <v>989</v>
      </c>
      <c r="P597" s="3">
        <v>53250</v>
      </c>
      <c r="Q597" s="2">
        <v>60000</v>
      </c>
      <c r="R597" s="2">
        <v>56750</v>
      </c>
      <c r="S597" t="s">
        <v>989</v>
      </c>
      <c r="T597" t="s">
        <v>989</v>
      </c>
      <c r="U597" s="3">
        <v>60450</v>
      </c>
      <c r="Y597" s="2">
        <f>IFERROR(ROUND(AVERAGE(B597:U597), 0),0)</f>
        <v>60877</v>
      </c>
      <c r="Z597" s="2">
        <f>MIN(B597:U597)</f>
        <v>53000</v>
      </c>
      <c r="AA597" s="2">
        <f>MAX(B597:U597)</f>
        <v>75000</v>
      </c>
    </row>
    <row r="598" spans="1:27">
      <c r="A598" s="1" t="s">
        <v>607</v>
      </c>
      <c r="B598" t="s">
        <v>989</v>
      </c>
      <c r="C598" s="3">
        <v>80000</v>
      </c>
      <c r="D598" s="2">
        <v>64500</v>
      </c>
      <c r="E598" t="s">
        <v>989</v>
      </c>
      <c r="F598" s="2">
        <v>66000</v>
      </c>
      <c r="G598" t="s">
        <v>989</v>
      </c>
      <c r="H598" s="3">
        <v>61000</v>
      </c>
      <c r="I598" t="s">
        <v>989</v>
      </c>
      <c r="J598" s="3">
        <v>61000</v>
      </c>
      <c r="K598" t="s">
        <v>989</v>
      </c>
      <c r="L598" t="s">
        <v>989</v>
      </c>
      <c r="M598" s="2">
        <v>53250</v>
      </c>
      <c r="N598" s="3">
        <v>60800</v>
      </c>
      <c r="O598" t="s">
        <v>989</v>
      </c>
      <c r="P598" s="2">
        <v>53250</v>
      </c>
      <c r="Q598" s="2">
        <v>60000</v>
      </c>
      <c r="R598" s="3">
        <v>57500</v>
      </c>
      <c r="S598" t="s">
        <v>989</v>
      </c>
      <c r="T598" t="s">
        <v>989</v>
      </c>
      <c r="U598" s="3">
        <v>60950</v>
      </c>
      <c r="Y598" s="2">
        <f>IFERROR(ROUND(AVERAGE(B598:U598), 0),0)</f>
        <v>61659</v>
      </c>
      <c r="Z598" s="2">
        <f>MIN(B598:U598)</f>
        <v>53250</v>
      </c>
      <c r="AA598" s="2">
        <f>MAX(B598:U598)</f>
        <v>80000</v>
      </c>
    </row>
    <row r="599" spans="1:27">
      <c r="A599" s="1" t="s">
        <v>608</v>
      </c>
      <c r="B599" t="s">
        <v>989</v>
      </c>
      <c r="C599" s="2">
        <v>80000</v>
      </c>
      <c r="D599" s="3">
        <v>66250</v>
      </c>
      <c r="E599" t="s">
        <v>989</v>
      </c>
      <c r="F599" s="2">
        <v>66000</v>
      </c>
      <c r="G599" t="s">
        <v>989</v>
      </c>
      <c r="H599" s="3">
        <v>61500</v>
      </c>
      <c r="I599" t="s">
        <v>989</v>
      </c>
      <c r="J599" s="3">
        <v>62000</v>
      </c>
      <c r="K599" t="s">
        <v>989</v>
      </c>
      <c r="L599" t="s">
        <v>989</v>
      </c>
      <c r="M599" s="2">
        <v>53500</v>
      </c>
      <c r="N599" s="2">
        <v>60800</v>
      </c>
      <c r="O599" t="s">
        <v>989</v>
      </c>
      <c r="P599" s="2">
        <v>53250</v>
      </c>
      <c r="Q599" s="3">
        <v>62000</v>
      </c>
      <c r="R599" s="3">
        <v>58500</v>
      </c>
      <c r="S599" t="s">
        <v>989</v>
      </c>
      <c r="T599" t="s">
        <v>989</v>
      </c>
      <c r="U599" s="3">
        <v>61750</v>
      </c>
      <c r="Y599" s="2">
        <f>IFERROR(ROUND(AVERAGE(B599:U599), 0),0)</f>
        <v>62323</v>
      </c>
      <c r="Z599" s="2">
        <f>MIN(B599:U599)</f>
        <v>53250</v>
      </c>
      <c r="AA599" s="2">
        <f>MAX(B599:U599)</f>
        <v>80000</v>
      </c>
    </row>
    <row r="600" spans="1:27">
      <c r="A600" s="1" t="s">
        <v>609</v>
      </c>
      <c r="B600" t="s">
        <v>989</v>
      </c>
      <c r="C600" s="2">
        <v>80000</v>
      </c>
      <c r="D600" s="2">
        <v>66250</v>
      </c>
      <c r="E600" t="s">
        <v>989</v>
      </c>
      <c r="F600" s="3">
        <v>67000</v>
      </c>
      <c r="G600" t="s">
        <v>989</v>
      </c>
      <c r="H600" s="3">
        <v>62500</v>
      </c>
      <c r="I600" t="s">
        <v>989</v>
      </c>
      <c r="J600" s="3">
        <v>62500</v>
      </c>
      <c r="K600" t="s">
        <v>989</v>
      </c>
      <c r="L600" t="s">
        <v>989</v>
      </c>
      <c r="M600" s="2">
        <v>53750</v>
      </c>
      <c r="N600" s="3">
        <v>62450</v>
      </c>
      <c r="O600" t="s">
        <v>989</v>
      </c>
      <c r="P600" s="2">
        <v>53250</v>
      </c>
      <c r="Q600" s="2">
        <v>62000</v>
      </c>
      <c r="R600" s="3">
        <v>59000</v>
      </c>
      <c r="S600" t="s">
        <v>989</v>
      </c>
      <c r="T600" t="s">
        <v>989</v>
      </c>
      <c r="U600" s="3">
        <v>62350</v>
      </c>
      <c r="Y600" s="2">
        <f>IFERROR(ROUND(AVERAGE(B600:U600), 0),0)</f>
        <v>62823</v>
      </c>
      <c r="Z600" s="2">
        <f>MIN(B600:U600)</f>
        <v>53250</v>
      </c>
      <c r="AA600" s="2">
        <f>MAX(B600:U600)</f>
        <v>80000</v>
      </c>
    </row>
    <row r="601" spans="1:27">
      <c r="A601" s="1" t="s">
        <v>610</v>
      </c>
      <c r="B601" t="s">
        <v>989</v>
      </c>
      <c r="C601" s="2">
        <v>80000</v>
      </c>
      <c r="D601" s="2">
        <v>66250</v>
      </c>
      <c r="E601" t="s">
        <v>989</v>
      </c>
      <c r="F601" s="2">
        <v>67000</v>
      </c>
      <c r="G601" t="s">
        <v>989</v>
      </c>
      <c r="H601" s="3">
        <v>63000</v>
      </c>
      <c r="I601" t="s">
        <v>989</v>
      </c>
      <c r="J601" s="3">
        <v>63000</v>
      </c>
      <c r="K601" t="s">
        <v>989</v>
      </c>
      <c r="L601" t="s">
        <v>989</v>
      </c>
      <c r="M601" s="2">
        <v>53750</v>
      </c>
      <c r="N601" s="2">
        <v>62750</v>
      </c>
      <c r="O601" t="s">
        <v>989</v>
      </c>
      <c r="P601" s="2">
        <v>53250</v>
      </c>
      <c r="Q601" s="2">
        <v>62000</v>
      </c>
      <c r="R601" s="3">
        <v>59500</v>
      </c>
      <c r="S601" t="s">
        <v>989</v>
      </c>
      <c r="T601" t="s">
        <v>989</v>
      </c>
      <c r="U601" s="2">
        <v>62800</v>
      </c>
      <c r="Y601" s="2">
        <f>IFERROR(ROUND(AVERAGE(B601:U601), 0),0)</f>
        <v>63027</v>
      </c>
      <c r="Z601" s="2">
        <f>MIN(B601:U601)</f>
        <v>53250</v>
      </c>
      <c r="AA601" s="2">
        <f>MAX(B601:U601)</f>
        <v>80000</v>
      </c>
    </row>
    <row r="602" spans="1:27">
      <c r="A602" s="1" t="s">
        <v>611</v>
      </c>
      <c r="B602" t="s">
        <v>989</v>
      </c>
      <c r="C602" s="2">
        <v>80000</v>
      </c>
      <c r="D602" s="2">
        <v>66250</v>
      </c>
      <c r="E602" t="s">
        <v>989</v>
      </c>
      <c r="F602" s="2">
        <v>67000</v>
      </c>
      <c r="G602" t="s">
        <v>989</v>
      </c>
      <c r="H602" s="2">
        <v>63000</v>
      </c>
      <c r="I602" t="s">
        <v>989</v>
      </c>
      <c r="J602" s="2">
        <v>63000</v>
      </c>
      <c r="K602" t="s">
        <v>989</v>
      </c>
      <c r="L602" t="s">
        <v>989</v>
      </c>
      <c r="M602" s="2">
        <v>53750</v>
      </c>
      <c r="N602" s="2">
        <v>62750</v>
      </c>
      <c r="O602" t="s">
        <v>989</v>
      </c>
      <c r="P602" s="2">
        <v>53250</v>
      </c>
      <c r="Q602" s="2">
        <v>62000</v>
      </c>
      <c r="R602" s="3">
        <v>60500</v>
      </c>
      <c r="S602" t="s">
        <v>989</v>
      </c>
      <c r="T602" t="s">
        <v>989</v>
      </c>
      <c r="U602" s="2">
        <v>63100</v>
      </c>
      <c r="Y602" s="2">
        <f>IFERROR(ROUND(AVERAGE(B602:U602), 0),0)</f>
        <v>63145</v>
      </c>
      <c r="Z602" s="2">
        <f>MIN(B602:U602)</f>
        <v>53250</v>
      </c>
      <c r="AA602" s="2">
        <f>MAX(B602:U602)</f>
        <v>80000</v>
      </c>
    </row>
    <row r="603" spans="1:27">
      <c r="A603" s="1" t="s">
        <v>612</v>
      </c>
      <c r="B603" t="s">
        <v>989</v>
      </c>
      <c r="C603" s="2">
        <v>80000</v>
      </c>
      <c r="D603" s="3">
        <v>66750</v>
      </c>
      <c r="E603" t="s">
        <v>989</v>
      </c>
      <c r="F603" s="2">
        <v>67000</v>
      </c>
      <c r="G603" t="s">
        <v>989</v>
      </c>
      <c r="H603" s="2">
        <v>63000</v>
      </c>
      <c r="I603" t="s">
        <v>989</v>
      </c>
      <c r="J603" s="3">
        <v>63500</v>
      </c>
      <c r="K603" t="s">
        <v>989</v>
      </c>
      <c r="L603" t="s">
        <v>989</v>
      </c>
      <c r="M603" s="2">
        <v>53750</v>
      </c>
      <c r="N603" s="2">
        <v>63200</v>
      </c>
      <c r="O603" t="s">
        <v>989</v>
      </c>
      <c r="P603" s="2">
        <v>53250</v>
      </c>
      <c r="Q603" s="2">
        <v>62000</v>
      </c>
      <c r="R603" s="3">
        <v>61000</v>
      </c>
      <c r="S603" t="s">
        <v>989</v>
      </c>
      <c r="T603" t="s">
        <v>989</v>
      </c>
      <c r="U603" s="2">
        <v>63250</v>
      </c>
      <c r="Y603" s="2">
        <f>IFERROR(ROUND(AVERAGE(B603:U603), 0),0)</f>
        <v>63336</v>
      </c>
      <c r="Z603" s="2">
        <f>MIN(B603:U603)</f>
        <v>53250</v>
      </c>
      <c r="AA603" s="2">
        <f>MAX(B603:U603)</f>
        <v>80000</v>
      </c>
    </row>
    <row r="604" spans="1:27">
      <c r="A604" s="1" t="s">
        <v>613</v>
      </c>
      <c r="B604" t="s">
        <v>989</v>
      </c>
      <c r="C604" s="2">
        <v>80000</v>
      </c>
      <c r="D604" s="3">
        <v>66000</v>
      </c>
      <c r="E604" t="s">
        <v>989</v>
      </c>
      <c r="F604" s="2">
        <v>67000</v>
      </c>
      <c r="G604" t="s">
        <v>989</v>
      </c>
      <c r="H604" s="2">
        <v>63250</v>
      </c>
      <c r="I604" t="s">
        <v>989</v>
      </c>
      <c r="J604" s="2">
        <v>63500</v>
      </c>
      <c r="K604" t="s">
        <v>989</v>
      </c>
      <c r="L604" t="s">
        <v>989</v>
      </c>
      <c r="M604" s="3">
        <v>55000</v>
      </c>
      <c r="N604" s="2">
        <v>63200</v>
      </c>
      <c r="O604" t="s">
        <v>989</v>
      </c>
      <c r="P604" s="3">
        <v>51750</v>
      </c>
      <c r="Q604" s="3">
        <v>65000</v>
      </c>
      <c r="R604" s="2">
        <v>61250</v>
      </c>
      <c r="S604" t="s">
        <v>989</v>
      </c>
      <c r="T604" t="s">
        <v>989</v>
      </c>
      <c r="U604" s="2">
        <v>63300</v>
      </c>
      <c r="Y604" s="2">
        <f>IFERROR(ROUND(AVERAGE(B604:U604), 0),0)</f>
        <v>63568</v>
      </c>
      <c r="Z604" s="2">
        <f>MIN(B604:U604)</f>
        <v>51750</v>
      </c>
      <c r="AA604" s="2">
        <f>MAX(B604:U604)</f>
        <v>80000</v>
      </c>
    </row>
    <row r="605" spans="1:27">
      <c r="A605" s="1" t="s">
        <v>614</v>
      </c>
      <c r="B605" t="s">
        <v>989</v>
      </c>
      <c r="C605" s="2">
        <v>80000</v>
      </c>
      <c r="D605" s="2">
        <v>66000</v>
      </c>
      <c r="E605" t="s">
        <v>989</v>
      </c>
      <c r="F605" s="2">
        <v>67000</v>
      </c>
      <c r="G605" t="s">
        <v>989</v>
      </c>
      <c r="H605" s="2">
        <v>63500</v>
      </c>
      <c r="I605" t="s">
        <v>989</v>
      </c>
      <c r="J605" s="3">
        <v>64000</v>
      </c>
      <c r="K605" t="s">
        <v>989</v>
      </c>
      <c r="L605" t="s">
        <v>989</v>
      </c>
      <c r="M605" s="2">
        <v>55250</v>
      </c>
      <c r="N605" s="2">
        <v>63550</v>
      </c>
      <c r="O605" t="s">
        <v>989</v>
      </c>
      <c r="P605" s="3">
        <v>50750</v>
      </c>
      <c r="Q605" s="2">
        <v>65000</v>
      </c>
      <c r="R605" s="3">
        <v>62500</v>
      </c>
      <c r="S605" t="s">
        <v>989</v>
      </c>
      <c r="T605" t="s">
        <v>989</v>
      </c>
      <c r="U605" s="2">
        <v>63600</v>
      </c>
      <c r="Y605" s="2">
        <f>IFERROR(ROUND(AVERAGE(B605:U605), 0),0)</f>
        <v>63741</v>
      </c>
      <c r="Z605" s="2">
        <f>MIN(B605:U605)</f>
        <v>50750</v>
      </c>
      <c r="AA605" s="2">
        <f>MAX(B605:U605)</f>
        <v>80000</v>
      </c>
    </row>
    <row r="606" spans="1:27">
      <c r="A606" s="1" t="s">
        <v>615</v>
      </c>
      <c r="B606" t="s">
        <v>989</v>
      </c>
      <c r="C606" s="2">
        <v>80000</v>
      </c>
      <c r="D606" s="2">
        <v>66000</v>
      </c>
      <c r="E606" t="s">
        <v>989</v>
      </c>
      <c r="F606" s="3">
        <v>64000</v>
      </c>
      <c r="G606" t="s">
        <v>989</v>
      </c>
      <c r="H606" s="2">
        <v>63750</v>
      </c>
      <c r="I606" t="s">
        <v>989</v>
      </c>
      <c r="J606" s="2">
        <v>64000</v>
      </c>
      <c r="K606" t="s">
        <v>989</v>
      </c>
      <c r="L606" t="s">
        <v>989</v>
      </c>
      <c r="M606" s="2">
        <v>55250</v>
      </c>
      <c r="N606" s="2">
        <v>63550</v>
      </c>
      <c r="O606" t="s">
        <v>989</v>
      </c>
      <c r="P606" s="2">
        <v>50750</v>
      </c>
      <c r="Q606" s="2">
        <v>65000</v>
      </c>
      <c r="R606" s="2">
        <v>62750</v>
      </c>
      <c r="S606" t="s">
        <v>989</v>
      </c>
      <c r="T606" t="s">
        <v>989</v>
      </c>
      <c r="U606" s="2">
        <v>63750</v>
      </c>
      <c r="Y606" s="2">
        <f>IFERROR(ROUND(AVERAGE(B606:U606), 0),0)</f>
        <v>63527</v>
      </c>
      <c r="Z606" s="2">
        <f>MIN(B606:U606)</f>
        <v>50750</v>
      </c>
      <c r="AA606" s="2">
        <f>MAX(B606:U606)</f>
        <v>80000</v>
      </c>
    </row>
    <row r="607" spans="1:27">
      <c r="A607" s="1" t="s">
        <v>616</v>
      </c>
      <c r="B607" t="s">
        <v>989</v>
      </c>
      <c r="C607" s="2">
        <v>80000</v>
      </c>
      <c r="D607" s="2">
        <v>66000</v>
      </c>
      <c r="E607" t="s">
        <v>989</v>
      </c>
      <c r="F607" s="2">
        <v>64000</v>
      </c>
      <c r="G607" t="s">
        <v>989</v>
      </c>
      <c r="H607" s="2">
        <v>63750</v>
      </c>
      <c r="I607" t="s">
        <v>989</v>
      </c>
      <c r="J607" s="2">
        <v>64000</v>
      </c>
      <c r="K607" t="s">
        <v>989</v>
      </c>
      <c r="L607" t="s">
        <v>989</v>
      </c>
      <c r="M607" s="2">
        <v>55500</v>
      </c>
      <c r="N607" s="2">
        <v>63550</v>
      </c>
      <c r="O607" t="s">
        <v>989</v>
      </c>
      <c r="P607" s="2">
        <v>50750</v>
      </c>
      <c r="Q607" s="2">
        <v>65000</v>
      </c>
      <c r="R607" s="2">
        <v>62750</v>
      </c>
      <c r="S607" t="s">
        <v>989</v>
      </c>
      <c r="T607" t="s">
        <v>989</v>
      </c>
      <c r="U607" s="2">
        <v>63750</v>
      </c>
      <c r="Y607" s="2">
        <f>IFERROR(ROUND(AVERAGE(B607:U607), 0),0)</f>
        <v>63550</v>
      </c>
      <c r="Z607" s="2">
        <f>MIN(B607:U607)</f>
        <v>50750</v>
      </c>
      <c r="AA607" s="2">
        <f>MAX(B607:U607)</f>
        <v>80000</v>
      </c>
    </row>
    <row r="608" spans="1:27">
      <c r="A608" s="1" t="s">
        <v>617</v>
      </c>
      <c r="B608" t="s">
        <v>989</v>
      </c>
      <c r="C608" s="2">
        <v>80000</v>
      </c>
      <c r="D608" s="2">
        <v>66000</v>
      </c>
      <c r="E608" t="s">
        <v>989</v>
      </c>
      <c r="F608" s="2">
        <v>64000</v>
      </c>
      <c r="G608" t="s">
        <v>989</v>
      </c>
      <c r="H608" s="2">
        <v>63750</v>
      </c>
      <c r="I608" t="s">
        <v>989</v>
      </c>
      <c r="J608" s="2">
        <v>64000</v>
      </c>
      <c r="K608" t="s">
        <v>989</v>
      </c>
      <c r="L608" t="s">
        <v>989</v>
      </c>
      <c r="M608" s="3">
        <v>56000</v>
      </c>
      <c r="N608" s="2">
        <v>63550</v>
      </c>
      <c r="O608" t="s">
        <v>989</v>
      </c>
      <c r="P608" s="2">
        <v>50750</v>
      </c>
      <c r="Q608" s="2">
        <v>65000</v>
      </c>
      <c r="R608" s="2">
        <v>63000</v>
      </c>
      <c r="S608" t="s">
        <v>989</v>
      </c>
      <c r="T608" t="s">
        <v>989</v>
      </c>
      <c r="U608" s="2">
        <v>63750</v>
      </c>
      <c r="Y608" s="2">
        <f>IFERROR(ROUND(AVERAGE(B608:U608), 0),0)</f>
        <v>63618</v>
      </c>
      <c r="Z608" s="2">
        <f>MIN(B608:U608)</f>
        <v>50750</v>
      </c>
      <c r="AA608" s="2">
        <f>MAX(B608:U608)</f>
        <v>80000</v>
      </c>
    </row>
    <row r="609" spans="1:27">
      <c r="A609" s="1" t="s">
        <v>618</v>
      </c>
      <c r="B609" t="s">
        <v>989</v>
      </c>
      <c r="C609" s="2">
        <v>80000</v>
      </c>
      <c r="D609" s="2">
        <v>66000</v>
      </c>
      <c r="E609" t="s">
        <v>989</v>
      </c>
      <c r="F609" s="2">
        <v>64000</v>
      </c>
      <c r="G609" t="s">
        <v>989</v>
      </c>
      <c r="H609" s="2">
        <v>63750</v>
      </c>
      <c r="I609" t="s">
        <v>989</v>
      </c>
      <c r="J609" s="2">
        <v>64000</v>
      </c>
      <c r="K609" t="s">
        <v>989</v>
      </c>
      <c r="L609" t="s">
        <v>989</v>
      </c>
      <c r="M609" s="3">
        <v>58000</v>
      </c>
      <c r="N609" s="2">
        <v>63550</v>
      </c>
      <c r="O609" t="s">
        <v>989</v>
      </c>
      <c r="P609" s="2">
        <v>50750</v>
      </c>
      <c r="Q609" s="2">
        <v>65000</v>
      </c>
      <c r="R609" s="3">
        <v>63500</v>
      </c>
      <c r="S609" t="s">
        <v>989</v>
      </c>
      <c r="T609" t="s">
        <v>989</v>
      </c>
      <c r="U609" s="2">
        <v>63750</v>
      </c>
      <c r="Y609" s="2">
        <f>IFERROR(ROUND(AVERAGE(B609:U609), 0),0)</f>
        <v>63845</v>
      </c>
      <c r="Z609" s="2">
        <f>MIN(B609:U609)</f>
        <v>50750</v>
      </c>
      <c r="AA609" s="2">
        <f>MAX(B609:U609)</f>
        <v>80000</v>
      </c>
    </row>
    <row r="610" spans="1:27">
      <c r="A610" s="1" t="s">
        <v>619</v>
      </c>
      <c r="B610" t="s">
        <v>989</v>
      </c>
      <c r="C610" s="2">
        <v>80000</v>
      </c>
      <c r="D610" s="2">
        <v>66000</v>
      </c>
      <c r="E610" t="s">
        <v>989</v>
      </c>
      <c r="F610" s="3">
        <v>63500</v>
      </c>
      <c r="G610" t="s">
        <v>989</v>
      </c>
      <c r="H610" s="2">
        <v>63750</v>
      </c>
      <c r="I610" t="s">
        <v>989</v>
      </c>
      <c r="J610" s="2">
        <v>64000</v>
      </c>
      <c r="K610" t="s">
        <v>989</v>
      </c>
      <c r="L610" t="s">
        <v>989</v>
      </c>
      <c r="M610" s="2">
        <v>58000</v>
      </c>
      <c r="N610" s="2">
        <v>63550</v>
      </c>
      <c r="O610" t="s">
        <v>989</v>
      </c>
      <c r="P610" s="2">
        <v>50750</v>
      </c>
      <c r="Q610" s="2">
        <v>65000</v>
      </c>
      <c r="R610" s="2">
        <v>63750</v>
      </c>
      <c r="S610" t="s">
        <v>989</v>
      </c>
      <c r="T610" t="s">
        <v>989</v>
      </c>
      <c r="U610" s="2">
        <v>63850</v>
      </c>
      <c r="Y610" s="2">
        <f>IFERROR(ROUND(AVERAGE(B610:U610), 0),0)</f>
        <v>63832</v>
      </c>
      <c r="Z610" s="2">
        <f>MIN(B610:U610)</f>
        <v>50750</v>
      </c>
      <c r="AA610" s="2">
        <f>MAX(B610:U610)</f>
        <v>80000</v>
      </c>
    </row>
    <row r="611" spans="1:27">
      <c r="A611" s="1" t="s">
        <v>620</v>
      </c>
      <c r="B611" t="s">
        <v>989</v>
      </c>
      <c r="C611" s="3">
        <v>70000</v>
      </c>
      <c r="D611" s="3">
        <v>64000</v>
      </c>
      <c r="E611" t="s">
        <v>989</v>
      </c>
      <c r="F611" s="3">
        <v>62500</v>
      </c>
      <c r="G611" t="s">
        <v>989</v>
      </c>
      <c r="H611" s="3">
        <v>61750</v>
      </c>
      <c r="I611" t="s">
        <v>989</v>
      </c>
      <c r="J611" s="2">
        <v>64000</v>
      </c>
      <c r="K611" t="s">
        <v>989</v>
      </c>
      <c r="L611" t="s">
        <v>989</v>
      </c>
      <c r="M611" s="2">
        <v>58000</v>
      </c>
      <c r="N611" s="2">
        <v>63700</v>
      </c>
      <c r="O611" t="s">
        <v>989</v>
      </c>
      <c r="P611" s="2">
        <v>50750</v>
      </c>
      <c r="Q611" s="2">
        <v>65000</v>
      </c>
      <c r="R611" s="2">
        <v>63750</v>
      </c>
      <c r="S611" t="s">
        <v>989</v>
      </c>
      <c r="T611" t="s">
        <v>989</v>
      </c>
      <c r="U611" s="2">
        <v>63850</v>
      </c>
      <c r="Y611" s="2">
        <f>IFERROR(ROUND(AVERAGE(B611:U611), 0),0)</f>
        <v>62482</v>
      </c>
      <c r="Z611" s="2">
        <f>MIN(B611:U611)</f>
        <v>50750</v>
      </c>
      <c r="AA611" s="2">
        <f>MAX(B611:U611)</f>
        <v>70000</v>
      </c>
    </row>
    <row r="612" spans="1:27">
      <c r="A612" s="1" t="s">
        <v>621</v>
      </c>
      <c r="B612" t="s">
        <v>989</v>
      </c>
      <c r="C612" s="3">
        <v>68000</v>
      </c>
      <c r="D612" s="2">
        <v>64000</v>
      </c>
      <c r="E612" t="s">
        <v>989</v>
      </c>
      <c r="F612" s="2">
        <v>62500</v>
      </c>
      <c r="G612" t="s">
        <v>989</v>
      </c>
      <c r="H612" s="3">
        <v>59750</v>
      </c>
      <c r="I612" t="s">
        <v>989</v>
      </c>
      <c r="J612" s="3">
        <v>63000</v>
      </c>
      <c r="K612" t="s">
        <v>989</v>
      </c>
      <c r="L612" t="s">
        <v>989</v>
      </c>
      <c r="M612" s="2">
        <v>58000</v>
      </c>
      <c r="N612" s="3">
        <v>62600</v>
      </c>
      <c r="O612" t="s">
        <v>989</v>
      </c>
      <c r="P612" s="2">
        <v>50750</v>
      </c>
      <c r="Q612" s="3">
        <v>60000</v>
      </c>
      <c r="R612" s="3">
        <v>63000</v>
      </c>
      <c r="S612" t="s">
        <v>989</v>
      </c>
      <c r="T612" t="s">
        <v>989</v>
      </c>
      <c r="U612" s="3">
        <v>62500</v>
      </c>
      <c r="Y612" s="2">
        <f>IFERROR(ROUND(AVERAGE(B612:U612), 0),0)</f>
        <v>61282</v>
      </c>
      <c r="Z612" s="2">
        <f>MIN(B612:U612)</f>
        <v>50750</v>
      </c>
      <c r="AA612" s="2">
        <f>MAX(B612:U612)</f>
        <v>68000</v>
      </c>
    </row>
    <row r="613" spans="1:27">
      <c r="A613" s="1" t="s">
        <v>622</v>
      </c>
      <c r="B613" t="s">
        <v>989</v>
      </c>
      <c r="C613" s="3">
        <v>66000</v>
      </c>
      <c r="D613" s="3">
        <v>60500</v>
      </c>
      <c r="E613" t="s">
        <v>989</v>
      </c>
      <c r="F613" s="3">
        <v>61500</v>
      </c>
      <c r="G613" t="s">
        <v>989</v>
      </c>
      <c r="H613" s="2">
        <v>59750</v>
      </c>
      <c r="I613" t="s">
        <v>989</v>
      </c>
      <c r="J613" s="3">
        <v>60000</v>
      </c>
      <c r="K613" t="s">
        <v>989</v>
      </c>
      <c r="L613" t="s">
        <v>989</v>
      </c>
      <c r="M613" s="3">
        <v>50000</v>
      </c>
      <c r="N613" s="3">
        <v>61500</v>
      </c>
      <c r="O613" t="s">
        <v>989</v>
      </c>
      <c r="P613" s="3">
        <v>48750</v>
      </c>
      <c r="Q613" s="3">
        <v>55000</v>
      </c>
      <c r="R613" s="3">
        <v>62500</v>
      </c>
      <c r="S613" t="s">
        <v>989</v>
      </c>
      <c r="T613" t="s">
        <v>989</v>
      </c>
      <c r="U613" s="3">
        <v>61750</v>
      </c>
      <c r="Y613" s="2">
        <f>IFERROR(ROUND(AVERAGE(B613:U613), 0),0)</f>
        <v>58841</v>
      </c>
      <c r="Z613" s="2">
        <f>MIN(B613:U613)</f>
        <v>48750</v>
      </c>
      <c r="AA613" s="2">
        <f>MAX(B613:U613)</f>
        <v>66000</v>
      </c>
    </row>
    <row r="614" spans="1:27">
      <c r="A614" s="1" t="s">
        <v>623</v>
      </c>
      <c r="B614" t="s">
        <v>989</v>
      </c>
      <c r="C614" s="2">
        <v>66000</v>
      </c>
      <c r="D614" s="3">
        <v>51250</v>
      </c>
      <c r="E614" t="s">
        <v>989</v>
      </c>
      <c r="F614" s="3">
        <v>55000</v>
      </c>
      <c r="G614" t="s">
        <v>989</v>
      </c>
      <c r="H614" s="2">
        <v>59500</v>
      </c>
      <c r="I614" t="s">
        <v>989</v>
      </c>
      <c r="J614" s="3">
        <v>58500</v>
      </c>
      <c r="K614" t="s">
        <v>989</v>
      </c>
      <c r="L614" t="s">
        <v>989</v>
      </c>
      <c r="M614" s="3">
        <v>49000</v>
      </c>
      <c r="N614" s="2">
        <v>61500</v>
      </c>
      <c r="O614" t="s">
        <v>989</v>
      </c>
      <c r="P614" s="2">
        <v>48750</v>
      </c>
      <c r="Q614" s="2">
        <v>55000</v>
      </c>
      <c r="R614" s="3">
        <v>61000</v>
      </c>
      <c r="S614" t="s">
        <v>989</v>
      </c>
      <c r="T614" t="s">
        <v>989</v>
      </c>
      <c r="U614" s="3">
        <v>58500</v>
      </c>
      <c r="Y614" s="2">
        <f>IFERROR(ROUND(AVERAGE(B614:U614), 0),0)</f>
        <v>56727</v>
      </c>
      <c r="Z614" s="2">
        <f>MIN(B614:U614)</f>
        <v>48750</v>
      </c>
      <c r="AA614" s="2">
        <f>MAX(B614:U614)</f>
        <v>66000</v>
      </c>
    </row>
    <row r="615" spans="1:27">
      <c r="A615" s="1" t="s">
        <v>624</v>
      </c>
      <c r="B615" t="s">
        <v>989</v>
      </c>
      <c r="C615" s="3">
        <v>55000</v>
      </c>
      <c r="D615" s="3">
        <v>49000</v>
      </c>
      <c r="E615" t="s">
        <v>989</v>
      </c>
      <c r="F615" s="3">
        <v>49000</v>
      </c>
      <c r="G615" t="s">
        <v>989</v>
      </c>
      <c r="H615" s="3">
        <v>55000</v>
      </c>
      <c r="I615" t="s">
        <v>989</v>
      </c>
      <c r="J615" s="3">
        <v>55000</v>
      </c>
      <c r="K615" t="s">
        <v>989</v>
      </c>
      <c r="L615" t="s">
        <v>989</v>
      </c>
      <c r="M615" s="3">
        <v>46000</v>
      </c>
      <c r="N615" s="3">
        <v>57000</v>
      </c>
      <c r="O615" t="s">
        <v>989</v>
      </c>
      <c r="P615" s="3">
        <v>47750</v>
      </c>
      <c r="Q615" s="3">
        <v>50000</v>
      </c>
      <c r="R615" s="3">
        <v>58000</v>
      </c>
      <c r="S615" t="s">
        <v>989</v>
      </c>
      <c r="T615" t="s">
        <v>989</v>
      </c>
      <c r="U615" s="3">
        <v>56750</v>
      </c>
      <c r="Y615" s="2">
        <f>IFERROR(ROUND(AVERAGE(B615:U615), 0),0)</f>
        <v>52591</v>
      </c>
      <c r="Z615" s="2">
        <f>MIN(B615:U615)</f>
        <v>46000</v>
      </c>
      <c r="AA615" s="2">
        <f>MAX(B615:U615)</f>
        <v>58000</v>
      </c>
    </row>
    <row r="616" spans="1:27">
      <c r="A616" s="1" t="s">
        <v>625</v>
      </c>
      <c r="B616" t="s">
        <v>989</v>
      </c>
      <c r="C616" s="2">
        <v>55000</v>
      </c>
      <c r="D616" s="2">
        <v>49000</v>
      </c>
      <c r="E616" t="s">
        <v>989</v>
      </c>
      <c r="F616" s="3">
        <v>47500</v>
      </c>
      <c r="G616" t="s">
        <v>989</v>
      </c>
      <c r="H616" s="3">
        <v>53000</v>
      </c>
      <c r="I616" t="s">
        <v>989</v>
      </c>
      <c r="J616" s="3">
        <v>51000</v>
      </c>
      <c r="K616" t="s">
        <v>989</v>
      </c>
      <c r="L616" t="s">
        <v>989</v>
      </c>
      <c r="M616" s="2">
        <v>46000</v>
      </c>
      <c r="N616" s="3">
        <v>47500</v>
      </c>
      <c r="O616" t="s">
        <v>989</v>
      </c>
      <c r="P616" s="3">
        <v>50000</v>
      </c>
      <c r="Q616" s="3">
        <v>47500</v>
      </c>
      <c r="R616" s="3">
        <v>55000</v>
      </c>
      <c r="S616" t="s">
        <v>989</v>
      </c>
      <c r="T616" t="s">
        <v>989</v>
      </c>
      <c r="U616" s="3">
        <v>53000</v>
      </c>
      <c r="Y616" s="2">
        <f>IFERROR(ROUND(AVERAGE(B616:U616), 0),0)</f>
        <v>50409</v>
      </c>
      <c r="Z616" s="2">
        <f>MIN(B616:U616)</f>
        <v>46000</v>
      </c>
      <c r="AA616" s="2">
        <f>MAX(B616:U616)</f>
        <v>55000</v>
      </c>
    </row>
    <row r="617" spans="1:27">
      <c r="A617" s="1" t="s">
        <v>626</v>
      </c>
      <c r="B617" t="s">
        <v>989</v>
      </c>
      <c r="C617" s="3">
        <v>54000</v>
      </c>
      <c r="D617" s="3">
        <v>48500</v>
      </c>
      <c r="E617" t="s">
        <v>989</v>
      </c>
      <c r="F617" s="3">
        <v>46500</v>
      </c>
      <c r="G617" t="s">
        <v>989</v>
      </c>
      <c r="H617" s="3">
        <v>50000</v>
      </c>
      <c r="I617" t="s">
        <v>989</v>
      </c>
      <c r="J617" s="3">
        <v>49000</v>
      </c>
      <c r="K617" t="s">
        <v>989</v>
      </c>
      <c r="L617" t="s">
        <v>989</v>
      </c>
      <c r="M617" s="2">
        <v>46000</v>
      </c>
      <c r="N617" s="2">
        <v>47500</v>
      </c>
      <c r="O617" t="s">
        <v>989</v>
      </c>
      <c r="P617" s="3">
        <v>47500</v>
      </c>
      <c r="Q617" s="3">
        <v>45000</v>
      </c>
      <c r="R617" s="3">
        <v>53500</v>
      </c>
      <c r="S617" t="s">
        <v>989</v>
      </c>
      <c r="T617" t="s">
        <v>989</v>
      </c>
      <c r="U617" s="3">
        <v>49750</v>
      </c>
      <c r="Y617" s="2">
        <f>IFERROR(ROUND(AVERAGE(B617:U617), 0),0)</f>
        <v>48841</v>
      </c>
      <c r="Z617" s="2">
        <f>MIN(B617:U617)</f>
        <v>45000</v>
      </c>
      <c r="AA617" s="2">
        <f>MAX(B617:U617)</f>
        <v>54000</v>
      </c>
    </row>
    <row r="618" spans="1:27">
      <c r="A618" s="1" t="s">
        <v>627</v>
      </c>
      <c r="B618" t="s">
        <v>989</v>
      </c>
      <c r="C618" s="2">
        <v>54000</v>
      </c>
      <c r="D618" s="2">
        <v>48500</v>
      </c>
      <c r="E618" t="s">
        <v>989</v>
      </c>
      <c r="F618" s="3">
        <v>46000</v>
      </c>
      <c r="G618" t="s">
        <v>989</v>
      </c>
      <c r="H618" s="3">
        <v>49000</v>
      </c>
      <c r="I618" t="s">
        <v>989</v>
      </c>
      <c r="J618" s="3">
        <v>48000</v>
      </c>
      <c r="K618" t="s">
        <v>989</v>
      </c>
      <c r="L618" t="s">
        <v>989</v>
      </c>
      <c r="M618" s="2">
        <v>46000</v>
      </c>
      <c r="N618" s="2">
        <v>47500</v>
      </c>
      <c r="O618" t="s">
        <v>989</v>
      </c>
      <c r="P618" s="3">
        <v>47000</v>
      </c>
      <c r="Q618" s="2">
        <v>45000</v>
      </c>
      <c r="R618" s="3">
        <v>51500</v>
      </c>
      <c r="S618" t="s">
        <v>989</v>
      </c>
      <c r="T618" t="s">
        <v>989</v>
      </c>
      <c r="U618" s="3">
        <v>49000</v>
      </c>
      <c r="Y618" s="2">
        <f>IFERROR(ROUND(AVERAGE(B618:U618), 0),0)</f>
        <v>48318</v>
      </c>
      <c r="Z618" s="2">
        <f>MIN(B618:U618)</f>
        <v>45000</v>
      </c>
      <c r="AA618" s="2">
        <f>MAX(B618:U618)</f>
        <v>54000</v>
      </c>
    </row>
    <row r="619" spans="1:27">
      <c r="A619" s="1" t="s">
        <v>628</v>
      </c>
      <c r="B619" t="s">
        <v>989</v>
      </c>
      <c r="C619" s="3">
        <v>52000</v>
      </c>
      <c r="D619" s="3">
        <v>45750</v>
      </c>
      <c r="E619" t="s">
        <v>989</v>
      </c>
      <c r="F619" s="3">
        <v>45000</v>
      </c>
      <c r="G619" t="s">
        <v>989</v>
      </c>
      <c r="H619" s="3">
        <v>48000</v>
      </c>
      <c r="I619" t="s">
        <v>989</v>
      </c>
      <c r="J619" s="3">
        <v>47000</v>
      </c>
      <c r="K619" t="s">
        <v>989</v>
      </c>
      <c r="L619" t="s">
        <v>989</v>
      </c>
      <c r="M619" s="2">
        <v>46000</v>
      </c>
      <c r="N619" s="2">
        <v>47500</v>
      </c>
      <c r="O619" t="s">
        <v>989</v>
      </c>
      <c r="P619" s="3">
        <v>44000</v>
      </c>
      <c r="Q619" s="2">
        <v>45000</v>
      </c>
      <c r="R619" s="3">
        <v>48000</v>
      </c>
      <c r="S619" t="s">
        <v>989</v>
      </c>
      <c r="T619" t="s">
        <v>989</v>
      </c>
      <c r="U619" s="3">
        <v>48300</v>
      </c>
      <c r="Y619" s="2">
        <f>IFERROR(ROUND(AVERAGE(B619:U619), 0),0)</f>
        <v>46959</v>
      </c>
      <c r="Z619" s="2">
        <f>MIN(B619:U619)</f>
        <v>44000</v>
      </c>
      <c r="AA619" s="2">
        <f>MAX(B619:U619)</f>
        <v>52000</v>
      </c>
    </row>
    <row r="620" spans="1:27">
      <c r="A620" s="1" t="s">
        <v>629</v>
      </c>
      <c r="B620" t="s">
        <v>989</v>
      </c>
      <c r="C620" s="2">
        <v>52000</v>
      </c>
      <c r="D620" s="2">
        <v>45750</v>
      </c>
      <c r="E620" t="s">
        <v>989</v>
      </c>
      <c r="F620" s="2">
        <v>45000</v>
      </c>
      <c r="G620" t="s">
        <v>989</v>
      </c>
      <c r="H620" s="3">
        <v>47000</v>
      </c>
      <c r="I620" t="s">
        <v>989</v>
      </c>
      <c r="J620" s="3">
        <v>46500</v>
      </c>
      <c r="K620" t="s">
        <v>989</v>
      </c>
      <c r="L620" t="s">
        <v>989</v>
      </c>
      <c r="M620" s="2">
        <v>46000</v>
      </c>
      <c r="N620" s="2">
        <v>47500</v>
      </c>
      <c r="O620" t="s">
        <v>989</v>
      </c>
      <c r="P620" s="2">
        <v>44000</v>
      </c>
      <c r="Q620" s="3">
        <v>42500</v>
      </c>
      <c r="R620" s="3">
        <v>47000</v>
      </c>
      <c r="S620" t="s">
        <v>989</v>
      </c>
      <c r="T620" t="s">
        <v>989</v>
      </c>
      <c r="U620" s="3">
        <v>46850</v>
      </c>
      <c r="Y620" s="2">
        <f>IFERROR(ROUND(AVERAGE(B620:U620), 0),0)</f>
        <v>46373</v>
      </c>
      <c r="Z620" s="2">
        <f>MIN(B620:U620)</f>
        <v>42500</v>
      </c>
      <c r="AA620" s="2">
        <f>MAX(B620:U620)</f>
        <v>52000</v>
      </c>
    </row>
    <row r="621" spans="1:27">
      <c r="A621" s="1" t="s">
        <v>630</v>
      </c>
      <c r="B621" t="s">
        <v>989</v>
      </c>
      <c r="C621" s="2">
        <v>52000</v>
      </c>
      <c r="D621" s="2">
        <v>45500</v>
      </c>
      <c r="E621" t="s">
        <v>989</v>
      </c>
      <c r="F621" s="2">
        <v>45000</v>
      </c>
      <c r="G621" t="s">
        <v>989</v>
      </c>
      <c r="H621" s="2">
        <v>47000</v>
      </c>
      <c r="I621" t="s">
        <v>989</v>
      </c>
      <c r="J621" s="2">
        <v>46300</v>
      </c>
      <c r="K621" t="s">
        <v>989</v>
      </c>
      <c r="L621" t="s">
        <v>989</v>
      </c>
      <c r="M621" s="2">
        <v>46000</v>
      </c>
      <c r="N621" s="2">
        <v>47500</v>
      </c>
      <c r="O621" t="s">
        <v>989</v>
      </c>
      <c r="P621" s="2">
        <v>44000</v>
      </c>
      <c r="Q621" s="3">
        <v>45000</v>
      </c>
      <c r="R621" s="3">
        <v>46500</v>
      </c>
      <c r="S621" t="s">
        <v>989</v>
      </c>
      <c r="T621" t="s">
        <v>989</v>
      </c>
      <c r="U621" s="3">
        <v>46250</v>
      </c>
      <c r="Y621" s="2">
        <f>IFERROR(ROUND(AVERAGE(B621:U621), 0),0)</f>
        <v>46459</v>
      </c>
      <c r="Z621" s="2">
        <f>MIN(B621:U621)</f>
        <v>44000</v>
      </c>
      <c r="AA621" s="2">
        <f>MAX(B621:U621)</f>
        <v>52000</v>
      </c>
    </row>
    <row r="622" spans="1:27">
      <c r="A622" s="1" t="s">
        <v>631</v>
      </c>
      <c r="B622" t="s">
        <v>989</v>
      </c>
      <c r="C622" s="2">
        <v>52000</v>
      </c>
      <c r="D622" s="2">
        <v>45500</v>
      </c>
      <c r="E622" t="s">
        <v>989</v>
      </c>
      <c r="F622" s="2">
        <v>45000</v>
      </c>
      <c r="G622" t="s">
        <v>989</v>
      </c>
      <c r="H622" s="3">
        <v>46500</v>
      </c>
      <c r="I622" t="s">
        <v>989</v>
      </c>
      <c r="J622" s="2">
        <v>46300</v>
      </c>
      <c r="K622" t="s">
        <v>989</v>
      </c>
      <c r="L622" t="s">
        <v>989</v>
      </c>
      <c r="M622" s="3">
        <v>47000</v>
      </c>
      <c r="N622" s="3">
        <v>46500</v>
      </c>
      <c r="O622" t="s">
        <v>989</v>
      </c>
      <c r="P622" s="2">
        <v>44000</v>
      </c>
      <c r="Q622" s="2">
        <v>45000</v>
      </c>
      <c r="R622" s="2">
        <v>46500</v>
      </c>
      <c r="S622" t="s">
        <v>989</v>
      </c>
      <c r="T622" t="s">
        <v>989</v>
      </c>
      <c r="U622" s="2">
        <v>46250</v>
      </c>
      <c r="Y622" s="2">
        <f>IFERROR(ROUND(AVERAGE(B622:U622), 0),0)</f>
        <v>46414</v>
      </c>
      <c r="Z622" s="2">
        <f>MIN(B622:U622)</f>
        <v>44000</v>
      </c>
      <c r="AA622" s="2">
        <f>MAX(B622:U622)</f>
        <v>52000</v>
      </c>
    </row>
    <row r="623" spans="1:27">
      <c r="A623" s="1" t="s">
        <v>632</v>
      </c>
      <c r="B623" t="s">
        <v>989</v>
      </c>
      <c r="C623" s="3">
        <v>55000</v>
      </c>
      <c r="D623" s="3">
        <v>47750</v>
      </c>
      <c r="E623" t="s">
        <v>989</v>
      </c>
      <c r="F623" s="3">
        <v>47000</v>
      </c>
      <c r="G623" t="s">
        <v>989</v>
      </c>
      <c r="H623" s="2">
        <v>46500</v>
      </c>
      <c r="I623" t="s">
        <v>989</v>
      </c>
      <c r="J623" s="2">
        <v>46300</v>
      </c>
      <c r="K623" t="s">
        <v>989</v>
      </c>
      <c r="L623" t="s">
        <v>989</v>
      </c>
      <c r="M623" s="2">
        <v>47000</v>
      </c>
      <c r="N623" s="2">
        <v>46500</v>
      </c>
      <c r="O623" t="s">
        <v>989</v>
      </c>
      <c r="P623" s="2">
        <v>44000</v>
      </c>
      <c r="Q623" s="2">
        <v>45000</v>
      </c>
      <c r="R623" s="3">
        <v>45750</v>
      </c>
      <c r="S623" t="s">
        <v>989</v>
      </c>
      <c r="T623" t="s">
        <v>989</v>
      </c>
      <c r="U623" s="2">
        <v>46250</v>
      </c>
      <c r="Y623" s="2">
        <f>IFERROR(ROUND(AVERAGE(B623:U623), 0),0)</f>
        <v>47005</v>
      </c>
      <c r="Z623" s="2">
        <f>MIN(B623:U623)</f>
        <v>44000</v>
      </c>
      <c r="AA623" s="2">
        <f>MAX(B623:U623)</f>
        <v>55000</v>
      </c>
    </row>
    <row r="624" spans="1:27">
      <c r="A624" s="1" t="s">
        <v>633</v>
      </c>
      <c r="B624" t="s">
        <v>989</v>
      </c>
      <c r="C624" s="2">
        <v>55000</v>
      </c>
      <c r="D624" s="3">
        <v>50500</v>
      </c>
      <c r="E624" t="s">
        <v>989</v>
      </c>
      <c r="F624" s="2">
        <v>47000</v>
      </c>
      <c r="G624" t="s">
        <v>989</v>
      </c>
      <c r="H624" s="2">
        <v>46500</v>
      </c>
      <c r="I624" t="s">
        <v>989</v>
      </c>
      <c r="J624" s="3">
        <v>47000</v>
      </c>
      <c r="K624" t="s">
        <v>989</v>
      </c>
      <c r="L624" t="s">
        <v>989</v>
      </c>
      <c r="M624" s="2">
        <v>47000</v>
      </c>
      <c r="N624" s="3">
        <v>47000</v>
      </c>
      <c r="O624" t="s">
        <v>989</v>
      </c>
      <c r="P624" s="2">
        <v>44000</v>
      </c>
      <c r="Q624" s="2">
        <v>45000</v>
      </c>
      <c r="R624" s="2">
        <v>45500</v>
      </c>
      <c r="S624" t="s">
        <v>989</v>
      </c>
      <c r="T624" t="s">
        <v>989</v>
      </c>
      <c r="U624" s="3">
        <v>47000</v>
      </c>
      <c r="Y624" s="2">
        <f>IFERROR(ROUND(AVERAGE(B624:U624), 0),0)</f>
        <v>47409</v>
      </c>
      <c r="Z624" s="2">
        <f>MIN(B624:U624)</f>
        <v>44000</v>
      </c>
      <c r="AA624" s="2">
        <f>MAX(B624:U624)</f>
        <v>55000</v>
      </c>
    </row>
    <row r="625" spans="1:27">
      <c r="A625" s="1" t="s">
        <v>634</v>
      </c>
      <c r="B625" t="s">
        <v>989</v>
      </c>
      <c r="C625" s="2">
        <v>55000</v>
      </c>
      <c r="D625" s="3">
        <v>52500</v>
      </c>
      <c r="E625" t="s">
        <v>989</v>
      </c>
      <c r="F625" s="2">
        <v>47000</v>
      </c>
      <c r="G625" t="s">
        <v>989</v>
      </c>
      <c r="H625" s="2">
        <v>46500</v>
      </c>
      <c r="I625" t="s">
        <v>989</v>
      </c>
      <c r="J625" s="3">
        <v>47500</v>
      </c>
      <c r="K625" t="s">
        <v>989</v>
      </c>
      <c r="L625" t="s">
        <v>989</v>
      </c>
      <c r="M625" s="2">
        <v>47000</v>
      </c>
      <c r="N625" s="3">
        <v>47500</v>
      </c>
      <c r="O625" t="s">
        <v>989</v>
      </c>
      <c r="P625" s="2">
        <v>44000</v>
      </c>
      <c r="Q625" s="2">
        <v>45000</v>
      </c>
      <c r="R625" s="2">
        <v>45550</v>
      </c>
      <c r="S625" t="s">
        <v>989</v>
      </c>
      <c r="T625" t="s">
        <v>989</v>
      </c>
      <c r="U625" s="3">
        <v>47500</v>
      </c>
      <c r="Y625" s="2">
        <f>IFERROR(ROUND(AVERAGE(B625:U625), 0),0)</f>
        <v>47732</v>
      </c>
      <c r="Z625" s="2">
        <f>MIN(B625:U625)</f>
        <v>44000</v>
      </c>
      <c r="AA625" s="2">
        <f>MAX(B625:U625)</f>
        <v>55000</v>
      </c>
    </row>
    <row r="626" spans="1:27">
      <c r="A626" s="1" t="s">
        <v>635</v>
      </c>
      <c r="B626" t="s">
        <v>989</v>
      </c>
      <c r="C626" s="2">
        <v>55000</v>
      </c>
      <c r="D626" s="2">
        <v>52500</v>
      </c>
      <c r="E626" t="s">
        <v>989</v>
      </c>
      <c r="F626" s="2">
        <v>47000</v>
      </c>
      <c r="G626" t="s">
        <v>989</v>
      </c>
      <c r="H626" s="3">
        <v>47000</v>
      </c>
      <c r="I626" t="s">
        <v>989</v>
      </c>
      <c r="J626" s="3">
        <v>48000</v>
      </c>
      <c r="K626" t="s">
        <v>989</v>
      </c>
      <c r="L626" t="s">
        <v>989</v>
      </c>
      <c r="M626" s="2">
        <v>47000</v>
      </c>
      <c r="N626" s="2">
        <v>47600</v>
      </c>
      <c r="O626" t="s">
        <v>989</v>
      </c>
      <c r="P626" s="2">
        <v>44000</v>
      </c>
      <c r="Q626" s="2">
        <v>45000</v>
      </c>
      <c r="R626" s="2">
        <v>46000</v>
      </c>
      <c r="S626" t="s">
        <v>989</v>
      </c>
      <c r="T626" t="s">
        <v>989</v>
      </c>
      <c r="U626" s="2">
        <v>47550</v>
      </c>
      <c r="Y626" s="2">
        <f>IFERROR(ROUND(AVERAGE(B626:U626), 0),0)</f>
        <v>47877</v>
      </c>
      <c r="Z626" s="2">
        <f>MIN(B626:U626)</f>
        <v>44000</v>
      </c>
      <c r="AA626" s="2">
        <f>MAX(B626:U626)</f>
        <v>55000</v>
      </c>
    </row>
    <row r="627" spans="1:27">
      <c r="A627" s="1" t="s">
        <v>636</v>
      </c>
      <c r="B627" t="s">
        <v>989</v>
      </c>
      <c r="C627" s="2">
        <v>55000</v>
      </c>
      <c r="D627" s="2">
        <v>52500</v>
      </c>
      <c r="E627" t="s">
        <v>989</v>
      </c>
      <c r="F627" s="2">
        <v>47000</v>
      </c>
      <c r="G627" t="s">
        <v>989</v>
      </c>
      <c r="H627" s="3">
        <v>50000</v>
      </c>
      <c r="I627" t="s">
        <v>989</v>
      </c>
      <c r="J627" s="2">
        <v>48000</v>
      </c>
      <c r="K627" t="s">
        <v>989</v>
      </c>
      <c r="L627" t="s">
        <v>989</v>
      </c>
      <c r="M627" s="2">
        <v>47000</v>
      </c>
      <c r="N627" s="2">
        <v>47900</v>
      </c>
      <c r="O627" t="s">
        <v>989</v>
      </c>
      <c r="P627" s="2">
        <v>44000</v>
      </c>
      <c r="Q627" s="2">
        <v>45000</v>
      </c>
      <c r="R627" s="2">
        <v>46000</v>
      </c>
      <c r="S627" t="s">
        <v>989</v>
      </c>
      <c r="T627" t="s">
        <v>989</v>
      </c>
      <c r="U627" s="2">
        <v>47900</v>
      </c>
      <c r="Y627" s="2">
        <f>IFERROR(ROUND(AVERAGE(B627:U627), 0),0)</f>
        <v>48209</v>
      </c>
      <c r="Z627" s="2">
        <f>MIN(B627:U627)</f>
        <v>44000</v>
      </c>
      <c r="AA627" s="2">
        <f>MAX(B627:U627)</f>
        <v>55000</v>
      </c>
    </row>
    <row r="628" spans="1:27">
      <c r="A628" s="1" t="s">
        <v>637</v>
      </c>
      <c r="B628" t="s">
        <v>989</v>
      </c>
      <c r="C628" s="2">
        <v>55000</v>
      </c>
      <c r="D628" s="2">
        <v>52500</v>
      </c>
      <c r="E628" t="s">
        <v>989</v>
      </c>
      <c r="F628" s="2">
        <v>47000</v>
      </c>
      <c r="G628" t="s">
        <v>989</v>
      </c>
      <c r="H628" s="3">
        <v>55000</v>
      </c>
      <c r="I628" t="s">
        <v>989</v>
      </c>
      <c r="J628" s="3">
        <v>48500</v>
      </c>
      <c r="K628" t="s">
        <v>989</v>
      </c>
      <c r="L628" t="s">
        <v>989</v>
      </c>
      <c r="M628" s="2">
        <v>47000</v>
      </c>
      <c r="N628" s="2">
        <v>48200</v>
      </c>
      <c r="O628" t="s">
        <v>989</v>
      </c>
      <c r="P628" s="3">
        <v>47000</v>
      </c>
      <c r="Q628" s="2">
        <v>45000</v>
      </c>
      <c r="R628" s="3">
        <v>48200</v>
      </c>
      <c r="S628" t="s">
        <v>989</v>
      </c>
      <c r="T628" t="s">
        <v>989</v>
      </c>
      <c r="U628" s="2">
        <v>48200</v>
      </c>
      <c r="Y628" s="2">
        <f>IFERROR(ROUND(AVERAGE(B628:U628), 0),0)</f>
        <v>49236</v>
      </c>
      <c r="Z628" s="2">
        <f>MIN(B628:U628)</f>
        <v>45000</v>
      </c>
      <c r="AA628" s="2">
        <f>MAX(B628:U628)</f>
        <v>55000</v>
      </c>
    </row>
    <row r="629" spans="1:27">
      <c r="A629" s="1" t="s">
        <v>638</v>
      </c>
      <c r="B629" t="s">
        <v>989</v>
      </c>
      <c r="C629" s="2">
        <v>55000</v>
      </c>
      <c r="D629" s="2">
        <v>52500</v>
      </c>
      <c r="E629" t="s">
        <v>989</v>
      </c>
      <c r="F629" s="3">
        <v>47500</v>
      </c>
      <c r="G629" t="s">
        <v>989</v>
      </c>
      <c r="H629" s="2">
        <v>55000</v>
      </c>
      <c r="I629" t="s">
        <v>989</v>
      </c>
      <c r="J629" s="3">
        <v>49500</v>
      </c>
      <c r="K629" t="s">
        <v>989</v>
      </c>
      <c r="L629" t="s">
        <v>989</v>
      </c>
      <c r="M629" s="2">
        <v>47000</v>
      </c>
      <c r="N629" s="3">
        <v>49000</v>
      </c>
      <c r="O629" t="s">
        <v>989</v>
      </c>
      <c r="P629" s="3">
        <v>52000</v>
      </c>
      <c r="Q629" s="2">
        <v>45000</v>
      </c>
      <c r="R629" s="3">
        <v>49000</v>
      </c>
      <c r="S629" t="s">
        <v>989</v>
      </c>
      <c r="T629" t="s">
        <v>989</v>
      </c>
      <c r="U629" s="2">
        <v>48250</v>
      </c>
      <c r="Y629" s="2">
        <f>IFERROR(ROUND(AVERAGE(B629:U629), 0),0)</f>
        <v>49977</v>
      </c>
      <c r="Z629" s="2">
        <f>MIN(B629:U629)</f>
        <v>45000</v>
      </c>
      <c r="AA629" s="2">
        <f>MAX(B629:U629)</f>
        <v>55000</v>
      </c>
    </row>
    <row r="630" spans="1:27">
      <c r="A630" s="1" t="s">
        <v>639</v>
      </c>
      <c r="B630" t="s">
        <v>989</v>
      </c>
      <c r="C630" s="2">
        <v>55000</v>
      </c>
      <c r="D630" s="2">
        <v>52500</v>
      </c>
      <c r="E630" t="s">
        <v>989</v>
      </c>
      <c r="F630" s="3">
        <v>52000</v>
      </c>
      <c r="G630" t="s">
        <v>989</v>
      </c>
      <c r="H630" s="3">
        <v>58000</v>
      </c>
      <c r="I630" t="s">
        <v>989</v>
      </c>
      <c r="J630" s="3">
        <v>51000</v>
      </c>
      <c r="K630" t="s">
        <v>989</v>
      </c>
      <c r="L630" t="s">
        <v>989</v>
      </c>
      <c r="M630" s="3">
        <v>55000</v>
      </c>
      <c r="N630" s="3">
        <v>50000</v>
      </c>
      <c r="O630" t="s">
        <v>989</v>
      </c>
      <c r="P630" s="2">
        <v>52000</v>
      </c>
      <c r="Q630" s="2">
        <v>45000</v>
      </c>
      <c r="R630" s="3">
        <v>49500</v>
      </c>
      <c r="S630" t="s">
        <v>989</v>
      </c>
      <c r="T630" t="s">
        <v>989</v>
      </c>
      <c r="U630" s="2">
        <v>48250</v>
      </c>
      <c r="Y630" s="2">
        <f>IFERROR(ROUND(AVERAGE(B630:U630), 0),0)</f>
        <v>51659</v>
      </c>
      <c r="Z630" s="2">
        <f>MIN(B630:U630)</f>
        <v>45000</v>
      </c>
      <c r="AA630" s="2">
        <f>MAX(B630:U630)</f>
        <v>58000</v>
      </c>
    </row>
    <row r="631" spans="1:27">
      <c r="A631" s="1" t="s">
        <v>640</v>
      </c>
      <c r="B631" t="s">
        <v>989</v>
      </c>
      <c r="C631" s="3">
        <v>60000</v>
      </c>
      <c r="D631" s="3">
        <v>55000</v>
      </c>
      <c r="E631" t="s">
        <v>989</v>
      </c>
      <c r="F631" s="3">
        <v>55000</v>
      </c>
      <c r="G631" t="s">
        <v>989</v>
      </c>
      <c r="H631" s="2">
        <v>58000</v>
      </c>
      <c r="I631" t="s">
        <v>989</v>
      </c>
      <c r="J631" s="3">
        <v>52000</v>
      </c>
      <c r="K631" t="s">
        <v>989</v>
      </c>
      <c r="L631" t="s">
        <v>989</v>
      </c>
      <c r="M631" s="2">
        <v>55000</v>
      </c>
      <c r="N631" s="3">
        <v>51500</v>
      </c>
      <c r="O631" t="s">
        <v>989</v>
      </c>
      <c r="P631" s="2">
        <v>52000</v>
      </c>
      <c r="Q631" s="2">
        <v>45000</v>
      </c>
      <c r="R631" s="3">
        <v>50000</v>
      </c>
      <c r="S631" t="s">
        <v>989</v>
      </c>
      <c r="T631" t="s">
        <v>989</v>
      </c>
      <c r="U631" s="3">
        <v>51500</v>
      </c>
      <c r="Y631" s="2">
        <f>IFERROR(ROUND(AVERAGE(B631:U631), 0),0)</f>
        <v>53182</v>
      </c>
      <c r="Z631" s="2">
        <f>MIN(B631:U631)</f>
        <v>45000</v>
      </c>
      <c r="AA631" s="2">
        <f>MAX(B631:U631)</f>
        <v>60000</v>
      </c>
    </row>
    <row r="632" spans="1:27">
      <c r="A632" s="1" t="s">
        <v>641</v>
      </c>
      <c r="B632" t="s">
        <v>989</v>
      </c>
      <c r="C632" s="2">
        <v>60000</v>
      </c>
      <c r="D632" s="2">
        <v>55000</v>
      </c>
      <c r="E632" t="s">
        <v>989</v>
      </c>
      <c r="F632" s="2">
        <v>55000</v>
      </c>
      <c r="G632" t="s">
        <v>989</v>
      </c>
      <c r="H632" s="2">
        <v>58000</v>
      </c>
      <c r="I632" t="s">
        <v>989</v>
      </c>
      <c r="J632" s="3">
        <v>53500</v>
      </c>
      <c r="K632" t="s">
        <v>989</v>
      </c>
      <c r="L632" t="s">
        <v>989</v>
      </c>
      <c r="M632" s="3">
        <v>70000</v>
      </c>
      <c r="N632" s="3">
        <v>53250</v>
      </c>
      <c r="O632" t="s">
        <v>989</v>
      </c>
      <c r="P632" s="2">
        <v>52200</v>
      </c>
      <c r="Q632" s="3">
        <v>50000</v>
      </c>
      <c r="R632" s="3">
        <v>51000</v>
      </c>
      <c r="S632" t="s">
        <v>989</v>
      </c>
      <c r="T632" t="s">
        <v>989</v>
      </c>
      <c r="U632" s="3">
        <v>53100</v>
      </c>
      <c r="Y632" s="2">
        <f>IFERROR(ROUND(AVERAGE(B632:U632), 0),0)</f>
        <v>55550</v>
      </c>
      <c r="Z632" s="2">
        <f>MIN(B632:U632)</f>
        <v>50000</v>
      </c>
      <c r="AA632" s="2">
        <f>MAX(B632:U632)</f>
        <v>70000</v>
      </c>
    </row>
    <row r="633" spans="1:27">
      <c r="A633" s="1" t="s">
        <v>642</v>
      </c>
      <c r="B633" t="s">
        <v>989</v>
      </c>
      <c r="C633" s="2">
        <v>60000</v>
      </c>
      <c r="D633" s="3">
        <v>64000</v>
      </c>
      <c r="E633" t="s">
        <v>989</v>
      </c>
      <c r="F633" s="2">
        <v>55000</v>
      </c>
      <c r="G633" t="s">
        <v>989</v>
      </c>
      <c r="H633" s="3">
        <v>61000</v>
      </c>
      <c r="I633" t="s">
        <v>989</v>
      </c>
      <c r="J633" s="3">
        <v>56000</v>
      </c>
      <c r="K633" t="s">
        <v>989</v>
      </c>
      <c r="L633" t="s">
        <v>989</v>
      </c>
      <c r="M633" s="3">
        <v>75000</v>
      </c>
      <c r="N633" s="2">
        <v>53450</v>
      </c>
      <c r="O633" t="s">
        <v>989</v>
      </c>
      <c r="P633" s="2">
        <v>52000</v>
      </c>
      <c r="Q633" s="2">
        <v>50000</v>
      </c>
      <c r="R633" s="3">
        <v>51500</v>
      </c>
      <c r="S633" t="s">
        <v>989</v>
      </c>
      <c r="T633" t="s">
        <v>989</v>
      </c>
      <c r="U633" s="3">
        <v>55400</v>
      </c>
      <c r="Y633" s="2">
        <f>IFERROR(ROUND(AVERAGE(B633:U633), 0),0)</f>
        <v>57577</v>
      </c>
      <c r="Z633" s="2">
        <f>MIN(B633:U633)</f>
        <v>50000</v>
      </c>
      <c r="AA633" s="2">
        <f>MAX(B633:U633)</f>
        <v>75000</v>
      </c>
    </row>
    <row r="634" spans="1:27">
      <c r="A634" s="1" t="s">
        <v>643</v>
      </c>
      <c r="B634" t="s">
        <v>989</v>
      </c>
      <c r="C634" s="3">
        <v>62000</v>
      </c>
      <c r="D634" s="3">
        <v>65000</v>
      </c>
      <c r="E634" t="s">
        <v>989</v>
      </c>
      <c r="F634" s="2">
        <v>55000</v>
      </c>
      <c r="G634" t="s">
        <v>989</v>
      </c>
      <c r="H634" s="3">
        <v>62000</v>
      </c>
      <c r="I634" t="s">
        <v>989</v>
      </c>
      <c r="J634" s="3">
        <v>58000</v>
      </c>
      <c r="K634" t="s">
        <v>989</v>
      </c>
      <c r="L634" t="s">
        <v>989</v>
      </c>
      <c r="M634" s="3">
        <v>77000</v>
      </c>
      <c r="N634" s="3">
        <v>57000</v>
      </c>
      <c r="O634" t="s">
        <v>989</v>
      </c>
      <c r="P634" s="3">
        <v>57000</v>
      </c>
      <c r="Q634" s="3">
        <v>55000</v>
      </c>
      <c r="R634" s="3">
        <v>52250</v>
      </c>
      <c r="S634" t="s">
        <v>989</v>
      </c>
      <c r="T634" t="s">
        <v>989</v>
      </c>
      <c r="U634" s="3">
        <v>57400</v>
      </c>
      <c r="Y634" s="2">
        <f>IFERROR(ROUND(AVERAGE(B634:U634), 0),0)</f>
        <v>59786</v>
      </c>
      <c r="Z634" s="2">
        <f>MIN(B634:U634)</f>
        <v>52250</v>
      </c>
      <c r="AA634" s="2">
        <f>MAX(B634:U634)</f>
        <v>77000</v>
      </c>
    </row>
    <row r="635" spans="1:27">
      <c r="A635" s="1" t="s">
        <v>644</v>
      </c>
      <c r="B635" t="s">
        <v>989</v>
      </c>
      <c r="C635" s="2">
        <v>62000</v>
      </c>
      <c r="D635" s="2">
        <v>65000</v>
      </c>
      <c r="E635" t="s">
        <v>989</v>
      </c>
      <c r="F635" s="3">
        <v>56000</v>
      </c>
      <c r="G635" t="s">
        <v>989</v>
      </c>
      <c r="H635" s="3">
        <v>64000</v>
      </c>
      <c r="I635" t="s">
        <v>989</v>
      </c>
      <c r="J635" s="3">
        <v>60000</v>
      </c>
      <c r="K635" t="s">
        <v>989</v>
      </c>
      <c r="L635" t="s">
        <v>989</v>
      </c>
      <c r="M635" s="3">
        <v>78000</v>
      </c>
      <c r="N635" s="2">
        <v>57000</v>
      </c>
      <c r="O635" t="s">
        <v>989</v>
      </c>
      <c r="P635" s="2">
        <v>57000</v>
      </c>
      <c r="Q635" s="2">
        <v>55000</v>
      </c>
      <c r="R635" s="3">
        <v>55000</v>
      </c>
      <c r="S635" t="s">
        <v>989</v>
      </c>
      <c r="T635" t="s">
        <v>989</v>
      </c>
      <c r="U635" s="3">
        <v>59500</v>
      </c>
      <c r="Y635" s="2">
        <f>IFERROR(ROUND(AVERAGE(B635:U635), 0),0)</f>
        <v>60773</v>
      </c>
      <c r="Z635" s="2">
        <f>MIN(B635:U635)</f>
        <v>55000</v>
      </c>
      <c r="AA635" s="2">
        <f>MAX(B635:U635)</f>
        <v>78000</v>
      </c>
    </row>
    <row r="636" spans="1:27">
      <c r="A636" s="1" t="s">
        <v>645</v>
      </c>
      <c r="B636" t="s">
        <v>989</v>
      </c>
      <c r="C636" s="3">
        <v>65000</v>
      </c>
      <c r="D636" s="2">
        <v>65000</v>
      </c>
      <c r="E636" t="s">
        <v>989</v>
      </c>
      <c r="F636" s="2">
        <v>56000</v>
      </c>
      <c r="G636" t="s">
        <v>989</v>
      </c>
      <c r="H636" s="3">
        <v>65000</v>
      </c>
      <c r="I636" t="s">
        <v>989</v>
      </c>
      <c r="J636" s="3">
        <v>62000</v>
      </c>
      <c r="K636" t="s">
        <v>989</v>
      </c>
      <c r="L636" t="s">
        <v>989</v>
      </c>
      <c r="M636" s="2">
        <v>78000</v>
      </c>
      <c r="N636" s="3">
        <v>60000</v>
      </c>
      <c r="O636" t="s">
        <v>989</v>
      </c>
      <c r="P636" s="2">
        <v>57300</v>
      </c>
      <c r="Q636" s="3">
        <v>60000</v>
      </c>
      <c r="R636" s="3">
        <v>58000</v>
      </c>
      <c r="S636" t="s">
        <v>989</v>
      </c>
      <c r="T636" t="s">
        <v>989</v>
      </c>
      <c r="U636" s="3">
        <v>60750</v>
      </c>
      <c r="Y636" s="2">
        <f>IFERROR(ROUND(AVERAGE(B636:U636), 0),0)</f>
        <v>62459</v>
      </c>
      <c r="Z636" s="2">
        <f>MIN(B636:U636)</f>
        <v>56000</v>
      </c>
      <c r="AA636" s="2">
        <f>MAX(B636:U636)</f>
        <v>78000</v>
      </c>
    </row>
    <row r="637" spans="1:27">
      <c r="A637" s="1" t="s">
        <v>646</v>
      </c>
      <c r="B637" t="s">
        <v>989</v>
      </c>
      <c r="C637" s="2">
        <v>65000</v>
      </c>
      <c r="D637" s="3">
        <v>65500</v>
      </c>
      <c r="E637" t="s">
        <v>989</v>
      </c>
      <c r="F637" s="3">
        <v>58000</v>
      </c>
      <c r="G637" t="s">
        <v>989</v>
      </c>
      <c r="H637" s="3">
        <v>66000</v>
      </c>
      <c r="I637" t="s">
        <v>989</v>
      </c>
      <c r="J637" s="3">
        <v>62500</v>
      </c>
      <c r="K637" t="s">
        <v>989</v>
      </c>
      <c r="L637" t="s">
        <v>989</v>
      </c>
      <c r="M637" s="2">
        <v>78000</v>
      </c>
      <c r="N637" s="3">
        <v>62400</v>
      </c>
      <c r="O637" t="s">
        <v>989</v>
      </c>
      <c r="P637" s="2">
        <v>57500</v>
      </c>
      <c r="Q637" s="2">
        <v>60000</v>
      </c>
      <c r="R637" s="3">
        <v>60000</v>
      </c>
      <c r="S637" t="s">
        <v>989</v>
      </c>
      <c r="T637" t="s">
        <v>989</v>
      </c>
      <c r="U637" s="3">
        <v>62650</v>
      </c>
      <c r="Y637" s="2">
        <f>IFERROR(ROUND(AVERAGE(B637:U637), 0),0)</f>
        <v>63414</v>
      </c>
      <c r="Z637" s="2">
        <f>MIN(B637:U637)</f>
        <v>57500</v>
      </c>
      <c r="AA637" s="2">
        <f>MAX(B637:U637)</f>
        <v>78000</v>
      </c>
    </row>
    <row r="638" spans="1:27">
      <c r="A638" s="1" t="s">
        <v>647</v>
      </c>
      <c r="B638" t="s">
        <v>989</v>
      </c>
      <c r="C638" s="2">
        <v>65000</v>
      </c>
      <c r="D638" s="2">
        <v>65500</v>
      </c>
      <c r="E638" t="s">
        <v>989</v>
      </c>
      <c r="F638" s="3">
        <v>57000</v>
      </c>
      <c r="G638" t="s">
        <v>989</v>
      </c>
      <c r="H638" s="3">
        <v>67000</v>
      </c>
      <c r="I638" t="s">
        <v>989</v>
      </c>
      <c r="J638" s="3">
        <v>65000</v>
      </c>
      <c r="K638" t="s">
        <v>989</v>
      </c>
      <c r="L638" t="s">
        <v>989</v>
      </c>
      <c r="M638" s="2">
        <v>78000</v>
      </c>
      <c r="N638" s="3">
        <v>64500</v>
      </c>
      <c r="O638" t="s">
        <v>989</v>
      </c>
      <c r="P638" s="3">
        <v>62000</v>
      </c>
      <c r="Q638" s="3">
        <v>65000</v>
      </c>
      <c r="R638" s="3">
        <v>61000</v>
      </c>
      <c r="S638" t="s">
        <v>989</v>
      </c>
      <c r="T638" t="s">
        <v>989</v>
      </c>
      <c r="U638" s="3">
        <v>63450</v>
      </c>
      <c r="Y638" s="2">
        <f>IFERROR(ROUND(AVERAGE(B638:U638), 0),0)</f>
        <v>64859</v>
      </c>
      <c r="Z638" s="2">
        <f>MIN(B638:U638)</f>
        <v>57000</v>
      </c>
      <c r="AA638" s="2">
        <f>MAX(B638:U638)</f>
        <v>78000</v>
      </c>
    </row>
    <row r="639" spans="1:27">
      <c r="A639" s="1" t="s">
        <v>648</v>
      </c>
      <c r="B639" t="s">
        <v>989</v>
      </c>
      <c r="C639" s="2">
        <v>65000</v>
      </c>
      <c r="D639" s="2">
        <v>65500</v>
      </c>
      <c r="E639" t="s">
        <v>989</v>
      </c>
      <c r="F639" s="2">
        <v>57000</v>
      </c>
      <c r="G639" t="s">
        <v>989</v>
      </c>
      <c r="H639" s="2">
        <v>67000</v>
      </c>
      <c r="I639" t="s">
        <v>989</v>
      </c>
      <c r="J639" s="3">
        <v>70000</v>
      </c>
      <c r="K639" t="s">
        <v>989</v>
      </c>
      <c r="L639" t="s">
        <v>989</v>
      </c>
      <c r="M639" s="2">
        <v>78000</v>
      </c>
      <c r="N639" s="2">
        <v>64800</v>
      </c>
      <c r="O639" t="s">
        <v>989</v>
      </c>
      <c r="P639" s="2">
        <v>62200</v>
      </c>
      <c r="Q639" s="2">
        <v>65000</v>
      </c>
      <c r="R639" s="3">
        <v>61900</v>
      </c>
      <c r="S639" t="s">
        <v>989</v>
      </c>
      <c r="T639" t="s">
        <v>989</v>
      </c>
      <c r="U639" s="3">
        <v>64800</v>
      </c>
      <c r="Y639" s="2">
        <f>IFERROR(ROUND(AVERAGE(B639:U639), 0),0)</f>
        <v>65564</v>
      </c>
      <c r="Z639" s="2">
        <f>MIN(B639:U639)</f>
        <v>57000</v>
      </c>
      <c r="AA639" s="2">
        <f>MAX(B639:U639)</f>
        <v>78000</v>
      </c>
    </row>
    <row r="640" spans="1:27">
      <c r="A640" s="1" t="s">
        <v>649</v>
      </c>
      <c r="B640" t="s">
        <v>989</v>
      </c>
      <c r="C640" s="3">
        <v>66000</v>
      </c>
      <c r="D640" s="3">
        <v>64500</v>
      </c>
      <c r="E640" t="s">
        <v>989</v>
      </c>
      <c r="F640" s="3">
        <v>60000</v>
      </c>
      <c r="G640" t="s">
        <v>989</v>
      </c>
      <c r="H640" s="3">
        <v>67500</v>
      </c>
      <c r="I640" t="s">
        <v>989</v>
      </c>
      <c r="J640" s="3">
        <v>75000</v>
      </c>
      <c r="K640" t="s">
        <v>989</v>
      </c>
      <c r="L640" t="s">
        <v>989</v>
      </c>
      <c r="M640" s="2">
        <v>78000</v>
      </c>
      <c r="N640" s="3">
        <v>65500</v>
      </c>
      <c r="O640" t="s">
        <v>989</v>
      </c>
      <c r="P640" s="2">
        <v>62400</v>
      </c>
      <c r="Q640" s="2">
        <v>65000</v>
      </c>
      <c r="R640" s="3">
        <v>62750</v>
      </c>
      <c r="S640" t="s">
        <v>989</v>
      </c>
      <c r="T640" t="s">
        <v>989</v>
      </c>
      <c r="U640" s="3">
        <v>65500</v>
      </c>
      <c r="Y640" s="2">
        <f>IFERROR(ROUND(AVERAGE(B640:U640), 0),0)</f>
        <v>66559</v>
      </c>
      <c r="Z640" s="2">
        <f>MIN(B640:U640)</f>
        <v>60000</v>
      </c>
      <c r="AA640" s="2">
        <f>MAX(B640:U640)</f>
        <v>78000</v>
      </c>
    </row>
    <row r="641" spans="1:27">
      <c r="A641" s="1" t="s">
        <v>650</v>
      </c>
      <c r="B641" t="s">
        <v>989</v>
      </c>
      <c r="C641" s="2">
        <v>66000</v>
      </c>
      <c r="D641" s="2">
        <v>64500</v>
      </c>
      <c r="E641" t="s">
        <v>989</v>
      </c>
      <c r="F641" s="3">
        <v>62000</v>
      </c>
      <c r="G641" t="s">
        <v>989</v>
      </c>
      <c r="H641" s="3">
        <v>68000</v>
      </c>
      <c r="I641" t="s">
        <v>989</v>
      </c>
      <c r="J641" s="2">
        <v>75000</v>
      </c>
      <c r="K641" t="s">
        <v>989</v>
      </c>
      <c r="L641" t="s">
        <v>989</v>
      </c>
      <c r="M641" s="2">
        <v>78000</v>
      </c>
      <c r="N641" s="2">
        <v>65500</v>
      </c>
      <c r="O641" t="s">
        <v>989</v>
      </c>
      <c r="P641" s="2">
        <v>62400</v>
      </c>
      <c r="Q641" s="2">
        <v>65000</v>
      </c>
      <c r="R641" s="3">
        <v>63500</v>
      </c>
      <c r="S641" t="s">
        <v>989</v>
      </c>
      <c r="T641" t="s">
        <v>989</v>
      </c>
      <c r="U641" s="3">
        <v>66750</v>
      </c>
      <c r="Y641" s="2">
        <f>IFERROR(ROUND(AVERAGE(B641:U641), 0),0)</f>
        <v>66968</v>
      </c>
      <c r="Z641" s="2">
        <f>MIN(B641:U641)</f>
        <v>62000</v>
      </c>
      <c r="AA641" s="2">
        <f>MAX(B641:U641)</f>
        <v>78000</v>
      </c>
    </row>
    <row r="642" spans="1:27">
      <c r="A642" s="1" t="s">
        <v>651</v>
      </c>
      <c r="B642" t="s">
        <v>989</v>
      </c>
      <c r="C642" s="2">
        <v>66000</v>
      </c>
      <c r="D642" s="2">
        <v>64500</v>
      </c>
      <c r="E642" t="s">
        <v>989</v>
      </c>
      <c r="F642" s="2">
        <v>62000</v>
      </c>
      <c r="G642" t="s">
        <v>989</v>
      </c>
      <c r="H642" s="3">
        <v>68500</v>
      </c>
      <c r="I642" t="s">
        <v>989</v>
      </c>
      <c r="J642" s="2">
        <v>75000</v>
      </c>
      <c r="K642" t="s">
        <v>989</v>
      </c>
      <c r="L642" t="s">
        <v>989</v>
      </c>
      <c r="M642" s="3">
        <v>79000</v>
      </c>
      <c r="N642" s="3">
        <v>67000</v>
      </c>
      <c r="O642" t="s">
        <v>989</v>
      </c>
      <c r="P642" s="2">
        <v>62600</v>
      </c>
      <c r="Q642" s="3">
        <v>70000</v>
      </c>
      <c r="R642" s="3">
        <v>64000</v>
      </c>
      <c r="S642" t="s">
        <v>989</v>
      </c>
      <c r="T642" t="s">
        <v>989</v>
      </c>
      <c r="U642" s="2">
        <v>67000</v>
      </c>
      <c r="Y642" s="2">
        <f>IFERROR(ROUND(AVERAGE(B642:U642), 0),0)</f>
        <v>67782</v>
      </c>
      <c r="Z642" s="2">
        <f>MIN(B642:U642)</f>
        <v>62000</v>
      </c>
      <c r="AA642" s="2">
        <f>MAX(B642:U642)</f>
        <v>79000</v>
      </c>
    </row>
    <row r="643" spans="1:27">
      <c r="A643" s="1" t="s">
        <v>652</v>
      </c>
      <c r="B643" t="s">
        <v>989</v>
      </c>
      <c r="C643" s="2">
        <v>66000</v>
      </c>
      <c r="D643" s="2">
        <v>64500</v>
      </c>
      <c r="E643" t="s">
        <v>989</v>
      </c>
      <c r="F643" s="2">
        <v>62000</v>
      </c>
      <c r="G643" t="s">
        <v>989</v>
      </c>
      <c r="H643" s="2">
        <v>68500</v>
      </c>
      <c r="I643" t="s">
        <v>989</v>
      </c>
      <c r="J643" s="2">
        <v>75000</v>
      </c>
      <c r="K643" t="s">
        <v>989</v>
      </c>
      <c r="L643" t="s">
        <v>989</v>
      </c>
      <c r="M643" s="2">
        <v>79000</v>
      </c>
      <c r="N643" s="2">
        <v>67000</v>
      </c>
      <c r="O643" t="s">
        <v>989</v>
      </c>
      <c r="P643" s="3">
        <v>66600</v>
      </c>
      <c r="Q643" s="3">
        <v>75000</v>
      </c>
      <c r="R643" s="3">
        <v>64500</v>
      </c>
      <c r="S643" t="s">
        <v>989</v>
      </c>
      <c r="T643" t="s">
        <v>989</v>
      </c>
      <c r="U643" s="3">
        <v>67750</v>
      </c>
      <c r="Y643" s="2">
        <f>IFERROR(ROUND(AVERAGE(B643:U643), 0),0)</f>
        <v>68714</v>
      </c>
      <c r="Z643" s="2">
        <f>MIN(B643:U643)</f>
        <v>62000</v>
      </c>
      <c r="AA643" s="2">
        <f>MAX(B643:U643)</f>
        <v>79000</v>
      </c>
    </row>
    <row r="644" spans="1:27">
      <c r="A644" s="1" t="s">
        <v>653</v>
      </c>
      <c r="B644" t="s">
        <v>989</v>
      </c>
      <c r="C644" s="3">
        <v>67000</v>
      </c>
      <c r="D644" s="2">
        <v>64500</v>
      </c>
      <c r="E644" t="s">
        <v>989</v>
      </c>
      <c r="F644" s="3">
        <v>70000</v>
      </c>
      <c r="G644" t="s">
        <v>989</v>
      </c>
      <c r="H644" s="2">
        <v>68500</v>
      </c>
      <c r="I644" t="s">
        <v>989</v>
      </c>
      <c r="J644" s="2">
        <v>75000</v>
      </c>
      <c r="K644" t="s">
        <v>989</v>
      </c>
      <c r="L644" t="s">
        <v>989</v>
      </c>
      <c r="M644" s="3">
        <v>80000</v>
      </c>
      <c r="N644" s="2">
        <v>67000</v>
      </c>
      <c r="O644" t="s">
        <v>989</v>
      </c>
      <c r="P644" s="3">
        <v>71600</v>
      </c>
      <c r="Q644" s="2">
        <v>75000</v>
      </c>
      <c r="R644" s="3">
        <v>65000</v>
      </c>
      <c r="S644" t="s">
        <v>989</v>
      </c>
      <c r="T644" t="s">
        <v>989</v>
      </c>
      <c r="U644" s="3">
        <v>68750</v>
      </c>
      <c r="Y644" s="2">
        <f>IFERROR(ROUND(AVERAGE(B644:U644), 0),0)</f>
        <v>70214</v>
      </c>
      <c r="Z644" s="2">
        <f>MIN(B644:U644)</f>
        <v>64500</v>
      </c>
      <c r="AA644" s="2">
        <f>MAX(B644:U644)</f>
        <v>80000</v>
      </c>
    </row>
    <row r="645" spans="1:27">
      <c r="A645" s="1" t="s">
        <v>654</v>
      </c>
      <c r="B645" t="s">
        <v>989</v>
      </c>
      <c r="C645" s="2">
        <v>67000</v>
      </c>
      <c r="D645" s="3">
        <v>65500</v>
      </c>
      <c r="E645" t="s">
        <v>989</v>
      </c>
      <c r="F645" s="2">
        <v>70000</v>
      </c>
      <c r="G645" t="s">
        <v>989</v>
      </c>
      <c r="H645" s="3">
        <v>70000</v>
      </c>
      <c r="I645" t="s">
        <v>989</v>
      </c>
      <c r="J645" s="3">
        <v>80000</v>
      </c>
      <c r="K645" t="s">
        <v>989</v>
      </c>
      <c r="L645" t="s">
        <v>989</v>
      </c>
      <c r="M645" s="2">
        <v>80000</v>
      </c>
      <c r="N645" s="3">
        <v>70000</v>
      </c>
      <c r="O645" t="s">
        <v>989</v>
      </c>
      <c r="P645" s="2">
        <v>71800</v>
      </c>
      <c r="Q645" s="3">
        <v>80000</v>
      </c>
      <c r="R645" s="2">
        <v>65250</v>
      </c>
      <c r="S645" t="s">
        <v>989</v>
      </c>
      <c r="T645" t="s">
        <v>989</v>
      </c>
      <c r="U645" s="3">
        <v>70250</v>
      </c>
      <c r="Y645" s="2">
        <f>IFERROR(ROUND(AVERAGE(B645:U645), 0),0)</f>
        <v>71800</v>
      </c>
      <c r="Z645" s="2">
        <f>MIN(B645:U645)</f>
        <v>65250</v>
      </c>
      <c r="AA645" s="2">
        <f>MAX(B645:U645)</f>
        <v>80000</v>
      </c>
    </row>
    <row r="646" spans="1:27">
      <c r="A646" s="1" t="s">
        <v>655</v>
      </c>
      <c r="B646" t="s">
        <v>989</v>
      </c>
      <c r="C646" s="2">
        <v>67000</v>
      </c>
      <c r="D646" s="2">
        <v>65750</v>
      </c>
      <c r="E646" t="s">
        <v>989</v>
      </c>
      <c r="F646" s="3">
        <v>75000</v>
      </c>
      <c r="G646" t="s">
        <v>989</v>
      </c>
      <c r="H646" s="3">
        <v>71000</v>
      </c>
      <c r="I646" t="s">
        <v>989</v>
      </c>
      <c r="J646" s="2">
        <v>80000</v>
      </c>
      <c r="K646" t="s">
        <v>989</v>
      </c>
      <c r="L646" t="s">
        <v>989</v>
      </c>
      <c r="M646" s="3">
        <v>81000</v>
      </c>
      <c r="N646" s="3">
        <v>72000</v>
      </c>
      <c r="O646" t="s">
        <v>989</v>
      </c>
      <c r="P646" s="2">
        <v>71800</v>
      </c>
      <c r="Q646" s="2">
        <v>80000</v>
      </c>
      <c r="R646" s="3">
        <v>65750</v>
      </c>
      <c r="S646" t="s">
        <v>989</v>
      </c>
      <c r="T646" t="s">
        <v>989</v>
      </c>
      <c r="U646" s="3">
        <v>71750</v>
      </c>
      <c r="Y646" s="2">
        <f>IFERROR(ROUND(AVERAGE(B646:U646), 0),0)</f>
        <v>72823</v>
      </c>
      <c r="Z646" s="2">
        <f>MIN(B646:U646)</f>
        <v>65750</v>
      </c>
      <c r="AA646" s="2">
        <f>MAX(B646:U646)</f>
        <v>81000</v>
      </c>
    </row>
    <row r="647" spans="1:27">
      <c r="A647" s="1" t="s">
        <v>656</v>
      </c>
      <c r="B647" t="s">
        <v>989</v>
      </c>
      <c r="C647" s="2">
        <v>67000</v>
      </c>
      <c r="D647" s="2">
        <v>65750</v>
      </c>
      <c r="E647" t="s">
        <v>989</v>
      </c>
      <c r="F647" s="3">
        <v>73000</v>
      </c>
      <c r="G647" t="s">
        <v>989</v>
      </c>
      <c r="H647" s="3">
        <v>72000</v>
      </c>
      <c r="I647" t="s">
        <v>989</v>
      </c>
      <c r="J647" s="3">
        <v>81000</v>
      </c>
      <c r="K647" t="s">
        <v>989</v>
      </c>
      <c r="L647" t="s">
        <v>989</v>
      </c>
      <c r="M647" s="2">
        <v>81000</v>
      </c>
      <c r="N647" s="2">
        <v>72000</v>
      </c>
      <c r="O647" t="s">
        <v>989</v>
      </c>
      <c r="P647" s="2">
        <v>72000</v>
      </c>
      <c r="Q647" s="2">
        <v>80000</v>
      </c>
      <c r="R647" s="3">
        <v>66750</v>
      </c>
      <c r="S647" t="s">
        <v>989</v>
      </c>
      <c r="T647" t="s">
        <v>989</v>
      </c>
      <c r="U647" s="3">
        <v>72750</v>
      </c>
      <c r="Y647" s="2">
        <f>IFERROR(ROUND(AVERAGE(B647:U647), 0),0)</f>
        <v>73023</v>
      </c>
      <c r="Z647" s="2">
        <f>MIN(B647:U647)</f>
        <v>65750</v>
      </c>
      <c r="AA647" s="2">
        <f>MAX(B647:U647)</f>
        <v>81000</v>
      </c>
    </row>
    <row r="648" spans="1:27">
      <c r="A648" s="1" t="s">
        <v>657</v>
      </c>
      <c r="B648" t="s">
        <v>989</v>
      </c>
      <c r="C648" s="2">
        <v>67000</v>
      </c>
      <c r="D648" s="2">
        <v>65750</v>
      </c>
      <c r="E648" t="s">
        <v>989</v>
      </c>
      <c r="F648" s="2">
        <v>73000</v>
      </c>
      <c r="G648" t="s">
        <v>989</v>
      </c>
      <c r="H648" s="2">
        <v>72000</v>
      </c>
      <c r="I648" t="s">
        <v>989</v>
      </c>
      <c r="J648" s="2">
        <v>81000</v>
      </c>
      <c r="K648" t="s">
        <v>989</v>
      </c>
      <c r="L648" t="s">
        <v>989</v>
      </c>
      <c r="M648" s="2">
        <v>81000</v>
      </c>
      <c r="N648" s="3">
        <v>73000</v>
      </c>
      <c r="O648" t="s">
        <v>989</v>
      </c>
      <c r="P648" s="2">
        <v>72000</v>
      </c>
      <c r="Q648" s="3">
        <v>82500</v>
      </c>
      <c r="R648" s="3">
        <v>67750</v>
      </c>
      <c r="S648" t="s">
        <v>989</v>
      </c>
      <c r="T648" t="s">
        <v>989</v>
      </c>
      <c r="U648" s="2">
        <v>73150</v>
      </c>
      <c r="Y648" s="2">
        <f>IFERROR(ROUND(AVERAGE(B648:U648), 0),0)</f>
        <v>73468</v>
      </c>
      <c r="Z648" s="2">
        <f>MIN(B648:U648)</f>
        <v>65750</v>
      </c>
      <c r="AA648" s="2">
        <f>MAX(B648:U648)</f>
        <v>82500</v>
      </c>
    </row>
    <row r="649" spans="1:27">
      <c r="A649" s="1" t="s">
        <v>658</v>
      </c>
      <c r="B649" t="s">
        <v>989</v>
      </c>
      <c r="C649" s="2">
        <v>67000</v>
      </c>
      <c r="D649" s="3">
        <v>67250</v>
      </c>
      <c r="E649" t="s">
        <v>989</v>
      </c>
      <c r="F649" s="2">
        <v>73000</v>
      </c>
      <c r="G649" t="s">
        <v>989</v>
      </c>
      <c r="H649" s="2">
        <v>72000</v>
      </c>
      <c r="I649" t="s">
        <v>989</v>
      </c>
      <c r="J649" s="2">
        <v>81000</v>
      </c>
      <c r="K649" t="s">
        <v>989</v>
      </c>
      <c r="L649" t="s">
        <v>989</v>
      </c>
      <c r="M649" s="3">
        <v>80000</v>
      </c>
      <c r="N649" s="2">
        <v>73000</v>
      </c>
      <c r="O649" t="s">
        <v>989</v>
      </c>
      <c r="P649" s="3">
        <v>71000</v>
      </c>
      <c r="Q649" s="3">
        <v>85000</v>
      </c>
      <c r="R649" s="2">
        <v>67750</v>
      </c>
      <c r="S649" t="s">
        <v>989</v>
      </c>
      <c r="T649" t="s">
        <v>989</v>
      </c>
      <c r="U649" s="2">
        <v>73500</v>
      </c>
      <c r="Y649" s="2">
        <f>IFERROR(ROUND(AVERAGE(B649:U649), 0),0)</f>
        <v>73682</v>
      </c>
      <c r="Z649" s="2">
        <f>MIN(B649:U649)</f>
        <v>67000</v>
      </c>
      <c r="AA649" s="2">
        <f>MAX(B649:U649)</f>
        <v>85000</v>
      </c>
    </row>
    <row r="650" spans="1:27">
      <c r="A650" s="1" t="s">
        <v>659</v>
      </c>
      <c r="B650" t="s">
        <v>989</v>
      </c>
      <c r="C650" s="3">
        <v>65000</v>
      </c>
      <c r="D650" s="3">
        <v>68250</v>
      </c>
      <c r="E650" t="s">
        <v>989</v>
      </c>
      <c r="F650" s="3">
        <v>85000</v>
      </c>
      <c r="G650" t="s">
        <v>989</v>
      </c>
      <c r="H650" s="3">
        <v>73000</v>
      </c>
      <c r="I650" t="s">
        <v>989</v>
      </c>
      <c r="J650" s="3">
        <v>80000</v>
      </c>
      <c r="K650" t="s">
        <v>989</v>
      </c>
      <c r="L650" t="s">
        <v>989</v>
      </c>
      <c r="M650" s="3">
        <v>79000</v>
      </c>
      <c r="N650" s="2">
        <v>73200</v>
      </c>
      <c r="O650" t="s">
        <v>989</v>
      </c>
      <c r="P650" s="2">
        <v>71000</v>
      </c>
      <c r="Q650" s="2">
        <v>85000</v>
      </c>
      <c r="R650" s="2">
        <v>67500</v>
      </c>
      <c r="S650" t="s">
        <v>989</v>
      </c>
      <c r="T650" t="s">
        <v>989</v>
      </c>
      <c r="U650" s="2">
        <v>73500</v>
      </c>
      <c r="Y650" s="2">
        <f>IFERROR(ROUND(AVERAGE(B650:U650), 0),0)</f>
        <v>74586</v>
      </c>
      <c r="Z650" s="2">
        <f>MIN(B650:U650)</f>
        <v>65000</v>
      </c>
      <c r="AA650" s="2">
        <f>MAX(B650:U650)</f>
        <v>85000</v>
      </c>
    </row>
    <row r="651" spans="1:27">
      <c r="A651" s="1" t="s">
        <v>660</v>
      </c>
      <c r="B651" t="s">
        <v>989</v>
      </c>
      <c r="C651" s="2">
        <v>65000</v>
      </c>
      <c r="D651" s="3">
        <v>68750</v>
      </c>
      <c r="E651" t="s">
        <v>989</v>
      </c>
      <c r="F651" s="2">
        <v>85000</v>
      </c>
      <c r="G651" t="s">
        <v>989</v>
      </c>
      <c r="H651" s="3">
        <v>74000</v>
      </c>
      <c r="I651" t="s">
        <v>989</v>
      </c>
      <c r="J651" s="3">
        <v>79000</v>
      </c>
      <c r="K651" t="s">
        <v>989</v>
      </c>
      <c r="L651" t="s">
        <v>989</v>
      </c>
      <c r="M651" s="2">
        <v>79000</v>
      </c>
      <c r="N651" s="3">
        <v>76000</v>
      </c>
      <c r="O651" t="s">
        <v>989</v>
      </c>
      <c r="P651" s="2">
        <v>71000</v>
      </c>
      <c r="Q651" s="2">
        <v>85000</v>
      </c>
      <c r="R651" s="2">
        <v>67500</v>
      </c>
      <c r="S651" t="s">
        <v>989</v>
      </c>
      <c r="T651" t="s">
        <v>989</v>
      </c>
      <c r="U651" s="3">
        <v>75000</v>
      </c>
      <c r="Y651" s="2">
        <f>IFERROR(ROUND(AVERAGE(B651:U651), 0),0)</f>
        <v>75023</v>
      </c>
      <c r="Z651" s="2">
        <f>MIN(B651:U651)</f>
        <v>65000</v>
      </c>
      <c r="AA651" s="2">
        <f>MAX(B651:U651)</f>
        <v>85000</v>
      </c>
    </row>
    <row r="652" spans="1:27">
      <c r="A652" s="1" t="s">
        <v>661</v>
      </c>
      <c r="B652" t="s">
        <v>989</v>
      </c>
      <c r="C652" s="2">
        <v>65000</v>
      </c>
      <c r="D652" s="2">
        <v>69000</v>
      </c>
      <c r="E652" t="s">
        <v>989</v>
      </c>
      <c r="F652" s="3">
        <v>87000</v>
      </c>
      <c r="G652" t="s">
        <v>989</v>
      </c>
      <c r="H652" s="2">
        <v>74000</v>
      </c>
      <c r="I652" t="s">
        <v>989</v>
      </c>
      <c r="J652" s="3">
        <v>78000</v>
      </c>
      <c r="K652" t="s">
        <v>989</v>
      </c>
      <c r="L652" t="s">
        <v>989</v>
      </c>
      <c r="M652" s="3">
        <v>78000</v>
      </c>
      <c r="N652" s="2">
        <v>76000</v>
      </c>
      <c r="O652" t="s">
        <v>989</v>
      </c>
      <c r="P652" s="3">
        <v>70000</v>
      </c>
      <c r="Q652" s="2">
        <v>85000</v>
      </c>
      <c r="R652" s="2">
        <v>67500</v>
      </c>
      <c r="S652" t="s">
        <v>989</v>
      </c>
      <c r="T652" t="s">
        <v>989</v>
      </c>
      <c r="U652" s="2">
        <v>74800</v>
      </c>
      <c r="Y652" s="2">
        <f>IFERROR(ROUND(AVERAGE(B652:U652), 0),0)</f>
        <v>74936</v>
      </c>
      <c r="Z652" s="2">
        <f>MIN(B652:U652)</f>
        <v>65000</v>
      </c>
      <c r="AA652" s="2">
        <f>MAX(B652:U652)</f>
        <v>87000</v>
      </c>
    </row>
    <row r="653" spans="1:27">
      <c r="A653" s="1" t="s">
        <v>662</v>
      </c>
      <c r="B653" t="s">
        <v>989</v>
      </c>
      <c r="C653" s="2">
        <v>65000</v>
      </c>
      <c r="D653" s="2">
        <v>69000</v>
      </c>
      <c r="E653" t="s">
        <v>989</v>
      </c>
      <c r="F653" s="3">
        <v>85000</v>
      </c>
      <c r="G653" t="s">
        <v>989</v>
      </c>
      <c r="H653" s="2">
        <v>74000</v>
      </c>
      <c r="I653" t="s">
        <v>989</v>
      </c>
      <c r="J653" s="3">
        <v>77000</v>
      </c>
      <c r="K653" t="s">
        <v>989</v>
      </c>
      <c r="L653" t="s">
        <v>989</v>
      </c>
      <c r="M653" s="3">
        <v>77000</v>
      </c>
      <c r="N653" s="3">
        <v>74000</v>
      </c>
      <c r="O653" t="s">
        <v>989</v>
      </c>
      <c r="P653" s="2">
        <v>70000</v>
      </c>
      <c r="Q653" s="2">
        <v>85000</v>
      </c>
      <c r="R653" s="2">
        <v>67500</v>
      </c>
      <c r="S653" t="s">
        <v>989</v>
      </c>
      <c r="T653" t="s">
        <v>989</v>
      </c>
      <c r="U653" s="2">
        <v>74750</v>
      </c>
      <c r="Y653" s="2">
        <f>IFERROR(ROUND(AVERAGE(B653:U653), 0),0)</f>
        <v>74386</v>
      </c>
      <c r="Z653" s="2">
        <f>MIN(B653:U653)</f>
        <v>65000</v>
      </c>
      <c r="AA653" s="2">
        <f>MAX(B653:U653)</f>
        <v>85000</v>
      </c>
    </row>
    <row r="654" spans="1:27">
      <c r="A654" s="1" t="s">
        <v>663</v>
      </c>
      <c r="B654" t="s">
        <v>989</v>
      </c>
      <c r="C654" s="2">
        <v>65000</v>
      </c>
      <c r="D654" s="2">
        <v>69000</v>
      </c>
      <c r="E654" t="s">
        <v>989</v>
      </c>
      <c r="F654" s="3">
        <v>80000</v>
      </c>
      <c r="G654" t="s">
        <v>989</v>
      </c>
      <c r="H654" s="2">
        <v>74000</v>
      </c>
      <c r="I654" t="s">
        <v>989</v>
      </c>
      <c r="J654" s="3">
        <v>75000</v>
      </c>
      <c r="K654" t="s">
        <v>989</v>
      </c>
      <c r="L654" t="s">
        <v>989</v>
      </c>
      <c r="M654" s="2">
        <v>77000</v>
      </c>
      <c r="N654" s="2">
        <v>74000</v>
      </c>
      <c r="O654" t="s">
        <v>989</v>
      </c>
      <c r="P654" s="3">
        <v>69000</v>
      </c>
      <c r="Q654" s="3">
        <v>80000</v>
      </c>
      <c r="R654" s="2">
        <v>67250</v>
      </c>
      <c r="S654" t="s">
        <v>989</v>
      </c>
      <c r="T654" t="s">
        <v>989</v>
      </c>
      <c r="U654" s="2">
        <v>74300</v>
      </c>
      <c r="Y654" s="2">
        <f>IFERROR(ROUND(AVERAGE(B654:U654), 0),0)</f>
        <v>73141</v>
      </c>
      <c r="Z654" s="2">
        <f>MIN(B654:U654)</f>
        <v>65000</v>
      </c>
      <c r="AA654" s="2">
        <f>MAX(B654:U654)</f>
        <v>80000</v>
      </c>
    </row>
    <row r="655" spans="1:27">
      <c r="A655" s="1" t="s">
        <v>664</v>
      </c>
      <c r="B655" t="s">
        <v>989</v>
      </c>
      <c r="C655" s="3">
        <v>60000</v>
      </c>
      <c r="D655" s="2">
        <v>69000</v>
      </c>
      <c r="E655" t="s">
        <v>989</v>
      </c>
      <c r="F655" s="3">
        <v>75000</v>
      </c>
      <c r="G655" t="s">
        <v>989</v>
      </c>
      <c r="H655" s="3">
        <v>73000</v>
      </c>
      <c r="I655" t="s">
        <v>989</v>
      </c>
      <c r="J655" s="3">
        <v>80000</v>
      </c>
      <c r="K655" t="s">
        <v>989</v>
      </c>
      <c r="L655" t="s">
        <v>989</v>
      </c>
      <c r="M655" s="3">
        <v>76000</v>
      </c>
      <c r="N655" s="3">
        <v>73300</v>
      </c>
      <c r="O655" t="s">
        <v>989</v>
      </c>
      <c r="P655" s="3">
        <v>66000</v>
      </c>
      <c r="Q655" s="2">
        <v>80000</v>
      </c>
      <c r="R655" s="2">
        <v>67250</v>
      </c>
      <c r="S655" t="s">
        <v>989</v>
      </c>
      <c r="T655" t="s">
        <v>989</v>
      </c>
      <c r="U655" s="3">
        <v>73000</v>
      </c>
      <c r="Y655" s="2">
        <f>IFERROR(ROUND(AVERAGE(B655:U655), 0),0)</f>
        <v>72050</v>
      </c>
      <c r="Z655" s="2">
        <f>MIN(B655:U655)</f>
        <v>60000</v>
      </c>
      <c r="AA655" s="2">
        <f>MAX(B655:U655)</f>
        <v>80000</v>
      </c>
    </row>
    <row r="656" spans="1:27">
      <c r="A656" s="1" t="s">
        <v>665</v>
      </c>
      <c r="B656" t="s">
        <v>989</v>
      </c>
      <c r="C656" s="2">
        <v>60000</v>
      </c>
      <c r="D656" s="2">
        <v>68750</v>
      </c>
      <c r="E656" t="s">
        <v>989</v>
      </c>
      <c r="F656" s="3">
        <v>60000</v>
      </c>
      <c r="G656" t="s">
        <v>989</v>
      </c>
      <c r="H656" s="3">
        <v>70000</v>
      </c>
      <c r="I656" t="s">
        <v>989</v>
      </c>
      <c r="J656" s="2">
        <v>80000</v>
      </c>
      <c r="K656" t="s">
        <v>989</v>
      </c>
      <c r="L656" t="s">
        <v>989</v>
      </c>
      <c r="M656" s="3">
        <v>73000</v>
      </c>
      <c r="N656" s="3">
        <v>72000</v>
      </c>
      <c r="O656" t="s">
        <v>989</v>
      </c>
      <c r="P656" s="3">
        <v>65000</v>
      </c>
      <c r="Q656" s="2">
        <v>80000</v>
      </c>
      <c r="R656" s="2">
        <v>67250</v>
      </c>
      <c r="S656" t="s">
        <v>989</v>
      </c>
      <c r="T656" t="s">
        <v>989</v>
      </c>
      <c r="U656" s="3">
        <v>72000</v>
      </c>
      <c r="Y656" s="2">
        <f>IFERROR(ROUND(AVERAGE(B656:U656), 0),0)</f>
        <v>69818</v>
      </c>
      <c r="Z656" s="2">
        <f>MIN(B656:U656)</f>
        <v>60000</v>
      </c>
      <c r="AA656" s="2">
        <f>MAX(B656:U656)</f>
        <v>80000</v>
      </c>
    </row>
    <row r="657" spans="1:27">
      <c r="A657" s="1" t="s">
        <v>666</v>
      </c>
      <c r="B657" t="s">
        <v>989</v>
      </c>
      <c r="C657" s="2">
        <v>60000</v>
      </c>
      <c r="D657" s="2">
        <v>68750</v>
      </c>
      <c r="E657" t="s">
        <v>989</v>
      </c>
      <c r="F657" s="3">
        <v>51000</v>
      </c>
      <c r="G657" t="s">
        <v>989</v>
      </c>
      <c r="H657" s="3">
        <v>65000</v>
      </c>
      <c r="I657" t="s">
        <v>989</v>
      </c>
      <c r="J657" s="2">
        <v>80000</v>
      </c>
      <c r="K657" t="s">
        <v>989</v>
      </c>
      <c r="L657" t="s">
        <v>989</v>
      </c>
      <c r="M657" s="2">
        <v>73000</v>
      </c>
      <c r="N657" s="2">
        <v>72000</v>
      </c>
      <c r="O657" t="s">
        <v>989</v>
      </c>
      <c r="P657" s="3">
        <v>64500</v>
      </c>
      <c r="Q657" s="3">
        <v>75000</v>
      </c>
      <c r="R657" s="2">
        <v>67250</v>
      </c>
      <c r="S657" t="s">
        <v>989</v>
      </c>
      <c r="T657" t="s">
        <v>989</v>
      </c>
      <c r="U657" s="2">
        <v>72000</v>
      </c>
      <c r="Y657" s="2">
        <f>IFERROR(ROUND(AVERAGE(B657:U657), 0),0)</f>
        <v>68045</v>
      </c>
      <c r="Z657" s="2">
        <f>MIN(B657:U657)</f>
        <v>51000</v>
      </c>
      <c r="AA657" s="2">
        <f>MAX(B657:U657)</f>
        <v>80000</v>
      </c>
    </row>
    <row r="658" spans="1:27">
      <c r="A658" s="1" t="s">
        <v>667</v>
      </c>
      <c r="B658" t="s">
        <v>989</v>
      </c>
      <c r="C658" s="2">
        <v>60000</v>
      </c>
      <c r="D658" s="2">
        <v>68750</v>
      </c>
      <c r="E658" t="s">
        <v>989</v>
      </c>
      <c r="F658" s="3">
        <v>50000</v>
      </c>
      <c r="G658" t="s">
        <v>989</v>
      </c>
      <c r="H658" s="2">
        <v>65000</v>
      </c>
      <c r="I658" t="s">
        <v>989</v>
      </c>
      <c r="J658" s="3">
        <v>79000</v>
      </c>
      <c r="K658" t="s">
        <v>989</v>
      </c>
      <c r="L658" t="s">
        <v>989</v>
      </c>
      <c r="M658" s="3">
        <v>72000</v>
      </c>
      <c r="N658" s="3">
        <v>68000</v>
      </c>
      <c r="O658" t="s">
        <v>989</v>
      </c>
      <c r="P658" s="3">
        <v>64000</v>
      </c>
      <c r="Q658" s="2">
        <v>75000</v>
      </c>
      <c r="R658" s="2">
        <v>67250</v>
      </c>
      <c r="S658" t="s">
        <v>989</v>
      </c>
      <c r="T658" t="s">
        <v>989</v>
      </c>
      <c r="U658" s="3">
        <v>68000</v>
      </c>
      <c r="Y658" s="2">
        <f>IFERROR(ROUND(AVERAGE(B658:U658), 0),0)</f>
        <v>67000</v>
      </c>
      <c r="Z658" s="2">
        <f>MIN(B658:U658)</f>
        <v>50000</v>
      </c>
      <c r="AA658" s="2">
        <f>MAX(B658:U658)</f>
        <v>79000</v>
      </c>
    </row>
    <row r="659" spans="1:27">
      <c r="A659" s="1" t="s">
        <v>668</v>
      </c>
      <c r="B659" t="s">
        <v>989</v>
      </c>
      <c r="C659" s="3">
        <v>58000</v>
      </c>
      <c r="D659" s="3">
        <v>59500</v>
      </c>
      <c r="E659" t="s">
        <v>989</v>
      </c>
      <c r="F659" s="2">
        <v>50000</v>
      </c>
      <c r="G659" t="s">
        <v>989</v>
      </c>
      <c r="H659" s="3">
        <v>64000</v>
      </c>
      <c r="I659" t="s">
        <v>989</v>
      </c>
      <c r="J659" s="3">
        <v>75000</v>
      </c>
      <c r="K659" t="s">
        <v>989</v>
      </c>
      <c r="L659" t="s">
        <v>989</v>
      </c>
      <c r="M659" s="3">
        <v>65000</v>
      </c>
      <c r="N659" s="3">
        <v>67000</v>
      </c>
      <c r="O659" t="s">
        <v>989</v>
      </c>
      <c r="P659" s="2">
        <v>64000</v>
      </c>
      <c r="Q659" s="2">
        <v>75000</v>
      </c>
      <c r="R659" s="3">
        <v>66500</v>
      </c>
      <c r="S659" t="s">
        <v>989</v>
      </c>
      <c r="T659" t="s">
        <v>989</v>
      </c>
      <c r="U659" s="3">
        <v>67000</v>
      </c>
      <c r="Y659" s="2">
        <f>IFERROR(ROUND(AVERAGE(B659:U659), 0),0)</f>
        <v>64636</v>
      </c>
      <c r="Z659" s="2">
        <f>MIN(B659:U659)</f>
        <v>50000</v>
      </c>
      <c r="AA659" s="2">
        <f>MAX(B659:U659)</f>
        <v>75000</v>
      </c>
    </row>
    <row r="660" spans="1:27">
      <c r="A660" s="1" t="s">
        <v>669</v>
      </c>
      <c r="B660" t="s">
        <v>989</v>
      </c>
      <c r="C660" s="2">
        <v>58000</v>
      </c>
      <c r="D660" s="3">
        <v>55500</v>
      </c>
      <c r="E660" t="s">
        <v>989</v>
      </c>
      <c r="F660" s="3">
        <v>47500</v>
      </c>
      <c r="G660" t="s">
        <v>989</v>
      </c>
      <c r="H660" s="3">
        <v>63000</v>
      </c>
      <c r="I660" t="s">
        <v>989</v>
      </c>
      <c r="J660" s="3">
        <v>70000</v>
      </c>
      <c r="K660" t="s">
        <v>989</v>
      </c>
      <c r="L660" t="s">
        <v>989</v>
      </c>
      <c r="M660" s="3">
        <v>55000</v>
      </c>
      <c r="N660" s="2">
        <v>67000</v>
      </c>
      <c r="O660" t="s">
        <v>989</v>
      </c>
      <c r="P660" s="3">
        <v>63500</v>
      </c>
      <c r="Q660" s="2">
        <v>75000</v>
      </c>
      <c r="R660" s="3">
        <v>65000</v>
      </c>
      <c r="S660" t="s">
        <v>989</v>
      </c>
      <c r="T660" t="s">
        <v>989</v>
      </c>
      <c r="U660" s="3">
        <v>64500</v>
      </c>
      <c r="Y660" s="2">
        <f>IFERROR(ROUND(AVERAGE(B660:U660), 0),0)</f>
        <v>62182</v>
      </c>
      <c r="Z660" s="2">
        <f>MIN(B660:U660)</f>
        <v>47500</v>
      </c>
      <c r="AA660" s="2">
        <f>MAX(B660:U660)</f>
        <v>75000</v>
      </c>
    </row>
    <row r="661" spans="1:27">
      <c r="A661" s="1" t="s">
        <v>670</v>
      </c>
      <c r="B661" t="s">
        <v>989</v>
      </c>
      <c r="C661" s="2">
        <v>58000</v>
      </c>
      <c r="D661" s="2">
        <v>55500</v>
      </c>
      <c r="E661" t="s">
        <v>989</v>
      </c>
      <c r="F661" s="2">
        <v>47500</v>
      </c>
      <c r="G661" t="s">
        <v>989</v>
      </c>
      <c r="H661" s="3">
        <v>61000</v>
      </c>
      <c r="I661" t="s">
        <v>989</v>
      </c>
      <c r="J661" s="3">
        <v>65000</v>
      </c>
      <c r="K661" t="s">
        <v>989</v>
      </c>
      <c r="L661" t="s">
        <v>989</v>
      </c>
      <c r="M661" s="2">
        <v>55000</v>
      </c>
      <c r="N661" s="3">
        <v>59000</v>
      </c>
      <c r="O661" t="s">
        <v>989</v>
      </c>
      <c r="P661" s="2">
        <v>63500</v>
      </c>
      <c r="Q661" s="2">
        <v>75000</v>
      </c>
      <c r="R661" s="3">
        <v>64000</v>
      </c>
      <c r="S661" t="s">
        <v>989</v>
      </c>
      <c r="T661" t="s">
        <v>989</v>
      </c>
      <c r="U661" s="3">
        <v>62000</v>
      </c>
      <c r="Y661" s="2">
        <f>IFERROR(ROUND(AVERAGE(B661:U661), 0),0)</f>
        <v>60500</v>
      </c>
      <c r="Z661" s="2">
        <f>MIN(B661:U661)</f>
        <v>47500</v>
      </c>
      <c r="AA661" s="2">
        <f>MAX(B661:U661)</f>
        <v>75000</v>
      </c>
    </row>
    <row r="662" spans="1:27">
      <c r="A662" s="1" t="s">
        <v>671</v>
      </c>
      <c r="B662" t="s">
        <v>989</v>
      </c>
      <c r="C662" s="2">
        <v>58000</v>
      </c>
      <c r="D662" s="2">
        <v>55500</v>
      </c>
      <c r="E662" t="s">
        <v>989</v>
      </c>
      <c r="F662" s="3">
        <v>45000</v>
      </c>
      <c r="G662" t="s">
        <v>989</v>
      </c>
      <c r="H662" s="3">
        <v>60000</v>
      </c>
      <c r="I662" t="s">
        <v>989</v>
      </c>
      <c r="J662" s="3">
        <v>60000</v>
      </c>
      <c r="K662" t="s">
        <v>989</v>
      </c>
      <c r="L662" t="s">
        <v>989</v>
      </c>
      <c r="M662" s="2">
        <v>55000</v>
      </c>
      <c r="N662" s="2">
        <v>59000</v>
      </c>
      <c r="O662" t="s">
        <v>989</v>
      </c>
      <c r="P662" s="3">
        <v>58500</v>
      </c>
      <c r="Q662" s="3">
        <v>70000</v>
      </c>
      <c r="R662" s="3">
        <v>63000</v>
      </c>
      <c r="S662" t="s">
        <v>989</v>
      </c>
      <c r="T662" t="s">
        <v>989</v>
      </c>
      <c r="U662" s="3">
        <v>60000</v>
      </c>
      <c r="Y662" s="2">
        <f>IFERROR(ROUND(AVERAGE(B662:U662), 0),0)</f>
        <v>58545</v>
      </c>
      <c r="Z662" s="2">
        <f>MIN(B662:U662)</f>
        <v>45000</v>
      </c>
      <c r="AA662" s="2">
        <f>MAX(B662:U662)</f>
        <v>70000</v>
      </c>
    </row>
    <row r="663" spans="1:27">
      <c r="A663" s="1" t="s">
        <v>672</v>
      </c>
      <c r="B663" t="s">
        <v>989</v>
      </c>
      <c r="C663" s="2">
        <v>58000</v>
      </c>
      <c r="D663" s="2">
        <v>55500</v>
      </c>
      <c r="E663" t="s">
        <v>989</v>
      </c>
      <c r="F663" s="2">
        <v>45000</v>
      </c>
      <c r="G663" t="s">
        <v>989</v>
      </c>
      <c r="H663" s="2">
        <v>60000</v>
      </c>
      <c r="I663" t="s">
        <v>989</v>
      </c>
      <c r="J663" s="3">
        <v>59000</v>
      </c>
      <c r="K663" t="s">
        <v>989</v>
      </c>
      <c r="L663" t="s">
        <v>989</v>
      </c>
      <c r="M663" s="2">
        <v>55000</v>
      </c>
      <c r="N663" s="3">
        <v>57000</v>
      </c>
      <c r="O663" t="s">
        <v>989</v>
      </c>
      <c r="P663" s="2">
        <v>58500</v>
      </c>
      <c r="Q663" s="2">
        <v>70000</v>
      </c>
      <c r="R663" s="3">
        <v>62000</v>
      </c>
      <c r="S663" t="s">
        <v>989</v>
      </c>
      <c r="T663" t="s">
        <v>989</v>
      </c>
      <c r="U663" s="3">
        <v>58750</v>
      </c>
      <c r="Y663" s="2">
        <f>IFERROR(ROUND(AVERAGE(B663:U663), 0),0)</f>
        <v>58068</v>
      </c>
      <c r="Z663" s="2">
        <f>MIN(B663:U663)</f>
        <v>45000</v>
      </c>
      <c r="AA663" s="2">
        <f>MAX(B663:U663)</f>
        <v>70000</v>
      </c>
    </row>
    <row r="664" spans="1:27">
      <c r="A664" s="1" t="s">
        <v>673</v>
      </c>
      <c r="B664" t="s">
        <v>989</v>
      </c>
      <c r="C664" s="2">
        <v>58000</v>
      </c>
      <c r="D664" s="3">
        <v>55000</v>
      </c>
      <c r="E664" t="s">
        <v>989</v>
      </c>
      <c r="F664" s="2">
        <v>45000</v>
      </c>
      <c r="G664" t="s">
        <v>989</v>
      </c>
      <c r="H664" s="2">
        <v>60000</v>
      </c>
      <c r="I664" t="s">
        <v>989</v>
      </c>
      <c r="J664" s="3">
        <v>58000</v>
      </c>
      <c r="K664" t="s">
        <v>989</v>
      </c>
      <c r="L664" t="s">
        <v>989</v>
      </c>
      <c r="M664" s="2">
        <v>55000</v>
      </c>
      <c r="N664" s="2">
        <v>57000</v>
      </c>
      <c r="O664" t="s">
        <v>989</v>
      </c>
      <c r="P664" s="3">
        <v>57000</v>
      </c>
      <c r="Q664" s="2">
        <v>70000</v>
      </c>
      <c r="R664" s="3">
        <v>61000</v>
      </c>
      <c r="S664" t="s">
        <v>989</v>
      </c>
      <c r="T664" t="s">
        <v>989</v>
      </c>
      <c r="U664" s="3">
        <v>58000</v>
      </c>
      <c r="Y664" s="2">
        <f>IFERROR(ROUND(AVERAGE(B664:U664), 0),0)</f>
        <v>57636</v>
      </c>
      <c r="Z664" s="2">
        <f>MIN(B664:U664)</f>
        <v>45000</v>
      </c>
      <c r="AA664" s="2">
        <f>MAX(B664:U664)</f>
        <v>70000</v>
      </c>
    </row>
    <row r="665" spans="1:27">
      <c r="A665" s="1" t="s">
        <v>674</v>
      </c>
      <c r="B665" t="s">
        <v>989</v>
      </c>
      <c r="C665" s="2">
        <v>58000</v>
      </c>
      <c r="D665" s="2">
        <v>55000</v>
      </c>
      <c r="E665" t="s">
        <v>989</v>
      </c>
      <c r="F665" s="3">
        <v>45500</v>
      </c>
      <c r="G665" t="s">
        <v>989</v>
      </c>
      <c r="H665" s="2">
        <v>60000</v>
      </c>
      <c r="I665" t="s">
        <v>989</v>
      </c>
      <c r="J665" s="3">
        <v>57500</v>
      </c>
      <c r="K665" t="s">
        <v>989</v>
      </c>
      <c r="L665" t="s">
        <v>989</v>
      </c>
      <c r="M665" s="2">
        <v>55000</v>
      </c>
      <c r="N665" s="2">
        <v>57000</v>
      </c>
      <c r="O665" t="s">
        <v>989</v>
      </c>
      <c r="P665" s="2">
        <v>57000</v>
      </c>
      <c r="Q665" s="2">
        <v>70000</v>
      </c>
      <c r="R665" s="3">
        <v>60000</v>
      </c>
      <c r="S665" t="s">
        <v>989</v>
      </c>
      <c r="T665" t="s">
        <v>989</v>
      </c>
      <c r="U665" s="2">
        <v>57600</v>
      </c>
      <c r="Y665" s="2">
        <f>IFERROR(ROUND(AVERAGE(B665:U665), 0),0)</f>
        <v>57509</v>
      </c>
      <c r="Z665" s="2">
        <f>MIN(B665:U665)</f>
        <v>45500</v>
      </c>
      <c r="AA665" s="2">
        <f>MAX(B665:U665)</f>
        <v>70000</v>
      </c>
    </row>
    <row r="666" spans="1:27">
      <c r="A666" s="1" t="s">
        <v>675</v>
      </c>
      <c r="B666" t="s">
        <v>989</v>
      </c>
      <c r="C666" s="2">
        <v>58000</v>
      </c>
      <c r="D666" s="2">
        <v>55000</v>
      </c>
      <c r="E666" t="s">
        <v>989</v>
      </c>
      <c r="F666" s="3">
        <v>45000</v>
      </c>
      <c r="G666" t="s">
        <v>989</v>
      </c>
      <c r="H666" s="2">
        <v>60000</v>
      </c>
      <c r="I666" t="s">
        <v>989</v>
      </c>
      <c r="J666" s="2">
        <v>57500</v>
      </c>
      <c r="K666" t="s">
        <v>989</v>
      </c>
      <c r="L666" t="s">
        <v>989</v>
      </c>
      <c r="M666" s="2">
        <v>55000</v>
      </c>
      <c r="N666" s="2">
        <v>57000</v>
      </c>
      <c r="O666" t="s">
        <v>989</v>
      </c>
      <c r="P666" s="2">
        <v>57000</v>
      </c>
      <c r="Q666" s="2">
        <v>70000</v>
      </c>
      <c r="R666" s="3">
        <v>59500</v>
      </c>
      <c r="S666" t="s">
        <v>989</v>
      </c>
      <c r="T666" t="s">
        <v>989</v>
      </c>
      <c r="U666" s="2">
        <v>57400</v>
      </c>
      <c r="Y666" s="2">
        <f>IFERROR(ROUND(AVERAGE(B666:U666), 0),0)</f>
        <v>57400</v>
      </c>
      <c r="Z666" s="2">
        <f>MIN(B666:U666)</f>
        <v>45000</v>
      </c>
      <c r="AA666" s="2">
        <f>MAX(B666:U666)</f>
        <v>70000</v>
      </c>
    </row>
    <row r="667" spans="1:27">
      <c r="A667" s="1" t="s">
        <v>676</v>
      </c>
      <c r="B667" t="s">
        <v>989</v>
      </c>
      <c r="C667" s="2">
        <v>58000</v>
      </c>
      <c r="D667" s="2">
        <v>55000</v>
      </c>
      <c r="E667" t="s">
        <v>989</v>
      </c>
      <c r="F667" s="3">
        <v>45500</v>
      </c>
      <c r="G667" t="s">
        <v>989</v>
      </c>
      <c r="H667" s="2">
        <v>60000</v>
      </c>
      <c r="I667" t="s">
        <v>989</v>
      </c>
      <c r="J667" s="2">
        <v>57500</v>
      </c>
      <c r="K667" t="s">
        <v>989</v>
      </c>
      <c r="L667" t="s">
        <v>989</v>
      </c>
      <c r="M667" s="2">
        <v>55000</v>
      </c>
      <c r="N667" s="2">
        <v>57000</v>
      </c>
      <c r="O667" t="s">
        <v>989</v>
      </c>
      <c r="P667" s="2">
        <v>57000</v>
      </c>
      <c r="Q667" s="2">
        <v>70000</v>
      </c>
      <c r="R667" s="3">
        <v>59000</v>
      </c>
      <c r="S667" t="s">
        <v>989</v>
      </c>
      <c r="T667" t="s">
        <v>989</v>
      </c>
      <c r="U667" s="2">
        <v>57300</v>
      </c>
      <c r="Y667" s="2">
        <f>IFERROR(ROUND(AVERAGE(B667:U667), 0),0)</f>
        <v>57391</v>
      </c>
      <c r="Z667" s="2">
        <f>MIN(B667:U667)</f>
        <v>45500</v>
      </c>
      <c r="AA667" s="2">
        <f>MAX(B667:U667)</f>
        <v>70000</v>
      </c>
    </row>
    <row r="668" spans="1:27">
      <c r="A668" s="1" t="s">
        <v>677</v>
      </c>
      <c r="B668" t="s">
        <v>989</v>
      </c>
      <c r="C668" s="3">
        <v>56000</v>
      </c>
      <c r="D668" s="2">
        <v>55000</v>
      </c>
      <c r="E668" t="s">
        <v>989</v>
      </c>
      <c r="F668" s="3">
        <v>47500</v>
      </c>
      <c r="G668" t="s">
        <v>989</v>
      </c>
      <c r="H668" s="2">
        <v>60000</v>
      </c>
      <c r="I668" t="s">
        <v>989</v>
      </c>
      <c r="J668" s="2">
        <v>57500</v>
      </c>
      <c r="K668" t="s">
        <v>989</v>
      </c>
      <c r="L668" t="s">
        <v>989</v>
      </c>
      <c r="M668" s="3">
        <v>56000</v>
      </c>
      <c r="N668" s="2">
        <v>57000</v>
      </c>
      <c r="O668" t="s">
        <v>989</v>
      </c>
      <c r="P668" s="3">
        <v>56000</v>
      </c>
      <c r="Q668" s="2">
        <v>70000</v>
      </c>
      <c r="R668" s="3">
        <v>58500</v>
      </c>
      <c r="S668" t="s">
        <v>989</v>
      </c>
      <c r="T668" t="s">
        <v>989</v>
      </c>
      <c r="U668" s="2">
        <v>57300</v>
      </c>
      <c r="Y668" s="2">
        <f>IFERROR(ROUND(AVERAGE(B668:U668), 0),0)</f>
        <v>57345</v>
      </c>
      <c r="Z668" s="2">
        <f>MIN(B668:U668)</f>
        <v>47500</v>
      </c>
      <c r="AA668" s="2">
        <f>MAX(B668:U668)</f>
        <v>70000</v>
      </c>
    </row>
    <row r="669" spans="1:27">
      <c r="A669" s="1" t="s">
        <v>678</v>
      </c>
      <c r="B669" t="s">
        <v>989</v>
      </c>
      <c r="C669" s="2">
        <v>56000</v>
      </c>
      <c r="D669" s="2">
        <v>55000</v>
      </c>
      <c r="E669" t="s">
        <v>989</v>
      </c>
      <c r="F669" s="3">
        <v>48000</v>
      </c>
      <c r="G669" t="s">
        <v>989</v>
      </c>
      <c r="H669" s="3">
        <v>61000</v>
      </c>
      <c r="I669" t="s">
        <v>989</v>
      </c>
      <c r="J669" s="2">
        <v>57500</v>
      </c>
      <c r="K669" t="s">
        <v>989</v>
      </c>
      <c r="L669" t="s">
        <v>989</v>
      </c>
      <c r="M669" s="3">
        <v>65000</v>
      </c>
      <c r="N669" s="2">
        <v>57000</v>
      </c>
      <c r="O669" t="s">
        <v>989</v>
      </c>
      <c r="P669" s="3">
        <v>58000</v>
      </c>
      <c r="Q669" s="2">
        <v>70000</v>
      </c>
      <c r="R669" s="3">
        <v>54000</v>
      </c>
      <c r="S669" t="s">
        <v>989</v>
      </c>
      <c r="T669" t="s">
        <v>989</v>
      </c>
      <c r="U669" s="2">
        <v>57300</v>
      </c>
      <c r="Y669" s="2">
        <f>IFERROR(ROUND(AVERAGE(B669:U669), 0),0)</f>
        <v>58073</v>
      </c>
      <c r="Z669" s="2">
        <f>MIN(B669:U669)</f>
        <v>48000</v>
      </c>
      <c r="AA669" s="2">
        <f>MAX(B669:U669)</f>
        <v>70000</v>
      </c>
    </row>
    <row r="670" spans="1:27">
      <c r="A670" s="1" t="s">
        <v>679</v>
      </c>
      <c r="B670" t="s">
        <v>989</v>
      </c>
      <c r="C670" s="2">
        <v>56000</v>
      </c>
      <c r="D670" s="3">
        <v>55500</v>
      </c>
      <c r="E670" t="s">
        <v>989</v>
      </c>
      <c r="F670" s="3">
        <v>48500</v>
      </c>
      <c r="G670" t="s">
        <v>989</v>
      </c>
      <c r="H670" s="2">
        <v>61000</v>
      </c>
      <c r="I670" t="s">
        <v>989</v>
      </c>
      <c r="J670" s="3">
        <v>58500</v>
      </c>
      <c r="K670" t="s">
        <v>989</v>
      </c>
      <c r="L670" t="s">
        <v>989</v>
      </c>
      <c r="M670" s="2">
        <v>65000</v>
      </c>
      <c r="N670" s="3">
        <v>58000</v>
      </c>
      <c r="O670" t="s">
        <v>989</v>
      </c>
      <c r="P670" t="s">
        <v>989</v>
      </c>
      <c r="Q670" s="2">
        <v>70000</v>
      </c>
      <c r="R670" s="3">
        <v>54500</v>
      </c>
      <c r="S670" t="s">
        <v>989</v>
      </c>
      <c r="T670" t="s">
        <v>989</v>
      </c>
      <c r="U670" s="3">
        <v>58100</v>
      </c>
      <c r="Y670" s="2">
        <f>IFERROR(ROUND(AVERAGE(B670:U670), 0),0)</f>
        <v>58510</v>
      </c>
      <c r="Z670" s="2">
        <f>MIN(B670:U670)</f>
        <v>48500</v>
      </c>
      <c r="AA670" s="2">
        <f>MAX(B670:U670)</f>
        <v>70000</v>
      </c>
    </row>
    <row r="671" spans="1:27">
      <c r="A671" s="1" t="s">
        <v>680</v>
      </c>
      <c r="B671" t="s">
        <v>989</v>
      </c>
      <c r="C671" s="3">
        <v>57000</v>
      </c>
      <c r="D671" s="3">
        <v>56250</v>
      </c>
      <c r="E671" t="s">
        <v>989</v>
      </c>
      <c r="F671" s="3">
        <v>58500</v>
      </c>
      <c r="G671" t="s">
        <v>989</v>
      </c>
      <c r="H671" s="3">
        <v>62000</v>
      </c>
      <c r="I671" t="s">
        <v>989</v>
      </c>
      <c r="J671" s="3">
        <v>60000</v>
      </c>
      <c r="K671" t="s">
        <v>989</v>
      </c>
      <c r="L671" t="s">
        <v>989</v>
      </c>
      <c r="M671" s="2">
        <v>65000</v>
      </c>
      <c r="N671" s="3">
        <v>58500</v>
      </c>
      <c r="O671" t="s">
        <v>989</v>
      </c>
      <c r="P671" s="2">
        <v>58000</v>
      </c>
      <c r="Q671" s="2">
        <v>70000</v>
      </c>
      <c r="R671" s="3">
        <v>55000</v>
      </c>
      <c r="S671" t="s">
        <v>989</v>
      </c>
      <c r="T671" t="s">
        <v>989</v>
      </c>
      <c r="U671" s="3">
        <v>58750</v>
      </c>
      <c r="Y671" s="2">
        <f>IFERROR(ROUND(AVERAGE(B671:U671), 0),0)</f>
        <v>59909</v>
      </c>
      <c r="Z671" s="2">
        <f>MIN(B671:U671)</f>
        <v>55000</v>
      </c>
      <c r="AA671" s="2">
        <f>MAX(B671:U671)</f>
        <v>70000</v>
      </c>
    </row>
    <row r="672" spans="1:27">
      <c r="A672" s="1" t="s">
        <v>681</v>
      </c>
      <c r="B672" t="s">
        <v>989</v>
      </c>
      <c r="C672" s="3">
        <v>60000</v>
      </c>
      <c r="D672" s="3">
        <v>58500</v>
      </c>
      <c r="E672" t="s">
        <v>989</v>
      </c>
      <c r="F672" s="3">
        <v>59500</v>
      </c>
      <c r="G672" t="s">
        <v>989</v>
      </c>
      <c r="H672" s="2">
        <v>62000</v>
      </c>
      <c r="I672" t="s">
        <v>989</v>
      </c>
      <c r="J672" s="2">
        <v>60000</v>
      </c>
      <c r="K672" t="s">
        <v>989</v>
      </c>
      <c r="L672" t="s">
        <v>989</v>
      </c>
      <c r="M672" s="2">
        <v>65000</v>
      </c>
      <c r="N672" s="3">
        <v>60000</v>
      </c>
      <c r="O672" t="s">
        <v>989</v>
      </c>
      <c r="P672" s="2">
        <v>58000</v>
      </c>
      <c r="Q672" s="2">
        <v>70000</v>
      </c>
      <c r="R672" s="3">
        <v>56000</v>
      </c>
      <c r="S672" t="s">
        <v>989</v>
      </c>
      <c r="T672" t="s">
        <v>989</v>
      </c>
      <c r="U672" s="3">
        <v>59950</v>
      </c>
      <c r="Y672" s="2">
        <f>IFERROR(ROUND(AVERAGE(B672:U672), 0),0)</f>
        <v>60814</v>
      </c>
      <c r="Z672" s="2">
        <f>MIN(B672:U672)</f>
        <v>56000</v>
      </c>
      <c r="AA672" s="2">
        <f>MAX(B672:U672)</f>
        <v>70000</v>
      </c>
    </row>
    <row r="673" spans="1:27">
      <c r="A673" s="1" t="s">
        <v>682</v>
      </c>
      <c r="B673" t="s">
        <v>989</v>
      </c>
      <c r="C673" s="2">
        <v>60000</v>
      </c>
      <c r="D673" s="2">
        <v>58500</v>
      </c>
      <c r="E673" t="s">
        <v>989</v>
      </c>
      <c r="F673" s="3">
        <v>60000</v>
      </c>
      <c r="G673" t="s">
        <v>989</v>
      </c>
      <c r="H673" s="3">
        <v>63000</v>
      </c>
      <c r="I673" t="s">
        <v>989</v>
      </c>
      <c r="J673" s="2">
        <v>60000</v>
      </c>
      <c r="K673" t="s">
        <v>989</v>
      </c>
      <c r="L673" t="s">
        <v>989</v>
      </c>
      <c r="M673" s="2">
        <v>65000</v>
      </c>
      <c r="N673" s="3">
        <v>60800</v>
      </c>
      <c r="O673" t="s">
        <v>989</v>
      </c>
      <c r="P673" s="2">
        <v>58000</v>
      </c>
      <c r="Q673" s="3">
        <v>65000</v>
      </c>
      <c r="R673" s="3">
        <v>56750</v>
      </c>
      <c r="S673" t="s">
        <v>989</v>
      </c>
      <c r="T673" t="s">
        <v>989</v>
      </c>
      <c r="U673" s="3">
        <v>61000</v>
      </c>
      <c r="Y673" s="2">
        <f>IFERROR(ROUND(AVERAGE(B673:U673), 0),0)</f>
        <v>60732</v>
      </c>
      <c r="Z673" s="2">
        <f>MIN(B673:U673)</f>
        <v>56750</v>
      </c>
      <c r="AA673" s="2">
        <f>MAX(B673:U673)</f>
        <v>65000</v>
      </c>
    </row>
    <row r="674" spans="1:27">
      <c r="A674" s="1" t="s">
        <v>683</v>
      </c>
      <c r="B674" t="s">
        <v>989</v>
      </c>
      <c r="C674" s="2">
        <v>60000</v>
      </c>
      <c r="D674" s="2">
        <v>58500</v>
      </c>
      <c r="E674" t="s">
        <v>989</v>
      </c>
      <c r="F674" s="2">
        <v>60000</v>
      </c>
      <c r="G674" t="s">
        <v>989</v>
      </c>
      <c r="H674" s="2">
        <v>63000</v>
      </c>
      <c r="I674" t="s">
        <v>989</v>
      </c>
      <c r="J674" s="3">
        <v>61000</v>
      </c>
      <c r="K674" t="s">
        <v>989</v>
      </c>
      <c r="L674" t="s">
        <v>989</v>
      </c>
      <c r="M674" s="2">
        <v>65000</v>
      </c>
      <c r="N674" s="2">
        <v>60800</v>
      </c>
      <c r="O674" t="s">
        <v>989</v>
      </c>
      <c r="P674" s="2">
        <v>58000</v>
      </c>
      <c r="Q674" s="2">
        <v>65000</v>
      </c>
      <c r="R674" s="2">
        <v>56950</v>
      </c>
      <c r="S674" t="s">
        <v>989</v>
      </c>
      <c r="T674" t="s">
        <v>989</v>
      </c>
      <c r="U674" s="2">
        <v>60750</v>
      </c>
      <c r="Y674" s="2">
        <f>IFERROR(ROUND(AVERAGE(B674:U674), 0),0)</f>
        <v>60818</v>
      </c>
      <c r="Z674" s="2">
        <f>MIN(B674:U674)</f>
        <v>56950</v>
      </c>
      <c r="AA674" s="2">
        <f>MAX(B674:U674)</f>
        <v>65000</v>
      </c>
    </row>
    <row r="675" spans="1:27">
      <c r="A675" s="1" t="s">
        <v>684</v>
      </c>
      <c r="B675" t="s">
        <v>989</v>
      </c>
      <c r="C675" s="2">
        <v>60000</v>
      </c>
      <c r="D675" s="2">
        <v>58500</v>
      </c>
      <c r="E675" t="s">
        <v>989</v>
      </c>
      <c r="F675" s="3">
        <v>63500</v>
      </c>
      <c r="G675" t="s">
        <v>989</v>
      </c>
      <c r="H675" s="2">
        <v>63000</v>
      </c>
      <c r="I675" t="s">
        <v>989</v>
      </c>
      <c r="J675" s="3">
        <v>60500</v>
      </c>
      <c r="K675" t="s">
        <v>989</v>
      </c>
      <c r="L675" t="s">
        <v>989</v>
      </c>
      <c r="M675" s="2">
        <v>65000</v>
      </c>
      <c r="N675" s="2">
        <v>60950</v>
      </c>
      <c r="O675" t="s">
        <v>989</v>
      </c>
      <c r="P675" s="2">
        <v>58000</v>
      </c>
      <c r="Q675" s="2">
        <v>65000</v>
      </c>
      <c r="R675" s="3">
        <v>57500</v>
      </c>
      <c r="S675" t="s">
        <v>989</v>
      </c>
      <c r="T675" t="s">
        <v>989</v>
      </c>
      <c r="U675" s="2">
        <v>61000</v>
      </c>
      <c r="Y675" s="2">
        <f>IFERROR(ROUND(AVERAGE(B675:U675), 0),0)</f>
        <v>61177</v>
      </c>
      <c r="Z675" s="2">
        <f>MIN(B675:U675)</f>
        <v>57500</v>
      </c>
      <c r="AA675" s="2">
        <f>MAX(B675:U675)</f>
        <v>65000</v>
      </c>
    </row>
    <row r="676" spans="1:27">
      <c r="A676" s="1" t="s">
        <v>685</v>
      </c>
      <c r="B676" t="s">
        <v>989</v>
      </c>
      <c r="C676" s="2">
        <v>60000</v>
      </c>
      <c r="D676" s="2">
        <v>58500</v>
      </c>
      <c r="E676" t="s">
        <v>989</v>
      </c>
      <c r="F676" s="3">
        <v>64000</v>
      </c>
      <c r="G676" t="s">
        <v>989</v>
      </c>
      <c r="H676" s="2">
        <v>63000</v>
      </c>
      <c r="I676" t="s">
        <v>989</v>
      </c>
      <c r="J676" s="2">
        <v>60500</v>
      </c>
      <c r="K676" t="s">
        <v>989</v>
      </c>
      <c r="L676" t="s">
        <v>989</v>
      </c>
      <c r="M676" s="2">
        <v>65000</v>
      </c>
      <c r="N676" s="3">
        <v>62000</v>
      </c>
      <c r="O676" t="s">
        <v>989</v>
      </c>
      <c r="P676" s="3">
        <v>60000</v>
      </c>
      <c r="Q676" s="2">
        <v>65000</v>
      </c>
      <c r="R676" s="3">
        <v>58000</v>
      </c>
      <c r="S676" t="s">
        <v>989</v>
      </c>
      <c r="T676" t="s">
        <v>989</v>
      </c>
      <c r="U676" s="3">
        <v>62100</v>
      </c>
      <c r="Y676" s="2">
        <f>IFERROR(ROUND(AVERAGE(B676:U676), 0),0)</f>
        <v>61645</v>
      </c>
      <c r="Z676" s="2">
        <f>MIN(B676:U676)</f>
        <v>58000</v>
      </c>
      <c r="AA676" s="2">
        <f>MAX(B676:U676)</f>
        <v>65000</v>
      </c>
    </row>
    <row r="677" spans="1:27">
      <c r="A677" s="1" t="s">
        <v>686</v>
      </c>
      <c r="B677" t="s">
        <v>989</v>
      </c>
      <c r="C677" s="2">
        <v>60000</v>
      </c>
      <c r="D677" s="2">
        <v>58500</v>
      </c>
      <c r="E677" t="s">
        <v>989</v>
      </c>
      <c r="F677" s="3">
        <v>62000</v>
      </c>
      <c r="G677" t="s">
        <v>989</v>
      </c>
      <c r="H677" s="2">
        <v>63000</v>
      </c>
      <c r="I677" t="s">
        <v>989</v>
      </c>
      <c r="J677" s="3">
        <v>62000</v>
      </c>
      <c r="K677" t="s">
        <v>989</v>
      </c>
      <c r="L677" t="s">
        <v>989</v>
      </c>
      <c r="M677" s="3">
        <v>67000</v>
      </c>
      <c r="N677" s="2">
        <v>62000</v>
      </c>
      <c r="O677" t="s">
        <v>989</v>
      </c>
      <c r="P677" s="2">
        <v>60000</v>
      </c>
      <c r="Q677" s="2">
        <v>65000</v>
      </c>
      <c r="R677" s="2">
        <v>58250</v>
      </c>
      <c r="S677" t="s">
        <v>989</v>
      </c>
      <c r="T677" t="s">
        <v>989</v>
      </c>
      <c r="U677" s="2">
        <v>61700</v>
      </c>
      <c r="Y677" s="2">
        <f>IFERROR(ROUND(AVERAGE(B677:U677), 0),0)</f>
        <v>61768</v>
      </c>
      <c r="Z677" s="2">
        <f>MIN(B677:U677)</f>
        <v>58250</v>
      </c>
      <c r="AA677" s="2">
        <f>MAX(B677:U677)</f>
        <v>67000</v>
      </c>
    </row>
    <row r="678" spans="1:27">
      <c r="A678" s="1" t="s">
        <v>687</v>
      </c>
      <c r="B678" t="s">
        <v>989</v>
      </c>
      <c r="C678" s="2">
        <v>60000</v>
      </c>
      <c r="D678" s="2">
        <v>58625</v>
      </c>
      <c r="E678" t="s">
        <v>989</v>
      </c>
      <c r="F678" s="2">
        <v>62000</v>
      </c>
      <c r="G678" t="s">
        <v>989</v>
      </c>
      <c r="H678" s="2">
        <v>63000</v>
      </c>
      <c r="I678" t="s">
        <v>989</v>
      </c>
      <c r="J678" s="2">
        <v>62000</v>
      </c>
      <c r="K678" t="s">
        <v>989</v>
      </c>
      <c r="L678" t="s">
        <v>989</v>
      </c>
      <c r="M678" s="2">
        <v>67000</v>
      </c>
      <c r="N678" s="2">
        <v>62100</v>
      </c>
      <c r="O678" t="s">
        <v>989</v>
      </c>
      <c r="P678" s="3">
        <v>61000</v>
      </c>
      <c r="Q678" s="2">
        <v>65000</v>
      </c>
      <c r="R678" s="3">
        <v>59000</v>
      </c>
      <c r="S678" t="s">
        <v>989</v>
      </c>
      <c r="T678" t="s">
        <v>989</v>
      </c>
      <c r="U678" s="2">
        <v>61850</v>
      </c>
      <c r="Y678" s="2">
        <f>IFERROR(ROUND(AVERAGE(B678:U678), 0),0)</f>
        <v>61961</v>
      </c>
      <c r="Z678" s="2">
        <f>MIN(B678:U678)</f>
        <v>58625</v>
      </c>
      <c r="AA678" s="2">
        <f>MAX(B678:U678)</f>
        <v>67000</v>
      </c>
    </row>
    <row r="679" spans="1:27">
      <c r="A679" s="1" t="s">
        <v>688</v>
      </c>
      <c r="B679" t="s">
        <v>989</v>
      </c>
      <c r="C679" s="2">
        <v>60000</v>
      </c>
      <c r="D679" s="2">
        <v>58625</v>
      </c>
      <c r="E679" t="s">
        <v>989</v>
      </c>
      <c r="F679" s="2">
        <v>62000</v>
      </c>
      <c r="G679" t="s">
        <v>989</v>
      </c>
      <c r="H679" s="2">
        <v>63000</v>
      </c>
      <c r="I679" t="s">
        <v>989</v>
      </c>
      <c r="J679" s="2">
        <v>62000</v>
      </c>
      <c r="K679" t="s">
        <v>989</v>
      </c>
      <c r="L679" t="s">
        <v>989</v>
      </c>
      <c r="M679" s="2">
        <v>67000</v>
      </c>
      <c r="N679" s="2">
        <v>62150</v>
      </c>
      <c r="O679" t="s">
        <v>989</v>
      </c>
      <c r="P679" s="2">
        <v>61000</v>
      </c>
      <c r="Q679" s="2">
        <v>65000</v>
      </c>
      <c r="R679" s="2">
        <v>59000</v>
      </c>
      <c r="S679" t="s">
        <v>989</v>
      </c>
      <c r="T679" t="s">
        <v>989</v>
      </c>
      <c r="U679" s="2">
        <v>62100</v>
      </c>
      <c r="Y679" s="2">
        <f>IFERROR(ROUND(AVERAGE(B679:U679), 0),0)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689</v>
      </c>
      <c r="B680" t="s">
        <v>989</v>
      </c>
      <c r="C680" s="2">
        <v>60000</v>
      </c>
      <c r="D680" s="2">
        <v>58875</v>
      </c>
      <c r="E680" t="s">
        <v>989</v>
      </c>
      <c r="F680" s="2">
        <v>62000</v>
      </c>
      <c r="G680" t="s">
        <v>989</v>
      </c>
      <c r="H680" s="2">
        <v>63000</v>
      </c>
      <c r="I680" t="s">
        <v>989</v>
      </c>
      <c r="J680" s="2">
        <v>62000</v>
      </c>
      <c r="K680" t="s">
        <v>989</v>
      </c>
      <c r="L680" t="s">
        <v>989</v>
      </c>
      <c r="M680" s="2">
        <v>67000</v>
      </c>
      <c r="N680" s="2">
        <v>62150</v>
      </c>
      <c r="O680" t="s">
        <v>989</v>
      </c>
      <c r="P680" s="2">
        <v>61000</v>
      </c>
      <c r="Q680" s="2">
        <v>65000</v>
      </c>
      <c r="R680" s="2">
        <v>59000</v>
      </c>
      <c r="S680" t="s">
        <v>989</v>
      </c>
      <c r="T680" t="s">
        <v>989</v>
      </c>
      <c r="U680" s="2">
        <v>62250</v>
      </c>
      <c r="Y680" s="2">
        <f>IFERROR(ROUND(AVERAGE(B680:U680), 0),0)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690</v>
      </c>
      <c r="B681" t="s">
        <v>989</v>
      </c>
      <c r="C681" s="2">
        <v>60000</v>
      </c>
      <c r="D681" s="2">
        <v>58875</v>
      </c>
      <c r="E681" t="s">
        <v>989</v>
      </c>
      <c r="F681" s="3">
        <v>62500</v>
      </c>
      <c r="G681" t="s">
        <v>989</v>
      </c>
      <c r="H681" s="2">
        <v>63000</v>
      </c>
      <c r="I681" t="s">
        <v>989</v>
      </c>
      <c r="J681" s="2">
        <v>62000</v>
      </c>
      <c r="K681" t="s">
        <v>989</v>
      </c>
      <c r="L681" t="s">
        <v>989</v>
      </c>
      <c r="M681" s="3">
        <v>66000</v>
      </c>
      <c r="N681" s="2">
        <v>62150</v>
      </c>
      <c r="O681" t="s">
        <v>989</v>
      </c>
      <c r="P681" s="3">
        <v>61500</v>
      </c>
      <c r="Q681" s="3">
        <v>67500</v>
      </c>
      <c r="R681" s="2">
        <v>59250</v>
      </c>
      <c r="S681" t="s">
        <v>989</v>
      </c>
      <c r="T681" t="s">
        <v>989</v>
      </c>
      <c r="U681" s="2">
        <v>62325</v>
      </c>
      <c r="Y681" s="2">
        <f>IFERROR(ROUND(AVERAGE(B681:U681), 0),0)</f>
        <v>62282</v>
      </c>
      <c r="Z681" s="2">
        <f>MIN(B681:U681)</f>
        <v>58875</v>
      </c>
      <c r="AA681" s="2">
        <f>MAX(B681:U681)</f>
        <v>67500</v>
      </c>
    </row>
    <row r="682" spans="1:27">
      <c r="A682" s="1" t="s">
        <v>691</v>
      </c>
      <c r="B682" t="s">
        <v>989</v>
      </c>
      <c r="C682" s="3">
        <v>58000</v>
      </c>
      <c r="D682" s="3">
        <v>60875</v>
      </c>
      <c r="E682" t="s">
        <v>989</v>
      </c>
      <c r="F682" s="3">
        <v>62000</v>
      </c>
      <c r="G682" t="s">
        <v>989</v>
      </c>
      <c r="H682" s="2">
        <v>63000</v>
      </c>
      <c r="I682" t="s">
        <v>989</v>
      </c>
      <c r="J682" s="2">
        <v>62300</v>
      </c>
      <c r="K682" t="s">
        <v>989</v>
      </c>
      <c r="L682" t="s">
        <v>989</v>
      </c>
      <c r="M682" s="3">
        <v>65000</v>
      </c>
      <c r="N682" s="2">
        <v>62500</v>
      </c>
      <c r="O682" t="s">
        <v>989</v>
      </c>
      <c r="P682" s="3">
        <v>57000</v>
      </c>
      <c r="Q682" s="2">
        <v>67500</v>
      </c>
      <c r="R682" s="3">
        <v>59800</v>
      </c>
      <c r="S682" t="s">
        <v>989</v>
      </c>
      <c r="T682" t="s">
        <v>989</v>
      </c>
      <c r="U682" s="2">
        <v>62400</v>
      </c>
      <c r="Y682" s="2">
        <f>IFERROR(ROUND(AVERAGE(B682:U682), 0),0)</f>
        <v>61852</v>
      </c>
      <c r="Z682" s="2">
        <f>MIN(B682:U682)</f>
        <v>57000</v>
      </c>
      <c r="AA682" s="2">
        <f>MAX(B682:U682)</f>
        <v>67500</v>
      </c>
    </row>
    <row r="683" spans="1:27">
      <c r="A683" s="1" t="s">
        <v>692</v>
      </c>
      <c r="B683" t="s">
        <v>989</v>
      </c>
      <c r="C683" s="2">
        <v>58000</v>
      </c>
      <c r="D683" s="2">
        <v>60875</v>
      </c>
      <c r="E683" t="s">
        <v>989</v>
      </c>
      <c r="F683" s="3">
        <v>60000</v>
      </c>
      <c r="G683" t="s">
        <v>989</v>
      </c>
      <c r="H683" s="2">
        <v>63000</v>
      </c>
      <c r="I683" t="s">
        <v>989</v>
      </c>
      <c r="J683" s="2">
        <v>62000</v>
      </c>
      <c r="K683" t="s">
        <v>989</v>
      </c>
      <c r="L683" t="s">
        <v>989</v>
      </c>
      <c r="M683" s="3">
        <v>64000</v>
      </c>
      <c r="N683" s="3">
        <v>61900</v>
      </c>
      <c r="O683" t="s">
        <v>989</v>
      </c>
      <c r="P683" s="2">
        <v>57000</v>
      </c>
      <c r="Q683" s="2">
        <v>67500</v>
      </c>
      <c r="R683" s="2">
        <v>59750</v>
      </c>
      <c r="S683" t="s">
        <v>989</v>
      </c>
      <c r="T683" t="s">
        <v>989</v>
      </c>
      <c r="U683" s="3">
        <v>61700</v>
      </c>
      <c r="Y683" s="2">
        <f>IFERROR(ROUND(AVERAGE(B683:U683), 0),0)</f>
        <v>61430</v>
      </c>
      <c r="Z683" s="2">
        <f>MIN(B683:U683)</f>
        <v>57000</v>
      </c>
      <c r="AA683" s="2">
        <f>MAX(B683:U683)</f>
        <v>67500</v>
      </c>
    </row>
    <row r="684" spans="1:27">
      <c r="A684" s="1" t="s">
        <v>693</v>
      </c>
      <c r="B684" t="s">
        <v>989</v>
      </c>
      <c r="C684" s="3">
        <v>55000</v>
      </c>
      <c r="D684" s="2">
        <v>60875</v>
      </c>
      <c r="E684" t="s">
        <v>989</v>
      </c>
      <c r="F684" s="3">
        <v>59500</v>
      </c>
      <c r="G684" t="s">
        <v>989</v>
      </c>
      <c r="H684" s="3">
        <v>62000</v>
      </c>
      <c r="I684" t="s">
        <v>989</v>
      </c>
      <c r="J684" s="3">
        <v>61000</v>
      </c>
      <c r="K684" t="s">
        <v>989</v>
      </c>
      <c r="L684" t="s">
        <v>989</v>
      </c>
      <c r="M684" s="3">
        <v>63000</v>
      </c>
      <c r="N684" s="3">
        <v>61400</v>
      </c>
      <c r="O684" t="s">
        <v>989</v>
      </c>
      <c r="P684" s="2">
        <v>57000</v>
      </c>
      <c r="Q684" s="2">
        <v>67500</v>
      </c>
      <c r="R684" s="2">
        <v>59750</v>
      </c>
      <c r="S684" t="s">
        <v>989</v>
      </c>
      <c r="T684" t="s">
        <v>989</v>
      </c>
      <c r="U684" s="2">
        <v>61350</v>
      </c>
      <c r="Y684" s="2">
        <f>IFERROR(ROUND(AVERAGE(B684:U684), 0),0)</f>
        <v>60761</v>
      </c>
      <c r="Z684" s="2">
        <f>MIN(B684:U684)</f>
        <v>55000</v>
      </c>
      <c r="AA684" s="2">
        <f>MAX(B684:U684)</f>
        <v>67500</v>
      </c>
    </row>
    <row r="685" spans="1:27">
      <c r="A685" s="1" t="s">
        <v>694</v>
      </c>
      <c r="B685" t="s">
        <v>989</v>
      </c>
      <c r="C685" s="2">
        <v>55000</v>
      </c>
      <c r="D685" s="2">
        <v>60500</v>
      </c>
      <c r="E685" t="s">
        <v>989</v>
      </c>
      <c r="F685" s="3">
        <v>57500</v>
      </c>
      <c r="G685" t="s">
        <v>989</v>
      </c>
      <c r="H685" s="2">
        <v>62000</v>
      </c>
      <c r="I685" t="s">
        <v>989</v>
      </c>
      <c r="J685" s="2">
        <v>60800</v>
      </c>
      <c r="K685" t="s">
        <v>989</v>
      </c>
      <c r="L685" t="s">
        <v>989</v>
      </c>
      <c r="M685" s="3">
        <v>62000</v>
      </c>
      <c r="N685" s="3">
        <v>60800</v>
      </c>
      <c r="O685" t="s">
        <v>989</v>
      </c>
      <c r="P685" s="3">
        <v>52500</v>
      </c>
      <c r="Q685" s="2">
        <v>67500</v>
      </c>
      <c r="R685" s="2">
        <v>59750</v>
      </c>
      <c r="S685" t="s">
        <v>989</v>
      </c>
      <c r="T685" t="s">
        <v>989</v>
      </c>
      <c r="U685" s="3">
        <v>60800</v>
      </c>
      <c r="Y685" s="2">
        <f>IFERROR(ROUND(AVERAGE(B685:U685), 0),0)</f>
        <v>59923</v>
      </c>
      <c r="Z685" s="2">
        <f>MIN(B685:U685)</f>
        <v>52500</v>
      </c>
      <c r="AA685" s="2">
        <f>MAX(B685:U685)</f>
        <v>67500</v>
      </c>
    </row>
    <row r="686" spans="1:27">
      <c r="A686" s="1" t="s">
        <v>695</v>
      </c>
      <c r="B686" t="s">
        <v>989</v>
      </c>
      <c r="C686" s="2">
        <v>55000</v>
      </c>
      <c r="D686" s="3">
        <v>59500</v>
      </c>
      <c r="E686" t="s">
        <v>989</v>
      </c>
      <c r="F686" s="2">
        <v>57500</v>
      </c>
      <c r="G686" t="s">
        <v>989</v>
      </c>
      <c r="H686" s="3">
        <v>60500</v>
      </c>
      <c r="I686" t="s">
        <v>989</v>
      </c>
      <c r="J686" s="3">
        <v>60000</v>
      </c>
      <c r="K686" t="s">
        <v>989</v>
      </c>
      <c r="L686" t="s">
        <v>989</v>
      </c>
      <c r="M686" s="3">
        <v>61000</v>
      </c>
      <c r="N686" s="3">
        <v>60200</v>
      </c>
      <c r="O686" t="s">
        <v>989</v>
      </c>
      <c r="P686" s="2">
        <v>52500</v>
      </c>
      <c r="Q686" s="2">
        <v>67500</v>
      </c>
      <c r="R686" s="2">
        <v>59750</v>
      </c>
      <c r="S686" t="s">
        <v>989</v>
      </c>
      <c r="T686" t="s">
        <v>989</v>
      </c>
      <c r="U686" s="2">
        <v>60750</v>
      </c>
      <c r="Y686" s="2">
        <f>IFERROR(ROUND(AVERAGE(B686:U686), 0),0)</f>
        <v>59473</v>
      </c>
      <c r="Z686" s="2">
        <f>MIN(B686:U686)</f>
        <v>52500</v>
      </c>
      <c r="AA686" s="2">
        <f>MAX(B686:U686)</f>
        <v>67500</v>
      </c>
    </row>
    <row r="687" spans="1:27">
      <c r="A687" s="1" t="s">
        <v>696</v>
      </c>
      <c r="B687" t="s">
        <v>989</v>
      </c>
      <c r="C687" s="3">
        <v>54000</v>
      </c>
      <c r="D687" s="2">
        <v>59500</v>
      </c>
      <c r="E687" t="s">
        <v>989</v>
      </c>
      <c r="F687" s="3">
        <v>57000</v>
      </c>
      <c r="G687" t="s">
        <v>989</v>
      </c>
      <c r="H687" s="2">
        <v>60500</v>
      </c>
      <c r="I687" t="s">
        <v>989</v>
      </c>
      <c r="J687" s="3">
        <v>59000</v>
      </c>
      <c r="K687" t="s">
        <v>989</v>
      </c>
      <c r="L687" t="s">
        <v>989</v>
      </c>
      <c r="M687" s="3">
        <v>60000</v>
      </c>
      <c r="N687" s="2">
        <v>60200</v>
      </c>
      <c r="O687" t="s">
        <v>989</v>
      </c>
      <c r="P687" s="2">
        <v>52500</v>
      </c>
      <c r="Q687" s="2">
        <v>67500</v>
      </c>
      <c r="R687" s="2">
        <v>59500</v>
      </c>
      <c r="S687" t="s">
        <v>989</v>
      </c>
      <c r="T687" t="s">
        <v>989</v>
      </c>
      <c r="U687" s="3">
        <v>59500</v>
      </c>
      <c r="Y687" s="2">
        <f>IFERROR(ROUND(AVERAGE(B687:U687), 0),0)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697</v>
      </c>
      <c r="B688" t="s">
        <v>989</v>
      </c>
      <c r="C688" s="2">
        <v>54000</v>
      </c>
      <c r="D688" s="2">
        <v>59500</v>
      </c>
      <c r="E688" t="s">
        <v>989</v>
      </c>
      <c r="F688" s="2">
        <v>57000</v>
      </c>
      <c r="G688" t="s">
        <v>989</v>
      </c>
      <c r="H688" s="2">
        <v>60500</v>
      </c>
      <c r="I688" t="s">
        <v>989</v>
      </c>
      <c r="J688" s="2">
        <v>59000</v>
      </c>
      <c r="K688" t="s">
        <v>989</v>
      </c>
      <c r="L688" t="s">
        <v>989</v>
      </c>
      <c r="M688" s="2">
        <v>60000</v>
      </c>
      <c r="N688" s="3">
        <v>59000</v>
      </c>
      <c r="O688" t="s">
        <v>989</v>
      </c>
      <c r="P688" s="2">
        <v>52500</v>
      </c>
      <c r="Q688" s="2">
        <v>67500</v>
      </c>
      <c r="R688" s="3">
        <v>59000</v>
      </c>
      <c r="S688" t="s">
        <v>989</v>
      </c>
      <c r="T688" t="s">
        <v>989</v>
      </c>
      <c r="U688" s="3">
        <v>59000</v>
      </c>
      <c r="Y688" s="2">
        <f>IFERROR(ROUND(AVERAGE(B688:U688), 0),0)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698</v>
      </c>
      <c r="B689" t="s">
        <v>989</v>
      </c>
      <c r="C689" s="2">
        <v>54000</v>
      </c>
      <c r="D689" s="3">
        <v>58000</v>
      </c>
      <c r="E689" t="s">
        <v>989</v>
      </c>
      <c r="F689" s="3">
        <v>56000</v>
      </c>
      <c r="G689" t="s">
        <v>989</v>
      </c>
      <c r="H689" s="3">
        <v>60000</v>
      </c>
      <c r="I689" t="s">
        <v>989</v>
      </c>
      <c r="J689" s="3">
        <v>58500</v>
      </c>
      <c r="K689" t="s">
        <v>989</v>
      </c>
      <c r="L689" t="s">
        <v>989</v>
      </c>
      <c r="M689" s="3">
        <v>59000</v>
      </c>
      <c r="N689" s="3">
        <v>58000</v>
      </c>
      <c r="O689" t="s">
        <v>989</v>
      </c>
      <c r="P689" s="2">
        <v>52500</v>
      </c>
      <c r="Q689" s="2">
        <v>67500</v>
      </c>
      <c r="R689" s="2">
        <v>58750</v>
      </c>
      <c r="S689" t="s">
        <v>989</v>
      </c>
      <c r="T689" t="s">
        <v>989</v>
      </c>
      <c r="U689" s="2">
        <v>58750</v>
      </c>
      <c r="Y689" s="2">
        <f>IFERROR(ROUND(AVERAGE(B689:U689), 0),0)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699</v>
      </c>
      <c r="B690" t="s">
        <v>989</v>
      </c>
      <c r="C690" s="2">
        <v>54000</v>
      </c>
      <c r="D690" s="2">
        <v>58000</v>
      </c>
      <c r="E690" t="s">
        <v>989</v>
      </c>
      <c r="F690" s="3">
        <v>55000</v>
      </c>
      <c r="G690" t="s">
        <v>989</v>
      </c>
      <c r="H690" s="2">
        <v>60000</v>
      </c>
      <c r="I690" t="s">
        <v>989</v>
      </c>
      <c r="J690" s="3">
        <v>58000</v>
      </c>
      <c r="K690" t="s">
        <v>989</v>
      </c>
      <c r="L690" t="s">
        <v>989</v>
      </c>
      <c r="M690" s="3">
        <v>58000</v>
      </c>
      <c r="N690" s="2">
        <v>57850</v>
      </c>
      <c r="O690" t="s">
        <v>989</v>
      </c>
      <c r="P690" s="2">
        <v>52500</v>
      </c>
      <c r="Q690" s="2">
        <v>67500</v>
      </c>
      <c r="R690" s="3">
        <v>58250</v>
      </c>
      <c r="S690" t="s">
        <v>989</v>
      </c>
      <c r="T690" t="s">
        <v>989</v>
      </c>
      <c r="U690" s="2">
        <v>58600</v>
      </c>
      <c r="Y690" s="2">
        <f>IFERROR(ROUND(AVERAGE(B690:U690), 0),0)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700</v>
      </c>
      <c r="B691" t="s">
        <v>989</v>
      </c>
      <c r="C691" s="2">
        <v>54000</v>
      </c>
      <c r="D691" s="2">
        <v>58000</v>
      </c>
      <c r="E691" t="s">
        <v>989</v>
      </c>
      <c r="F691" s="3">
        <v>54000</v>
      </c>
      <c r="G691" t="s">
        <v>989</v>
      </c>
      <c r="H691" s="2">
        <v>60000</v>
      </c>
      <c r="I691" t="s">
        <v>989</v>
      </c>
      <c r="J691" s="3">
        <v>57500</v>
      </c>
      <c r="K691" t="s">
        <v>989</v>
      </c>
      <c r="L691" t="s">
        <v>989</v>
      </c>
      <c r="M691" s="3">
        <v>57000</v>
      </c>
      <c r="N691" s="2">
        <v>57600</v>
      </c>
      <c r="O691" t="s">
        <v>989</v>
      </c>
      <c r="P691" s="2">
        <v>52500</v>
      </c>
      <c r="Q691" s="3">
        <v>65000</v>
      </c>
      <c r="R691" s="3">
        <v>57750</v>
      </c>
      <c r="S691" t="s">
        <v>989</v>
      </c>
      <c r="T691" t="s">
        <v>989</v>
      </c>
      <c r="U691" s="3">
        <v>57850</v>
      </c>
      <c r="Y691" s="2">
        <f>IFERROR(ROUND(AVERAGE(B691:U691), 0),0)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701</v>
      </c>
      <c r="B692" t="s">
        <v>989</v>
      </c>
      <c r="C692" s="2">
        <v>54000</v>
      </c>
      <c r="D692" s="3">
        <v>56500</v>
      </c>
      <c r="E692" t="s">
        <v>989</v>
      </c>
      <c r="F692" s="2">
        <v>54000</v>
      </c>
      <c r="G692" t="s">
        <v>989</v>
      </c>
      <c r="H692" s="3">
        <v>59500</v>
      </c>
      <c r="I692" t="s">
        <v>989</v>
      </c>
      <c r="J692" s="3">
        <v>57000</v>
      </c>
      <c r="K692" t="s">
        <v>989</v>
      </c>
      <c r="L692" t="s">
        <v>989</v>
      </c>
      <c r="M692" s="3">
        <v>56000</v>
      </c>
      <c r="N692" s="3">
        <v>57000</v>
      </c>
      <c r="O692" t="s">
        <v>989</v>
      </c>
      <c r="P692" s="2">
        <v>52500</v>
      </c>
      <c r="Q692" s="2">
        <v>65000</v>
      </c>
      <c r="R692" s="2">
        <v>57500</v>
      </c>
      <c r="S692" t="s">
        <v>989</v>
      </c>
      <c r="T692" t="s">
        <v>989</v>
      </c>
      <c r="U692" s="3">
        <v>57300</v>
      </c>
      <c r="Y692" s="2">
        <f>IFERROR(ROUND(AVERAGE(B692:U692), 0),0)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702</v>
      </c>
      <c r="B693" t="s">
        <v>989</v>
      </c>
      <c r="C693" s="2">
        <v>54000</v>
      </c>
      <c r="D693" s="2">
        <v>56500</v>
      </c>
      <c r="E693" t="s">
        <v>989</v>
      </c>
      <c r="F693" s="2">
        <v>54000</v>
      </c>
      <c r="G693" t="s">
        <v>989</v>
      </c>
      <c r="H693" s="3">
        <v>58000</v>
      </c>
      <c r="I693" t="s">
        <v>989</v>
      </c>
      <c r="J693" s="3">
        <v>56500</v>
      </c>
      <c r="K693" t="s">
        <v>989</v>
      </c>
      <c r="L693" t="s">
        <v>989</v>
      </c>
      <c r="M693" s="3">
        <v>54000</v>
      </c>
      <c r="N693" s="3">
        <v>56500</v>
      </c>
      <c r="O693" t="s">
        <v>989</v>
      </c>
      <c r="P693" s="2">
        <v>52500</v>
      </c>
      <c r="Q693" s="3">
        <v>60000</v>
      </c>
      <c r="R693" s="3">
        <v>56950</v>
      </c>
      <c r="S693" t="s">
        <v>989</v>
      </c>
      <c r="T693" t="s">
        <v>989</v>
      </c>
      <c r="U693" s="3">
        <v>56750</v>
      </c>
      <c r="Y693" s="2">
        <f>IFERROR(ROUND(AVERAGE(B693:U693), 0),0)</f>
        <v>55973</v>
      </c>
      <c r="Z693" s="2">
        <f>MIN(B693:U693)</f>
        <v>52500</v>
      </c>
      <c r="AA693" s="2">
        <f>MAX(B693:U693)</f>
        <v>60000</v>
      </c>
    </row>
    <row r="694" spans="1:27">
      <c r="A694" s="1" t="s">
        <v>703</v>
      </c>
      <c r="B694" t="s">
        <v>989</v>
      </c>
      <c r="C694" s="2">
        <v>54000</v>
      </c>
      <c r="D694" s="2">
        <v>56500</v>
      </c>
      <c r="E694" t="s">
        <v>989</v>
      </c>
      <c r="F694" s="3">
        <v>52000</v>
      </c>
      <c r="G694" t="s">
        <v>989</v>
      </c>
      <c r="H694" s="3">
        <v>55000</v>
      </c>
      <c r="I694" t="s">
        <v>989</v>
      </c>
      <c r="J694" s="3">
        <v>56000</v>
      </c>
      <c r="K694" t="s">
        <v>989</v>
      </c>
      <c r="L694" t="s">
        <v>989</v>
      </c>
      <c r="M694" s="3">
        <v>53000</v>
      </c>
      <c r="N694" s="3">
        <v>55000</v>
      </c>
      <c r="O694" t="s">
        <v>989</v>
      </c>
      <c r="P694" s="2">
        <v>52500</v>
      </c>
      <c r="Q694" s="2">
        <v>60000</v>
      </c>
      <c r="R694" s="3">
        <v>56450</v>
      </c>
      <c r="S694" t="s">
        <v>989</v>
      </c>
      <c r="T694" t="s">
        <v>989</v>
      </c>
      <c r="U694" s="2">
        <v>56400</v>
      </c>
      <c r="Y694" s="2">
        <f>IFERROR(ROUND(AVERAGE(B694:U694), 0),0)</f>
        <v>55168</v>
      </c>
      <c r="Z694" s="2">
        <f>MIN(B694:U694)</f>
        <v>52000</v>
      </c>
      <c r="AA694" s="2">
        <f>MAX(B694:U694)</f>
        <v>60000</v>
      </c>
    </row>
    <row r="695" spans="1:27">
      <c r="A695" s="1" t="s">
        <v>704</v>
      </c>
      <c r="B695" t="s">
        <v>989</v>
      </c>
      <c r="C695" s="3">
        <v>50000</v>
      </c>
      <c r="D695" s="3">
        <v>50000</v>
      </c>
      <c r="E695" t="s">
        <v>989</v>
      </c>
      <c r="F695" s="3">
        <v>51000</v>
      </c>
      <c r="G695" t="s">
        <v>989</v>
      </c>
      <c r="H695" s="3">
        <v>52500</v>
      </c>
      <c r="I695" t="s">
        <v>989</v>
      </c>
      <c r="J695" s="3">
        <v>55500</v>
      </c>
      <c r="K695" t="s">
        <v>989</v>
      </c>
      <c r="L695" t="s">
        <v>989</v>
      </c>
      <c r="M695" s="3">
        <v>52250</v>
      </c>
      <c r="N695" s="2">
        <v>55000</v>
      </c>
      <c r="O695" t="s">
        <v>989</v>
      </c>
      <c r="P695" s="3">
        <v>50000</v>
      </c>
      <c r="Q695" s="2">
        <v>60000</v>
      </c>
      <c r="R695" s="3">
        <v>55600</v>
      </c>
      <c r="S695" t="s">
        <v>989</v>
      </c>
      <c r="T695" t="s">
        <v>989</v>
      </c>
      <c r="U695" s="3">
        <v>55200</v>
      </c>
      <c r="Y695" s="2">
        <f>IFERROR(ROUND(AVERAGE(B695:U695), 0),0)</f>
        <v>53368</v>
      </c>
      <c r="Z695" s="2">
        <f>MIN(B695:U695)</f>
        <v>50000</v>
      </c>
      <c r="AA695" s="2">
        <f>MAX(B695:U695)</f>
        <v>60000</v>
      </c>
    </row>
    <row r="696" spans="1:27">
      <c r="A696" s="1" t="s">
        <v>705</v>
      </c>
      <c r="B696" t="s">
        <v>989</v>
      </c>
      <c r="C696" s="2">
        <v>50000</v>
      </c>
      <c r="D696" s="2">
        <v>50000</v>
      </c>
      <c r="E696" t="s">
        <v>989</v>
      </c>
      <c r="F696" s="3">
        <v>50000</v>
      </c>
      <c r="G696" t="s">
        <v>989</v>
      </c>
      <c r="H696" s="3">
        <v>49000</v>
      </c>
      <c r="I696" t="s">
        <v>989</v>
      </c>
      <c r="J696" s="3">
        <v>53000</v>
      </c>
      <c r="K696" t="s">
        <v>989</v>
      </c>
      <c r="L696" t="s">
        <v>989</v>
      </c>
      <c r="M696" s="3">
        <v>50000</v>
      </c>
      <c r="N696" s="3">
        <v>53500</v>
      </c>
      <c r="O696" t="s">
        <v>989</v>
      </c>
      <c r="P696" s="2">
        <v>50000</v>
      </c>
      <c r="Q696" s="2">
        <v>60000</v>
      </c>
      <c r="R696" s="3">
        <v>54750</v>
      </c>
      <c r="S696" t="s">
        <v>989</v>
      </c>
      <c r="T696" t="s">
        <v>989</v>
      </c>
      <c r="U696" s="3">
        <v>53100</v>
      </c>
      <c r="Y696" s="2">
        <f>IFERROR(ROUND(AVERAGE(B696:U696), 0),0)</f>
        <v>52123</v>
      </c>
      <c r="Z696" s="2">
        <f>MIN(B696:U696)</f>
        <v>49000</v>
      </c>
      <c r="AA696" s="2">
        <f>MAX(B696:U696)</f>
        <v>60000</v>
      </c>
    </row>
    <row r="697" spans="1:27">
      <c r="A697" s="1" t="s">
        <v>706</v>
      </c>
      <c r="B697" t="s">
        <v>989</v>
      </c>
      <c r="C697" s="3">
        <v>47500</v>
      </c>
      <c r="D697" s="3">
        <v>46500</v>
      </c>
      <c r="E697" t="s">
        <v>989</v>
      </c>
      <c r="F697" s="3">
        <v>45000</v>
      </c>
      <c r="G697" t="s">
        <v>989</v>
      </c>
      <c r="H697" s="3">
        <v>45000</v>
      </c>
      <c r="I697" t="s">
        <v>989</v>
      </c>
      <c r="J697" s="2">
        <v>53000</v>
      </c>
      <c r="K697" t="s">
        <v>989</v>
      </c>
      <c r="L697" t="s">
        <v>989</v>
      </c>
      <c r="M697" s="3">
        <v>45000</v>
      </c>
      <c r="N697" s="3">
        <v>52150</v>
      </c>
      <c r="O697" t="s">
        <v>989</v>
      </c>
      <c r="P697" s="2">
        <v>50000</v>
      </c>
      <c r="Q697" s="3">
        <v>55000</v>
      </c>
      <c r="R697" s="3">
        <v>54000</v>
      </c>
      <c r="S697" t="s">
        <v>989</v>
      </c>
      <c r="T697" t="s">
        <v>989</v>
      </c>
      <c r="U697" s="3">
        <v>52100</v>
      </c>
      <c r="Y697" s="2">
        <f>IFERROR(ROUND(AVERAGE(B697:U697), 0),0)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707</v>
      </c>
      <c r="B698" t="s">
        <v>989</v>
      </c>
      <c r="C698" s="2">
        <v>47500</v>
      </c>
      <c r="D698" s="2">
        <v>46500</v>
      </c>
      <c r="E698" t="s">
        <v>989</v>
      </c>
      <c r="F698" s="3">
        <v>44000</v>
      </c>
      <c r="G698" t="s">
        <v>989</v>
      </c>
      <c r="H698" s="3">
        <v>35000</v>
      </c>
      <c r="I698" t="s">
        <v>989</v>
      </c>
      <c r="J698" s="2">
        <v>53000</v>
      </c>
      <c r="K698" t="s">
        <v>989</v>
      </c>
      <c r="L698" t="s">
        <v>989</v>
      </c>
      <c r="M698" s="3">
        <v>40000</v>
      </c>
      <c r="N698" s="2">
        <v>52150</v>
      </c>
      <c r="O698" t="s">
        <v>989</v>
      </c>
      <c r="P698" s="2">
        <v>50000</v>
      </c>
      <c r="Q698" s="3">
        <v>52500</v>
      </c>
      <c r="R698" s="3">
        <v>53000</v>
      </c>
      <c r="S698" t="s">
        <v>989</v>
      </c>
      <c r="T698" t="s">
        <v>989</v>
      </c>
      <c r="U698" s="3">
        <v>49400</v>
      </c>
      <c r="Y698" s="2">
        <f>IFERROR(ROUND(AVERAGE(B698:U698), 0),0)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708</v>
      </c>
      <c r="B699" t="s">
        <v>989</v>
      </c>
      <c r="C699" s="3">
        <v>39000</v>
      </c>
      <c r="D699" s="3">
        <v>41000</v>
      </c>
      <c r="E699" t="s">
        <v>989</v>
      </c>
      <c r="F699" s="3">
        <v>38000</v>
      </c>
      <c r="G699" t="s">
        <v>989</v>
      </c>
      <c r="H699" s="3">
        <v>34000</v>
      </c>
      <c r="I699" t="s">
        <v>989</v>
      </c>
      <c r="J699" s="3">
        <v>47000</v>
      </c>
      <c r="K699" t="s">
        <v>989</v>
      </c>
      <c r="L699" t="s">
        <v>989</v>
      </c>
      <c r="M699" s="3">
        <v>35000</v>
      </c>
      <c r="N699" s="3">
        <v>48000</v>
      </c>
      <c r="O699" t="s">
        <v>989</v>
      </c>
      <c r="P699" s="3">
        <v>49000</v>
      </c>
      <c r="Q699" s="3">
        <v>35000</v>
      </c>
      <c r="R699" s="3">
        <v>51000</v>
      </c>
      <c r="S699" t="s">
        <v>989</v>
      </c>
      <c r="T699" t="s">
        <v>989</v>
      </c>
      <c r="U699" s="3">
        <v>47350</v>
      </c>
      <c r="Y699" s="2">
        <f>IFERROR(ROUND(AVERAGE(B699:U699), 0),0)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709</v>
      </c>
      <c r="B700" t="s">
        <v>989</v>
      </c>
      <c r="C700" s="2">
        <v>39000</v>
      </c>
      <c r="D700" s="3">
        <v>38750</v>
      </c>
      <c r="E700" t="s">
        <v>989</v>
      </c>
      <c r="F700" s="3">
        <v>35000</v>
      </c>
      <c r="G700" t="s">
        <v>989</v>
      </c>
      <c r="H700" s="3">
        <v>30000</v>
      </c>
      <c r="I700" t="s">
        <v>989</v>
      </c>
      <c r="J700" s="3">
        <v>42000</v>
      </c>
      <c r="K700" t="s">
        <v>989</v>
      </c>
      <c r="L700" t="s">
        <v>989</v>
      </c>
      <c r="M700" s="3">
        <v>32000</v>
      </c>
      <c r="N700" s="3">
        <v>43000</v>
      </c>
      <c r="O700" t="s">
        <v>989</v>
      </c>
      <c r="P700" s="3">
        <v>42000</v>
      </c>
      <c r="Q700" s="2">
        <v>35000</v>
      </c>
      <c r="R700" s="3">
        <v>45000</v>
      </c>
      <c r="S700" t="s">
        <v>989</v>
      </c>
      <c r="T700" t="s">
        <v>989</v>
      </c>
      <c r="U700" s="3">
        <v>42000</v>
      </c>
      <c r="Y700" s="2">
        <f>IFERROR(ROUND(AVERAGE(B700:U700), 0),0)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710</v>
      </c>
      <c r="B701" t="s">
        <v>989</v>
      </c>
      <c r="C701" s="3">
        <v>37000</v>
      </c>
      <c r="D701" s="3">
        <v>34000</v>
      </c>
      <c r="E701" t="s">
        <v>989</v>
      </c>
      <c r="F701" s="3">
        <v>33000</v>
      </c>
      <c r="G701" t="s">
        <v>989</v>
      </c>
      <c r="H701" s="3">
        <v>28000</v>
      </c>
      <c r="I701" t="s">
        <v>989</v>
      </c>
      <c r="J701" s="3">
        <v>38000</v>
      </c>
      <c r="K701" t="s">
        <v>989</v>
      </c>
      <c r="L701" t="s">
        <v>989</v>
      </c>
      <c r="M701" s="3">
        <v>30000</v>
      </c>
      <c r="N701" s="2">
        <v>43000</v>
      </c>
      <c r="O701" t="s">
        <v>989</v>
      </c>
      <c r="P701" s="3">
        <v>37000</v>
      </c>
      <c r="Q701" s="3">
        <v>33500</v>
      </c>
      <c r="R701" s="3">
        <v>42000</v>
      </c>
      <c r="S701" t="s">
        <v>989</v>
      </c>
      <c r="T701" t="s">
        <v>989</v>
      </c>
      <c r="U701" s="3">
        <v>38000</v>
      </c>
      <c r="Y701" s="2">
        <f>IFERROR(ROUND(AVERAGE(B701:U701), 0),0)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711</v>
      </c>
      <c r="B702" t="s">
        <v>989</v>
      </c>
      <c r="C702" s="2">
        <v>37000</v>
      </c>
      <c r="D702" s="3">
        <v>32000</v>
      </c>
      <c r="E702" t="s">
        <v>989</v>
      </c>
      <c r="F702" s="3">
        <v>31000</v>
      </c>
      <c r="G702" t="s">
        <v>989</v>
      </c>
      <c r="H702" s="3">
        <v>27000</v>
      </c>
      <c r="I702" t="s">
        <v>989</v>
      </c>
      <c r="J702" s="3">
        <v>36000</v>
      </c>
      <c r="K702" t="s">
        <v>989</v>
      </c>
      <c r="L702" t="s">
        <v>989</v>
      </c>
      <c r="M702" s="3">
        <v>28000</v>
      </c>
      <c r="N702" s="3">
        <v>36000</v>
      </c>
      <c r="O702" t="s">
        <v>989</v>
      </c>
      <c r="P702" s="3">
        <v>32000</v>
      </c>
      <c r="Q702" s="2">
        <v>33500</v>
      </c>
      <c r="R702" s="3">
        <v>40500</v>
      </c>
      <c r="S702" t="s">
        <v>989</v>
      </c>
      <c r="T702" t="s">
        <v>989</v>
      </c>
      <c r="U702" s="3">
        <v>35500</v>
      </c>
      <c r="Y702" s="2">
        <f>IFERROR(ROUND(AVERAGE(B702:U702), 0),0)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712</v>
      </c>
      <c r="B703" t="s">
        <v>989</v>
      </c>
      <c r="C703" s="3">
        <v>35000</v>
      </c>
      <c r="D703" s="3">
        <v>31000</v>
      </c>
      <c r="E703" t="s">
        <v>989</v>
      </c>
      <c r="F703" s="3">
        <v>30000</v>
      </c>
      <c r="G703" t="s">
        <v>989</v>
      </c>
      <c r="H703" s="3">
        <v>26000</v>
      </c>
      <c r="I703" t="s">
        <v>989</v>
      </c>
      <c r="J703" s="3">
        <v>31000</v>
      </c>
      <c r="K703" t="s">
        <v>989</v>
      </c>
      <c r="L703" t="s">
        <v>989</v>
      </c>
      <c r="M703" s="2">
        <v>28000</v>
      </c>
      <c r="N703" s="3">
        <v>34000</v>
      </c>
      <c r="O703" t="s">
        <v>989</v>
      </c>
      <c r="P703" s="3">
        <v>21500</v>
      </c>
      <c r="Q703" s="3">
        <v>32500</v>
      </c>
      <c r="R703" s="3">
        <v>39000</v>
      </c>
      <c r="S703" t="s">
        <v>989</v>
      </c>
      <c r="T703" t="s">
        <v>989</v>
      </c>
      <c r="U703" s="2">
        <v>35500</v>
      </c>
      <c r="Y703" s="2">
        <f>IFERROR(ROUND(AVERAGE(B703:U703), 0),0)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713</v>
      </c>
      <c r="B704" t="s">
        <v>989</v>
      </c>
      <c r="C704" s="2">
        <v>35000</v>
      </c>
      <c r="D704" s="2">
        <v>31000</v>
      </c>
      <c r="E704" t="s">
        <v>989</v>
      </c>
      <c r="F704" s="3">
        <v>28000</v>
      </c>
      <c r="G704" t="s">
        <v>989</v>
      </c>
      <c r="H704" s="3">
        <v>22000</v>
      </c>
      <c r="I704" t="s">
        <v>989</v>
      </c>
      <c r="J704" s="3">
        <v>25000</v>
      </c>
      <c r="K704" t="s">
        <v>989</v>
      </c>
      <c r="L704" t="s">
        <v>989</v>
      </c>
      <c r="M704" s="2">
        <v>28000</v>
      </c>
      <c r="N704" s="3">
        <v>31300</v>
      </c>
      <c r="O704" t="s">
        <v>989</v>
      </c>
      <c r="P704" s="3">
        <v>20000</v>
      </c>
      <c r="Q704" s="3">
        <v>31500</v>
      </c>
      <c r="R704" s="3">
        <v>35000</v>
      </c>
      <c r="S704" t="s">
        <v>989</v>
      </c>
      <c r="T704" t="s">
        <v>989</v>
      </c>
      <c r="U704" s="3">
        <v>31000</v>
      </c>
      <c r="Y704" s="2">
        <f>IFERROR(ROUND(AVERAGE(B704:U704), 0),0)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714</v>
      </c>
      <c r="B705" t="s">
        <v>989</v>
      </c>
      <c r="C705" s="3">
        <v>33000</v>
      </c>
      <c r="D705" s="3">
        <v>30250</v>
      </c>
      <c r="E705" t="s">
        <v>989</v>
      </c>
      <c r="F705" s="3">
        <v>26000</v>
      </c>
      <c r="G705" t="s">
        <v>989</v>
      </c>
      <c r="H705" s="3">
        <v>21000</v>
      </c>
      <c r="I705" t="s">
        <v>989</v>
      </c>
      <c r="J705" s="2">
        <v>25000</v>
      </c>
      <c r="K705" t="s">
        <v>989</v>
      </c>
      <c r="L705" t="s">
        <v>989</v>
      </c>
      <c r="M705" s="3">
        <v>24000</v>
      </c>
      <c r="N705" s="3">
        <v>29000</v>
      </c>
      <c r="O705" t="s">
        <v>989</v>
      </c>
      <c r="P705" s="3">
        <v>18000</v>
      </c>
      <c r="Q705" s="3">
        <v>30000</v>
      </c>
      <c r="R705" s="3">
        <v>32000</v>
      </c>
      <c r="S705" t="s">
        <v>989</v>
      </c>
      <c r="T705" t="s">
        <v>989</v>
      </c>
      <c r="U705" s="3">
        <v>28750</v>
      </c>
      <c r="Y705" s="2">
        <f>IFERROR(ROUND(AVERAGE(B705:U705), 0),0)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715</v>
      </c>
      <c r="B706" t="s">
        <v>989</v>
      </c>
      <c r="C706" s="3">
        <v>31000</v>
      </c>
      <c r="D706" s="3">
        <v>29500</v>
      </c>
      <c r="E706" t="s">
        <v>989</v>
      </c>
      <c r="F706" s="3">
        <v>23000</v>
      </c>
      <c r="G706" t="s">
        <v>989</v>
      </c>
      <c r="H706" s="3">
        <v>20000</v>
      </c>
      <c r="I706" t="s">
        <v>989</v>
      </c>
      <c r="J706" s="2">
        <v>25000</v>
      </c>
      <c r="K706" t="s">
        <v>989</v>
      </c>
      <c r="L706" t="s">
        <v>989</v>
      </c>
      <c r="M706" s="3">
        <v>20000</v>
      </c>
      <c r="N706" s="3">
        <v>22000</v>
      </c>
      <c r="O706" t="s">
        <v>989</v>
      </c>
      <c r="P706" s="3">
        <v>16000</v>
      </c>
      <c r="Q706" s="3">
        <v>25000</v>
      </c>
      <c r="R706" s="3">
        <v>30500</v>
      </c>
      <c r="S706" t="s">
        <v>989</v>
      </c>
      <c r="T706" t="s">
        <v>989</v>
      </c>
      <c r="U706" s="3">
        <v>27000</v>
      </c>
      <c r="Y706" s="2">
        <f>IFERROR(ROUND(AVERAGE(B706:U706), 0),0)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716</v>
      </c>
      <c r="B707" t="s">
        <v>989</v>
      </c>
      <c r="C707" s="3">
        <v>27000</v>
      </c>
      <c r="D707" s="3">
        <v>28500</v>
      </c>
      <c r="E707" t="s">
        <v>989</v>
      </c>
      <c r="F707" s="3">
        <v>20000</v>
      </c>
      <c r="G707" t="s">
        <v>989</v>
      </c>
      <c r="H707" s="3">
        <v>19500</v>
      </c>
      <c r="I707" t="s">
        <v>989</v>
      </c>
      <c r="J707" s="3">
        <v>22000</v>
      </c>
      <c r="K707" t="s">
        <v>989</v>
      </c>
      <c r="L707" t="s">
        <v>989</v>
      </c>
      <c r="M707" s="2">
        <v>20000</v>
      </c>
      <c r="N707" s="3">
        <v>21000</v>
      </c>
      <c r="O707" t="s">
        <v>989</v>
      </c>
      <c r="P707" s="3">
        <v>15000</v>
      </c>
      <c r="Q707" s="3">
        <v>22500</v>
      </c>
      <c r="R707" s="3">
        <v>28750</v>
      </c>
      <c r="S707" t="s">
        <v>989</v>
      </c>
      <c r="T707" t="s">
        <v>989</v>
      </c>
      <c r="U707" s="3">
        <v>24250</v>
      </c>
      <c r="Y707" s="2">
        <f>IFERROR(ROUND(AVERAGE(B707:U707), 0),0)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717</v>
      </c>
      <c r="B708" t="s">
        <v>989</v>
      </c>
      <c r="C708" s="3">
        <v>24000</v>
      </c>
      <c r="D708" s="3">
        <v>27000</v>
      </c>
      <c r="E708" t="s">
        <v>989</v>
      </c>
      <c r="F708" s="2">
        <v>19750</v>
      </c>
      <c r="G708" t="s">
        <v>989</v>
      </c>
      <c r="H708" s="3">
        <v>15000</v>
      </c>
      <c r="I708" t="s">
        <v>989</v>
      </c>
      <c r="J708" s="3">
        <v>21000</v>
      </c>
      <c r="K708" t="s">
        <v>989</v>
      </c>
      <c r="L708" t="s">
        <v>989</v>
      </c>
      <c r="M708" s="3">
        <v>18000</v>
      </c>
      <c r="N708" s="2">
        <v>21000</v>
      </c>
      <c r="O708" t="s">
        <v>989</v>
      </c>
      <c r="P708" s="3">
        <v>14000</v>
      </c>
      <c r="Q708" s="3">
        <v>21000</v>
      </c>
      <c r="R708" s="3">
        <v>25000</v>
      </c>
      <c r="S708" t="s">
        <v>989</v>
      </c>
      <c r="T708" t="s">
        <v>989</v>
      </c>
      <c r="U708" s="3">
        <v>22250</v>
      </c>
      <c r="Y708" s="2">
        <f>IFERROR(ROUND(AVERAGE(B708:U708), 0),0)</f>
        <v>20727</v>
      </c>
      <c r="Z708" s="2">
        <f>MIN(B708:U708)</f>
        <v>14000</v>
      </c>
      <c r="AA708" s="2">
        <f>MAX(B708:U708)</f>
        <v>27000</v>
      </c>
    </row>
    <row r="709" spans="1:27">
      <c r="A709" s="1" t="s">
        <v>718</v>
      </c>
      <c r="B709" t="s">
        <v>989</v>
      </c>
      <c r="C709" s="3">
        <v>22000</v>
      </c>
      <c r="D709" s="3">
        <v>20000</v>
      </c>
      <c r="E709" t="s">
        <v>989</v>
      </c>
      <c r="F709" s="3">
        <v>17000</v>
      </c>
      <c r="G709" t="s">
        <v>989</v>
      </c>
      <c r="H709" s="2">
        <v>15000</v>
      </c>
      <c r="I709" t="s">
        <v>989</v>
      </c>
      <c r="J709" s="3">
        <v>19000</v>
      </c>
      <c r="K709" t="s">
        <v>989</v>
      </c>
      <c r="L709" t="s">
        <v>989</v>
      </c>
      <c r="M709" s="3">
        <v>15000</v>
      </c>
      <c r="N709" s="3">
        <v>19800</v>
      </c>
      <c r="O709" t="s">
        <v>989</v>
      </c>
      <c r="P709" s="2">
        <v>14000</v>
      </c>
      <c r="Q709" s="3">
        <v>20000</v>
      </c>
      <c r="R709" s="3">
        <v>22000</v>
      </c>
      <c r="S709" t="s">
        <v>989</v>
      </c>
      <c r="T709" t="s">
        <v>989</v>
      </c>
      <c r="U709" s="3">
        <v>20500</v>
      </c>
      <c r="Y709" s="2">
        <f>IFERROR(ROUND(AVERAGE(B709:U709), 0),0)</f>
        <v>18573</v>
      </c>
      <c r="Z709" s="2">
        <f>MIN(B709:U709)</f>
        <v>14000</v>
      </c>
      <c r="AA709" s="2">
        <f>MAX(B709:U709)</f>
        <v>22000</v>
      </c>
    </row>
    <row r="710" spans="1:27">
      <c r="A710" s="1" t="s">
        <v>719</v>
      </c>
      <c r="B710" t="s">
        <v>989</v>
      </c>
      <c r="C710" s="3">
        <v>19450</v>
      </c>
      <c r="D710" s="2">
        <v>20000</v>
      </c>
      <c r="E710" t="s">
        <v>989</v>
      </c>
      <c r="F710" s="3">
        <v>16500</v>
      </c>
      <c r="G710" t="s">
        <v>989</v>
      </c>
      <c r="H710" s="2">
        <v>15000</v>
      </c>
      <c r="I710" t="s">
        <v>989</v>
      </c>
      <c r="J710" s="3">
        <v>18000</v>
      </c>
      <c r="K710" t="s">
        <v>989</v>
      </c>
      <c r="L710" t="s">
        <v>989</v>
      </c>
      <c r="M710" s="2">
        <v>15000</v>
      </c>
      <c r="N710" s="2">
        <v>19800</v>
      </c>
      <c r="O710" t="s">
        <v>989</v>
      </c>
      <c r="P710" s="2">
        <v>14000</v>
      </c>
      <c r="Q710" s="3">
        <v>19000</v>
      </c>
      <c r="R710" s="3">
        <v>20000</v>
      </c>
      <c r="S710" t="s">
        <v>989</v>
      </c>
      <c r="T710" t="s">
        <v>989</v>
      </c>
      <c r="U710" s="3">
        <v>18500</v>
      </c>
      <c r="Y710" s="2">
        <f>IFERROR(ROUND(AVERAGE(B710:U710), 0),0)</f>
        <v>17750</v>
      </c>
      <c r="Z710" s="2">
        <f>MIN(B710:U710)</f>
        <v>14000</v>
      </c>
      <c r="AA710" s="2">
        <f>MAX(B710:U710)</f>
        <v>20000</v>
      </c>
    </row>
    <row r="711" spans="1:27">
      <c r="A711" s="1" t="s">
        <v>720</v>
      </c>
      <c r="B711" t="s">
        <v>989</v>
      </c>
      <c r="C711" s="3">
        <v>16200</v>
      </c>
      <c r="D711" s="3">
        <v>16250</v>
      </c>
      <c r="E711" t="s">
        <v>989</v>
      </c>
      <c r="F711" s="3">
        <v>15000</v>
      </c>
      <c r="G711" t="s">
        <v>989</v>
      </c>
      <c r="H711" s="2">
        <v>15000</v>
      </c>
      <c r="I711" t="s">
        <v>989</v>
      </c>
      <c r="J711" s="3">
        <v>17000</v>
      </c>
      <c r="K711" t="s">
        <v>989</v>
      </c>
      <c r="L711" t="s">
        <v>989</v>
      </c>
      <c r="M711" s="2">
        <v>15000</v>
      </c>
      <c r="N711" s="3">
        <v>17000</v>
      </c>
      <c r="O711" t="s">
        <v>989</v>
      </c>
      <c r="P711" t="s">
        <v>989</v>
      </c>
      <c r="Q711" s="2">
        <v>19000</v>
      </c>
      <c r="R711" s="3">
        <v>19000</v>
      </c>
      <c r="S711" t="s">
        <v>989</v>
      </c>
      <c r="T711" t="s">
        <v>989</v>
      </c>
      <c r="U711" s="3">
        <v>17750</v>
      </c>
      <c r="Y711" s="2">
        <f>IFERROR(ROUND(AVERAGE(B711:U711), 0),0)</f>
        <v>16720</v>
      </c>
      <c r="Z711" s="2">
        <f>MIN(B711:U711)</f>
        <v>15000</v>
      </c>
      <c r="AA711" s="2">
        <f>MAX(B711:U711)</f>
        <v>19000</v>
      </c>
    </row>
    <row r="712" spans="1:27">
      <c r="A712" s="1" t="s">
        <v>721</v>
      </c>
      <c r="B712" t="s">
        <v>989</v>
      </c>
      <c r="C712" s="2">
        <v>16200</v>
      </c>
      <c r="D712" s="3">
        <v>15500</v>
      </c>
      <c r="E712" t="s">
        <v>989</v>
      </c>
      <c r="F712" s="3">
        <v>14500</v>
      </c>
      <c r="G712" t="s">
        <v>989</v>
      </c>
      <c r="H712" s="2">
        <v>15000</v>
      </c>
      <c r="I712" t="s">
        <v>989</v>
      </c>
      <c r="J712" s="3">
        <v>15500</v>
      </c>
      <c r="K712" t="s">
        <v>989</v>
      </c>
      <c r="L712" t="s">
        <v>989</v>
      </c>
      <c r="M712" s="2">
        <v>15000</v>
      </c>
      <c r="N712" s="2">
        <v>17000</v>
      </c>
      <c r="O712" t="s">
        <v>989</v>
      </c>
      <c r="P712" s="2">
        <v>14500</v>
      </c>
      <c r="Q712" s="2">
        <v>19000</v>
      </c>
      <c r="R712" s="3">
        <v>17500</v>
      </c>
      <c r="S712" t="s">
        <v>989</v>
      </c>
      <c r="T712" t="s">
        <v>989</v>
      </c>
      <c r="U712" s="3">
        <v>16500</v>
      </c>
      <c r="Y712" s="2">
        <f>IFERROR(ROUND(AVERAGE(B712:U712), 0),0)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722</v>
      </c>
      <c r="B713" t="s">
        <v>989</v>
      </c>
      <c r="C713" s="3">
        <v>14750</v>
      </c>
      <c r="D713" s="2">
        <v>15500</v>
      </c>
      <c r="E713" t="s">
        <v>989</v>
      </c>
      <c r="F713" s="2">
        <v>14250</v>
      </c>
      <c r="G713" t="s">
        <v>989</v>
      </c>
      <c r="H713" s="2">
        <v>15000</v>
      </c>
      <c r="I713" t="s">
        <v>989</v>
      </c>
      <c r="J713" s="3">
        <v>15000</v>
      </c>
      <c r="K713" t="s">
        <v>989</v>
      </c>
      <c r="L713" t="s">
        <v>989</v>
      </c>
      <c r="M713" s="2">
        <v>15000</v>
      </c>
      <c r="N713" s="2">
        <v>17000</v>
      </c>
      <c r="O713" t="s">
        <v>989</v>
      </c>
      <c r="P713" s="3">
        <v>15000</v>
      </c>
      <c r="Q713" s="3">
        <v>15000</v>
      </c>
      <c r="R713" s="3">
        <v>16750</v>
      </c>
      <c r="S713" t="s">
        <v>989</v>
      </c>
      <c r="T713" t="s">
        <v>989</v>
      </c>
      <c r="U713" s="3">
        <v>16000</v>
      </c>
      <c r="Y713" s="2">
        <f>IFERROR(ROUND(AVERAGE(B713:U713), 0),0)</f>
        <v>15386</v>
      </c>
      <c r="Z713" s="2">
        <f>MIN(B713:U713)</f>
        <v>14250</v>
      </c>
      <c r="AA713" s="2">
        <f>MAX(B713:U713)</f>
        <v>17000</v>
      </c>
    </row>
    <row r="714" spans="1:27">
      <c r="A714" s="1" t="s">
        <v>723</v>
      </c>
      <c r="B714" t="s">
        <v>989</v>
      </c>
      <c r="C714" s="2">
        <v>14750</v>
      </c>
      <c r="D714" s="2">
        <v>15500</v>
      </c>
      <c r="E714" t="s">
        <v>989</v>
      </c>
      <c r="F714" s="2">
        <v>14000</v>
      </c>
      <c r="G714" t="s">
        <v>989</v>
      </c>
      <c r="H714" s="2">
        <v>15000</v>
      </c>
      <c r="I714" t="s">
        <v>989</v>
      </c>
      <c r="J714" s="2">
        <v>15000</v>
      </c>
      <c r="K714" t="s">
        <v>989</v>
      </c>
      <c r="L714" t="s">
        <v>989</v>
      </c>
      <c r="M714" s="2">
        <v>15000</v>
      </c>
      <c r="N714" s="3">
        <v>15500</v>
      </c>
      <c r="O714" t="s">
        <v>989</v>
      </c>
      <c r="P714" s="3">
        <v>15500</v>
      </c>
      <c r="Q714" s="2">
        <v>15000</v>
      </c>
      <c r="R714" s="3">
        <v>15900</v>
      </c>
      <c r="S714" t="s">
        <v>989</v>
      </c>
      <c r="T714" t="s">
        <v>989</v>
      </c>
      <c r="U714" s="3">
        <v>15400</v>
      </c>
      <c r="Y714" s="2">
        <f>IFERROR(ROUND(AVERAGE(B714:U714), 0),0)</f>
        <v>15141</v>
      </c>
      <c r="Z714" s="2">
        <f>MIN(B714:U714)</f>
        <v>14000</v>
      </c>
      <c r="AA714" s="2">
        <f>MAX(B714:U714)</f>
        <v>15900</v>
      </c>
    </row>
    <row r="715" spans="1:27">
      <c r="A715" s="1" t="s">
        <v>724</v>
      </c>
      <c r="B715" t="s">
        <v>989</v>
      </c>
      <c r="C715" s="2">
        <v>14750</v>
      </c>
      <c r="D715" s="3">
        <v>15000</v>
      </c>
      <c r="E715" t="s">
        <v>989</v>
      </c>
      <c r="F715" s="2">
        <v>14000</v>
      </c>
      <c r="G715" t="s">
        <v>989</v>
      </c>
      <c r="H715" s="2">
        <v>15000</v>
      </c>
      <c r="I715" t="s">
        <v>989</v>
      </c>
      <c r="J715" s="3">
        <v>14500</v>
      </c>
      <c r="K715" t="s">
        <v>989</v>
      </c>
      <c r="L715" t="s">
        <v>989</v>
      </c>
      <c r="M715" s="2">
        <v>15000</v>
      </c>
      <c r="N715" s="3">
        <v>15000</v>
      </c>
      <c r="O715" t="s">
        <v>989</v>
      </c>
      <c r="P715" s="3">
        <v>16250</v>
      </c>
      <c r="Q715" s="2">
        <v>15000</v>
      </c>
      <c r="R715" s="3">
        <v>14900</v>
      </c>
      <c r="S715" t="s">
        <v>989</v>
      </c>
      <c r="T715" t="s">
        <v>989</v>
      </c>
      <c r="U715" s="2">
        <v>15000</v>
      </c>
      <c r="Y715" s="2">
        <f>IFERROR(ROUND(AVERAGE(B715:U715), 0),0)</f>
        <v>14945</v>
      </c>
      <c r="Z715" s="2">
        <f>MIN(B715:U715)</f>
        <v>14000</v>
      </c>
      <c r="AA715" s="2">
        <f>MAX(B715:U715)</f>
        <v>16250</v>
      </c>
    </row>
    <row r="716" spans="1:27">
      <c r="A716" s="1" t="s">
        <v>725</v>
      </c>
      <c r="B716" t="s">
        <v>989</v>
      </c>
      <c r="C716" s="2">
        <v>14750</v>
      </c>
      <c r="D716" s="2">
        <v>14750</v>
      </c>
      <c r="E716" t="s">
        <v>989</v>
      </c>
      <c r="F716" s="2">
        <v>14000</v>
      </c>
      <c r="G716" t="s">
        <v>989</v>
      </c>
      <c r="H716" s="2">
        <v>15000</v>
      </c>
      <c r="I716" t="s">
        <v>989</v>
      </c>
      <c r="J716" s="2">
        <v>14500</v>
      </c>
      <c r="K716" t="s">
        <v>989</v>
      </c>
      <c r="L716" t="s">
        <v>989</v>
      </c>
      <c r="M716" s="2">
        <v>15000</v>
      </c>
      <c r="N716" s="3">
        <v>14500</v>
      </c>
      <c r="O716" t="s">
        <v>989</v>
      </c>
      <c r="P716" s="2">
        <v>16250</v>
      </c>
      <c r="Q716" s="2">
        <v>15000</v>
      </c>
      <c r="R716" s="3">
        <v>14250</v>
      </c>
      <c r="S716" t="s">
        <v>989</v>
      </c>
      <c r="T716" t="s">
        <v>989</v>
      </c>
      <c r="U716" s="2">
        <v>14900</v>
      </c>
      <c r="Y716" s="2">
        <f>IFERROR(ROUND(AVERAGE(B716:U716), 0),0)</f>
        <v>14809</v>
      </c>
      <c r="Z716" s="2">
        <f>MIN(B716:U716)</f>
        <v>14000</v>
      </c>
      <c r="AA716" s="2">
        <f>MAX(B716:U716)</f>
        <v>16250</v>
      </c>
    </row>
    <row r="717" spans="1:27">
      <c r="A717" s="1" t="s">
        <v>726</v>
      </c>
      <c r="B717" t="s">
        <v>989</v>
      </c>
      <c r="C717" s="2">
        <v>15000</v>
      </c>
      <c r="D717" s="2">
        <v>14700</v>
      </c>
      <c r="E717" t="s">
        <v>989</v>
      </c>
      <c r="F717" s="3">
        <v>15000</v>
      </c>
      <c r="G717" t="s">
        <v>989</v>
      </c>
      <c r="H717" s="3">
        <v>14500</v>
      </c>
      <c r="I717" t="s">
        <v>989</v>
      </c>
      <c r="J717" s="2">
        <v>14500</v>
      </c>
      <c r="K717" t="s">
        <v>989</v>
      </c>
      <c r="L717" t="s">
        <v>989</v>
      </c>
      <c r="M717" s="2">
        <v>15000</v>
      </c>
      <c r="N717" s="2">
        <v>14300</v>
      </c>
      <c r="O717" t="s">
        <v>989</v>
      </c>
      <c r="P717" s="3">
        <v>15500</v>
      </c>
      <c r="Q717" s="2">
        <v>15000</v>
      </c>
      <c r="R717" s="2">
        <v>14250</v>
      </c>
      <c r="S717" t="s">
        <v>989</v>
      </c>
      <c r="T717" t="s">
        <v>989</v>
      </c>
      <c r="U717" s="2">
        <v>14800</v>
      </c>
      <c r="Y717" s="2">
        <f>IFERROR(ROUND(AVERAGE(B717:U717), 0),0)</f>
        <v>14777</v>
      </c>
      <c r="Z717" s="2">
        <f>MIN(B717:U717)</f>
        <v>14250</v>
      </c>
      <c r="AA717" s="2">
        <f>MAX(B717:U717)</f>
        <v>15500</v>
      </c>
    </row>
    <row r="718" spans="1:27">
      <c r="A718" s="1" t="s">
        <v>727</v>
      </c>
      <c r="B718" t="s">
        <v>989</v>
      </c>
      <c r="C718" s="2">
        <v>15000</v>
      </c>
      <c r="D718" s="2">
        <v>14700</v>
      </c>
      <c r="E718" t="s">
        <v>989</v>
      </c>
      <c r="F718" s="2">
        <v>15000</v>
      </c>
      <c r="G718" t="s">
        <v>989</v>
      </c>
      <c r="H718" s="2">
        <v>14500</v>
      </c>
      <c r="I718" t="s">
        <v>989</v>
      </c>
      <c r="J718" s="2">
        <v>14500</v>
      </c>
      <c r="K718" t="s">
        <v>989</v>
      </c>
      <c r="L718" t="s">
        <v>989</v>
      </c>
      <c r="M718" s="2">
        <v>15000</v>
      </c>
      <c r="N718" s="2">
        <v>14300</v>
      </c>
      <c r="O718" t="s">
        <v>989</v>
      </c>
      <c r="P718" s="2">
        <v>15500</v>
      </c>
      <c r="Q718" s="2">
        <v>15000</v>
      </c>
      <c r="R718" s="2">
        <v>14250</v>
      </c>
      <c r="S718" t="s">
        <v>989</v>
      </c>
      <c r="T718" t="s">
        <v>989</v>
      </c>
      <c r="U718" s="2">
        <v>14800</v>
      </c>
      <c r="Y718" s="2">
        <f>IFERROR(ROUND(AVERAGE(B718:U718), 0),0)</f>
        <v>14777</v>
      </c>
      <c r="Z718" s="2">
        <f>MIN(B718:U718)</f>
        <v>14250</v>
      </c>
      <c r="AA718" s="2">
        <f>MAX(B718:U718)</f>
        <v>15500</v>
      </c>
    </row>
    <row r="719" spans="1:27">
      <c r="A719" s="1" t="s">
        <v>728</v>
      </c>
      <c r="B719" t="s">
        <v>989</v>
      </c>
      <c r="C719" s="2">
        <v>15000</v>
      </c>
      <c r="D719" s="2">
        <v>14700</v>
      </c>
      <c r="E719" t="s">
        <v>989</v>
      </c>
      <c r="F719" s="2">
        <v>15000</v>
      </c>
      <c r="G719" t="s">
        <v>989</v>
      </c>
      <c r="H719" s="2">
        <v>14500</v>
      </c>
      <c r="I719" t="s">
        <v>989</v>
      </c>
      <c r="J719" s="3">
        <v>15000</v>
      </c>
      <c r="K719" t="s">
        <v>989</v>
      </c>
      <c r="L719" t="s">
        <v>989</v>
      </c>
      <c r="M719" s="2">
        <v>15000</v>
      </c>
      <c r="N719" s="2">
        <v>14300</v>
      </c>
      <c r="O719" t="s">
        <v>989</v>
      </c>
      <c r="P719" s="2">
        <v>15500</v>
      </c>
      <c r="Q719" s="2">
        <v>15000</v>
      </c>
      <c r="R719" s="2">
        <v>14250</v>
      </c>
      <c r="S719" t="s">
        <v>989</v>
      </c>
      <c r="T719" t="s">
        <v>989</v>
      </c>
      <c r="U719" s="2">
        <v>14800</v>
      </c>
      <c r="Y719" s="2">
        <f>IFERROR(ROUND(AVERAGE(B719:U719), 0),0)</f>
        <v>14823</v>
      </c>
      <c r="Z719" s="2">
        <f>MIN(B719:U719)</f>
        <v>14250</v>
      </c>
      <c r="AA719" s="2">
        <f>MAX(B719:U719)</f>
        <v>15500</v>
      </c>
    </row>
    <row r="720" spans="1:27">
      <c r="A720" s="1" t="s">
        <v>729</v>
      </c>
      <c r="B720" t="s">
        <v>989</v>
      </c>
      <c r="C720" s="2">
        <v>15000</v>
      </c>
      <c r="D720" s="2">
        <v>14750</v>
      </c>
      <c r="E720" t="s">
        <v>989</v>
      </c>
      <c r="F720" s="2">
        <v>15250</v>
      </c>
      <c r="G720" t="s">
        <v>989</v>
      </c>
      <c r="H720" s="2">
        <v>14500</v>
      </c>
      <c r="I720" t="s">
        <v>989</v>
      </c>
      <c r="J720" s="2">
        <v>14800</v>
      </c>
      <c r="K720" t="s">
        <v>989</v>
      </c>
      <c r="L720" t="s">
        <v>989</v>
      </c>
      <c r="M720" s="2">
        <v>15000</v>
      </c>
      <c r="N720" s="2">
        <v>14400</v>
      </c>
      <c r="O720" t="s">
        <v>989</v>
      </c>
      <c r="P720" t="s">
        <v>989</v>
      </c>
      <c r="Q720" s="2">
        <v>15000</v>
      </c>
      <c r="R720" s="2">
        <v>14250</v>
      </c>
      <c r="S720" t="s">
        <v>989</v>
      </c>
      <c r="T720" t="s">
        <v>989</v>
      </c>
      <c r="U720" s="2">
        <v>14800</v>
      </c>
      <c r="Y720" s="2">
        <f>IFERROR(ROUND(AVERAGE(B720:U720), 0),0)</f>
        <v>14775</v>
      </c>
      <c r="Z720" s="2">
        <f>MIN(B720:U720)</f>
        <v>14250</v>
      </c>
      <c r="AA720" s="2">
        <f>MAX(B720:U720)</f>
        <v>15250</v>
      </c>
    </row>
    <row r="721" spans="1:27">
      <c r="A721" s="1" t="s">
        <v>730</v>
      </c>
      <c r="B721" t="s">
        <v>989</v>
      </c>
      <c r="C721" s="2">
        <v>15000</v>
      </c>
      <c r="D721" s="2">
        <v>14750</v>
      </c>
      <c r="E721" t="s">
        <v>989</v>
      </c>
      <c r="F721" s="2">
        <v>15000</v>
      </c>
      <c r="G721" t="s">
        <v>989</v>
      </c>
      <c r="H721" s="2">
        <v>14500</v>
      </c>
      <c r="I721" t="s">
        <v>989</v>
      </c>
      <c r="J721" s="2">
        <v>14750</v>
      </c>
      <c r="K721" t="s">
        <v>989</v>
      </c>
      <c r="L721" t="s">
        <v>989</v>
      </c>
      <c r="M721" t="s">
        <v>989</v>
      </c>
      <c r="N721" s="2">
        <v>14400</v>
      </c>
      <c r="O721" t="s">
        <v>989</v>
      </c>
      <c r="P721" s="2">
        <v>15000</v>
      </c>
      <c r="Q721" s="3">
        <v>14500</v>
      </c>
      <c r="R721" s="2">
        <v>14250</v>
      </c>
      <c r="S721" t="s">
        <v>989</v>
      </c>
      <c r="T721" t="s">
        <v>989</v>
      </c>
      <c r="U721" s="2">
        <v>14700</v>
      </c>
      <c r="Y721" s="2">
        <f>IFERROR(ROUND(AVERAGE(B721:U721), 0),0)</f>
        <v>14685</v>
      </c>
      <c r="Z721" s="2">
        <f>MIN(B721:U721)</f>
        <v>14250</v>
      </c>
      <c r="AA721" s="2">
        <f>MAX(B721:U721)</f>
        <v>15000</v>
      </c>
    </row>
    <row r="722" spans="1:27">
      <c r="A722" s="1" t="s">
        <v>731</v>
      </c>
      <c r="B722" t="s">
        <v>989</v>
      </c>
      <c r="C722" s="2">
        <v>15000</v>
      </c>
      <c r="D722" s="2">
        <v>14750</v>
      </c>
      <c r="E722" t="s">
        <v>989</v>
      </c>
      <c r="F722" s="2">
        <v>15000</v>
      </c>
      <c r="G722" t="s">
        <v>989</v>
      </c>
      <c r="H722" s="2">
        <v>14500</v>
      </c>
      <c r="I722" t="s">
        <v>989</v>
      </c>
      <c r="J722" s="2">
        <v>14750</v>
      </c>
      <c r="K722" t="s">
        <v>989</v>
      </c>
      <c r="L722" t="s">
        <v>989</v>
      </c>
      <c r="M722" s="2">
        <v>15000</v>
      </c>
      <c r="N722" s="2">
        <v>14400</v>
      </c>
      <c r="O722" t="s">
        <v>989</v>
      </c>
      <c r="P722" s="2">
        <v>15000</v>
      </c>
      <c r="Q722" s="2">
        <v>14500</v>
      </c>
      <c r="R722" s="2">
        <v>14250</v>
      </c>
      <c r="S722" t="s">
        <v>989</v>
      </c>
      <c r="T722" t="s">
        <v>989</v>
      </c>
      <c r="U722" s="2">
        <v>14700</v>
      </c>
      <c r="Y722" s="2">
        <f>IFERROR(ROUND(AVERAGE(B722:U722), 0),0)</f>
        <v>14714</v>
      </c>
      <c r="Z722" s="2">
        <f>MIN(B722:U722)</f>
        <v>14250</v>
      </c>
      <c r="AA722" s="2">
        <f>MAX(B722:U722)</f>
        <v>15000</v>
      </c>
    </row>
    <row r="723" spans="1:27">
      <c r="A723" s="1" t="s">
        <v>732</v>
      </c>
      <c r="B723" t="s">
        <v>989</v>
      </c>
      <c r="C723" s="2">
        <v>15000</v>
      </c>
      <c r="D723" s="2">
        <v>14750</v>
      </c>
      <c r="E723" t="s">
        <v>989</v>
      </c>
      <c r="F723" s="2">
        <v>15100</v>
      </c>
      <c r="G723" t="s">
        <v>989</v>
      </c>
      <c r="H723" s="2">
        <v>14500</v>
      </c>
      <c r="I723" t="s">
        <v>989</v>
      </c>
      <c r="J723" s="2">
        <v>14750</v>
      </c>
      <c r="K723" t="s">
        <v>989</v>
      </c>
      <c r="L723" t="s">
        <v>989</v>
      </c>
      <c r="M723" s="2">
        <v>15000</v>
      </c>
      <c r="N723" s="2">
        <v>14400</v>
      </c>
      <c r="O723" t="s">
        <v>989</v>
      </c>
      <c r="P723" s="3">
        <v>14500</v>
      </c>
      <c r="Q723" s="2">
        <v>14500</v>
      </c>
      <c r="R723" s="2">
        <v>14250</v>
      </c>
      <c r="S723" t="s">
        <v>989</v>
      </c>
      <c r="T723" t="s">
        <v>989</v>
      </c>
      <c r="U723" s="2">
        <v>14750</v>
      </c>
      <c r="Y723" s="2">
        <f>IFERROR(ROUND(AVERAGE(B723:U723), 0),0)</f>
        <v>14682</v>
      </c>
      <c r="Z723" s="2">
        <f>MIN(B723:U723)</f>
        <v>14250</v>
      </c>
      <c r="AA723" s="2">
        <f>MAX(B723:U723)</f>
        <v>15100</v>
      </c>
    </row>
    <row r="724" spans="1:27">
      <c r="A724" s="1" t="s">
        <v>733</v>
      </c>
      <c r="B724" t="s">
        <v>989</v>
      </c>
      <c r="C724" s="2">
        <v>15000</v>
      </c>
      <c r="D724" s="2">
        <v>14625</v>
      </c>
      <c r="E724" t="s">
        <v>989</v>
      </c>
      <c r="F724" s="2">
        <v>15100</v>
      </c>
      <c r="G724" t="s">
        <v>989</v>
      </c>
      <c r="H724" s="2">
        <v>14500</v>
      </c>
      <c r="I724" t="s">
        <v>989</v>
      </c>
      <c r="J724" s="2">
        <v>14700</v>
      </c>
      <c r="K724" t="s">
        <v>989</v>
      </c>
      <c r="L724" t="s">
        <v>989</v>
      </c>
      <c r="M724" s="2">
        <v>15000</v>
      </c>
      <c r="N724" s="2">
        <v>14400</v>
      </c>
      <c r="O724" t="s">
        <v>989</v>
      </c>
      <c r="P724" s="3">
        <v>14000</v>
      </c>
      <c r="Q724" s="2">
        <v>14500</v>
      </c>
      <c r="R724" s="2">
        <v>14250</v>
      </c>
      <c r="S724" t="s">
        <v>989</v>
      </c>
      <c r="T724" t="s">
        <v>989</v>
      </c>
      <c r="U724" s="2">
        <v>14700</v>
      </c>
      <c r="Y724" s="2">
        <f>IFERROR(ROUND(AVERAGE(B724:U724), 0),0)</f>
        <v>14616</v>
      </c>
      <c r="Z724" s="2">
        <f>MIN(B724:U724)</f>
        <v>14000</v>
      </c>
      <c r="AA724" s="2">
        <f>MAX(B724:U724)</f>
        <v>15100</v>
      </c>
    </row>
    <row r="725" spans="1:27">
      <c r="A725" s="1" t="s">
        <v>734</v>
      </c>
      <c r="B725" t="s">
        <v>989</v>
      </c>
      <c r="C725" s="2">
        <v>15000</v>
      </c>
      <c r="D725" s="2">
        <v>14375</v>
      </c>
      <c r="E725" t="s">
        <v>989</v>
      </c>
      <c r="F725" s="2">
        <v>14750</v>
      </c>
      <c r="G725" t="s">
        <v>989</v>
      </c>
      <c r="H725" s="2">
        <v>14500</v>
      </c>
      <c r="I725" t="s">
        <v>989</v>
      </c>
      <c r="J725" s="2">
        <v>14600</v>
      </c>
      <c r="K725" t="s">
        <v>989</v>
      </c>
      <c r="L725" t="s">
        <v>989</v>
      </c>
      <c r="M725" s="2">
        <v>15000</v>
      </c>
      <c r="N725" s="2">
        <v>14400</v>
      </c>
      <c r="O725" t="s">
        <v>989</v>
      </c>
      <c r="P725" s="3">
        <v>14500</v>
      </c>
      <c r="Q725" s="2">
        <v>14500</v>
      </c>
      <c r="R725" s="2">
        <v>14250</v>
      </c>
      <c r="S725" t="s">
        <v>989</v>
      </c>
      <c r="T725" t="s">
        <v>989</v>
      </c>
      <c r="U725" s="2">
        <v>14700</v>
      </c>
      <c r="Y725" s="2">
        <f>IFERROR(ROUND(AVERAGE(B725:U725), 0),0)</f>
        <v>14598</v>
      </c>
      <c r="Z725" s="2">
        <f>MIN(B725:U725)</f>
        <v>14250</v>
      </c>
      <c r="AA725" s="2">
        <f>MAX(B725:U725)</f>
        <v>15000</v>
      </c>
    </row>
    <row r="726" spans="1:27">
      <c r="A726" s="1" t="s">
        <v>735</v>
      </c>
      <c r="B726" t="s">
        <v>989</v>
      </c>
      <c r="C726" s="2">
        <v>15000</v>
      </c>
      <c r="D726" s="2">
        <v>14375</v>
      </c>
      <c r="E726" t="s">
        <v>989</v>
      </c>
      <c r="F726" s="2">
        <v>14500</v>
      </c>
      <c r="G726" t="s">
        <v>989</v>
      </c>
      <c r="H726" s="2">
        <v>14500</v>
      </c>
      <c r="I726" t="s">
        <v>989</v>
      </c>
      <c r="J726" s="2">
        <v>14600</v>
      </c>
      <c r="K726" t="s">
        <v>989</v>
      </c>
      <c r="L726" t="s">
        <v>989</v>
      </c>
      <c r="M726" s="2">
        <v>15000</v>
      </c>
      <c r="N726" s="2">
        <v>14400</v>
      </c>
      <c r="O726" t="s">
        <v>989</v>
      </c>
      <c r="P726" s="2">
        <v>14500</v>
      </c>
      <c r="Q726" s="2">
        <v>14500</v>
      </c>
      <c r="R726" s="2">
        <v>14250</v>
      </c>
      <c r="S726" t="s">
        <v>989</v>
      </c>
      <c r="T726" t="s">
        <v>989</v>
      </c>
      <c r="U726" s="2">
        <v>14600</v>
      </c>
      <c r="Y726" s="2">
        <f>IFERROR(ROUND(AVERAGE(B726:U726), 0),0)</f>
        <v>14566</v>
      </c>
      <c r="Z726" s="2">
        <f>MIN(B726:U726)</f>
        <v>14250</v>
      </c>
      <c r="AA726" s="2">
        <f>MAX(B726:U726)</f>
        <v>15000</v>
      </c>
    </row>
    <row r="727" spans="1:27">
      <c r="A727" s="1" t="s">
        <v>736</v>
      </c>
      <c r="B727" t="s">
        <v>989</v>
      </c>
      <c r="C727" s="2">
        <v>15000</v>
      </c>
      <c r="D727" s="2">
        <v>14450</v>
      </c>
      <c r="E727" t="s">
        <v>989</v>
      </c>
      <c r="F727" s="2">
        <v>14500</v>
      </c>
      <c r="G727" t="s">
        <v>989</v>
      </c>
      <c r="H727" s="2">
        <v>14500</v>
      </c>
      <c r="I727" t="s">
        <v>989</v>
      </c>
      <c r="J727" s="2">
        <v>14600</v>
      </c>
      <c r="K727" t="s">
        <v>989</v>
      </c>
      <c r="L727" t="s">
        <v>989</v>
      </c>
      <c r="M727" s="2">
        <v>15000</v>
      </c>
      <c r="N727" s="2">
        <v>14400</v>
      </c>
      <c r="O727" t="s">
        <v>989</v>
      </c>
      <c r="P727" s="3">
        <v>14000</v>
      </c>
      <c r="Q727" s="2">
        <v>14500</v>
      </c>
      <c r="R727" s="2">
        <v>14300</v>
      </c>
      <c r="S727" t="s">
        <v>989</v>
      </c>
      <c r="T727" t="s">
        <v>989</v>
      </c>
      <c r="U727" s="2">
        <v>14600</v>
      </c>
      <c r="Y727" s="2">
        <f>IFERROR(ROUND(AVERAGE(B727:U727), 0),0)</f>
        <v>14532</v>
      </c>
      <c r="Z727" s="2">
        <f>MIN(B727:U727)</f>
        <v>14000</v>
      </c>
      <c r="AA727" s="2">
        <f>MAX(B727:U727)</f>
        <v>15000</v>
      </c>
    </row>
    <row r="728" spans="1:27">
      <c r="A728" s="1" t="s">
        <v>737</v>
      </c>
      <c r="B728" t="s">
        <v>989</v>
      </c>
      <c r="C728" s="2">
        <v>15000</v>
      </c>
      <c r="D728" s="2">
        <v>14450</v>
      </c>
      <c r="E728" t="s">
        <v>989</v>
      </c>
      <c r="F728" s="2">
        <v>14500</v>
      </c>
      <c r="G728" t="s">
        <v>989</v>
      </c>
      <c r="H728" s="2">
        <v>14500</v>
      </c>
      <c r="I728" t="s">
        <v>989</v>
      </c>
      <c r="J728" s="2">
        <v>14600</v>
      </c>
      <c r="K728" t="s">
        <v>989</v>
      </c>
      <c r="L728" t="s">
        <v>989</v>
      </c>
      <c r="M728" s="2">
        <v>15000</v>
      </c>
      <c r="N728" s="2">
        <v>14400</v>
      </c>
      <c r="O728" t="s">
        <v>989</v>
      </c>
      <c r="P728" s="2">
        <v>14000</v>
      </c>
      <c r="Q728" s="2">
        <v>14500</v>
      </c>
      <c r="R728" s="2">
        <v>14300</v>
      </c>
      <c r="S728" t="s">
        <v>989</v>
      </c>
      <c r="T728" t="s">
        <v>989</v>
      </c>
      <c r="U728" s="2">
        <v>14550</v>
      </c>
      <c r="Y728" s="2">
        <f>IFERROR(ROUND(AVERAGE(B728:U728), 0),0)</f>
        <v>14527</v>
      </c>
      <c r="Z728" s="2">
        <f>MIN(B728:U728)</f>
        <v>14000</v>
      </c>
      <c r="AA728" s="2">
        <f>MAX(B728:U728)</f>
        <v>15000</v>
      </c>
    </row>
    <row r="729" spans="1:27">
      <c r="A729" s="1" t="s">
        <v>738</v>
      </c>
      <c r="B729" t="s">
        <v>989</v>
      </c>
      <c r="C729" s="2">
        <v>14800</v>
      </c>
      <c r="D729" s="2">
        <v>14200</v>
      </c>
      <c r="E729" t="s">
        <v>989</v>
      </c>
      <c r="F729" s="2">
        <v>14500</v>
      </c>
      <c r="G729" t="s">
        <v>989</v>
      </c>
      <c r="H729" s="2">
        <v>14500</v>
      </c>
      <c r="I729" t="s">
        <v>989</v>
      </c>
      <c r="J729" s="2">
        <v>14600</v>
      </c>
      <c r="K729" t="s">
        <v>989</v>
      </c>
      <c r="L729" t="s">
        <v>989</v>
      </c>
      <c r="M729" s="2">
        <v>15000</v>
      </c>
      <c r="N729" s="2">
        <v>14500</v>
      </c>
      <c r="O729" t="s">
        <v>989</v>
      </c>
      <c r="P729" s="2">
        <v>14000</v>
      </c>
      <c r="Q729" s="2">
        <v>14500</v>
      </c>
      <c r="R729" s="2">
        <v>14400</v>
      </c>
      <c r="S729" t="s">
        <v>989</v>
      </c>
      <c r="T729" t="s">
        <v>989</v>
      </c>
      <c r="U729" s="2">
        <v>14500</v>
      </c>
      <c r="Y729" s="2">
        <f>IFERROR(ROUND(AVERAGE(B729:U729), 0),0)</f>
        <v>14500</v>
      </c>
      <c r="Z729" s="2">
        <f>MIN(B729:U729)</f>
        <v>14000</v>
      </c>
      <c r="AA729" s="2">
        <f>MAX(B729:U729)</f>
        <v>15000</v>
      </c>
    </row>
    <row r="730" spans="1:27">
      <c r="A730" s="1" t="s">
        <v>739</v>
      </c>
      <c r="B730" t="s">
        <v>989</v>
      </c>
      <c r="C730" s="2">
        <v>14800</v>
      </c>
      <c r="D730" s="3">
        <v>13250</v>
      </c>
      <c r="E730" t="s">
        <v>989</v>
      </c>
      <c r="F730" s="3">
        <v>14000</v>
      </c>
      <c r="G730" t="s">
        <v>989</v>
      </c>
      <c r="H730" s="2">
        <v>14500</v>
      </c>
      <c r="I730" t="s">
        <v>989</v>
      </c>
      <c r="J730" s="2">
        <v>14500</v>
      </c>
      <c r="K730" t="s">
        <v>989</v>
      </c>
      <c r="L730" t="s">
        <v>989</v>
      </c>
      <c r="M730" s="3">
        <v>13500</v>
      </c>
      <c r="N730" s="2">
        <v>14400</v>
      </c>
      <c r="O730" t="s">
        <v>989</v>
      </c>
      <c r="P730" s="2">
        <v>14000</v>
      </c>
      <c r="Q730" s="2">
        <v>14500</v>
      </c>
      <c r="R730" s="2">
        <v>14400</v>
      </c>
      <c r="S730" t="s">
        <v>989</v>
      </c>
      <c r="T730" t="s">
        <v>989</v>
      </c>
      <c r="U730" s="2">
        <v>14500</v>
      </c>
      <c r="Y730" s="2">
        <f>IFERROR(ROUND(AVERAGE(B730:U730), 0),0)</f>
        <v>14214</v>
      </c>
      <c r="Z730" s="2">
        <f>MIN(B730:U730)</f>
        <v>13250</v>
      </c>
      <c r="AA730" s="2">
        <f>MAX(B730:U730)</f>
        <v>14800</v>
      </c>
    </row>
    <row r="731" spans="1:27">
      <c r="A731" s="1" t="s">
        <v>740</v>
      </c>
      <c r="B731" t="s">
        <v>989</v>
      </c>
      <c r="C731" s="2">
        <v>14500</v>
      </c>
      <c r="D731" s="2">
        <v>13250</v>
      </c>
      <c r="E731" t="s">
        <v>989</v>
      </c>
      <c r="F731" s="3">
        <v>13500</v>
      </c>
      <c r="G731" t="s">
        <v>989</v>
      </c>
      <c r="H731" s="2">
        <v>14500</v>
      </c>
      <c r="I731" t="s">
        <v>989</v>
      </c>
      <c r="J731" s="2">
        <v>14400</v>
      </c>
      <c r="K731" t="s">
        <v>989</v>
      </c>
      <c r="L731" t="s">
        <v>989</v>
      </c>
      <c r="M731" s="2">
        <v>13500</v>
      </c>
      <c r="N731" s="2">
        <v>14200</v>
      </c>
      <c r="O731" t="s">
        <v>989</v>
      </c>
      <c r="P731" s="2">
        <v>14000</v>
      </c>
      <c r="Q731" s="2">
        <v>14500</v>
      </c>
      <c r="R731" s="2">
        <v>14100</v>
      </c>
      <c r="S731" t="s">
        <v>989</v>
      </c>
      <c r="T731" t="s">
        <v>989</v>
      </c>
      <c r="U731" s="2">
        <v>14250</v>
      </c>
      <c r="Y731" s="2">
        <f>IFERROR(ROUND(AVERAGE(B731:U731), 0),0)</f>
        <v>14064</v>
      </c>
      <c r="Z731" s="2">
        <f>MIN(B731:U731)</f>
        <v>13250</v>
      </c>
      <c r="AA731" s="2">
        <f>MAX(B731:U731)</f>
        <v>14500</v>
      </c>
    </row>
    <row r="732" spans="1:27">
      <c r="A732" s="1" t="s">
        <v>741</v>
      </c>
      <c r="B732" t="s">
        <v>989</v>
      </c>
      <c r="C732" s="2">
        <v>14500</v>
      </c>
      <c r="D732" s="2">
        <v>13100</v>
      </c>
      <c r="E732" t="s">
        <v>989</v>
      </c>
      <c r="F732" s="2">
        <v>13500</v>
      </c>
      <c r="G732" t="s">
        <v>989</v>
      </c>
      <c r="H732" s="2">
        <v>14250</v>
      </c>
      <c r="I732" t="s">
        <v>989</v>
      </c>
      <c r="J732" s="2">
        <v>14300</v>
      </c>
      <c r="K732" t="s">
        <v>989</v>
      </c>
      <c r="L732" t="s">
        <v>989</v>
      </c>
      <c r="M732" s="2">
        <v>13500</v>
      </c>
      <c r="N732" s="2">
        <v>14200</v>
      </c>
      <c r="O732" t="s">
        <v>989</v>
      </c>
      <c r="P732" s="2">
        <v>14000</v>
      </c>
      <c r="Q732" s="2">
        <v>14500</v>
      </c>
      <c r="R732" s="2">
        <v>14000</v>
      </c>
      <c r="S732" t="s">
        <v>989</v>
      </c>
      <c r="T732" t="s">
        <v>989</v>
      </c>
      <c r="U732" s="2">
        <v>14100</v>
      </c>
      <c r="Y732" s="2">
        <f>IFERROR(ROUND(AVERAGE(B732:U732), 0),0)</f>
        <v>13995</v>
      </c>
      <c r="Z732" s="2">
        <f>MIN(B732:U732)</f>
        <v>13100</v>
      </c>
      <c r="AA732" s="2">
        <f>MAX(B732:U732)</f>
        <v>14500</v>
      </c>
    </row>
    <row r="733" spans="1:27">
      <c r="A733" s="1" t="s">
        <v>742</v>
      </c>
      <c r="B733" t="s">
        <v>989</v>
      </c>
      <c r="C733" s="2">
        <v>14150</v>
      </c>
      <c r="D733" s="2">
        <v>13100</v>
      </c>
      <c r="E733" t="s">
        <v>989</v>
      </c>
      <c r="F733" s="2">
        <v>13500</v>
      </c>
      <c r="G733" t="s">
        <v>989</v>
      </c>
      <c r="H733" s="2">
        <v>14250</v>
      </c>
      <c r="I733" t="s">
        <v>989</v>
      </c>
      <c r="J733" s="2">
        <v>14200</v>
      </c>
      <c r="K733" t="s">
        <v>989</v>
      </c>
      <c r="L733" t="s">
        <v>989</v>
      </c>
      <c r="M733" s="2">
        <v>13500</v>
      </c>
      <c r="N733" s="2">
        <v>13850</v>
      </c>
      <c r="O733" t="s">
        <v>989</v>
      </c>
      <c r="P733" s="2">
        <v>14000</v>
      </c>
      <c r="Q733" s="3">
        <v>14000</v>
      </c>
      <c r="R733" s="2">
        <v>13950</v>
      </c>
      <c r="S733" t="s">
        <v>989</v>
      </c>
      <c r="T733" t="s">
        <v>989</v>
      </c>
      <c r="U733" s="2">
        <v>14000</v>
      </c>
      <c r="Y733" s="2">
        <f>IFERROR(ROUND(AVERAGE(B733:U733), 0),0)</f>
        <v>13864</v>
      </c>
      <c r="Z733" s="2">
        <f>MIN(B733:U733)</f>
        <v>13100</v>
      </c>
      <c r="AA733" s="2">
        <f>MAX(B733:U733)</f>
        <v>14250</v>
      </c>
    </row>
    <row r="734" spans="1:27">
      <c r="A734" s="1" t="s">
        <v>743</v>
      </c>
      <c r="B734" t="s">
        <v>989</v>
      </c>
      <c r="C734" s="2">
        <v>14150</v>
      </c>
      <c r="D734" s="2">
        <v>13000</v>
      </c>
      <c r="E734" t="s">
        <v>989</v>
      </c>
      <c r="F734" s="2">
        <v>13600</v>
      </c>
      <c r="G734" t="s">
        <v>989</v>
      </c>
      <c r="H734" s="2">
        <v>14250</v>
      </c>
      <c r="I734" t="s">
        <v>989</v>
      </c>
      <c r="J734" s="2">
        <v>14100</v>
      </c>
      <c r="K734" t="s">
        <v>989</v>
      </c>
      <c r="L734" t="s">
        <v>989</v>
      </c>
      <c r="M734" s="2">
        <v>13500</v>
      </c>
      <c r="N734" s="2">
        <v>13850</v>
      </c>
      <c r="O734" t="s">
        <v>989</v>
      </c>
      <c r="P734" s="2">
        <v>14000</v>
      </c>
      <c r="Q734" s="2">
        <v>14000</v>
      </c>
      <c r="R734" s="2">
        <v>13850</v>
      </c>
      <c r="S734" t="s">
        <v>989</v>
      </c>
      <c r="T734" t="s">
        <v>989</v>
      </c>
      <c r="U734" s="2">
        <v>13900</v>
      </c>
      <c r="Y734" s="2">
        <f>IFERROR(ROUND(AVERAGE(B734:U734), 0),0)</f>
        <v>13836</v>
      </c>
      <c r="Z734" s="2">
        <f>MIN(B734:U734)</f>
        <v>13000</v>
      </c>
      <c r="AA734" s="2">
        <f>MAX(B734:U734)</f>
        <v>14250</v>
      </c>
    </row>
    <row r="735" spans="1:27">
      <c r="A735" s="1" t="s">
        <v>744</v>
      </c>
      <c r="B735" t="s">
        <v>989</v>
      </c>
      <c r="C735" s="2">
        <v>14050</v>
      </c>
      <c r="D735" s="2">
        <v>13000</v>
      </c>
      <c r="E735" t="s">
        <v>989</v>
      </c>
      <c r="F735" s="2">
        <v>13500</v>
      </c>
      <c r="G735" t="s">
        <v>989</v>
      </c>
      <c r="H735" s="2">
        <v>14250</v>
      </c>
      <c r="I735" t="s">
        <v>989</v>
      </c>
      <c r="J735" s="2">
        <v>14000</v>
      </c>
      <c r="K735" t="s">
        <v>989</v>
      </c>
      <c r="L735" t="s">
        <v>989</v>
      </c>
      <c r="M735" s="2">
        <v>13500</v>
      </c>
      <c r="N735" s="2">
        <v>13800</v>
      </c>
      <c r="O735" t="s">
        <v>989</v>
      </c>
      <c r="P735" s="2">
        <v>14000</v>
      </c>
      <c r="Q735" s="2">
        <v>14000</v>
      </c>
      <c r="R735" s="2">
        <v>13850</v>
      </c>
      <c r="S735" t="s">
        <v>989</v>
      </c>
      <c r="T735" t="s">
        <v>989</v>
      </c>
      <c r="U735" s="2">
        <v>13850</v>
      </c>
      <c r="Y735" s="2">
        <f>IFERROR(ROUND(AVERAGE(B735:U735), 0),0)</f>
        <v>13800</v>
      </c>
      <c r="Z735" s="2">
        <f>MIN(B735:U735)</f>
        <v>13000</v>
      </c>
      <c r="AA735" s="2">
        <f>MAX(B735:U735)</f>
        <v>14250</v>
      </c>
    </row>
    <row r="736" spans="1:27">
      <c r="A736" s="1" t="s">
        <v>745</v>
      </c>
      <c r="B736" t="s">
        <v>989</v>
      </c>
      <c r="C736" s="2">
        <v>14050</v>
      </c>
      <c r="D736" s="2">
        <v>13250</v>
      </c>
      <c r="E736" t="s">
        <v>989</v>
      </c>
      <c r="F736" s="2">
        <v>13500</v>
      </c>
      <c r="G736" t="s">
        <v>989</v>
      </c>
      <c r="H736" s="2">
        <v>14250</v>
      </c>
      <c r="I736" t="s">
        <v>989</v>
      </c>
      <c r="J736" s="2">
        <v>14000</v>
      </c>
      <c r="K736" t="s">
        <v>989</v>
      </c>
      <c r="L736" t="s">
        <v>989</v>
      </c>
      <c r="M736" s="2">
        <v>13500</v>
      </c>
      <c r="N736" s="2">
        <v>13800</v>
      </c>
      <c r="O736" t="s">
        <v>989</v>
      </c>
      <c r="P736" s="2">
        <v>14000</v>
      </c>
      <c r="Q736" s="2">
        <v>14000</v>
      </c>
      <c r="R736" s="2">
        <v>13850</v>
      </c>
      <c r="S736" t="s">
        <v>989</v>
      </c>
      <c r="T736" t="s">
        <v>989</v>
      </c>
      <c r="U736" s="2">
        <v>13800</v>
      </c>
      <c r="Y736" s="2">
        <f>IFERROR(ROUND(AVERAGE(B736:U736), 0),0)</f>
        <v>13818</v>
      </c>
      <c r="Z736" s="2">
        <f>MIN(B736:U736)</f>
        <v>13250</v>
      </c>
      <c r="AA736" s="2">
        <f>MAX(B736:U736)</f>
        <v>14250</v>
      </c>
    </row>
    <row r="737" spans="1:27">
      <c r="A737" s="1" t="s">
        <v>746</v>
      </c>
      <c r="B737" t="s">
        <v>989</v>
      </c>
      <c r="C737" s="3">
        <v>15000</v>
      </c>
      <c r="D737" s="2">
        <v>13375</v>
      </c>
      <c r="E737" t="s">
        <v>989</v>
      </c>
      <c r="F737" s="3">
        <v>14000</v>
      </c>
      <c r="G737" t="s">
        <v>989</v>
      </c>
      <c r="H737" s="2">
        <v>14250</v>
      </c>
      <c r="I737" t="s">
        <v>989</v>
      </c>
      <c r="J737" s="2">
        <v>14000</v>
      </c>
      <c r="K737" t="s">
        <v>989</v>
      </c>
      <c r="L737" t="s">
        <v>989</v>
      </c>
      <c r="M737" s="2">
        <v>13500</v>
      </c>
      <c r="N737" s="2">
        <v>13850</v>
      </c>
      <c r="O737" t="s">
        <v>989</v>
      </c>
      <c r="P737" s="3">
        <v>13500</v>
      </c>
      <c r="Q737" s="2">
        <v>14000</v>
      </c>
      <c r="R737" s="2">
        <v>14000</v>
      </c>
      <c r="S737" t="s">
        <v>989</v>
      </c>
      <c r="T737" t="s">
        <v>989</v>
      </c>
      <c r="U737" s="2">
        <v>13850</v>
      </c>
      <c r="Y737" s="2">
        <f>IFERROR(ROUND(AVERAGE(B737:U737), 0),0)</f>
        <v>13939</v>
      </c>
      <c r="Z737" s="2">
        <f>MIN(B737:U737)</f>
        <v>13375</v>
      </c>
      <c r="AA737" s="2">
        <f>MAX(B737:U737)</f>
        <v>15000</v>
      </c>
    </row>
    <row r="738" spans="1:27">
      <c r="A738" s="1" t="s">
        <v>747</v>
      </c>
      <c r="B738" t="s">
        <v>989</v>
      </c>
      <c r="C738" s="2">
        <v>15000</v>
      </c>
      <c r="D738" s="2">
        <v>13375</v>
      </c>
      <c r="E738" t="s">
        <v>989</v>
      </c>
      <c r="F738" s="2">
        <v>14000</v>
      </c>
      <c r="G738" t="s">
        <v>989</v>
      </c>
      <c r="H738" s="2">
        <v>14250</v>
      </c>
      <c r="I738" t="s">
        <v>989</v>
      </c>
      <c r="J738" s="2">
        <v>14100</v>
      </c>
      <c r="K738" t="s">
        <v>989</v>
      </c>
      <c r="L738" t="s">
        <v>989</v>
      </c>
      <c r="M738" s="2">
        <v>13500</v>
      </c>
      <c r="N738" s="2">
        <v>13900</v>
      </c>
      <c r="O738" t="s">
        <v>989</v>
      </c>
      <c r="P738" s="2">
        <v>13500</v>
      </c>
      <c r="Q738" s="2">
        <v>14000</v>
      </c>
      <c r="R738" s="2">
        <v>14050</v>
      </c>
      <c r="S738" t="s">
        <v>989</v>
      </c>
      <c r="T738" t="s">
        <v>989</v>
      </c>
      <c r="U738" s="2">
        <v>14000</v>
      </c>
      <c r="Y738" s="2">
        <f>IFERROR(ROUND(AVERAGE(B738:U738), 0),0)</f>
        <v>13970</v>
      </c>
      <c r="Z738" s="2">
        <f>MIN(B738:U738)</f>
        <v>13375</v>
      </c>
      <c r="AA738" s="2">
        <f>MAX(B738:U738)</f>
        <v>15000</v>
      </c>
    </row>
    <row r="739" spans="1:27">
      <c r="A739" s="1" t="s">
        <v>748</v>
      </c>
      <c r="B739" t="s">
        <v>989</v>
      </c>
      <c r="C739" s="2">
        <v>15000</v>
      </c>
      <c r="D739" s="2">
        <v>13625</v>
      </c>
      <c r="E739" t="s">
        <v>989</v>
      </c>
      <c r="F739" s="2">
        <v>14000</v>
      </c>
      <c r="G739" t="s">
        <v>989</v>
      </c>
      <c r="H739" s="2">
        <v>14000</v>
      </c>
      <c r="I739" t="s">
        <v>989</v>
      </c>
      <c r="J739" s="2">
        <v>14100</v>
      </c>
      <c r="K739" t="s">
        <v>989</v>
      </c>
      <c r="L739" t="s">
        <v>989</v>
      </c>
      <c r="M739" s="2">
        <v>13500</v>
      </c>
      <c r="N739" s="2">
        <v>14000</v>
      </c>
      <c r="O739" t="s">
        <v>989</v>
      </c>
      <c r="P739" s="2">
        <v>13500</v>
      </c>
      <c r="Q739" s="2">
        <v>14250</v>
      </c>
      <c r="R739" s="2">
        <v>14100</v>
      </c>
      <c r="S739" t="s">
        <v>989</v>
      </c>
      <c r="T739" t="s">
        <v>989</v>
      </c>
      <c r="U739" s="2">
        <v>14000</v>
      </c>
      <c r="Y739" s="2">
        <f>IFERROR(ROUND(AVERAGE(B739:U739), 0),0)</f>
        <v>14007</v>
      </c>
      <c r="Z739" s="2">
        <f>MIN(B739:U739)</f>
        <v>13500</v>
      </c>
      <c r="AA739" s="2">
        <f>MAX(B739:U739)</f>
        <v>15000</v>
      </c>
    </row>
    <row r="740" spans="1:27">
      <c r="A740" s="1" t="s">
        <v>749</v>
      </c>
      <c r="B740" t="s">
        <v>989</v>
      </c>
      <c r="C740" s="2">
        <v>15000</v>
      </c>
      <c r="D740" s="2">
        <v>13750</v>
      </c>
      <c r="E740" t="s">
        <v>989</v>
      </c>
      <c r="F740" s="2">
        <v>14000</v>
      </c>
      <c r="G740" t="s">
        <v>989</v>
      </c>
      <c r="H740" s="2">
        <v>14000</v>
      </c>
      <c r="I740" t="s">
        <v>989</v>
      </c>
      <c r="J740" s="2">
        <v>14100</v>
      </c>
      <c r="K740" t="s">
        <v>989</v>
      </c>
      <c r="L740" t="s">
        <v>989</v>
      </c>
      <c r="M740" s="2">
        <v>13500</v>
      </c>
      <c r="N740" s="2">
        <v>14000</v>
      </c>
      <c r="O740" t="s">
        <v>989</v>
      </c>
      <c r="P740" s="2">
        <v>13500</v>
      </c>
      <c r="Q740" s="2">
        <v>14250</v>
      </c>
      <c r="R740" s="2">
        <v>14100</v>
      </c>
      <c r="S740" t="s">
        <v>989</v>
      </c>
      <c r="T740" t="s">
        <v>989</v>
      </c>
      <c r="U740" s="2">
        <v>14050</v>
      </c>
      <c r="Y740" s="2">
        <f>IFERROR(ROUND(AVERAGE(B740:U740), 0),0)</f>
        <v>14023</v>
      </c>
      <c r="Z740" s="2">
        <f>MIN(B740:U740)</f>
        <v>13500</v>
      </c>
      <c r="AA740" s="2">
        <f>MAX(B740:U740)</f>
        <v>15000</v>
      </c>
    </row>
    <row r="741" spans="1:27">
      <c r="A741" s="1" t="s">
        <v>750</v>
      </c>
      <c r="B741" t="s">
        <v>989</v>
      </c>
      <c r="C741" s="2">
        <v>15000</v>
      </c>
      <c r="D741" s="2">
        <v>13750</v>
      </c>
      <c r="E741" t="s">
        <v>989</v>
      </c>
      <c r="F741" s="3">
        <v>14500</v>
      </c>
      <c r="G741" t="s">
        <v>989</v>
      </c>
      <c r="H741" s="2">
        <v>14000</v>
      </c>
      <c r="I741" t="s">
        <v>989</v>
      </c>
      <c r="J741" s="2">
        <v>14100</v>
      </c>
      <c r="K741" t="s">
        <v>989</v>
      </c>
      <c r="L741" t="s">
        <v>989</v>
      </c>
      <c r="M741" s="3">
        <v>14000</v>
      </c>
      <c r="N741" s="2">
        <v>14100</v>
      </c>
      <c r="O741" t="s">
        <v>989</v>
      </c>
      <c r="P741" s="2">
        <v>13500</v>
      </c>
      <c r="Q741" s="2">
        <v>14250</v>
      </c>
      <c r="R741" s="2">
        <v>14100</v>
      </c>
      <c r="S741" t="s">
        <v>989</v>
      </c>
      <c r="T741" t="s">
        <v>989</v>
      </c>
      <c r="U741" s="2">
        <v>14050</v>
      </c>
      <c r="Y741" s="2">
        <f>IFERROR(ROUND(AVERAGE(B741:U741), 0),0)</f>
        <v>14123</v>
      </c>
      <c r="Z741" s="2">
        <f>MIN(B741:U741)</f>
        <v>13500</v>
      </c>
      <c r="AA741" s="2">
        <f>MAX(B741:U741)</f>
        <v>15000</v>
      </c>
    </row>
    <row r="742" spans="1:27">
      <c r="A742" s="1" t="s">
        <v>751</v>
      </c>
      <c r="B742" t="s">
        <v>989</v>
      </c>
      <c r="C742" s="2">
        <v>15000</v>
      </c>
      <c r="D742" s="2">
        <v>13800</v>
      </c>
      <c r="E742" t="s">
        <v>989</v>
      </c>
      <c r="F742" s="2">
        <v>14500</v>
      </c>
      <c r="G742" t="s">
        <v>989</v>
      </c>
      <c r="H742" s="2">
        <v>14000</v>
      </c>
      <c r="I742" t="s">
        <v>989</v>
      </c>
      <c r="J742" s="2">
        <v>14200</v>
      </c>
      <c r="K742" t="s">
        <v>989</v>
      </c>
      <c r="L742" t="s">
        <v>989</v>
      </c>
      <c r="M742" s="2">
        <v>14000</v>
      </c>
      <c r="N742" s="2">
        <v>14250</v>
      </c>
      <c r="O742" t="s">
        <v>989</v>
      </c>
      <c r="P742" s="2">
        <v>13500</v>
      </c>
      <c r="Q742" s="2">
        <v>14500</v>
      </c>
      <c r="R742" s="2">
        <v>14200</v>
      </c>
      <c r="S742" t="s">
        <v>989</v>
      </c>
      <c r="T742" t="s">
        <v>989</v>
      </c>
      <c r="U742" s="2">
        <v>14150</v>
      </c>
      <c r="Y742" s="2">
        <f>IFERROR(ROUND(AVERAGE(B742:U742), 0),0)</f>
        <v>14191</v>
      </c>
      <c r="Z742" s="2">
        <f>MIN(B742:U742)</f>
        <v>13500</v>
      </c>
      <c r="AA742" s="2">
        <f>MAX(B742:U742)</f>
        <v>15000</v>
      </c>
    </row>
    <row r="743" spans="1:27">
      <c r="A743" s="1" t="s">
        <v>752</v>
      </c>
      <c r="B743" t="s">
        <v>989</v>
      </c>
      <c r="C743" s="3">
        <v>14350</v>
      </c>
      <c r="D743" s="2">
        <v>14125</v>
      </c>
      <c r="E743" t="s">
        <v>989</v>
      </c>
      <c r="F743" s="2">
        <v>14750</v>
      </c>
      <c r="G743" t="s">
        <v>989</v>
      </c>
      <c r="H743" s="2">
        <v>14000</v>
      </c>
      <c r="I743" t="s">
        <v>989</v>
      </c>
      <c r="J743" s="2">
        <v>14300</v>
      </c>
      <c r="K743" t="s">
        <v>989</v>
      </c>
      <c r="L743" t="s">
        <v>989</v>
      </c>
      <c r="M743" s="2">
        <v>14000</v>
      </c>
      <c r="N743" s="2">
        <v>14250</v>
      </c>
      <c r="O743" t="s">
        <v>989</v>
      </c>
      <c r="P743" s="3">
        <v>15000</v>
      </c>
      <c r="Q743" s="2">
        <v>14500</v>
      </c>
      <c r="R743" s="2">
        <v>14200</v>
      </c>
      <c r="S743" t="s">
        <v>989</v>
      </c>
      <c r="T743" t="s">
        <v>989</v>
      </c>
      <c r="U743" s="2">
        <v>14200</v>
      </c>
      <c r="Y743" s="2">
        <f>IFERROR(ROUND(AVERAGE(B743:U743), 0),0)</f>
        <v>14334</v>
      </c>
      <c r="Z743" s="2">
        <f>MIN(B743:U743)</f>
        <v>14000</v>
      </c>
      <c r="AA743" s="2">
        <f>MAX(B743:U743)</f>
        <v>15000</v>
      </c>
    </row>
    <row r="744" spans="1:27">
      <c r="A744" s="1" t="s">
        <v>753</v>
      </c>
      <c r="B744" t="s">
        <v>989</v>
      </c>
      <c r="C744" s="2">
        <v>14350</v>
      </c>
      <c r="D744" s="2">
        <v>14125</v>
      </c>
      <c r="E744" t="s">
        <v>989</v>
      </c>
      <c r="F744" s="2">
        <v>14750</v>
      </c>
      <c r="G744" t="s">
        <v>989</v>
      </c>
      <c r="H744" s="2">
        <v>14000</v>
      </c>
      <c r="I744" t="s">
        <v>989</v>
      </c>
      <c r="J744" s="2">
        <v>14350</v>
      </c>
      <c r="K744" t="s">
        <v>989</v>
      </c>
      <c r="L744" t="s">
        <v>989</v>
      </c>
      <c r="M744" s="2">
        <v>14000</v>
      </c>
      <c r="N744" s="2">
        <v>14300</v>
      </c>
      <c r="O744" t="s">
        <v>989</v>
      </c>
      <c r="P744" s="2">
        <v>15000</v>
      </c>
      <c r="Q744" s="2">
        <v>14500</v>
      </c>
      <c r="R744" s="2">
        <v>14300</v>
      </c>
      <c r="S744" t="s">
        <v>989</v>
      </c>
      <c r="T744" t="s">
        <v>989</v>
      </c>
      <c r="U744" s="2">
        <v>14350</v>
      </c>
      <c r="Y744" s="2">
        <f>IFERROR(ROUND(AVERAGE(B744:U744), 0),0)</f>
        <v>14366</v>
      </c>
      <c r="Z744" s="2">
        <f>MIN(B744:U744)</f>
        <v>14000</v>
      </c>
      <c r="AA744" s="2">
        <f>MAX(B744:U744)</f>
        <v>15000</v>
      </c>
    </row>
    <row r="745" spans="1:27">
      <c r="A745" s="1" t="s">
        <v>754</v>
      </c>
      <c r="B745" t="s">
        <v>989</v>
      </c>
      <c r="C745" s="2">
        <v>14400</v>
      </c>
      <c r="D745" s="2">
        <v>14175</v>
      </c>
      <c r="E745" t="s">
        <v>989</v>
      </c>
      <c r="F745" s="2">
        <v>14800</v>
      </c>
      <c r="G745" t="s">
        <v>989</v>
      </c>
      <c r="H745" s="2">
        <v>14000</v>
      </c>
      <c r="I745" t="s">
        <v>989</v>
      </c>
      <c r="J745" s="2">
        <v>14450</v>
      </c>
      <c r="K745" t="s">
        <v>989</v>
      </c>
      <c r="L745" t="s">
        <v>989</v>
      </c>
      <c r="M745" s="2">
        <v>14000</v>
      </c>
      <c r="N745" s="2">
        <v>14400</v>
      </c>
      <c r="O745" t="s">
        <v>989</v>
      </c>
      <c r="P745" s="2">
        <v>15000</v>
      </c>
      <c r="Q745" s="2">
        <v>14500</v>
      </c>
      <c r="R745" s="2">
        <v>14400</v>
      </c>
      <c r="S745" t="s">
        <v>989</v>
      </c>
      <c r="T745" t="s">
        <v>989</v>
      </c>
      <c r="U745" s="2">
        <v>14400</v>
      </c>
      <c r="Y745" s="2">
        <f>IFERROR(ROUND(AVERAGE(B745:U745), 0),0)</f>
        <v>14411</v>
      </c>
      <c r="Z745" s="2">
        <f>MIN(B745:U745)</f>
        <v>14000</v>
      </c>
      <c r="AA745" s="2">
        <f>MAX(B745:U745)</f>
        <v>15000</v>
      </c>
    </row>
    <row r="746" spans="1:27">
      <c r="A746" s="1" t="s">
        <v>755</v>
      </c>
      <c r="B746" t="s">
        <v>989</v>
      </c>
      <c r="C746" s="2">
        <v>14400</v>
      </c>
      <c r="D746" s="2">
        <v>14625</v>
      </c>
      <c r="E746" t="s">
        <v>989</v>
      </c>
      <c r="F746" s="2">
        <v>14850</v>
      </c>
      <c r="G746" t="s">
        <v>989</v>
      </c>
      <c r="H746" s="2">
        <v>14000</v>
      </c>
      <c r="I746" t="s">
        <v>989</v>
      </c>
      <c r="J746" s="2">
        <v>14800</v>
      </c>
      <c r="K746" t="s">
        <v>989</v>
      </c>
      <c r="L746" t="s">
        <v>989</v>
      </c>
      <c r="M746" s="3">
        <v>14500</v>
      </c>
      <c r="N746" s="2">
        <v>14400</v>
      </c>
      <c r="O746" t="s">
        <v>989</v>
      </c>
      <c r="P746" s="3">
        <v>15500</v>
      </c>
      <c r="Q746" s="2">
        <v>14500</v>
      </c>
      <c r="R746" s="2">
        <v>14450</v>
      </c>
      <c r="S746" t="s">
        <v>989</v>
      </c>
      <c r="T746" t="s">
        <v>989</v>
      </c>
      <c r="U746" s="2">
        <v>14450</v>
      </c>
      <c r="Y746" s="2">
        <f>IFERROR(ROUND(AVERAGE(B746:U746), 0),0)</f>
        <v>14589</v>
      </c>
      <c r="Z746" s="2">
        <f>MIN(B746:U746)</f>
        <v>14000</v>
      </c>
      <c r="AA746" s="2">
        <f>MAX(B746:U746)</f>
        <v>15500</v>
      </c>
    </row>
    <row r="747" spans="1:27">
      <c r="A747" s="1" t="s">
        <v>756</v>
      </c>
      <c r="B747" t="s">
        <v>989</v>
      </c>
      <c r="C747" s="2">
        <v>14400</v>
      </c>
      <c r="D747" s="2">
        <v>14850</v>
      </c>
      <c r="E747" t="s">
        <v>989</v>
      </c>
      <c r="F747" s="2">
        <v>14850</v>
      </c>
      <c r="G747" t="s">
        <v>989</v>
      </c>
      <c r="H747" s="2">
        <v>14000</v>
      </c>
      <c r="I747" t="s">
        <v>989</v>
      </c>
      <c r="J747" s="2">
        <v>14800</v>
      </c>
      <c r="K747" t="s">
        <v>989</v>
      </c>
      <c r="L747" t="s">
        <v>989</v>
      </c>
      <c r="M747" s="2">
        <v>14500</v>
      </c>
      <c r="N747" s="2">
        <v>14600</v>
      </c>
      <c r="O747" t="s">
        <v>989</v>
      </c>
      <c r="P747" s="3">
        <v>16000</v>
      </c>
      <c r="Q747" s="2">
        <v>14750</v>
      </c>
      <c r="R747" s="2">
        <v>14550</v>
      </c>
      <c r="S747" t="s">
        <v>989</v>
      </c>
      <c r="T747" t="s">
        <v>989</v>
      </c>
      <c r="U747" s="2">
        <v>14600</v>
      </c>
      <c r="Y747" s="2">
        <f>IFERROR(ROUND(AVERAGE(B747:U747), 0),0)</f>
        <v>14718</v>
      </c>
      <c r="Z747" s="2">
        <f>MIN(B747:U747)</f>
        <v>14000</v>
      </c>
      <c r="AA747" s="2">
        <f>MAX(B747:U747)</f>
        <v>16000</v>
      </c>
    </row>
    <row r="748" spans="1:27">
      <c r="A748" s="1" t="s">
        <v>757</v>
      </c>
      <c r="B748" t="s">
        <v>989</v>
      </c>
      <c r="C748" s="2">
        <v>14400</v>
      </c>
      <c r="D748" s="2">
        <v>14850</v>
      </c>
      <c r="E748" t="s">
        <v>989</v>
      </c>
      <c r="F748" s="2">
        <v>15000</v>
      </c>
      <c r="G748" t="s">
        <v>989</v>
      </c>
      <c r="H748" s="2">
        <v>14000</v>
      </c>
      <c r="I748" t="s">
        <v>989</v>
      </c>
      <c r="J748" s="2">
        <v>14900</v>
      </c>
      <c r="K748" t="s">
        <v>989</v>
      </c>
      <c r="L748" t="s">
        <v>989</v>
      </c>
      <c r="M748" s="2">
        <v>14500</v>
      </c>
      <c r="N748" s="2">
        <v>14600</v>
      </c>
      <c r="O748" t="s">
        <v>989</v>
      </c>
      <c r="P748" s="2">
        <v>16000</v>
      </c>
      <c r="Q748" s="2">
        <v>14750</v>
      </c>
      <c r="R748" s="2">
        <v>14650</v>
      </c>
      <c r="S748" t="s">
        <v>989</v>
      </c>
      <c r="T748" t="s">
        <v>989</v>
      </c>
      <c r="U748" s="2">
        <v>14750</v>
      </c>
      <c r="Y748" s="2">
        <f>IFERROR(ROUND(AVERAGE(B748:U748), 0),0)</f>
        <v>14764</v>
      </c>
      <c r="Z748" s="2">
        <f>MIN(B748:U748)</f>
        <v>14000</v>
      </c>
      <c r="AA748" s="2">
        <f>MAX(B748:U748)</f>
        <v>16000</v>
      </c>
    </row>
    <row r="749" spans="1:27">
      <c r="A749" s="1" t="s">
        <v>758</v>
      </c>
      <c r="B749" t="s">
        <v>989</v>
      </c>
      <c r="C749" s="3">
        <v>15000</v>
      </c>
      <c r="D749" s="2">
        <v>14850</v>
      </c>
      <c r="E749" t="s">
        <v>989</v>
      </c>
      <c r="F749" s="3">
        <v>15500</v>
      </c>
      <c r="G749" t="s">
        <v>989</v>
      </c>
      <c r="H749" s="2">
        <v>14250</v>
      </c>
      <c r="I749" t="s">
        <v>989</v>
      </c>
      <c r="J749" s="2">
        <v>15000</v>
      </c>
      <c r="K749" t="s">
        <v>989</v>
      </c>
      <c r="L749" t="s">
        <v>989</v>
      </c>
      <c r="M749" s="2">
        <v>14500</v>
      </c>
      <c r="N749" s="2">
        <v>14600</v>
      </c>
      <c r="O749" t="s">
        <v>989</v>
      </c>
      <c r="P749" s="2">
        <v>16000</v>
      </c>
      <c r="Q749" s="2">
        <v>14750</v>
      </c>
      <c r="R749" s="2">
        <v>14800</v>
      </c>
      <c r="S749" t="s">
        <v>989</v>
      </c>
      <c r="T749" t="s">
        <v>989</v>
      </c>
      <c r="U749" s="2">
        <v>14800</v>
      </c>
      <c r="Y749" s="2">
        <f>IFERROR(ROUND(AVERAGE(B749:U749), 0),0)</f>
        <v>14914</v>
      </c>
      <c r="Z749" s="2">
        <f>MIN(B749:U749)</f>
        <v>14250</v>
      </c>
      <c r="AA749" s="2">
        <f>MAX(B749:U749)</f>
        <v>16000</v>
      </c>
    </row>
    <row r="750" spans="1:27">
      <c r="A750" s="1" t="s">
        <v>759</v>
      </c>
      <c r="B750" t="s">
        <v>989</v>
      </c>
      <c r="C750" s="2">
        <v>15000</v>
      </c>
      <c r="D750" s="2">
        <v>14925</v>
      </c>
      <c r="E750" t="s">
        <v>989</v>
      </c>
      <c r="F750" s="2">
        <v>15500</v>
      </c>
      <c r="G750" t="s">
        <v>989</v>
      </c>
      <c r="H750" s="2">
        <v>14250</v>
      </c>
      <c r="I750" t="s">
        <v>989</v>
      </c>
      <c r="J750" s="2">
        <v>15100</v>
      </c>
      <c r="K750" t="s">
        <v>989</v>
      </c>
      <c r="L750" t="s">
        <v>989</v>
      </c>
      <c r="M750" s="3">
        <v>15500</v>
      </c>
      <c r="N750" s="2">
        <v>15000</v>
      </c>
      <c r="O750" t="s">
        <v>989</v>
      </c>
      <c r="P750" s="2">
        <v>16000</v>
      </c>
      <c r="Q750" s="2">
        <v>14750</v>
      </c>
      <c r="R750" s="2">
        <v>15000</v>
      </c>
      <c r="S750" t="s">
        <v>989</v>
      </c>
      <c r="T750" t="s">
        <v>989</v>
      </c>
      <c r="U750" s="2">
        <v>14950</v>
      </c>
      <c r="Y750" s="2">
        <f>IFERROR(ROUND(AVERAGE(B750:U750), 0),0)</f>
        <v>15089</v>
      </c>
      <c r="Z750" s="2">
        <f>MIN(B750:U750)</f>
        <v>14250</v>
      </c>
      <c r="AA750" s="2">
        <f>MAX(B750:U750)</f>
        <v>16000</v>
      </c>
    </row>
    <row r="751" spans="1:27">
      <c r="A751" s="1" t="s">
        <v>760</v>
      </c>
      <c r="B751" t="s">
        <v>989</v>
      </c>
      <c r="C751" s="2">
        <v>15100</v>
      </c>
      <c r="D751" s="2">
        <v>15200</v>
      </c>
      <c r="E751" t="s">
        <v>989</v>
      </c>
      <c r="F751" s="2">
        <v>15500</v>
      </c>
      <c r="G751" t="s">
        <v>989</v>
      </c>
      <c r="H751" s="2">
        <v>14250</v>
      </c>
      <c r="I751" t="s">
        <v>989</v>
      </c>
      <c r="J751" s="2">
        <v>15200</v>
      </c>
      <c r="K751" t="s">
        <v>989</v>
      </c>
      <c r="L751" t="s">
        <v>989</v>
      </c>
      <c r="M751" s="2">
        <v>15500</v>
      </c>
      <c r="N751" s="2">
        <v>15050</v>
      </c>
      <c r="O751" t="s">
        <v>989</v>
      </c>
      <c r="P751" s="2">
        <v>16000</v>
      </c>
      <c r="Q751" s="2">
        <v>14750</v>
      </c>
      <c r="R751" s="2">
        <v>15250</v>
      </c>
      <c r="S751" t="s">
        <v>989</v>
      </c>
      <c r="T751" t="s">
        <v>989</v>
      </c>
      <c r="U751" s="2">
        <v>15150</v>
      </c>
      <c r="Y751" s="2">
        <f>IFERROR(ROUND(AVERAGE(B751:U751), 0),0)</f>
        <v>15177</v>
      </c>
      <c r="Z751" s="2">
        <f>MIN(B751:U751)</f>
        <v>14250</v>
      </c>
      <c r="AA751" s="2">
        <f>MAX(B751:U751)</f>
        <v>16000</v>
      </c>
    </row>
    <row r="752" spans="1:27">
      <c r="A752" s="1" t="s">
        <v>761</v>
      </c>
      <c r="B752" t="s">
        <v>989</v>
      </c>
      <c r="C752" s="2">
        <v>15100</v>
      </c>
      <c r="D752" s="2">
        <v>15250</v>
      </c>
      <c r="E752" t="s">
        <v>989</v>
      </c>
      <c r="F752" s="2">
        <v>15250</v>
      </c>
      <c r="G752" t="s">
        <v>989</v>
      </c>
      <c r="H752" s="2">
        <v>14250</v>
      </c>
      <c r="I752" t="s">
        <v>989</v>
      </c>
      <c r="J752" s="2">
        <v>15300</v>
      </c>
      <c r="K752" t="s">
        <v>989</v>
      </c>
      <c r="L752" t="s">
        <v>989</v>
      </c>
      <c r="M752" s="2">
        <v>15500</v>
      </c>
      <c r="N752" s="2">
        <v>15200</v>
      </c>
      <c r="O752" t="s">
        <v>989</v>
      </c>
      <c r="P752" s="2">
        <v>16000</v>
      </c>
      <c r="Q752" s="2">
        <v>14750</v>
      </c>
      <c r="R752" s="2">
        <v>15300</v>
      </c>
      <c r="S752" t="s">
        <v>989</v>
      </c>
      <c r="T752" t="s">
        <v>989</v>
      </c>
      <c r="U752" s="2">
        <v>15250</v>
      </c>
      <c r="Y752" s="2">
        <f>IFERROR(ROUND(AVERAGE(B752:U752), 0),0)</f>
        <v>15195</v>
      </c>
      <c r="Z752" s="2">
        <f>MIN(B752:U752)</f>
        <v>14250</v>
      </c>
      <c r="AA752" s="2">
        <f>MAX(B752:U752)</f>
        <v>16000</v>
      </c>
    </row>
    <row r="753" spans="1:27">
      <c r="A753" s="1" t="s">
        <v>762</v>
      </c>
      <c r="B753" t="s">
        <v>989</v>
      </c>
      <c r="C753" s="3">
        <v>15700</v>
      </c>
      <c r="D753" s="2">
        <v>15250</v>
      </c>
      <c r="E753" t="s">
        <v>989</v>
      </c>
      <c r="F753" s="2">
        <v>15250</v>
      </c>
      <c r="G753" t="s">
        <v>989</v>
      </c>
      <c r="H753" s="2">
        <v>14250</v>
      </c>
      <c r="I753" t="s">
        <v>989</v>
      </c>
      <c r="J753" s="2">
        <v>15400</v>
      </c>
      <c r="K753" t="s">
        <v>989</v>
      </c>
      <c r="L753" t="s">
        <v>989</v>
      </c>
      <c r="M753" s="2">
        <v>15500</v>
      </c>
      <c r="N753" s="2">
        <v>15200</v>
      </c>
      <c r="O753" t="s">
        <v>989</v>
      </c>
      <c r="P753" s="2">
        <v>16000</v>
      </c>
      <c r="Q753" s="2">
        <v>14750</v>
      </c>
      <c r="R753" s="2">
        <v>15400</v>
      </c>
      <c r="S753" t="s">
        <v>989</v>
      </c>
      <c r="T753" t="s">
        <v>989</v>
      </c>
      <c r="U753" s="2">
        <v>15250</v>
      </c>
      <c r="Y753" s="2">
        <f>IFERROR(ROUND(AVERAGE(B753:U753), 0),0)</f>
        <v>15268</v>
      </c>
      <c r="Z753" s="2">
        <f>MIN(B753:U753)</f>
        <v>14250</v>
      </c>
      <c r="AA753" s="2">
        <f>MAX(B753:U753)</f>
        <v>16000</v>
      </c>
    </row>
    <row r="754" spans="1:27">
      <c r="A754" s="1" t="s">
        <v>763</v>
      </c>
      <c r="B754" t="s">
        <v>989</v>
      </c>
      <c r="C754" s="2">
        <v>15700</v>
      </c>
      <c r="D754" s="2">
        <v>15625</v>
      </c>
      <c r="E754" t="s">
        <v>989</v>
      </c>
      <c r="F754" s="2">
        <v>15250</v>
      </c>
      <c r="G754" t="s">
        <v>989</v>
      </c>
      <c r="H754" s="2">
        <v>14500</v>
      </c>
      <c r="I754" t="s">
        <v>989</v>
      </c>
      <c r="J754" s="2">
        <v>15400</v>
      </c>
      <c r="K754" t="s">
        <v>989</v>
      </c>
      <c r="L754" t="s">
        <v>989</v>
      </c>
      <c r="M754" s="2">
        <v>15500</v>
      </c>
      <c r="N754" s="2">
        <v>15300</v>
      </c>
      <c r="O754" t="s">
        <v>989</v>
      </c>
      <c r="P754" s="2">
        <v>16000</v>
      </c>
      <c r="Q754" s="2">
        <v>14750</v>
      </c>
      <c r="R754" s="2">
        <v>15500</v>
      </c>
      <c r="S754" t="s">
        <v>989</v>
      </c>
      <c r="T754" t="s">
        <v>989</v>
      </c>
      <c r="U754" s="2">
        <v>15300</v>
      </c>
      <c r="Y754" s="2">
        <f>IFERROR(ROUND(AVERAGE(B754:U754), 0),0)</f>
        <v>15348</v>
      </c>
      <c r="Z754" s="2">
        <f>MIN(B754:U754)</f>
        <v>14500</v>
      </c>
      <c r="AA754" s="2">
        <f>MAX(B754:U754)</f>
        <v>16000</v>
      </c>
    </row>
    <row r="755" spans="1:27">
      <c r="A755" s="1" t="s">
        <v>764</v>
      </c>
      <c r="B755" t="s">
        <v>989</v>
      </c>
      <c r="C755" s="2">
        <v>16000</v>
      </c>
      <c r="D755" s="2">
        <v>15625</v>
      </c>
      <c r="E755" t="s">
        <v>989</v>
      </c>
      <c r="F755" s="2">
        <v>15250</v>
      </c>
      <c r="G755" t="s">
        <v>989</v>
      </c>
      <c r="H755" s="2">
        <v>14500</v>
      </c>
      <c r="I755" t="s">
        <v>989</v>
      </c>
      <c r="J755" s="2">
        <v>15400</v>
      </c>
      <c r="K755" t="s">
        <v>989</v>
      </c>
      <c r="L755" t="s">
        <v>989</v>
      </c>
      <c r="M755" s="2">
        <v>15500</v>
      </c>
      <c r="N755" s="2">
        <v>15300</v>
      </c>
      <c r="O755" t="s">
        <v>989</v>
      </c>
      <c r="P755" s="3">
        <v>16500</v>
      </c>
      <c r="Q755" s="2">
        <v>14750</v>
      </c>
      <c r="R755" s="2">
        <v>15500</v>
      </c>
      <c r="S755" t="s">
        <v>989</v>
      </c>
      <c r="T755" t="s">
        <v>989</v>
      </c>
      <c r="U755" s="2">
        <v>15400</v>
      </c>
      <c r="Y755" s="2">
        <f>IFERROR(ROUND(AVERAGE(B755:U755), 0),0)</f>
        <v>15430</v>
      </c>
      <c r="Z755" s="2">
        <f>MIN(B755:U755)</f>
        <v>14500</v>
      </c>
      <c r="AA755" s="2">
        <f>MAX(B755:U755)</f>
        <v>16500</v>
      </c>
    </row>
    <row r="756" spans="1:27">
      <c r="A756" s="1" t="s">
        <v>765</v>
      </c>
      <c r="B756" t="s">
        <v>989</v>
      </c>
      <c r="C756" s="2">
        <v>16000</v>
      </c>
      <c r="D756" s="2">
        <v>15625</v>
      </c>
      <c r="E756" t="s">
        <v>989</v>
      </c>
      <c r="F756" s="2">
        <v>15250</v>
      </c>
      <c r="G756" t="s">
        <v>989</v>
      </c>
      <c r="H756" s="3">
        <v>15000</v>
      </c>
      <c r="I756" t="s">
        <v>989</v>
      </c>
      <c r="J756" s="2">
        <v>15450</v>
      </c>
      <c r="K756" t="s">
        <v>989</v>
      </c>
      <c r="L756" t="s">
        <v>989</v>
      </c>
      <c r="M756" s="2">
        <v>15500</v>
      </c>
      <c r="N756" s="2">
        <v>15550</v>
      </c>
      <c r="O756" t="s">
        <v>989</v>
      </c>
      <c r="P756" s="2">
        <v>16500</v>
      </c>
      <c r="Q756" s="2">
        <v>15000</v>
      </c>
      <c r="R756" s="2">
        <v>15550</v>
      </c>
      <c r="S756" t="s">
        <v>989</v>
      </c>
      <c r="T756" t="s">
        <v>989</v>
      </c>
      <c r="U756" s="2">
        <v>15500</v>
      </c>
      <c r="Y756" s="2">
        <f>IFERROR(ROUND(AVERAGE(B756:U756), 0),0)</f>
        <v>15539</v>
      </c>
      <c r="Z756" s="2">
        <f>MIN(B756:U756)</f>
        <v>15000</v>
      </c>
      <c r="AA756" s="2">
        <f>MAX(B756:U756)</f>
        <v>16500</v>
      </c>
    </row>
    <row r="757" spans="1:27">
      <c r="A757" s="1" t="s">
        <v>766</v>
      </c>
      <c r="B757" t="s">
        <v>989</v>
      </c>
      <c r="C757" s="3">
        <v>16500</v>
      </c>
      <c r="D757" s="2">
        <v>15750</v>
      </c>
      <c r="E757" t="s">
        <v>989</v>
      </c>
      <c r="F757" s="2">
        <v>15500</v>
      </c>
      <c r="G757" t="s">
        <v>989</v>
      </c>
      <c r="H757" s="2">
        <v>15250</v>
      </c>
      <c r="I757" t="s">
        <v>989</v>
      </c>
      <c r="J757" s="2">
        <v>15550</v>
      </c>
      <c r="K757" t="s">
        <v>989</v>
      </c>
      <c r="L757" t="s">
        <v>989</v>
      </c>
      <c r="M757" s="2">
        <v>15750</v>
      </c>
      <c r="N757" s="2">
        <v>15600</v>
      </c>
      <c r="O757" t="s">
        <v>989</v>
      </c>
      <c r="P757" s="3">
        <v>17000</v>
      </c>
      <c r="Q757" s="2">
        <v>15000</v>
      </c>
      <c r="R757" s="2">
        <v>15650</v>
      </c>
      <c r="S757" t="s">
        <v>989</v>
      </c>
      <c r="T757" t="s">
        <v>989</v>
      </c>
      <c r="U757" s="2">
        <v>15600</v>
      </c>
      <c r="Y757" s="2">
        <f>IFERROR(ROUND(AVERAGE(B757:U757), 0),0)</f>
        <v>15741</v>
      </c>
      <c r="Z757" s="2">
        <f>MIN(B757:U757)</f>
        <v>15000</v>
      </c>
      <c r="AA757" s="2">
        <f>MAX(B757:U757)</f>
        <v>17000</v>
      </c>
    </row>
    <row r="758" spans="1:27">
      <c r="A758" s="1" t="s">
        <v>767</v>
      </c>
      <c r="B758" t="s">
        <v>989</v>
      </c>
      <c r="C758" s="2">
        <v>16500</v>
      </c>
      <c r="D758" s="2">
        <v>16000</v>
      </c>
      <c r="E758" t="s">
        <v>989</v>
      </c>
      <c r="F758" s="3">
        <v>16000</v>
      </c>
      <c r="G758" t="s">
        <v>989</v>
      </c>
      <c r="H758" s="3">
        <v>15750</v>
      </c>
      <c r="I758" t="s">
        <v>989</v>
      </c>
      <c r="J758" s="2">
        <v>15800</v>
      </c>
      <c r="K758" t="s">
        <v>989</v>
      </c>
      <c r="L758" t="s">
        <v>989</v>
      </c>
      <c r="M758" s="2">
        <v>16000</v>
      </c>
      <c r="N758" s="2">
        <v>15600</v>
      </c>
      <c r="O758" t="s">
        <v>989</v>
      </c>
      <c r="P758" s="2">
        <v>17000</v>
      </c>
      <c r="Q758" s="3">
        <v>15500</v>
      </c>
      <c r="R758" s="2">
        <v>15775</v>
      </c>
      <c r="S758" t="s">
        <v>989</v>
      </c>
      <c r="T758" t="s">
        <v>989</v>
      </c>
      <c r="U758" s="2">
        <v>15650</v>
      </c>
      <c r="Y758" s="2">
        <f>IFERROR(ROUND(AVERAGE(B758:U758), 0),0)</f>
        <v>15961</v>
      </c>
      <c r="Z758" s="2">
        <f>MIN(B758:U758)</f>
        <v>15500</v>
      </c>
      <c r="AA758" s="2">
        <f>MAX(B758:U758)</f>
        <v>17000</v>
      </c>
    </row>
    <row r="759" spans="1:27">
      <c r="A759" s="1" t="s">
        <v>768</v>
      </c>
      <c r="B759" t="s">
        <v>989</v>
      </c>
      <c r="C759" s="2">
        <v>16750</v>
      </c>
      <c r="D759" s="2">
        <v>16125</v>
      </c>
      <c r="E759" t="s">
        <v>989</v>
      </c>
      <c r="F759" s="3">
        <v>16500</v>
      </c>
      <c r="G759" t="s">
        <v>989</v>
      </c>
      <c r="H759" s="2">
        <v>16000</v>
      </c>
      <c r="I759" t="s">
        <v>989</v>
      </c>
      <c r="J759" s="2">
        <v>16000</v>
      </c>
      <c r="K759" t="s">
        <v>989</v>
      </c>
      <c r="L759" t="s">
        <v>989</v>
      </c>
      <c r="M759" s="2">
        <v>16000</v>
      </c>
      <c r="N759" s="2">
        <v>15900</v>
      </c>
      <c r="O759" t="s">
        <v>989</v>
      </c>
      <c r="P759" s="2">
        <v>17000</v>
      </c>
      <c r="Q759" s="3">
        <v>16500</v>
      </c>
      <c r="R759" s="2">
        <v>15875</v>
      </c>
      <c r="S759" t="s">
        <v>989</v>
      </c>
      <c r="T759" t="s">
        <v>989</v>
      </c>
      <c r="U759" s="2">
        <v>16000</v>
      </c>
      <c r="Y759" s="2">
        <f>IFERROR(ROUND(AVERAGE(B759:U759), 0),0)</f>
        <v>16241</v>
      </c>
      <c r="Z759" s="2">
        <f>MIN(B759:U759)</f>
        <v>15875</v>
      </c>
      <c r="AA759" s="2">
        <f>MAX(B759:U759)</f>
        <v>17000</v>
      </c>
    </row>
    <row r="760" spans="1:27">
      <c r="A760" s="1" t="s">
        <v>769</v>
      </c>
      <c r="B760" t="s">
        <v>989</v>
      </c>
      <c r="C760" s="2">
        <v>16750</v>
      </c>
      <c r="D760" s="2">
        <v>16500</v>
      </c>
      <c r="E760" t="s">
        <v>989</v>
      </c>
      <c r="F760" s="2">
        <v>16500</v>
      </c>
      <c r="G760" t="s">
        <v>989</v>
      </c>
      <c r="H760" s="2">
        <v>16250</v>
      </c>
      <c r="I760" t="s">
        <v>989</v>
      </c>
      <c r="J760" s="2">
        <v>16300</v>
      </c>
      <c r="K760" t="s">
        <v>989</v>
      </c>
      <c r="L760" t="s">
        <v>989</v>
      </c>
      <c r="M760" s="2">
        <v>16100</v>
      </c>
      <c r="N760" s="2">
        <v>16000</v>
      </c>
      <c r="O760" t="s">
        <v>989</v>
      </c>
      <c r="P760" s="2">
        <v>17000</v>
      </c>
      <c r="Q760" s="2">
        <v>16500</v>
      </c>
      <c r="R760" s="2">
        <v>16075</v>
      </c>
      <c r="S760" t="s">
        <v>989</v>
      </c>
      <c r="T760" t="s">
        <v>989</v>
      </c>
      <c r="U760" s="2">
        <v>16300</v>
      </c>
      <c r="Y760" s="2">
        <f>IFERROR(ROUND(AVERAGE(B760:U760), 0),0)</f>
        <v>16389</v>
      </c>
      <c r="Z760" s="2">
        <f>MIN(B760:U760)</f>
        <v>16000</v>
      </c>
      <c r="AA760" s="2">
        <f>MAX(B760:U760)</f>
        <v>17000</v>
      </c>
    </row>
    <row r="761" spans="1:27">
      <c r="A761" s="1" t="s">
        <v>770</v>
      </c>
      <c r="B761" t="s">
        <v>989</v>
      </c>
      <c r="C761" s="3">
        <v>18000</v>
      </c>
      <c r="D761" s="2">
        <v>16500</v>
      </c>
      <c r="E761" t="s">
        <v>989</v>
      </c>
      <c r="F761" s="2">
        <v>16500</v>
      </c>
      <c r="G761" t="s">
        <v>989</v>
      </c>
      <c r="H761" s="2">
        <v>16250</v>
      </c>
      <c r="I761" t="s">
        <v>989</v>
      </c>
      <c r="J761" s="2">
        <v>16500</v>
      </c>
      <c r="K761" t="s">
        <v>989</v>
      </c>
      <c r="L761" t="s">
        <v>989</v>
      </c>
      <c r="M761" s="2">
        <v>16100</v>
      </c>
      <c r="N761" s="3">
        <v>16750</v>
      </c>
      <c r="O761" t="s">
        <v>989</v>
      </c>
      <c r="P761" s="2">
        <v>17000</v>
      </c>
      <c r="Q761" s="2">
        <v>16500</v>
      </c>
      <c r="R761" s="2">
        <v>16250</v>
      </c>
      <c r="S761" t="s">
        <v>989</v>
      </c>
      <c r="T761" t="s">
        <v>989</v>
      </c>
      <c r="U761" s="2">
        <v>16400</v>
      </c>
      <c r="Y761" s="2">
        <f>IFERROR(ROUND(AVERAGE(B761:U761), 0),0)</f>
        <v>16614</v>
      </c>
      <c r="Z761" s="2">
        <f>MIN(B761:U761)</f>
        <v>16100</v>
      </c>
      <c r="AA761" s="2">
        <f>MAX(B761:U761)</f>
        <v>18000</v>
      </c>
    </row>
    <row r="762" spans="1:27">
      <c r="A762" s="1" t="s">
        <v>771</v>
      </c>
      <c r="B762" t="s">
        <v>989</v>
      </c>
      <c r="C762" s="2">
        <v>18000</v>
      </c>
      <c r="D762" s="2">
        <v>16625</v>
      </c>
      <c r="E762" t="s">
        <v>989</v>
      </c>
      <c r="F762" s="2">
        <v>16500</v>
      </c>
      <c r="G762" t="s">
        <v>989</v>
      </c>
      <c r="H762" s="2">
        <v>16250</v>
      </c>
      <c r="I762" t="s">
        <v>989</v>
      </c>
      <c r="J762" s="2">
        <v>16600</v>
      </c>
      <c r="K762" t="s">
        <v>989</v>
      </c>
      <c r="L762" t="s">
        <v>989</v>
      </c>
      <c r="M762" s="2">
        <v>16200</v>
      </c>
      <c r="N762" s="2">
        <v>16850</v>
      </c>
      <c r="O762" t="s">
        <v>989</v>
      </c>
      <c r="P762" s="3">
        <v>16500</v>
      </c>
      <c r="Q762" s="2">
        <v>16500</v>
      </c>
      <c r="R762" s="2">
        <v>16350</v>
      </c>
      <c r="S762" t="s">
        <v>989</v>
      </c>
      <c r="T762" t="s">
        <v>989</v>
      </c>
      <c r="U762" s="2">
        <v>16650</v>
      </c>
      <c r="Y762" s="2">
        <f>IFERROR(ROUND(AVERAGE(B762:U762), 0),0)</f>
        <v>16639</v>
      </c>
      <c r="Z762" s="2">
        <f>MIN(B762:U762)</f>
        <v>16200</v>
      </c>
      <c r="AA762" s="2">
        <f>MAX(B762:U762)</f>
        <v>18000</v>
      </c>
    </row>
    <row r="763" spans="1:27">
      <c r="A763" s="1" t="s">
        <v>772</v>
      </c>
      <c r="B763" t="s">
        <v>989</v>
      </c>
      <c r="C763" s="3">
        <v>18500</v>
      </c>
      <c r="D763" s="2">
        <v>16625</v>
      </c>
      <c r="E763" t="s">
        <v>989</v>
      </c>
      <c r="F763" s="2">
        <v>16500</v>
      </c>
      <c r="G763" t="s">
        <v>989</v>
      </c>
      <c r="H763" s="2">
        <v>16250</v>
      </c>
      <c r="I763" t="s">
        <v>989</v>
      </c>
      <c r="J763" s="2">
        <v>16700</v>
      </c>
      <c r="K763" t="s">
        <v>989</v>
      </c>
      <c r="L763" t="s">
        <v>989</v>
      </c>
      <c r="M763" s="2">
        <v>16300</v>
      </c>
      <c r="N763" s="2">
        <v>16850</v>
      </c>
      <c r="O763" t="s">
        <v>989</v>
      </c>
      <c r="P763" s="2">
        <v>16800</v>
      </c>
      <c r="Q763" s="2">
        <v>16500</v>
      </c>
      <c r="R763" s="2">
        <v>16450</v>
      </c>
      <c r="S763" t="s">
        <v>989</v>
      </c>
      <c r="T763" t="s">
        <v>989</v>
      </c>
      <c r="U763" s="2">
        <v>16650</v>
      </c>
      <c r="Y763" s="2">
        <f>IFERROR(ROUND(AVERAGE(B763:U763), 0),0)</f>
        <v>16739</v>
      </c>
      <c r="Z763" s="2">
        <f>MIN(B763:U763)</f>
        <v>16250</v>
      </c>
      <c r="AA763" s="2">
        <f>MAX(B763:U763)</f>
        <v>18500</v>
      </c>
    </row>
    <row r="764" spans="1:27">
      <c r="A764" s="1" t="s">
        <v>773</v>
      </c>
      <c r="B764" t="s">
        <v>989</v>
      </c>
      <c r="C764" s="2">
        <v>18500</v>
      </c>
      <c r="D764" s="2">
        <v>16625</v>
      </c>
      <c r="E764" t="s">
        <v>989</v>
      </c>
      <c r="F764" s="2">
        <v>16500</v>
      </c>
      <c r="G764" t="s">
        <v>989</v>
      </c>
      <c r="H764" s="2">
        <v>16250</v>
      </c>
      <c r="I764" t="s">
        <v>989</v>
      </c>
      <c r="J764" s="2">
        <v>16800</v>
      </c>
      <c r="K764" t="s">
        <v>989</v>
      </c>
      <c r="L764" t="s">
        <v>989</v>
      </c>
      <c r="M764" s="2">
        <v>16300</v>
      </c>
      <c r="N764" s="2">
        <v>16850</v>
      </c>
      <c r="O764" t="s">
        <v>989</v>
      </c>
      <c r="P764" s="2">
        <v>16800</v>
      </c>
      <c r="Q764" s="2">
        <v>16500</v>
      </c>
      <c r="R764" s="2">
        <v>16550</v>
      </c>
      <c r="S764" t="s">
        <v>989</v>
      </c>
      <c r="T764" t="s">
        <v>989</v>
      </c>
      <c r="U764" s="2">
        <v>16750</v>
      </c>
      <c r="Y764" s="2">
        <f>IFERROR(ROUND(AVERAGE(B764:U764), 0),0)</f>
        <v>16766</v>
      </c>
      <c r="Z764" s="2">
        <f>MIN(B764:U764)</f>
        <v>16250</v>
      </c>
      <c r="AA764" s="2">
        <f>MAX(B764:U764)</f>
        <v>18500</v>
      </c>
    </row>
    <row r="765" spans="1:27">
      <c r="A765" s="1" t="s">
        <v>774</v>
      </c>
      <c r="B765" t="s">
        <v>989</v>
      </c>
      <c r="C765" s="2">
        <v>18500</v>
      </c>
      <c r="D765" s="2">
        <v>16750</v>
      </c>
      <c r="E765" t="s">
        <v>989</v>
      </c>
      <c r="F765" s="2">
        <v>16750</v>
      </c>
      <c r="G765" t="s">
        <v>989</v>
      </c>
      <c r="H765" s="2">
        <v>16250</v>
      </c>
      <c r="I765" t="s">
        <v>989</v>
      </c>
      <c r="J765" s="2">
        <v>16800</v>
      </c>
      <c r="K765" t="s">
        <v>989</v>
      </c>
      <c r="L765" t="s">
        <v>989</v>
      </c>
      <c r="M765" s="2">
        <v>16400</v>
      </c>
      <c r="N765" s="2">
        <v>16850</v>
      </c>
      <c r="O765" t="s">
        <v>989</v>
      </c>
      <c r="P765" s="2">
        <v>16800</v>
      </c>
      <c r="Q765" s="2">
        <v>16500</v>
      </c>
      <c r="R765" s="2">
        <v>16650</v>
      </c>
      <c r="S765" t="s">
        <v>989</v>
      </c>
      <c r="T765" t="s">
        <v>989</v>
      </c>
      <c r="U765" s="2">
        <v>16800</v>
      </c>
      <c r="Y765" s="2">
        <f>IFERROR(ROUND(AVERAGE(B765:U765), 0),0)</f>
        <v>16823</v>
      </c>
      <c r="Z765" s="2">
        <f>MIN(B765:U765)</f>
        <v>16250</v>
      </c>
      <c r="AA765" s="2">
        <f>MAX(B765:U765)</f>
        <v>18500</v>
      </c>
    </row>
    <row r="766" spans="1:27">
      <c r="A766" s="1" t="s">
        <v>775</v>
      </c>
      <c r="B766" t="s">
        <v>989</v>
      </c>
      <c r="C766" s="2">
        <v>18250</v>
      </c>
      <c r="D766" s="2">
        <v>16775</v>
      </c>
      <c r="E766" t="s">
        <v>989</v>
      </c>
      <c r="F766" s="2">
        <v>17000</v>
      </c>
      <c r="G766" t="s">
        <v>989</v>
      </c>
      <c r="H766" s="2">
        <v>16250</v>
      </c>
      <c r="I766" t="s">
        <v>989</v>
      </c>
      <c r="J766" s="2">
        <v>16800</v>
      </c>
      <c r="K766" t="s">
        <v>989</v>
      </c>
      <c r="L766" t="s">
        <v>989</v>
      </c>
      <c r="M766" s="2">
        <v>16500</v>
      </c>
      <c r="N766" s="2">
        <v>16850</v>
      </c>
      <c r="O766" t="s">
        <v>989</v>
      </c>
      <c r="P766" s="3">
        <v>17500</v>
      </c>
      <c r="Q766" s="2">
        <v>16500</v>
      </c>
      <c r="R766" s="2">
        <v>16750</v>
      </c>
      <c r="S766" t="s">
        <v>989</v>
      </c>
      <c r="T766" t="s">
        <v>989</v>
      </c>
      <c r="U766" s="2">
        <v>16800</v>
      </c>
      <c r="Y766" s="2">
        <f>IFERROR(ROUND(AVERAGE(B766:U766), 0),0)</f>
        <v>16907</v>
      </c>
      <c r="Z766" s="2">
        <f>MIN(B766:U766)</f>
        <v>16250</v>
      </c>
      <c r="AA766" s="2">
        <f>MAX(B766:U766)</f>
        <v>18250</v>
      </c>
    </row>
    <row r="767" spans="1:27">
      <c r="A767" s="1" t="s">
        <v>776</v>
      </c>
      <c r="B767" t="s">
        <v>989</v>
      </c>
      <c r="C767" s="2">
        <v>18250</v>
      </c>
      <c r="D767" s="2">
        <v>16775</v>
      </c>
      <c r="E767" t="s">
        <v>989</v>
      </c>
      <c r="F767" s="2">
        <v>16800</v>
      </c>
      <c r="G767" t="s">
        <v>989</v>
      </c>
      <c r="H767" s="2">
        <v>16250</v>
      </c>
      <c r="I767" t="s">
        <v>989</v>
      </c>
      <c r="J767" s="2">
        <v>16900</v>
      </c>
      <c r="K767" t="s">
        <v>989</v>
      </c>
      <c r="L767" t="s">
        <v>989</v>
      </c>
      <c r="M767" s="2">
        <v>16250</v>
      </c>
      <c r="N767" s="2">
        <v>16850</v>
      </c>
      <c r="O767" t="s">
        <v>989</v>
      </c>
      <c r="P767" s="2">
        <v>17500</v>
      </c>
      <c r="Q767" s="2">
        <v>16500</v>
      </c>
      <c r="R767" s="2">
        <v>16800</v>
      </c>
      <c r="S767" t="s">
        <v>989</v>
      </c>
      <c r="T767" t="s">
        <v>989</v>
      </c>
      <c r="U767" s="2">
        <v>16900</v>
      </c>
      <c r="Y767" s="2">
        <f>IFERROR(ROUND(AVERAGE(B767:U767), 0),0)</f>
        <v>16889</v>
      </c>
      <c r="Z767" s="2">
        <f>MIN(B767:U767)</f>
        <v>16250</v>
      </c>
      <c r="AA767" s="2">
        <f>MAX(B767:U767)</f>
        <v>18250</v>
      </c>
    </row>
    <row r="768" spans="1:27">
      <c r="A768" s="1" t="s">
        <v>777</v>
      </c>
      <c r="B768" t="s">
        <v>989</v>
      </c>
      <c r="C768" s="2">
        <v>18250</v>
      </c>
      <c r="D768" s="2">
        <v>16775</v>
      </c>
      <c r="E768" t="s">
        <v>989</v>
      </c>
      <c r="F768" s="2">
        <v>16800</v>
      </c>
      <c r="G768" t="s">
        <v>989</v>
      </c>
      <c r="H768" s="2">
        <v>16250</v>
      </c>
      <c r="I768" t="s">
        <v>989</v>
      </c>
      <c r="J768" s="2">
        <v>16900</v>
      </c>
      <c r="K768" t="s">
        <v>989</v>
      </c>
      <c r="L768" t="s">
        <v>989</v>
      </c>
      <c r="M768" s="2">
        <v>16250</v>
      </c>
      <c r="N768" s="2">
        <v>16800</v>
      </c>
      <c r="O768" t="s">
        <v>989</v>
      </c>
      <c r="P768" s="2">
        <v>17500</v>
      </c>
      <c r="Q768" s="2">
        <v>16500</v>
      </c>
      <c r="R768" s="2">
        <v>16800</v>
      </c>
      <c r="S768" t="s">
        <v>989</v>
      </c>
      <c r="T768" t="s">
        <v>989</v>
      </c>
      <c r="U768" s="2">
        <v>16900</v>
      </c>
      <c r="Y768" s="2">
        <f>IFERROR(ROUND(AVERAGE(B768:U768), 0),0)</f>
        <v>16884</v>
      </c>
      <c r="Z768" s="2">
        <f>MIN(B768:U768)</f>
        <v>16250</v>
      </c>
      <c r="AA768" s="2">
        <f>MAX(B768:U768)</f>
        <v>18250</v>
      </c>
    </row>
    <row r="769" spans="1:27">
      <c r="A769" s="1" t="s">
        <v>778</v>
      </c>
      <c r="B769" t="s">
        <v>989</v>
      </c>
      <c r="C769" s="2">
        <v>18250</v>
      </c>
      <c r="D769" s="2">
        <v>16775</v>
      </c>
      <c r="E769" t="s">
        <v>989</v>
      </c>
      <c r="F769" s="2">
        <v>16800</v>
      </c>
      <c r="G769" t="s">
        <v>989</v>
      </c>
      <c r="H769" s="2">
        <v>16250</v>
      </c>
      <c r="I769" t="s">
        <v>989</v>
      </c>
      <c r="J769" s="2">
        <v>16900</v>
      </c>
      <c r="K769" t="s">
        <v>989</v>
      </c>
      <c r="L769" t="s">
        <v>989</v>
      </c>
      <c r="M769" s="2">
        <v>16000</v>
      </c>
      <c r="N769" s="2">
        <v>16800</v>
      </c>
      <c r="O769" t="s">
        <v>989</v>
      </c>
      <c r="P769" s="2">
        <v>17500</v>
      </c>
      <c r="Q769" s="2">
        <v>16500</v>
      </c>
      <c r="R769" s="2">
        <v>16800</v>
      </c>
      <c r="S769" t="s">
        <v>989</v>
      </c>
      <c r="T769" t="s">
        <v>989</v>
      </c>
      <c r="U769" s="2">
        <v>16900</v>
      </c>
      <c r="Y769" s="2">
        <f>IFERROR(ROUND(AVERAGE(B769:U769), 0),0)</f>
        <v>16861</v>
      </c>
      <c r="Z769" s="2">
        <f>MIN(B769:U769)</f>
        <v>16000</v>
      </c>
      <c r="AA769" s="2">
        <f>MAX(B769:U769)</f>
        <v>18250</v>
      </c>
    </row>
    <row r="770" spans="1:27">
      <c r="A770" s="1" t="s">
        <v>779</v>
      </c>
      <c r="B770" t="s">
        <v>989</v>
      </c>
      <c r="C770" s="2">
        <v>18000</v>
      </c>
      <c r="D770" s="2">
        <v>16775</v>
      </c>
      <c r="E770" t="s">
        <v>989</v>
      </c>
      <c r="F770" s="2">
        <v>16800</v>
      </c>
      <c r="G770" t="s">
        <v>989</v>
      </c>
      <c r="H770" s="2">
        <v>16250</v>
      </c>
      <c r="I770" t="s">
        <v>989</v>
      </c>
      <c r="J770" s="2">
        <v>16850</v>
      </c>
      <c r="K770" t="s">
        <v>989</v>
      </c>
      <c r="L770" t="s">
        <v>989</v>
      </c>
      <c r="M770" s="2">
        <v>16000</v>
      </c>
      <c r="N770" s="2">
        <v>16750</v>
      </c>
      <c r="O770" t="s">
        <v>989</v>
      </c>
      <c r="P770" s="2">
        <v>17500</v>
      </c>
      <c r="Q770" s="2">
        <v>16500</v>
      </c>
      <c r="R770" s="2">
        <v>16800</v>
      </c>
      <c r="S770" t="s">
        <v>989</v>
      </c>
      <c r="T770" t="s">
        <v>989</v>
      </c>
      <c r="U770" s="2">
        <v>16875</v>
      </c>
      <c r="Y770" s="2">
        <f>IFERROR(ROUND(AVERAGE(B770:U770), 0),0)</f>
        <v>16827</v>
      </c>
      <c r="Z770" s="2">
        <f>MIN(B770:U770)</f>
        <v>16000</v>
      </c>
      <c r="AA770" s="2">
        <f>MAX(B770:U770)</f>
        <v>18000</v>
      </c>
    </row>
    <row r="771" spans="1:27">
      <c r="A771" s="1" t="s">
        <v>780</v>
      </c>
      <c r="B771" t="s">
        <v>989</v>
      </c>
      <c r="C771" s="2">
        <v>18000</v>
      </c>
      <c r="D771" s="2">
        <v>16775</v>
      </c>
      <c r="E771" t="s">
        <v>989</v>
      </c>
      <c r="F771" s="2">
        <v>16500</v>
      </c>
      <c r="G771" t="s">
        <v>989</v>
      </c>
      <c r="H771" s="2">
        <v>16250</v>
      </c>
      <c r="I771" t="s">
        <v>989</v>
      </c>
      <c r="J771" s="2">
        <v>16800</v>
      </c>
      <c r="K771" t="s">
        <v>989</v>
      </c>
      <c r="L771" t="s">
        <v>989</v>
      </c>
      <c r="M771" s="2">
        <v>16000</v>
      </c>
      <c r="N771" s="2">
        <v>16700</v>
      </c>
      <c r="O771" t="s">
        <v>989</v>
      </c>
      <c r="P771" s="2">
        <v>17500</v>
      </c>
      <c r="Q771" s="2">
        <v>16500</v>
      </c>
      <c r="R771" s="2">
        <v>16700</v>
      </c>
      <c r="S771" t="s">
        <v>989</v>
      </c>
      <c r="T771" t="s">
        <v>989</v>
      </c>
      <c r="U771" s="2">
        <v>16850</v>
      </c>
      <c r="Y771" s="2">
        <f>IFERROR(ROUND(AVERAGE(B771:U771), 0),0)</f>
        <v>16780</v>
      </c>
      <c r="Z771" s="2">
        <f>MIN(B771:U771)</f>
        <v>16000</v>
      </c>
      <c r="AA771" s="2">
        <f>MAX(B771:U771)</f>
        <v>18000</v>
      </c>
    </row>
    <row r="772" spans="1:27">
      <c r="A772" s="1" t="s">
        <v>781</v>
      </c>
      <c r="B772" t="s">
        <v>989</v>
      </c>
      <c r="C772" s="2">
        <v>17900</v>
      </c>
      <c r="D772" s="2">
        <v>16625</v>
      </c>
      <c r="E772" t="s">
        <v>989</v>
      </c>
      <c r="F772" s="3">
        <v>16000</v>
      </c>
      <c r="G772" t="s">
        <v>989</v>
      </c>
      <c r="H772" s="2">
        <v>16250</v>
      </c>
      <c r="I772" t="s">
        <v>989</v>
      </c>
      <c r="J772" s="2">
        <v>16750</v>
      </c>
      <c r="K772" t="s">
        <v>989</v>
      </c>
      <c r="L772" t="s">
        <v>989</v>
      </c>
      <c r="M772" s="2">
        <v>16000</v>
      </c>
      <c r="N772" s="2">
        <v>16700</v>
      </c>
      <c r="O772" t="s">
        <v>989</v>
      </c>
      <c r="P772" s="2">
        <v>17500</v>
      </c>
      <c r="Q772" s="2">
        <v>16500</v>
      </c>
      <c r="R772" s="2">
        <v>16700</v>
      </c>
      <c r="S772" t="s">
        <v>989</v>
      </c>
      <c r="T772" t="s">
        <v>989</v>
      </c>
      <c r="U772" s="2">
        <v>16800</v>
      </c>
      <c r="Y772" s="2">
        <f>IFERROR(ROUND(AVERAGE(B772:U772), 0),0)</f>
        <v>16702</v>
      </c>
      <c r="Z772" s="2">
        <f>MIN(B772:U772)</f>
        <v>16000</v>
      </c>
      <c r="AA772" s="2">
        <f>MAX(B772:U772)</f>
        <v>17900</v>
      </c>
    </row>
    <row r="773" spans="1:27">
      <c r="A773" s="1" t="s">
        <v>782</v>
      </c>
      <c r="B773" t="s">
        <v>989</v>
      </c>
      <c r="C773" s="2">
        <v>17900</v>
      </c>
      <c r="D773" s="2">
        <v>16625</v>
      </c>
      <c r="E773" t="s">
        <v>989</v>
      </c>
      <c r="F773" s="2">
        <v>16000</v>
      </c>
      <c r="G773" t="s">
        <v>989</v>
      </c>
      <c r="H773" s="2">
        <v>16000</v>
      </c>
      <c r="I773" t="s">
        <v>989</v>
      </c>
      <c r="J773" s="2">
        <v>16700</v>
      </c>
      <c r="K773" t="s">
        <v>989</v>
      </c>
      <c r="L773" t="s">
        <v>989</v>
      </c>
      <c r="M773" s="2">
        <v>15750</v>
      </c>
      <c r="N773" s="2">
        <v>16700</v>
      </c>
      <c r="O773" t="s">
        <v>989</v>
      </c>
      <c r="P773" s="3">
        <v>16000</v>
      </c>
      <c r="Q773" s="2">
        <v>16500</v>
      </c>
      <c r="R773" s="2">
        <v>16700</v>
      </c>
      <c r="S773" t="s">
        <v>989</v>
      </c>
      <c r="T773" t="s">
        <v>989</v>
      </c>
      <c r="U773" s="2">
        <v>16800</v>
      </c>
      <c r="Y773" s="2">
        <f>IFERROR(ROUND(AVERAGE(B773:U773), 0),0)</f>
        <v>16516</v>
      </c>
      <c r="Z773" s="2">
        <f>MIN(B773:U773)</f>
        <v>15750</v>
      </c>
      <c r="AA773" s="2">
        <f>MAX(B773:U773)</f>
        <v>17900</v>
      </c>
    </row>
    <row r="774" spans="1:27">
      <c r="A774" s="1" t="s">
        <v>783</v>
      </c>
      <c r="B774" t="s">
        <v>989</v>
      </c>
      <c r="C774" s="3">
        <v>17250</v>
      </c>
      <c r="D774" s="2">
        <v>16500</v>
      </c>
      <c r="E774" t="s">
        <v>989</v>
      </c>
      <c r="F774" s="3">
        <v>15500</v>
      </c>
      <c r="G774" t="s">
        <v>989</v>
      </c>
      <c r="H774" s="2">
        <v>16000</v>
      </c>
      <c r="I774" t="s">
        <v>989</v>
      </c>
      <c r="J774" s="2">
        <v>16600</v>
      </c>
      <c r="K774" t="s">
        <v>989</v>
      </c>
      <c r="L774" t="s">
        <v>989</v>
      </c>
      <c r="M774" s="2">
        <v>15750</v>
      </c>
      <c r="N774" s="2">
        <v>16450</v>
      </c>
      <c r="O774" t="s">
        <v>989</v>
      </c>
      <c r="P774" s="2">
        <v>16000</v>
      </c>
      <c r="Q774" s="2">
        <v>16500</v>
      </c>
      <c r="R774" s="2">
        <v>16500</v>
      </c>
      <c r="S774" t="s">
        <v>989</v>
      </c>
      <c r="T774" t="s">
        <v>989</v>
      </c>
      <c r="U774" s="2">
        <v>16500</v>
      </c>
      <c r="Y774" s="2">
        <f>IFERROR(ROUND(AVERAGE(B774:U774), 0),0)</f>
        <v>16323</v>
      </c>
      <c r="Z774" s="2">
        <f>MIN(B774:U774)</f>
        <v>15500</v>
      </c>
      <c r="AA774" s="2">
        <f>MAX(B774:U774)</f>
        <v>17250</v>
      </c>
    </row>
    <row r="775" spans="1:27">
      <c r="A775" s="1" t="s">
        <v>784</v>
      </c>
      <c r="B775" t="s">
        <v>989</v>
      </c>
      <c r="C775" s="2">
        <v>17250</v>
      </c>
      <c r="D775" s="2">
        <v>16125</v>
      </c>
      <c r="E775" t="s">
        <v>989</v>
      </c>
      <c r="F775" s="2">
        <v>15450</v>
      </c>
      <c r="G775" t="s">
        <v>989</v>
      </c>
      <c r="H775" s="2">
        <v>15750</v>
      </c>
      <c r="I775" t="s">
        <v>989</v>
      </c>
      <c r="J775" s="3">
        <v>16000</v>
      </c>
      <c r="K775" t="s">
        <v>989</v>
      </c>
      <c r="L775" t="s">
        <v>989</v>
      </c>
      <c r="M775" s="2">
        <v>15750</v>
      </c>
      <c r="N775" s="2">
        <v>16300</v>
      </c>
      <c r="O775" t="s">
        <v>989</v>
      </c>
      <c r="P775" s="2">
        <v>16000</v>
      </c>
      <c r="Q775" s="2">
        <v>16500</v>
      </c>
      <c r="R775" s="2">
        <v>16250</v>
      </c>
      <c r="S775" t="s">
        <v>989</v>
      </c>
      <c r="T775" t="s">
        <v>989</v>
      </c>
      <c r="U775" s="2">
        <v>16350</v>
      </c>
      <c r="Y775" s="2">
        <f>IFERROR(ROUND(AVERAGE(B775:U775), 0),0)</f>
        <v>16157</v>
      </c>
      <c r="Z775" s="2">
        <f>MIN(B775:U775)</f>
        <v>15450</v>
      </c>
      <c r="AA775" s="2">
        <f>MAX(B775:U775)</f>
        <v>17250</v>
      </c>
    </row>
    <row r="776" spans="1:27">
      <c r="A776" s="1" t="s">
        <v>785</v>
      </c>
      <c r="B776" t="s">
        <v>989</v>
      </c>
      <c r="C776" s="3">
        <v>16750</v>
      </c>
      <c r="D776" s="2">
        <v>16125</v>
      </c>
      <c r="E776" t="s">
        <v>989</v>
      </c>
      <c r="F776" s="2">
        <v>15650</v>
      </c>
      <c r="G776" t="s">
        <v>989</v>
      </c>
      <c r="H776" s="2">
        <v>15500</v>
      </c>
      <c r="I776" t="s">
        <v>989</v>
      </c>
      <c r="J776" s="2">
        <v>15800</v>
      </c>
      <c r="K776" t="s">
        <v>989</v>
      </c>
      <c r="L776" t="s">
        <v>989</v>
      </c>
      <c r="M776" s="2">
        <v>15750</v>
      </c>
      <c r="N776" s="2">
        <v>16150</v>
      </c>
      <c r="O776" t="s">
        <v>989</v>
      </c>
      <c r="P776" s="2">
        <v>16000</v>
      </c>
      <c r="Q776" s="3">
        <v>15500</v>
      </c>
      <c r="R776" s="2">
        <v>16150</v>
      </c>
      <c r="S776" t="s">
        <v>989</v>
      </c>
      <c r="T776" t="s">
        <v>989</v>
      </c>
      <c r="U776" s="2">
        <v>16200</v>
      </c>
      <c r="Y776" s="2">
        <f>IFERROR(ROUND(AVERAGE(B776:U776), 0),0)</f>
        <v>15961</v>
      </c>
      <c r="Z776" s="2">
        <f>MIN(B776:U776)</f>
        <v>15500</v>
      </c>
      <c r="AA776" s="2">
        <f>MAX(B776:U776)</f>
        <v>16750</v>
      </c>
    </row>
    <row r="777" spans="1:27">
      <c r="A777" s="1" t="s">
        <v>786</v>
      </c>
      <c r="B777" t="s">
        <v>989</v>
      </c>
      <c r="C777" s="2">
        <v>16750</v>
      </c>
      <c r="D777" s="2">
        <v>15875</v>
      </c>
      <c r="E777" t="s">
        <v>989</v>
      </c>
      <c r="F777" s="2">
        <v>15500</v>
      </c>
      <c r="G777" t="s">
        <v>989</v>
      </c>
      <c r="H777" s="2">
        <v>15250</v>
      </c>
      <c r="I777" t="s">
        <v>989</v>
      </c>
      <c r="J777" s="2">
        <v>15700</v>
      </c>
      <c r="K777" t="s">
        <v>989</v>
      </c>
      <c r="L777" t="s">
        <v>989</v>
      </c>
      <c r="M777" s="2">
        <v>15500</v>
      </c>
      <c r="N777" s="2">
        <v>16000</v>
      </c>
      <c r="O777" t="s">
        <v>989</v>
      </c>
      <c r="P777" s="3">
        <v>15000</v>
      </c>
      <c r="Q777" s="2">
        <v>15500</v>
      </c>
      <c r="R777" s="2">
        <v>16000</v>
      </c>
      <c r="S777" t="s">
        <v>989</v>
      </c>
      <c r="T777" t="s">
        <v>989</v>
      </c>
      <c r="U777" s="2">
        <v>16000</v>
      </c>
      <c r="Y777" s="2">
        <f>IFERROR(ROUND(AVERAGE(B777:U777), 0),0)</f>
        <v>15734</v>
      </c>
      <c r="Z777" s="2">
        <f>MIN(B777:U777)</f>
        <v>15000</v>
      </c>
      <c r="AA777" s="2">
        <f>MAX(B777:U777)</f>
        <v>16750</v>
      </c>
    </row>
    <row r="778" spans="1:27">
      <c r="A778" s="1" t="s">
        <v>787</v>
      </c>
      <c r="B778" t="s">
        <v>989</v>
      </c>
      <c r="C778" s="3">
        <v>15500</v>
      </c>
      <c r="D778" s="2">
        <v>15875</v>
      </c>
      <c r="E778" t="s">
        <v>989</v>
      </c>
      <c r="F778" s="2">
        <v>15250</v>
      </c>
      <c r="G778" t="s">
        <v>989</v>
      </c>
      <c r="H778" s="2">
        <v>15000</v>
      </c>
      <c r="I778" t="s">
        <v>989</v>
      </c>
      <c r="J778" s="2">
        <v>15700</v>
      </c>
      <c r="K778" t="s">
        <v>989</v>
      </c>
      <c r="L778" t="s">
        <v>989</v>
      </c>
      <c r="M778" s="2">
        <v>15500</v>
      </c>
      <c r="N778" s="2">
        <v>15600</v>
      </c>
      <c r="O778" t="s">
        <v>989</v>
      </c>
      <c r="P778" s="3">
        <v>14500</v>
      </c>
      <c r="Q778" s="2">
        <v>15500</v>
      </c>
      <c r="R778" s="2">
        <v>15850</v>
      </c>
      <c r="S778" t="s">
        <v>989</v>
      </c>
      <c r="T778" t="s">
        <v>989</v>
      </c>
      <c r="U778" s="2">
        <v>15750</v>
      </c>
      <c r="Y778" s="2">
        <f>IFERROR(ROUND(AVERAGE(B778:U778), 0),0)</f>
        <v>15457</v>
      </c>
      <c r="Z778" s="2">
        <f>MIN(B778:U778)</f>
        <v>14500</v>
      </c>
      <c r="AA778" s="2">
        <f>MAX(B778:U778)</f>
        <v>15875</v>
      </c>
    </row>
    <row r="779" spans="1:27">
      <c r="A779" s="1" t="s">
        <v>788</v>
      </c>
      <c r="B779" t="s">
        <v>989</v>
      </c>
      <c r="C779" s="2">
        <v>15500</v>
      </c>
      <c r="D779" s="3">
        <v>14875</v>
      </c>
      <c r="E779" t="s">
        <v>989</v>
      </c>
      <c r="F779" s="3">
        <v>14500</v>
      </c>
      <c r="G779" t="s">
        <v>989</v>
      </c>
      <c r="H779" s="2">
        <v>14750</v>
      </c>
      <c r="I779" t="s">
        <v>989</v>
      </c>
      <c r="J779" s="2">
        <v>15300</v>
      </c>
      <c r="K779" t="s">
        <v>989</v>
      </c>
      <c r="L779" t="s">
        <v>989</v>
      </c>
      <c r="M779" s="2">
        <v>15500</v>
      </c>
      <c r="N779" s="2">
        <v>15400</v>
      </c>
      <c r="O779" t="s">
        <v>989</v>
      </c>
      <c r="P779" s="3">
        <v>13800</v>
      </c>
      <c r="Q779" s="3">
        <v>14000</v>
      </c>
      <c r="R779" s="3">
        <v>15000</v>
      </c>
      <c r="S779" t="s">
        <v>989</v>
      </c>
      <c r="T779" t="s">
        <v>989</v>
      </c>
      <c r="U779" s="2">
        <v>15500</v>
      </c>
      <c r="Y779" s="2">
        <f>IFERROR(ROUND(AVERAGE(B779:U779), 0),0)</f>
        <v>14920</v>
      </c>
      <c r="Z779" s="2">
        <f>MIN(B779:U779)</f>
        <v>13800</v>
      </c>
      <c r="AA779" s="2">
        <f>MAX(B779:U779)</f>
        <v>15500</v>
      </c>
    </row>
    <row r="780" spans="1:27">
      <c r="A780" s="1" t="s">
        <v>789</v>
      </c>
      <c r="B780" t="s">
        <v>989</v>
      </c>
      <c r="C780" s="3">
        <v>14250</v>
      </c>
      <c r="D780" s="3">
        <v>13975</v>
      </c>
      <c r="E780" t="s">
        <v>989</v>
      </c>
      <c r="F780" s="3">
        <v>13900</v>
      </c>
      <c r="G780" t="s">
        <v>989</v>
      </c>
      <c r="H780" s="2">
        <v>14750</v>
      </c>
      <c r="I780" t="s">
        <v>989</v>
      </c>
      <c r="J780" s="3">
        <v>14700</v>
      </c>
      <c r="K780" t="s">
        <v>989</v>
      </c>
      <c r="L780" t="s">
        <v>989</v>
      </c>
      <c r="M780" s="2">
        <v>15250</v>
      </c>
      <c r="N780" s="3">
        <v>14900</v>
      </c>
      <c r="O780" t="s">
        <v>989</v>
      </c>
      <c r="P780" s="2">
        <v>13500</v>
      </c>
      <c r="Q780" s="2">
        <v>14000</v>
      </c>
      <c r="R780" s="2">
        <v>15000</v>
      </c>
      <c r="S780" t="s">
        <v>989</v>
      </c>
      <c r="T780" t="s">
        <v>989</v>
      </c>
      <c r="U780" s="3">
        <v>15000</v>
      </c>
      <c r="Y780" s="2">
        <f>IFERROR(ROUND(AVERAGE(B780:U780), 0),0)</f>
        <v>14475</v>
      </c>
      <c r="Z780" s="2">
        <f>MIN(B780:U780)</f>
        <v>13500</v>
      </c>
      <c r="AA780" s="2">
        <f>MAX(B780:U780)</f>
        <v>15250</v>
      </c>
    </row>
    <row r="781" spans="1:27">
      <c r="A781" s="1" t="s">
        <v>790</v>
      </c>
      <c r="B781" t="s">
        <v>989</v>
      </c>
      <c r="C781" s="2">
        <v>14250</v>
      </c>
      <c r="D781" s="2">
        <v>13975</v>
      </c>
      <c r="E781" t="s">
        <v>989</v>
      </c>
      <c r="F781" s="2">
        <v>13900</v>
      </c>
      <c r="G781" t="s">
        <v>989</v>
      </c>
      <c r="H781" s="3">
        <v>14250</v>
      </c>
      <c r="I781" t="s">
        <v>989</v>
      </c>
      <c r="J781" s="2">
        <v>14400</v>
      </c>
      <c r="K781" t="s">
        <v>989</v>
      </c>
      <c r="L781" t="s">
        <v>989</v>
      </c>
      <c r="M781" s="2">
        <v>15000</v>
      </c>
      <c r="N781" s="3">
        <v>14400</v>
      </c>
      <c r="O781" t="s">
        <v>989</v>
      </c>
      <c r="P781" s="2">
        <v>13500</v>
      </c>
      <c r="Q781" s="3">
        <v>13500</v>
      </c>
      <c r="R781" s="3">
        <v>14500</v>
      </c>
      <c r="S781" t="s">
        <v>989</v>
      </c>
      <c r="T781" t="s">
        <v>989</v>
      </c>
      <c r="U781" s="2">
        <v>14950</v>
      </c>
      <c r="Y781" s="2">
        <f>IFERROR(ROUND(AVERAGE(B781:U781), 0),0)</f>
        <v>14239</v>
      </c>
      <c r="Z781" s="2">
        <f>MIN(B781:U781)</f>
        <v>13500</v>
      </c>
      <c r="AA781" s="2">
        <f>MAX(B781:U781)</f>
        <v>15000</v>
      </c>
    </row>
    <row r="782" spans="1:27">
      <c r="A782" s="1" t="s">
        <v>791</v>
      </c>
      <c r="B782" t="s">
        <v>989</v>
      </c>
      <c r="C782" s="2">
        <v>14150</v>
      </c>
      <c r="D782" s="2">
        <v>13975</v>
      </c>
      <c r="E782" t="s">
        <v>989</v>
      </c>
      <c r="F782" s="2">
        <v>13750</v>
      </c>
      <c r="G782" t="s">
        <v>989</v>
      </c>
      <c r="H782" s="2">
        <v>14250</v>
      </c>
      <c r="I782" t="s">
        <v>989</v>
      </c>
      <c r="J782" s="2">
        <v>14300</v>
      </c>
      <c r="K782" t="s">
        <v>989</v>
      </c>
      <c r="L782" t="s">
        <v>989</v>
      </c>
      <c r="M782" s="2">
        <v>15000</v>
      </c>
      <c r="N782" s="2">
        <v>14300</v>
      </c>
      <c r="O782" t="s">
        <v>989</v>
      </c>
      <c r="P782" s="2">
        <v>13250</v>
      </c>
      <c r="Q782" s="2">
        <v>13500</v>
      </c>
      <c r="R782" s="2">
        <v>14400</v>
      </c>
      <c r="S782" t="s">
        <v>989</v>
      </c>
      <c r="T782" t="s">
        <v>989</v>
      </c>
      <c r="U782" s="3">
        <v>14300</v>
      </c>
      <c r="Y782" s="2">
        <f>IFERROR(ROUND(AVERAGE(B782:U782), 0),0)</f>
        <v>14107</v>
      </c>
      <c r="Z782" s="2">
        <f>MIN(B782:U782)</f>
        <v>13250</v>
      </c>
      <c r="AA782" s="2">
        <f>MAX(B782:U782)</f>
        <v>15000</v>
      </c>
    </row>
    <row r="783" spans="1:27">
      <c r="A783" s="1" t="s">
        <v>792</v>
      </c>
      <c r="B783" t="s">
        <v>989</v>
      </c>
      <c r="C783" s="2">
        <v>14000</v>
      </c>
      <c r="D783" s="2">
        <v>13975</v>
      </c>
      <c r="E783" t="s">
        <v>989</v>
      </c>
      <c r="F783" s="2">
        <v>13725</v>
      </c>
      <c r="G783" t="s">
        <v>989</v>
      </c>
      <c r="H783" s="2">
        <v>14250</v>
      </c>
      <c r="I783" t="s">
        <v>989</v>
      </c>
      <c r="J783" s="2">
        <v>14000</v>
      </c>
      <c r="K783" t="s">
        <v>989</v>
      </c>
      <c r="L783" t="s">
        <v>989</v>
      </c>
      <c r="M783" s="2">
        <v>15000</v>
      </c>
      <c r="N783" s="2">
        <v>14000</v>
      </c>
      <c r="O783" t="s">
        <v>989</v>
      </c>
      <c r="P783" s="2">
        <v>13250</v>
      </c>
      <c r="Q783" s="3">
        <v>14000</v>
      </c>
      <c r="R783" s="2">
        <v>14200</v>
      </c>
      <c r="S783" t="s">
        <v>989</v>
      </c>
      <c r="T783" t="s">
        <v>989</v>
      </c>
      <c r="U783" s="2">
        <v>14150</v>
      </c>
      <c r="Y783" s="2">
        <f>IFERROR(ROUND(AVERAGE(B783:U783), 0),0)</f>
        <v>14050</v>
      </c>
      <c r="Z783" s="2">
        <f>MIN(B783:U783)</f>
        <v>13250</v>
      </c>
      <c r="AA783" s="2">
        <f>MAX(B783:U783)</f>
        <v>15000</v>
      </c>
    </row>
    <row r="784" spans="1:27">
      <c r="A784" s="1" t="s">
        <v>793</v>
      </c>
      <c r="B784" t="s">
        <v>989</v>
      </c>
      <c r="C784" s="3">
        <v>13500</v>
      </c>
      <c r="D784" s="2">
        <v>13975</v>
      </c>
      <c r="E784" t="s">
        <v>989</v>
      </c>
      <c r="F784" s="3">
        <v>13000</v>
      </c>
      <c r="G784" t="s">
        <v>989</v>
      </c>
      <c r="H784" s="2">
        <v>14000</v>
      </c>
      <c r="I784" t="s">
        <v>989</v>
      </c>
      <c r="J784" s="2">
        <v>13900</v>
      </c>
      <c r="K784" t="s">
        <v>989</v>
      </c>
      <c r="L784" t="s">
        <v>989</v>
      </c>
      <c r="M784" s="3">
        <v>14500</v>
      </c>
      <c r="N784" s="2">
        <v>14000</v>
      </c>
      <c r="O784" t="s">
        <v>989</v>
      </c>
      <c r="P784" s="2">
        <v>13250</v>
      </c>
      <c r="Q784" s="2">
        <v>14000</v>
      </c>
      <c r="R784" s="2">
        <v>14100</v>
      </c>
      <c r="S784" t="s">
        <v>989</v>
      </c>
      <c r="T784" t="s">
        <v>989</v>
      </c>
      <c r="U784" s="2">
        <v>14100</v>
      </c>
      <c r="Y784" s="2">
        <f>IFERROR(ROUND(AVERAGE(B784:U784), 0),0)</f>
        <v>13848</v>
      </c>
      <c r="Z784" s="2">
        <f>MIN(B784:U784)</f>
        <v>13000</v>
      </c>
      <c r="AA784" s="2">
        <f>MAX(B784:U784)</f>
        <v>14500</v>
      </c>
    </row>
    <row r="785" spans="1:27">
      <c r="A785" s="1" t="s">
        <v>794</v>
      </c>
      <c r="B785" t="s">
        <v>989</v>
      </c>
      <c r="C785" s="2">
        <v>13500</v>
      </c>
      <c r="D785" s="2">
        <v>13825</v>
      </c>
      <c r="E785" t="s">
        <v>989</v>
      </c>
      <c r="F785" s="2">
        <v>13000</v>
      </c>
      <c r="G785" t="s">
        <v>989</v>
      </c>
      <c r="H785" s="3">
        <v>13500</v>
      </c>
      <c r="I785" t="s">
        <v>989</v>
      </c>
      <c r="J785" s="2">
        <v>13700</v>
      </c>
      <c r="K785" t="s">
        <v>989</v>
      </c>
      <c r="L785" t="s">
        <v>989</v>
      </c>
      <c r="M785" s="2">
        <v>14250</v>
      </c>
      <c r="N785" s="2">
        <v>13800</v>
      </c>
      <c r="O785" t="s">
        <v>989</v>
      </c>
      <c r="P785" s="2">
        <v>13250</v>
      </c>
      <c r="Q785" s="3">
        <v>13500</v>
      </c>
      <c r="R785" s="2">
        <v>13900</v>
      </c>
      <c r="S785" t="s">
        <v>989</v>
      </c>
      <c r="T785" t="s">
        <v>989</v>
      </c>
      <c r="U785" s="2">
        <v>13825</v>
      </c>
      <c r="Y785" s="2">
        <f>IFERROR(ROUND(AVERAGE(B785:U785), 0),0)</f>
        <v>13641</v>
      </c>
      <c r="Z785" s="2">
        <f>MIN(B785:U785)</f>
        <v>13000</v>
      </c>
      <c r="AA785" s="2">
        <f>MAX(B785:U785)</f>
        <v>14250</v>
      </c>
    </row>
    <row r="786" spans="1:27">
      <c r="A786" s="1" t="s">
        <v>795</v>
      </c>
      <c r="B786" t="s">
        <v>989</v>
      </c>
      <c r="C786" s="2">
        <v>13250</v>
      </c>
      <c r="D786" s="2">
        <v>13500</v>
      </c>
      <c r="E786" t="s">
        <v>989</v>
      </c>
      <c r="F786" s="2">
        <v>13000</v>
      </c>
      <c r="G786" t="s">
        <v>989</v>
      </c>
      <c r="H786" s="2">
        <v>13500</v>
      </c>
      <c r="I786" t="s">
        <v>989</v>
      </c>
      <c r="J786" s="2">
        <v>13400</v>
      </c>
      <c r="K786" t="s">
        <v>989</v>
      </c>
      <c r="L786" t="s">
        <v>989</v>
      </c>
      <c r="M786" s="2">
        <v>14000</v>
      </c>
      <c r="N786" s="2">
        <v>13550</v>
      </c>
      <c r="O786" t="s">
        <v>989</v>
      </c>
      <c r="P786" t="s">
        <v>989</v>
      </c>
      <c r="Q786" s="2">
        <v>13500</v>
      </c>
      <c r="R786" s="2">
        <v>13750</v>
      </c>
      <c r="S786" t="s">
        <v>989</v>
      </c>
      <c r="T786" t="s">
        <v>989</v>
      </c>
      <c r="U786" s="2">
        <v>13600</v>
      </c>
      <c r="Y786" s="2">
        <f>IFERROR(ROUND(AVERAGE(B786:U786), 0),0)</f>
        <v>13505</v>
      </c>
      <c r="Z786" s="2">
        <f>MIN(B786:U786)</f>
        <v>13000</v>
      </c>
      <c r="AA786" s="2">
        <f>MAX(B786:U786)</f>
        <v>14000</v>
      </c>
    </row>
    <row r="787" spans="1:27">
      <c r="A787" s="1" t="s">
        <v>796</v>
      </c>
      <c r="B787" t="s">
        <v>989</v>
      </c>
      <c r="C787" s="2">
        <v>13250</v>
      </c>
      <c r="D787" s="2">
        <v>13500</v>
      </c>
      <c r="E787" t="s">
        <v>989</v>
      </c>
      <c r="F787" s="2">
        <v>13000</v>
      </c>
      <c r="G787" t="s">
        <v>989</v>
      </c>
      <c r="H787" s="2">
        <v>13500</v>
      </c>
      <c r="I787" t="s">
        <v>989</v>
      </c>
      <c r="J787" s="2">
        <v>13300</v>
      </c>
      <c r="K787" t="s">
        <v>989</v>
      </c>
      <c r="L787" t="s">
        <v>989</v>
      </c>
      <c r="M787" s="2">
        <v>13750</v>
      </c>
      <c r="N787" s="2">
        <v>13400</v>
      </c>
      <c r="O787" t="s">
        <v>989</v>
      </c>
      <c r="P787" s="2">
        <v>13250</v>
      </c>
      <c r="Q787" s="2">
        <v>13500</v>
      </c>
      <c r="R787" s="2">
        <v>13500</v>
      </c>
      <c r="S787" t="s">
        <v>989</v>
      </c>
      <c r="T787" t="s">
        <v>989</v>
      </c>
      <c r="U787" s="2">
        <v>13450</v>
      </c>
      <c r="Y787" s="2">
        <f>IFERROR(ROUND(AVERAGE(B787:U787), 0),0)</f>
        <v>13400</v>
      </c>
      <c r="Z787" s="2">
        <f>MIN(B787:U787)</f>
        <v>13000</v>
      </c>
      <c r="AA787" s="2">
        <f>MAX(B787:U787)</f>
        <v>13750</v>
      </c>
    </row>
    <row r="788" spans="1:27">
      <c r="A788" s="1" t="s">
        <v>797</v>
      </c>
      <c r="B788" t="s">
        <v>989</v>
      </c>
      <c r="C788" s="2">
        <v>12900</v>
      </c>
      <c r="D788" s="2">
        <v>13375</v>
      </c>
      <c r="E788" t="s">
        <v>989</v>
      </c>
      <c r="F788" s="2">
        <v>13000</v>
      </c>
      <c r="G788" t="s">
        <v>989</v>
      </c>
      <c r="H788" s="2">
        <v>13500</v>
      </c>
      <c r="I788" t="s">
        <v>989</v>
      </c>
      <c r="J788" s="2">
        <v>13200</v>
      </c>
      <c r="K788" t="s">
        <v>989</v>
      </c>
      <c r="L788" t="s">
        <v>989</v>
      </c>
      <c r="M788" s="2">
        <v>13500</v>
      </c>
      <c r="N788" s="2">
        <v>13300</v>
      </c>
      <c r="O788" t="s">
        <v>989</v>
      </c>
      <c r="P788" s="3">
        <v>12500</v>
      </c>
      <c r="Q788" s="2">
        <v>13500</v>
      </c>
      <c r="R788" s="2">
        <v>13350</v>
      </c>
      <c r="S788" t="s">
        <v>989</v>
      </c>
      <c r="T788" t="s">
        <v>989</v>
      </c>
      <c r="U788" s="2">
        <v>13400</v>
      </c>
      <c r="Y788" s="2">
        <f>IFERROR(ROUND(AVERAGE(B788:U788), 0),0)</f>
        <v>13230</v>
      </c>
      <c r="Z788" s="2">
        <f>MIN(B788:U788)</f>
        <v>12500</v>
      </c>
      <c r="AA788" s="2">
        <f>MAX(B788:U788)</f>
        <v>13500</v>
      </c>
    </row>
    <row r="789" spans="1:27">
      <c r="A789" s="1" t="s">
        <v>798</v>
      </c>
      <c r="B789" t="s">
        <v>989</v>
      </c>
      <c r="C789" t="s">
        <v>989</v>
      </c>
      <c r="D789" s="2">
        <v>13500</v>
      </c>
      <c r="E789" t="s">
        <v>989</v>
      </c>
      <c r="F789" s="2">
        <v>13000</v>
      </c>
      <c r="G789" t="s">
        <v>989</v>
      </c>
      <c r="H789" s="2">
        <v>13250</v>
      </c>
      <c r="I789" t="s">
        <v>989</v>
      </c>
      <c r="J789" s="2">
        <v>13200</v>
      </c>
      <c r="K789" t="s">
        <v>989</v>
      </c>
      <c r="L789" t="s">
        <v>989</v>
      </c>
      <c r="M789" s="2">
        <v>13750</v>
      </c>
      <c r="N789" s="2">
        <v>13000</v>
      </c>
      <c r="O789" t="s">
        <v>989</v>
      </c>
      <c r="P789" s="2">
        <v>12500</v>
      </c>
      <c r="Q789" s="2">
        <v>13500</v>
      </c>
      <c r="R789" s="2">
        <v>13250</v>
      </c>
      <c r="S789" t="s">
        <v>989</v>
      </c>
      <c r="T789" t="s">
        <v>989</v>
      </c>
      <c r="U789" s="2">
        <v>13225</v>
      </c>
      <c r="Y789" s="2">
        <f>IFERROR(ROUND(AVERAGE(B789:U789), 0),0)</f>
        <v>13218</v>
      </c>
      <c r="Z789" s="2">
        <f>MIN(B789:U789)</f>
        <v>12500</v>
      </c>
      <c r="AA789" s="2">
        <f>MAX(B789:U789)</f>
        <v>13750</v>
      </c>
    </row>
    <row r="790" spans="1:27">
      <c r="A790" s="1" t="s">
        <v>799</v>
      </c>
      <c r="B790" t="s">
        <v>989</v>
      </c>
      <c r="C790" s="2">
        <v>13850</v>
      </c>
      <c r="D790" s="2">
        <v>13500</v>
      </c>
      <c r="E790" t="s">
        <v>989</v>
      </c>
      <c r="F790" s="2">
        <v>13000</v>
      </c>
      <c r="G790" t="s">
        <v>989</v>
      </c>
      <c r="H790" s="2">
        <v>13000</v>
      </c>
      <c r="I790" t="s">
        <v>989</v>
      </c>
      <c r="J790" s="2">
        <v>13100</v>
      </c>
      <c r="K790" t="s">
        <v>989</v>
      </c>
      <c r="L790" t="s">
        <v>989</v>
      </c>
      <c r="M790" s="2">
        <v>13750</v>
      </c>
      <c r="N790" s="2">
        <v>13000</v>
      </c>
      <c r="O790" t="s">
        <v>989</v>
      </c>
      <c r="P790" s="2">
        <v>12500</v>
      </c>
      <c r="Q790" s="2">
        <v>13500</v>
      </c>
      <c r="R790" s="2">
        <v>13200</v>
      </c>
      <c r="S790" t="s">
        <v>989</v>
      </c>
      <c r="T790" t="s">
        <v>989</v>
      </c>
      <c r="U790" s="2">
        <v>13200</v>
      </c>
      <c r="Y790" s="2">
        <f>IFERROR(ROUND(AVERAGE(B790:U790), 0),0)</f>
        <v>13236</v>
      </c>
      <c r="Z790" s="2">
        <f>MIN(B790:U790)</f>
        <v>12500</v>
      </c>
      <c r="AA790" s="2">
        <f>MAX(B790:U790)</f>
        <v>13850</v>
      </c>
    </row>
    <row r="791" spans="1:27">
      <c r="A791" s="1" t="s">
        <v>800</v>
      </c>
      <c r="B791" t="s">
        <v>989</v>
      </c>
      <c r="C791" s="2">
        <v>13850</v>
      </c>
      <c r="D791" s="2">
        <v>13500</v>
      </c>
      <c r="E791" t="s">
        <v>989</v>
      </c>
      <c r="F791" s="2">
        <v>13000</v>
      </c>
      <c r="G791" t="s">
        <v>989</v>
      </c>
      <c r="H791" s="2">
        <v>12900</v>
      </c>
      <c r="I791" t="s">
        <v>989</v>
      </c>
      <c r="J791" s="2">
        <v>13000</v>
      </c>
      <c r="K791" t="s">
        <v>989</v>
      </c>
      <c r="L791" t="s">
        <v>989</v>
      </c>
      <c r="M791" s="2">
        <v>13750</v>
      </c>
      <c r="N791" s="2">
        <v>13000</v>
      </c>
      <c r="O791" t="s">
        <v>989</v>
      </c>
      <c r="P791" s="2">
        <v>12500</v>
      </c>
      <c r="Q791" s="2">
        <v>13500</v>
      </c>
      <c r="R791" s="2">
        <v>13200</v>
      </c>
      <c r="S791" t="s">
        <v>989</v>
      </c>
      <c r="T791" t="s">
        <v>989</v>
      </c>
      <c r="U791" s="2">
        <v>13225</v>
      </c>
      <c r="Y791" s="2">
        <f>IFERROR(ROUND(AVERAGE(B791:U791), 0),0)</f>
        <v>13220</v>
      </c>
      <c r="Z791" s="2">
        <f>MIN(B791:U791)</f>
        <v>12500</v>
      </c>
      <c r="AA791" s="2">
        <f>MAX(B791:U791)</f>
        <v>13850</v>
      </c>
    </row>
    <row r="792" spans="1:27">
      <c r="A792" s="1" t="s">
        <v>801</v>
      </c>
      <c r="B792" t="s">
        <v>989</v>
      </c>
      <c r="C792" s="2">
        <v>13850</v>
      </c>
      <c r="D792" s="2">
        <v>13375</v>
      </c>
      <c r="E792" t="s">
        <v>989</v>
      </c>
      <c r="F792" s="3">
        <v>12500</v>
      </c>
      <c r="G792" t="s">
        <v>989</v>
      </c>
      <c r="H792" s="2">
        <v>12900</v>
      </c>
      <c r="I792" t="s">
        <v>989</v>
      </c>
      <c r="J792" s="2">
        <v>13000</v>
      </c>
      <c r="K792" t="s">
        <v>989</v>
      </c>
      <c r="L792" t="s">
        <v>989</v>
      </c>
      <c r="M792" s="2">
        <v>13500</v>
      </c>
      <c r="N792" s="2">
        <v>13000</v>
      </c>
      <c r="O792" t="s">
        <v>989</v>
      </c>
      <c r="P792" t="s">
        <v>989</v>
      </c>
      <c r="Q792" s="2">
        <v>13500</v>
      </c>
      <c r="R792" s="2">
        <v>13200</v>
      </c>
      <c r="S792" t="s">
        <v>989</v>
      </c>
      <c r="T792" t="s">
        <v>989</v>
      </c>
      <c r="U792" t="s">
        <v>989</v>
      </c>
      <c r="Y792" s="2">
        <f>IFERROR(ROUND(AVERAGE(B792:U792), 0),0)</f>
        <v>13203</v>
      </c>
      <c r="Z792" s="2">
        <f>MIN(B792:U792)</f>
        <v>12500</v>
      </c>
      <c r="AA792" s="2">
        <f>MAX(B792:U792)</f>
        <v>13850</v>
      </c>
    </row>
    <row r="793" spans="1:27">
      <c r="A793" s="1" t="s">
        <v>802</v>
      </c>
      <c r="B793" t="s">
        <v>989</v>
      </c>
      <c r="C793" s="2">
        <v>13850</v>
      </c>
      <c r="D793" s="2">
        <v>13375</v>
      </c>
      <c r="E793" t="s">
        <v>989</v>
      </c>
      <c r="F793" s="3">
        <v>12000</v>
      </c>
      <c r="G793" t="s">
        <v>989</v>
      </c>
      <c r="H793" s="2">
        <v>12900</v>
      </c>
      <c r="I793" t="s">
        <v>989</v>
      </c>
      <c r="J793" s="2">
        <v>13000</v>
      </c>
      <c r="K793" t="s">
        <v>989</v>
      </c>
      <c r="L793" t="s">
        <v>989</v>
      </c>
      <c r="M793" s="2">
        <v>13250</v>
      </c>
      <c r="N793" s="2">
        <v>13000</v>
      </c>
      <c r="O793" t="s">
        <v>989</v>
      </c>
      <c r="P793" s="2">
        <v>12500</v>
      </c>
      <c r="Q793" s="2">
        <v>13500</v>
      </c>
      <c r="R793" s="2">
        <v>13100</v>
      </c>
      <c r="S793" t="s">
        <v>989</v>
      </c>
      <c r="T793" t="s">
        <v>989</v>
      </c>
      <c r="U793" s="2">
        <v>13125</v>
      </c>
      <c r="Y793" s="2">
        <f>IFERROR(ROUND(AVERAGE(B793:U793), 0),0)</f>
        <v>13055</v>
      </c>
      <c r="Z793" s="2">
        <f>MIN(B793:U793)</f>
        <v>12000</v>
      </c>
      <c r="AA793" s="2">
        <f>MAX(B793:U793)</f>
        <v>13850</v>
      </c>
    </row>
    <row r="794" spans="1:27">
      <c r="A794" s="1" t="s">
        <v>803</v>
      </c>
      <c r="B794" t="s">
        <v>989</v>
      </c>
      <c r="C794" s="2">
        <v>13850</v>
      </c>
      <c r="D794" s="3">
        <v>12875</v>
      </c>
      <c r="E794" t="s">
        <v>989</v>
      </c>
      <c r="F794" s="2">
        <v>11750</v>
      </c>
      <c r="G794" t="s">
        <v>989</v>
      </c>
      <c r="H794" s="2">
        <v>12900</v>
      </c>
      <c r="I794" t="s">
        <v>989</v>
      </c>
      <c r="J794" s="2">
        <v>13000</v>
      </c>
      <c r="K794" t="s">
        <v>989</v>
      </c>
      <c r="L794" t="s">
        <v>989</v>
      </c>
      <c r="M794" s="2">
        <v>13250</v>
      </c>
      <c r="N794" s="2">
        <v>12900</v>
      </c>
      <c r="O794" t="s">
        <v>989</v>
      </c>
      <c r="P794" s="2">
        <v>12500</v>
      </c>
      <c r="Q794" s="2">
        <v>13500</v>
      </c>
      <c r="R794" s="2">
        <v>13000</v>
      </c>
      <c r="S794" t="s">
        <v>989</v>
      </c>
      <c r="T794" t="s">
        <v>989</v>
      </c>
      <c r="U794" s="2">
        <v>13050</v>
      </c>
      <c r="Y794" s="2">
        <f>IFERROR(ROUND(AVERAGE(B794:U794), 0),0)</f>
        <v>12961</v>
      </c>
      <c r="Z794" s="2">
        <f>MIN(B794:U794)</f>
        <v>11750</v>
      </c>
      <c r="AA794" s="2">
        <f>MAX(B794:U794)</f>
        <v>13850</v>
      </c>
    </row>
    <row r="795" spans="1:27">
      <c r="A795" s="1" t="s">
        <v>804</v>
      </c>
      <c r="B795" t="s">
        <v>989</v>
      </c>
      <c r="C795" s="2">
        <v>13850</v>
      </c>
      <c r="D795" s="2">
        <v>12625</v>
      </c>
      <c r="E795" t="s">
        <v>989</v>
      </c>
      <c r="F795" s="2">
        <v>11750</v>
      </c>
      <c r="G795" t="s">
        <v>989</v>
      </c>
      <c r="H795" s="2">
        <v>12900</v>
      </c>
      <c r="I795" t="s">
        <v>989</v>
      </c>
      <c r="J795" s="2">
        <v>13000</v>
      </c>
      <c r="K795" t="s">
        <v>989</v>
      </c>
      <c r="L795" t="s">
        <v>989</v>
      </c>
      <c r="M795" s="2">
        <v>13000</v>
      </c>
      <c r="N795" s="2">
        <v>12850</v>
      </c>
      <c r="O795" t="s">
        <v>989</v>
      </c>
      <c r="P795" s="2">
        <v>12500</v>
      </c>
      <c r="Q795" s="2">
        <v>13500</v>
      </c>
      <c r="R795" s="2">
        <v>12900</v>
      </c>
      <c r="S795" t="s">
        <v>989</v>
      </c>
      <c r="T795" t="s">
        <v>989</v>
      </c>
      <c r="U795" s="2">
        <v>12950</v>
      </c>
      <c r="Y795" s="2">
        <f>IFERROR(ROUND(AVERAGE(B795:U795), 0),0)</f>
        <v>12893</v>
      </c>
      <c r="Z795" s="2">
        <f>MIN(B795:U795)</f>
        <v>11750</v>
      </c>
      <c r="AA795" s="2">
        <f>MAX(B795:U795)</f>
        <v>13850</v>
      </c>
    </row>
    <row r="796" spans="1:27">
      <c r="A796" s="1" t="s">
        <v>805</v>
      </c>
      <c r="B796" t="s">
        <v>989</v>
      </c>
      <c r="C796" s="2">
        <v>13500</v>
      </c>
      <c r="D796" s="2">
        <v>12500</v>
      </c>
      <c r="E796" t="s">
        <v>989</v>
      </c>
      <c r="F796" s="2">
        <v>11750</v>
      </c>
      <c r="G796" t="s">
        <v>989</v>
      </c>
      <c r="H796" s="2">
        <v>12850</v>
      </c>
      <c r="I796" t="s">
        <v>989</v>
      </c>
      <c r="J796" s="2">
        <v>12900</v>
      </c>
      <c r="K796" t="s">
        <v>989</v>
      </c>
      <c r="L796" t="s">
        <v>989</v>
      </c>
      <c r="M796" s="2">
        <v>12750</v>
      </c>
      <c r="N796" s="2">
        <v>12750</v>
      </c>
      <c r="O796" t="s">
        <v>989</v>
      </c>
      <c r="P796" s="3">
        <v>12000</v>
      </c>
      <c r="Q796" s="2">
        <v>13500</v>
      </c>
      <c r="R796" s="2">
        <v>12800</v>
      </c>
      <c r="S796" t="s">
        <v>989</v>
      </c>
      <c r="T796" t="s">
        <v>989</v>
      </c>
      <c r="U796" s="2">
        <v>12875</v>
      </c>
      <c r="Y796" s="2">
        <f>IFERROR(ROUND(AVERAGE(B796:U796), 0),0)</f>
        <v>12743</v>
      </c>
      <c r="Z796" s="2">
        <f>MIN(B796:U796)</f>
        <v>11750</v>
      </c>
      <c r="AA796" s="2">
        <f>MAX(B796:U796)</f>
        <v>13500</v>
      </c>
    </row>
    <row r="797" spans="1:27">
      <c r="A797" s="1" t="s">
        <v>806</v>
      </c>
      <c r="B797" t="s">
        <v>989</v>
      </c>
      <c r="C797" s="3">
        <v>13000</v>
      </c>
      <c r="D797" s="2">
        <v>12375</v>
      </c>
      <c r="E797" t="s">
        <v>989</v>
      </c>
      <c r="F797" s="2">
        <v>11750</v>
      </c>
      <c r="G797" t="s">
        <v>989</v>
      </c>
      <c r="H797" s="2">
        <v>12850</v>
      </c>
      <c r="I797" t="s">
        <v>989</v>
      </c>
      <c r="J797" s="2">
        <v>12800</v>
      </c>
      <c r="K797" t="s">
        <v>989</v>
      </c>
      <c r="L797" t="s">
        <v>989</v>
      </c>
      <c r="M797" s="2">
        <v>12750</v>
      </c>
      <c r="N797" s="2">
        <v>12700</v>
      </c>
      <c r="O797" t="s">
        <v>989</v>
      </c>
      <c r="P797" s="2">
        <v>12000</v>
      </c>
      <c r="Q797" s="2">
        <v>13500</v>
      </c>
      <c r="R797" s="2">
        <v>12700</v>
      </c>
      <c r="S797" t="s">
        <v>989</v>
      </c>
      <c r="T797" t="s">
        <v>989</v>
      </c>
      <c r="U797" s="2">
        <v>12700</v>
      </c>
      <c r="Y797" s="2">
        <f>IFERROR(ROUND(AVERAGE(B797:U797), 0),0)</f>
        <v>12648</v>
      </c>
      <c r="Z797" s="2">
        <f>MIN(B797:U797)</f>
        <v>11750</v>
      </c>
      <c r="AA797" s="2">
        <f>MAX(B797:U797)</f>
        <v>13500</v>
      </c>
    </row>
    <row r="798" spans="1:27">
      <c r="A798" s="1" t="s">
        <v>807</v>
      </c>
      <c r="B798" t="s">
        <v>989</v>
      </c>
      <c r="C798" s="2">
        <v>12900</v>
      </c>
      <c r="D798" s="2">
        <v>12375</v>
      </c>
      <c r="E798" t="s">
        <v>989</v>
      </c>
      <c r="F798" s="2">
        <v>11750</v>
      </c>
      <c r="G798" t="s">
        <v>989</v>
      </c>
      <c r="H798" s="2">
        <v>12750</v>
      </c>
      <c r="I798" t="s">
        <v>989</v>
      </c>
      <c r="J798" s="2">
        <v>12650</v>
      </c>
      <c r="K798" t="s">
        <v>989</v>
      </c>
      <c r="L798" t="s">
        <v>989</v>
      </c>
      <c r="M798" s="2">
        <v>12500</v>
      </c>
      <c r="N798" s="2">
        <v>12600</v>
      </c>
      <c r="O798" t="s">
        <v>989</v>
      </c>
      <c r="P798" s="2">
        <v>12000</v>
      </c>
      <c r="Q798" s="2">
        <v>13500</v>
      </c>
      <c r="R798" s="2">
        <v>12600</v>
      </c>
      <c r="S798" t="s">
        <v>989</v>
      </c>
      <c r="T798" t="s">
        <v>989</v>
      </c>
      <c r="U798" s="2">
        <v>12625</v>
      </c>
      <c r="Y798" s="2">
        <f>IFERROR(ROUND(AVERAGE(B798:U798), 0),0)</f>
        <v>12568</v>
      </c>
      <c r="Z798" s="2">
        <f>MIN(B798:U798)</f>
        <v>11750</v>
      </c>
      <c r="AA798" s="2">
        <f>MAX(B798:U798)</f>
        <v>13500</v>
      </c>
    </row>
    <row r="799" spans="1:27">
      <c r="A799" s="1" t="s">
        <v>808</v>
      </c>
      <c r="B799" t="s">
        <v>989</v>
      </c>
      <c r="C799" s="2">
        <v>12900</v>
      </c>
      <c r="D799" s="2">
        <v>12500</v>
      </c>
      <c r="E799" t="s">
        <v>989</v>
      </c>
      <c r="F799" s="2">
        <v>11700</v>
      </c>
      <c r="G799" t="s">
        <v>989</v>
      </c>
      <c r="H799" s="2">
        <v>12750</v>
      </c>
      <c r="I799" t="s">
        <v>989</v>
      </c>
      <c r="J799" s="2">
        <v>12500</v>
      </c>
      <c r="K799" t="s">
        <v>989</v>
      </c>
      <c r="L799" t="s">
        <v>989</v>
      </c>
      <c r="M799" s="2">
        <v>12500</v>
      </c>
      <c r="N799" s="2">
        <v>12500</v>
      </c>
      <c r="O799" t="s">
        <v>989</v>
      </c>
      <c r="P799" s="2">
        <v>12000</v>
      </c>
      <c r="Q799" s="2">
        <v>13500</v>
      </c>
      <c r="R799" s="2">
        <v>12550</v>
      </c>
      <c r="S799" t="s">
        <v>989</v>
      </c>
      <c r="T799" t="s">
        <v>989</v>
      </c>
      <c r="U799" s="2">
        <v>12600</v>
      </c>
      <c r="Y799" s="2">
        <f>IFERROR(ROUND(AVERAGE(B799:U799), 0),0)</f>
        <v>12545</v>
      </c>
      <c r="Z799" s="2">
        <f>MIN(B799:U799)</f>
        <v>11700</v>
      </c>
      <c r="AA799" s="2">
        <f>MAX(B799:U799)</f>
        <v>13500</v>
      </c>
    </row>
    <row r="800" spans="1:27">
      <c r="A800" s="1" t="s">
        <v>809</v>
      </c>
      <c r="B800" t="s">
        <v>989</v>
      </c>
      <c r="C800" s="2">
        <v>12700</v>
      </c>
      <c r="D800" s="2">
        <v>12500</v>
      </c>
      <c r="E800" t="s">
        <v>989</v>
      </c>
      <c r="F800" s="2">
        <v>11700</v>
      </c>
      <c r="G800" t="s">
        <v>989</v>
      </c>
      <c r="H800" s="2">
        <v>12750</v>
      </c>
      <c r="I800" t="s">
        <v>989</v>
      </c>
      <c r="J800" s="2">
        <v>12500</v>
      </c>
      <c r="K800" t="s">
        <v>989</v>
      </c>
      <c r="L800" t="s">
        <v>989</v>
      </c>
      <c r="M800" s="2">
        <v>12500</v>
      </c>
      <c r="N800" s="2">
        <v>12450</v>
      </c>
      <c r="O800" t="s">
        <v>989</v>
      </c>
      <c r="P800" s="2">
        <v>12000</v>
      </c>
      <c r="Q800" s="3">
        <v>13000</v>
      </c>
      <c r="R800" s="2">
        <v>12500</v>
      </c>
      <c r="S800" t="s">
        <v>989</v>
      </c>
      <c r="T800" t="s">
        <v>989</v>
      </c>
      <c r="U800" s="2">
        <v>12525</v>
      </c>
      <c r="Y800" s="2">
        <f>IFERROR(ROUND(AVERAGE(B800:U800), 0),0)</f>
        <v>12466</v>
      </c>
      <c r="Z800" s="2">
        <f>MIN(B800:U800)</f>
        <v>11700</v>
      </c>
      <c r="AA800" s="2">
        <f>MAX(B800:U800)</f>
        <v>13000</v>
      </c>
    </row>
    <row r="801" spans="1:27">
      <c r="A801" s="1" t="s">
        <v>810</v>
      </c>
      <c r="B801" t="s">
        <v>989</v>
      </c>
      <c r="C801" s="2">
        <v>12700</v>
      </c>
      <c r="D801" s="2">
        <v>12500</v>
      </c>
      <c r="E801" t="s">
        <v>989</v>
      </c>
      <c r="F801" s="2">
        <v>11700</v>
      </c>
      <c r="G801" t="s">
        <v>989</v>
      </c>
      <c r="H801" s="2">
        <v>12750</v>
      </c>
      <c r="I801" t="s">
        <v>989</v>
      </c>
      <c r="J801" s="2">
        <v>12400</v>
      </c>
      <c r="K801" t="s">
        <v>989</v>
      </c>
      <c r="L801" t="s">
        <v>989</v>
      </c>
      <c r="M801" s="2">
        <v>12500</v>
      </c>
      <c r="N801" s="2">
        <v>12400</v>
      </c>
      <c r="O801" t="s">
        <v>989</v>
      </c>
      <c r="P801" s="2">
        <v>12000</v>
      </c>
      <c r="Q801" s="2">
        <v>13000</v>
      </c>
      <c r="R801" s="2">
        <v>12450</v>
      </c>
      <c r="S801" t="s">
        <v>989</v>
      </c>
      <c r="T801" t="s">
        <v>989</v>
      </c>
      <c r="U801" s="2">
        <v>12450</v>
      </c>
      <c r="Y801" s="2">
        <f>IFERROR(ROUND(AVERAGE(B801:U801), 0),0)</f>
        <v>12441</v>
      </c>
      <c r="Z801" s="2">
        <f>MIN(B801:U801)</f>
        <v>11700</v>
      </c>
      <c r="AA801" s="2">
        <f>MAX(B801:U801)</f>
        <v>13000</v>
      </c>
    </row>
    <row r="802" spans="1:27">
      <c r="A802" s="1" t="s">
        <v>811</v>
      </c>
      <c r="B802" t="s">
        <v>989</v>
      </c>
      <c r="C802" s="2">
        <v>12500</v>
      </c>
      <c r="D802" s="3">
        <v>12000</v>
      </c>
      <c r="E802" t="s">
        <v>989</v>
      </c>
      <c r="F802" s="2">
        <v>11700</v>
      </c>
      <c r="G802" t="s">
        <v>989</v>
      </c>
      <c r="H802" s="2">
        <v>12500</v>
      </c>
      <c r="I802" t="s">
        <v>989</v>
      </c>
      <c r="J802" s="2">
        <v>12000</v>
      </c>
      <c r="K802" t="s">
        <v>989</v>
      </c>
      <c r="L802" t="s">
        <v>989</v>
      </c>
      <c r="M802" s="2">
        <v>12250</v>
      </c>
      <c r="N802" s="2">
        <v>12300</v>
      </c>
      <c r="O802" t="s">
        <v>989</v>
      </c>
      <c r="P802" s="2">
        <v>11750</v>
      </c>
      <c r="Q802" s="2">
        <v>13000</v>
      </c>
      <c r="R802" s="2">
        <v>12400</v>
      </c>
      <c r="S802" t="s">
        <v>989</v>
      </c>
      <c r="T802" t="s">
        <v>989</v>
      </c>
      <c r="U802" s="2">
        <v>12450</v>
      </c>
      <c r="Y802" s="2">
        <f>IFERROR(ROUND(AVERAGE(B802:U802), 0),0)</f>
        <v>12259</v>
      </c>
      <c r="Z802" s="2">
        <f>MIN(B802:U802)</f>
        <v>11700</v>
      </c>
      <c r="AA802" s="2">
        <f>MAX(B802:U802)</f>
        <v>13000</v>
      </c>
    </row>
    <row r="803" spans="1:27">
      <c r="A803" s="1" t="s">
        <v>812</v>
      </c>
      <c r="B803" t="s">
        <v>989</v>
      </c>
      <c r="C803" s="2">
        <v>12500</v>
      </c>
      <c r="D803" s="2">
        <v>12000</v>
      </c>
      <c r="E803" t="s">
        <v>989</v>
      </c>
      <c r="F803" s="2">
        <v>11700</v>
      </c>
      <c r="G803" t="s">
        <v>989</v>
      </c>
      <c r="H803" s="2">
        <v>12300</v>
      </c>
      <c r="I803" t="s">
        <v>989</v>
      </c>
      <c r="J803" s="2">
        <v>11900</v>
      </c>
      <c r="K803" t="s">
        <v>989</v>
      </c>
      <c r="L803" t="s">
        <v>989</v>
      </c>
      <c r="M803" s="2">
        <v>12250</v>
      </c>
      <c r="N803" s="3">
        <v>11200</v>
      </c>
      <c r="O803" t="s">
        <v>989</v>
      </c>
      <c r="P803" s="2">
        <v>11750</v>
      </c>
      <c r="Q803" s="2">
        <v>13000</v>
      </c>
      <c r="R803" s="2">
        <v>12300</v>
      </c>
      <c r="S803" t="s">
        <v>989</v>
      </c>
      <c r="T803" t="s">
        <v>989</v>
      </c>
      <c r="U803" s="2">
        <v>12300</v>
      </c>
      <c r="Y803" s="2">
        <f>IFERROR(ROUND(AVERAGE(B803:U803), 0),0)</f>
        <v>12109</v>
      </c>
      <c r="Z803" s="2">
        <f>MIN(B803:U803)</f>
        <v>11200</v>
      </c>
      <c r="AA803" s="2">
        <f>MAX(B803:U803)</f>
        <v>13000</v>
      </c>
    </row>
    <row r="804" spans="1:27">
      <c r="A804" s="1" t="s">
        <v>813</v>
      </c>
      <c r="B804" t="s">
        <v>989</v>
      </c>
      <c r="C804" s="3">
        <v>11800</v>
      </c>
      <c r="D804" s="2">
        <v>11525</v>
      </c>
      <c r="E804" t="s">
        <v>989</v>
      </c>
      <c r="F804" s="2">
        <v>11700</v>
      </c>
      <c r="G804" t="s">
        <v>989</v>
      </c>
      <c r="H804" s="2">
        <v>12200</v>
      </c>
      <c r="I804" t="s">
        <v>989</v>
      </c>
      <c r="J804" s="2">
        <v>11900</v>
      </c>
      <c r="K804" t="s">
        <v>989</v>
      </c>
      <c r="L804" t="s">
        <v>989</v>
      </c>
      <c r="M804" s="3">
        <v>11750</v>
      </c>
      <c r="N804" s="3">
        <v>12000</v>
      </c>
      <c r="O804" t="s">
        <v>989</v>
      </c>
      <c r="P804" s="2">
        <v>11750</v>
      </c>
      <c r="Q804" s="2">
        <v>13000</v>
      </c>
      <c r="R804" s="2">
        <v>12150</v>
      </c>
      <c r="S804" t="s">
        <v>989</v>
      </c>
      <c r="T804" t="s">
        <v>989</v>
      </c>
      <c r="U804" t="s">
        <v>989</v>
      </c>
      <c r="Y804" s="2">
        <f>IFERROR(ROUND(AVERAGE(B804:U804), 0),0)</f>
        <v>11978</v>
      </c>
      <c r="Z804" s="2">
        <f>MIN(B804:U804)</f>
        <v>11525</v>
      </c>
      <c r="AA804" s="2">
        <f>MAX(B804:U804)</f>
        <v>13000</v>
      </c>
    </row>
    <row r="805" spans="1:27">
      <c r="A805" s="1" t="s">
        <v>814</v>
      </c>
      <c r="B805" t="s">
        <v>989</v>
      </c>
      <c r="C805" s="3">
        <v>11000</v>
      </c>
      <c r="D805" s="2">
        <v>11375</v>
      </c>
      <c r="E805" t="s">
        <v>989</v>
      </c>
      <c r="F805" s="2">
        <v>11500</v>
      </c>
      <c r="G805" t="s">
        <v>989</v>
      </c>
      <c r="H805" s="2">
        <v>12100</v>
      </c>
      <c r="I805" t="s">
        <v>989</v>
      </c>
      <c r="J805" s="2">
        <v>11900</v>
      </c>
      <c r="K805" t="s">
        <v>989</v>
      </c>
      <c r="L805" t="s">
        <v>989</v>
      </c>
      <c r="M805" s="2">
        <v>11500</v>
      </c>
      <c r="N805" s="2">
        <v>11800</v>
      </c>
      <c r="O805" t="s">
        <v>989</v>
      </c>
      <c r="P805" s="2">
        <v>11750</v>
      </c>
      <c r="Q805" s="3">
        <v>12000</v>
      </c>
      <c r="R805" s="2">
        <v>12000</v>
      </c>
      <c r="S805" t="s">
        <v>989</v>
      </c>
      <c r="T805" t="s">
        <v>989</v>
      </c>
      <c r="U805" s="2">
        <v>11950</v>
      </c>
      <c r="Y805" s="2">
        <f>IFERROR(ROUND(AVERAGE(B805:U805), 0),0)</f>
        <v>11716</v>
      </c>
      <c r="Z805" s="2">
        <f>MIN(B805:U805)</f>
        <v>11000</v>
      </c>
      <c r="AA805" s="2">
        <f>MAX(B805:U805)</f>
        <v>12100</v>
      </c>
    </row>
    <row r="806" spans="1:27">
      <c r="A806" s="1" t="s">
        <v>815</v>
      </c>
      <c r="B806" t="s">
        <v>989</v>
      </c>
      <c r="C806" s="2">
        <v>11000</v>
      </c>
      <c r="D806" s="2">
        <v>11375</v>
      </c>
      <c r="E806" t="s">
        <v>989</v>
      </c>
      <c r="F806" s="2">
        <v>11200</v>
      </c>
      <c r="G806" t="s">
        <v>989</v>
      </c>
      <c r="H806" s="2">
        <v>12000</v>
      </c>
      <c r="I806" t="s">
        <v>989</v>
      </c>
      <c r="J806" s="2">
        <v>11700</v>
      </c>
      <c r="K806" t="s">
        <v>989</v>
      </c>
      <c r="L806" t="s">
        <v>989</v>
      </c>
      <c r="M806" s="2">
        <v>11500</v>
      </c>
      <c r="N806" s="2">
        <v>11650</v>
      </c>
      <c r="O806" t="s">
        <v>989</v>
      </c>
      <c r="P806" s="2">
        <v>11750</v>
      </c>
      <c r="Q806" s="2">
        <v>11750</v>
      </c>
      <c r="R806" s="2">
        <v>11900</v>
      </c>
      <c r="S806" t="s">
        <v>989</v>
      </c>
      <c r="T806" t="s">
        <v>989</v>
      </c>
      <c r="U806" s="2">
        <v>11700</v>
      </c>
      <c r="Y806" s="2">
        <f>IFERROR(ROUND(AVERAGE(B806:U806), 0),0)</f>
        <v>11593</v>
      </c>
      <c r="Z806" s="2">
        <f>MIN(B806:U806)</f>
        <v>11000</v>
      </c>
      <c r="AA806" s="2">
        <f>MAX(B806:U806)</f>
        <v>12000</v>
      </c>
    </row>
    <row r="807" spans="1:27">
      <c r="A807" s="1" t="s">
        <v>816</v>
      </c>
      <c r="B807" t="s">
        <v>989</v>
      </c>
      <c r="C807" s="2">
        <v>11000</v>
      </c>
      <c r="D807" s="2">
        <v>11250</v>
      </c>
      <c r="E807" t="s">
        <v>989</v>
      </c>
      <c r="F807" s="2">
        <v>11000</v>
      </c>
      <c r="G807" t="s">
        <v>989</v>
      </c>
      <c r="H807" s="2">
        <v>11750</v>
      </c>
      <c r="I807" t="s">
        <v>989</v>
      </c>
      <c r="J807" s="2">
        <v>11400</v>
      </c>
      <c r="K807" t="s">
        <v>989</v>
      </c>
      <c r="L807" t="s">
        <v>989</v>
      </c>
      <c r="M807" s="2">
        <v>11250</v>
      </c>
      <c r="N807" s="2">
        <v>11500</v>
      </c>
      <c r="O807" t="s">
        <v>989</v>
      </c>
      <c r="P807" s="3">
        <v>11250</v>
      </c>
      <c r="Q807" s="2">
        <v>11500</v>
      </c>
      <c r="R807" s="2">
        <v>11500</v>
      </c>
      <c r="S807" t="s">
        <v>989</v>
      </c>
      <c r="T807" t="s">
        <v>989</v>
      </c>
      <c r="U807" s="2">
        <v>11550</v>
      </c>
      <c r="Y807" s="2">
        <f>IFERROR(ROUND(AVERAGE(B807:U807), 0),0)</f>
        <v>11359</v>
      </c>
      <c r="Z807" s="2">
        <f>MIN(B807:U807)</f>
        <v>11000</v>
      </c>
      <c r="AA807" s="2">
        <f>MAX(B807:U807)</f>
        <v>11750</v>
      </c>
    </row>
    <row r="808" spans="1:27">
      <c r="A808" s="1" t="s">
        <v>817</v>
      </c>
      <c r="B808" t="s">
        <v>989</v>
      </c>
      <c r="C808" s="2">
        <v>11000</v>
      </c>
      <c r="D808" s="2">
        <v>11250</v>
      </c>
      <c r="E808" t="s">
        <v>989</v>
      </c>
      <c r="F808" s="2">
        <v>11000</v>
      </c>
      <c r="G808" t="s">
        <v>989</v>
      </c>
      <c r="H808" s="3">
        <v>11250</v>
      </c>
      <c r="I808" t="s">
        <v>989</v>
      </c>
      <c r="J808" s="2">
        <v>11100</v>
      </c>
      <c r="K808" t="s">
        <v>989</v>
      </c>
      <c r="L808" t="s">
        <v>989</v>
      </c>
      <c r="M808" s="2">
        <v>11250</v>
      </c>
      <c r="N808" s="2">
        <v>11250</v>
      </c>
      <c r="O808" t="s">
        <v>989</v>
      </c>
      <c r="P808" s="2">
        <v>11250</v>
      </c>
      <c r="Q808" s="3">
        <v>11000</v>
      </c>
      <c r="R808" s="2">
        <v>11500</v>
      </c>
      <c r="S808" t="s">
        <v>989</v>
      </c>
      <c r="T808" t="s">
        <v>989</v>
      </c>
      <c r="U808" s="2">
        <v>11350</v>
      </c>
      <c r="Y808" s="2">
        <f>IFERROR(ROUND(AVERAGE(B808:U808), 0),0)</f>
        <v>11200</v>
      </c>
      <c r="Z808" s="2">
        <f>MIN(B808:U808)</f>
        <v>11000</v>
      </c>
      <c r="AA808" s="2">
        <f>MAX(B808:U808)</f>
        <v>11500</v>
      </c>
    </row>
    <row r="809" spans="1:27">
      <c r="A809" s="1" t="s">
        <v>818</v>
      </c>
      <c r="B809" t="s">
        <v>989</v>
      </c>
      <c r="C809" s="2">
        <v>10750</v>
      </c>
      <c r="D809" s="2">
        <v>10875</v>
      </c>
      <c r="E809" t="s">
        <v>989</v>
      </c>
      <c r="F809" s="2">
        <v>10750</v>
      </c>
      <c r="G809" t="s">
        <v>989</v>
      </c>
      <c r="H809" s="2">
        <v>11250</v>
      </c>
      <c r="I809" t="s">
        <v>989</v>
      </c>
      <c r="J809" s="2">
        <v>11000</v>
      </c>
      <c r="K809" t="s">
        <v>989</v>
      </c>
      <c r="L809" t="s">
        <v>989</v>
      </c>
      <c r="M809" s="2">
        <v>11000</v>
      </c>
      <c r="N809" s="2">
        <v>11100</v>
      </c>
      <c r="O809" t="s">
        <v>989</v>
      </c>
      <c r="P809" s="2">
        <v>11250</v>
      </c>
      <c r="Q809" s="3">
        <v>10500</v>
      </c>
      <c r="R809" s="2">
        <v>11300</v>
      </c>
      <c r="S809" t="s">
        <v>989</v>
      </c>
      <c r="T809" t="s">
        <v>989</v>
      </c>
      <c r="U809" s="2">
        <v>11200</v>
      </c>
      <c r="Y809" s="2">
        <f>IFERROR(ROUND(AVERAGE(B809:U809), 0),0)</f>
        <v>10998</v>
      </c>
      <c r="Z809" s="2">
        <f>MIN(B809:U809)</f>
        <v>10500</v>
      </c>
      <c r="AA809" s="2">
        <f>MAX(B809:U809)</f>
        <v>11300</v>
      </c>
    </row>
    <row r="810" spans="1:27">
      <c r="A810" s="1" t="s">
        <v>819</v>
      </c>
      <c r="B810" t="s">
        <v>989</v>
      </c>
      <c r="C810" s="2">
        <v>10750</v>
      </c>
      <c r="D810" s="2">
        <v>10875</v>
      </c>
      <c r="E810" t="s">
        <v>989</v>
      </c>
      <c r="F810" s="2">
        <v>10500</v>
      </c>
      <c r="G810" t="s">
        <v>989</v>
      </c>
      <c r="H810" s="3">
        <v>10750</v>
      </c>
      <c r="I810" t="s">
        <v>989</v>
      </c>
      <c r="J810" s="2">
        <v>10800</v>
      </c>
      <c r="K810" t="s">
        <v>989</v>
      </c>
      <c r="L810" t="s">
        <v>989</v>
      </c>
      <c r="M810" s="2">
        <v>10750</v>
      </c>
      <c r="N810" s="2">
        <v>10900</v>
      </c>
      <c r="O810" t="s">
        <v>989</v>
      </c>
      <c r="P810" s="2">
        <v>11250</v>
      </c>
      <c r="Q810" s="2">
        <v>10500</v>
      </c>
      <c r="R810" s="2">
        <v>11000</v>
      </c>
      <c r="S810" t="s">
        <v>989</v>
      </c>
      <c r="T810" t="s">
        <v>989</v>
      </c>
      <c r="U810" s="2">
        <v>10750</v>
      </c>
      <c r="Y810" s="2">
        <f>IFERROR(ROUND(AVERAGE(B810:U810), 0),0)</f>
        <v>10802</v>
      </c>
      <c r="Z810" s="2">
        <f>MIN(B810:U810)</f>
        <v>10500</v>
      </c>
      <c r="AA810" s="2">
        <f>MAX(B810:U810)</f>
        <v>11250</v>
      </c>
    </row>
    <row r="811" spans="1:27">
      <c r="A811" s="1" t="s">
        <v>820</v>
      </c>
      <c r="B811" t="s">
        <v>989</v>
      </c>
      <c r="C811" s="3">
        <v>10250</v>
      </c>
      <c r="D811" s="2">
        <v>10625</v>
      </c>
      <c r="E811" t="s">
        <v>989</v>
      </c>
      <c r="F811" s="3">
        <v>10000</v>
      </c>
      <c r="G811" t="s">
        <v>989</v>
      </c>
      <c r="H811" s="2">
        <v>10600</v>
      </c>
      <c r="I811" t="s">
        <v>989</v>
      </c>
      <c r="J811" s="2">
        <v>10500</v>
      </c>
      <c r="K811" t="s">
        <v>989</v>
      </c>
      <c r="L811" t="s">
        <v>989</v>
      </c>
      <c r="M811" s="2">
        <v>11000</v>
      </c>
      <c r="N811" s="2">
        <v>10700</v>
      </c>
      <c r="O811" t="s">
        <v>989</v>
      </c>
      <c r="P811" s="3">
        <v>10250</v>
      </c>
      <c r="Q811" s="3">
        <v>10000</v>
      </c>
      <c r="R811" s="2">
        <v>10700</v>
      </c>
      <c r="S811" t="s">
        <v>989</v>
      </c>
      <c r="T811" t="s">
        <v>989</v>
      </c>
      <c r="U811" s="2">
        <v>10700</v>
      </c>
      <c r="Y811" s="2">
        <f>IFERROR(ROUND(AVERAGE(B811:U811), 0),0)</f>
        <v>10484</v>
      </c>
      <c r="Z811" s="2">
        <f>MIN(B811:U811)</f>
        <v>10000</v>
      </c>
      <c r="AA811" s="2">
        <f>MAX(B811:U811)</f>
        <v>11000</v>
      </c>
    </row>
    <row r="812" spans="1:27">
      <c r="A812" s="1" t="s">
        <v>821</v>
      </c>
      <c r="B812" t="s">
        <v>989</v>
      </c>
      <c r="C812" s="2">
        <v>9900</v>
      </c>
      <c r="D812" s="2">
        <v>10400</v>
      </c>
      <c r="E812" t="s">
        <v>989</v>
      </c>
      <c r="F812" s="2">
        <v>9950</v>
      </c>
      <c r="G812" t="s">
        <v>989</v>
      </c>
      <c r="H812" s="2">
        <v>10500</v>
      </c>
      <c r="I812" t="s">
        <v>989</v>
      </c>
      <c r="J812" s="2">
        <v>10300</v>
      </c>
      <c r="K812" t="s">
        <v>989</v>
      </c>
      <c r="L812" t="s">
        <v>989</v>
      </c>
      <c r="M812" s="3">
        <v>10500</v>
      </c>
      <c r="N812" s="2">
        <v>10350</v>
      </c>
      <c r="O812" t="s">
        <v>989</v>
      </c>
      <c r="P812" s="3">
        <v>9750</v>
      </c>
      <c r="Q812" s="2">
        <v>10000</v>
      </c>
      <c r="R812" s="2">
        <v>10500</v>
      </c>
      <c r="S812" t="s">
        <v>989</v>
      </c>
      <c r="T812" t="s">
        <v>989</v>
      </c>
      <c r="U812" s="2">
        <v>10350</v>
      </c>
      <c r="Y812" s="2">
        <f>IFERROR(ROUND(AVERAGE(B812:U812), 0),0)</f>
        <v>10227</v>
      </c>
      <c r="Z812" s="2">
        <f>MIN(B812:U812)</f>
        <v>9750</v>
      </c>
      <c r="AA812" s="2">
        <f>MAX(B812:U812)</f>
        <v>10500</v>
      </c>
    </row>
    <row r="813" spans="1:27">
      <c r="A813" s="1" t="s">
        <v>822</v>
      </c>
      <c r="B813" t="s">
        <v>989</v>
      </c>
      <c r="C813" s="2">
        <v>9900</v>
      </c>
      <c r="D813" s="2">
        <v>10400</v>
      </c>
      <c r="E813" t="s">
        <v>989</v>
      </c>
      <c r="F813" s="2">
        <v>9800</v>
      </c>
      <c r="G813" t="s">
        <v>989</v>
      </c>
      <c r="H813" s="2">
        <v>10500</v>
      </c>
      <c r="I813" t="s">
        <v>989</v>
      </c>
      <c r="J813" s="2">
        <v>10300</v>
      </c>
      <c r="K813" t="s">
        <v>989</v>
      </c>
      <c r="L813" t="s">
        <v>989</v>
      </c>
      <c r="M813" s="2">
        <v>10500</v>
      </c>
      <c r="N813" s="2">
        <v>10350</v>
      </c>
      <c r="O813" t="s">
        <v>989</v>
      </c>
      <c r="P813" s="2">
        <v>9750</v>
      </c>
      <c r="Q813" s="2">
        <v>10000</v>
      </c>
      <c r="R813" s="2">
        <v>10300</v>
      </c>
      <c r="S813" t="s">
        <v>989</v>
      </c>
      <c r="T813" t="s">
        <v>989</v>
      </c>
      <c r="U813" s="2">
        <v>10200</v>
      </c>
      <c r="Y813" s="2">
        <f>IFERROR(ROUND(AVERAGE(B813:U813), 0),0)</f>
        <v>10182</v>
      </c>
      <c r="Z813" s="2">
        <f>MIN(B813:U813)</f>
        <v>9750</v>
      </c>
      <c r="AA813" s="2">
        <f>MAX(B813:U813)</f>
        <v>10500</v>
      </c>
    </row>
    <row r="814" spans="1:27">
      <c r="A814" s="1" t="s">
        <v>823</v>
      </c>
      <c r="B814" t="s">
        <v>989</v>
      </c>
      <c r="C814" s="2">
        <v>9900</v>
      </c>
      <c r="D814" s="2">
        <v>10250</v>
      </c>
      <c r="E814" t="s">
        <v>989</v>
      </c>
      <c r="F814" s="2">
        <v>9800</v>
      </c>
      <c r="G814" t="s">
        <v>989</v>
      </c>
      <c r="H814" s="2">
        <v>10400</v>
      </c>
      <c r="I814" t="s">
        <v>989</v>
      </c>
      <c r="J814" s="2">
        <v>9900</v>
      </c>
      <c r="K814" t="s">
        <v>989</v>
      </c>
      <c r="L814" t="s">
        <v>989</v>
      </c>
      <c r="M814" s="2">
        <v>10500</v>
      </c>
      <c r="N814" s="2">
        <v>10000</v>
      </c>
      <c r="O814" t="s">
        <v>989</v>
      </c>
      <c r="P814" s="2">
        <v>9750</v>
      </c>
      <c r="Q814" s="2">
        <v>10000</v>
      </c>
      <c r="R814" s="2">
        <v>10050</v>
      </c>
      <c r="S814" t="s">
        <v>989</v>
      </c>
      <c r="T814" t="s">
        <v>989</v>
      </c>
      <c r="U814" s="2">
        <v>10100</v>
      </c>
      <c r="Y814" s="2">
        <f>IFERROR(ROUND(AVERAGE(B814:U814), 0),0)</f>
        <v>10059</v>
      </c>
      <c r="Z814" s="2">
        <f>MIN(B814:U814)</f>
        <v>9750</v>
      </c>
      <c r="AA814" s="2">
        <f>MAX(B814:U814)</f>
        <v>10500</v>
      </c>
    </row>
    <row r="815" spans="1:27">
      <c r="A815" s="1" t="s">
        <v>824</v>
      </c>
      <c r="B815" t="s">
        <v>989</v>
      </c>
      <c r="C815" s="2">
        <v>9900</v>
      </c>
      <c r="D815" s="2">
        <v>10250</v>
      </c>
      <c r="E815" t="s">
        <v>989</v>
      </c>
      <c r="F815" s="2">
        <v>9800</v>
      </c>
      <c r="G815" t="s">
        <v>989</v>
      </c>
      <c r="H815" s="2">
        <v>10250</v>
      </c>
      <c r="I815" t="s">
        <v>989</v>
      </c>
      <c r="J815" s="2">
        <v>9900</v>
      </c>
      <c r="K815" t="s">
        <v>989</v>
      </c>
      <c r="L815" t="s">
        <v>989</v>
      </c>
      <c r="M815" s="2">
        <v>10500</v>
      </c>
      <c r="N815" s="2">
        <v>9900</v>
      </c>
      <c r="O815" t="s">
        <v>989</v>
      </c>
      <c r="P815" s="2">
        <v>9750</v>
      </c>
      <c r="Q815" s="2">
        <v>10000</v>
      </c>
      <c r="R815" s="2">
        <v>10000</v>
      </c>
      <c r="S815" t="s">
        <v>989</v>
      </c>
      <c r="T815" t="s">
        <v>989</v>
      </c>
      <c r="U815" s="2">
        <v>10000</v>
      </c>
      <c r="Y815" s="2">
        <f>IFERROR(ROUND(AVERAGE(B815:U815), 0),0)</f>
        <v>10023</v>
      </c>
      <c r="Z815" s="2">
        <f>MIN(B815:U815)</f>
        <v>9750</v>
      </c>
      <c r="AA815" s="2">
        <f>MAX(B815:U815)</f>
        <v>10500</v>
      </c>
    </row>
    <row r="816" spans="1:27">
      <c r="A816" s="1" t="s">
        <v>825</v>
      </c>
      <c r="B816" t="s">
        <v>989</v>
      </c>
      <c r="C816" s="2">
        <v>9800</v>
      </c>
      <c r="D816" s="2">
        <v>10250</v>
      </c>
      <c r="E816" t="s">
        <v>989</v>
      </c>
      <c r="F816" s="2">
        <v>9800</v>
      </c>
      <c r="G816" t="s">
        <v>989</v>
      </c>
      <c r="H816" s="2">
        <v>10250</v>
      </c>
      <c r="I816" t="s">
        <v>989</v>
      </c>
      <c r="J816" s="2">
        <v>9900</v>
      </c>
      <c r="K816" t="s">
        <v>989</v>
      </c>
      <c r="L816" t="s">
        <v>989</v>
      </c>
      <c r="M816" s="3">
        <v>10000</v>
      </c>
      <c r="N816" s="2">
        <v>9900</v>
      </c>
      <c r="O816" t="s">
        <v>989</v>
      </c>
      <c r="P816" s="2">
        <v>9750</v>
      </c>
      <c r="Q816" s="2">
        <v>10000</v>
      </c>
      <c r="R816" s="2">
        <v>9950</v>
      </c>
      <c r="S816" t="s">
        <v>989</v>
      </c>
      <c r="T816" t="s">
        <v>989</v>
      </c>
      <c r="U816" s="2">
        <v>9850</v>
      </c>
      <c r="Y816" s="2">
        <f>IFERROR(ROUND(AVERAGE(B816:U816), 0),0)</f>
        <v>9950</v>
      </c>
      <c r="Z816" s="2">
        <f>MIN(B816:U816)</f>
        <v>9750</v>
      </c>
      <c r="AA816" s="2">
        <f>MAX(B816:U816)</f>
        <v>10250</v>
      </c>
    </row>
    <row r="817" spans="1:27">
      <c r="A817" s="1" t="s">
        <v>826</v>
      </c>
      <c r="B817" t="s">
        <v>989</v>
      </c>
      <c r="C817" s="2">
        <v>9600</v>
      </c>
      <c r="D817" s="2">
        <v>10250</v>
      </c>
      <c r="E817" t="s">
        <v>989</v>
      </c>
      <c r="F817" s="2">
        <v>9800</v>
      </c>
      <c r="G817" t="s">
        <v>989</v>
      </c>
      <c r="H817" s="2">
        <v>10000</v>
      </c>
      <c r="I817" t="s">
        <v>989</v>
      </c>
      <c r="J817" s="2">
        <v>9800</v>
      </c>
      <c r="K817" t="s">
        <v>989</v>
      </c>
      <c r="L817" t="s">
        <v>989</v>
      </c>
      <c r="M817" s="2">
        <v>9750</v>
      </c>
      <c r="N817" s="2">
        <v>9850</v>
      </c>
      <c r="O817" t="s">
        <v>989</v>
      </c>
      <c r="P817" s="2">
        <v>9750</v>
      </c>
      <c r="Q817" s="2">
        <v>10000</v>
      </c>
      <c r="R817" s="2">
        <v>9900</v>
      </c>
      <c r="S817" t="s">
        <v>989</v>
      </c>
      <c r="T817" t="s">
        <v>989</v>
      </c>
      <c r="U817" s="2">
        <v>9800</v>
      </c>
      <c r="Y817" s="2">
        <f>IFERROR(ROUND(AVERAGE(B817:U817), 0),0)</f>
        <v>9864</v>
      </c>
      <c r="Z817" s="2">
        <f>MIN(B817:U817)</f>
        <v>9600</v>
      </c>
      <c r="AA817" s="2">
        <f>MAX(B817:U817)</f>
        <v>10250</v>
      </c>
    </row>
    <row r="818" spans="1:27">
      <c r="A818" s="1" t="s">
        <v>827</v>
      </c>
      <c r="B818" t="s">
        <v>989</v>
      </c>
      <c r="C818" s="2">
        <v>9600</v>
      </c>
      <c r="D818" s="2">
        <v>10000</v>
      </c>
      <c r="E818" t="s">
        <v>989</v>
      </c>
      <c r="F818" s="2">
        <v>9800</v>
      </c>
      <c r="G818" t="s">
        <v>989</v>
      </c>
      <c r="H818" s="2">
        <v>10000</v>
      </c>
      <c r="I818" t="s">
        <v>989</v>
      </c>
      <c r="J818" s="2">
        <v>9800</v>
      </c>
      <c r="K818" t="s">
        <v>989</v>
      </c>
      <c r="L818" t="s">
        <v>989</v>
      </c>
      <c r="M818" s="2">
        <v>9500</v>
      </c>
      <c r="N818" s="2">
        <v>9850</v>
      </c>
      <c r="O818" t="s">
        <v>989</v>
      </c>
      <c r="P818" s="3">
        <v>8500</v>
      </c>
      <c r="Q818" s="2">
        <v>10000</v>
      </c>
      <c r="R818" s="2">
        <v>9800</v>
      </c>
      <c r="S818" t="s">
        <v>989</v>
      </c>
      <c r="T818" t="s">
        <v>989</v>
      </c>
      <c r="U818" s="2">
        <v>9800</v>
      </c>
      <c r="Y818" s="2">
        <f>IFERROR(ROUND(AVERAGE(B818:U818), 0),0)</f>
        <v>9695</v>
      </c>
      <c r="Z818" s="2">
        <f>MIN(B818:U818)</f>
        <v>8500</v>
      </c>
      <c r="AA818" s="2">
        <f>MAX(B818:U818)</f>
        <v>10000</v>
      </c>
    </row>
    <row r="819" spans="1:27">
      <c r="A819" s="1" t="s">
        <v>828</v>
      </c>
      <c r="B819" t="s">
        <v>989</v>
      </c>
      <c r="C819" s="2">
        <v>9600</v>
      </c>
      <c r="D819" s="2">
        <v>9950</v>
      </c>
      <c r="E819" t="s">
        <v>989</v>
      </c>
      <c r="F819" s="2">
        <v>9800</v>
      </c>
      <c r="G819" t="s">
        <v>989</v>
      </c>
      <c r="H819" s="2">
        <v>10000</v>
      </c>
      <c r="I819" t="s">
        <v>989</v>
      </c>
      <c r="J819" s="2">
        <v>9600</v>
      </c>
      <c r="K819" t="s">
        <v>989</v>
      </c>
      <c r="L819" t="s">
        <v>989</v>
      </c>
      <c r="M819" s="2">
        <v>9500</v>
      </c>
      <c r="N819" s="2">
        <v>9700</v>
      </c>
      <c r="O819" t="s">
        <v>989</v>
      </c>
      <c r="P819" s="2">
        <v>8500</v>
      </c>
      <c r="Q819" s="2">
        <v>10000</v>
      </c>
      <c r="R819" s="2">
        <v>9700</v>
      </c>
      <c r="S819" t="s">
        <v>989</v>
      </c>
      <c r="T819" t="s">
        <v>989</v>
      </c>
      <c r="U819" s="2">
        <v>9700</v>
      </c>
      <c r="Y819" s="2">
        <f>IFERROR(ROUND(AVERAGE(B819:U819), 0),0)</f>
        <v>9641</v>
      </c>
      <c r="Z819" s="2">
        <f>MIN(B819:U819)</f>
        <v>8500</v>
      </c>
      <c r="AA819" s="2">
        <f>MAX(B819:U819)</f>
        <v>10000</v>
      </c>
    </row>
    <row r="820" spans="1:27">
      <c r="A820" s="1" t="s">
        <v>829</v>
      </c>
      <c r="B820" t="s">
        <v>989</v>
      </c>
      <c r="C820" s="2">
        <v>9200</v>
      </c>
      <c r="D820" s="2">
        <v>9750</v>
      </c>
      <c r="E820" t="s">
        <v>989</v>
      </c>
      <c r="F820" s="2">
        <v>9700</v>
      </c>
      <c r="G820" t="s">
        <v>989</v>
      </c>
      <c r="H820" s="2">
        <v>10000</v>
      </c>
      <c r="I820" t="s">
        <v>989</v>
      </c>
      <c r="J820" s="2">
        <v>9500</v>
      </c>
      <c r="K820" t="s">
        <v>989</v>
      </c>
      <c r="L820" t="s">
        <v>989</v>
      </c>
      <c r="M820" s="2">
        <v>9500</v>
      </c>
      <c r="N820" s="2">
        <v>9600</v>
      </c>
      <c r="O820" t="s">
        <v>989</v>
      </c>
      <c r="P820" s="2">
        <v>8500</v>
      </c>
      <c r="Q820" s="2">
        <v>10000</v>
      </c>
      <c r="R820" s="2">
        <v>9600</v>
      </c>
      <c r="S820" t="s">
        <v>989</v>
      </c>
      <c r="T820" t="s">
        <v>989</v>
      </c>
      <c r="U820" s="2">
        <v>9650</v>
      </c>
      <c r="Y820" s="2">
        <f>IFERROR(ROUND(AVERAGE(B820:U820), 0),0)</f>
        <v>9545</v>
      </c>
      <c r="Z820" s="2">
        <f>MIN(B820:U820)</f>
        <v>8500</v>
      </c>
      <c r="AA820" s="2">
        <f>MAX(B820:U820)</f>
        <v>10000</v>
      </c>
    </row>
    <row r="821" spans="1:27">
      <c r="A821" s="1" t="s">
        <v>830</v>
      </c>
      <c r="B821" t="s">
        <v>989</v>
      </c>
      <c r="C821" s="2">
        <v>9200</v>
      </c>
      <c r="D821" s="2">
        <v>9500</v>
      </c>
      <c r="E821" t="s">
        <v>989</v>
      </c>
      <c r="F821" s="2">
        <v>9700</v>
      </c>
      <c r="G821" t="s">
        <v>989</v>
      </c>
      <c r="H821" s="2">
        <v>9950</v>
      </c>
      <c r="I821" t="s">
        <v>989</v>
      </c>
      <c r="J821" s="2">
        <v>9500</v>
      </c>
      <c r="K821" t="s">
        <v>989</v>
      </c>
      <c r="L821" t="s">
        <v>989</v>
      </c>
      <c r="M821" s="2">
        <v>9500</v>
      </c>
      <c r="N821" s="2">
        <v>9500</v>
      </c>
      <c r="O821" t="s">
        <v>989</v>
      </c>
      <c r="P821" s="2">
        <v>8500</v>
      </c>
      <c r="Q821" s="2">
        <v>10000</v>
      </c>
      <c r="R821" s="2">
        <v>9500</v>
      </c>
      <c r="S821" t="s">
        <v>989</v>
      </c>
      <c r="T821" t="s">
        <v>989</v>
      </c>
      <c r="U821" s="2">
        <v>9550</v>
      </c>
      <c r="Y821" s="2">
        <f>IFERROR(ROUND(AVERAGE(B821:U821), 0),0)</f>
        <v>9491</v>
      </c>
      <c r="Z821" s="2">
        <f>MIN(B821:U821)</f>
        <v>8500</v>
      </c>
      <c r="AA821" s="2">
        <f>MAX(B821:U821)</f>
        <v>10000</v>
      </c>
    </row>
    <row r="822" spans="1:27">
      <c r="A822" s="1" t="s">
        <v>831</v>
      </c>
      <c r="B822" t="s">
        <v>989</v>
      </c>
      <c r="C822" s="2">
        <v>9200</v>
      </c>
      <c r="D822" s="2">
        <v>9500</v>
      </c>
      <c r="E822" t="s">
        <v>989</v>
      </c>
      <c r="F822" s="2">
        <v>9700</v>
      </c>
      <c r="G822" t="s">
        <v>989</v>
      </c>
      <c r="H822" s="2">
        <v>9900</v>
      </c>
      <c r="I822" t="s">
        <v>989</v>
      </c>
      <c r="J822" s="2">
        <v>9500</v>
      </c>
      <c r="K822" t="s">
        <v>989</v>
      </c>
      <c r="L822" t="s">
        <v>989</v>
      </c>
      <c r="M822" s="2">
        <v>9500</v>
      </c>
      <c r="N822" s="2">
        <v>9450</v>
      </c>
      <c r="O822" t="s">
        <v>989</v>
      </c>
      <c r="P822" s="2">
        <v>8500</v>
      </c>
      <c r="Q822" s="2">
        <v>9900</v>
      </c>
      <c r="R822" s="2">
        <v>9400</v>
      </c>
      <c r="S822" t="s">
        <v>989</v>
      </c>
      <c r="T822" t="s">
        <v>989</v>
      </c>
      <c r="U822" s="2">
        <v>9500</v>
      </c>
      <c r="Y822" s="2">
        <f>IFERROR(ROUND(AVERAGE(B822:U822), 0),0)</f>
        <v>9459</v>
      </c>
      <c r="Z822" s="2">
        <f>MIN(B822:U822)</f>
        <v>8500</v>
      </c>
      <c r="AA822" s="2">
        <f>MAX(B822:U822)</f>
        <v>9900</v>
      </c>
    </row>
    <row r="823" spans="1:27">
      <c r="A823" s="1" t="s">
        <v>832</v>
      </c>
      <c r="B823" t="s">
        <v>989</v>
      </c>
      <c r="C823" s="2">
        <v>9200</v>
      </c>
      <c r="D823" s="2">
        <v>9500</v>
      </c>
      <c r="E823" t="s">
        <v>989</v>
      </c>
      <c r="F823" s="2">
        <v>9700</v>
      </c>
      <c r="G823" t="s">
        <v>989</v>
      </c>
      <c r="H823" s="2">
        <v>9750</v>
      </c>
      <c r="I823" t="s">
        <v>989</v>
      </c>
      <c r="J823" s="2">
        <v>9400</v>
      </c>
      <c r="K823" t="s">
        <v>989</v>
      </c>
      <c r="L823" t="s">
        <v>989</v>
      </c>
      <c r="M823" s="2">
        <v>9500</v>
      </c>
      <c r="N823" s="2">
        <v>9400</v>
      </c>
      <c r="O823" t="s">
        <v>989</v>
      </c>
      <c r="P823" s="2">
        <v>8500</v>
      </c>
      <c r="Q823" s="2">
        <v>9900</v>
      </c>
      <c r="R823" s="2">
        <v>9400</v>
      </c>
      <c r="S823" t="s">
        <v>989</v>
      </c>
      <c r="T823" t="s">
        <v>989</v>
      </c>
      <c r="U823" s="2">
        <v>9450</v>
      </c>
      <c r="Y823" s="2">
        <f>IFERROR(ROUND(AVERAGE(B823:U823), 0),0)</f>
        <v>9427</v>
      </c>
      <c r="Z823" s="2">
        <f>MIN(B823:U823)</f>
        <v>8500</v>
      </c>
      <c r="AA823" s="2">
        <f>MAX(B823:U823)</f>
        <v>9900</v>
      </c>
    </row>
    <row r="824" spans="1:27">
      <c r="A824" s="1" t="s">
        <v>833</v>
      </c>
      <c r="B824" t="s">
        <v>989</v>
      </c>
      <c r="C824" s="2">
        <v>9050</v>
      </c>
      <c r="D824" s="2">
        <v>9500</v>
      </c>
      <c r="E824" t="s">
        <v>989</v>
      </c>
      <c r="F824" s="2">
        <v>9500</v>
      </c>
      <c r="G824" t="s">
        <v>989</v>
      </c>
      <c r="H824" s="2">
        <v>9750</v>
      </c>
      <c r="I824" t="s">
        <v>989</v>
      </c>
      <c r="J824" s="2">
        <v>9400</v>
      </c>
      <c r="K824" t="s">
        <v>989</v>
      </c>
      <c r="L824" t="s">
        <v>989</v>
      </c>
      <c r="M824" s="2">
        <v>9500</v>
      </c>
      <c r="N824" s="2">
        <v>9350</v>
      </c>
      <c r="O824" t="s">
        <v>989</v>
      </c>
      <c r="P824" s="2">
        <v>8500</v>
      </c>
      <c r="Q824" s="2">
        <v>9750</v>
      </c>
      <c r="R824" s="2">
        <v>9400</v>
      </c>
      <c r="S824" t="s">
        <v>989</v>
      </c>
      <c r="T824" t="s">
        <v>989</v>
      </c>
      <c r="U824" s="2">
        <v>9425</v>
      </c>
      <c r="Y824" s="2">
        <f>IFERROR(ROUND(AVERAGE(B824:U824), 0),0)</f>
        <v>9375</v>
      </c>
      <c r="Z824" s="2">
        <f>MIN(B824:U824)</f>
        <v>8500</v>
      </c>
      <c r="AA824" s="2">
        <f>MAX(B824:U824)</f>
        <v>9750</v>
      </c>
    </row>
    <row r="825" spans="1:27">
      <c r="A825" s="1" t="s">
        <v>834</v>
      </c>
      <c r="B825" t="s">
        <v>989</v>
      </c>
      <c r="C825" s="2">
        <v>9050</v>
      </c>
      <c r="D825" s="2">
        <v>9500</v>
      </c>
      <c r="E825" t="s">
        <v>989</v>
      </c>
      <c r="F825" s="2">
        <v>9500</v>
      </c>
      <c r="G825" t="s">
        <v>989</v>
      </c>
      <c r="H825" s="2">
        <v>9750</v>
      </c>
      <c r="I825" t="s">
        <v>989</v>
      </c>
      <c r="J825" s="2">
        <v>9300</v>
      </c>
      <c r="K825" t="s">
        <v>989</v>
      </c>
      <c r="L825" t="s">
        <v>989</v>
      </c>
      <c r="M825" s="2">
        <v>9500</v>
      </c>
      <c r="N825" s="2">
        <v>9300</v>
      </c>
      <c r="O825" t="s">
        <v>989</v>
      </c>
      <c r="P825" s="2">
        <v>8500</v>
      </c>
      <c r="Q825" s="2">
        <v>9750</v>
      </c>
      <c r="R825" s="2">
        <v>9350</v>
      </c>
      <c r="S825" t="s">
        <v>989</v>
      </c>
      <c r="T825" t="s">
        <v>989</v>
      </c>
      <c r="U825" s="2">
        <v>9400</v>
      </c>
      <c r="Y825" s="2">
        <f>IFERROR(ROUND(AVERAGE(B825:U825), 0),0)</f>
        <v>9355</v>
      </c>
      <c r="Z825" s="2">
        <f>MIN(B825:U825)</f>
        <v>8500</v>
      </c>
      <c r="AA825" s="2">
        <f>MAX(B825:U825)</f>
        <v>9750</v>
      </c>
    </row>
    <row r="826" spans="1:27">
      <c r="A826" s="1" t="s">
        <v>835</v>
      </c>
      <c r="B826" t="s">
        <v>989</v>
      </c>
      <c r="C826" s="2">
        <v>9400</v>
      </c>
      <c r="D826" s="2">
        <v>9900</v>
      </c>
      <c r="E826" t="s">
        <v>989</v>
      </c>
      <c r="F826" s="2">
        <v>9750</v>
      </c>
      <c r="G826" t="s">
        <v>989</v>
      </c>
      <c r="H826" s="2">
        <v>9750</v>
      </c>
      <c r="I826" t="s">
        <v>989</v>
      </c>
      <c r="J826" s="2">
        <v>9300</v>
      </c>
      <c r="K826" t="s">
        <v>989</v>
      </c>
      <c r="L826" t="s">
        <v>989</v>
      </c>
      <c r="M826" s="3">
        <v>10250</v>
      </c>
      <c r="N826" s="2">
        <v>9250</v>
      </c>
      <c r="O826" t="s">
        <v>989</v>
      </c>
      <c r="P826" s="2">
        <v>8750</v>
      </c>
      <c r="Q826" s="2">
        <v>9750</v>
      </c>
      <c r="R826" s="2">
        <v>9350</v>
      </c>
      <c r="S826" t="s">
        <v>989</v>
      </c>
      <c r="T826" t="s">
        <v>989</v>
      </c>
      <c r="U826" s="2">
        <v>9350</v>
      </c>
      <c r="Y826" s="2">
        <f>IFERROR(ROUND(AVERAGE(B826:U826), 0),0)</f>
        <v>9527</v>
      </c>
      <c r="Z826" s="2">
        <f>MIN(B826:U826)</f>
        <v>8750</v>
      </c>
      <c r="AA826" s="2">
        <f>MAX(B826:U826)</f>
        <v>10250</v>
      </c>
    </row>
    <row r="827" spans="1:27">
      <c r="A827" s="1" t="s">
        <v>836</v>
      </c>
      <c r="B827" t="s">
        <v>989</v>
      </c>
      <c r="C827" s="2">
        <v>9400</v>
      </c>
      <c r="D827" s="2">
        <v>9900</v>
      </c>
      <c r="E827" t="s">
        <v>989</v>
      </c>
      <c r="F827" s="2">
        <v>9750</v>
      </c>
      <c r="G827" t="s">
        <v>989</v>
      </c>
      <c r="H827" s="2">
        <v>10000</v>
      </c>
      <c r="I827" t="s">
        <v>989</v>
      </c>
      <c r="J827" s="2">
        <v>9600</v>
      </c>
      <c r="K827" t="s">
        <v>989</v>
      </c>
      <c r="L827" t="s">
        <v>989</v>
      </c>
      <c r="M827" s="2">
        <v>10250</v>
      </c>
      <c r="N827" s="2">
        <v>9500</v>
      </c>
      <c r="O827" t="s">
        <v>989</v>
      </c>
      <c r="P827" s="2">
        <v>9000</v>
      </c>
      <c r="Q827" s="2">
        <v>10000</v>
      </c>
      <c r="R827" s="2">
        <v>9750</v>
      </c>
      <c r="S827" t="s">
        <v>989</v>
      </c>
      <c r="T827" t="s">
        <v>989</v>
      </c>
      <c r="U827" s="2">
        <v>9575</v>
      </c>
      <c r="Y827" s="2">
        <f>IFERROR(ROUND(AVERAGE(B827:U827), 0),0)</f>
        <v>9702</v>
      </c>
      <c r="Z827" s="2">
        <f>MIN(B827:U827)</f>
        <v>9000</v>
      </c>
      <c r="AA827" s="2">
        <f>MAX(B827:U827)</f>
        <v>10250</v>
      </c>
    </row>
    <row r="828" spans="1:27">
      <c r="A828" s="1" t="s">
        <v>837</v>
      </c>
      <c r="B828" t="s">
        <v>989</v>
      </c>
      <c r="C828" s="3">
        <v>9900</v>
      </c>
      <c r="D828" s="2">
        <v>10000</v>
      </c>
      <c r="E828" t="s">
        <v>989</v>
      </c>
      <c r="F828" s="2">
        <v>9700</v>
      </c>
      <c r="G828" t="s">
        <v>989</v>
      </c>
      <c r="H828" s="2">
        <v>10250</v>
      </c>
      <c r="I828" t="s">
        <v>989</v>
      </c>
      <c r="J828" s="2">
        <v>9800</v>
      </c>
      <c r="K828" t="s">
        <v>989</v>
      </c>
      <c r="L828" t="s">
        <v>989</v>
      </c>
      <c r="M828" s="2">
        <v>10500</v>
      </c>
      <c r="N828" s="2">
        <v>9750</v>
      </c>
      <c r="O828" t="s">
        <v>989</v>
      </c>
      <c r="P828" s="2">
        <v>9250</v>
      </c>
      <c r="Q828" s="2">
        <v>10000</v>
      </c>
      <c r="R828" s="2">
        <v>10000</v>
      </c>
      <c r="S828" t="s">
        <v>989</v>
      </c>
      <c r="T828" t="s">
        <v>989</v>
      </c>
      <c r="U828" s="2">
        <v>9750</v>
      </c>
      <c r="Y828" s="2">
        <f>IFERROR(ROUND(AVERAGE(B828:U828), 0),0)</f>
        <v>9900</v>
      </c>
      <c r="Z828" s="2">
        <f>MIN(B828:U828)</f>
        <v>9250</v>
      </c>
      <c r="AA828" s="2">
        <f>MAX(B828:U828)</f>
        <v>10500</v>
      </c>
    </row>
    <row r="829" spans="1:27">
      <c r="A829" s="1" t="s">
        <v>838</v>
      </c>
      <c r="B829" t="s">
        <v>989</v>
      </c>
      <c r="C829" s="2">
        <v>9900</v>
      </c>
      <c r="D829" s="2">
        <v>10000</v>
      </c>
      <c r="E829" t="s">
        <v>989</v>
      </c>
      <c r="F829" s="2">
        <v>9500</v>
      </c>
      <c r="G829" t="s">
        <v>989</v>
      </c>
      <c r="H829" s="3">
        <v>10750</v>
      </c>
      <c r="I829" t="s">
        <v>989</v>
      </c>
      <c r="J829" s="2">
        <v>10000</v>
      </c>
      <c r="K829" t="s">
        <v>989</v>
      </c>
      <c r="L829" t="s">
        <v>989</v>
      </c>
      <c r="M829" s="2">
        <v>10750</v>
      </c>
      <c r="N829" s="2">
        <v>9900</v>
      </c>
      <c r="O829" t="s">
        <v>989</v>
      </c>
      <c r="P829" s="2">
        <v>9250</v>
      </c>
      <c r="Q829" s="2">
        <v>10000</v>
      </c>
      <c r="R829" s="2">
        <v>10250</v>
      </c>
      <c r="S829" t="s">
        <v>989</v>
      </c>
      <c r="T829" t="s">
        <v>989</v>
      </c>
      <c r="U829" s="2">
        <v>9900</v>
      </c>
      <c r="Y829" s="2">
        <f>IFERROR(ROUND(AVERAGE(B829:U829), 0),0)</f>
        <v>10018</v>
      </c>
      <c r="Z829" s="2">
        <f>MIN(B829:U829)</f>
        <v>9250</v>
      </c>
      <c r="AA829" s="2">
        <f>MAX(B829:U829)</f>
        <v>10750</v>
      </c>
    </row>
    <row r="830" spans="1:27">
      <c r="A830" s="1" t="s">
        <v>839</v>
      </c>
      <c r="B830" t="s">
        <v>989</v>
      </c>
      <c r="C830" s="2">
        <v>9900</v>
      </c>
      <c r="D830" s="2">
        <v>10000</v>
      </c>
      <c r="E830" t="s">
        <v>989</v>
      </c>
      <c r="F830" s="2">
        <v>9750</v>
      </c>
      <c r="G830" t="s">
        <v>989</v>
      </c>
      <c r="H830" s="2">
        <v>11000</v>
      </c>
      <c r="I830" t="s">
        <v>989</v>
      </c>
      <c r="J830" s="2">
        <v>10200</v>
      </c>
      <c r="K830" t="s">
        <v>989</v>
      </c>
      <c r="L830" t="s">
        <v>989</v>
      </c>
      <c r="M830" s="2">
        <v>11000</v>
      </c>
      <c r="N830" s="2">
        <v>10200</v>
      </c>
      <c r="O830" t="s">
        <v>989</v>
      </c>
      <c r="P830" s="2">
        <v>9500</v>
      </c>
      <c r="Q830" s="2">
        <v>10000</v>
      </c>
      <c r="R830" s="2">
        <v>10500</v>
      </c>
      <c r="S830" t="s">
        <v>989</v>
      </c>
      <c r="T830" t="s">
        <v>989</v>
      </c>
      <c r="U830" s="2">
        <v>10000</v>
      </c>
      <c r="Y830" s="2">
        <f>IFERROR(ROUND(AVERAGE(B830:U830), 0),0)</f>
        <v>10186</v>
      </c>
      <c r="Z830" s="2">
        <f>MIN(B830:U830)</f>
        <v>9500</v>
      </c>
      <c r="AA830" s="2">
        <f>MAX(B830:U830)</f>
        <v>11000</v>
      </c>
    </row>
    <row r="831" spans="1:27">
      <c r="A831" s="1" t="s">
        <v>840</v>
      </c>
      <c r="B831" t="s">
        <v>989</v>
      </c>
      <c r="C831" s="2">
        <v>9900</v>
      </c>
      <c r="D831" s="2">
        <v>10375</v>
      </c>
      <c r="E831" t="s">
        <v>989</v>
      </c>
      <c r="F831" s="2">
        <v>9750</v>
      </c>
      <c r="G831" t="s">
        <v>989</v>
      </c>
      <c r="H831" s="2">
        <v>11250</v>
      </c>
      <c r="I831" t="s">
        <v>989</v>
      </c>
      <c r="J831" s="2">
        <v>10300</v>
      </c>
      <c r="K831" t="s">
        <v>989</v>
      </c>
      <c r="L831" t="s">
        <v>989</v>
      </c>
      <c r="M831" s="2">
        <v>11000</v>
      </c>
      <c r="N831" s="2">
        <v>10200</v>
      </c>
      <c r="O831" t="s">
        <v>989</v>
      </c>
      <c r="P831" s="2">
        <v>9750</v>
      </c>
      <c r="Q831" s="2">
        <v>10000</v>
      </c>
      <c r="R831" s="2">
        <v>10750</v>
      </c>
      <c r="S831" t="s">
        <v>989</v>
      </c>
      <c r="T831" t="s">
        <v>989</v>
      </c>
      <c r="U831" s="2">
        <v>10200</v>
      </c>
      <c r="Y831" s="2">
        <f>IFERROR(ROUND(AVERAGE(B831:U831), 0),0)</f>
        <v>10316</v>
      </c>
      <c r="Z831" s="2">
        <f>MIN(B831:U831)</f>
        <v>9750</v>
      </c>
      <c r="AA831" s="2">
        <f>MAX(B831:U831)</f>
        <v>11250</v>
      </c>
    </row>
    <row r="832" spans="1:27">
      <c r="A832" s="1" t="s">
        <v>841</v>
      </c>
      <c r="B832" t="s">
        <v>989</v>
      </c>
      <c r="C832" s="2">
        <v>9900</v>
      </c>
      <c r="D832" s="2">
        <v>10500</v>
      </c>
      <c r="E832" t="s">
        <v>989</v>
      </c>
      <c r="F832" s="2">
        <v>9500</v>
      </c>
      <c r="G832" t="s">
        <v>989</v>
      </c>
      <c r="H832" s="2">
        <v>11250</v>
      </c>
      <c r="I832" t="s">
        <v>989</v>
      </c>
      <c r="J832" s="2">
        <v>10500</v>
      </c>
      <c r="K832" t="s">
        <v>989</v>
      </c>
      <c r="L832" t="s">
        <v>989</v>
      </c>
      <c r="M832" s="2">
        <v>11000</v>
      </c>
      <c r="N832" s="2">
        <v>10350</v>
      </c>
      <c r="O832" t="s">
        <v>989</v>
      </c>
      <c r="P832" s="2">
        <v>10000</v>
      </c>
      <c r="Q832" s="2">
        <v>10000</v>
      </c>
      <c r="R832" s="2">
        <v>10900</v>
      </c>
      <c r="S832" t="s">
        <v>989</v>
      </c>
      <c r="T832" t="s">
        <v>989</v>
      </c>
      <c r="U832" s="2">
        <v>10350</v>
      </c>
      <c r="Y832" s="2">
        <f>IFERROR(ROUND(AVERAGE(B832:U832), 0),0)</f>
        <v>10386</v>
      </c>
      <c r="Z832" s="2">
        <f>MIN(B832:U832)</f>
        <v>9500</v>
      </c>
      <c r="AA832" s="2">
        <f>MAX(B832:U832)</f>
        <v>11250</v>
      </c>
    </row>
    <row r="833" spans="1:27">
      <c r="A833" s="1" t="s">
        <v>842</v>
      </c>
      <c r="B833" t="s">
        <v>989</v>
      </c>
      <c r="C833" s="2">
        <v>9900</v>
      </c>
      <c r="D833" s="2">
        <v>10500</v>
      </c>
      <c r="E833" t="s">
        <v>989</v>
      </c>
      <c r="F833" s="2">
        <v>9500</v>
      </c>
      <c r="G833" t="s">
        <v>989</v>
      </c>
      <c r="H833" s="2">
        <v>11250</v>
      </c>
      <c r="I833" t="s">
        <v>989</v>
      </c>
      <c r="J833" s="2">
        <v>10500</v>
      </c>
      <c r="K833" t="s">
        <v>989</v>
      </c>
      <c r="L833" t="s">
        <v>989</v>
      </c>
      <c r="M833" s="2">
        <v>11000</v>
      </c>
      <c r="N833" s="2">
        <v>10400</v>
      </c>
      <c r="O833" t="s">
        <v>989</v>
      </c>
      <c r="P833" s="2">
        <v>10000</v>
      </c>
      <c r="Q833" s="2">
        <v>10000</v>
      </c>
      <c r="R833" s="2">
        <v>11000</v>
      </c>
      <c r="S833" t="s">
        <v>989</v>
      </c>
      <c r="T833" t="s">
        <v>989</v>
      </c>
      <c r="U833" s="2">
        <v>10400</v>
      </c>
      <c r="Y833" s="2">
        <f>IFERROR(ROUND(AVERAGE(B833:U833), 0),0)</f>
        <v>10405</v>
      </c>
      <c r="Z833" s="2">
        <f>MIN(B833:U833)</f>
        <v>9500</v>
      </c>
      <c r="AA833" s="2">
        <f>MAX(B833:U833)</f>
        <v>11250</v>
      </c>
    </row>
    <row r="834" spans="1:27">
      <c r="A834" s="1" t="s">
        <v>843</v>
      </c>
      <c r="B834" t="s">
        <v>989</v>
      </c>
      <c r="C834" s="2">
        <v>9900</v>
      </c>
      <c r="D834" s="2">
        <v>10750</v>
      </c>
      <c r="E834" t="s">
        <v>989</v>
      </c>
      <c r="F834" s="3">
        <v>10000</v>
      </c>
      <c r="G834" t="s">
        <v>989</v>
      </c>
      <c r="H834" s="2">
        <v>11250</v>
      </c>
      <c r="I834" t="s">
        <v>989</v>
      </c>
      <c r="J834" s="2">
        <v>10550</v>
      </c>
      <c r="K834" t="s">
        <v>989</v>
      </c>
      <c r="L834" t="s">
        <v>989</v>
      </c>
      <c r="M834" s="2">
        <v>11000</v>
      </c>
      <c r="N834" s="2">
        <v>10400</v>
      </c>
      <c r="O834" t="s">
        <v>989</v>
      </c>
      <c r="P834" s="3">
        <v>10500</v>
      </c>
      <c r="Q834" s="2">
        <v>10000</v>
      </c>
      <c r="R834" s="2">
        <v>11000</v>
      </c>
      <c r="S834" t="s">
        <v>989</v>
      </c>
      <c r="T834" t="s">
        <v>989</v>
      </c>
      <c r="U834" s="2">
        <v>10400</v>
      </c>
      <c r="Y834" s="2">
        <f>IFERROR(ROUND(AVERAGE(B834:U834), 0),0)</f>
        <v>10523</v>
      </c>
      <c r="Z834" s="2">
        <f>MIN(B834:U834)</f>
        <v>9900</v>
      </c>
      <c r="AA834" s="2">
        <f>MAX(B834:U834)</f>
        <v>11250</v>
      </c>
    </row>
    <row r="835" spans="1:27">
      <c r="A835" s="1" t="s">
        <v>844</v>
      </c>
      <c r="B835" t="s">
        <v>989</v>
      </c>
      <c r="C835" s="2">
        <v>9900</v>
      </c>
      <c r="D835" s="2">
        <v>10750</v>
      </c>
      <c r="E835" t="s">
        <v>989</v>
      </c>
      <c r="F835" s="3">
        <v>11000</v>
      </c>
      <c r="G835" t="s">
        <v>989</v>
      </c>
      <c r="H835" s="2">
        <v>11250</v>
      </c>
      <c r="I835" t="s">
        <v>989</v>
      </c>
      <c r="J835" s="2">
        <v>10600</v>
      </c>
      <c r="K835" t="s">
        <v>989</v>
      </c>
      <c r="L835" t="s">
        <v>989</v>
      </c>
      <c r="M835" s="3">
        <v>11500</v>
      </c>
      <c r="N835" s="2">
        <v>10500</v>
      </c>
      <c r="O835" t="s">
        <v>989</v>
      </c>
      <c r="P835" s="2">
        <v>10500</v>
      </c>
      <c r="Q835" s="2">
        <v>10000</v>
      </c>
      <c r="R835" s="2">
        <v>11000</v>
      </c>
      <c r="S835" t="s">
        <v>989</v>
      </c>
      <c r="T835" t="s">
        <v>989</v>
      </c>
      <c r="U835" s="2">
        <v>10550</v>
      </c>
      <c r="Y835" s="2">
        <f>IFERROR(ROUND(AVERAGE(B835:U835), 0),0)</f>
        <v>10686</v>
      </c>
      <c r="Z835" s="2">
        <f>MIN(B835:U835)</f>
        <v>9900</v>
      </c>
      <c r="AA835" s="2">
        <f>MAX(B835:U835)</f>
        <v>11500</v>
      </c>
    </row>
    <row r="836" spans="1:27">
      <c r="A836" s="1" t="s">
        <v>845</v>
      </c>
      <c r="B836" t="s">
        <v>989</v>
      </c>
      <c r="C836" s="2">
        <v>10050</v>
      </c>
      <c r="D836" s="2">
        <v>10850</v>
      </c>
      <c r="E836" t="s">
        <v>989</v>
      </c>
      <c r="F836" s="3">
        <v>11500</v>
      </c>
      <c r="G836" t="s">
        <v>989</v>
      </c>
      <c r="H836" s="2">
        <v>11250</v>
      </c>
      <c r="I836" t="s">
        <v>989</v>
      </c>
      <c r="J836" s="2">
        <v>10700</v>
      </c>
      <c r="K836" t="s">
        <v>989</v>
      </c>
      <c r="L836" t="s">
        <v>989</v>
      </c>
      <c r="M836" s="3">
        <v>12000</v>
      </c>
      <c r="N836" s="2">
        <v>10650</v>
      </c>
      <c r="O836" t="s">
        <v>989</v>
      </c>
      <c r="P836" s="2">
        <v>10500</v>
      </c>
      <c r="Q836" s="3">
        <v>11500</v>
      </c>
      <c r="R836" s="2">
        <v>11000</v>
      </c>
      <c r="S836" t="s">
        <v>989</v>
      </c>
      <c r="T836" t="s">
        <v>989</v>
      </c>
      <c r="U836" s="2">
        <v>10700</v>
      </c>
      <c r="Y836" s="2">
        <f>IFERROR(ROUND(AVERAGE(B836:U836), 0),0)</f>
        <v>10973</v>
      </c>
      <c r="Z836" s="2">
        <f>MIN(B836:U836)</f>
        <v>10050</v>
      </c>
      <c r="AA836" s="2">
        <f>MAX(B836:U836)</f>
        <v>12000</v>
      </c>
    </row>
    <row r="837" spans="1:27">
      <c r="A837" s="1" t="s">
        <v>846</v>
      </c>
      <c r="B837" t="s">
        <v>989</v>
      </c>
      <c r="C837" s="2">
        <v>10500</v>
      </c>
      <c r="D837" s="2">
        <v>10875</v>
      </c>
      <c r="E837" t="s">
        <v>989</v>
      </c>
      <c r="F837" s="2">
        <v>11500</v>
      </c>
      <c r="G837" t="s">
        <v>989</v>
      </c>
      <c r="H837" s="2">
        <v>11500</v>
      </c>
      <c r="I837" t="s">
        <v>989</v>
      </c>
      <c r="J837" s="2">
        <v>10900</v>
      </c>
      <c r="K837" t="s">
        <v>989</v>
      </c>
      <c r="L837" t="s">
        <v>989</v>
      </c>
      <c r="M837" s="2">
        <v>12000</v>
      </c>
      <c r="N837" s="2">
        <v>11000</v>
      </c>
      <c r="O837" t="s">
        <v>989</v>
      </c>
      <c r="P837" s="2">
        <v>10500</v>
      </c>
      <c r="Q837" s="3">
        <v>12000</v>
      </c>
      <c r="R837" s="2">
        <v>11175</v>
      </c>
      <c r="S837" t="s">
        <v>989</v>
      </c>
      <c r="T837" t="s">
        <v>989</v>
      </c>
      <c r="U837" s="2">
        <v>11000</v>
      </c>
      <c r="Y837" s="2">
        <f>IFERROR(ROUND(AVERAGE(B837:U837), 0),0)</f>
        <v>11177</v>
      </c>
      <c r="Z837" s="2">
        <f>MIN(B837:U837)</f>
        <v>10500</v>
      </c>
      <c r="AA837" s="2">
        <f>MAX(B837:U837)</f>
        <v>12000</v>
      </c>
    </row>
    <row r="838" spans="1:27">
      <c r="A838" s="1" t="s">
        <v>847</v>
      </c>
      <c r="B838" t="s">
        <v>989</v>
      </c>
      <c r="C838" s="2">
        <v>10350</v>
      </c>
      <c r="D838" s="3">
        <v>11500</v>
      </c>
      <c r="E838" t="s">
        <v>989</v>
      </c>
      <c r="F838" s="2">
        <v>11500</v>
      </c>
      <c r="G838" t="s">
        <v>989</v>
      </c>
      <c r="H838" s="2">
        <v>11750</v>
      </c>
      <c r="I838" t="s">
        <v>989</v>
      </c>
      <c r="J838" s="2">
        <v>11200</v>
      </c>
      <c r="K838" t="s">
        <v>989</v>
      </c>
      <c r="L838" t="s">
        <v>989</v>
      </c>
      <c r="M838" s="3">
        <v>12500</v>
      </c>
      <c r="N838" s="2">
        <v>11000</v>
      </c>
      <c r="O838" t="s">
        <v>989</v>
      </c>
      <c r="P838" s="2">
        <v>10500</v>
      </c>
      <c r="Q838" s="2">
        <v>12000</v>
      </c>
      <c r="R838" s="2">
        <v>11350</v>
      </c>
      <c r="S838" t="s">
        <v>989</v>
      </c>
      <c r="T838" t="s">
        <v>989</v>
      </c>
      <c r="U838" s="2">
        <v>11200</v>
      </c>
      <c r="Y838" s="2">
        <f>IFERROR(ROUND(AVERAGE(B838:U838), 0),0)</f>
        <v>11350</v>
      </c>
      <c r="Z838" s="2">
        <f>MIN(B838:U838)</f>
        <v>10350</v>
      </c>
      <c r="AA838" s="2">
        <f>MAX(B838:U838)</f>
        <v>12500</v>
      </c>
    </row>
    <row r="839" spans="1:27">
      <c r="A839" s="1" t="s">
        <v>848</v>
      </c>
      <c r="B839" t="s">
        <v>989</v>
      </c>
      <c r="C839" s="2">
        <v>10350</v>
      </c>
      <c r="D839" s="2">
        <v>11750</v>
      </c>
      <c r="E839" t="s">
        <v>989</v>
      </c>
      <c r="F839" s="2">
        <v>11300</v>
      </c>
      <c r="G839" t="s">
        <v>989</v>
      </c>
      <c r="H839" s="2">
        <v>12000</v>
      </c>
      <c r="I839" t="s">
        <v>989</v>
      </c>
      <c r="J839" s="2">
        <v>11300</v>
      </c>
      <c r="K839" t="s">
        <v>989</v>
      </c>
      <c r="L839" t="s">
        <v>989</v>
      </c>
      <c r="M839" s="2">
        <v>12500</v>
      </c>
      <c r="N839" s="3">
        <v>11750</v>
      </c>
      <c r="O839" t="s">
        <v>989</v>
      </c>
      <c r="P839" s="2">
        <v>10500</v>
      </c>
      <c r="Q839" s="2">
        <v>12000</v>
      </c>
      <c r="R839" s="2">
        <v>11500</v>
      </c>
      <c r="S839" t="s">
        <v>989</v>
      </c>
      <c r="T839" t="s">
        <v>989</v>
      </c>
      <c r="U839" s="2">
        <v>11350</v>
      </c>
      <c r="Y839" s="2">
        <f>IFERROR(ROUND(AVERAGE(B839:U839), 0),0)</f>
        <v>11482</v>
      </c>
      <c r="Z839" s="2">
        <f>MIN(B839:U839)</f>
        <v>10350</v>
      </c>
      <c r="AA839" s="2">
        <f>MAX(B839:U839)</f>
        <v>12500</v>
      </c>
    </row>
    <row r="840" spans="1:27">
      <c r="A840" s="1" t="s">
        <v>849</v>
      </c>
      <c r="B840" t="s">
        <v>989</v>
      </c>
      <c r="C840" s="2">
        <v>10450</v>
      </c>
      <c r="D840" s="2">
        <v>12050</v>
      </c>
      <c r="E840" t="s">
        <v>989</v>
      </c>
      <c r="F840" s="2">
        <v>11300</v>
      </c>
      <c r="G840" t="s">
        <v>989</v>
      </c>
      <c r="H840" s="2">
        <v>12250</v>
      </c>
      <c r="I840" t="s">
        <v>989</v>
      </c>
      <c r="J840" s="2">
        <v>11500</v>
      </c>
      <c r="K840" t="s">
        <v>989</v>
      </c>
      <c r="L840" t="s">
        <v>989</v>
      </c>
      <c r="M840" s="2">
        <v>12500</v>
      </c>
      <c r="N840" s="2">
        <v>11750</v>
      </c>
      <c r="O840" t="s">
        <v>989</v>
      </c>
      <c r="P840" s="3">
        <v>11000</v>
      </c>
      <c r="Q840" s="2">
        <v>12000</v>
      </c>
      <c r="R840" s="2">
        <v>11650</v>
      </c>
      <c r="S840" t="s">
        <v>989</v>
      </c>
      <c r="T840" t="s">
        <v>989</v>
      </c>
      <c r="U840" s="2">
        <v>11500</v>
      </c>
      <c r="Y840" s="2">
        <f>IFERROR(ROUND(AVERAGE(B840:U840), 0),0)</f>
        <v>11632</v>
      </c>
      <c r="Z840" s="2">
        <f>MIN(B840:U840)</f>
        <v>10450</v>
      </c>
      <c r="AA840" s="2">
        <f>MAX(B840:U840)</f>
        <v>12500</v>
      </c>
    </row>
    <row r="841" spans="1:27">
      <c r="A841" s="1" t="s">
        <v>850</v>
      </c>
      <c r="B841" t="s">
        <v>989</v>
      </c>
      <c r="C841" s="2">
        <v>10450</v>
      </c>
      <c r="D841" s="2">
        <v>12425</v>
      </c>
      <c r="E841" t="s">
        <v>989</v>
      </c>
      <c r="F841" s="2">
        <v>11750</v>
      </c>
      <c r="G841" t="s">
        <v>989</v>
      </c>
      <c r="H841" s="2">
        <v>12250</v>
      </c>
      <c r="I841" t="s">
        <v>989</v>
      </c>
      <c r="J841" s="2">
        <v>11700</v>
      </c>
      <c r="K841" t="s">
        <v>989</v>
      </c>
      <c r="L841" t="s">
        <v>989</v>
      </c>
      <c r="M841" s="2">
        <v>12500</v>
      </c>
      <c r="N841" s="2">
        <v>11750</v>
      </c>
      <c r="O841" t="s">
        <v>989</v>
      </c>
      <c r="P841" s="3">
        <v>11500</v>
      </c>
      <c r="Q841" s="2">
        <v>12000</v>
      </c>
      <c r="R841" s="2">
        <v>11750</v>
      </c>
      <c r="S841" t="s">
        <v>989</v>
      </c>
      <c r="T841" t="s">
        <v>989</v>
      </c>
      <c r="U841" s="2">
        <v>11650</v>
      </c>
      <c r="Y841" s="2">
        <f>IFERROR(ROUND(AVERAGE(B841:U841), 0),0)</f>
        <v>11793</v>
      </c>
      <c r="Z841" s="2">
        <f>MIN(B841:U841)</f>
        <v>10450</v>
      </c>
      <c r="AA841" s="2">
        <f>MAX(B841:U841)</f>
        <v>12500</v>
      </c>
    </row>
    <row r="842" spans="1:27">
      <c r="A842" s="1" t="s">
        <v>851</v>
      </c>
      <c r="B842" t="s">
        <v>989</v>
      </c>
      <c r="C842" s="3">
        <v>11400</v>
      </c>
      <c r="D842" s="3">
        <v>13125</v>
      </c>
      <c r="E842" t="s">
        <v>989</v>
      </c>
      <c r="F842" s="3">
        <v>12500</v>
      </c>
      <c r="G842" t="s">
        <v>989</v>
      </c>
      <c r="H842" s="2">
        <v>12250</v>
      </c>
      <c r="I842" t="s">
        <v>989</v>
      </c>
      <c r="J842" s="2">
        <v>11900</v>
      </c>
      <c r="K842" t="s">
        <v>989</v>
      </c>
      <c r="L842" t="s">
        <v>989</v>
      </c>
      <c r="M842" s="2">
        <v>12750</v>
      </c>
      <c r="N842" s="2">
        <v>11975</v>
      </c>
      <c r="O842" t="s">
        <v>989</v>
      </c>
      <c r="P842" s="3">
        <v>12000</v>
      </c>
      <c r="Q842" s="3">
        <v>12500</v>
      </c>
      <c r="R842" s="2">
        <v>12000</v>
      </c>
      <c r="S842" t="s">
        <v>989</v>
      </c>
      <c r="T842" t="s">
        <v>989</v>
      </c>
      <c r="U842" s="2">
        <v>11800</v>
      </c>
      <c r="Y842" s="2">
        <f>IFERROR(ROUND(AVERAGE(B842:U842), 0),0)</f>
        <v>12200</v>
      </c>
      <c r="Z842" s="2">
        <f>MIN(B842:U842)</f>
        <v>11400</v>
      </c>
      <c r="AA842" s="2">
        <f>MAX(B842:U842)</f>
        <v>13125</v>
      </c>
    </row>
    <row r="843" spans="1:27">
      <c r="A843" s="1" t="s">
        <v>852</v>
      </c>
      <c r="B843" t="s">
        <v>989</v>
      </c>
      <c r="C843" s="2">
        <v>11400</v>
      </c>
      <c r="D843" s="2">
        <v>13125</v>
      </c>
      <c r="E843" t="s">
        <v>989</v>
      </c>
      <c r="F843" s="2">
        <v>12750</v>
      </c>
      <c r="G843" t="s">
        <v>989</v>
      </c>
      <c r="H843" s="2">
        <v>12250</v>
      </c>
      <c r="I843" t="s">
        <v>989</v>
      </c>
      <c r="J843" s="2">
        <v>12300</v>
      </c>
      <c r="K843" t="s">
        <v>989</v>
      </c>
      <c r="L843" t="s">
        <v>989</v>
      </c>
      <c r="M843" s="2">
        <v>13000</v>
      </c>
      <c r="N843" s="2">
        <v>12000</v>
      </c>
      <c r="O843" t="s">
        <v>989</v>
      </c>
      <c r="P843" s="2">
        <v>12000</v>
      </c>
      <c r="Q843" s="2">
        <v>12500</v>
      </c>
      <c r="R843" s="2">
        <v>12350</v>
      </c>
      <c r="S843" t="s">
        <v>989</v>
      </c>
      <c r="T843" t="s">
        <v>989</v>
      </c>
      <c r="U843" s="2">
        <v>12250</v>
      </c>
      <c r="Y843" s="2">
        <f>IFERROR(ROUND(AVERAGE(B843:U843), 0),0)</f>
        <v>12357</v>
      </c>
      <c r="Z843" s="2">
        <f>MIN(B843:U843)</f>
        <v>11400</v>
      </c>
      <c r="AA843" s="2">
        <f>MAX(B843:U843)</f>
        <v>13125</v>
      </c>
    </row>
    <row r="844" spans="1:27">
      <c r="A844" s="1" t="s">
        <v>853</v>
      </c>
      <c r="B844" t="s">
        <v>989</v>
      </c>
      <c r="C844" s="3">
        <v>12050</v>
      </c>
      <c r="D844" s="2">
        <v>13175</v>
      </c>
      <c r="E844" t="s">
        <v>989</v>
      </c>
      <c r="F844" s="2">
        <v>12750</v>
      </c>
      <c r="G844" t="s">
        <v>989</v>
      </c>
      <c r="H844" s="2">
        <v>12500</v>
      </c>
      <c r="I844" t="s">
        <v>989</v>
      </c>
      <c r="J844" s="2">
        <v>12400</v>
      </c>
      <c r="K844" t="s">
        <v>989</v>
      </c>
      <c r="L844" t="s">
        <v>989</v>
      </c>
      <c r="M844" s="2">
        <v>13000</v>
      </c>
      <c r="N844" s="2">
        <v>12250</v>
      </c>
      <c r="O844" t="s">
        <v>989</v>
      </c>
      <c r="P844" s="2">
        <v>12000</v>
      </c>
      <c r="Q844" s="2">
        <v>12500</v>
      </c>
      <c r="R844" s="2">
        <v>12450</v>
      </c>
      <c r="S844" t="s">
        <v>989</v>
      </c>
      <c r="T844" t="s">
        <v>989</v>
      </c>
      <c r="U844" s="2">
        <v>12400</v>
      </c>
      <c r="Y844" s="2">
        <f>IFERROR(ROUND(AVERAGE(B844:U844), 0),0)</f>
        <v>12498</v>
      </c>
      <c r="Z844" s="2">
        <f>MIN(B844:U844)</f>
        <v>12000</v>
      </c>
      <c r="AA844" s="2">
        <f>MAX(B844:U844)</f>
        <v>13175</v>
      </c>
    </row>
    <row r="845" spans="1:27">
      <c r="A845" s="1" t="s">
        <v>854</v>
      </c>
      <c r="B845" t="s">
        <v>989</v>
      </c>
      <c r="C845" s="2">
        <v>12050</v>
      </c>
      <c r="D845" s="2">
        <v>13275</v>
      </c>
      <c r="E845" t="s">
        <v>989</v>
      </c>
      <c r="F845" s="2">
        <v>12750</v>
      </c>
      <c r="G845" t="s">
        <v>989</v>
      </c>
      <c r="H845" s="2">
        <v>12500</v>
      </c>
      <c r="I845" t="s">
        <v>989</v>
      </c>
      <c r="J845" s="2">
        <v>12600</v>
      </c>
      <c r="K845" t="s">
        <v>989</v>
      </c>
      <c r="L845" t="s">
        <v>989</v>
      </c>
      <c r="M845" s="3">
        <v>13500</v>
      </c>
      <c r="N845" s="2">
        <v>12350</v>
      </c>
      <c r="O845" t="s">
        <v>989</v>
      </c>
      <c r="P845" s="2">
        <v>12000</v>
      </c>
      <c r="Q845" s="2">
        <v>12500</v>
      </c>
      <c r="R845" s="2">
        <v>12550</v>
      </c>
      <c r="S845" t="s">
        <v>989</v>
      </c>
      <c r="T845" t="s">
        <v>989</v>
      </c>
      <c r="U845" s="2">
        <v>12450</v>
      </c>
      <c r="Y845" s="2">
        <f>IFERROR(ROUND(AVERAGE(B845:U845), 0),0)</f>
        <v>12593</v>
      </c>
      <c r="Z845" s="2">
        <f>MIN(B845:U845)</f>
        <v>12000</v>
      </c>
      <c r="AA845" s="2">
        <f>MAX(B845:U845)</f>
        <v>13500</v>
      </c>
    </row>
    <row r="846" spans="1:27">
      <c r="A846" s="1" t="s">
        <v>855</v>
      </c>
      <c r="B846" t="s">
        <v>989</v>
      </c>
      <c r="C846" s="3">
        <v>13000</v>
      </c>
      <c r="D846" s="3">
        <v>13775</v>
      </c>
      <c r="E846" t="s">
        <v>989</v>
      </c>
      <c r="F846" s="2">
        <v>13000</v>
      </c>
      <c r="G846" t="s">
        <v>989</v>
      </c>
      <c r="H846" s="2">
        <v>12750</v>
      </c>
      <c r="I846" t="s">
        <v>989</v>
      </c>
      <c r="J846" s="2">
        <v>12700</v>
      </c>
      <c r="K846" t="s">
        <v>989</v>
      </c>
      <c r="L846" t="s">
        <v>989</v>
      </c>
      <c r="M846" s="2">
        <v>13500</v>
      </c>
      <c r="N846" s="2">
        <v>12500</v>
      </c>
      <c r="O846" t="s">
        <v>989</v>
      </c>
      <c r="P846" s="2">
        <v>12400</v>
      </c>
      <c r="Q846" s="3">
        <v>13750</v>
      </c>
      <c r="R846" s="2">
        <v>13000</v>
      </c>
      <c r="S846" t="s">
        <v>989</v>
      </c>
      <c r="T846" t="s">
        <v>989</v>
      </c>
      <c r="U846" s="2">
        <v>12600</v>
      </c>
      <c r="Y846" s="2">
        <f>IFERROR(ROUND(AVERAGE(B846:U846), 0),0)</f>
        <v>12998</v>
      </c>
      <c r="Z846" s="2">
        <f>MIN(B846:U846)</f>
        <v>12400</v>
      </c>
      <c r="AA846" s="2">
        <f>MAX(B846:U846)</f>
        <v>13775</v>
      </c>
    </row>
    <row r="847" spans="1:27">
      <c r="A847" s="1" t="s">
        <v>856</v>
      </c>
      <c r="B847" t="s">
        <v>989</v>
      </c>
      <c r="C847" s="2">
        <v>13000</v>
      </c>
      <c r="D847" s="2">
        <v>13775</v>
      </c>
      <c r="E847" t="s">
        <v>989</v>
      </c>
      <c r="F847" s="2">
        <v>13050</v>
      </c>
      <c r="G847" t="s">
        <v>989</v>
      </c>
      <c r="H847" s="2">
        <v>12750</v>
      </c>
      <c r="I847" t="s">
        <v>989</v>
      </c>
      <c r="J847" s="2">
        <v>13000</v>
      </c>
      <c r="K847" t="s">
        <v>989</v>
      </c>
      <c r="L847" t="s">
        <v>989</v>
      </c>
      <c r="M847" s="3">
        <v>14000</v>
      </c>
      <c r="N847" s="2">
        <v>12750</v>
      </c>
      <c r="O847" t="s">
        <v>989</v>
      </c>
      <c r="P847" s="2">
        <v>12400</v>
      </c>
      <c r="Q847" s="2">
        <v>13750</v>
      </c>
      <c r="R847" s="2">
        <v>13250</v>
      </c>
      <c r="S847" t="s">
        <v>989</v>
      </c>
      <c r="T847" t="s">
        <v>989</v>
      </c>
      <c r="U847" s="2">
        <v>13000</v>
      </c>
      <c r="Y847" s="2">
        <f>IFERROR(ROUND(AVERAGE(B847:U847), 0),0)</f>
        <v>13157</v>
      </c>
      <c r="Z847" s="2">
        <f>MIN(B847:U847)</f>
        <v>12400</v>
      </c>
      <c r="AA847" s="2">
        <f>MAX(B847:U847)</f>
        <v>14000</v>
      </c>
    </row>
    <row r="848" spans="1:27">
      <c r="A848" s="1" t="s">
        <v>857</v>
      </c>
      <c r="B848" t="s">
        <v>989</v>
      </c>
      <c r="C848" s="2">
        <v>13000</v>
      </c>
      <c r="D848" s="2">
        <v>13775</v>
      </c>
      <c r="E848" t="s">
        <v>989</v>
      </c>
      <c r="F848" s="2">
        <v>13500</v>
      </c>
      <c r="G848" t="s">
        <v>989</v>
      </c>
      <c r="H848" s="3">
        <v>13250</v>
      </c>
      <c r="I848" t="s">
        <v>989</v>
      </c>
      <c r="J848" s="2">
        <v>13200</v>
      </c>
      <c r="K848" t="s">
        <v>989</v>
      </c>
      <c r="L848" t="s">
        <v>989</v>
      </c>
      <c r="M848" s="2">
        <v>14000</v>
      </c>
      <c r="N848" s="2">
        <v>12750</v>
      </c>
      <c r="O848" t="s">
        <v>989</v>
      </c>
      <c r="P848" s="2">
        <v>12500</v>
      </c>
      <c r="Q848" s="2">
        <v>14000</v>
      </c>
      <c r="R848" s="2">
        <v>13300</v>
      </c>
      <c r="S848" t="s">
        <v>989</v>
      </c>
      <c r="T848" t="s">
        <v>989</v>
      </c>
      <c r="U848" s="2">
        <v>13175</v>
      </c>
      <c r="Y848" s="2">
        <f>IFERROR(ROUND(AVERAGE(B848:U848), 0),0)</f>
        <v>13314</v>
      </c>
      <c r="Z848" s="2">
        <f>MIN(B848:U848)</f>
        <v>12500</v>
      </c>
      <c r="AA848" s="2">
        <f>MAX(B848:U848)</f>
        <v>14000</v>
      </c>
    </row>
    <row r="849" spans="1:27">
      <c r="A849" s="1" t="s">
        <v>858</v>
      </c>
      <c r="B849" t="s">
        <v>989</v>
      </c>
      <c r="C849" s="2">
        <v>13000</v>
      </c>
      <c r="D849" s="2">
        <v>13775</v>
      </c>
      <c r="E849" t="s">
        <v>989</v>
      </c>
      <c r="F849" s="2">
        <v>13500</v>
      </c>
      <c r="G849" t="s">
        <v>989</v>
      </c>
      <c r="H849" s="2">
        <v>13500</v>
      </c>
      <c r="I849" t="s">
        <v>989</v>
      </c>
      <c r="J849" s="2">
        <v>13300</v>
      </c>
      <c r="K849" t="s">
        <v>989</v>
      </c>
      <c r="L849" t="s">
        <v>989</v>
      </c>
      <c r="M849" s="2">
        <v>14000</v>
      </c>
      <c r="N849" s="2">
        <v>13200</v>
      </c>
      <c r="O849" t="s">
        <v>989</v>
      </c>
      <c r="P849" s="2">
        <v>12750</v>
      </c>
      <c r="Q849" s="2">
        <v>14000</v>
      </c>
      <c r="R849" s="2">
        <v>13400</v>
      </c>
      <c r="S849" t="s">
        <v>989</v>
      </c>
      <c r="T849" t="s">
        <v>989</v>
      </c>
      <c r="U849" s="2">
        <v>13325</v>
      </c>
      <c r="Y849" s="2">
        <f>IFERROR(ROUND(AVERAGE(B849:U849), 0),0)</f>
        <v>13432</v>
      </c>
      <c r="Z849" s="2">
        <f>MIN(B849:U849)</f>
        <v>12750</v>
      </c>
      <c r="AA849" s="2">
        <f>MAX(B849:U849)</f>
        <v>14000</v>
      </c>
    </row>
    <row r="850" spans="1:27">
      <c r="A850" s="1" t="s">
        <v>859</v>
      </c>
      <c r="B850" t="s">
        <v>989</v>
      </c>
      <c r="C850" s="2">
        <v>12900</v>
      </c>
      <c r="D850" s="2">
        <v>13775</v>
      </c>
      <c r="E850" t="s">
        <v>989</v>
      </c>
      <c r="F850" s="2">
        <v>13400</v>
      </c>
      <c r="G850" t="s">
        <v>989</v>
      </c>
      <c r="H850" s="2">
        <v>13750</v>
      </c>
      <c r="I850" t="s">
        <v>989</v>
      </c>
      <c r="J850" s="2">
        <v>13450</v>
      </c>
      <c r="K850" t="s">
        <v>989</v>
      </c>
      <c r="L850" t="s">
        <v>989</v>
      </c>
      <c r="M850" s="3">
        <v>14500</v>
      </c>
      <c r="N850" s="2">
        <v>13300</v>
      </c>
      <c r="O850" t="s">
        <v>989</v>
      </c>
      <c r="P850" s="3">
        <v>13250</v>
      </c>
      <c r="Q850" s="2">
        <v>14000</v>
      </c>
      <c r="R850" s="2">
        <v>13525</v>
      </c>
      <c r="S850" t="s">
        <v>989</v>
      </c>
      <c r="T850" t="s">
        <v>989</v>
      </c>
      <c r="U850" s="2">
        <v>13500</v>
      </c>
      <c r="Y850" s="2">
        <f>IFERROR(ROUND(AVERAGE(B850:U850), 0),0)</f>
        <v>13577</v>
      </c>
      <c r="Z850" s="2">
        <f>MIN(B850:U850)</f>
        <v>12900</v>
      </c>
      <c r="AA850" s="2">
        <f>MAX(B850:U850)</f>
        <v>14500</v>
      </c>
    </row>
    <row r="851" spans="1:27">
      <c r="A851" s="1" t="s">
        <v>860</v>
      </c>
      <c r="B851" t="s">
        <v>989</v>
      </c>
      <c r="C851" s="2">
        <v>12900</v>
      </c>
      <c r="D851" s="2">
        <v>13775</v>
      </c>
      <c r="E851" t="s">
        <v>989</v>
      </c>
      <c r="F851" s="2">
        <v>13600</v>
      </c>
      <c r="G851" t="s">
        <v>989</v>
      </c>
      <c r="H851" s="2">
        <v>13750</v>
      </c>
      <c r="I851" t="s">
        <v>989</v>
      </c>
      <c r="J851" s="2">
        <v>13600</v>
      </c>
      <c r="K851" t="s">
        <v>989</v>
      </c>
      <c r="L851" t="s">
        <v>989</v>
      </c>
      <c r="M851" s="2">
        <v>14500</v>
      </c>
      <c r="N851" s="2">
        <v>13300</v>
      </c>
      <c r="O851" t="s">
        <v>989</v>
      </c>
      <c r="P851" s="2">
        <v>13250</v>
      </c>
      <c r="Q851" s="2">
        <v>14000</v>
      </c>
      <c r="R851" s="2">
        <v>13600</v>
      </c>
      <c r="S851" t="s">
        <v>989</v>
      </c>
      <c r="T851" t="s">
        <v>989</v>
      </c>
      <c r="U851" s="2">
        <v>13600</v>
      </c>
      <c r="Y851" s="2">
        <f>IFERROR(ROUND(AVERAGE(B851:U851), 0),0)</f>
        <v>13625</v>
      </c>
      <c r="Z851" s="2">
        <f>MIN(B851:U851)</f>
        <v>12900</v>
      </c>
      <c r="AA851" s="2">
        <f>MAX(B851:U851)</f>
        <v>14500</v>
      </c>
    </row>
    <row r="852" spans="1:27">
      <c r="A852" s="1" t="s">
        <v>861</v>
      </c>
      <c r="B852" t="s">
        <v>989</v>
      </c>
      <c r="C852" s="2">
        <v>12800</v>
      </c>
      <c r="D852" s="2">
        <v>13900</v>
      </c>
      <c r="E852" t="s">
        <v>989</v>
      </c>
      <c r="F852" s="2">
        <v>13500</v>
      </c>
      <c r="G852" t="s">
        <v>989</v>
      </c>
      <c r="H852" s="2">
        <v>13750</v>
      </c>
      <c r="I852" t="s">
        <v>989</v>
      </c>
      <c r="J852" s="2">
        <v>13650</v>
      </c>
      <c r="K852" t="s">
        <v>989</v>
      </c>
      <c r="L852" t="s">
        <v>989</v>
      </c>
      <c r="M852" s="2">
        <v>14750</v>
      </c>
      <c r="N852" s="2">
        <v>13600</v>
      </c>
      <c r="O852" t="s">
        <v>989</v>
      </c>
      <c r="P852" s="2">
        <v>13250</v>
      </c>
      <c r="Q852" s="2">
        <v>14000</v>
      </c>
      <c r="R852" s="2">
        <v>13675</v>
      </c>
      <c r="S852" t="s">
        <v>989</v>
      </c>
      <c r="T852" t="s">
        <v>989</v>
      </c>
      <c r="U852" s="2">
        <v>13650</v>
      </c>
      <c r="Y852" s="2">
        <f>IFERROR(ROUND(AVERAGE(B852:U852), 0),0)</f>
        <v>13684</v>
      </c>
      <c r="Z852" s="2">
        <f>MIN(B852:U852)</f>
        <v>12800</v>
      </c>
      <c r="AA852" s="2">
        <f>MAX(B852:U852)</f>
        <v>14750</v>
      </c>
    </row>
    <row r="853" spans="1:27">
      <c r="A853" s="1" t="s">
        <v>862</v>
      </c>
      <c r="B853" t="s">
        <v>989</v>
      </c>
      <c r="C853" s="2">
        <v>12700</v>
      </c>
      <c r="D853" s="2">
        <v>13850</v>
      </c>
      <c r="E853" t="s">
        <v>989</v>
      </c>
      <c r="F853" s="2">
        <v>13500</v>
      </c>
      <c r="G853" t="s">
        <v>989</v>
      </c>
      <c r="H853" s="2">
        <v>13750</v>
      </c>
      <c r="I853" t="s">
        <v>989</v>
      </c>
      <c r="J853" s="2">
        <v>13700</v>
      </c>
      <c r="K853" t="s">
        <v>989</v>
      </c>
      <c r="L853" t="s">
        <v>989</v>
      </c>
      <c r="M853" s="2">
        <v>14750</v>
      </c>
      <c r="N853" s="2">
        <v>13650</v>
      </c>
      <c r="O853" t="s">
        <v>989</v>
      </c>
      <c r="P853" s="2">
        <v>13250</v>
      </c>
      <c r="Q853" s="2">
        <v>14000</v>
      </c>
      <c r="R853" s="2">
        <v>13705</v>
      </c>
      <c r="S853" t="s">
        <v>989</v>
      </c>
      <c r="T853" t="s">
        <v>989</v>
      </c>
      <c r="U853" s="2">
        <v>13675</v>
      </c>
      <c r="Y853" s="2">
        <f>IFERROR(ROUND(AVERAGE(B853:U853), 0),0)</f>
        <v>13685</v>
      </c>
      <c r="Z853" s="2">
        <f>MIN(B853:U853)</f>
        <v>12700</v>
      </c>
      <c r="AA853" s="2">
        <f>MAX(B853:U853)</f>
        <v>14750</v>
      </c>
    </row>
    <row r="854" spans="1:27">
      <c r="A854" s="1" t="s">
        <v>863</v>
      </c>
      <c r="B854" t="s">
        <v>989</v>
      </c>
      <c r="C854" s="2">
        <v>12500</v>
      </c>
      <c r="D854" s="2">
        <v>14000</v>
      </c>
      <c r="E854" t="s">
        <v>989</v>
      </c>
      <c r="F854" s="2">
        <v>13500</v>
      </c>
      <c r="G854" t="s">
        <v>989</v>
      </c>
      <c r="H854" s="2">
        <v>13750</v>
      </c>
      <c r="I854" t="s">
        <v>989</v>
      </c>
      <c r="J854" s="2">
        <v>13900</v>
      </c>
      <c r="K854" t="s">
        <v>989</v>
      </c>
      <c r="L854" t="s">
        <v>989</v>
      </c>
      <c r="M854" s="2">
        <v>14750</v>
      </c>
      <c r="N854" s="2">
        <v>13650</v>
      </c>
      <c r="O854" t="s">
        <v>989</v>
      </c>
      <c r="P854" s="2">
        <v>13250</v>
      </c>
      <c r="Q854" s="2">
        <v>14000</v>
      </c>
      <c r="R854" s="2">
        <v>13750</v>
      </c>
      <c r="S854" t="s">
        <v>989</v>
      </c>
      <c r="T854" t="s">
        <v>989</v>
      </c>
      <c r="U854" s="2">
        <v>13690</v>
      </c>
      <c r="Y854" s="2">
        <f>IFERROR(ROUND(AVERAGE(B854:U854), 0),0)</f>
        <v>13704</v>
      </c>
      <c r="Z854" s="2">
        <f>MIN(B854:U854)</f>
        <v>12500</v>
      </c>
      <c r="AA854" s="2">
        <f>MAX(B854:U854)</f>
        <v>14750</v>
      </c>
    </row>
    <row r="855" spans="1:27">
      <c r="A855" s="1" t="s">
        <v>864</v>
      </c>
      <c r="B855" t="s">
        <v>989</v>
      </c>
      <c r="C855" s="2">
        <v>12500</v>
      </c>
      <c r="D855" s="2">
        <v>14000</v>
      </c>
      <c r="E855" t="s">
        <v>989</v>
      </c>
      <c r="F855" s="2">
        <v>13750</v>
      </c>
      <c r="G855" t="s">
        <v>989</v>
      </c>
      <c r="H855" s="2">
        <v>13750</v>
      </c>
      <c r="I855" t="s">
        <v>989</v>
      </c>
      <c r="J855" s="2">
        <v>14000</v>
      </c>
      <c r="K855" t="s">
        <v>989</v>
      </c>
      <c r="L855" t="s">
        <v>989</v>
      </c>
      <c r="M855" s="2">
        <v>14750</v>
      </c>
      <c r="N855" s="2">
        <v>13650</v>
      </c>
      <c r="O855" t="s">
        <v>989</v>
      </c>
      <c r="P855" s="2">
        <v>13250</v>
      </c>
      <c r="Q855" s="3">
        <v>15000</v>
      </c>
      <c r="R855" s="2">
        <v>13800</v>
      </c>
      <c r="S855" t="s">
        <v>989</v>
      </c>
      <c r="T855" t="s">
        <v>989</v>
      </c>
      <c r="U855" s="2">
        <v>13725</v>
      </c>
      <c r="Y855" s="2">
        <f>IFERROR(ROUND(AVERAGE(B855:U855), 0),0)</f>
        <v>13834</v>
      </c>
      <c r="Z855" s="2">
        <f>MIN(B855:U855)</f>
        <v>12500</v>
      </c>
      <c r="AA855" s="2">
        <f>MAX(B855:U855)</f>
        <v>15000</v>
      </c>
    </row>
    <row r="856" spans="1:27">
      <c r="A856" s="1" t="s">
        <v>865</v>
      </c>
      <c r="B856" t="s">
        <v>989</v>
      </c>
      <c r="C856" s="3">
        <v>13550</v>
      </c>
      <c r="D856" s="2">
        <v>14300</v>
      </c>
      <c r="E856" t="s">
        <v>989</v>
      </c>
      <c r="F856" s="2">
        <v>13800</v>
      </c>
      <c r="G856" t="s">
        <v>989</v>
      </c>
      <c r="H856" s="2">
        <v>13750</v>
      </c>
      <c r="I856" t="s">
        <v>989</v>
      </c>
      <c r="J856" s="2">
        <v>14100</v>
      </c>
      <c r="K856" t="s">
        <v>989</v>
      </c>
      <c r="L856" t="s">
        <v>989</v>
      </c>
      <c r="M856" s="2">
        <v>15000</v>
      </c>
      <c r="N856" s="2">
        <v>13650</v>
      </c>
      <c r="O856" t="s">
        <v>989</v>
      </c>
      <c r="P856" s="2">
        <v>13250</v>
      </c>
      <c r="Q856" s="2">
        <v>15000</v>
      </c>
      <c r="R856" s="2">
        <v>13900</v>
      </c>
      <c r="S856" t="s">
        <v>989</v>
      </c>
      <c r="T856" t="s">
        <v>989</v>
      </c>
      <c r="U856" s="2">
        <v>13850</v>
      </c>
      <c r="Y856" s="2">
        <f>IFERROR(ROUND(AVERAGE(B856:U856), 0),0)</f>
        <v>14014</v>
      </c>
      <c r="Z856" s="2">
        <f>MIN(B856:U856)</f>
        <v>13250</v>
      </c>
      <c r="AA856" s="2">
        <f>MAX(B856:U856)</f>
        <v>15000</v>
      </c>
    </row>
    <row r="857" spans="1:27">
      <c r="A857" s="1" t="s">
        <v>866</v>
      </c>
      <c r="B857" t="s">
        <v>989</v>
      </c>
      <c r="C857" s="2">
        <v>13550</v>
      </c>
      <c r="D857" s="2">
        <v>14550</v>
      </c>
      <c r="E857" t="s">
        <v>989</v>
      </c>
      <c r="F857" s="2">
        <v>14000</v>
      </c>
      <c r="G857" t="s">
        <v>989</v>
      </c>
      <c r="H857" s="2">
        <v>13750</v>
      </c>
      <c r="I857" t="s">
        <v>989</v>
      </c>
      <c r="J857" s="2">
        <v>14500</v>
      </c>
      <c r="K857" t="s">
        <v>989</v>
      </c>
      <c r="L857" t="s">
        <v>989</v>
      </c>
      <c r="M857" s="2">
        <v>15250</v>
      </c>
      <c r="N857" s="2">
        <v>13800</v>
      </c>
      <c r="O857" t="s">
        <v>989</v>
      </c>
      <c r="P857" s="2">
        <v>13250</v>
      </c>
      <c r="Q857" s="2">
        <v>15000</v>
      </c>
      <c r="R857" s="2">
        <v>14100</v>
      </c>
      <c r="S857" t="s">
        <v>989</v>
      </c>
      <c r="T857" t="s">
        <v>989</v>
      </c>
      <c r="U857" s="2">
        <v>14025</v>
      </c>
      <c r="Y857" s="2">
        <f>IFERROR(ROUND(AVERAGE(B857:U857), 0),0)</f>
        <v>14161</v>
      </c>
      <c r="Z857" s="2">
        <f>MIN(B857:U857)</f>
        <v>13250</v>
      </c>
      <c r="AA857" s="2">
        <f>MAX(B857:U857)</f>
        <v>15250</v>
      </c>
    </row>
    <row r="858" spans="1:27">
      <c r="A858" s="1" t="s">
        <v>867</v>
      </c>
      <c r="B858" t="s">
        <v>989</v>
      </c>
      <c r="C858" s="2">
        <v>13850</v>
      </c>
      <c r="D858" s="2">
        <v>14675</v>
      </c>
      <c r="E858" t="s">
        <v>989</v>
      </c>
      <c r="F858" s="2">
        <v>14250</v>
      </c>
      <c r="G858" t="s">
        <v>989</v>
      </c>
      <c r="H858" s="2">
        <v>13750</v>
      </c>
      <c r="I858" t="s">
        <v>989</v>
      </c>
      <c r="J858" s="2">
        <v>14800</v>
      </c>
      <c r="K858" t="s">
        <v>989</v>
      </c>
      <c r="L858" t="s">
        <v>989</v>
      </c>
      <c r="M858" s="2">
        <v>15500</v>
      </c>
      <c r="N858" s="2">
        <v>14100</v>
      </c>
      <c r="O858" t="s">
        <v>989</v>
      </c>
      <c r="P858" s="2">
        <v>13250</v>
      </c>
      <c r="Q858" s="2">
        <v>15000</v>
      </c>
      <c r="R858" s="2">
        <v>14200</v>
      </c>
      <c r="S858" t="s">
        <v>989</v>
      </c>
      <c r="T858" t="s">
        <v>989</v>
      </c>
      <c r="U858" s="2">
        <v>14200</v>
      </c>
      <c r="Y858" s="2">
        <f>IFERROR(ROUND(AVERAGE(B858:U858), 0),0)</f>
        <v>14325</v>
      </c>
      <c r="Z858" s="2">
        <f>MIN(B858:U858)</f>
        <v>13250</v>
      </c>
      <c r="AA858" s="2">
        <f>MAX(B858:U858)</f>
        <v>15500</v>
      </c>
    </row>
    <row r="859" spans="1:27">
      <c r="A859" s="1" t="s">
        <v>868</v>
      </c>
      <c r="B859" t="s">
        <v>989</v>
      </c>
      <c r="C859" s="2">
        <v>13850</v>
      </c>
      <c r="D859" s="2">
        <v>14675</v>
      </c>
      <c r="E859" t="s">
        <v>989</v>
      </c>
      <c r="F859" s="2">
        <v>14500</v>
      </c>
      <c r="G859" t="s">
        <v>989</v>
      </c>
      <c r="H859" s="2">
        <v>14000</v>
      </c>
      <c r="I859" t="s">
        <v>989</v>
      </c>
      <c r="J859" s="2">
        <v>14900</v>
      </c>
      <c r="K859" t="s">
        <v>989</v>
      </c>
      <c r="L859" t="s">
        <v>989</v>
      </c>
      <c r="M859" s="2">
        <v>15500</v>
      </c>
      <c r="N859" s="2">
        <v>14300</v>
      </c>
      <c r="O859" t="s">
        <v>989</v>
      </c>
      <c r="P859" s="3">
        <v>14000</v>
      </c>
      <c r="Q859" s="2">
        <v>15000</v>
      </c>
      <c r="R859" s="2">
        <v>14350</v>
      </c>
      <c r="S859" t="s">
        <v>989</v>
      </c>
      <c r="T859" t="s">
        <v>989</v>
      </c>
      <c r="U859" s="2">
        <v>14400</v>
      </c>
      <c r="Y859" s="2">
        <f>IFERROR(ROUND(AVERAGE(B859:U859), 0),0)</f>
        <v>14498</v>
      </c>
      <c r="Z859" s="2">
        <f>MIN(B859:U859)</f>
        <v>13850</v>
      </c>
      <c r="AA859" s="2">
        <f>MAX(B859:U859)</f>
        <v>15500</v>
      </c>
    </row>
    <row r="860" spans="1:27">
      <c r="A860" s="1" t="s">
        <v>869</v>
      </c>
      <c r="B860" t="s">
        <v>989</v>
      </c>
      <c r="C860" s="3">
        <v>14900</v>
      </c>
      <c r="D860" s="2">
        <v>14675</v>
      </c>
      <c r="E860" t="s">
        <v>989</v>
      </c>
      <c r="F860" s="2">
        <v>14500</v>
      </c>
      <c r="G860" t="s">
        <v>989</v>
      </c>
      <c r="H860" s="3">
        <v>14500</v>
      </c>
      <c r="I860" t="s">
        <v>989</v>
      </c>
      <c r="J860" s="2">
        <v>14900</v>
      </c>
      <c r="K860" t="s">
        <v>989</v>
      </c>
      <c r="L860" t="s">
        <v>989</v>
      </c>
      <c r="M860" s="3">
        <v>16000</v>
      </c>
      <c r="N860" s="2">
        <v>14500</v>
      </c>
      <c r="O860" t="s">
        <v>989</v>
      </c>
      <c r="P860" s="2">
        <v>14000</v>
      </c>
      <c r="Q860" s="2">
        <v>15000</v>
      </c>
      <c r="R860" s="2">
        <v>14600</v>
      </c>
      <c r="S860" t="s">
        <v>989</v>
      </c>
      <c r="T860" t="s">
        <v>989</v>
      </c>
      <c r="U860" s="3">
        <v>15000</v>
      </c>
      <c r="Y860" s="2">
        <f>IFERROR(ROUND(AVERAGE(B860:U860), 0),0)</f>
        <v>14780</v>
      </c>
      <c r="Z860" s="2">
        <f>MIN(B860:U860)</f>
        <v>14000</v>
      </c>
      <c r="AA860" s="2">
        <f>MAX(B860:U860)</f>
        <v>16000</v>
      </c>
    </row>
    <row r="861" spans="1:27">
      <c r="A861" s="1" t="s">
        <v>870</v>
      </c>
      <c r="B861" t="s">
        <v>989</v>
      </c>
      <c r="C861" s="3">
        <v>15750</v>
      </c>
      <c r="D861" s="3">
        <v>15550</v>
      </c>
      <c r="E861" t="s">
        <v>989</v>
      </c>
      <c r="F861" s="3">
        <v>15250</v>
      </c>
      <c r="G861" t="s">
        <v>989</v>
      </c>
      <c r="H861" s="3">
        <v>15000</v>
      </c>
      <c r="I861" t="s">
        <v>989</v>
      </c>
      <c r="J861" s="2">
        <v>14900</v>
      </c>
      <c r="K861" t="s">
        <v>989</v>
      </c>
      <c r="L861" t="s">
        <v>989</v>
      </c>
      <c r="M861" s="3">
        <v>16500</v>
      </c>
      <c r="N861" s="2">
        <v>14850</v>
      </c>
      <c r="O861" t="s">
        <v>989</v>
      </c>
      <c r="P861" s="3">
        <v>14500</v>
      </c>
      <c r="Q861" s="2">
        <v>15000</v>
      </c>
      <c r="R861" s="2">
        <v>14900</v>
      </c>
      <c r="S861" t="s">
        <v>989</v>
      </c>
      <c r="T861" t="s">
        <v>989</v>
      </c>
      <c r="U861" s="2">
        <v>14850</v>
      </c>
      <c r="Y861" s="2">
        <f>IFERROR(ROUND(AVERAGE(B861:U861), 0),0)</f>
        <v>15186</v>
      </c>
      <c r="Z861" s="2">
        <f>MIN(B861:U861)</f>
        <v>14500</v>
      </c>
      <c r="AA861" s="2">
        <f>MAX(B861:U861)</f>
        <v>16500</v>
      </c>
    </row>
    <row r="862" spans="1:27">
      <c r="A862" s="1" t="s">
        <v>871</v>
      </c>
      <c r="B862" t="s">
        <v>989</v>
      </c>
      <c r="C862" s="2">
        <v>15750</v>
      </c>
      <c r="D862" s="2">
        <v>15675</v>
      </c>
      <c r="E862" t="s">
        <v>989</v>
      </c>
      <c r="F862" s="2">
        <v>15500</v>
      </c>
      <c r="G862" t="s">
        <v>989</v>
      </c>
      <c r="H862" s="3">
        <v>15500</v>
      </c>
      <c r="I862" t="s">
        <v>989</v>
      </c>
      <c r="J862" s="2">
        <v>15300</v>
      </c>
      <c r="K862" t="s">
        <v>989</v>
      </c>
      <c r="L862" t="s">
        <v>989</v>
      </c>
      <c r="M862" s="3">
        <v>17000</v>
      </c>
      <c r="N862" s="2">
        <v>15200</v>
      </c>
      <c r="O862" t="s">
        <v>989</v>
      </c>
      <c r="P862" s="2">
        <v>14600</v>
      </c>
      <c r="Q862" s="3">
        <v>15500</v>
      </c>
      <c r="R862" s="2">
        <v>15250</v>
      </c>
      <c r="S862" t="s">
        <v>989</v>
      </c>
      <c r="T862" t="s">
        <v>989</v>
      </c>
      <c r="U862" s="2">
        <v>15200</v>
      </c>
      <c r="Y862" s="2">
        <f>IFERROR(ROUND(AVERAGE(B862:U862), 0),0)</f>
        <v>15498</v>
      </c>
      <c r="Z862" s="2">
        <f>MIN(B862:U862)</f>
        <v>14600</v>
      </c>
      <c r="AA862" s="2">
        <f>MAX(B862:U862)</f>
        <v>17000</v>
      </c>
    </row>
    <row r="863" spans="1:27">
      <c r="A863" s="1" t="s">
        <v>872</v>
      </c>
      <c r="B863" t="s">
        <v>989</v>
      </c>
      <c r="C863" s="3">
        <v>17000</v>
      </c>
      <c r="D863" s="2">
        <v>15675</v>
      </c>
      <c r="E863" t="s">
        <v>989</v>
      </c>
      <c r="F863" s="2">
        <v>15600</v>
      </c>
      <c r="G863" t="s">
        <v>989</v>
      </c>
      <c r="H863" s="2">
        <v>15600</v>
      </c>
      <c r="I863" t="s">
        <v>989</v>
      </c>
      <c r="J863" s="2">
        <v>15500</v>
      </c>
      <c r="K863" t="s">
        <v>989</v>
      </c>
      <c r="L863" t="s">
        <v>989</v>
      </c>
      <c r="M863" s="2">
        <v>17000</v>
      </c>
      <c r="N863" s="2">
        <v>15200</v>
      </c>
      <c r="O863" t="s">
        <v>989</v>
      </c>
      <c r="P863" s="2">
        <v>15000</v>
      </c>
      <c r="Q863" s="3">
        <v>16000</v>
      </c>
      <c r="R863" s="2">
        <v>15650</v>
      </c>
      <c r="S863" t="s">
        <v>989</v>
      </c>
      <c r="T863" t="s">
        <v>989</v>
      </c>
      <c r="U863" s="2">
        <v>15500</v>
      </c>
      <c r="Y863" s="2">
        <f>IFERROR(ROUND(AVERAGE(B863:U863), 0),0)</f>
        <v>15793</v>
      </c>
      <c r="Z863" s="2">
        <f>MIN(B863:U863)</f>
        <v>15000</v>
      </c>
      <c r="AA863" s="2">
        <f>MAX(B863:U863)</f>
        <v>17000</v>
      </c>
    </row>
    <row r="864" spans="1:27">
      <c r="A864" s="1" t="s">
        <v>873</v>
      </c>
      <c r="B864" t="s">
        <v>989</v>
      </c>
      <c r="C864" s="2">
        <v>17000</v>
      </c>
      <c r="D864" s="2">
        <v>15675</v>
      </c>
      <c r="E864" t="s">
        <v>989</v>
      </c>
      <c r="F864" s="2">
        <v>15750</v>
      </c>
      <c r="G864" t="s">
        <v>989</v>
      </c>
      <c r="H864" s="3">
        <v>16500</v>
      </c>
      <c r="I864" t="s">
        <v>989</v>
      </c>
      <c r="J864" s="2">
        <v>15800</v>
      </c>
      <c r="K864" t="s">
        <v>989</v>
      </c>
      <c r="L864" t="s">
        <v>989</v>
      </c>
      <c r="M864" s="2">
        <v>17000</v>
      </c>
      <c r="N864" s="3">
        <v>15850</v>
      </c>
      <c r="O864" t="s">
        <v>989</v>
      </c>
      <c r="P864" s="3">
        <v>17000</v>
      </c>
      <c r="Q864" s="2">
        <v>16000</v>
      </c>
      <c r="R864" s="2">
        <v>15850</v>
      </c>
      <c r="S864" t="s">
        <v>989</v>
      </c>
      <c r="T864" t="s">
        <v>989</v>
      </c>
      <c r="U864" s="2">
        <v>15850</v>
      </c>
      <c r="Y864" s="2">
        <f>IFERROR(ROUND(AVERAGE(B864:U864), 0),0)</f>
        <v>16207</v>
      </c>
      <c r="Z864" s="2">
        <f>MIN(B864:U864)</f>
        <v>15675</v>
      </c>
      <c r="AA864" s="2">
        <f>MAX(B864:U864)</f>
        <v>17000</v>
      </c>
    </row>
    <row r="865" spans="1:27">
      <c r="A865" s="1" t="s">
        <v>874</v>
      </c>
      <c r="B865" t="s">
        <v>989</v>
      </c>
      <c r="C865" s="3">
        <v>17550</v>
      </c>
      <c r="D865" s="2">
        <v>15750</v>
      </c>
      <c r="E865" t="s">
        <v>989</v>
      </c>
      <c r="F865" s="2">
        <v>16000</v>
      </c>
      <c r="G865" t="s">
        <v>989</v>
      </c>
      <c r="H865" s="2">
        <v>16500</v>
      </c>
      <c r="I865" t="s">
        <v>989</v>
      </c>
      <c r="J865" s="2">
        <v>16200</v>
      </c>
      <c r="K865" t="s">
        <v>989</v>
      </c>
      <c r="L865" t="s">
        <v>989</v>
      </c>
      <c r="M865" s="3">
        <v>17500</v>
      </c>
      <c r="N865" s="2">
        <v>16200</v>
      </c>
      <c r="O865" t="s">
        <v>989</v>
      </c>
      <c r="P865" s="3">
        <v>18000</v>
      </c>
      <c r="Q865" s="3">
        <v>16500</v>
      </c>
      <c r="R865" s="3">
        <v>16350</v>
      </c>
      <c r="S865" t="s">
        <v>989</v>
      </c>
      <c r="T865" t="s">
        <v>989</v>
      </c>
      <c r="U865" s="2">
        <v>16250</v>
      </c>
      <c r="Y865" s="2">
        <f>IFERROR(ROUND(AVERAGE(B865:U865), 0),0)</f>
        <v>16618</v>
      </c>
      <c r="Z865" s="2">
        <f>MIN(B865:U865)</f>
        <v>15750</v>
      </c>
      <c r="AA865" s="2">
        <f>MAX(B865:U865)</f>
        <v>18000</v>
      </c>
    </row>
    <row r="866" spans="1:27">
      <c r="A866" s="1" t="s">
        <v>875</v>
      </c>
      <c r="B866" t="s">
        <v>989</v>
      </c>
      <c r="C866" s="2">
        <v>17550</v>
      </c>
      <c r="D866" s="3">
        <v>18500</v>
      </c>
      <c r="E866" t="s">
        <v>989</v>
      </c>
      <c r="F866" s="3">
        <v>16500</v>
      </c>
      <c r="G866" t="s">
        <v>989</v>
      </c>
      <c r="H866" s="3">
        <v>17000</v>
      </c>
      <c r="I866" t="s">
        <v>989</v>
      </c>
      <c r="J866" s="2">
        <v>16600</v>
      </c>
      <c r="K866" t="s">
        <v>989</v>
      </c>
      <c r="L866" t="s">
        <v>989</v>
      </c>
      <c r="M866" s="3">
        <v>18000</v>
      </c>
      <c r="N866" s="2">
        <v>16600</v>
      </c>
      <c r="O866" t="s">
        <v>989</v>
      </c>
      <c r="P866" s="2">
        <v>18250</v>
      </c>
      <c r="Q866" s="2">
        <v>16500</v>
      </c>
      <c r="R866" s="2">
        <v>16800</v>
      </c>
      <c r="S866" t="s">
        <v>989</v>
      </c>
      <c r="T866" t="s">
        <v>989</v>
      </c>
      <c r="U866" s="2">
        <v>16700</v>
      </c>
      <c r="Y866" s="2">
        <f>IFERROR(ROUND(AVERAGE(B866:U866), 0),0)</f>
        <v>17182</v>
      </c>
      <c r="Z866" s="2">
        <f>MIN(B866:U866)</f>
        <v>16500</v>
      </c>
      <c r="AA866" s="2">
        <f>MAX(B866:U866)</f>
        <v>18500</v>
      </c>
    </row>
    <row r="867" spans="1:27">
      <c r="A867" s="1" t="s">
        <v>876</v>
      </c>
      <c r="B867" t="s">
        <v>989</v>
      </c>
      <c r="C867" s="3">
        <v>18100</v>
      </c>
      <c r="D867" s="3">
        <v>20500</v>
      </c>
      <c r="E867" t="s">
        <v>989</v>
      </c>
      <c r="F867" s="3">
        <v>17500</v>
      </c>
      <c r="G867" t="s">
        <v>989</v>
      </c>
      <c r="H867" s="3">
        <v>18000</v>
      </c>
      <c r="I867" t="s">
        <v>989</v>
      </c>
      <c r="J867" s="3">
        <v>17500</v>
      </c>
      <c r="K867" t="s">
        <v>989</v>
      </c>
      <c r="L867" t="s">
        <v>989</v>
      </c>
      <c r="M867" s="2">
        <v>18000</v>
      </c>
      <c r="N867" s="3">
        <v>17200</v>
      </c>
      <c r="O867" t="s">
        <v>989</v>
      </c>
      <c r="P867" s="2">
        <v>18500</v>
      </c>
      <c r="Q867" s="2">
        <v>16750</v>
      </c>
      <c r="R867" s="2">
        <v>17100</v>
      </c>
      <c r="S867" t="s">
        <v>989</v>
      </c>
      <c r="T867" t="s">
        <v>989</v>
      </c>
      <c r="U867" s="3">
        <v>17200</v>
      </c>
      <c r="Y867" s="2">
        <f>IFERROR(ROUND(AVERAGE(B867:U867), 0),0)</f>
        <v>17850</v>
      </c>
      <c r="Z867" s="2">
        <f>MIN(B867:U867)</f>
        <v>16750</v>
      </c>
      <c r="AA867" s="2">
        <f>MAX(B867:U867)</f>
        <v>20500</v>
      </c>
    </row>
    <row r="868" spans="1:27">
      <c r="A868" s="1" t="s">
        <v>877</v>
      </c>
      <c r="B868" t="s">
        <v>989</v>
      </c>
      <c r="C868" s="2">
        <v>18100</v>
      </c>
      <c r="D868" s="2">
        <v>20500</v>
      </c>
      <c r="E868" t="s">
        <v>989</v>
      </c>
      <c r="F868" s="3">
        <v>18500</v>
      </c>
      <c r="G868" t="s">
        <v>989</v>
      </c>
      <c r="H868" s="2">
        <v>18250</v>
      </c>
      <c r="I868" t="s">
        <v>989</v>
      </c>
      <c r="J868" s="3">
        <v>18200</v>
      </c>
      <c r="K868" t="s">
        <v>989</v>
      </c>
      <c r="L868" t="s">
        <v>989</v>
      </c>
      <c r="M868" s="3">
        <v>18500</v>
      </c>
      <c r="N868" s="3">
        <v>18250</v>
      </c>
      <c r="O868" t="s">
        <v>989</v>
      </c>
      <c r="P868" s="2">
        <v>18500</v>
      </c>
      <c r="Q868" s="3">
        <v>19500</v>
      </c>
      <c r="R868" s="2">
        <v>17500</v>
      </c>
      <c r="S868" t="s">
        <v>989</v>
      </c>
      <c r="T868" t="s">
        <v>989</v>
      </c>
      <c r="U868" s="3">
        <v>17950</v>
      </c>
      <c r="Y868" s="2">
        <f>IFERROR(ROUND(AVERAGE(B868:U868), 0),0)</f>
        <v>18523</v>
      </c>
      <c r="Z868" s="2">
        <f>MIN(B868:U868)</f>
        <v>17500</v>
      </c>
      <c r="AA868" s="2">
        <f>MAX(B868:U868)</f>
        <v>20500</v>
      </c>
    </row>
    <row r="869" spans="1:27">
      <c r="A869" s="1" t="s">
        <v>878</v>
      </c>
      <c r="B869" t="s">
        <v>989</v>
      </c>
      <c r="C869" s="3">
        <v>20700</v>
      </c>
      <c r="D869" s="2">
        <v>20500</v>
      </c>
      <c r="E869" t="s">
        <v>989</v>
      </c>
      <c r="F869" s="3">
        <v>19000</v>
      </c>
      <c r="G869" t="s">
        <v>989</v>
      </c>
      <c r="H869" s="2">
        <v>18500</v>
      </c>
      <c r="I869" t="s">
        <v>989</v>
      </c>
      <c r="J869" s="3">
        <v>19000</v>
      </c>
      <c r="K869" t="s">
        <v>989</v>
      </c>
      <c r="L869" t="s">
        <v>989</v>
      </c>
      <c r="M869" s="3">
        <v>19000</v>
      </c>
      <c r="N869" s="3">
        <v>18750</v>
      </c>
      <c r="O869" t="s">
        <v>989</v>
      </c>
      <c r="P869" s="3">
        <v>19000</v>
      </c>
      <c r="Q869" s="2">
        <v>19500</v>
      </c>
      <c r="R869" s="3">
        <v>18300</v>
      </c>
      <c r="S869" t="s">
        <v>989</v>
      </c>
      <c r="T869" t="s">
        <v>989</v>
      </c>
      <c r="U869" s="3">
        <v>18600</v>
      </c>
      <c r="Y869" s="2">
        <f>IFERROR(ROUND(AVERAGE(B869:U869), 0),0)</f>
        <v>19168</v>
      </c>
      <c r="Z869" s="2">
        <f>MIN(B869:U869)</f>
        <v>18300</v>
      </c>
      <c r="AA869" s="2">
        <f>MAX(B869:U869)</f>
        <v>20700</v>
      </c>
    </row>
    <row r="870" spans="1:27">
      <c r="A870" s="1" t="s">
        <v>879</v>
      </c>
      <c r="B870" t="s">
        <v>989</v>
      </c>
      <c r="C870" s="2">
        <v>20700</v>
      </c>
      <c r="D870" s="2">
        <v>20500</v>
      </c>
      <c r="E870" t="s">
        <v>989</v>
      </c>
      <c r="F870" s="2">
        <v>19250</v>
      </c>
      <c r="G870" t="s">
        <v>989</v>
      </c>
      <c r="H870" s="3">
        <v>19000</v>
      </c>
      <c r="I870" t="s">
        <v>989</v>
      </c>
      <c r="J870" s="3">
        <v>19500</v>
      </c>
      <c r="K870" t="s">
        <v>989</v>
      </c>
      <c r="L870" t="s">
        <v>989</v>
      </c>
      <c r="M870" s="3">
        <v>20000</v>
      </c>
      <c r="N870" s="2">
        <v>19000</v>
      </c>
      <c r="O870" t="s">
        <v>989</v>
      </c>
      <c r="P870" s="2">
        <v>19000</v>
      </c>
      <c r="Q870" s="2">
        <v>19500</v>
      </c>
      <c r="R870" s="2">
        <v>18750</v>
      </c>
      <c r="S870" t="s">
        <v>989</v>
      </c>
      <c r="T870" t="s">
        <v>989</v>
      </c>
      <c r="U870" s="3">
        <v>19250</v>
      </c>
      <c r="Y870" s="2">
        <f>IFERROR(ROUND(AVERAGE(B870:U870), 0),0)</f>
        <v>19495</v>
      </c>
      <c r="Z870" s="2">
        <f>MIN(B870:U870)</f>
        <v>18750</v>
      </c>
      <c r="AA870" s="2">
        <f>MAX(B870:U870)</f>
        <v>20700</v>
      </c>
    </row>
    <row r="871" spans="1:27">
      <c r="A871" s="1" t="s">
        <v>880</v>
      </c>
      <c r="B871" t="s">
        <v>989</v>
      </c>
      <c r="C871" s="3">
        <v>22500</v>
      </c>
      <c r="D871" s="2">
        <v>20500</v>
      </c>
      <c r="E871" t="s">
        <v>989</v>
      </c>
      <c r="F871" s="2">
        <v>19500</v>
      </c>
      <c r="G871" t="s">
        <v>989</v>
      </c>
      <c r="H871" s="3">
        <v>19500</v>
      </c>
      <c r="I871" t="s">
        <v>989</v>
      </c>
      <c r="J871" s="2">
        <v>19800</v>
      </c>
      <c r="K871" t="s">
        <v>989</v>
      </c>
      <c r="L871" t="s">
        <v>989</v>
      </c>
      <c r="M871" s="2">
        <v>20000</v>
      </c>
      <c r="N871" s="3">
        <v>19500</v>
      </c>
      <c r="O871" t="s">
        <v>989</v>
      </c>
      <c r="P871" s="3">
        <v>20000</v>
      </c>
      <c r="Q871" s="3">
        <v>20500</v>
      </c>
      <c r="R871" s="2">
        <v>19100</v>
      </c>
      <c r="S871" t="s">
        <v>989</v>
      </c>
      <c r="T871" t="s">
        <v>989</v>
      </c>
      <c r="U871" s="2">
        <v>19600</v>
      </c>
      <c r="Y871" s="2">
        <f>IFERROR(ROUND(AVERAGE(B871:U871), 0),0)</f>
        <v>20045</v>
      </c>
      <c r="Z871" s="2">
        <f>MIN(B871:U871)</f>
        <v>19100</v>
      </c>
      <c r="AA871" s="2">
        <f>MAX(B871:U871)</f>
        <v>22500</v>
      </c>
    </row>
    <row r="872" spans="1:27">
      <c r="A872" s="1" t="s">
        <v>881</v>
      </c>
      <c r="B872" t="s">
        <v>989</v>
      </c>
      <c r="C872" s="2">
        <v>22500</v>
      </c>
      <c r="D872" s="3">
        <v>24000</v>
      </c>
      <c r="E872" t="s">
        <v>989</v>
      </c>
      <c r="F872" s="2">
        <v>19750</v>
      </c>
      <c r="G872" t="s">
        <v>989</v>
      </c>
      <c r="H872" s="3">
        <v>20500</v>
      </c>
      <c r="I872" t="s">
        <v>989</v>
      </c>
      <c r="J872" s="2">
        <v>20000</v>
      </c>
      <c r="K872" t="s">
        <v>989</v>
      </c>
      <c r="L872" t="s">
        <v>989</v>
      </c>
      <c r="M872" s="3">
        <v>21000</v>
      </c>
      <c r="N872" s="3">
        <v>20000</v>
      </c>
      <c r="O872" t="s">
        <v>989</v>
      </c>
      <c r="P872" s="2">
        <v>20000</v>
      </c>
      <c r="Q872" s="3">
        <v>22000</v>
      </c>
      <c r="R872" s="3">
        <v>19750</v>
      </c>
      <c r="S872" t="s">
        <v>989</v>
      </c>
      <c r="T872" t="s">
        <v>989</v>
      </c>
      <c r="U872" s="2">
        <v>19900</v>
      </c>
      <c r="Y872" s="2">
        <f>IFERROR(ROUND(AVERAGE(B872:U872), 0),0)</f>
        <v>20855</v>
      </c>
      <c r="Z872" s="2">
        <f>MIN(B872:U872)</f>
        <v>19750</v>
      </c>
      <c r="AA872" s="2">
        <f>MAX(B872:U872)</f>
        <v>24000</v>
      </c>
    </row>
    <row r="873" spans="1:27">
      <c r="A873" s="1" t="s">
        <v>882</v>
      </c>
      <c r="B873" t="s">
        <v>989</v>
      </c>
      <c r="C873" s="3">
        <v>28000</v>
      </c>
      <c r="D873" s="3">
        <v>25000</v>
      </c>
      <c r="E873" t="s">
        <v>989</v>
      </c>
      <c r="F873" s="3">
        <v>21000</v>
      </c>
      <c r="G873" t="s">
        <v>989</v>
      </c>
      <c r="H873" s="3">
        <v>22000</v>
      </c>
      <c r="I873" t="s">
        <v>989</v>
      </c>
      <c r="J873" s="3">
        <v>21200</v>
      </c>
      <c r="K873" t="s">
        <v>989</v>
      </c>
      <c r="L873" t="s">
        <v>989</v>
      </c>
      <c r="M873" s="3">
        <v>21500</v>
      </c>
      <c r="N873" s="3">
        <v>20600</v>
      </c>
      <c r="O873" t="s">
        <v>989</v>
      </c>
      <c r="P873" s="2">
        <v>20000</v>
      </c>
      <c r="Q873" s="3">
        <v>22500</v>
      </c>
      <c r="R873" s="3">
        <v>20500</v>
      </c>
      <c r="S873" t="s">
        <v>989</v>
      </c>
      <c r="T873" t="s">
        <v>989</v>
      </c>
      <c r="U873" s="3">
        <v>20900</v>
      </c>
      <c r="Y873" s="2">
        <f>IFERROR(ROUND(AVERAGE(B873:U873), 0),0)</f>
        <v>22109</v>
      </c>
      <c r="Z873" s="2">
        <f>MIN(B873:U873)</f>
        <v>20000</v>
      </c>
      <c r="AA873" s="2">
        <f>MAX(B873:U873)</f>
        <v>28000</v>
      </c>
    </row>
    <row r="874" spans="1:27">
      <c r="A874" s="1" t="s">
        <v>883</v>
      </c>
      <c r="B874" t="s">
        <v>989</v>
      </c>
      <c r="C874" s="2">
        <v>28000</v>
      </c>
      <c r="D874" s="2">
        <v>25000</v>
      </c>
      <c r="E874" t="s">
        <v>989</v>
      </c>
      <c r="F874" s="3">
        <v>21500</v>
      </c>
      <c r="G874" t="s">
        <v>989</v>
      </c>
      <c r="H874" s="3">
        <v>25000</v>
      </c>
      <c r="I874" t="s">
        <v>989</v>
      </c>
      <c r="J874" s="3">
        <v>22500</v>
      </c>
      <c r="K874" t="s">
        <v>989</v>
      </c>
      <c r="L874" t="s">
        <v>989</v>
      </c>
      <c r="M874" s="3">
        <v>24000</v>
      </c>
      <c r="N874" s="3">
        <v>21500</v>
      </c>
      <c r="O874" t="s">
        <v>989</v>
      </c>
      <c r="P874" s="2">
        <v>20000</v>
      </c>
      <c r="Q874" s="3">
        <v>24000</v>
      </c>
      <c r="R874" s="3">
        <v>21500</v>
      </c>
      <c r="S874" t="s">
        <v>989</v>
      </c>
      <c r="T874" t="s">
        <v>989</v>
      </c>
      <c r="U874" s="3">
        <v>22200</v>
      </c>
      <c r="Y874" s="2">
        <f>IFERROR(ROUND(AVERAGE(B874:U874), 0),0)</f>
        <v>23200</v>
      </c>
      <c r="Z874" s="2">
        <f>MIN(B874:U874)</f>
        <v>20000</v>
      </c>
      <c r="AA874" s="2">
        <f>MAX(B874:U874)</f>
        <v>28000</v>
      </c>
    </row>
    <row r="875" spans="1:27">
      <c r="A875" s="1" t="s">
        <v>884</v>
      </c>
      <c r="B875" t="s">
        <v>989</v>
      </c>
      <c r="C875" s="2">
        <v>28000</v>
      </c>
      <c r="D875" s="3">
        <v>26500</v>
      </c>
      <c r="E875" t="s">
        <v>989</v>
      </c>
      <c r="F875" s="3">
        <v>22000</v>
      </c>
      <c r="G875" t="s">
        <v>989</v>
      </c>
      <c r="H875" s="2">
        <v>25000</v>
      </c>
      <c r="I875" t="s">
        <v>989</v>
      </c>
      <c r="J875" s="3">
        <v>23500</v>
      </c>
      <c r="K875" t="s">
        <v>989</v>
      </c>
      <c r="L875" t="s">
        <v>989</v>
      </c>
      <c r="M875" s="2">
        <v>24000</v>
      </c>
      <c r="N875" s="3">
        <v>23000</v>
      </c>
      <c r="O875" t="s">
        <v>989</v>
      </c>
      <c r="P875" s="2">
        <v>20250</v>
      </c>
      <c r="Q875" s="2">
        <v>24000</v>
      </c>
      <c r="R875" s="3">
        <v>22250</v>
      </c>
      <c r="S875" t="s">
        <v>989</v>
      </c>
      <c r="T875" t="s">
        <v>989</v>
      </c>
      <c r="U875" s="3">
        <v>23300</v>
      </c>
      <c r="Y875" s="2">
        <f>IFERROR(ROUND(AVERAGE(B875:U875), 0),0)</f>
        <v>23800</v>
      </c>
      <c r="Z875" s="2">
        <f>MIN(B875:U875)</f>
        <v>20250</v>
      </c>
      <c r="AA875" s="2">
        <f>MAX(B875:U875)</f>
        <v>28000</v>
      </c>
    </row>
    <row r="876" spans="1:27">
      <c r="A876" s="1" t="s">
        <v>885</v>
      </c>
      <c r="B876" t="s">
        <v>989</v>
      </c>
      <c r="C876" s="2">
        <v>28000</v>
      </c>
      <c r="D876" s="2">
        <v>26500</v>
      </c>
      <c r="E876" t="s">
        <v>989</v>
      </c>
      <c r="F876" s="2">
        <v>22250</v>
      </c>
      <c r="G876" t="s">
        <v>989</v>
      </c>
      <c r="H876" s="3">
        <v>26000</v>
      </c>
      <c r="I876" t="s">
        <v>989</v>
      </c>
      <c r="J876" s="3">
        <v>24000</v>
      </c>
      <c r="K876" t="s">
        <v>989</v>
      </c>
      <c r="L876" t="s">
        <v>989</v>
      </c>
      <c r="M876" s="2">
        <v>24000</v>
      </c>
      <c r="N876" s="3">
        <v>24000</v>
      </c>
      <c r="O876" t="s">
        <v>989</v>
      </c>
      <c r="P876" s="2">
        <v>20500</v>
      </c>
      <c r="Q876" s="2">
        <v>24000</v>
      </c>
      <c r="R876" s="3">
        <v>23000</v>
      </c>
      <c r="S876" t="s">
        <v>989</v>
      </c>
      <c r="T876" t="s">
        <v>989</v>
      </c>
      <c r="U876" s="3">
        <v>24000</v>
      </c>
      <c r="Y876" s="2">
        <f>IFERROR(ROUND(AVERAGE(B876:U876), 0),0)</f>
        <v>24205</v>
      </c>
      <c r="Z876" s="2">
        <f>MIN(B876:U876)</f>
        <v>20500</v>
      </c>
      <c r="AA876" s="2">
        <f>MAX(B876:U876)</f>
        <v>28000</v>
      </c>
    </row>
    <row r="877" spans="1:27">
      <c r="A877" s="1" t="s">
        <v>886</v>
      </c>
      <c r="B877" t="s">
        <v>989</v>
      </c>
      <c r="C877" s="2">
        <v>28000</v>
      </c>
      <c r="D877" s="3">
        <v>27500</v>
      </c>
      <c r="E877" t="s">
        <v>989</v>
      </c>
      <c r="F877" s="2">
        <v>22500</v>
      </c>
      <c r="G877" t="s">
        <v>989</v>
      </c>
      <c r="H877" s="2">
        <v>26000</v>
      </c>
      <c r="I877" t="s">
        <v>989</v>
      </c>
      <c r="J877" s="2">
        <v>24300</v>
      </c>
      <c r="K877" t="s">
        <v>989</v>
      </c>
      <c r="L877" t="s">
        <v>989</v>
      </c>
      <c r="M877" s="2">
        <v>24000</v>
      </c>
      <c r="N877" s="2">
        <v>24250</v>
      </c>
      <c r="O877" t="s">
        <v>989</v>
      </c>
      <c r="P877" s="3">
        <v>22000</v>
      </c>
      <c r="Q877" s="2">
        <v>24000</v>
      </c>
      <c r="R877" s="3">
        <v>23500</v>
      </c>
      <c r="S877" t="s">
        <v>989</v>
      </c>
      <c r="T877" t="s">
        <v>989</v>
      </c>
      <c r="U877" s="2">
        <v>24300</v>
      </c>
      <c r="Y877" s="2">
        <f>IFERROR(ROUND(AVERAGE(B877:U877), 0),0)</f>
        <v>24577</v>
      </c>
      <c r="Z877" s="2">
        <f>MIN(B877:U877)</f>
        <v>22000</v>
      </c>
      <c r="AA877" s="2">
        <f>MAX(B877:U877)</f>
        <v>28000</v>
      </c>
    </row>
    <row r="878" spans="1:27">
      <c r="A878" s="1" t="s">
        <v>887</v>
      </c>
      <c r="B878" t="s">
        <v>989</v>
      </c>
      <c r="C878" s="2">
        <v>28000</v>
      </c>
      <c r="D878" s="2">
        <v>27500</v>
      </c>
      <c r="E878" t="s">
        <v>989</v>
      </c>
      <c r="F878" s="2">
        <v>22750</v>
      </c>
      <c r="G878" t="s">
        <v>989</v>
      </c>
      <c r="H878" s="2">
        <v>26000</v>
      </c>
      <c r="I878" t="s">
        <v>989</v>
      </c>
      <c r="J878" s="3">
        <v>25000</v>
      </c>
      <c r="K878" t="s">
        <v>989</v>
      </c>
      <c r="L878" t="s">
        <v>989</v>
      </c>
      <c r="M878" s="2">
        <v>24000</v>
      </c>
      <c r="N878" s="2">
        <v>24650</v>
      </c>
      <c r="O878" t="s">
        <v>989</v>
      </c>
      <c r="P878" s="2">
        <v>22000</v>
      </c>
      <c r="Q878" s="3">
        <v>25000</v>
      </c>
      <c r="R878" s="3">
        <v>24000</v>
      </c>
      <c r="S878" t="s">
        <v>989</v>
      </c>
      <c r="T878" t="s">
        <v>989</v>
      </c>
      <c r="U878" t="s">
        <v>989</v>
      </c>
      <c r="Y878" s="2">
        <f>IFERROR(ROUND(AVERAGE(B878:U878), 0),0)</f>
        <v>24890</v>
      </c>
      <c r="Z878" s="2">
        <f>MIN(B878:U878)</f>
        <v>22000</v>
      </c>
      <c r="AA878" s="2">
        <f>MAX(B878:U878)</f>
        <v>28000</v>
      </c>
    </row>
    <row r="879" spans="1:27">
      <c r="A879" s="1" t="s">
        <v>888</v>
      </c>
      <c r="B879" t="s">
        <v>989</v>
      </c>
      <c r="C879" s="3">
        <v>29000</v>
      </c>
      <c r="D879" s="2">
        <v>27500</v>
      </c>
      <c r="E879" t="s">
        <v>989</v>
      </c>
      <c r="F879" s="3">
        <v>23750</v>
      </c>
      <c r="G879" t="s">
        <v>989</v>
      </c>
      <c r="H879" s="2">
        <v>26000</v>
      </c>
      <c r="I879" t="s">
        <v>989</v>
      </c>
      <c r="J879" s="2">
        <v>25000</v>
      </c>
      <c r="K879" t="s">
        <v>989</v>
      </c>
      <c r="L879" t="s">
        <v>989</v>
      </c>
      <c r="M879" s="2">
        <v>24250</v>
      </c>
      <c r="N879" s="2">
        <v>24950</v>
      </c>
      <c r="O879" t="s">
        <v>989</v>
      </c>
      <c r="P879" s="3">
        <v>22500</v>
      </c>
      <c r="Q879" s="2">
        <v>25000</v>
      </c>
      <c r="R879" s="3">
        <v>24500</v>
      </c>
      <c r="S879" t="s">
        <v>989</v>
      </c>
      <c r="T879" t="s">
        <v>989</v>
      </c>
      <c r="U879" s="2">
        <v>24900</v>
      </c>
      <c r="Y879" s="2">
        <f>IFERROR(ROUND(AVERAGE(B879:U879), 0),0)</f>
        <v>25214</v>
      </c>
      <c r="Z879" s="2">
        <f>MIN(B879:U879)</f>
        <v>22500</v>
      </c>
      <c r="AA879" s="2">
        <f>MAX(B879:U879)</f>
        <v>29000</v>
      </c>
    </row>
    <row r="880" spans="1:27">
      <c r="A880" s="1" t="s">
        <v>889</v>
      </c>
      <c r="B880" t="s">
        <v>989</v>
      </c>
      <c r="C880" s="2">
        <v>29000</v>
      </c>
      <c r="D880" s="2">
        <v>27750</v>
      </c>
      <c r="E880" t="s">
        <v>989</v>
      </c>
      <c r="F880" s="2">
        <v>23750</v>
      </c>
      <c r="G880" t="s">
        <v>989</v>
      </c>
      <c r="H880" s="3">
        <v>27000</v>
      </c>
      <c r="I880" t="s">
        <v>989</v>
      </c>
      <c r="J880" s="2">
        <v>25200</v>
      </c>
      <c r="K880" t="s">
        <v>989</v>
      </c>
      <c r="L880" t="s">
        <v>989</v>
      </c>
      <c r="M880" s="2">
        <v>24250</v>
      </c>
      <c r="N880" s="2">
        <v>25200</v>
      </c>
      <c r="O880" t="s">
        <v>989</v>
      </c>
      <c r="P880" s="2">
        <v>22500</v>
      </c>
      <c r="Q880" s="2">
        <v>25000</v>
      </c>
      <c r="R880" s="3">
        <v>25000</v>
      </c>
      <c r="S880" t="s">
        <v>989</v>
      </c>
      <c r="T880" t="s">
        <v>989</v>
      </c>
      <c r="U880" s="2">
        <v>25300</v>
      </c>
      <c r="Y880" s="2">
        <f>IFERROR(ROUND(AVERAGE(B880:U880), 0),0)</f>
        <v>25450</v>
      </c>
      <c r="Z880" s="2">
        <f>MIN(B880:U880)</f>
        <v>22500</v>
      </c>
      <c r="AA880" s="2">
        <f>MAX(B880:U880)</f>
        <v>29000</v>
      </c>
    </row>
    <row r="881" spans="1:27">
      <c r="A881" s="1" t="s">
        <v>890</v>
      </c>
      <c r="B881" t="s">
        <v>989</v>
      </c>
      <c r="C881" s="2">
        <v>29000</v>
      </c>
      <c r="D881" s="2">
        <v>27750</v>
      </c>
      <c r="E881" t="s">
        <v>989</v>
      </c>
      <c r="F881" s="3">
        <v>24250</v>
      </c>
      <c r="G881" t="s">
        <v>989</v>
      </c>
      <c r="H881" s="2">
        <v>27000</v>
      </c>
      <c r="I881" t="s">
        <v>989</v>
      </c>
      <c r="J881" s="2">
        <v>25500</v>
      </c>
      <c r="K881" t="s">
        <v>989</v>
      </c>
      <c r="L881" t="s">
        <v>989</v>
      </c>
      <c r="M881" s="2">
        <v>24250</v>
      </c>
      <c r="N881" s="2">
        <v>25500</v>
      </c>
      <c r="O881" t="s">
        <v>989</v>
      </c>
      <c r="P881" s="2">
        <v>22500</v>
      </c>
      <c r="Q881" s="2">
        <v>25000</v>
      </c>
      <c r="R881" s="3">
        <v>25750</v>
      </c>
      <c r="S881" t="s">
        <v>989</v>
      </c>
      <c r="T881" t="s">
        <v>989</v>
      </c>
      <c r="U881" s="2">
        <v>25550</v>
      </c>
      <c r="Y881" s="2">
        <f>IFERROR(ROUND(AVERAGE(B881:U881), 0),0)</f>
        <v>25641</v>
      </c>
      <c r="Z881" s="2">
        <f>MIN(B881:U881)</f>
        <v>22500</v>
      </c>
      <c r="AA881" s="2">
        <f>MAX(B881:U881)</f>
        <v>29000</v>
      </c>
    </row>
    <row r="882" spans="1:27">
      <c r="A882" s="1" t="s">
        <v>891</v>
      </c>
      <c r="B882" t="s">
        <v>989</v>
      </c>
      <c r="C882" s="2">
        <v>29000</v>
      </c>
      <c r="D882" s="2">
        <v>27750</v>
      </c>
      <c r="E882" t="s">
        <v>989</v>
      </c>
      <c r="F882" s="2">
        <v>24250</v>
      </c>
      <c r="G882" t="s">
        <v>989</v>
      </c>
      <c r="H882" s="2">
        <v>27000</v>
      </c>
      <c r="I882" t="s">
        <v>989</v>
      </c>
      <c r="J882" s="2">
        <v>25500</v>
      </c>
      <c r="K882" t="s">
        <v>989</v>
      </c>
      <c r="L882" t="s">
        <v>989</v>
      </c>
      <c r="M882" s="2">
        <v>24500</v>
      </c>
      <c r="N882" s="2">
        <v>25600</v>
      </c>
      <c r="O882" t="s">
        <v>989</v>
      </c>
      <c r="P882" s="2">
        <v>22500</v>
      </c>
      <c r="Q882" s="2">
        <v>25000</v>
      </c>
      <c r="R882" s="2">
        <v>26000</v>
      </c>
      <c r="S882" t="s">
        <v>989</v>
      </c>
      <c r="T882" t="s">
        <v>989</v>
      </c>
      <c r="U882" s="2">
        <v>25700</v>
      </c>
      <c r="Y882" s="2">
        <f>IFERROR(ROUND(AVERAGE(B882:U882), 0),0)</f>
        <v>25709</v>
      </c>
      <c r="Z882" s="2">
        <f>MIN(B882:U882)</f>
        <v>22500</v>
      </c>
      <c r="AA882" s="2">
        <f>MAX(B882:U882)</f>
        <v>29000</v>
      </c>
    </row>
    <row r="883" spans="1:27">
      <c r="A883" s="1" t="s">
        <v>892</v>
      </c>
      <c r="B883" t="s">
        <v>989</v>
      </c>
      <c r="C883" s="2">
        <v>29000</v>
      </c>
      <c r="D883" s="2">
        <v>27750</v>
      </c>
      <c r="E883" t="s">
        <v>989</v>
      </c>
      <c r="F883" t="s">
        <v>989</v>
      </c>
      <c r="G883" t="s">
        <v>989</v>
      </c>
      <c r="H883" s="2">
        <v>27000</v>
      </c>
      <c r="I883" t="s">
        <v>989</v>
      </c>
      <c r="J883" s="2">
        <v>25700</v>
      </c>
      <c r="K883" t="s">
        <v>989</v>
      </c>
      <c r="L883" t="s">
        <v>989</v>
      </c>
      <c r="M883" s="3">
        <v>25000</v>
      </c>
      <c r="N883" s="2">
        <v>25700</v>
      </c>
      <c r="O883" t="s">
        <v>989</v>
      </c>
      <c r="P883" s="2">
        <v>22500</v>
      </c>
      <c r="Q883" s="2">
        <v>25000</v>
      </c>
      <c r="R883" s="2">
        <v>26250</v>
      </c>
      <c r="S883" t="s">
        <v>989</v>
      </c>
      <c r="T883" t="s">
        <v>989</v>
      </c>
      <c r="U883" s="2">
        <v>25750</v>
      </c>
      <c r="Y883" s="2">
        <f>IFERROR(ROUND(AVERAGE(B883:U883), 0),0)</f>
        <v>25965</v>
      </c>
      <c r="Z883" s="2">
        <f>MIN(B883:U883)</f>
        <v>22500</v>
      </c>
      <c r="AA883" s="2">
        <f>MAX(B883:U883)</f>
        <v>29000</v>
      </c>
    </row>
    <row r="884" spans="1:27">
      <c r="A884" s="1" t="s">
        <v>893</v>
      </c>
      <c r="B884" t="s">
        <v>989</v>
      </c>
      <c r="C884" s="2">
        <v>29000</v>
      </c>
      <c r="D884" s="2">
        <v>27750</v>
      </c>
      <c r="E884" t="s">
        <v>989</v>
      </c>
      <c r="F884" t="s">
        <v>989</v>
      </c>
      <c r="G884" t="s">
        <v>989</v>
      </c>
      <c r="H884" s="3">
        <v>26000</v>
      </c>
      <c r="I884" t="s">
        <v>989</v>
      </c>
      <c r="J884" s="2">
        <v>25600</v>
      </c>
      <c r="K884" t="s">
        <v>989</v>
      </c>
      <c r="L884" t="s">
        <v>989</v>
      </c>
      <c r="M884" s="2">
        <v>25250</v>
      </c>
      <c r="N884" s="2">
        <v>25900</v>
      </c>
      <c r="O884" t="s">
        <v>989</v>
      </c>
      <c r="P884" s="2">
        <v>22500</v>
      </c>
      <c r="Q884" s="2">
        <v>25000</v>
      </c>
      <c r="R884" s="2">
        <v>26500</v>
      </c>
      <c r="S884" t="s">
        <v>989</v>
      </c>
      <c r="T884" t="s">
        <v>989</v>
      </c>
      <c r="U884" s="2">
        <v>26000</v>
      </c>
      <c r="Y884" s="2">
        <f>IFERROR(ROUND(AVERAGE(B884:U884), 0),0)</f>
        <v>25950</v>
      </c>
      <c r="Z884" s="2">
        <f>MIN(B884:U884)</f>
        <v>22500</v>
      </c>
      <c r="AA884" s="2">
        <f>MAX(B884:U884)</f>
        <v>29000</v>
      </c>
    </row>
    <row r="885" spans="1:27">
      <c r="A885" s="1" t="s">
        <v>894</v>
      </c>
      <c r="B885" t="s">
        <v>989</v>
      </c>
      <c r="C885" s="3">
        <v>27500</v>
      </c>
      <c r="D885" s="2">
        <v>27750</v>
      </c>
      <c r="E885" t="s">
        <v>989</v>
      </c>
      <c r="F885" s="2">
        <v>26000</v>
      </c>
      <c r="G885" t="s">
        <v>989</v>
      </c>
      <c r="H885" s="3">
        <v>24000</v>
      </c>
      <c r="I885" t="s">
        <v>989</v>
      </c>
      <c r="J885" s="2">
        <v>25600</v>
      </c>
      <c r="K885" t="s">
        <v>989</v>
      </c>
      <c r="L885" t="s">
        <v>989</v>
      </c>
      <c r="M885" s="2">
        <v>25000</v>
      </c>
      <c r="N885" s="2">
        <v>25900</v>
      </c>
      <c r="O885" t="s">
        <v>989</v>
      </c>
      <c r="P885" s="2">
        <v>22500</v>
      </c>
      <c r="Q885" s="2">
        <v>25000</v>
      </c>
      <c r="R885" s="2">
        <v>26400</v>
      </c>
      <c r="S885" t="s">
        <v>989</v>
      </c>
      <c r="T885" t="s">
        <v>989</v>
      </c>
      <c r="U885" s="2">
        <v>25850</v>
      </c>
      <c r="Y885" s="2">
        <f>IFERROR(ROUND(AVERAGE(B885:U885), 0),0)</f>
        <v>25591</v>
      </c>
      <c r="Z885" s="2">
        <f>MIN(B885:U885)</f>
        <v>22500</v>
      </c>
      <c r="AA885" s="2">
        <f>MAX(B885:U885)</f>
        <v>27750</v>
      </c>
    </row>
    <row r="886" spans="1:27">
      <c r="A886" s="1" t="s">
        <v>895</v>
      </c>
      <c r="B886" t="s">
        <v>989</v>
      </c>
      <c r="C886" s="2">
        <v>27500</v>
      </c>
      <c r="D886" s="2">
        <v>27500</v>
      </c>
      <c r="E886" t="s">
        <v>989</v>
      </c>
      <c r="F886" s="2">
        <v>25900</v>
      </c>
      <c r="G886" t="s">
        <v>989</v>
      </c>
      <c r="H886" s="3">
        <v>23000</v>
      </c>
      <c r="I886" t="s">
        <v>989</v>
      </c>
      <c r="J886" s="2">
        <v>25500</v>
      </c>
      <c r="K886" t="s">
        <v>989</v>
      </c>
      <c r="L886" t="s">
        <v>989</v>
      </c>
      <c r="M886" s="2">
        <v>25000</v>
      </c>
      <c r="N886" s="2">
        <v>25450</v>
      </c>
      <c r="O886" t="s">
        <v>989</v>
      </c>
      <c r="P886" s="2">
        <v>22500</v>
      </c>
      <c r="Q886" s="3">
        <v>23000</v>
      </c>
      <c r="R886" s="2">
        <v>26250</v>
      </c>
      <c r="S886" t="s">
        <v>989</v>
      </c>
      <c r="T886" t="s">
        <v>989</v>
      </c>
      <c r="U886" s="2">
        <v>25500</v>
      </c>
      <c r="Y886" s="2">
        <f>IFERROR(ROUND(AVERAGE(B886:U886), 0),0)</f>
        <v>25191</v>
      </c>
      <c r="Z886" s="2">
        <f>MIN(B886:U886)</f>
        <v>22500</v>
      </c>
      <c r="AA886" s="2">
        <f>MAX(B886:U886)</f>
        <v>27500</v>
      </c>
    </row>
    <row r="887" spans="1:27">
      <c r="A887" s="1" t="s">
        <v>896</v>
      </c>
      <c r="B887" t="s">
        <v>989</v>
      </c>
      <c r="C887" s="3">
        <v>24500</v>
      </c>
      <c r="D887" s="2">
        <v>27500</v>
      </c>
      <c r="E887" t="s">
        <v>989</v>
      </c>
      <c r="F887" s="2">
        <v>25500</v>
      </c>
      <c r="G887" t="s">
        <v>989</v>
      </c>
      <c r="H887" s="3">
        <v>22500</v>
      </c>
      <c r="I887" t="s">
        <v>989</v>
      </c>
      <c r="J887" s="3">
        <v>25000</v>
      </c>
      <c r="K887" t="s">
        <v>989</v>
      </c>
      <c r="L887" t="s">
        <v>989</v>
      </c>
      <c r="M887" s="3">
        <v>24500</v>
      </c>
      <c r="N887" s="2">
        <v>25450</v>
      </c>
      <c r="O887" t="s">
        <v>989</v>
      </c>
      <c r="P887" s="3">
        <v>24000</v>
      </c>
      <c r="Q887" s="2">
        <v>23000</v>
      </c>
      <c r="R887" s="2">
        <v>26000</v>
      </c>
      <c r="S887" t="s">
        <v>989</v>
      </c>
      <c r="T887" t="s">
        <v>989</v>
      </c>
      <c r="U887" s="3">
        <v>25000</v>
      </c>
      <c r="Y887" s="2">
        <f>IFERROR(ROUND(AVERAGE(B887:U887), 0),0)</f>
        <v>24814</v>
      </c>
      <c r="Z887" s="2">
        <f>MIN(B887:U887)</f>
        <v>22500</v>
      </c>
      <c r="AA887" s="2">
        <f>MAX(B887:U887)</f>
        <v>27500</v>
      </c>
    </row>
    <row r="888" spans="1:27">
      <c r="A888" s="1" t="s">
        <v>897</v>
      </c>
      <c r="B888" t="s">
        <v>989</v>
      </c>
      <c r="C888" s="2">
        <v>24500</v>
      </c>
      <c r="D888" s="2">
        <v>27500</v>
      </c>
      <c r="E888" t="s">
        <v>989</v>
      </c>
      <c r="F888" s="3">
        <v>24500</v>
      </c>
      <c r="G888" t="s">
        <v>989</v>
      </c>
      <c r="H888" s="3">
        <v>22000</v>
      </c>
      <c r="I888" t="s">
        <v>989</v>
      </c>
      <c r="J888" s="2">
        <v>24800</v>
      </c>
      <c r="K888" t="s">
        <v>989</v>
      </c>
      <c r="L888" t="s">
        <v>989</v>
      </c>
      <c r="M888" s="3">
        <v>25000</v>
      </c>
      <c r="N888" s="2">
        <v>25400</v>
      </c>
      <c r="O888" t="s">
        <v>989</v>
      </c>
      <c r="P888" s="2">
        <v>24000</v>
      </c>
      <c r="Q888" s="2">
        <v>23000</v>
      </c>
      <c r="R888" s="2">
        <v>25700</v>
      </c>
      <c r="S888" t="s">
        <v>989</v>
      </c>
      <c r="T888" t="s">
        <v>989</v>
      </c>
      <c r="U888" s="2">
        <v>24750</v>
      </c>
      <c r="Y888" s="2">
        <f>IFERROR(ROUND(AVERAGE(B888:U888), 0),0)</f>
        <v>24650</v>
      </c>
      <c r="Z888" s="2">
        <f>MIN(B888:U888)</f>
        <v>22000</v>
      </c>
      <c r="AA888" s="2">
        <f>MAX(B888:U888)</f>
        <v>27500</v>
      </c>
    </row>
    <row r="889" spans="1:27">
      <c r="A889" s="1" t="s">
        <v>898</v>
      </c>
      <c r="B889" t="s">
        <v>989</v>
      </c>
      <c r="C889" s="3">
        <v>23000</v>
      </c>
      <c r="D889" s="3">
        <v>25000</v>
      </c>
      <c r="E889" t="s">
        <v>989</v>
      </c>
      <c r="F889" s="2">
        <v>24500</v>
      </c>
      <c r="G889" t="s">
        <v>989</v>
      </c>
      <c r="H889" s="2">
        <v>22000</v>
      </c>
      <c r="I889" t="s">
        <v>989</v>
      </c>
      <c r="J889" s="2">
        <v>24500</v>
      </c>
      <c r="K889" t="s">
        <v>989</v>
      </c>
      <c r="L889" t="s">
        <v>989</v>
      </c>
      <c r="M889" s="2">
        <v>25000</v>
      </c>
      <c r="N889" s="3">
        <v>24700</v>
      </c>
      <c r="O889" t="s">
        <v>989</v>
      </c>
      <c r="P889" s="2">
        <v>24000</v>
      </c>
      <c r="Q889" s="2">
        <v>23000</v>
      </c>
      <c r="R889" s="2">
        <v>25500</v>
      </c>
      <c r="S889" t="s">
        <v>989</v>
      </c>
      <c r="T889" t="s">
        <v>989</v>
      </c>
      <c r="U889" s="2">
        <v>24600</v>
      </c>
      <c r="Y889" s="2">
        <f>IFERROR(ROUND(AVERAGE(B889:U889), 0),0)</f>
        <v>24164</v>
      </c>
      <c r="Z889" s="2">
        <f>MIN(B889:U889)</f>
        <v>22000</v>
      </c>
      <c r="AA889" s="2">
        <f>MAX(B889:U889)</f>
        <v>25500</v>
      </c>
    </row>
    <row r="890" spans="1:27">
      <c r="A890" s="1" t="s">
        <v>899</v>
      </c>
      <c r="B890" t="s">
        <v>989</v>
      </c>
      <c r="C890" s="2">
        <v>23000</v>
      </c>
      <c r="D890" s="2">
        <v>25000</v>
      </c>
      <c r="E890" t="s">
        <v>989</v>
      </c>
      <c r="F890" s="3">
        <v>24000</v>
      </c>
      <c r="G890" t="s">
        <v>989</v>
      </c>
      <c r="H890" s="2">
        <v>22000</v>
      </c>
      <c r="I890" t="s">
        <v>989</v>
      </c>
      <c r="J890" s="3">
        <v>24000</v>
      </c>
      <c r="K890" t="s">
        <v>989</v>
      </c>
      <c r="L890" t="s">
        <v>989</v>
      </c>
      <c r="M890" s="2">
        <v>25000</v>
      </c>
      <c r="N890" s="2">
        <v>24450</v>
      </c>
      <c r="O890" t="s">
        <v>989</v>
      </c>
      <c r="P890" s="2">
        <v>24000</v>
      </c>
      <c r="Q890" s="2">
        <v>23000</v>
      </c>
      <c r="R890" s="3">
        <v>25000</v>
      </c>
      <c r="S890" t="s">
        <v>989</v>
      </c>
      <c r="T890" t="s">
        <v>989</v>
      </c>
      <c r="U890" s="3">
        <v>24100</v>
      </c>
      <c r="Y890" s="2">
        <f>IFERROR(ROUND(AVERAGE(B890:U890), 0),0)</f>
        <v>23959</v>
      </c>
      <c r="Z890" s="2">
        <f>MIN(B890:U890)</f>
        <v>22000</v>
      </c>
      <c r="AA890" s="2">
        <f>MAX(B890:U890)</f>
        <v>25000</v>
      </c>
    </row>
    <row r="891" spans="1:27">
      <c r="A891" s="1" t="s">
        <v>900</v>
      </c>
      <c r="B891" t="s">
        <v>989</v>
      </c>
      <c r="C891" s="2">
        <v>23000</v>
      </c>
      <c r="D891" s="2">
        <v>25000</v>
      </c>
      <c r="E891" t="s">
        <v>989</v>
      </c>
      <c r="F891" s="2">
        <v>24000</v>
      </c>
      <c r="G891" t="s">
        <v>989</v>
      </c>
      <c r="H891" s="3">
        <v>23000</v>
      </c>
      <c r="I891" t="s">
        <v>989</v>
      </c>
      <c r="J891" s="2">
        <v>23800</v>
      </c>
      <c r="K891" t="s">
        <v>989</v>
      </c>
      <c r="L891" t="s">
        <v>989</v>
      </c>
      <c r="M891" s="2">
        <v>25000</v>
      </c>
      <c r="N891" s="2">
        <v>24000</v>
      </c>
      <c r="O891" t="s">
        <v>989</v>
      </c>
      <c r="P891" s="2">
        <v>24000</v>
      </c>
      <c r="Q891" s="2">
        <v>23000</v>
      </c>
      <c r="R891" s="2">
        <v>24850</v>
      </c>
      <c r="S891" t="s">
        <v>989</v>
      </c>
      <c r="T891" t="s">
        <v>989</v>
      </c>
      <c r="U891" s="2">
        <v>23900</v>
      </c>
      <c r="Y891" s="2">
        <f>IFERROR(ROUND(AVERAGE(B891:U891), 0),0)</f>
        <v>23959</v>
      </c>
      <c r="Z891" s="2">
        <f>MIN(B891:U891)</f>
        <v>23000</v>
      </c>
      <c r="AA891" s="2">
        <f>MAX(B891:U891)</f>
        <v>25000</v>
      </c>
    </row>
    <row r="892" spans="1:27">
      <c r="A892" s="1" t="s">
        <v>901</v>
      </c>
      <c r="B892" t="s">
        <v>989</v>
      </c>
      <c r="C892" s="2">
        <v>23000</v>
      </c>
      <c r="D892" s="2">
        <v>25000</v>
      </c>
      <c r="E892" t="s">
        <v>989</v>
      </c>
      <c r="F892" s="2">
        <v>24000</v>
      </c>
      <c r="G892" t="s">
        <v>989</v>
      </c>
      <c r="H892" s="2">
        <v>23000</v>
      </c>
      <c r="I892" t="s">
        <v>989</v>
      </c>
      <c r="J892" s="2">
        <v>23800</v>
      </c>
      <c r="K892" t="s">
        <v>989</v>
      </c>
      <c r="L892" t="s">
        <v>989</v>
      </c>
      <c r="M892" s="2">
        <v>25000</v>
      </c>
      <c r="N892" s="2">
        <v>24000</v>
      </c>
      <c r="O892" t="s">
        <v>989</v>
      </c>
      <c r="P892" s="2">
        <v>24000</v>
      </c>
      <c r="Q892" s="2">
        <v>23000</v>
      </c>
      <c r="R892" s="2">
        <v>24850</v>
      </c>
      <c r="S892" t="s">
        <v>989</v>
      </c>
      <c r="T892" t="s">
        <v>989</v>
      </c>
      <c r="U892" s="2">
        <v>23900</v>
      </c>
      <c r="Y892" s="2">
        <f>IFERROR(ROUND(AVERAGE(B892:U892), 0),0)</f>
        <v>23959</v>
      </c>
      <c r="Z892" s="2">
        <f>MIN(B892:U892)</f>
        <v>23000</v>
      </c>
      <c r="AA892" s="2">
        <f>MAX(B892:U892)</f>
        <v>25000</v>
      </c>
    </row>
    <row r="893" spans="1:27">
      <c r="A893" s="1" t="s">
        <v>902</v>
      </c>
      <c r="B893" t="s">
        <v>989</v>
      </c>
      <c r="C893" s="2">
        <v>23000</v>
      </c>
      <c r="D893" s="2">
        <v>25000</v>
      </c>
      <c r="E893" t="s">
        <v>989</v>
      </c>
      <c r="F893" s="2">
        <v>24000</v>
      </c>
      <c r="G893" t="s">
        <v>989</v>
      </c>
      <c r="H893" s="2">
        <v>23000</v>
      </c>
      <c r="I893" t="s">
        <v>989</v>
      </c>
      <c r="J893" s="2">
        <v>23900</v>
      </c>
      <c r="K893" t="s">
        <v>989</v>
      </c>
      <c r="L893" t="s">
        <v>989</v>
      </c>
      <c r="M893" s="2">
        <v>25000</v>
      </c>
      <c r="N893" s="2">
        <v>24000</v>
      </c>
      <c r="O893" t="s">
        <v>989</v>
      </c>
      <c r="P893" s="2">
        <v>24000</v>
      </c>
      <c r="Q893" s="2">
        <v>23000</v>
      </c>
      <c r="R893" s="2">
        <v>24850</v>
      </c>
      <c r="S893" t="s">
        <v>989</v>
      </c>
      <c r="T893" t="s">
        <v>989</v>
      </c>
      <c r="U893" s="2">
        <v>24000</v>
      </c>
      <c r="Y893" s="2">
        <f>IFERROR(ROUND(AVERAGE(B893:U893), 0),0)</f>
        <v>23977</v>
      </c>
      <c r="Z893" s="2">
        <f>MIN(B893:U893)</f>
        <v>23000</v>
      </c>
      <c r="AA893" s="2">
        <f>MAX(B893:U893)</f>
        <v>25000</v>
      </c>
    </row>
    <row r="894" spans="1:27">
      <c r="A894" s="1" t="s">
        <v>903</v>
      </c>
      <c r="B894" t="s">
        <v>989</v>
      </c>
      <c r="C894" s="2">
        <v>23000</v>
      </c>
      <c r="D894" s="3">
        <v>24375</v>
      </c>
      <c r="E894" t="s">
        <v>989</v>
      </c>
      <c r="F894" s="2">
        <v>23750</v>
      </c>
      <c r="G894" t="s">
        <v>989</v>
      </c>
      <c r="H894" s="2">
        <v>23000</v>
      </c>
      <c r="I894" t="s">
        <v>989</v>
      </c>
      <c r="J894" s="2">
        <v>23950</v>
      </c>
      <c r="K894" t="s">
        <v>989</v>
      </c>
      <c r="L894" t="s">
        <v>989</v>
      </c>
      <c r="M894" s="3">
        <v>24500</v>
      </c>
      <c r="N894" s="2">
        <v>24000</v>
      </c>
      <c r="O894" t="s">
        <v>989</v>
      </c>
      <c r="P894" s="2">
        <v>24000</v>
      </c>
      <c r="Q894" s="2">
        <v>23000</v>
      </c>
      <c r="R894" s="2">
        <v>24850</v>
      </c>
      <c r="S894" t="s">
        <v>989</v>
      </c>
      <c r="T894" t="s">
        <v>989</v>
      </c>
      <c r="U894" s="2">
        <v>24000</v>
      </c>
      <c r="Y894" s="2">
        <f>IFERROR(ROUND(AVERAGE(B894:U894), 0),0)</f>
        <v>23857</v>
      </c>
      <c r="Z894" s="2">
        <f>MIN(B894:U894)</f>
        <v>23000</v>
      </c>
      <c r="AA894" s="2">
        <f>MAX(B894:U894)</f>
        <v>24850</v>
      </c>
    </row>
    <row r="895" spans="1:27">
      <c r="A895" s="1" t="s">
        <v>904</v>
      </c>
      <c r="B895" t="s">
        <v>989</v>
      </c>
      <c r="C895" s="3">
        <v>22000</v>
      </c>
      <c r="D895" s="3">
        <v>23875</v>
      </c>
      <c r="E895" t="s">
        <v>989</v>
      </c>
      <c r="F895" s="2">
        <v>23750</v>
      </c>
      <c r="G895" t="s">
        <v>989</v>
      </c>
      <c r="H895" s="2">
        <v>23000</v>
      </c>
      <c r="I895" t="s">
        <v>989</v>
      </c>
      <c r="J895" s="2">
        <v>23850</v>
      </c>
      <c r="K895" t="s">
        <v>989</v>
      </c>
      <c r="L895" t="s">
        <v>989</v>
      </c>
      <c r="M895" s="3">
        <v>24000</v>
      </c>
      <c r="N895" s="2">
        <v>23800</v>
      </c>
      <c r="O895" t="s">
        <v>989</v>
      </c>
      <c r="P895" s="2">
        <v>24000</v>
      </c>
      <c r="Q895" s="2">
        <v>23000</v>
      </c>
      <c r="R895" s="2">
        <v>24750</v>
      </c>
      <c r="S895" t="s">
        <v>989</v>
      </c>
      <c r="T895" t="s">
        <v>989</v>
      </c>
      <c r="U895" s="2">
        <v>23800</v>
      </c>
      <c r="Y895" s="2">
        <f>IFERROR(ROUND(AVERAGE(B895:U895), 0),0)</f>
        <v>23620</v>
      </c>
      <c r="Z895" s="2">
        <f>MIN(B895:U895)</f>
        <v>22000</v>
      </c>
      <c r="AA895" s="2">
        <f>MAX(B895:U895)</f>
        <v>24750</v>
      </c>
    </row>
    <row r="896" spans="1:27">
      <c r="A896" s="1" t="s">
        <v>905</v>
      </c>
      <c r="B896" t="s">
        <v>989</v>
      </c>
      <c r="C896" s="2">
        <v>22000</v>
      </c>
      <c r="D896" s="2">
        <v>23875</v>
      </c>
      <c r="E896" t="s">
        <v>989</v>
      </c>
      <c r="F896" s="2">
        <v>23500</v>
      </c>
      <c r="G896" t="s">
        <v>989</v>
      </c>
      <c r="H896" s="2">
        <v>23000</v>
      </c>
      <c r="I896" t="s">
        <v>989</v>
      </c>
      <c r="J896" s="2">
        <v>23600</v>
      </c>
      <c r="K896" t="s">
        <v>989</v>
      </c>
      <c r="L896" t="s">
        <v>989</v>
      </c>
      <c r="M896" s="2">
        <v>24000</v>
      </c>
      <c r="N896" s="2">
        <v>23600</v>
      </c>
      <c r="O896" t="s">
        <v>989</v>
      </c>
      <c r="P896" s="2">
        <v>24000</v>
      </c>
      <c r="Q896" s="2">
        <v>23000</v>
      </c>
      <c r="R896" s="2">
        <v>24400</v>
      </c>
      <c r="S896" t="s">
        <v>989</v>
      </c>
      <c r="T896" t="s">
        <v>989</v>
      </c>
      <c r="U896" s="2">
        <v>23600</v>
      </c>
      <c r="Y896" s="2">
        <f>IFERROR(ROUND(AVERAGE(B896:U896), 0),0)</f>
        <v>23507</v>
      </c>
      <c r="Z896" s="2">
        <f>MIN(B896:U896)</f>
        <v>22000</v>
      </c>
      <c r="AA896" s="2">
        <f>MAX(B896:U896)</f>
        <v>24400</v>
      </c>
    </row>
    <row r="897" spans="1:27">
      <c r="A897" s="1" t="s">
        <v>906</v>
      </c>
      <c r="B897" t="s">
        <v>989</v>
      </c>
      <c r="C897" s="3">
        <v>21500</v>
      </c>
      <c r="D897" s="2">
        <v>23875</v>
      </c>
      <c r="E897" t="s">
        <v>989</v>
      </c>
      <c r="F897" s="2">
        <v>23250</v>
      </c>
      <c r="G897" t="s">
        <v>989</v>
      </c>
      <c r="H897" s="2">
        <v>23000</v>
      </c>
      <c r="I897" t="s">
        <v>989</v>
      </c>
      <c r="J897" s="2">
        <v>23500</v>
      </c>
      <c r="K897" t="s">
        <v>989</v>
      </c>
      <c r="L897" t="s">
        <v>989</v>
      </c>
      <c r="M897" s="3">
        <v>23500</v>
      </c>
      <c r="N897" s="2">
        <v>23500</v>
      </c>
      <c r="O897" t="s">
        <v>989</v>
      </c>
      <c r="P897" s="3">
        <v>23000</v>
      </c>
      <c r="Q897" s="2">
        <v>23000</v>
      </c>
      <c r="R897" s="3">
        <v>23900</v>
      </c>
      <c r="S897" t="s">
        <v>989</v>
      </c>
      <c r="T897" t="s">
        <v>989</v>
      </c>
      <c r="U897" s="2">
        <v>23500</v>
      </c>
      <c r="Y897" s="2">
        <f>IFERROR(ROUND(AVERAGE(B897:U897), 0),0)</f>
        <v>23230</v>
      </c>
      <c r="Z897" s="2">
        <f>MIN(B897:U897)</f>
        <v>21500</v>
      </c>
      <c r="AA897" s="2">
        <f>MAX(B897:U897)</f>
        <v>23900</v>
      </c>
    </row>
    <row r="898" spans="1:27">
      <c r="A898" s="1" t="s">
        <v>907</v>
      </c>
      <c r="B898" t="s">
        <v>989</v>
      </c>
      <c r="C898" s="2">
        <v>21500</v>
      </c>
      <c r="D898" s="3">
        <v>24500</v>
      </c>
      <c r="E898" t="s">
        <v>989</v>
      </c>
      <c r="F898" s="2">
        <v>23000</v>
      </c>
      <c r="G898" t="s">
        <v>989</v>
      </c>
      <c r="H898" s="2">
        <v>23000</v>
      </c>
      <c r="I898" t="s">
        <v>989</v>
      </c>
      <c r="J898" s="2">
        <v>23300</v>
      </c>
      <c r="K898" t="s">
        <v>989</v>
      </c>
      <c r="L898" t="s">
        <v>989</v>
      </c>
      <c r="M898" s="3">
        <v>23000</v>
      </c>
      <c r="N898" s="2">
        <v>23250</v>
      </c>
      <c r="O898" t="s">
        <v>989</v>
      </c>
      <c r="P898" s="3">
        <v>22500</v>
      </c>
      <c r="Q898" s="2">
        <v>23000</v>
      </c>
      <c r="R898" s="2">
        <v>23750</v>
      </c>
      <c r="S898" t="s">
        <v>989</v>
      </c>
      <c r="T898" t="s">
        <v>989</v>
      </c>
      <c r="U898" s="2">
        <v>23200</v>
      </c>
      <c r="Y898" s="2">
        <f>IFERROR(ROUND(AVERAGE(B898:U898), 0),0)</f>
        <v>23091</v>
      </c>
      <c r="Z898" s="2">
        <f>MIN(B898:U898)</f>
        <v>21500</v>
      </c>
      <c r="AA898" s="2">
        <f>MAX(B898:U898)</f>
        <v>24500</v>
      </c>
    </row>
    <row r="899" spans="1:27">
      <c r="A899" s="1" t="s">
        <v>908</v>
      </c>
      <c r="B899" t="s">
        <v>989</v>
      </c>
      <c r="C899" s="2">
        <v>21500</v>
      </c>
      <c r="D899" s="2">
        <v>24500</v>
      </c>
      <c r="E899" t="s">
        <v>989</v>
      </c>
      <c r="F899" s="2">
        <v>22750</v>
      </c>
      <c r="G899" t="s">
        <v>989</v>
      </c>
      <c r="H899" s="2">
        <v>23000</v>
      </c>
      <c r="I899" t="s">
        <v>989</v>
      </c>
      <c r="J899" s="2">
        <v>23000</v>
      </c>
      <c r="K899" t="s">
        <v>989</v>
      </c>
      <c r="L899" t="s">
        <v>989</v>
      </c>
      <c r="M899" s="3">
        <v>22500</v>
      </c>
      <c r="N899" s="2">
        <v>23000</v>
      </c>
      <c r="O899" t="s">
        <v>989</v>
      </c>
      <c r="P899" s="3">
        <v>21500</v>
      </c>
      <c r="Q899" s="3">
        <v>24000</v>
      </c>
      <c r="R899" s="2">
        <v>23500</v>
      </c>
      <c r="S899" t="s">
        <v>989</v>
      </c>
      <c r="T899" t="s">
        <v>989</v>
      </c>
      <c r="U899" s="2">
        <v>23050</v>
      </c>
      <c r="Y899" s="2">
        <f>IFERROR(ROUND(AVERAGE(B899:U899), 0),0)</f>
        <v>22936</v>
      </c>
      <c r="Z899" s="2">
        <f>MIN(B899:U899)</f>
        <v>21500</v>
      </c>
      <c r="AA899" s="2">
        <f>MAX(B899:U899)</f>
        <v>24500</v>
      </c>
    </row>
    <row r="900" spans="1:27">
      <c r="A900" s="1" t="s">
        <v>909</v>
      </c>
      <c r="B900" t="s">
        <v>989</v>
      </c>
      <c r="C900" s="2">
        <v>21500</v>
      </c>
      <c r="D900" s="2">
        <v>24500</v>
      </c>
      <c r="E900" t="s">
        <v>989</v>
      </c>
      <c r="F900" s="2">
        <v>22500</v>
      </c>
      <c r="G900" t="s">
        <v>989</v>
      </c>
      <c r="H900" s="2">
        <v>23000</v>
      </c>
      <c r="I900" t="s">
        <v>989</v>
      </c>
      <c r="J900" s="2">
        <v>22950</v>
      </c>
      <c r="K900" t="s">
        <v>989</v>
      </c>
      <c r="L900" t="s">
        <v>989</v>
      </c>
      <c r="M900" s="2">
        <v>22500</v>
      </c>
      <c r="N900" s="2">
        <v>22850</v>
      </c>
      <c r="O900" t="s">
        <v>989</v>
      </c>
      <c r="P900" s="2">
        <v>21500</v>
      </c>
      <c r="Q900" s="2">
        <v>24000</v>
      </c>
      <c r="R900" s="3">
        <v>23000</v>
      </c>
      <c r="S900" t="s">
        <v>989</v>
      </c>
      <c r="T900" t="s">
        <v>989</v>
      </c>
      <c r="U900" s="2">
        <v>22900</v>
      </c>
      <c r="Y900" s="2">
        <f>IFERROR(ROUND(AVERAGE(B900:U900), 0),0)</f>
        <v>22836</v>
      </c>
      <c r="Z900" s="2">
        <f>MIN(B900:U900)</f>
        <v>21500</v>
      </c>
      <c r="AA900" s="2">
        <f>MAX(B900:U900)</f>
        <v>24500</v>
      </c>
    </row>
    <row r="901" spans="1:27">
      <c r="A901" s="1" t="s">
        <v>910</v>
      </c>
      <c r="B901" t="s">
        <v>989</v>
      </c>
      <c r="C901" s="2">
        <v>21250</v>
      </c>
      <c r="D901" s="3">
        <v>25000</v>
      </c>
      <c r="E901" t="s">
        <v>989</v>
      </c>
      <c r="F901" s="2">
        <v>22500</v>
      </c>
      <c r="G901" t="s">
        <v>989</v>
      </c>
      <c r="H901" s="2">
        <v>23000</v>
      </c>
      <c r="I901" t="s">
        <v>989</v>
      </c>
      <c r="J901" s="2">
        <v>22800</v>
      </c>
      <c r="K901" t="s">
        <v>989</v>
      </c>
      <c r="L901" t="s">
        <v>989</v>
      </c>
      <c r="M901" s="3">
        <v>23000</v>
      </c>
      <c r="N901" s="2">
        <v>22750</v>
      </c>
      <c r="O901" t="s">
        <v>989</v>
      </c>
      <c r="P901" s="3">
        <v>22500</v>
      </c>
      <c r="Q901" s="2">
        <v>24000</v>
      </c>
      <c r="R901" s="2">
        <v>22950</v>
      </c>
      <c r="S901" t="s">
        <v>989</v>
      </c>
      <c r="T901" t="s">
        <v>989</v>
      </c>
      <c r="U901" s="2">
        <v>22800</v>
      </c>
      <c r="Y901" s="2">
        <f>IFERROR(ROUND(AVERAGE(B901:U901), 0),0)</f>
        <v>22959</v>
      </c>
      <c r="Z901" s="2">
        <f>MIN(B901:U901)</f>
        <v>21250</v>
      </c>
      <c r="AA901" s="2">
        <f>MAX(B901:U901)</f>
        <v>25000</v>
      </c>
    </row>
    <row r="902" spans="1:27">
      <c r="A902" s="1" t="s">
        <v>911</v>
      </c>
      <c r="B902" t="s">
        <v>989</v>
      </c>
      <c r="C902" s="3">
        <v>22000</v>
      </c>
      <c r="D902" s="2">
        <v>25000</v>
      </c>
      <c r="E902" t="s">
        <v>989</v>
      </c>
      <c r="F902" s="2">
        <v>22500</v>
      </c>
      <c r="G902" t="s">
        <v>989</v>
      </c>
      <c r="H902" s="2">
        <v>23000</v>
      </c>
      <c r="I902" t="s">
        <v>989</v>
      </c>
      <c r="J902" s="2">
        <v>22700</v>
      </c>
      <c r="K902" t="s">
        <v>989</v>
      </c>
      <c r="L902" t="s">
        <v>989</v>
      </c>
      <c r="M902" s="2">
        <v>23000</v>
      </c>
      <c r="N902" s="2">
        <v>22750</v>
      </c>
      <c r="O902" t="s">
        <v>989</v>
      </c>
      <c r="P902" s="3">
        <v>21500</v>
      </c>
      <c r="Q902" s="2">
        <v>24000</v>
      </c>
      <c r="R902" s="2">
        <v>22750</v>
      </c>
      <c r="S902" t="s">
        <v>989</v>
      </c>
      <c r="T902" t="s">
        <v>989</v>
      </c>
      <c r="U902" s="2">
        <v>22950</v>
      </c>
      <c r="Y902" s="2">
        <f>IFERROR(ROUND(AVERAGE(B902:U902), 0),0)</f>
        <v>22923</v>
      </c>
      <c r="Z902" s="2">
        <f>MIN(B902:U902)</f>
        <v>21500</v>
      </c>
      <c r="AA902" s="2">
        <f>MAX(B902:U902)</f>
        <v>25000</v>
      </c>
    </row>
    <row r="903" spans="1:27">
      <c r="A903" s="1" t="s">
        <v>912</v>
      </c>
      <c r="B903" t="s">
        <v>989</v>
      </c>
      <c r="C903" s="2">
        <v>22000</v>
      </c>
      <c r="D903" s="2">
        <v>25000</v>
      </c>
      <c r="E903" t="s">
        <v>989</v>
      </c>
      <c r="F903" s="2">
        <v>22500</v>
      </c>
      <c r="G903" t="s">
        <v>989</v>
      </c>
      <c r="H903" s="2">
        <v>23000</v>
      </c>
      <c r="I903" t="s">
        <v>989</v>
      </c>
      <c r="J903" s="2">
        <v>22700</v>
      </c>
      <c r="K903" t="s">
        <v>989</v>
      </c>
      <c r="L903" t="s">
        <v>989</v>
      </c>
      <c r="M903" s="2">
        <v>23000</v>
      </c>
      <c r="N903" s="2">
        <v>22750</v>
      </c>
      <c r="O903" t="s">
        <v>989</v>
      </c>
      <c r="P903" s="3">
        <v>22000</v>
      </c>
      <c r="Q903" s="2">
        <v>24000</v>
      </c>
      <c r="R903" s="2">
        <v>22750</v>
      </c>
      <c r="S903" t="s">
        <v>989</v>
      </c>
      <c r="T903" t="s">
        <v>989</v>
      </c>
      <c r="U903" s="2">
        <v>22900</v>
      </c>
      <c r="Y903" s="2">
        <f>IFERROR(ROUND(AVERAGE(B903:U903), 0),0)</f>
        <v>22964</v>
      </c>
      <c r="Z903" s="2">
        <f>MIN(B903:U903)</f>
        <v>22000</v>
      </c>
      <c r="AA903" s="2">
        <f>MAX(B903:U903)</f>
        <v>25000</v>
      </c>
    </row>
    <row r="904" spans="1:27">
      <c r="A904" s="1" t="s">
        <v>913</v>
      </c>
      <c r="B904" t="s">
        <v>989</v>
      </c>
      <c r="C904" s="2">
        <v>22300</v>
      </c>
      <c r="D904" s="2">
        <v>25000</v>
      </c>
      <c r="E904" t="s">
        <v>989</v>
      </c>
      <c r="F904" s="2">
        <v>22500</v>
      </c>
      <c r="G904" t="s">
        <v>989</v>
      </c>
      <c r="H904" s="2">
        <v>23000</v>
      </c>
      <c r="I904" t="s">
        <v>989</v>
      </c>
      <c r="J904" s="2">
        <v>22700</v>
      </c>
      <c r="K904" t="s">
        <v>989</v>
      </c>
      <c r="L904" t="s">
        <v>989</v>
      </c>
      <c r="M904" s="2">
        <v>23000</v>
      </c>
      <c r="N904" s="2">
        <v>22800</v>
      </c>
      <c r="O904" t="s">
        <v>989</v>
      </c>
      <c r="P904" s="3">
        <v>21500</v>
      </c>
      <c r="Q904" s="2">
        <v>24000</v>
      </c>
      <c r="R904" s="2">
        <v>23000</v>
      </c>
      <c r="S904" t="s">
        <v>989</v>
      </c>
      <c r="T904" t="s">
        <v>989</v>
      </c>
      <c r="U904" s="2">
        <v>22950</v>
      </c>
      <c r="Y904" s="2">
        <f>IFERROR(ROUND(AVERAGE(B904:U904), 0),0)</f>
        <v>22977</v>
      </c>
      <c r="Z904" s="2">
        <f>MIN(B904:U904)</f>
        <v>21500</v>
      </c>
      <c r="AA904" s="2">
        <f>MAX(B904:U904)</f>
        <v>25000</v>
      </c>
    </row>
    <row r="905" spans="1:27">
      <c r="A905" s="1" t="s">
        <v>914</v>
      </c>
      <c r="B905" t="s">
        <v>989</v>
      </c>
      <c r="C905" s="2">
        <v>22300</v>
      </c>
      <c r="D905" s="2">
        <v>25000</v>
      </c>
      <c r="E905" t="s">
        <v>989</v>
      </c>
      <c r="F905" s="3">
        <v>22000</v>
      </c>
      <c r="G905" t="s">
        <v>989</v>
      </c>
      <c r="H905" s="2">
        <v>23000</v>
      </c>
      <c r="I905" t="s">
        <v>989</v>
      </c>
      <c r="J905" s="2">
        <v>22900</v>
      </c>
      <c r="K905" t="s">
        <v>989</v>
      </c>
      <c r="L905" t="s">
        <v>989</v>
      </c>
      <c r="M905" s="3">
        <v>22000</v>
      </c>
      <c r="N905" s="2">
        <v>23000</v>
      </c>
      <c r="O905" t="s">
        <v>989</v>
      </c>
      <c r="P905" s="3">
        <v>21000</v>
      </c>
      <c r="Q905" s="2">
        <v>24000</v>
      </c>
      <c r="R905" s="2">
        <v>23250</v>
      </c>
      <c r="S905" t="s">
        <v>989</v>
      </c>
      <c r="T905" t="s">
        <v>989</v>
      </c>
      <c r="U905" s="2">
        <v>23000</v>
      </c>
      <c r="Y905" s="2">
        <f>IFERROR(ROUND(AVERAGE(B905:U905), 0),0)</f>
        <v>22859</v>
      </c>
      <c r="Z905" s="2">
        <f>MIN(B905:U905)</f>
        <v>21000</v>
      </c>
      <c r="AA905" s="2">
        <f>MAX(B905:U905)</f>
        <v>25000</v>
      </c>
    </row>
    <row r="906" spans="1:27">
      <c r="A906" s="1" t="s">
        <v>915</v>
      </c>
      <c r="B906" t="s">
        <v>989</v>
      </c>
      <c r="C906" s="2">
        <v>22300</v>
      </c>
      <c r="D906" s="2">
        <v>25000</v>
      </c>
      <c r="E906" t="s">
        <v>989</v>
      </c>
      <c r="F906" s="2">
        <v>22250</v>
      </c>
      <c r="G906" t="s">
        <v>989</v>
      </c>
      <c r="H906" s="2">
        <v>23000</v>
      </c>
      <c r="I906" t="s">
        <v>989</v>
      </c>
      <c r="J906" s="2">
        <v>22900</v>
      </c>
      <c r="K906" t="s">
        <v>989</v>
      </c>
      <c r="L906" t="s">
        <v>989</v>
      </c>
      <c r="M906" s="2">
        <v>22000</v>
      </c>
      <c r="N906" s="2">
        <v>23000</v>
      </c>
      <c r="O906" t="s">
        <v>989</v>
      </c>
      <c r="P906" s="3">
        <v>21500</v>
      </c>
      <c r="Q906" s="2">
        <v>24000</v>
      </c>
      <c r="R906" s="2">
        <v>23150</v>
      </c>
      <c r="S906" t="s">
        <v>989</v>
      </c>
      <c r="T906" t="s">
        <v>989</v>
      </c>
      <c r="U906" s="2">
        <v>22850</v>
      </c>
      <c r="Y906" s="2">
        <f>IFERROR(ROUND(AVERAGE(B906:U906), 0),0)</f>
        <v>22905</v>
      </c>
      <c r="Z906" s="2">
        <f>MIN(B906:U906)</f>
        <v>21500</v>
      </c>
      <c r="AA906" s="2">
        <f>MAX(B906:U906)</f>
        <v>25000</v>
      </c>
    </row>
    <row r="907" spans="1:27">
      <c r="A907" s="1" t="s">
        <v>916</v>
      </c>
      <c r="B907" t="s">
        <v>989</v>
      </c>
      <c r="C907" s="2">
        <v>22300</v>
      </c>
      <c r="D907" s="2">
        <v>25000</v>
      </c>
      <c r="E907" t="s">
        <v>989</v>
      </c>
      <c r="F907" s="2">
        <v>22250</v>
      </c>
      <c r="G907" t="s">
        <v>989</v>
      </c>
      <c r="H907" s="2">
        <v>23000</v>
      </c>
      <c r="I907" t="s">
        <v>989</v>
      </c>
      <c r="J907" s="2">
        <v>22950</v>
      </c>
      <c r="K907" t="s">
        <v>989</v>
      </c>
      <c r="L907" t="s">
        <v>989</v>
      </c>
      <c r="M907" s="2">
        <v>22000</v>
      </c>
      <c r="N907" s="2">
        <v>23050</v>
      </c>
      <c r="O907" t="s">
        <v>989</v>
      </c>
      <c r="P907" s="2">
        <v>21500</v>
      </c>
      <c r="Q907" s="2">
        <v>24000</v>
      </c>
      <c r="R907" s="2">
        <v>23200</v>
      </c>
      <c r="S907" t="s">
        <v>989</v>
      </c>
      <c r="T907" t="s">
        <v>989</v>
      </c>
      <c r="U907" s="2">
        <v>22925</v>
      </c>
      <c r="Y907" s="2">
        <f>IFERROR(ROUND(AVERAGE(B907:U907), 0),0)</f>
        <v>22925</v>
      </c>
      <c r="Z907" s="2">
        <f>MIN(B907:U907)</f>
        <v>21500</v>
      </c>
      <c r="AA907" s="2">
        <f>MAX(B907:U907)</f>
        <v>25000</v>
      </c>
    </row>
    <row r="908" spans="1:27">
      <c r="A908" s="1" t="s">
        <v>917</v>
      </c>
      <c r="B908" t="s">
        <v>989</v>
      </c>
      <c r="C908" s="2">
        <v>22300</v>
      </c>
      <c r="D908" s="2">
        <v>25000</v>
      </c>
      <c r="E908" t="s">
        <v>989</v>
      </c>
      <c r="F908" s="2">
        <v>22000</v>
      </c>
      <c r="G908" t="s">
        <v>989</v>
      </c>
      <c r="H908" s="2">
        <v>23000</v>
      </c>
      <c r="I908" t="s">
        <v>989</v>
      </c>
      <c r="J908" s="2">
        <v>23000</v>
      </c>
      <c r="K908" t="s">
        <v>989</v>
      </c>
      <c r="L908" t="s">
        <v>989</v>
      </c>
      <c r="M908" s="3">
        <v>22500</v>
      </c>
      <c r="N908" s="2">
        <v>23050</v>
      </c>
      <c r="O908" t="s">
        <v>989</v>
      </c>
      <c r="P908" s="2">
        <v>21500</v>
      </c>
      <c r="Q908" s="2">
        <v>24000</v>
      </c>
      <c r="R908" s="2">
        <v>23200</v>
      </c>
      <c r="S908" t="s">
        <v>989</v>
      </c>
      <c r="T908" t="s">
        <v>989</v>
      </c>
      <c r="U908" s="2">
        <v>23000</v>
      </c>
      <c r="Y908" s="2">
        <f>IFERROR(ROUND(AVERAGE(B908:U908), 0),0)</f>
        <v>22959</v>
      </c>
      <c r="Z908" s="2">
        <f>MIN(B908:U908)</f>
        <v>21500</v>
      </c>
      <c r="AA908" s="2">
        <f>MAX(B908:U908)</f>
        <v>25000</v>
      </c>
    </row>
    <row r="909" spans="1:27">
      <c r="A909" s="1" t="s">
        <v>918</v>
      </c>
      <c r="B909" t="s">
        <v>989</v>
      </c>
      <c r="C909" s="2">
        <v>22300</v>
      </c>
      <c r="D909" s="3">
        <v>24000</v>
      </c>
      <c r="E909" t="s">
        <v>989</v>
      </c>
      <c r="F909" s="3">
        <v>23500</v>
      </c>
      <c r="G909" t="s">
        <v>989</v>
      </c>
      <c r="H909" s="2">
        <v>23000</v>
      </c>
      <c r="I909" t="s">
        <v>989</v>
      </c>
      <c r="J909" s="2">
        <v>23050</v>
      </c>
      <c r="K909" t="s">
        <v>989</v>
      </c>
      <c r="L909" t="s">
        <v>989</v>
      </c>
      <c r="M909" s="3">
        <v>23000</v>
      </c>
      <c r="N909" s="2">
        <v>23000</v>
      </c>
      <c r="O909" t="s">
        <v>989</v>
      </c>
      <c r="P909" s="3">
        <v>22000</v>
      </c>
      <c r="Q909" s="3">
        <v>25000</v>
      </c>
      <c r="R909" s="2">
        <v>23250</v>
      </c>
      <c r="S909" t="s">
        <v>989</v>
      </c>
      <c r="T909" t="s">
        <v>989</v>
      </c>
      <c r="U909" s="2">
        <v>23000</v>
      </c>
      <c r="Y909" s="2">
        <f>IFERROR(ROUND(AVERAGE(B909:U909), 0),0)</f>
        <v>23191</v>
      </c>
      <c r="Z909" s="2">
        <f>MIN(B909:U909)</f>
        <v>22000</v>
      </c>
      <c r="AA909" s="2">
        <f>MAX(B909:U909)</f>
        <v>25000</v>
      </c>
    </row>
    <row r="910" spans="1:27">
      <c r="A910" s="1" t="s">
        <v>919</v>
      </c>
      <c r="B910" t="s">
        <v>989</v>
      </c>
      <c r="C910" s="2">
        <v>22300</v>
      </c>
      <c r="D910" s="2">
        <v>24000</v>
      </c>
      <c r="E910" t="s">
        <v>989</v>
      </c>
      <c r="F910" s="2">
        <v>23500</v>
      </c>
      <c r="G910" t="s">
        <v>989</v>
      </c>
      <c r="H910" s="2">
        <v>23000</v>
      </c>
      <c r="I910" t="s">
        <v>989</v>
      </c>
      <c r="J910" s="2">
        <v>23300</v>
      </c>
      <c r="K910" t="s">
        <v>989</v>
      </c>
      <c r="L910" t="s">
        <v>989</v>
      </c>
      <c r="M910" s="2">
        <v>23000</v>
      </c>
      <c r="N910" s="2">
        <v>23000</v>
      </c>
      <c r="O910" t="s">
        <v>989</v>
      </c>
      <c r="P910" s="2">
        <v>22000</v>
      </c>
      <c r="Q910" s="2">
        <v>25000</v>
      </c>
      <c r="R910" s="2">
        <v>23300</v>
      </c>
      <c r="S910" t="s">
        <v>989</v>
      </c>
      <c r="T910" t="s">
        <v>989</v>
      </c>
      <c r="U910" s="2">
        <v>23200</v>
      </c>
      <c r="Y910" s="2">
        <f>IFERROR(ROUND(AVERAGE(B910:U910), 0),0)</f>
        <v>23236</v>
      </c>
      <c r="Z910" s="2">
        <f>MIN(B910:U910)</f>
        <v>22000</v>
      </c>
      <c r="AA910" s="2">
        <f>MAX(B910:U910)</f>
        <v>25000</v>
      </c>
    </row>
    <row r="911" spans="1:27">
      <c r="A911" s="1" t="s">
        <v>920</v>
      </c>
      <c r="B911" t="s">
        <v>989</v>
      </c>
      <c r="C911" s="2">
        <v>22300</v>
      </c>
      <c r="D911" s="2">
        <v>24000</v>
      </c>
      <c r="E911" t="s">
        <v>989</v>
      </c>
      <c r="F911" s="3">
        <v>24000</v>
      </c>
      <c r="G911" t="s">
        <v>989</v>
      </c>
      <c r="H911" s="2">
        <v>23000</v>
      </c>
      <c r="I911" t="s">
        <v>989</v>
      </c>
      <c r="J911" s="2">
        <v>23300</v>
      </c>
      <c r="K911" t="s">
        <v>989</v>
      </c>
      <c r="L911" t="s">
        <v>989</v>
      </c>
      <c r="M911" s="2">
        <v>23000</v>
      </c>
      <c r="N911" s="2">
        <v>23300</v>
      </c>
      <c r="O911" t="s">
        <v>989</v>
      </c>
      <c r="P911" s="2">
        <v>22000</v>
      </c>
      <c r="Q911" s="2">
        <v>25000</v>
      </c>
      <c r="R911" s="2">
        <v>23350</v>
      </c>
      <c r="S911" t="s">
        <v>989</v>
      </c>
      <c r="T911" t="s">
        <v>989</v>
      </c>
      <c r="U911" s="2">
        <v>23250</v>
      </c>
      <c r="Y911" s="2">
        <f>IFERROR(ROUND(AVERAGE(B911:U911), 0),0)</f>
        <v>23318</v>
      </c>
      <c r="Z911" s="2">
        <f>MIN(B911:U911)</f>
        <v>22000</v>
      </c>
      <c r="AA911" s="2">
        <f>MAX(B911:U911)</f>
        <v>25000</v>
      </c>
    </row>
    <row r="912" spans="1:27">
      <c r="A912" s="1" t="s">
        <v>921</v>
      </c>
      <c r="B912" t="s">
        <v>989</v>
      </c>
      <c r="C912" s="2">
        <v>22300</v>
      </c>
      <c r="D912" s="2">
        <v>24000</v>
      </c>
      <c r="E912" t="s">
        <v>989</v>
      </c>
      <c r="F912" s="3">
        <v>24500</v>
      </c>
      <c r="G912" t="s">
        <v>989</v>
      </c>
      <c r="H912" s="2">
        <v>23000</v>
      </c>
      <c r="I912" t="s">
        <v>989</v>
      </c>
      <c r="J912" s="2">
        <v>23350</v>
      </c>
      <c r="K912" t="s">
        <v>989</v>
      </c>
      <c r="L912" t="s">
        <v>989</v>
      </c>
      <c r="M912" s="3">
        <v>23500</v>
      </c>
      <c r="N912" s="2">
        <v>23300</v>
      </c>
      <c r="O912" t="s">
        <v>989</v>
      </c>
      <c r="P912" s="3">
        <v>23000</v>
      </c>
      <c r="Q912" s="2">
        <v>25000</v>
      </c>
      <c r="R912" s="2">
        <v>23400</v>
      </c>
      <c r="S912" t="s">
        <v>989</v>
      </c>
      <c r="T912" t="s">
        <v>989</v>
      </c>
      <c r="U912" s="2">
        <v>23350</v>
      </c>
      <c r="Y912" s="2">
        <f>IFERROR(ROUND(AVERAGE(B912:U912), 0),0)</f>
        <v>23518</v>
      </c>
      <c r="Z912" s="2">
        <f>MIN(B912:U912)</f>
        <v>22300</v>
      </c>
      <c r="AA912" s="2">
        <f>MAX(B912:U912)</f>
        <v>25000</v>
      </c>
    </row>
    <row r="913" spans="1:27">
      <c r="A913" s="1" t="s">
        <v>922</v>
      </c>
      <c r="B913" t="s">
        <v>989</v>
      </c>
      <c r="C913" s="2">
        <v>22300</v>
      </c>
      <c r="D913" s="2">
        <v>24000</v>
      </c>
      <c r="E913" t="s">
        <v>989</v>
      </c>
      <c r="F913" s="2">
        <v>24500</v>
      </c>
      <c r="G913" t="s">
        <v>989</v>
      </c>
      <c r="H913" s="2">
        <v>23000</v>
      </c>
      <c r="I913" t="s">
        <v>989</v>
      </c>
      <c r="J913" s="2">
        <v>23500</v>
      </c>
      <c r="K913" t="s">
        <v>989</v>
      </c>
      <c r="L913" t="s">
        <v>989</v>
      </c>
      <c r="M913" s="3">
        <v>24000</v>
      </c>
      <c r="N913" s="2">
        <v>23500</v>
      </c>
      <c r="O913" t="s">
        <v>989</v>
      </c>
      <c r="P913" s="3">
        <v>23500</v>
      </c>
      <c r="Q913" s="2">
        <v>25000</v>
      </c>
      <c r="R913" s="2">
        <v>23550</v>
      </c>
      <c r="S913" t="s">
        <v>989</v>
      </c>
      <c r="T913" t="s">
        <v>989</v>
      </c>
      <c r="U913" s="2">
        <v>23550</v>
      </c>
      <c r="Y913" s="2">
        <f>IFERROR(ROUND(AVERAGE(B913:U913), 0),0)</f>
        <v>23673</v>
      </c>
      <c r="Z913" s="2">
        <f>MIN(B913:U913)</f>
        <v>22300</v>
      </c>
      <c r="AA913" s="2">
        <f>MAX(B913:U913)</f>
        <v>25000</v>
      </c>
    </row>
    <row r="914" spans="1:27">
      <c r="A914" s="1" t="s">
        <v>923</v>
      </c>
      <c r="B914" t="s">
        <v>989</v>
      </c>
      <c r="C914" s="2">
        <v>22300</v>
      </c>
      <c r="D914" s="2">
        <v>24000</v>
      </c>
      <c r="E914" t="s">
        <v>989</v>
      </c>
      <c r="F914" s="2">
        <v>24500</v>
      </c>
      <c r="G914" t="s">
        <v>989</v>
      </c>
      <c r="H914" s="2">
        <v>23000</v>
      </c>
      <c r="I914" t="s">
        <v>989</v>
      </c>
      <c r="J914" s="2">
        <v>23750</v>
      </c>
      <c r="K914" t="s">
        <v>989</v>
      </c>
      <c r="L914" t="s">
        <v>989</v>
      </c>
      <c r="M914" s="2">
        <v>24000</v>
      </c>
      <c r="N914" s="2">
        <v>23600</v>
      </c>
      <c r="O914" t="s">
        <v>989</v>
      </c>
      <c r="P914" s="3">
        <v>24000</v>
      </c>
      <c r="Q914" s="2">
        <v>25000</v>
      </c>
      <c r="R914" s="2">
        <v>23700</v>
      </c>
      <c r="S914" t="s">
        <v>989</v>
      </c>
      <c r="T914" t="s">
        <v>989</v>
      </c>
      <c r="U914" s="2">
        <v>23675</v>
      </c>
      <c r="Y914" s="2">
        <f>IFERROR(ROUND(AVERAGE(B914:U914), 0),0)</f>
        <v>23775</v>
      </c>
      <c r="Z914" s="2">
        <f>MIN(B914:U914)</f>
        <v>22300</v>
      </c>
      <c r="AA914" s="2">
        <f>MAX(B914:U914)</f>
        <v>25000</v>
      </c>
    </row>
    <row r="915" spans="1:27">
      <c r="A915" s="1" t="s">
        <v>924</v>
      </c>
      <c r="B915" t="s">
        <v>989</v>
      </c>
      <c r="C915" s="3">
        <v>23000</v>
      </c>
      <c r="D915" s="3">
        <v>24500</v>
      </c>
      <c r="E915" t="s">
        <v>989</v>
      </c>
      <c r="F915" s="2">
        <v>24500</v>
      </c>
      <c r="G915" t="s">
        <v>989</v>
      </c>
      <c r="H915" s="3">
        <v>24000</v>
      </c>
      <c r="I915" t="s">
        <v>989</v>
      </c>
      <c r="J915" s="2">
        <v>23800</v>
      </c>
      <c r="K915" t="s">
        <v>989</v>
      </c>
      <c r="L915" t="s">
        <v>989</v>
      </c>
      <c r="M915" s="2">
        <v>24000</v>
      </c>
      <c r="N915" s="2">
        <v>23700</v>
      </c>
      <c r="O915" t="s">
        <v>989</v>
      </c>
      <c r="P915" s="3">
        <v>25000</v>
      </c>
      <c r="Q915" s="2">
        <v>25000</v>
      </c>
      <c r="R915" s="2">
        <v>23800</v>
      </c>
      <c r="S915" t="s">
        <v>989</v>
      </c>
      <c r="T915" t="s">
        <v>989</v>
      </c>
      <c r="U915" s="2">
        <v>23800</v>
      </c>
      <c r="Y915" s="2">
        <f>IFERROR(ROUND(AVERAGE(B915:U915), 0),0)</f>
        <v>24100</v>
      </c>
      <c r="Z915" s="2">
        <f>MIN(B915:U915)</f>
        <v>23000</v>
      </c>
      <c r="AA915" s="2">
        <f>MAX(B915:U915)</f>
        <v>25000</v>
      </c>
    </row>
    <row r="916" spans="1:27">
      <c r="A916" s="1" t="s">
        <v>925</v>
      </c>
      <c r="B916" t="s">
        <v>989</v>
      </c>
      <c r="C916" s="2">
        <v>23000</v>
      </c>
      <c r="D916" s="2">
        <v>24500</v>
      </c>
      <c r="E916" t="s">
        <v>989</v>
      </c>
      <c r="F916" s="2">
        <v>24500</v>
      </c>
      <c r="G916" t="s">
        <v>989</v>
      </c>
      <c r="H916" s="2">
        <v>24000</v>
      </c>
      <c r="I916" t="s">
        <v>989</v>
      </c>
      <c r="J916" s="3">
        <v>24300</v>
      </c>
      <c r="K916" t="s">
        <v>989</v>
      </c>
      <c r="L916" t="s">
        <v>989</v>
      </c>
      <c r="M916" s="2">
        <v>24000</v>
      </c>
      <c r="N916" s="2">
        <v>24000</v>
      </c>
      <c r="O916" t="s">
        <v>989</v>
      </c>
      <c r="P916" s="3">
        <v>26000</v>
      </c>
      <c r="Q916" s="2">
        <v>25000</v>
      </c>
      <c r="R916" s="2">
        <v>24100</v>
      </c>
      <c r="S916" t="s">
        <v>989</v>
      </c>
      <c r="T916" t="s">
        <v>989</v>
      </c>
      <c r="U916" s="2">
        <v>24150</v>
      </c>
      <c r="Y916" s="2">
        <f>IFERROR(ROUND(AVERAGE(B916:U916), 0),0)</f>
        <v>24323</v>
      </c>
      <c r="Z916" s="2">
        <f>MIN(B916:U916)</f>
        <v>23000</v>
      </c>
      <c r="AA916" s="2">
        <f>MAX(B916:U916)</f>
        <v>26000</v>
      </c>
    </row>
    <row r="917" spans="1:27">
      <c r="A917" s="1" t="s">
        <v>926</v>
      </c>
      <c r="B917" t="s">
        <v>989</v>
      </c>
      <c r="C917" s="3">
        <v>23500</v>
      </c>
      <c r="D917" s="2">
        <v>24400</v>
      </c>
      <c r="E917" t="s">
        <v>989</v>
      </c>
      <c r="F917" s="2">
        <v>24500</v>
      </c>
      <c r="G917" t="s">
        <v>989</v>
      </c>
      <c r="H917" s="2">
        <v>24000</v>
      </c>
      <c r="I917" t="s">
        <v>989</v>
      </c>
      <c r="J917" s="2">
        <v>24500</v>
      </c>
      <c r="K917" t="s">
        <v>989</v>
      </c>
      <c r="L917" t="s">
        <v>989</v>
      </c>
      <c r="M917" s="3">
        <v>25000</v>
      </c>
      <c r="N917" s="2">
        <v>24350</v>
      </c>
      <c r="O917" t="s">
        <v>989</v>
      </c>
      <c r="P917" s="3">
        <v>25000</v>
      </c>
      <c r="Q917" s="2">
        <v>25000</v>
      </c>
      <c r="R917" s="2">
        <v>24300</v>
      </c>
      <c r="S917" t="s">
        <v>989</v>
      </c>
      <c r="T917" t="s">
        <v>989</v>
      </c>
      <c r="U917" s="2">
        <v>24350</v>
      </c>
      <c r="Y917" s="2">
        <f>IFERROR(ROUND(AVERAGE(B917:U917), 0),0)</f>
        <v>24445</v>
      </c>
      <c r="Z917" s="2">
        <f>MIN(B917:U917)</f>
        <v>23500</v>
      </c>
      <c r="AA917" s="2">
        <f>MAX(B917:U917)</f>
        <v>25000</v>
      </c>
    </row>
    <row r="918" spans="1:27">
      <c r="A918" s="1" t="s">
        <v>927</v>
      </c>
      <c r="B918" t="s">
        <v>989</v>
      </c>
      <c r="C918" s="2">
        <v>23500</v>
      </c>
      <c r="D918" s="2">
        <v>24400</v>
      </c>
      <c r="E918" t="s">
        <v>989</v>
      </c>
      <c r="F918" s="2">
        <v>24500</v>
      </c>
      <c r="G918" t="s">
        <v>989</v>
      </c>
      <c r="H918" s="2">
        <v>24000</v>
      </c>
      <c r="I918" t="s">
        <v>989</v>
      </c>
      <c r="J918" s="2">
        <v>24550</v>
      </c>
      <c r="K918" t="s">
        <v>989</v>
      </c>
      <c r="L918" t="s">
        <v>989</v>
      </c>
      <c r="M918" s="2">
        <v>25000</v>
      </c>
      <c r="N918" s="2">
        <v>24400</v>
      </c>
      <c r="O918" t="s">
        <v>989</v>
      </c>
      <c r="P918" s="2">
        <v>25000</v>
      </c>
      <c r="Q918" s="2">
        <v>25000</v>
      </c>
      <c r="R918" s="2">
        <v>24400</v>
      </c>
      <c r="S918" t="s">
        <v>989</v>
      </c>
      <c r="T918" t="s">
        <v>989</v>
      </c>
      <c r="U918" s="2">
        <v>24450</v>
      </c>
      <c r="Y918" s="2">
        <f>IFERROR(ROUND(AVERAGE(B918:U918), 0),0)</f>
        <v>24473</v>
      </c>
      <c r="Z918" s="2">
        <f>MIN(B918:U918)</f>
        <v>23500</v>
      </c>
      <c r="AA918" s="2">
        <f>MAX(B918:U918)</f>
        <v>25000</v>
      </c>
    </row>
    <row r="919" spans="1:27">
      <c r="A919" s="1" t="s">
        <v>928</v>
      </c>
      <c r="B919" t="s">
        <v>989</v>
      </c>
      <c r="C919" s="2">
        <v>23500</v>
      </c>
      <c r="D919" s="2">
        <v>24500</v>
      </c>
      <c r="E919" t="s">
        <v>989</v>
      </c>
      <c r="F919" s="2">
        <v>24500</v>
      </c>
      <c r="G919" t="s">
        <v>989</v>
      </c>
      <c r="H919" s="3">
        <v>25000</v>
      </c>
      <c r="I919" t="s">
        <v>989</v>
      </c>
      <c r="J919" s="2">
        <v>24600</v>
      </c>
      <c r="K919" t="s">
        <v>989</v>
      </c>
      <c r="L919" t="s">
        <v>989</v>
      </c>
      <c r="M919" s="2">
        <v>25000</v>
      </c>
      <c r="N919" s="2">
        <v>24450</v>
      </c>
      <c r="O919" t="s">
        <v>989</v>
      </c>
      <c r="P919" s="2">
        <v>25000</v>
      </c>
      <c r="Q919" s="2">
        <v>25000</v>
      </c>
      <c r="R919" s="2">
        <v>24500</v>
      </c>
      <c r="S919" t="s">
        <v>989</v>
      </c>
      <c r="T919" t="s">
        <v>989</v>
      </c>
      <c r="U919" s="2">
        <v>24500</v>
      </c>
      <c r="Y919" s="2">
        <f>IFERROR(ROUND(AVERAGE(B919:U919), 0),0)</f>
        <v>24595</v>
      </c>
      <c r="Z919" s="2">
        <f>MIN(B919:U919)</f>
        <v>23500</v>
      </c>
      <c r="AA919" s="2">
        <f>MAX(B919:U919)</f>
        <v>25000</v>
      </c>
    </row>
    <row r="920" spans="1:27">
      <c r="A920" s="1" t="s">
        <v>929</v>
      </c>
      <c r="B920" t="s">
        <v>989</v>
      </c>
      <c r="C920" s="2">
        <v>23500</v>
      </c>
      <c r="D920" s="2">
        <v>24500</v>
      </c>
      <c r="E920" t="s">
        <v>989</v>
      </c>
      <c r="F920" s="3">
        <v>25000</v>
      </c>
      <c r="G920" t="s">
        <v>989</v>
      </c>
      <c r="H920" s="2">
        <v>25000</v>
      </c>
      <c r="I920" t="s">
        <v>989</v>
      </c>
      <c r="J920" s="2">
        <v>24650</v>
      </c>
      <c r="K920" t="s">
        <v>989</v>
      </c>
      <c r="L920" t="s">
        <v>989</v>
      </c>
      <c r="M920" s="2">
        <v>25000</v>
      </c>
      <c r="N920" s="2">
        <v>24650</v>
      </c>
      <c r="O920" t="s">
        <v>989</v>
      </c>
      <c r="P920" s="2">
        <v>25000</v>
      </c>
      <c r="Q920" s="2">
        <v>25000</v>
      </c>
      <c r="R920" s="2">
        <v>24650</v>
      </c>
      <c r="S920" t="s">
        <v>989</v>
      </c>
      <c r="T920" t="s">
        <v>989</v>
      </c>
      <c r="U920" s="2">
        <v>24600</v>
      </c>
      <c r="Y920" s="2">
        <f>IFERROR(ROUND(AVERAGE(B920:U920), 0),0)</f>
        <v>24686</v>
      </c>
      <c r="Z920" s="2">
        <f>MIN(B920:U920)</f>
        <v>23500</v>
      </c>
      <c r="AA920" s="2">
        <f>MAX(B920:U920)</f>
        <v>25000</v>
      </c>
    </row>
    <row r="921" spans="1:27">
      <c r="A921" s="1" t="s">
        <v>930</v>
      </c>
      <c r="B921" t="s">
        <v>989</v>
      </c>
      <c r="C921" s="2">
        <v>23500</v>
      </c>
      <c r="D921" s="2">
        <v>24500</v>
      </c>
      <c r="E921" t="s">
        <v>989</v>
      </c>
      <c r="F921" s="2">
        <v>25000</v>
      </c>
      <c r="G921" t="s">
        <v>989</v>
      </c>
      <c r="H921" s="2">
        <v>25000</v>
      </c>
      <c r="I921" t="s">
        <v>989</v>
      </c>
      <c r="J921" s="2">
        <v>24700</v>
      </c>
      <c r="K921" t="s">
        <v>989</v>
      </c>
      <c r="L921" t="s">
        <v>989</v>
      </c>
      <c r="M921" s="2">
        <v>25000</v>
      </c>
      <c r="N921" s="2">
        <v>24650</v>
      </c>
      <c r="O921" t="s">
        <v>989</v>
      </c>
      <c r="P921" s="2">
        <v>25000</v>
      </c>
      <c r="Q921" s="3">
        <v>26000</v>
      </c>
      <c r="R921" s="2">
        <v>24750</v>
      </c>
      <c r="S921" t="s">
        <v>989</v>
      </c>
      <c r="T921" t="s">
        <v>989</v>
      </c>
      <c r="U921" s="2">
        <v>24700</v>
      </c>
      <c r="Y921" s="2">
        <f>IFERROR(ROUND(AVERAGE(B921:U921), 0),0)</f>
        <v>24800</v>
      </c>
      <c r="Z921" s="2">
        <f>MIN(B921:U921)</f>
        <v>23500</v>
      </c>
      <c r="AA921" s="2">
        <f>MAX(B921:U921)</f>
        <v>26000</v>
      </c>
    </row>
    <row r="922" spans="1:27">
      <c r="A922" s="1" t="s">
        <v>931</v>
      </c>
      <c r="B922" t="s">
        <v>989</v>
      </c>
      <c r="C922" s="2">
        <v>23500</v>
      </c>
      <c r="D922" s="2">
        <v>24500</v>
      </c>
      <c r="E922" t="s">
        <v>989</v>
      </c>
      <c r="F922" s="2">
        <v>24750</v>
      </c>
      <c r="G922" t="s">
        <v>989</v>
      </c>
      <c r="H922" s="2">
        <v>25000</v>
      </c>
      <c r="I922" t="s">
        <v>989</v>
      </c>
      <c r="J922" s="2">
        <v>24800</v>
      </c>
      <c r="K922" t="s">
        <v>989</v>
      </c>
      <c r="L922" t="s">
        <v>989</v>
      </c>
      <c r="M922" s="2">
        <v>25000</v>
      </c>
      <c r="N922" s="2">
        <v>25000</v>
      </c>
      <c r="O922" t="s">
        <v>989</v>
      </c>
      <c r="P922" s="2">
        <v>25000</v>
      </c>
      <c r="Q922" s="2">
        <v>26000</v>
      </c>
      <c r="R922" s="2">
        <v>24900</v>
      </c>
      <c r="S922" t="s">
        <v>989</v>
      </c>
      <c r="T922" t="s">
        <v>989</v>
      </c>
      <c r="U922" s="2">
        <v>24800</v>
      </c>
      <c r="Y922" s="2">
        <f>IFERROR(ROUND(AVERAGE(B922:U922), 0),0)</f>
        <v>24841</v>
      </c>
      <c r="Z922" s="2">
        <f>MIN(B922:U922)</f>
        <v>23500</v>
      </c>
      <c r="AA922" s="2">
        <f>MAX(B922:U922)</f>
        <v>26000</v>
      </c>
    </row>
    <row r="923" spans="1:27">
      <c r="A923" s="1" t="s">
        <v>932</v>
      </c>
      <c r="B923" t="s">
        <v>989</v>
      </c>
      <c r="C923" s="3">
        <v>25000</v>
      </c>
      <c r="D923" s="3">
        <v>30750</v>
      </c>
      <c r="E923" t="s">
        <v>989</v>
      </c>
      <c r="F923" s="2">
        <v>24750</v>
      </c>
      <c r="G923" t="s">
        <v>989</v>
      </c>
      <c r="H923" s="3">
        <v>26000</v>
      </c>
      <c r="I923" t="s">
        <v>989</v>
      </c>
      <c r="J923" s="2">
        <v>24900</v>
      </c>
      <c r="K923" t="s">
        <v>989</v>
      </c>
      <c r="L923" t="s">
        <v>989</v>
      </c>
      <c r="M923" s="3">
        <v>27000</v>
      </c>
      <c r="N923" s="2">
        <v>24800</v>
      </c>
      <c r="O923" t="s">
        <v>989</v>
      </c>
      <c r="P923" s="2">
        <v>25000</v>
      </c>
      <c r="Q923" s="2">
        <v>26000</v>
      </c>
      <c r="R923" s="2">
        <v>24900</v>
      </c>
      <c r="S923" t="s">
        <v>989</v>
      </c>
      <c r="T923" t="s">
        <v>989</v>
      </c>
      <c r="U923" s="2">
        <v>24850</v>
      </c>
      <c r="Y923" s="2">
        <f>IFERROR(ROUND(AVERAGE(B923:U923), 0),0)</f>
        <v>25814</v>
      </c>
      <c r="Z923" s="2">
        <f>MIN(B923:U923)</f>
        <v>24750</v>
      </c>
      <c r="AA923" s="2">
        <f>MAX(B923:U923)</f>
        <v>30750</v>
      </c>
    </row>
    <row r="924" spans="1:27">
      <c r="A924" s="1" t="s">
        <v>933</v>
      </c>
      <c r="B924" t="s">
        <v>989</v>
      </c>
      <c r="C924" s="2">
        <v>25000</v>
      </c>
      <c r="D924" s="2">
        <v>30750</v>
      </c>
      <c r="E924" t="s">
        <v>989</v>
      </c>
      <c r="F924" s="2">
        <v>24750</v>
      </c>
      <c r="G924" t="s">
        <v>989</v>
      </c>
      <c r="H924" s="2">
        <v>26000</v>
      </c>
      <c r="I924" t="s">
        <v>989</v>
      </c>
      <c r="J924" s="3">
        <v>25750</v>
      </c>
      <c r="K924" t="s">
        <v>989</v>
      </c>
      <c r="L924" t="s">
        <v>989</v>
      </c>
      <c r="M924" s="2">
        <v>27000</v>
      </c>
      <c r="N924" s="2">
        <v>25000</v>
      </c>
      <c r="O924" t="s">
        <v>989</v>
      </c>
      <c r="P924" s="2">
        <v>25000</v>
      </c>
      <c r="Q924" s="2">
        <v>26000</v>
      </c>
      <c r="R924" s="2">
        <v>25100</v>
      </c>
      <c r="S924" t="s">
        <v>989</v>
      </c>
      <c r="T924" t="s">
        <v>989</v>
      </c>
      <c r="U924" s="3">
        <v>25700</v>
      </c>
      <c r="Y924" s="2">
        <f>IFERROR(ROUND(AVERAGE(B924:U924), 0),0)</f>
        <v>26005</v>
      </c>
      <c r="Z924" s="2">
        <f>MIN(B924:U924)</f>
        <v>24750</v>
      </c>
      <c r="AA924" s="2">
        <f>MAX(B924:U924)</f>
        <v>30750</v>
      </c>
    </row>
    <row r="925" spans="1:27">
      <c r="A925" s="1" t="s">
        <v>934</v>
      </c>
      <c r="B925" t="s">
        <v>989</v>
      </c>
      <c r="C925" s="2">
        <v>25000</v>
      </c>
      <c r="D925" s="3">
        <v>29500</v>
      </c>
      <c r="E925" t="s">
        <v>989</v>
      </c>
      <c r="F925" s="2">
        <v>25000</v>
      </c>
      <c r="G925" t="s">
        <v>989</v>
      </c>
      <c r="H925" s="2">
        <v>26000</v>
      </c>
      <c r="I925" t="s">
        <v>989</v>
      </c>
      <c r="J925" s="2">
        <v>26000</v>
      </c>
      <c r="K925" t="s">
        <v>989</v>
      </c>
      <c r="L925" t="s">
        <v>989</v>
      </c>
      <c r="M925" s="2">
        <v>27000</v>
      </c>
      <c r="N925" s="2">
        <v>25000</v>
      </c>
      <c r="O925" t="s">
        <v>989</v>
      </c>
      <c r="P925" s="2">
        <v>25000</v>
      </c>
      <c r="Q925" s="3">
        <v>27500</v>
      </c>
      <c r="R925" s="2">
        <v>25400</v>
      </c>
      <c r="S925" t="s">
        <v>989</v>
      </c>
      <c r="T925" t="s">
        <v>989</v>
      </c>
      <c r="U925" s="2">
        <v>26000</v>
      </c>
      <c r="Y925" s="2">
        <f>IFERROR(ROUND(AVERAGE(B925:U925), 0),0)</f>
        <v>26127</v>
      </c>
      <c r="Z925" s="2">
        <f>MIN(B925:U925)</f>
        <v>25000</v>
      </c>
      <c r="AA925" s="2">
        <f>MAX(B925:U925)</f>
        <v>29500</v>
      </c>
    </row>
    <row r="926" spans="1:27">
      <c r="A926" s="1" t="s">
        <v>935</v>
      </c>
      <c r="B926" t="s">
        <v>989</v>
      </c>
      <c r="C926" s="2">
        <v>25000</v>
      </c>
      <c r="D926" s="2">
        <v>29500</v>
      </c>
      <c r="E926" t="s">
        <v>989</v>
      </c>
      <c r="F926" s="2">
        <v>25000</v>
      </c>
      <c r="G926" t="s">
        <v>989</v>
      </c>
      <c r="H926" s="2">
        <v>26000</v>
      </c>
      <c r="I926" t="s">
        <v>989</v>
      </c>
      <c r="J926" s="2">
        <v>26100</v>
      </c>
      <c r="K926" t="s">
        <v>989</v>
      </c>
      <c r="L926" t="s">
        <v>989</v>
      </c>
      <c r="M926" s="2">
        <v>27000</v>
      </c>
      <c r="N926" s="3">
        <v>26000</v>
      </c>
      <c r="O926" t="s">
        <v>989</v>
      </c>
      <c r="P926" s="2">
        <v>25000</v>
      </c>
      <c r="Q926" s="2">
        <v>27500</v>
      </c>
      <c r="R926" s="2">
        <v>25500</v>
      </c>
      <c r="S926" t="s">
        <v>989</v>
      </c>
      <c r="T926" t="s">
        <v>989</v>
      </c>
      <c r="U926" s="2">
        <v>26150</v>
      </c>
      <c r="Y926" s="2">
        <f>IFERROR(ROUND(AVERAGE(B926:U926), 0),0)</f>
        <v>26250</v>
      </c>
      <c r="Z926" s="2">
        <f>MIN(B926:U926)</f>
        <v>25000</v>
      </c>
      <c r="AA926" s="2">
        <f>MAX(B926:U926)</f>
        <v>29500</v>
      </c>
    </row>
    <row r="927" spans="1:27">
      <c r="A927" s="1" t="s">
        <v>936</v>
      </c>
      <c r="B927" t="s">
        <v>989</v>
      </c>
      <c r="C927" s="2">
        <v>25000</v>
      </c>
      <c r="D927" s="2">
        <v>29500</v>
      </c>
      <c r="E927" t="s">
        <v>989</v>
      </c>
      <c r="F927" s="2">
        <v>25000</v>
      </c>
      <c r="G927" t="s">
        <v>989</v>
      </c>
      <c r="H927" s="2">
        <v>26000</v>
      </c>
      <c r="I927" t="s">
        <v>989</v>
      </c>
      <c r="J927" s="2">
        <v>26100</v>
      </c>
      <c r="K927" t="s">
        <v>989</v>
      </c>
      <c r="L927" t="s">
        <v>989</v>
      </c>
      <c r="M927" s="2">
        <v>27000</v>
      </c>
      <c r="N927" s="2">
        <v>26200</v>
      </c>
      <c r="O927" t="s">
        <v>989</v>
      </c>
      <c r="P927" s="2">
        <v>25000</v>
      </c>
      <c r="Q927" s="2">
        <v>27500</v>
      </c>
      <c r="R927" s="2">
        <v>25800</v>
      </c>
      <c r="S927" t="s">
        <v>989</v>
      </c>
      <c r="T927" t="s">
        <v>989</v>
      </c>
      <c r="U927" s="2">
        <v>26250</v>
      </c>
      <c r="Y927" s="2">
        <f>IFERROR(ROUND(AVERAGE(B927:U927), 0),0)</f>
        <v>26305</v>
      </c>
      <c r="Z927" s="2">
        <f>MIN(B927:U927)</f>
        <v>25000</v>
      </c>
      <c r="AA927" s="2">
        <f>MAX(B927:U927)</f>
        <v>29500</v>
      </c>
    </row>
    <row r="928" spans="1:27">
      <c r="A928" s="1" t="s">
        <v>937</v>
      </c>
      <c r="B928" t="s">
        <v>989</v>
      </c>
      <c r="C928" s="2">
        <v>25000</v>
      </c>
      <c r="D928" s="2">
        <v>29500</v>
      </c>
      <c r="E928" t="s">
        <v>989</v>
      </c>
      <c r="F928" s="2">
        <v>25000</v>
      </c>
      <c r="G928" t="s">
        <v>989</v>
      </c>
      <c r="H928" s="2">
        <v>26000</v>
      </c>
      <c r="I928" t="s">
        <v>989</v>
      </c>
      <c r="J928" s="2">
        <v>26300</v>
      </c>
      <c r="K928" t="s">
        <v>989</v>
      </c>
      <c r="L928" t="s">
        <v>989</v>
      </c>
      <c r="M928" s="3">
        <v>26500</v>
      </c>
      <c r="N928" s="2">
        <v>26200</v>
      </c>
      <c r="O928" t="s">
        <v>989</v>
      </c>
      <c r="P928" s="2">
        <v>25000</v>
      </c>
      <c r="Q928" s="2">
        <v>27500</v>
      </c>
      <c r="R928" s="2">
        <v>25900</v>
      </c>
      <c r="S928" t="s">
        <v>989</v>
      </c>
      <c r="T928" t="s">
        <v>989</v>
      </c>
      <c r="U928" s="2">
        <v>26310</v>
      </c>
      <c r="Y928" s="2">
        <f>IFERROR(ROUND(AVERAGE(B928:U928), 0),0)</f>
        <v>26292</v>
      </c>
      <c r="Z928" s="2">
        <f>MIN(B928:U928)</f>
        <v>25000</v>
      </c>
      <c r="AA928" s="2">
        <f>MAX(B928:U928)</f>
        <v>29500</v>
      </c>
    </row>
    <row r="929" spans="1:27">
      <c r="A929" s="1" t="s">
        <v>938</v>
      </c>
      <c r="B929" t="s">
        <v>989</v>
      </c>
      <c r="C929" s="2">
        <v>25000</v>
      </c>
      <c r="D929" s="2">
        <v>29250</v>
      </c>
      <c r="E929" t="s">
        <v>989</v>
      </c>
      <c r="F929" s="2">
        <v>25000</v>
      </c>
      <c r="G929" t="s">
        <v>989</v>
      </c>
      <c r="H929" s="2">
        <v>26000</v>
      </c>
      <c r="I929" t="s">
        <v>989</v>
      </c>
      <c r="J929" s="2">
        <v>26300</v>
      </c>
      <c r="K929" t="s">
        <v>989</v>
      </c>
      <c r="L929" t="s">
        <v>989</v>
      </c>
      <c r="M929" s="2">
        <v>26500</v>
      </c>
      <c r="N929" s="2">
        <v>26150</v>
      </c>
      <c r="O929" t="s">
        <v>989</v>
      </c>
      <c r="P929" s="2">
        <v>25000</v>
      </c>
      <c r="Q929" s="2">
        <v>27500</v>
      </c>
      <c r="R929" s="2">
        <v>25900</v>
      </c>
      <c r="S929" t="s">
        <v>989</v>
      </c>
      <c r="T929" t="s">
        <v>989</v>
      </c>
      <c r="U929" s="2">
        <v>26275</v>
      </c>
      <c r="Y929" s="2">
        <f>IFERROR(ROUND(AVERAGE(B929:U929), 0),0)</f>
        <v>26261</v>
      </c>
      <c r="Z929" s="2">
        <f>MIN(B929:U929)</f>
        <v>25000</v>
      </c>
      <c r="AA929" s="2">
        <f>MAX(B929:U929)</f>
        <v>29250</v>
      </c>
    </row>
    <row r="930" spans="1:27">
      <c r="A930" s="1" t="s">
        <v>939</v>
      </c>
      <c r="B930" t="s">
        <v>989</v>
      </c>
      <c r="C930" s="2">
        <v>25000</v>
      </c>
      <c r="D930" s="2">
        <v>29000</v>
      </c>
      <c r="E930" t="s">
        <v>989</v>
      </c>
      <c r="F930" s="2">
        <v>25050</v>
      </c>
      <c r="G930" t="s">
        <v>989</v>
      </c>
      <c r="H930" s="2">
        <v>26000</v>
      </c>
      <c r="I930" t="s">
        <v>989</v>
      </c>
      <c r="J930" s="2">
        <v>26300</v>
      </c>
      <c r="K930" t="s">
        <v>989</v>
      </c>
      <c r="L930" t="s">
        <v>989</v>
      </c>
      <c r="M930" s="3">
        <v>26000</v>
      </c>
      <c r="N930" s="2">
        <v>26100</v>
      </c>
      <c r="O930" t="s">
        <v>989</v>
      </c>
      <c r="P930" s="2">
        <v>25000</v>
      </c>
      <c r="Q930" s="2">
        <v>27500</v>
      </c>
      <c r="R930" s="2">
        <v>25850</v>
      </c>
      <c r="S930" t="s">
        <v>989</v>
      </c>
      <c r="T930" t="s">
        <v>989</v>
      </c>
      <c r="U930" s="2">
        <v>26250</v>
      </c>
      <c r="Y930" s="2">
        <f>IFERROR(ROUND(AVERAGE(B930:U930), 0),0)</f>
        <v>26186</v>
      </c>
      <c r="Z930" s="2">
        <f>MIN(B930:U930)</f>
        <v>25000</v>
      </c>
      <c r="AA930" s="2">
        <f>MAX(B930:U930)</f>
        <v>29000</v>
      </c>
    </row>
    <row r="931" spans="1:27">
      <c r="A931" s="1" t="s">
        <v>940</v>
      </c>
      <c r="B931" t="s">
        <v>989</v>
      </c>
      <c r="C931" s="2">
        <v>25000</v>
      </c>
      <c r="D931" s="2">
        <v>29000</v>
      </c>
      <c r="E931" t="s">
        <v>989</v>
      </c>
      <c r="F931" s="2">
        <v>25050</v>
      </c>
      <c r="G931" t="s">
        <v>989</v>
      </c>
      <c r="H931" s="2">
        <v>26000</v>
      </c>
      <c r="I931" t="s">
        <v>989</v>
      </c>
      <c r="J931" s="2">
        <v>26200</v>
      </c>
      <c r="K931" t="s">
        <v>989</v>
      </c>
      <c r="L931" t="s">
        <v>989</v>
      </c>
      <c r="M931" s="3">
        <v>25000</v>
      </c>
      <c r="N931" s="2">
        <v>26000</v>
      </c>
      <c r="O931" t="s">
        <v>989</v>
      </c>
      <c r="P931" s="3">
        <v>26000</v>
      </c>
      <c r="Q931" s="2">
        <v>27500</v>
      </c>
      <c r="R931" s="2">
        <v>25850</v>
      </c>
      <c r="S931" t="s">
        <v>989</v>
      </c>
      <c r="T931" t="s">
        <v>989</v>
      </c>
      <c r="U931" s="2">
        <v>26100</v>
      </c>
      <c r="Y931" s="2">
        <f>IFERROR(ROUND(AVERAGE(B931:U931), 0),0)</f>
        <v>26155</v>
      </c>
      <c r="Z931" s="2">
        <f>MIN(B931:U931)</f>
        <v>25000</v>
      </c>
      <c r="AA931" s="2">
        <f>MAX(B931:U931)</f>
        <v>29000</v>
      </c>
    </row>
    <row r="932" spans="1:27">
      <c r="A932" s="1" t="s">
        <v>941</v>
      </c>
      <c r="B932" t="s">
        <v>989</v>
      </c>
      <c r="C932" s="2">
        <v>25000</v>
      </c>
      <c r="D932" s="2">
        <v>29000</v>
      </c>
      <c r="E932" t="s">
        <v>989</v>
      </c>
      <c r="F932" s="2">
        <v>25000</v>
      </c>
      <c r="G932" t="s">
        <v>989</v>
      </c>
      <c r="H932" s="2">
        <v>26000</v>
      </c>
      <c r="I932" t="s">
        <v>989</v>
      </c>
      <c r="J932" s="2">
        <v>26200</v>
      </c>
      <c r="K932" t="s">
        <v>989</v>
      </c>
      <c r="L932" t="s">
        <v>989</v>
      </c>
      <c r="M932" s="2">
        <v>25000</v>
      </c>
      <c r="N932" s="2">
        <v>26000</v>
      </c>
      <c r="O932" t="s">
        <v>989</v>
      </c>
      <c r="P932" s="2">
        <v>26000</v>
      </c>
      <c r="Q932" s="2">
        <v>27500</v>
      </c>
      <c r="R932" s="2">
        <v>25850</v>
      </c>
      <c r="S932" t="s">
        <v>989</v>
      </c>
      <c r="T932" t="s">
        <v>989</v>
      </c>
      <c r="U932" s="2">
        <v>26100</v>
      </c>
      <c r="Y932" s="2">
        <f>IFERROR(ROUND(AVERAGE(B932:U932), 0),0)</f>
        <v>26150</v>
      </c>
      <c r="Z932" s="2">
        <f>MIN(B932:U932)</f>
        <v>25000</v>
      </c>
      <c r="AA932" s="2">
        <f>MAX(B932:U932)</f>
        <v>29000</v>
      </c>
    </row>
    <row r="933" spans="1:27">
      <c r="A933" s="1" t="s">
        <v>942</v>
      </c>
      <c r="B933" t="s">
        <v>989</v>
      </c>
      <c r="C933" s="2">
        <v>25000</v>
      </c>
      <c r="D933" s="2">
        <v>29000</v>
      </c>
      <c r="E933" t="s">
        <v>989</v>
      </c>
      <c r="F933" s="2">
        <v>25000</v>
      </c>
      <c r="G933" t="s">
        <v>989</v>
      </c>
      <c r="H933" s="2">
        <v>26000</v>
      </c>
      <c r="I933" t="s">
        <v>989</v>
      </c>
      <c r="J933" s="2">
        <v>26200</v>
      </c>
      <c r="K933" t="s">
        <v>989</v>
      </c>
      <c r="L933" t="s">
        <v>989</v>
      </c>
      <c r="M933" s="2">
        <v>25000</v>
      </c>
      <c r="N933" s="2">
        <v>26000</v>
      </c>
      <c r="O933" t="s">
        <v>989</v>
      </c>
      <c r="P933" s="3">
        <v>26500</v>
      </c>
      <c r="Q933" s="2">
        <v>27500</v>
      </c>
      <c r="R933" s="2">
        <v>25900</v>
      </c>
      <c r="S933" t="s">
        <v>989</v>
      </c>
      <c r="T933" t="s">
        <v>989</v>
      </c>
      <c r="U933" s="2">
        <v>26100</v>
      </c>
      <c r="Y933" s="2">
        <f>IFERROR(ROUND(AVERAGE(B933:U933), 0),0)</f>
        <v>26200</v>
      </c>
      <c r="Z933" s="2">
        <f>MIN(B933:U933)</f>
        <v>25000</v>
      </c>
      <c r="AA933" s="2">
        <f>MAX(B933:U933)</f>
        <v>29000</v>
      </c>
    </row>
    <row r="934" spans="1:27">
      <c r="A934" s="1" t="s">
        <v>943</v>
      </c>
      <c r="B934" t="s">
        <v>989</v>
      </c>
      <c r="C934" s="2">
        <v>25000</v>
      </c>
      <c r="D934" s="2">
        <v>29000</v>
      </c>
      <c r="E934" t="s">
        <v>989</v>
      </c>
      <c r="F934" s="2">
        <v>25000</v>
      </c>
      <c r="G934" t="s">
        <v>989</v>
      </c>
      <c r="H934" s="2">
        <v>26000</v>
      </c>
      <c r="I934" t="s">
        <v>989</v>
      </c>
      <c r="J934" s="2">
        <v>26300</v>
      </c>
      <c r="K934" t="s">
        <v>989</v>
      </c>
      <c r="L934" t="s">
        <v>989</v>
      </c>
      <c r="M934" s="2">
        <v>25000</v>
      </c>
      <c r="N934" s="2">
        <v>26100</v>
      </c>
      <c r="O934" t="s">
        <v>989</v>
      </c>
      <c r="P934" s="2">
        <v>26500</v>
      </c>
      <c r="Q934" s="2">
        <v>27500</v>
      </c>
      <c r="R934" s="2">
        <v>26000</v>
      </c>
      <c r="S934" t="s">
        <v>989</v>
      </c>
      <c r="T934" t="s">
        <v>989</v>
      </c>
      <c r="U934" s="2">
        <v>26200</v>
      </c>
      <c r="Y934" s="2">
        <f>IFERROR(ROUND(AVERAGE(B934:U934), 0),0)</f>
        <v>26236</v>
      </c>
      <c r="Z934" s="2">
        <f>MIN(B934:U934)</f>
        <v>25000</v>
      </c>
      <c r="AA934" s="2">
        <f>MAX(B934:U934)</f>
        <v>29000</v>
      </c>
    </row>
    <row r="935" spans="1:27">
      <c r="A935" s="1" t="s">
        <v>944</v>
      </c>
      <c r="B935" t="s">
        <v>989</v>
      </c>
      <c r="C935" s="3">
        <v>24500</v>
      </c>
      <c r="D935" s="2">
        <v>29000</v>
      </c>
      <c r="E935" t="s">
        <v>989</v>
      </c>
      <c r="F935" s="3">
        <v>25500</v>
      </c>
      <c r="G935" t="s">
        <v>989</v>
      </c>
      <c r="H935" s="3">
        <v>26500</v>
      </c>
      <c r="I935" t="s">
        <v>989</v>
      </c>
      <c r="J935" s="2">
        <v>26300</v>
      </c>
      <c r="K935" t="s">
        <v>989</v>
      </c>
      <c r="L935" t="s">
        <v>989</v>
      </c>
      <c r="M935" s="2">
        <v>25000</v>
      </c>
      <c r="N935" s="2">
        <v>26250</v>
      </c>
      <c r="O935" t="s">
        <v>989</v>
      </c>
      <c r="P935" s="3">
        <v>27500</v>
      </c>
      <c r="Q935" s="2">
        <v>27500</v>
      </c>
      <c r="R935" s="2">
        <v>26100</v>
      </c>
      <c r="S935" t="s">
        <v>989</v>
      </c>
      <c r="T935" t="s">
        <v>989</v>
      </c>
      <c r="U935" s="2">
        <v>26250</v>
      </c>
      <c r="Y935" s="2">
        <f>IFERROR(ROUND(AVERAGE(B935:U935), 0),0)</f>
        <v>26400</v>
      </c>
      <c r="Z935" s="2">
        <f>MIN(B935:U935)</f>
        <v>24500</v>
      </c>
      <c r="AA935" s="2">
        <f>MAX(B935:U935)</f>
        <v>29000</v>
      </c>
    </row>
    <row r="936" spans="1:27">
      <c r="A936" s="1" t="s">
        <v>945</v>
      </c>
      <c r="B936" t="s">
        <v>989</v>
      </c>
      <c r="C936" s="2">
        <v>24500</v>
      </c>
      <c r="D936" s="2">
        <v>29000</v>
      </c>
      <c r="E936" t="s">
        <v>989</v>
      </c>
      <c r="F936" s="3">
        <v>25000</v>
      </c>
      <c r="G936" t="s">
        <v>989</v>
      </c>
      <c r="H936" s="2">
        <v>26500</v>
      </c>
      <c r="I936" t="s">
        <v>989</v>
      </c>
      <c r="J936" s="2">
        <v>26300</v>
      </c>
      <c r="K936" t="s">
        <v>989</v>
      </c>
      <c r="L936" t="s">
        <v>989</v>
      </c>
      <c r="M936" s="3">
        <v>26000</v>
      </c>
      <c r="N936" s="3">
        <v>26750</v>
      </c>
      <c r="O936" t="s">
        <v>989</v>
      </c>
      <c r="P936" s="3">
        <v>26500</v>
      </c>
      <c r="Q936" s="2">
        <v>27500</v>
      </c>
      <c r="R936" s="2">
        <v>26200</v>
      </c>
      <c r="S936" t="s">
        <v>989</v>
      </c>
      <c r="T936" t="s">
        <v>989</v>
      </c>
      <c r="U936" s="2">
        <v>26400</v>
      </c>
      <c r="Y936" s="2">
        <f>IFERROR(ROUND(AVERAGE(B936:U936), 0),0)</f>
        <v>26423</v>
      </c>
      <c r="Z936" s="2">
        <f>MIN(B936:U936)</f>
        <v>24500</v>
      </c>
      <c r="AA936" s="2">
        <f>MAX(B936:U936)</f>
        <v>29000</v>
      </c>
    </row>
    <row r="937" spans="1:27">
      <c r="A937" s="1" t="s">
        <v>946</v>
      </c>
      <c r="B937" t="s">
        <v>989</v>
      </c>
      <c r="C937" s="2">
        <v>24500</v>
      </c>
      <c r="D937" s="2">
        <v>29000</v>
      </c>
      <c r="E937" t="s">
        <v>989</v>
      </c>
      <c r="F937" s="2">
        <v>25000</v>
      </c>
      <c r="G937" t="s">
        <v>989</v>
      </c>
      <c r="H937" s="3">
        <v>27000</v>
      </c>
      <c r="I937" t="s">
        <v>989</v>
      </c>
      <c r="J937" s="2">
        <v>26500</v>
      </c>
      <c r="K937" t="s">
        <v>989</v>
      </c>
      <c r="L937" t="s">
        <v>989</v>
      </c>
      <c r="M937" s="3">
        <v>26500</v>
      </c>
      <c r="N937" s="2">
        <v>26750</v>
      </c>
      <c r="O937" t="s">
        <v>989</v>
      </c>
      <c r="P937" s="2">
        <v>26500</v>
      </c>
      <c r="Q937" s="2">
        <v>27500</v>
      </c>
      <c r="R937" s="2">
        <v>26250</v>
      </c>
      <c r="S937" t="s">
        <v>989</v>
      </c>
      <c r="T937" t="s">
        <v>989</v>
      </c>
      <c r="U937" s="2">
        <v>26450</v>
      </c>
      <c r="Y937" s="2">
        <f>IFERROR(ROUND(AVERAGE(B937:U937), 0),0)</f>
        <v>26541</v>
      </c>
      <c r="Z937" s="2">
        <f>MIN(B937:U937)</f>
        <v>24500</v>
      </c>
      <c r="AA937" s="2">
        <f>MAX(B937:U937)</f>
        <v>29000</v>
      </c>
    </row>
    <row r="938" spans="1:27">
      <c r="A938" s="1" t="s">
        <v>947</v>
      </c>
      <c r="B938" t="s">
        <v>989</v>
      </c>
      <c r="C938" s="2">
        <v>24500</v>
      </c>
      <c r="D938" s="2">
        <v>29400</v>
      </c>
      <c r="E938" t="s">
        <v>989</v>
      </c>
      <c r="F938" s="2">
        <v>25250</v>
      </c>
      <c r="G938" t="s">
        <v>989</v>
      </c>
      <c r="H938" s="2">
        <v>27000</v>
      </c>
      <c r="I938" t="s">
        <v>989</v>
      </c>
      <c r="J938" s="2">
        <v>26600</v>
      </c>
      <c r="K938" t="s">
        <v>989</v>
      </c>
      <c r="L938" t="s">
        <v>989</v>
      </c>
      <c r="M938" s="3">
        <v>27000</v>
      </c>
      <c r="N938" s="2">
        <v>26750</v>
      </c>
      <c r="O938" t="s">
        <v>989</v>
      </c>
      <c r="P938" s="2">
        <v>26500</v>
      </c>
      <c r="Q938" s="2">
        <v>27500</v>
      </c>
      <c r="R938" s="2">
        <v>26425</v>
      </c>
      <c r="S938" t="s">
        <v>989</v>
      </c>
      <c r="T938" t="s">
        <v>989</v>
      </c>
      <c r="U938" s="2">
        <v>26550</v>
      </c>
      <c r="Y938" s="2">
        <f>IFERROR(ROUND(AVERAGE(B938:U938), 0),0)</f>
        <v>26680</v>
      </c>
      <c r="Z938" s="2">
        <f>MIN(B938:U938)</f>
        <v>24500</v>
      </c>
      <c r="AA938" s="2">
        <f>MAX(B938:U938)</f>
        <v>29400</v>
      </c>
    </row>
    <row r="939" spans="1:27">
      <c r="A939" s="1" t="s">
        <v>948</v>
      </c>
      <c r="B939" t="s">
        <v>989</v>
      </c>
      <c r="C939" s="2">
        <v>24800</v>
      </c>
      <c r="D939" s="2">
        <v>29400</v>
      </c>
      <c r="E939" t="s">
        <v>989</v>
      </c>
      <c r="F939" s="2">
        <v>25500</v>
      </c>
      <c r="G939" t="s">
        <v>989</v>
      </c>
      <c r="H939" s="3">
        <v>27500</v>
      </c>
      <c r="I939" t="s">
        <v>989</v>
      </c>
      <c r="J939" s="2">
        <v>26700</v>
      </c>
      <c r="K939" t="s">
        <v>989</v>
      </c>
      <c r="L939" t="s">
        <v>989</v>
      </c>
      <c r="M939" s="2">
        <v>27000</v>
      </c>
      <c r="N939" s="2">
        <v>26750</v>
      </c>
      <c r="O939" t="s">
        <v>989</v>
      </c>
      <c r="P939" s="3">
        <v>27500</v>
      </c>
      <c r="Q939" s="3">
        <v>28000</v>
      </c>
      <c r="R939" s="2">
        <v>26600</v>
      </c>
      <c r="S939" t="s">
        <v>989</v>
      </c>
      <c r="T939" t="s">
        <v>989</v>
      </c>
      <c r="U939" s="2">
        <v>26700</v>
      </c>
      <c r="Y939" s="2">
        <f>IFERROR(ROUND(AVERAGE(B939:U939), 0),0)</f>
        <v>26950</v>
      </c>
      <c r="Z939" s="2">
        <f>MIN(B939:U939)</f>
        <v>24800</v>
      </c>
      <c r="AA939" s="2">
        <f>MAX(B939:U939)</f>
        <v>29400</v>
      </c>
    </row>
    <row r="940" spans="1:27">
      <c r="A940" s="1" t="s">
        <v>949</v>
      </c>
      <c r="B940" t="s">
        <v>989</v>
      </c>
      <c r="C940" s="2">
        <v>24800</v>
      </c>
      <c r="D940" s="2">
        <v>29400</v>
      </c>
      <c r="E940" t="s">
        <v>989</v>
      </c>
      <c r="F940" s="3">
        <v>26500</v>
      </c>
      <c r="G940" t="s">
        <v>989</v>
      </c>
      <c r="H940" s="2">
        <v>27500</v>
      </c>
      <c r="I940" t="s">
        <v>989</v>
      </c>
      <c r="J940" s="2">
        <v>26900</v>
      </c>
      <c r="K940" t="s">
        <v>989</v>
      </c>
      <c r="L940" t="s">
        <v>989</v>
      </c>
      <c r="M940" s="3">
        <v>27500</v>
      </c>
      <c r="N940" s="2">
        <v>26950</v>
      </c>
      <c r="O940" t="s">
        <v>989</v>
      </c>
      <c r="P940" s="2">
        <v>27500</v>
      </c>
      <c r="Q940" s="2">
        <v>28000</v>
      </c>
      <c r="R940" s="2">
        <v>26750</v>
      </c>
      <c r="S940" t="s">
        <v>989</v>
      </c>
      <c r="T940" t="s">
        <v>989</v>
      </c>
      <c r="U940" s="2">
        <v>26950</v>
      </c>
      <c r="Y940" s="2">
        <f>IFERROR(ROUND(AVERAGE(B940:U940), 0),0)</f>
        <v>27159</v>
      </c>
      <c r="Z940" s="2">
        <f>MIN(B940:U940)</f>
        <v>24800</v>
      </c>
      <c r="AA940" s="2">
        <f>MAX(B940:U940)</f>
        <v>29400</v>
      </c>
    </row>
    <row r="941" spans="1:27">
      <c r="A941" s="1" t="s">
        <v>950</v>
      </c>
      <c r="B941" t="s">
        <v>989</v>
      </c>
      <c r="C941" s="2">
        <v>24800</v>
      </c>
      <c r="D941" s="2">
        <v>29400</v>
      </c>
      <c r="E941" t="s">
        <v>989</v>
      </c>
      <c r="F941" s="3">
        <v>27000</v>
      </c>
      <c r="G941" t="s">
        <v>989</v>
      </c>
      <c r="H941" s="2">
        <v>27500</v>
      </c>
      <c r="I941" t="s">
        <v>989</v>
      </c>
      <c r="J941" s="2">
        <v>27100</v>
      </c>
      <c r="K941" t="s">
        <v>989</v>
      </c>
      <c r="L941" t="s">
        <v>989</v>
      </c>
      <c r="M941" s="2">
        <v>27500</v>
      </c>
      <c r="N941" s="2">
        <v>27250</v>
      </c>
      <c r="O941" t="s">
        <v>989</v>
      </c>
      <c r="P941" s="2">
        <v>27500</v>
      </c>
      <c r="Q941" s="2">
        <v>28000</v>
      </c>
      <c r="R941" s="2">
        <v>27000</v>
      </c>
      <c r="S941" t="s">
        <v>989</v>
      </c>
      <c r="T941" t="s">
        <v>989</v>
      </c>
      <c r="U941" s="2">
        <v>27200</v>
      </c>
      <c r="Y941" s="2">
        <f>IFERROR(ROUND(AVERAGE(B941:U941), 0),0)</f>
        <v>27295</v>
      </c>
      <c r="Z941" s="2">
        <f>MIN(B941:U941)</f>
        <v>24800</v>
      </c>
      <c r="AA941" s="2">
        <f>MAX(B941:U941)</f>
        <v>29400</v>
      </c>
    </row>
    <row r="942" spans="1:27">
      <c r="A942" s="1" t="s">
        <v>951</v>
      </c>
      <c r="B942" t="s">
        <v>989</v>
      </c>
      <c r="C942" s="2">
        <v>24800</v>
      </c>
      <c r="D942" s="2">
        <v>29400</v>
      </c>
      <c r="E942" t="s">
        <v>989</v>
      </c>
      <c r="F942" s="2">
        <v>26900</v>
      </c>
      <c r="G942" t="s">
        <v>989</v>
      </c>
      <c r="H942" s="2">
        <v>27500</v>
      </c>
      <c r="I942" t="s">
        <v>989</v>
      </c>
      <c r="J942" s="2">
        <v>27300</v>
      </c>
      <c r="K942" t="s">
        <v>989</v>
      </c>
      <c r="L942" t="s">
        <v>989</v>
      </c>
      <c r="M942" s="2">
        <v>27500</v>
      </c>
      <c r="N942" s="2">
        <v>27300</v>
      </c>
      <c r="O942" t="s">
        <v>989</v>
      </c>
      <c r="P942" s="2">
        <v>27500</v>
      </c>
      <c r="Q942" s="2">
        <v>28000</v>
      </c>
      <c r="R942" s="2">
        <v>27250</v>
      </c>
      <c r="S942" t="s">
        <v>989</v>
      </c>
      <c r="T942" t="s">
        <v>989</v>
      </c>
      <c r="U942" s="2">
        <v>27300</v>
      </c>
      <c r="Y942" s="2">
        <f>IFERROR(ROUND(AVERAGE(B942:U942), 0),0)</f>
        <v>27341</v>
      </c>
      <c r="Z942" s="2">
        <f>MIN(B942:U942)</f>
        <v>24800</v>
      </c>
      <c r="AA942" s="2">
        <f>MAX(B942:U942)</f>
        <v>29400</v>
      </c>
    </row>
    <row r="943" spans="1:27">
      <c r="A943" s="1" t="s">
        <v>952</v>
      </c>
      <c r="B943" t="s">
        <v>989</v>
      </c>
      <c r="C943" s="2">
        <v>24800</v>
      </c>
      <c r="D943" s="2">
        <v>29150</v>
      </c>
      <c r="E943" t="s">
        <v>989</v>
      </c>
      <c r="F943" s="2">
        <v>26950</v>
      </c>
      <c r="G943" t="s">
        <v>989</v>
      </c>
      <c r="H943" s="2">
        <v>27500</v>
      </c>
      <c r="I943" t="s">
        <v>989</v>
      </c>
      <c r="J943" s="2">
        <v>27400</v>
      </c>
      <c r="K943" t="s">
        <v>989</v>
      </c>
      <c r="L943" t="s">
        <v>989</v>
      </c>
      <c r="M943" s="2">
        <v>27500</v>
      </c>
      <c r="N943" s="2">
        <v>27350</v>
      </c>
      <c r="O943" t="s">
        <v>989</v>
      </c>
      <c r="P943" s="2">
        <v>27750</v>
      </c>
      <c r="Q943" s="2">
        <v>28000</v>
      </c>
      <c r="R943" s="2">
        <v>27300</v>
      </c>
      <c r="S943" t="s">
        <v>989</v>
      </c>
      <c r="T943" t="s">
        <v>989</v>
      </c>
      <c r="U943" s="2">
        <v>27300</v>
      </c>
      <c r="Y943" s="2">
        <f>IFERROR(ROUND(AVERAGE(B943:U943), 0),0)</f>
        <v>27364</v>
      </c>
      <c r="Z943" s="2">
        <f>MIN(B943:U943)</f>
        <v>24800</v>
      </c>
      <c r="AA943" s="2">
        <f>MAX(B943:U943)</f>
        <v>29150</v>
      </c>
    </row>
    <row r="944" spans="1:27">
      <c r="A944" s="1" t="s">
        <v>953</v>
      </c>
      <c r="B944" t="s">
        <v>989</v>
      </c>
      <c r="C944" s="2">
        <v>24800</v>
      </c>
      <c r="D944" s="3">
        <v>28250</v>
      </c>
      <c r="E944" t="s">
        <v>989</v>
      </c>
      <c r="F944" s="2">
        <v>27364</v>
      </c>
      <c r="G944" t="s">
        <v>989</v>
      </c>
      <c r="H944" s="3">
        <v>28000</v>
      </c>
      <c r="I944" t="s">
        <v>989</v>
      </c>
      <c r="J944" s="2">
        <v>27400</v>
      </c>
      <c r="K944" t="s">
        <v>989</v>
      </c>
      <c r="L944" t="s">
        <v>989</v>
      </c>
      <c r="M944" s="3">
        <v>28000</v>
      </c>
      <c r="N944" s="2">
        <v>27400</v>
      </c>
      <c r="O944" t="s">
        <v>989</v>
      </c>
      <c r="P944" s="2">
        <v>27750</v>
      </c>
      <c r="Q944" s="2">
        <v>28000</v>
      </c>
      <c r="R944" s="2">
        <v>27350</v>
      </c>
      <c r="S944" t="s">
        <v>989</v>
      </c>
      <c r="T944" t="s">
        <v>989</v>
      </c>
      <c r="U944" s="2">
        <v>27375</v>
      </c>
      <c r="Y944" s="2">
        <f>IFERROR(ROUND(AVERAGE(B944:U944), 0),0)</f>
        <v>27426</v>
      </c>
      <c r="Z944" s="2">
        <f>MIN(B944:U944)</f>
        <v>24800</v>
      </c>
      <c r="AA944" s="2">
        <f>MAX(B944:U944)</f>
        <v>28250</v>
      </c>
    </row>
    <row r="945" spans="1:27">
      <c r="A945" s="1" t="s">
        <v>954</v>
      </c>
      <c r="B945" t="s">
        <v>989</v>
      </c>
      <c r="C945" s="2">
        <v>25000</v>
      </c>
      <c r="D945" s="2">
        <v>28250</v>
      </c>
      <c r="E945" t="s">
        <v>989</v>
      </c>
      <c r="F945" s="3">
        <v>28000</v>
      </c>
      <c r="G945" t="s">
        <v>989</v>
      </c>
      <c r="H945" s="2">
        <v>28000</v>
      </c>
      <c r="I945" t="s">
        <v>989</v>
      </c>
      <c r="J945" s="2">
        <v>27450</v>
      </c>
      <c r="K945" t="s">
        <v>989</v>
      </c>
      <c r="L945" t="s">
        <v>989</v>
      </c>
      <c r="M945" s="2">
        <v>28000</v>
      </c>
      <c r="N945" s="2">
        <v>27500</v>
      </c>
      <c r="O945" t="s">
        <v>989</v>
      </c>
      <c r="P945" s="2">
        <v>27600</v>
      </c>
      <c r="Q945" s="2">
        <v>28000</v>
      </c>
      <c r="R945" s="2">
        <v>27500</v>
      </c>
      <c r="S945" t="s">
        <v>989</v>
      </c>
      <c r="T945" t="s">
        <v>989</v>
      </c>
      <c r="U945" s="2">
        <v>27450</v>
      </c>
      <c r="Y945" s="2">
        <f>IFERROR(ROUND(AVERAGE(B945:U945), 0),0)</f>
        <v>27523</v>
      </c>
      <c r="Z945" s="2">
        <f>MIN(B945:U945)</f>
        <v>25000</v>
      </c>
      <c r="AA945" s="2">
        <f>MAX(B945:U945)</f>
        <v>28250</v>
      </c>
    </row>
    <row r="946" spans="1:27">
      <c r="A946" s="1" t="s">
        <v>955</v>
      </c>
      <c r="B946" t="s">
        <v>989</v>
      </c>
      <c r="C946" s="2">
        <v>25000</v>
      </c>
      <c r="D946" s="2">
        <v>28250</v>
      </c>
      <c r="E946" t="s">
        <v>989</v>
      </c>
      <c r="F946" s="2">
        <v>28000</v>
      </c>
      <c r="G946" t="s">
        <v>989</v>
      </c>
      <c r="H946" s="2">
        <v>28000</v>
      </c>
      <c r="I946" t="s">
        <v>989</v>
      </c>
      <c r="J946" s="2">
        <v>27500</v>
      </c>
      <c r="K946" t="s">
        <v>989</v>
      </c>
      <c r="L946" t="s">
        <v>989</v>
      </c>
      <c r="M946" s="2">
        <v>28000</v>
      </c>
      <c r="N946" s="2">
        <v>27500</v>
      </c>
      <c r="O946" t="s">
        <v>989</v>
      </c>
      <c r="P946" s="2">
        <v>27500</v>
      </c>
      <c r="Q946" s="2">
        <v>28000</v>
      </c>
      <c r="R946" s="2">
        <v>27600</v>
      </c>
      <c r="S946" t="s">
        <v>989</v>
      </c>
      <c r="T946" t="s">
        <v>989</v>
      </c>
      <c r="U946" s="2">
        <v>27550</v>
      </c>
      <c r="Y946" s="2">
        <f>IFERROR(ROUND(AVERAGE(B946:U946), 0),0)</f>
        <v>27536</v>
      </c>
      <c r="Z946" s="2">
        <f>MIN(B946:U946)</f>
        <v>25000</v>
      </c>
      <c r="AA946" s="2">
        <f>MAX(B946:U946)</f>
        <v>28250</v>
      </c>
    </row>
    <row r="947" spans="1:27">
      <c r="A947" s="1" t="s">
        <v>956</v>
      </c>
      <c r="B947" t="s">
        <v>989</v>
      </c>
      <c r="C947" s="3">
        <v>25500</v>
      </c>
      <c r="D947" s="2">
        <v>28250</v>
      </c>
      <c r="E947" t="s">
        <v>989</v>
      </c>
      <c r="F947" s="3">
        <v>29000</v>
      </c>
      <c r="G947" t="s">
        <v>989</v>
      </c>
      <c r="H947" s="2">
        <v>28000</v>
      </c>
      <c r="I947" t="s">
        <v>989</v>
      </c>
      <c r="J947" s="2">
        <v>27550</v>
      </c>
      <c r="K947" t="s">
        <v>989</v>
      </c>
      <c r="L947" t="s">
        <v>989</v>
      </c>
      <c r="M947" s="3">
        <v>28500</v>
      </c>
      <c r="N947" s="2">
        <v>27550</v>
      </c>
      <c r="O947" t="s">
        <v>989</v>
      </c>
      <c r="P947" s="2">
        <v>27500</v>
      </c>
      <c r="Q947" s="2">
        <v>28000</v>
      </c>
      <c r="R947" s="2">
        <v>27650</v>
      </c>
      <c r="S947" t="s">
        <v>989</v>
      </c>
      <c r="T947" t="s">
        <v>989</v>
      </c>
      <c r="U947" s="2">
        <v>27550</v>
      </c>
      <c r="Y947" s="2">
        <f>IFERROR(ROUND(AVERAGE(B947:U947), 0),0)</f>
        <v>27732</v>
      </c>
      <c r="Z947" s="2">
        <f>MIN(B947:U947)</f>
        <v>25500</v>
      </c>
      <c r="AA947" s="2">
        <f>MAX(B947:U947)</f>
        <v>29000</v>
      </c>
    </row>
    <row r="948" spans="1:27">
      <c r="A948" s="1" t="s">
        <v>957</v>
      </c>
      <c r="B948" t="s">
        <v>989</v>
      </c>
      <c r="C948" s="2">
        <v>25500</v>
      </c>
      <c r="D948" s="2">
        <v>28250</v>
      </c>
      <c r="E948" t="s">
        <v>989</v>
      </c>
      <c r="F948" s="2">
        <v>29000</v>
      </c>
      <c r="G948" t="s">
        <v>989</v>
      </c>
      <c r="H948" s="2">
        <v>28000</v>
      </c>
      <c r="I948" t="s">
        <v>989</v>
      </c>
      <c r="J948" s="2">
        <v>27750</v>
      </c>
      <c r="K948" t="s">
        <v>989</v>
      </c>
      <c r="L948" t="s">
        <v>989</v>
      </c>
      <c r="M948" s="2">
        <v>28500</v>
      </c>
      <c r="N948" s="2">
        <v>27700</v>
      </c>
      <c r="O948" t="s">
        <v>989</v>
      </c>
      <c r="P948" s="3">
        <v>27000</v>
      </c>
      <c r="Q948" s="2">
        <v>28000</v>
      </c>
      <c r="R948" s="2">
        <v>27750</v>
      </c>
      <c r="S948" t="s">
        <v>989</v>
      </c>
      <c r="T948" t="s">
        <v>989</v>
      </c>
      <c r="U948" s="2">
        <v>27750</v>
      </c>
      <c r="Y948" s="2">
        <f>IFERROR(ROUND(AVERAGE(B948:U948), 0),0)</f>
        <v>27745</v>
      </c>
      <c r="Z948" s="2">
        <f>MIN(B948:U948)</f>
        <v>25500</v>
      </c>
      <c r="AA948" s="2">
        <f>MAX(B948:U948)</f>
        <v>29000</v>
      </c>
    </row>
    <row r="949" spans="1:27">
      <c r="A949" s="1" t="s">
        <v>958</v>
      </c>
      <c r="B949" t="s">
        <v>989</v>
      </c>
      <c r="C949" s="3">
        <v>27000</v>
      </c>
      <c r="D949" s="2">
        <v>28250</v>
      </c>
      <c r="E949" t="s">
        <v>989</v>
      </c>
      <c r="F949" s="2">
        <v>29000</v>
      </c>
      <c r="G949" t="s">
        <v>989</v>
      </c>
      <c r="H949" s="2">
        <v>28000</v>
      </c>
      <c r="I949" t="s">
        <v>989</v>
      </c>
      <c r="J949" s="2">
        <v>27700</v>
      </c>
      <c r="K949" t="s">
        <v>989</v>
      </c>
      <c r="L949" t="s">
        <v>989</v>
      </c>
      <c r="M949" s="2">
        <v>28500</v>
      </c>
      <c r="N949" s="2">
        <v>27700</v>
      </c>
      <c r="O949" t="s">
        <v>989</v>
      </c>
      <c r="P949" s="2">
        <v>27000</v>
      </c>
      <c r="Q949" s="2">
        <v>28000</v>
      </c>
      <c r="R949" s="2">
        <v>27800</v>
      </c>
      <c r="S949" t="s">
        <v>989</v>
      </c>
      <c r="T949" t="s">
        <v>989</v>
      </c>
      <c r="U949" t="s">
        <v>989</v>
      </c>
      <c r="Y949" s="2">
        <f>IFERROR(ROUND(AVERAGE(B949:U949), 0),0)</f>
        <v>27895</v>
      </c>
      <c r="Z949" s="2">
        <f>MIN(B949:U949)</f>
        <v>27000</v>
      </c>
      <c r="AA949" s="2">
        <f>MAX(B949:U949)</f>
        <v>29000</v>
      </c>
    </row>
    <row r="950" spans="1:27">
      <c r="A950" s="1" t="s">
        <v>959</v>
      </c>
      <c r="B950" t="s">
        <v>989</v>
      </c>
      <c r="C950" s="2">
        <v>27000</v>
      </c>
      <c r="D950" s="2">
        <v>28250</v>
      </c>
      <c r="E950" t="s">
        <v>989</v>
      </c>
      <c r="F950" s="2">
        <v>29000</v>
      </c>
      <c r="G950" t="s">
        <v>989</v>
      </c>
      <c r="H950" s="2">
        <v>28000</v>
      </c>
      <c r="I950" t="s">
        <v>989</v>
      </c>
      <c r="J950" s="2">
        <v>27900</v>
      </c>
      <c r="K950" t="s">
        <v>989</v>
      </c>
      <c r="L950" t="s">
        <v>989</v>
      </c>
      <c r="M950" s="2">
        <v>28500</v>
      </c>
      <c r="N950" s="2">
        <v>27800</v>
      </c>
      <c r="O950" t="s">
        <v>989</v>
      </c>
      <c r="P950" s="2">
        <v>27000</v>
      </c>
      <c r="Q950" s="2">
        <v>28000</v>
      </c>
      <c r="R950" s="2">
        <v>27950</v>
      </c>
      <c r="S950" t="s">
        <v>989</v>
      </c>
      <c r="T950" t="s">
        <v>989</v>
      </c>
      <c r="U950" s="2">
        <v>27900</v>
      </c>
      <c r="Y950" s="2">
        <f>IFERROR(ROUND(AVERAGE(B950:U950), 0),0)</f>
        <v>27936</v>
      </c>
      <c r="Z950" s="2">
        <f>MIN(B950:U950)</f>
        <v>27000</v>
      </c>
      <c r="AA950" s="2">
        <f>MAX(B950:U950)</f>
        <v>29000</v>
      </c>
    </row>
    <row r="951" spans="1:27">
      <c r="A951" s="1" t="s">
        <v>960</v>
      </c>
      <c r="B951" t="s">
        <v>989</v>
      </c>
      <c r="C951" s="2">
        <v>27000</v>
      </c>
      <c r="D951" s="2">
        <v>28250</v>
      </c>
      <c r="E951" t="s">
        <v>989</v>
      </c>
      <c r="F951" s="3">
        <v>28000</v>
      </c>
      <c r="G951" t="s">
        <v>989</v>
      </c>
      <c r="H951" s="2">
        <v>28000</v>
      </c>
      <c r="I951" t="s">
        <v>989</v>
      </c>
      <c r="J951" s="2">
        <v>27950</v>
      </c>
      <c r="K951" t="s">
        <v>989</v>
      </c>
      <c r="L951" t="s">
        <v>989</v>
      </c>
      <c r="M951" s="2">
        <v>28500</v>
      </c>
      <c r="N951" s="2">
        <v>27900</v>
      </c>
      <c r="O951" t="s">
        <v>989</v>
      </c>
      <c r="P951" s="2">
        <v>27000</v>
      </c>
      <c r="Q951" s="2">
        <v>28000</v>
      </c>
      <c r="R951" s="2">
        <v>28000</v>
      </c>
      <c r="S951" t="s">
        <v>989</v>
      </c>
      <c r="T951" t="s">
        <v>989</v>
      </c>
      <c r="U951" s="2">
        <v>27950</v>
      </c>
      <c r="Y951" s="2">
        <f>IFERROR(ROUND(AVERAGE(B951:U951), 0),0)</f>
        <v>27868</v>
      </c>
      <c r="Z951" s="2">
        <f>MIN(B951:U951)</f>
        <v>27000</v>
      </c>
      <c r="AA951" s="2">
        <f>MAX(B951:U951)</f>
        <v>28500</v>
      </c>
    </row>
    <row r="952" spans="1:27">
      <c r="A952" s="1" t="s">
        <v>961</v>
      </c>
      <c r="B952" t="s">
        <v>989</v>
      </c>
      <c r="C952" s="2">
        <v>27000</v>
      </c>
      <c r="D952" s="2">
        <v>28000</v>
      </c>
      <c r="E952" t="s">
        <v>989</v>
      </c>
      <c r="F952" s="3">
        <v>27500</v>
      </c>
      <c r="G952" t="s">
        <v>989</v>
      </c>
      <c r="H952" s="2">
        <v>28000</v>
      </c>
      <c r="I952" t="s">
        <v>989</v>
      </c>
      <c r="J952" s="2">
        <v>27950</v>
      </c>
      <c r="K952" t="s">
        <v>989</v>
      </c>
      <c r="L952" t="s">
        <v>989</v>
      </c>
      <c r="M952" s="2">
        <v>28500</v>
      </c>
      <c r="N952" s="2">
        <v>27700</v>
      </c>
      <c r="O952" t="s">
        <v>989</v>
      </c>
      <c r="P952" s="3">
        <v>27500</v>
      </c>
      <c r="Q952" s="2">
        <v>28000</v>
      </c>
      <c r="R952" s="2">
        <v>28000</v>
      </c>
      <c r="S952" t="s">
        <v>989</v>
      </c>
      <c r="T952" t="s">
        <v>989</v>
      </c>
      <c r="U952" s="2">
        <v>27875</v>
      </c>
      <c r="Y952" s="2">
        <f>IFERROR(ROUND(AVERAGE(B952:U952), 0),0)</f>
        <v>27820</v>
      </c>
      <c r="Z952" s="2">
        <f>MIN(B952:U952)</f>
        <v>27000</v>
      </c>
      <c r="AA952" s="2">
        <f>MAX(B952:U952)</f>
        <v>28500</v>
      </c>
    </row>
    <row r="953" spans="1:27">
      <c r="A953" s="1" t="s">
        <v>962</v>
      </c>
      <c r="B953" t="s">
        <v>989</v>
      </c>
      <c r="C953" s="2">
        <v>27000</v>
      </c>
      <c r="D953" s="2">
        <v>28000</v>
      </c>
      <c r="E953" t="s">
        <v>989</v>
      </c>
      <c r="F953" s="2">
        <v>27500</v>
      </c>
      <c r="G953" t="s">
        <v>989</v>
      </c>
      <c r="H953" s="2">
        <v>28000</v>
      </c>
      <c r="I953" t="s">
        <v>989</v>
      </c>
      <c r="J953" s="2">
        <v>27900</v>
      </c>
      <c r="K953" t="s">
        <v>989</v>
      </c>
      <c r="L953" t="s">
        <v>989</v>
      </c>
      <c r="M953" s="3">
        <v>29000</v>
      </c>
      <c r="N953" s="2">
        <v>27700</v>
      </c>
      <c r="O953" t="s">
        <v>989</v>
      </c>
      <c r="P953" s="2">
        <v>27500</v>
      </c>
      <c r="Q953" s="2">
        <v>28000</v>
      </c>
      <c r="R953" s="2">
        <v>28000</v>
      </c>
      <c r="S953" t="s">
        <v>989</v>
      </c>
      <c r="T953" t="s">
        <v>989</v>
      </c>
      <c r="U953" s="2">
        <v>27800</v>
      </c>
      <c r="Y953" s="2">
        <f>IFERROR(ROUND(AVERAGE(B953:U953), 0),0)</f>
        <v>27855</v>
      </c>
      <c r="Z953" s="2">
        <f>MIN(B953:U953)</f>
        <v>27000</v>
      </c>
      <c r="AA953" s="2">
        <f>MAX(B953:U953)</f>
        <v>29000</v>
      </c>
    </row>
    <row r="954" spans="1:27">
      <c r="A954" s="1" t="s">
        <v>963</v>
      </c>
      <c r="B954" t="s">
        <v>989</v>
      </c>
      <c r="C954" s="2">
        <v>27000</v>
      </c>
      <c r="D954" s="2">
        <v>28000</v>
      </c>
      <c r="E954" t="s">
        <v>989</v>
      </c>
      <c r="F954" s="2">
        <v>27750</v>
      </c>
      <c r="G954" t="s">
        <v>989</v>
      </c>
      <c r="H954" s="2">
        <v>28000</v>
      </c>
      <c r="I954" t="s">
        <v>989</v>
      </c>
      <c r="J954" s="2">
        <v>27900</v>
      </c>
      <c r="K954" t="s">
        <v>989</v>
      </c>
      <c r="L954" t="s">
        <v>989</v>
      </c>
      <c r="M954" s="2">
        <v>29000</v>
      </c>
      <c r="N954" s="2">
        <v>27800</v>
      </c>
      <c r="O954" t="s">
        <v>989</v>
      </c>
      <c r="P954" s="2">
        <v>27500</v>
      </c>
      <c r="Q954" s="2">
        <v>28000</v>
      </c>
      <c r="R954" s="2">
        <v>28000</v>
      </c>
      <c r="S954" t="s">
        <v>989</v>
      </c>
      <c r="T954" t="s">
        <v>989</v>
      </c>
      <c r="U954" s="2">
        <v>27875</v>
      </c>
      <c r="Y954" s="2">
        <f>IFERROR(ROUND(AVERAGE(B954:U954), 0),0)</f>
        <v>27893</v>
      </c>
      <c r="Z954" s="2">
        <f>MIN(B954:U954)</f>
        <v>27000</v>
      </c>
      <c r="AA954" s="2">
        <f>MAX(B954:U954)</f>
        <v>29000</v>
      </c>
    </row>
    <row r="955" spans="1:27">
      <c r="A955" s="1" t="s">
        <v>964</v>
      </c>
      <c r="B955" t="s">
        <v>989</v>
      </c>
      <c r="C955" s="2">
        <v>27000</v>
      </c>
      <c r="D955" s="3">
        <v>27000</v>
      </c>
      <c r="E955" t="s">
        <v>989</v>
      </c>
      <c r="F955" s="2">
        <v>27750</v>
      </c>
      <c r="G955" t="s">
        <v>989</v>
      </c>
      <c r="H955" s="2">
        <v>28000</v>
      </c>
      <c r="I955" t="s">
        <v>989</v>
      </c>
      <c r="J955" s="2">
        <v>27900</v>
      </c>
      <c r="K955" t="s">
        <v>989</v>
      </c>
      <c r="L955" t="s">
        <v>989</v>
      </c>
      <c r="M955" s="3">
        <v>28000</v>
      </c>
      <c r="N955" s="2">
        <v>27850</v>
      </c>
      <c r="O955" t="s">
        <v>989</v>
      </c>
      <c r="P955" s="2">
        <v>27900</v>
      </c>
      <c r="Q955" s="2">
        <v>28000</v>
      </c>
      <c r="R955" s="2">
        <v>28100</v>
      </c>
      <c r="S955" t="s">
        <v>989</v>
      </c>
      <c r="T955" t="s">
        <v>989</v>
      </c>
      <c r="U955" s="2">
        <v>27900</v>
      </c>
      <c r="Y955" s="2">
        <f>IFERROR(ROUND(AVERAGE(B955:U955), 0),0)</f>
        <v>27764</v>
      </c>
      <c r="Z955" s="2">
        <f>MIN(B955:U955)</f>
        <v>27000</v>
      </c>
      <c r="AA955" s="2">
        <f>MAX(B955:U955)</f>
        <v>28100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18</vt:i4>
      </vt:variant>
    </vt:vector>
  </HeadingPairs>
  <TitlesOfParts>
    <vt:vector size="18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6M 1800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2025-05-06T13:13:35+02:00</dcterms:created>
  <dcterms:modified xsi:type="dcterms:W3CDTF">2025-05-06T13:13:35+02:00</dcterms:modified>
  <dc:title>Contex</dc:title>
  <dc:description>Contex</dc:description>
  <dc:subject>Contex</dc:subject>
  <cp:keywords>New Contex</cp:keywords>
  <cp:category>Contex</cp:category>
</cp:coreProperties>
</file>